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aolafson/Dropbox/Olafson_Stomoxys Genome Paper/Stomoxys REVISED Manuscript/Additional Files 2 - 11/"/>
    </mc:Choice>
  </mc:AlternateContent>
  <xr:revisionPtr revIDLastSave="0" documentId="13_ncr:1_{348F6B08-AEC8-904E-8102-3DE97367E118}" xr6:coauthVersionLast="45" xr6:coauthVersionMax="45" xr10:uidLastSave="{00000000-0000-0000-0000-000000000000}"/>
  <bookViews>
    <workbookView xWindow="2240" yWindow="460" windowWidth="31360" windowHeight="16940" xr2:uid="{00000000-000D-0000-FFFF-FFFF00000000}"/>
  </bookViews>
  <sheets>
    <sheet name="Tnrl M v Tnrl F" sheetId="1" r:id="rId1"/>
    <sheet name="Mated F v Tnrl M" sheetId="2" r:id="rId2"/>
    <sheet name="Tnrl F v L" sheetId="3" r:id="rId3"/>
    <sheet name="Mated F v L" sheetId="4" r:id="rId4"/>
    <sheet name="Tnrl M v L" sheetId="5" r:id="rId5"/>
    <sheet name="Tnrl F v Mated F" sheetId="6" r:id="rId6"/>
    <sheet name="Tnrl M v Mated M Head" sheetId="7" r:id="rId7"/>
    <sheet name="Tnrl F v Mated F H" sheetId="8" r:id="rId8"/>
    <sheet name="Tnrl F v Mated F RS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362" i="9" l="1"/>
  <c r="D2361" i="9"/>
  <c r="D2360" i="9"/>
  <c r="D2359" i="9"/>
  <c r="D2358" i="9"/>
  <c r="D2357" i="9"/>
  <c r="D2356" i="9"/>
  <c r="D2355" i="9"/>
  <c r="D2354" i="9"/>
  <c r="D2353" i="9"/>
  <c r="D2352" i="9"/>
  <c r="D2351" i="9"/>
  <c r="D2350" i="9"/>
  <c r="D2349" i="9"/>
  <c r="D2348" i="9"/>
  <c r="D2347" i="9"/>
  <c r="D2346" i="9"/>
  <c r="D2345" i="9"/>
  <c r="D2344" i="9"/>
  <c r="D2343" i="9"/>
  <c r="D2342" i="9"/>
  <c r="D2341" i="9"/>
  <c r="D2340" i="9"/>
  <c r="D2339" i="9"/>
  <c r="D2338" i="9"/>
  <c r="D2337" i="9"/>
  <c r="D2336" i="9"/>
  <c r="D2335" i="9"/>
  <c r="D2334" i="9"/>
  <c r="D2333" i="9"/>
  <c r="D2332" i="9"/>
  <c r="D2331" i="9"/>
  <c r="D2330" i="9"/>
  <c r="D2329" i="9"/>
  <c r="D2328" i="9"/>
  <c r="D2327" i="9"/>
  <c r="D2326" i="9"/>
  <c r="D2325" i="9"/>
  <c r="D2324" i="9"/>
  <c r="D2323" i="9"/>
  <c r="D2322" i="9"/>
  <c r="D2321" i="9"/>
  <c r="D2320" i="9"/>
  <c r="D2319" i="9"/>
  <c r="D2318" i="9"/>
  <c r="D2317" i="9"/>
  <c r="D2316" i="9"/>
  <c r="D2315" i="9"/>
  <c r="D2314" i="9"/>
  <c r="D2313" i="9"/>
  <c r="D2312" i="9"/>
  <c r="D2311" i="9"/>
  <c r="D2310" i="9"/>
  <c r="D2309" i="9"/>
  <c r="D2308" i="9"/>
  <c r="D2307" i="9"/>
  <c r="D2306" i="9"/>
  <c r="D2305" i="9"/>
  <c r="D2304" i="9"/>
  <c r="D2303" i="9"/>
  <c r="D2302" i="9"/>
  <c r="D2301" i="9"/>
  <c r="D2300" i="9"/>
  <c r="D2299" i="9"/>
  <c r="D2298" i="9"/>
  <c r="D2297" i="9"/>
  <c r="D2296" i="9"/>
  <c r="D2295" i="9"/>
  <c r="D2294" i="9"/>
  <c r="D2293" i="9"/>
  <c r="D2292" i="9"/>
  <c r="D2291" i="9"/>
  <c r="D2290" i="9"/>
  <c r="D2289" i="9"/>
  <c r="D2288" i="9"/>
  <c r="D2287" i="9"/>
  <c r="D2286" i="9"/>
  <c r="D2285" i="9"/>
  <c r="D2284" i="9"/>
  <c r="D2283" i="9"/>
  <c r="D2282" i="9"/>
  <c r="D2281" i="9"/>
  <c r="D2280" i="9"/>
  <c r="D2279" i="9"/>
  <c r="D2278" i="9"/>
  <c r="D2277" i="9"/>
  <c r="D2276" i="9"/>
  <c r="D2275" i="9"/>
  <c r="D2274" i="9"/>
  <c r="D2273" i="9"/>
  <c r="D2272" i="9"/>
  <c r="D2271" i="9"/>
  <c r="D2270" i="9"/>
  <c r="D2269" i="9"/>
  <c r="D2268" i="9"/>
  <c r="D2267" i="9"/>
  <c r="D2266" i="9"/>
  <c r="D2265" i="9"/>
  <c r="D2264" i="9"/>
  <c r="D2263" i="9"/>
  <c r="D2262" i="9"/>
  <c r="D2261" i="9"/>
  <c r="D2260" i="9"/>
  <c r="D2259" i="9"/>
  <c r="D2258" i="9"/>
  <c r="D2257" i="9"/>
  <c r="D2256" i="9"/>
  <c r="D2255" i="9"/>
  <c r="D2254" i="9"/>
  <c r="D2253" i="9"/>
  <c r="D2252" i="9"/>
  <c r="D2251" i="9"/>
  <c r="D2250" i="9"/>
  <c r="D2249" i="9"/>
  <c r="D2248" i="9"/>
  <c r="D2247" i="9"/>
  <c r="D2246" i="9"/>
  <c r="D2245" i="9"/>
  <c r="D2244" i="9"/>
  <c r="D2243" i="9"/>
  <c r="D2242" i="9"/>
  <c r="D2241" i="9"/>
  <c r="D2240" i="9"/>
  <c r="D2239" i="9"/>
  <c r="D2238" i="9"/>
  <c r="D2237" i="9"/>
  <c r="D2236" i="9"/>
  <c r="D2235" i="9"/>
  <c r="D2234" i="9"/>
  <c r="D2233" i="9"/>
  <c r="D2232" i="9"/>
  <c r="D2231" i="9"/>
  <c r="D2230" i="9"/>
  <c r="D2229" i="9"/>
  <c r="D2228" i="9"/>
  <c r="D2227" i="9"/>
  <c r="D2226" i="9"/>
  <c r="D2225" i="9"/>
  <c r="D2224" i="9"/>
  <c r="D2223" i="9"/>
  <c r="D2222" i="9"/>
  <c r="D2221" i="9"/>
  <c r="D2220" i="9"/>
  <c r="D2219" i="9"/>
  <c r="D2218" i="9"/>
  <c r="D2217" i="9"/>
  <c r="D2216" i="9"/>
  <c r="D2215" i="9"/>
  <c r="D2214" i="9"/>
  <c r="D2213" i="9"/>
  <c r="D2212" i="9"/>
  <c r="D2211" i="9"/>
  <c r="D2210" i="9"/>
  <c r="D2209" i="9"/>
  <c r="D2208" i="9"/>
  <c r="D2207" i="9"/>
  <c r="D2206" i="9"/>
  <c r="D2205" i="9"/>
  <c r="D2204" i="9"/>
  <c r="D2203" i="9"/>
  <c r="D2202" i="9"/>
  <c r="D2201" i="9"/>
  <c r="D2200" i="9"/>
  <c r="D2199" i="9"/>
  <c r="D2198" i="9"/>
  <c r="D2197" i="9"/>
  <c r="D2196" i="9"/>
  <c r="D2195" i="9"/>
  <c r="D2194" i="9"/>
  <c r="D2193" i="9"/>
  <c r="D2192" i="9"/>
  <c r="D2191" i="9"/>
  <c r="D2190" i="9"/>
  <c r="D2189" i="9"/>
  <c r="D2188" i="9"/>
  <c r="D2187" i="9"/>
  <c r="D2186" i="9"/>
  <c r="D2185" i="9"/>
  <c r="D2184" i="9"/>
  <c r="D2183" i="9"/>
  <c r="D2182" i="9"/>
  <c r="D2181" i="9"/>
  <c r="D2180" i="9"/>
  <c r="D2179" i="9"/>
  <c r="D2178" i="9"/>
  <c r="D2177" i="9"/>
  <c r="D2176" i="9"/>
  <c r="D2175" i="9"/>
  <c r="D2174" i="9"/>
  <c r="D2173" i="9"/>
  <c r="D2172" i="9"/>
  <c r="D2171" i="9"/>
  <c r="D2170" i="9"/>
  <c r="D2169" i="9"/>
  <c r="D2168" i="9"/>
  <c r="D2167" i="9"/>
  <c r="D2166" i="9"/>
  <c r="D2165" i="9"/>
  <c r="D2164" i="9"/>
  <c r="D2163" i="9"/>
  <c r="D2162" i="9"/>
  <c r="D2161" i="9"/>
  <c r="D2160" i="9"/>
  <c r="D2159" i="9"/>
  <c r="D2158" i="9"/>
  <c r="D2157" i="9"/>
  <c r="D2156" i="9"/>
  <c r="D2155" i="9"/>
  <c r="D2154" i="9"/>
  <c r="D2153" i="9"/>
  <c r="D2152" i="9"/>
  <c r="D2151" i="9"/>
  <c r="D2150" i="9"/>
  <c r="D2149" i="9"/>
  <c r="D2148" i="9"/>
  <c r="D2147" i="9"/>
  <c r="D2146" i="9"/>
  <c r="D2145" i="9"/>
  <c r="D2144" i="9"/>
  <c r="D2143" i="9"/>
  <c r="D2142" i="9"/>
  <c r="D2141" i="9"/>
  <c r="D2140" i="9"/>
  <c r="D2139" i="9"/>
  <c r="D2138" i="9"/>
  <c r="D2137" i="9"/>
  <c r="D2136" i="9"/>
  <c r="D2135" i="9"/>
  <c r="D2134" i="9"/>
  <c r="D2133" i="9"/>
  <c r="D2132" i="9"/>
  <c r="D2131" i="9"/>
  <c r="D2130" i="9"/>
  <c r="D2129" i="9"/>
  <c r="D2128" i="9"/>
  <c r="D2127" i="9"/>
  <c r="D2126" i="9"/>
  <c r="D2125" i="9"/>
  <c r="D2124" i="9"/>
  <c r="D2123" i="9"/>
  <c r="D2122" i="9"/>
  <c r="D2121" i="9"/>
  <c r="D2120" i="9"/>
  <c r="D2119" i="9"/>
  <c r="D2118" i="9"/>
  <c r="D2117" i="9"/>
  <c r="D2116" i="9"/>
  <c r="D2115" i="9"/>
  <c r="D2114" i="9"/>
  <c r="D2113" i="9"/>
  <c r="D2112" i="9"/>
  <c r="D2111" i="9"/>
  <c r="D2110" i="9"/>
  <c r="D2109" i="9"/>
  <c r="D2108" i="9"/>
  <c r="D2107" i="9"/>
  <c r="D2106" i="9"/>
  <c r="D2105" i="9"/>
  <c r="D2104" i="9"/>
  <c r="D2103" i="9"/>
  <c r="D2102" i="9"/>
  <c r="D2101" i="9"/>
  <c r="D2100" i="9"/>
  <c r="D2099" i="9"/>
  <c r="D2098" i="9"/>
  <c r="D2097" i="9"/>
  <c r="D2096" i="9"/>
  <c r="D2095" i="9"/>
  <c r="D2094" i="9"/>
  <c r="D2093" i="9"/>
  <c r="D2092" i="9"/>
  <c r="D2091" i="9"/>
  <c r="D2090" i="9"/>
  <c r="D2089" i="9"/>
  <c r="D2088" i="9"/>
  <c r="D2087" i="9"/>
  <c r="D2086" i="9"/>
  <c r="D2085" i="9"/>
  <c r="D2084" i="9"/>
  <c r="D2083" i="9"/>
  <c r="D2082" i="9"/>
  <c r="D2081" i="9"/>
  <c r="D2080" i="9"/>
  <c r="D2079" i="9"/>
  <c r="D2078" i="9"/>
  <c r="D2077" i="9"/>
  <c r="D2076" i="9"/>
  <c r="D2075" i="9"/>
  <c r="D2074" i="9"/>
  <c r="D2073" i="9"/>
  <c r="D2072" i="9"/>
  <c r="D2071" i="9"/>
  <c r="D2070" i="9"/>
  <c r="D2069" i="9"/>
  <c r="D2068" i="9"/>
  <c r="D2067" i="9"/>
  <c r="D2066" i="9"/>
  <c r="D2065" i="9"/>
  <c r="D2064" i="9"/>
  <c r="D2063" i="9"/>
  <c r="D2062" i="9"/>
  <c r="D2061" i="9"/>
  <c r="D2060" i="9"/>
  <c r="D2059" i="9"/>
  <c r="D2058" i="9"/>
  <c r="D2057" i="9"/>
  <c r="D2056" i="9"/>
  <c r="D2055" i="9"/>
  <c r="D2054" i="9"/>
  <c r="D2053" i="9"/>
  <c r="D2052" i="9"/>
  <c r="D2051" i="9"/>
  <c r="D2050" i="9"/>
  <c r="D2049" i="9"/>
  <c r="D2048" i="9"/>
  <c r="D2047" i="9"/>
  <c r="D2046" i="9"/>
  <c r="D2045" i="9"/>
  <c r="D2044" i="9"/>
  <c r="D2043" i="9"/>
  <c r="D2042" i="9"/>
  <c r="D2041" i="9"/>
  <c r="D2040" i="9"/>
  <c r="D2039" i="9"/>
  <c r="D2038" i="9"/>
  <c r="D2037" i="9"/>
  <c r="D2036" i="9"/>
  <c r="D2035" i="9"/>
  <c r="D2034" i="9"/>
  <c r="D2033" i="9"/>
  <c r="D2032" i="9"/>
  <c r="D2031" i="9"/>
  <c r="D2030" i="9"/>
  <c r="D2029" i="9"/>
  <c r="D2028" i="9"/>
  <c r="D2027" i="9"/>
  <c r="D2026" i="9"/>
  <c r="D2025" i="9"/>
  <c r="D2024" i="9"/>
  <c r="D2023" i="9"/>
  <c r="D2022" i="9"/>
  <c r="D2021" i="9"/>
  <c r="D2020" i="9"/>
  <c r="D2019" i="9"/>
  <c r="D2018" i="9"/>
  <c r="D2017" i="9"/>
  <c r="D2016" i="9"/>
  <c r="D2015" i="9"/>
  <c r="D2014" i="9"/>
  <c r="D2013" i="9"/>
  <c r="D2012" i="9"/>
  <c r="D2011" i="9"/>
  <c r="D2010" i="9"/>
  <c r="D2009" i="9"/>
  <c r="D2008" i="9"/>
  <c r="D2007" i="9"/>
  <c r="D2006" i="9"/>
  <c r="D2005" i="9"/>
  <c r="D2004" i="9"/>
  <c r="D2003" i="9"/>
  <c r="D2002" i="9"/>
  <c r="D2001" i="9"/>
  <c r="D2000" i="9"/>
  <c r="D1999" i="9"/>
  <c r="D1998" i="9"/>
  <c r="D1997" i="9"/>
  <c r="D1996" i="9"/>
  <c r="D1995" i="9"/>
  <c r="D1994" i="9"/>
  <c r="D1993" i="9"/>
  <c r="D1992" i="9"/>
  <c r="D1991" i="9"/>
  <c r="D1990" i="9"/>
  <c r="D1989" i="9"/>
  <c r="D1988" i="9"/>
  <c r="D1987" i="9"/>
  <c r="D1986" i="9"/>
  <c r="D1985" i="9"/>
  <c r="D1984" i="9"/>
  <c r="D1983" i="9"/>
  <c r="D1982" i="9"/>
  <c r="D1981" i="9"/>
  <c r="D1980" i="9"/>
  <c r="D1979" i="9"/>
  <c r="D1978" i="9"/>
  <c r="D1977" i="9"/>
  <c r="D1976" i="9"/>
  <c r="D1975" i="9"/>
  <c r="D1974" i="9"/>
  <c r="D1973" i="9"/>
  <c r="D1972" i="9"/>
  <c r="D1971" i="9"/>
  <c r="D1970" i="9"/>
  <c r="D1969" i="9"/>
  <c r="D1968" i="9"/>
  <c r="D1967" i="9"/>
  <c r="D1966" i="9"/>
  <c r="D1965" i="9"/>
  <c r="D1964" i="9"/>
  <c r="D1963" i="9"/>
  <c r="D1962" i="9"/>
  <c r="D1961" i="9"/>
  <c r="D1960" i="9"/>
  <c r="D1959" i="9"/>
  <c r="D1958" i="9"/>
  <c r="D1957" i="9"/>
  <c r="D1956" i="9"/>
  <c r="D1955" i="9"/>
  <c r="D1954" i="9"/>
  <c r="D1953" i="9"/>
  <c r="D1952" i="9"/>
  <c r="D1951" i="9"/>
  <c r="D1950" i="9"/>
  <c r="D1949" i="9"/>
  <c r="D1948" i="9"/>
  <c r="D1947" i="9"/>
  <c r="D1946" i="9"/>
  <c r="D1945" i="9"/>
  <c r="D1944" i="9"/>
  <c r="D1943" i="9"/>
  <c r="D1942" i="9"/>
  <c r="D1941" i="9"/>
  <c r="D1940" i="9"/>
  <c r="D1939" i="9"/>
  <c r="D1938" i="9"/>
  <c r="D1937" i="9"/>
  <c r="D1936" i="9"/>
  <c r="D1935" i="9"/>
  <c r="D1934" i="9"/>
  <c r="D1933" i="9"/>
  <c r="D1932" i="9"/>
  <c r="D1931" i="9"/>
  <c r="D1930" i="9"/>
  <c r="D1929" i="9"/>
  <c r="D1928" i="9"/>
  <c r="D1927" i="9"/>
  <c r="D1926" i="9"/>
  <c r="D1925" i="9"/>
  <c r="D1924" i="9"/>
  <c r="D1923" i="9"/>
  <c r="D1922" i="9"/>
  <c r="D1921" i="9"/>
  <c r="D1920" i="9"/>
  <c r="D1919" i="9"/>
  <c r="D1918" i="9"/>
  <c r="D1917" i="9"/>
  <c r="D1916" i="9"/>
  <c r="D1915" i="9"/>
  <c r="D1914" i="9"/>
  <c r="D1913" i="9"/>
  <c r="D1912" i="9"/>
  <c r="D1911" i="9"/>
  <c r="D1910" i="9"/>
  <c r="D1909" i="9"/>
  <c r="D1908" i="9"/>
  <c r="D1907" i="9"/>
  <c r="D1906" i="9"/>
  <c r="D1905" i="9"/>
  <c r="D1904" i="9"/>
  <c r="D1903" i="9"/>
  <c r="D1902" i="9"/>
  <c r="D1901" i="9"/>
  <c r="D1900" i="9"/>
  <c r="D1899" i="9"/>
  <c r="D1898" i="9"/>
  <c r="D1897" i="9"/>
  <c r="D1896" i="9"/>
  <c r="D1895" i="9"/>
  <c r="D1894" i="9"/>
  <c r="D1893" i="9"/>
  <c r="D1892" i="9"/>
  <c r="D1891" i="9"/>
  <c r="D1890" i="9"/>
  <c r="D1889" i="9"/>
  <c r="D1888" i="9"/>
  <c r="D1887" i="9"/>
  <c r="D1886" i="9"/>
  <c r="D1885" i="9"/>
  <c r="D1884" i="9"/>
  <c r="D1883" i="9"/>
  <c r="D1882" i="9"/>
  <c r="D1881" i="9"/>
  <c r="D1880" i="9"/>
  <c r="D1879" i="9"/>
  <c r="D1878" i="9"/>
  <c r="D1877" i="9"/>
  <c r="D1876" i="9"/>
  <c r="D1875" i="9"/>
  <c r="D1874" i="9"/>
  <c r="D1873" i="9"/>
  <c r="D1872" i="9"/>
  <c r="D1871" i="9"/>
  <c r="D1870" i="9"/>
  <c r="D1869" i="9"/>
  <c r="D1868" i="9"/>
  <c r="D1867" i="9"/>
  <c r="D1866" i="9"/>
  <c r="D1865" i="9"/>
  <c r="D1864" i="9"/>
  <c r="D1863" i="9"/>
  <c r="D1862" i="9"/>
  <c r="D1861" i="9"/>
  <c r="D1860" i="9"/>
  <c r="D1859" i="9"/>
  <c r="D1858" i="9"/>
  <c r="D1857" i="9"/>
  <c r="D1856" i="9"/>
  <c r="D1855" i="9"/>
  <c r="D1854" i="9"/>
  <c r="D1853" i="9"/>
  <c r="D1852" i="9"/>
  <c r="D1851" i="9"/>
  <c r="D1850" i="9"/>
  <c r="D1849" i="9"/>
  <c r="D1848" i="9"/>
  <c r="D1847" i="9"/>
  <c r="D1846" i="9"/>
  <c r="D1845" i="9"/>
  <c r="D1844" i="9"/>
  <c r="D1843" i="9"/>
  <c r="D1842" i="9"/>
  <c r="D1841" i="9"/>
  <c r="D1840" i="9"/>
  <c r="D1839" i="9"/>
  <c r="D1838" i="9"/>
  <c r="D1837" i="9"/>
  <c r="D1836" i="9"/>
  <c r="D1835" i="9"/>
  <c r="D1834" i="9"/>
  <c r="D1833" i="9"/>
  <c r="D1832" i="9"/>
  <c r="D1831" i="9"/>
  <c r="D1830" i="9"/>
  <c r="D1829" i="9"/>
  <c r="D1828" i="9"/>
  <c r="D1827" i="9"/>
  <c r="D1826" i="9"/>
  <c r="D1825" i="9"/>
  <c r="D1824" i="9"/>
  <c r="D1823" i="9"/>
  <c r="D1822" i="9"/>
  <c r="D1821" i="9"/>
  <c r="D1820" i="9"/>
  <c r="D1819" i="9"/>
  <c r="D1818" i="9"/>
  <c r="D1817" i="9"/>
  <c r="D1816" i="9"/>
  <c r="D1815" i="9"/>
  <c r="D1814" i="9"/>
  <c r="D1813" i="9"/>
  <c r="D1812" i="9"/>
  <c r="D1811" i="9"/>
  <c r="D1810" i="9"/>
  <c r="D1809" i="9"/>
  <c r="D1808" i="9"/>
  <c r="D1807" i="9"/>
  <c r="D1806" i="9"/>
  <c r="D1805" i="9"/>
  <c r="D1804" i="9"/>
  <c r="D1803" i="9"/>
  <c r="D1802" i="9"/>
  <c r="D1801" i="9"/>
  <c r="D1800" i="9"/>
  <c r="D1799" i="9"/>
  <c r="D1798" i="9"/>
  <c r="D1797" i="9"/>
  <c r="D1796" i="9"/>
  <c r="D1795" i="9"/>
  <c r="D1794" i="9"/>
  <c r="D1793" i="9"/>
  <c r="D1792" i="9"/>
  <c r="D1791" i="9"/>
  <c r="D1790" i="9"/>
  <c r="D1789" i="9"/>
  <c r="D1788" i="9"/>
  <c r="D1787" i="9"/>
  <c r="D1786" i="9"/>
  <c r="D1785" i="9"/>
  <c r="D1784" i="9"/>
  <c r="D1783" i="9"/>
  <c r="D1782" i="9"/>
  <c r="D1781" i="9"/>
  <c r="D1780" i="9"/>
  <c r="D1779" i="9"/>
  <c r="D1778" i="9"/>
  <c r="D1777" i="9"/>
  <c r="D1776" i="9"/>
  <c r="D1775" i="9"/>
  <c r="D1774" i="9"/>
  <c r="D1773" i="9"/>
  <c r="D1772" i="9"/>
  <c r="D1771" i="9"/>
  <c r="D1770" i="9"/>
  <c r="D1769" i="9"/>
  <c r="D1768" i="9"/>
  <c r="D1767" i="9"/>
  <c r="D1766" i="9"/>
  <c r="D1765" i="9"/>
  <c r="D1764" i="9"/>
  <c r="D1763" i="9"/>
  <c r="D1762" i="9"/>
  <c r="D1761" i="9"/>
  <c r="D1760" i="9"/>
  <c r="D1759" i="9"/>
  <c r="D1758" i="9"/>
  <c r="D1757" i="9"/>
  <c r="D1756" i="9"/>
  <c r="D1755" i="9"/>
  <c r="D1754" i="9"/>
  <c r="D1753" i="9"/>
  <c r="D1752" i="9"/>
  <c r="D1751" i="9"/>
  <c r="D1750" i="9"/>
  <c r="D1749" i="9"/>
  <c r="D1748" i="9"/>
  <c r="D1747" i="9"/>
  <c r="D1746" i="9"/>
  <c r="D1745" i="9"/>
  <c r="D1744" i="9"/>
  <c r="D1743" i="9"/>
  <c r="D1742" i="9"/>
  <c r="D1741" i="9"/>
  <c r="D1740" i="9"/>
  <c r="D1739" i="9"/>
  <c r="D1738" i="9"/>
  <c r="D1737" i="9"/>
  <c r="D1736" i="9"/>
  <c r="D1735" i="9"/>
  <c r="D1734" i="9"/>
  <c r="D1733" i="9"/>
  <c r="D1732" i="9"/>
  <c r="D1731" i="9"/>
  <c r="D1730" i="9"/>
  <c r="D1729" i="9"/>
  <c r="D1728" i="9"/>
  <c r="D1727" i="9"/>
  <c r="D1726" i="9"/>
  <c r="D1725" i="9"/>
  <c r="D1724" i="9"/>
  <c r="D1723" i="9"/>
  <c r="D1722" i="9"/>
  <c r="D1721" i="9"/>
  <c r="D1720" i="9"/>
  <c r="D1719" i="9"/>
  <c r="D1718" i="9"/>
  <c r="D1717" i="9"/>
  <c r="D1716" i="9"/>
  <c r="D1715" i="9"/>
  <c r="D1714" i="9"/>
  <c r="D1713" i="9"/>
  <c r="D1712" i="9"/>
  <c r="D1711" i="9"/>
  <c r="D1710" i="9"/>
  <c r="D1709" i="9"/>
  <c r="D1708" i="9"/>
  <c r="D1707" i="9"/>
  <c r="D1706" i="9"/>
  <c r="D1705" i="9"/>
  <c r="D1704" i="9"/>
  <c r="D1703" i="9"/>
  <c r="D1702" i="9"/>
  <c r="D1701" i="9"/>
  <c r="D1700" i="9"/>
  <c r="D1699" i="9"/>
  <c r="D1698" i="9"/>
  <c r="D1697" i="9"/>
  <c r="D1696" i="9"/>
  <c r="D1695" i="9"/>
  <c r="D1694" i="9"/>
  <c r="D1693" i="9"/>
  <c r="D1692" i="9"/>
  <c r="D1691" i="9"/>
  <c r="D1690" i="9"/>
  <c r="D1689" i="9"/>
  <c r="D1688" i="9"/>
  <c r="D1687" i="9"/>
  <c r="D1686" i="9"/>
  <c r="D1685" i="9"/>
  <c r="D1684" i="9"/>
  <c r="D1683" i="9"/>
  <c r="D1682" i="9"/>
  <c r="D1681" i="9"/>
  <c r="D1680" i="9"/>
  <c r="D1679" i="9"/>
  <c r="D1678" i="9"/>
  <c r="D1677" i="9"/>
  <c r="D1676" i="9"/>
  <c r="D1675" i="9"/>
  <c r="D1674" i="9"/>
  <c r="D1673" i="9"/>
  <c r="D1672" i="9"/>
  <c r="D1671" i="9"/>
  <c r="D1670" i="9"/>
  <c r="D1669" i="9"/>
  <c r="D1668" i="9"/>
  <c r="D1667" i="9"/>
  <c r="D1666" i="9"/>
  <c r="D1665" i="9"/>
  <c r="D1664" i="9"/>
  <c r="D1663" i="9"/>
  <c r="D1662" i="9"/>
  <c r="D1661" i="9"/>
  <c r="D1660" i="9"/>
  <c r="D1659" i="9"/>
  <c r="D1658" i="9"/>
  <c r="D1657" i="9"/>
  <c r="D1656" i="9"/>
  <c r="D1655" i="9"/>
  <c r="D1654" i="9"/>
  <c r="D1653" i="9"/>
  <c r="D1652" i="9"/>
  <c r="D1651" i="9"/>
  <c r="D1650" i="9"/>
  <c r="D1649" i="9"/>
  <c r="D1648" i="9"/>
  <c r="D1647" i="9"/>
  <c r="D1646" i="9"/>
  <c r="D1645" i="9"/>
  <c r="D1644" i="9"/>
  <c r="D1643" i="9"/>
  <c r="D1642" i="9"/>
  <c r="D1641" i="9"/>
  <c r="D1640" i="9"/>
  <c r="D1639" i="9"/>
  <c r="D1638" i="9"/>
  <c r="D1637" i="9"/>
  <c r="D1636" i="9"/>
  <c r="D1635" i="9"/>
  <c r="D1634" i="9"/>
  <c r="D1633" i="9"/>
  <c r="D1632" i="9"/>
  <c r="D1631" i="9"/>
  <c r="D1630" i="9"/>
  <c r="D1629" i="9"/>
  <c r="D1628" i="9"/>
  <c r="D1627" i="9"/>
  <c r="D1626" i="9"/>
  <c r="D1625" i="9"/>
  <c r="D1624" i="9"/>
  <c r="D1623" i="9"/>
  <c r="D1622" i="9"/>
  <c r="D1621" i="9"/>
  <c r="D1620" i="9"/>
  <c r="D1619" i="9"/>
  <c r="D1618" i="9"/>
  <c r="D1617" i="9"/>
  <c r="D1616" i="9"/>
  <c r="D1615" i="9"/>
  <c r="D1614" i="9"/>
  <c r="D1613" i="9"/>
  <c r="D1612" i="9"/>
  <c r="D1611" i="9"/>
  <c r="D1610" i="9"/>
  <c r="D1609" i="9"/>
  <c r="D1608" i="9"/>
  <c r="D1607" i="9"/>
  <c r="D1606" i="9"/>
  <c r="D1605" i="9"/>
  <c r="D1604" i="9"/>
  <c r="D1603" i="9"/>
  <c r="D1602" i="9"/>
  <c r="D1601" i="9"/>
  <c r="D1600" i="9"/>
  <c r="D1599" i="9"/>
  <c r="D1598" i="9"/>
  <c r="D1597" i="9"/>
  <c r="D1596" i="9"/>
  <c r="D1595" i="9"/>
  <c r="D1594" i="9"/>
  <c r="D1593" i="9"/>
  <c r="D1592" i="9"/>
  <c r="D1591" i="9"/>
  <c r="D1590" i="9"/>
  <c r="D1589" i="9"/>
  <c r="D1588" i="9"/>
  <c r="D1587" i="9"/>
  <c r="D1586" i="9"/>
  <c r="D1585" i="9"/>
  <c r="D1584" i="9"/>
  <c r="D1583" i="9"/>
  <c r="D1582" i="9"/>
  <c r="D1581" i="9"/>
  <c r="D1580" i="9"/>
  <c r="D1579" i="9"/>
  <c r="D1578" i="9"/>
  <c r="D1577" i="9"/>
  <c r="D1576" i="9"/>
  <c r="D1575" i="9"/>
  <c r="D1574" i="9"/>
  <c r="D1573" i="9"/>
  <c r="D1572" i="9"/>
  <c r="D1571" i="9"/>
  <c r="D1570" i="9"/>
  <c r="D1569" i="9"/>
  <c r="D1568" i="9"/>
  <c r="D1567" i="9"/>
  <c r="D1566" i="9"/>
  <c r="D1565" i="9"/>
  <c r="D1564" i="9"/>
  <c r="D1563" i="9"/>
  <c r="D1562" i="9"/>
  <c r="D1561" i="9"/>
  <c r="D1560" i="9"/>
  <c r="D1559" i="9"/>
  <c r="D1558" i="9"/>
  <c r="D1557" i="9"/>
  <c r="D1556" i="9"/>
  <c r="D1555" i="9"/>
  <c r="D1554" i="9"/>
  <c r="D1553" i="9"/>
  <c r="D1552" i="9"/>
  <c r="D1551" i="9"/>
  <c r="D1550" i="9"/>
  <c r="D1549" i="9"/>
  <c r="D1548" i="9"/>
  <c r="D1547" i="9"/>
  <c r="D1546" i="9"/>
  <c r="D1545" i="9"/>
  <c r="D1544" i="9"/>
  <c r="D1543" i="9"/>
  <c r="D1542" i="9"/>
  <c r="D1541" i="9"/>
  <c r="D1540" i="9"/>
  <c r="D1539" i="9"/>
  <c r="D1538" i="9"/>
  <c r="D1537" i="9"/>
  <c r="D1536" i="9"/>
  <c r="D1535" i="9"/>
  <c r="D1534" i="9"/>
  <c r="D1533" i="9"/>
  <c r="D1532" i="9"/>
  <c r="D1531" i="9"/>
  <c r="D1530" i="9"/>
  <c r="D1529" i="9"/>
  <c r="D1528" i="9"/>
  <c r="D1527" i="9"/>
  <c r="D1526" i="9"/>
  <c r="D1525" i="9"/>
  <c r="D1524" i="9"/>
  <c r="D1523" i="9"/>
  <c r="D1522" i="9"/>
  <c r="D1521" i="9"/>
  <c r="D1520" i="9"/>
  <c r="D1519" i="9"/>
  <c r="D1518" i="9"/>
  <c r="D1517" i="9"/>
  <c r="D1516" i="9"/>
  <c r="D1515" i="9"/>
  <c r="D1514" i="9"/>
  <c r="D1513" i="9"/>
  <c r="D1512" i="9"/>
  <c r="D1511" i="9"/>
  <c r="D1510" i="9"/>
  <c r="D1509" i="9"/>
  <c r="D1508" i="9"/>
  <c r="D1507" i="9"/>
  <c r="D1506" i="9"/>
  <c r="D1505" i="9"/>
  <c r="D1504" i="9"/>
  <c r="D1503" i="9"/>
  <c r="D1502" i="9"/>
  <c r="D1501" i="9"/>
  <c r="D1500" i="9"/>
  <c r="D1499" i="9"/>
  <c r="D1498" i="9"/>
  <c r="D1497" i="9"/>
  <c r="D1496" i="9"/>
  <c r="D1495" i="9"/>
  <c r="D1494" i="9"/>
  <c r="D1493" i="9"/>
  <c r="D1492" i="9"/>
  <c r="D1491" i="9"/>
  <c r="D1490" i="9"/>
  <c r="D1489" i="9"/>
  <c r="D1488" i="9"/>
  <c r="D1487" i="9"/>
  <c r="D1486" i="9"/>
  <c r="D1485" i="9"/>
  <c r="D1484" i="9"/>
  <c r="D1483" i="9"/>
  <c r="D1482" i="9"/>
  <c r="D1481" i="9"/>
  <c r="D1480" i="9"/>
  <c r="D1479" i="9"/>
  <c r="D1478" i="9"/>
  <c r="D1477" i="9"/>
  <c r="D1476" i="9"/>
  <c r="D1475" i="9"/>
  <c r="D1474" i="9"/>
  <c r="D1473" i="9"/>
  <c r="D1472" i="9"/>
  <c r="D1471" i="9"/>
  <c r="D1470" i="9"/>
  <c r="D1469" i="9"/>
  <c r="D1468" i="9"/>
  <c r="D1467" i="9"/>
  <c r="D1466" i="9"/>
  <c r="D1465" i="9"/>
  <c r="D1464" i="9"/>
  <c r="D1463" i="9"/>
  <c r="D1462" i="9"/>
  <c r="D1461" i="9"/>
  <c r="D1460" i="9"/>
  <c r="D1459" i="9"/>
  <c r="D1458" i="9"/>
  <c r="D1457" i="9"/>
  <c r="D1456" i="9"/>
  <c r="D1455" i="9"/>
  <c r="D1454" i="9"/>
  <c r="D1453" i="9"/>
  <c r="D1452" i="9"/>
  <c r="D1451" i="9"/>
  <c r="D1450" i="9"/>
  <c r="D1449" i="9"/>
  <c r="D1448" i="9"/>
  <c r="D1447" i="9"/>
  <c r="D1446" i="9"/>
  <c r="D1445" i="9"/>
  <c r="D1444" i="9"/>
  <c r="D1443" i="9"/>
  <c r="D1442" i="9"/>
  <c r="D1441" i="9"/>
  <c r="D1440" i="9"/>
  <c r="D1439" i="9"/>
  <c r="D1438" i="9"/>
  <c r="D1437" i="9"/>
  <c r="D1436" i="9"/>
  <c r="D1435" i="9"/>
  <c r="D1434" i="9"/>
  <c r="D1433" i="9"/>
  <c r="D1432" i="9"/>
  <c r="D1431" i="9"/>
  <c r="D1430" i="9"/>
  <c r="D1429" i="9"/>
  <c r="D1428" i="9"/>
  <c r="D1427" i="9"/>
  <c r="D1426" i="9"/>
  <c r="D1425" i="9"/>
  <c r="D1424" i="9"/>
  <c r="D1423" i="9"/>
  <c r="D1422" i="9"/>
  <c r="D1421" i="9"/>
  <c r="D1420" i="9"/>
  <c r="D1419" i="9"/>
  <c r="D1418" i="9"/>
  <c r="D1417" i="9"/>
  <c r="D1416" i="9"/>
  <c r="D1415" i="9"/>
  <c r="D1414" i="9"/>
  <c r="D1413" i="9"/>
  <c r="D1412" i="9"/>
  <c r="D1411" i="9"/>
  <c r="D1410" i="9"/>
  <c r="D1409" i="9"/>
  <c r="D1408" i="9"/>
  <c r="D1407" i="9"/>
  <c r="D1406" i="9"/>
  <c r="D1405" i="9"/>
  <c r="D1404" i="9"/>
  <c r="D1403" i="9"/>
  <c r="D1402" i="9"/>
  <c r="D1401" i="9"/>
  <c r="D1400" i="9"/>
  <c r="D1399" i="9"/>
  <c r="D1398" i="9"/>
  <c r="D1397" i="9"/>
  <c r="D1396" i="9"/>
  <c r="D1395" i="9"/>
  <c r="D1394" i="9"/>
  <c r="D1393" i="9"/>
  <c r="D1392" i="9"/>
  <c r="D1391" i="9"/>
  <c r="D1390" i="9"/>
  <c r="D1389" i="9"/>
  <c r="D1388" i="9"/>
  <c r="D1387" i="9"/>
  <c r="D1386" i="9"/>
  <c r="D1385" i="9"/>
  <c r="D1384" i="9"/>
  <c r="D1383" i="9"/>
  <c r="D1382" i="9"/>
  <c r="D1381" i="9"/>
  <c r="D1380" i="9"/>
  <c r="D1379" i="9"/>
  <c r="D1378" i="9"/>
  <c r="D1377" i="9"/>
  <c r="D1376" i="9"/>
  <c r="D1375" i="9"/>
  <c r="D1374" i="9"/>
  <c r="D1373" i="9"/>
  <c r="D1372" i="9"/>
  <c r="D1371" i="9"/>
  <c r="D1370" i="9"/>
  <c r="D1369" i="9"/>
  <c r="D1368" i="9"/>
  <c r="D1367" i="9"/>
  <c r="D1366" i="9"/>
  <c r="D1365" i="9"/>
  <c r="D1364" i="9"/>
  <c r="D1363" i="9"/>
  <c r="D1362" i="9"/>
  <c r="D1361" i="9"/>
  <c r="D1360" i="9"/>
  <c r="D1359" i="9"/>
  <c r="D1358" i="9"/>
  <c r="D1357" i="9"/>
  <c r="D1356" i="9"/>
  <c r="D1355" i="9"/>
  <c r="D1354" i="9"/>
  <c r="D1353" i="9"/>
  <c r="D1352" i="9"/>
  <c r="D1351" i="9"/>
  <c r="D1350" i="9"/>
  <c r="D1349" i="9"/>
  <c r="D1348" i="9"/>
  <c r="D1347" i="9"/>
  <c r="D1346" i="9"/>
  <c r="D1345" i="9"/>
  <c r="D1344" i="9"/>
  <c r="D1343" i="9"/>
  <c r="D1342" i="9"/>
  <c r="D1341" i="9"/>
  <c r="D1340" i="9"/>
  <c r="D1339" i="9"/>
  <c r="D1338" i="9"/>
  <c r="D1337" i="9"/>
  <c r="D1336" i="9"/>
  <c r="D1335" i="9"/>
  <c r="D1334" i="9"/>
  <c r="D1333" i="9"/>
  <c r="D1332" i="9"/>
  <c r="D1331" i="9"/>
  <c r="D1330" i="9"/>
  <c r="D1329" i="9"/>
  <c r="D1328" i="9"/>
  <c r="D1327" i="9"/>
  <c r="D1326" i="9"/>
  <c r="D1325" i="9"/>
  <c r="D1324" i="9"/>
  <c r="D1323" i="9"/>
  <c r="D1322" i="9"/>
  <c r="D1321" i="9"/>
  <c r="D1320" i="9"/>
  <c r="D1319" i="9"/>
  <c r="D1318" i="9"/>
  <c r="D1317" i="9"/>
  <c r="D1316" i="9"/>
  <c r="D1315" i="9"/>
  <c r="D1314" i="9"/>
  <c r="D1313" i="9"/>
  <c r="D1312" i="9"/>
  <c r="D1311" i="9"/>
  <c r="D1310" i="9"/>
  <c r="D1309" i="9"/>
  <c r="D1308" i="9"/>
  <c r="D1307" i="9"/>
  <c r="D1306" i="9"/>
  <c r="D1305" i="9"/>
  <c r="D1304" i="9"/>
  <c r="D1303" i="9"/>
  <c r="D1302" i="9"/>
  <c r="D1301" i="9"/>
  <c r="D1300" i="9"/>
  <c r="D1299" i="9"/>
  <c r="D1298" i="9"/>
  <c r="D1297" i="9"/>
  <c r="D1296" i="9"/>
  <c r="D1295" i="9"/>
  <c r="D1294" i="9"/>
  <c r="D1293" i="9"/>
  <c r="D1292" i="9"/>
  <c r="D1291" i="9"/>
  <c r="D1290" i="9"/>
  <c r="D1289" i="9"/>
  <c r="D1288" i="9"/>
  <c r="D1287" i="9"/>
  <c r="D1286" i="9"/>
  <c r="D1285" i="9"/>
  <c r="D1284" i="9"/>
  <c r="D1283" i="9"/>
  <c r="D1282" i="9"/>
  <c r="D1281" i="9"/>
  <c r="D1280" i="9"/>
  <c r="D1279" i="9"/>
  <c r="D1278" i="9"/>
  <c r="D1277" i="9"/>
  <c r="D1276" i="9"/>
  <c r="D1275" i="9"/>
  <c r="D1274" i="9"/>
  <c r="D1273" i="9"/>
  <c r="D1272" i="9"/>
  <c r="D1271" i="9"/>
  <c r="D1270" i="9"/>
  <c r="D1269" i="9"/>
  <c r="D1268" i="9"/>
  <c r="D1267" i="9"/>
  <c r="D1266" i="9"/>
  <c r="D1265" i="9"/>
  <c r="D1264" i="9"/>
  <c r="D1263" i="9"/>
  <c r="D1262" i="9"/>
  <c r="D1261" i="9"/>
  <c r="D1260" i="9"/>
  <c r="D1259" i="9"/>
  <c r="D1258" i="9"/>
  <c r="D1257" i="9"/>
  <c r="D1256" i="9"/>
  <c r="D1255" i="9"/>
  <c r="D1254" i="9"/>
  <c r="D1253" i="9"/>
  <c r="D1252" i="9"/>
  <c r="D1251" i="9"/>
  <c r="D1250" i="9"/>
  <c r="D1249" i="9"/>
  <c r="D1248" i="9"/>
  <c r="D1247" i="9"/>
  <c r="D1246" i="9"/>
  <c r="D1245" i="9"/>
  <c r="D1244" i="9"/>
  <c r="D1243" i="9"/>
  <c r="D1242" i="9"/>
  <c r="D1241" i="9"/>
  <c r="D1240" i="9"/>
  <c r="D1239" i="9"/>
  <c r="D1238" i="9"/>
  <c r="D1237" i="9"/>
  <c r="D1236" i="9"/>
  <c r="D1235" i="9"/>
  <c r="D1234" i="9"/>
  <c r="D1233" i="9"/>
  <c r="D1232" i="9"/>
  <c r="D1231" i="9"/>
  <c r="D1230" i="9"/>
  <c r="D1229" i="9"/>
  <c r="D1228" i="9"/>
  <c r="D1227" i="9"/>
  <c r="D1226" i="9"/>
  <c r="D1225" i="9"/>
  <c r="D1224" i="9"/>
  <c r="D1223" i="9"/>
  <c r="D1222" i="9"/>
  <c r="D1221" i="9"/>
  <c r="D1220" i="9"/>
  <c r="D1219" i="9"/>
  <c r="D1218" i="9"/>
  <c r="D1217" i="9"/>
  <c r="D1216" i="9"/>
  <c r="D1215" i="9"/>
  <c r="D1214" i="9"/>
  <c r="D1213" i="9"/>
  <c r="D1212" i="9"/>
  <c r="D1211" i="9"/>
  <c r="D1210" i="9"/>
  <c r="D1209" i="9"/>
  <c r="D1208" i="9"/>
  <c r="D1207" i="9"/>
  <c r="D1206" i="9"/>
  <c r="D1205" i="9"/>
  <c r="D1204" i="9"/>
  <c r="D1203" i="9"/>
  <c r="D1202" i="9"/>
  <c r="D1201" i="9"/>
  <c r="D1200" i="9"/>
  <c r="D1199" i="9"/>
  <c r="D1198" i="9"/>
  <c r="D1197" i="9"/>
  <c r="D1196" i="9"/>
  <c r="D1195" i="9"/>
  <c r="D1194" i="9"/>
  <c r="D1193" i="9"/>
  <c r="D1192" i="9"/>
  <c r="D1191" i="9"/>
  <c r="D1190" i="9"/>
  <c r="D1189" i="9"/>
  <c r="D1188" i="9"/>
  <c r="D1187" i="9"/>
  <c r="D1186" i="9"/>
  <c r="D1185" i="9"/>
  <c r="D1184" i="9"/>
  <c r="D1183" i="9"/>
  <c r="D1182" i="9"/>
  <c r="D1181" i="9"/>
  <c r="D1180" i="9"/>
  <c r="D1179" i="9"/>
  <c r="D1178" i="9"/>
  <c r="D1177" i="9"/>
  <c r="D1176" i="9"/>
  <c r="D1175" i="9"/>
  <c r="D1174" i="9"/>
  <c r="D1173" i="9"/>
  <c r="D1172" i="9"/>
  <c r="D1171" i="9"/>
  <c r="D1170" i="9"/>
  <c r="D1169" i="9"/>
  <c r="D1168" i="9"/>
  <c r="D1167" i="9"/>
  <c r="D1166" i="9"/>
  <c r="D1165" i="9"/>
  <c r="D1164" i="9"/>
  <c r="D1163" i="9"/>
  <c r="D1162" i="9"/>
  <c r="D1161" i="9"/>
  <c r="D1160" i="9"/>
  <c r="D1159" i="9"/>
  <c r="D1158" i="9"/>
  <c r="D1157" i="9"/>
  <c r="D1156" i="9"/>
  <c r="D1155" i="9"/>
  <c r="D1154" i="9"/>
  <c r="D1153" i="9"/>
  <c r="D1152" i="9"/>
  <c r="D1151" i="9"/>
  <c r="D1150" i="9"/>
  <c r="D1149" i="9"/>
  <c r="D1148" i="9"/>
  <c r="D1147" i="9"/>
  <c r="D1146" i="9"/>
  <c r="D1145" i="9"/>
  <c r="D1144" i="9"/>
  <c r="D1143" i="9"/>
  <c r="D1142" i="9"/>
  <c r="D1141" i="9"/>
  <c r="D1140" i="9"/>
  <c r="D1139" i="9"/>
  <c r="D1138" i="9"/>
  <c r="D1137" i="9"/>
  <c r="D1136" i="9"/>
  <c r="D1135" i="9"/>
  <c r="D1134" i="9"/>
  <c r="D1133" i="9"/>
  <c r="D1132" i="9"/>
  <c r="D1131" i="9"/>
  <c r="D1130" i="9"/>
  <c r="D1129" i="9"/>
  <c r="D1128" i="9"/>
  <c r="D1127" i="9"/>
  <c r="D1126" i="9"/>
  <c r="D1125" i="9"/>
  <c r="D1124" i="9"/>
  <c r="D1123" i="9"/>
  <c r="D1122" i="9"/>
  <c r="D1121" i="9"/>
  <c r="D1120" i="9"/>
  <c r="D1119" i="9"/>
  <c r="D1118" i="9"/>
  <c r="D1117" i="9"/>
  <c r="D1116" i="9"/>
  <c r="D1115" i="9"/>
  <c r="D1114" i="9"/>
  <c r="D1113" i="9"/>
  <c r="D1112" i="9"/>
  <c r="D1111" i="9"/>
  <c r="D1110" i="9"/>
  <c r="D1109" i="9"/>
  <c r="D1108" i="9"/>
  <c r="D1107" i="9"/>
  <c r="D1106" i="9"/>
  <c r="D1105" i="9"/>
  <c r="D1104" i="9"/>
  <c r="D1103" i="9"/>
  <c r="D1102" i="9"/>
  <c r="D1101" i="9"/>
  <c r="D1100" i="9"/>
  <c r="D1099" i="9"/>
  <c r="D1098" i="9"/>
  <c r="D1097" i="9"/>
  <c r="D1096" i="9"/>
  <c r="D1095" i="9"/>
  <c r="D1094" i="9"/>
  <c r="D1093" i="9"/>
  <c r="D1092" i="9"/>
  <c r="D1091" i="9"/>
  <c r="D1090" i="9"/>
  <c r="D1089" i="9"/>
  <c r="D1088" i="9"/>
  <c r="D1087" i="9"/>
  <c r="D1086" i="9"/>
  <c r="D1085" i="9"/>
  <c r="D1084" i="9"/>
  <c r="D1083" i="9"/>
  <c r="D1082" i="9"/>
  <c r="D1081" i="9"/>
  <c r="D1080" i="9"/>
  <c r="D1079" i="9"/>
  <c r="D1078" i="9"/>
  <c r="D1077" i="9"/>
  <c r="D1076" i="9"/>
  <c r="D1075" i="9"/>
  <c r="D1074" i="9"/>
  <c r="D1073" i="9"/>
  <c r="D1072" i="9"/>
  <c r="D1071" i="9"/>
  <c r="D1070" i="9"/>
  <c r="D1069" i="9"/>
  <c r="D1068" i="9"/>
  <c r="D1067" i="9"/>
  <c r="D1066" i="9"/>
  <c r="D1065" i="9"/>
  <c r="D1064" i="9"/>
  <c r="D1063" i="9"/>
  <c r="D1062" i="9"/>
  <c r="D1061" i="9"/>
  <c r="D1060" i="9"/>
  <c r="D1059" i="9"/>
  <c r="D1058" i="9"/>
  <c r="D1057" i="9"/>
  <c r="D1056" i="9"/>
  <c r="D1055" i="9"/>
  <c r="D1054" i="9"/>
  <c r="D1053" i="9"/>
  <c r="D1052" i="9"/>
  <c r="D1051" i="9"/>
  <c r="D1050" i="9"/>
  <c r="D1049" i="9"/>
  <c r="D1048" i="9"/>
  <c r="D1047" i="9"/>
  <c r="D1046" i="9"/>
  <c r="D1045" i="9"/>
  <c r="D1044" i="9"/>
  <c r="D1043" i="9"/>
  <c r="D1042" i="9"/>
  <c r="D1041" i="9"/>
  <c r="D1040" i="9"/>
  <c r="D1039" i="9"/>
  <c r="D1038" i="9"/>
  <c r="D1037" i="9"/>
  <c r="D1036" i="9"/>
  <c r="D1035" i="9"/>
  <c r="D1034" i="9"/>
  <c r="D1033" i="9"/>
  <c r="D1032" i="9"/>
  <c r="D1031" i="9"/>
  <c r="D1030" i="9"/>
  <c r="D1029" i="9"/>
  <c r="D1028" i="9"/>
  <c r="D1027" i="9"/>
  <c r="D1026" i="9"/>
  <c r="D1025" i="9"/>
  <c r="D1024" i="9"/>
  <c r="D1023" i="9"/>
  <c r="D1022" i="9"/>
  <c r="D1021" i="9"/>
  <c r="D1020" i="9"/>
  <c r="D1019" i="9"/>
  <c r="D1018" i="9"/>
  <c r="D1017" i="9"/>
  <c r="D1016" i="9"/>
  <c r="D1015" i="9"/>
  <c r="D1014" i="9"/>
  <c r="D1013" i="9"/>
  <c r="D1012" i="9"/>
  <c r="D1011" i="9"/>
  <c r="D1010" i="9"/>
  <c r="D1009" i="9"/>
  <c r="D1008" i="9"/>
  <c r="D1007" i="9"/>
  <c r="D1006" i="9"/>
  <c r="D1005" i="9"/>
  <c r="D1004" i="9"/>
  <c r="D1003" i="9"/>
  <c r="D1002" i="9"/>
  <c r="D1001" i="9"/>
  <c r="D1000" i="9"/>
  <c r="D999" i="9"/>
  <c r="D998" i="9"/>
  <c r="D997" i="9"/>
  <c r="D996" i="9"/>
  <c r="D995" i="9"/>
  <c r="D994" i="9"/>
  <c r="D993" i="9"/>
  <c r="D992" i="9"/>
  <c r="D991" i="9"/>
  <c r="D990" i="9"/>
  <c r="D989" i="9"/>
  <c r="D988" i="9"/>
  <c r="D987" i="9"/>
  <c r="D986" i="9"/>
  <c r="D985" i="9"/>
  <c r="D984" i="9"/>
  <c r="D983" i="9"/>
  <c r="D982" i="9"/>
  <c r="D981" i="9"/>
  <c r="D980" i="9"/>
  <c r="D979" i="9"/>
  <c r="D978" i="9"/>
  <c r="D977" i="9"/>
  <c r="D976" i="9"/>
  <c r="D975" i="9"/>
  <c r="D974" i="9"/>
  <c r="D973" i="9"/>
  <c r="D972" i="9"/>
  <c r="D971" i="9"/>
  <c r="D970" i="9"/>
  <c r="D969" i="9"/>
  <c r="D968" i="9"/>
  <c r="D967" i="9"/>
  <c r="D966" i="9"/>
  <c r="D965" i="9"/>
  <c r="D964" i="9"/>
  <c r="D963" i="9"/>
  <c r="D962" i="9"/>
  <c r="D961" i="9"/>
  <c r="D960" i="9"/>
  <c r="D959" i="9"/>
  <c r="D958" i="9"/>
  <c r="D957" i="9"/>
  <c r="D956" i="9"/>
  <c r="D955" i="9"/>
  <c r="D954" i="9"/>
  <c r="D953" i="9"/>
  <c r="D952" i="9"/>
  <c r="D951" i="9"/>
  <c r="D950" i="9"/>
  <c r="D949" i="9"/>
  <c r="D948" i="9"/>
  <c r="D947" i="9"/>
  <c r="D946" i="9"/>
  <c r="D945" i="9"/>
  <c r="D944" i="9"/>
  <c r="D943" i="9"/>
  <c r="D942" i="9"/>
  <c r="D941" i="9"/>
  <c r="D940" i="9"/>
  <c r="D939" i="9"/>
  <c r="D938" i="9"/>
  <c r="D937" i="9"/>
  <c r="D936" i="9"/>
  <c r="D935" i="9"/>
  <c r="D934" i="9"/>
  <c r="D933" i="9"/>
  <c r="D932" i="9"/>
  <c r="D931" i="9"/>
  <c r="D930" i="9"/>
  <c r="D929" i="9"/>
  <c r="D928" i="9"/>
  <c r="D927" i="9"/>
  <c r="D926" i="9"/>
  <c r="D925" i="9"/>
  <c r="D924" i="9"/>
  <c r="D923" i="9"/>
  <c r="D922" i="9"/>
  <c r="D921" i="9"/>
  <c r="D920" i="9"/>
  <c r="D919" i="9"/>
  <c r="D918" i="9"/>
  <c r="D917" i="9"/>
  <c r="D916" i="9"/>
  <c r="D915" i="9"/>
  <c r="D914" i="9"/>
  <c r="D913" i="9"/>
  <c r="D912" i="9"/>
  <c r="D911" i="9"/>
  <c r="D910" i="9"/>
  <c r="D909" i="9"/>
  <c r="D908" i="9"/>
  <c r="D907" i="9"/>
  <c r="D906" i="9"/>
  <c r="D905" i="9"/>
  <c r="D904" i="9"/>
  <c r="D903" i="9"/>
  <c r="D902" i="9"/>
  <c r="D901" i="9"/>
  <c r="D900" i="9"/>
  <c r="D899" i="9"/>
  <c r="D898" i="9"/>
  <c r="D897" i="9"/>
  <c r="D896" i="9"/>
  <c r="D895" i="9"/>
  <c r="D894" i="9"/>
  <c r="D893" i="9"/>
  <c r="D892" i="9"/>
  <c r="D891" i="9"/>
  <c r="D890" i="9"/>
  <c r="D889" i="9"/>
  <c r="D888" i="9"/>
  <c r="D887" i="9"/>
  <c r="D886" i="9"/>
  <c r="D885" i="9"/>
  <c r="D884" i="9"/>
  <c r="D883" i="9"/>
  <c r="D882" i="9"/>
  <c r="D881" i="9"/>
  <c r="D880" i="9"/>
  <c r="D879" i="9"/>
  <c r="D878" i="9"/>
  <c r="D877" i="9"/>
  <c r="D876" i="9"/>
  <c r="D875" i="9"/>
  <c r="D874" i="9"/>
  <c r="D873" i="9"/>
  <c r="D872" i="9"/>
  <c r="D871" i="9"/>
  <c r="D870" i="9"/>
  <c r="D869" i="9"/>
  <c r="D868" i="9"/>
  <c r="D867" i="9"/>
  <c r="D866" i="9"/>
  <c r="D865" i="9"/>
  <c r="D864" i="9"/>
  <c r="D863" i="9"/>
  <c r="D862" i="9"/>
  <c r="D861" i="9"/>
  <c r="D860" i="9"/>
  <c r="D859" i="9"/>
  <c r="D858" i="9"/>
  <c r="D857" i="9"/>
  <c r="D856" i="9"/>
  <c r="D855" i="9"/>
  <c r="D854" i="9"/>
  <c r="D853" i="9"/>
  <c r="D852" i="9"/>
  <c r="D851" i="9"/>
  <c r="D850" i="9"/>
  <c r="D849" i="9"/>
  <c r="D848" i="9"/>
  <c r="D847" i="9"/>
  <c r="D846" i="9"/>
  <c r="D845" i="9"/>
  <c r="D844" i="9"/>
  <c r="D843" i="9"/>
  <c r="D842" i="9"/>
  <c r="D841" i="9"/>
  <c r="D840" i="9"/>
  <c r="D839" i="9"/>
  <c r="D838" i="9"/>
  <c r="D837" i="9"/>
  <c r="D836" i="9"/>
  <c r="D835" i="9"/>
  <c r="D834" i="9"/>
  <c r="D833" i="9"/>
  <c r="D832" i="9"/>
  <c r="D831" i="9"/>
  <c r="D830" i="9"/>
  <c r="D829" i="9"/>
  <c r="D828" i="9"/>
  <c r="D827" i="9"/>
  <c r="D826" i="9"/>
  <c r="D825" i="9"/>
  <c r="D824" i="9"/>
  <c r="D823" i="9"/>
  <c r="D822" i="9"/>
  <c r="D821" i="9"/>
  <c r="D820" i="9"/>
  <c r="D819" i="9"/>
  <c r="D818" i="9"/>
  <c r="D817" i="9"/>
  <c r="D816" i="9"/>
  <c r="D815" i="9"/>
  <c r="D814" i="9"/>
  <c r="D813" i="9"/>
  <c r="D812" i="9"/>
  <c r="D811" i="9"/>
  <c r="D810" i="9"/>
  <c r="D809" i="9"/>
  <c r="D808" i="9"/>
  <c r="D807" i="9"/>
  <c r="D806" i="9"/>
  <c r="D805" i="9"/>
  <c r="D804" i="9"/>
  <c r="D803" i="9"/>
  <c r="D802" i="9"/>
  <c r="D801" i="9"/>
  <c r="D800" i="9"/>
  <c r="D799" i="9"/>
  <c r="D798" i="9"/>
  <c r="D797" i="9"/>
  <c r="D796" i="9"/>
  <c r="D795" i="9"/>
  <c r="D794" i="9"/>
  <c r="D793" i="9"/>
  <c r="D792" i="9"/>
  <c r="D791" i="9"/>
  <c r="D790" i="9"/>
  <c r="D789" i="9"/>
  <c r="D788" i="9"/>
  <c r="D787" i="9"/>
  <c r="D786" i="9"/>
  <c r="D785" i="9"/>
  <c r="D784" i="9"/>
  <c r="D783" i="9"/>
  <c r="D782" i="9"/>
  <c r="D781" i="9"/>
  <c r="D780" i="9"/>
  <c r="D779" i="9"/>
  <c r="D778" i="9"/>
  <c r="D777" i="9"/>
  <c r="D776" i="9"/>
  <c r="D775" i="9"/>
  <c r="D774" i="9"/>
  <c r="D773" i="9"/>
  <c r="D772" i="9"/>
  <c r="D771" i="9"/>
  <c r="D770" i="9"/>
  <c r="D769" i="9"/>
  <c r="D768" i="9"/>
  <c r="D767" i="9"/>
  <c r="D766" i="9"/>
  <c r="D765" i="9"/>
  <c r="D764" i="9"/>
  <c r="D763" i="9"/>
  <c r="D762" i="9"/>
  <c r="D761" i="9"/>
  <c r="D760" i="9"/>
  <c r="D759" i="9"/>
  <c r="D758" i="9"/>
  <c r="D757" i="9"/>
  <c r="D756" i="9"/>
  <c r="D755" i="9"/>
  <c r="D754" i="9"/>
  <c r="D753" i="9"/>
  <c r="D752" i="9"/>
  <c r="D751" i="9"/>
  <c r="D750" i="9"/>
  <c r="D749" i="9"/>
  <c r="D748" i="9"/>
  <c r="D747" i="9"/>
  <c r="D746" i="9"/>
  <c r="D745" i="9"/>
  <c r="D744" i="9"/>
  <c r="D743" i="9"/>
  <c r="D742" i="9"/>
  <c r="D741" i="9"/>
  <c r="D740" i="9"/>
  <c r="D739" i="9"/>
  <c r="D738" i="9"/>
  <c r="D737" i="9"/>
  <c r="D736" i="9"/>
  <c r="D735" i="9"/>
  <c r="D734" i="9"/>
  <c r="D733" i="9"/>
  <c r="D732" i="9"/>
  <c r="D731" i="9"/>
  <c r="D730" i="9"/>
  <c r="D729" i="9"/>
  <c r="D728" i="9"/>
  <c r="D727" i="9"/>
  <c r="D726" i="9"/>
  <c r="D725" i="9"/>
  <c r="D724" i="9"/>
  <c r="D723" i="9"/>
  <c r="D722" i="9"/>
  <c r="D721" i="9"/>
  <c r="D720" i="9"/>
  <c r="D719" i="9"/>
  <c r="D718" i="9"/>
  <c r="D717" i="9"/>
  <c r="D716" i="9"/>
  <c r="D715" i="9"/>
  <c r="D714" i="9"/>
  <c r="D713" i="9"/>
  <c r="D712" i="9"/>
  <c r="D711" i="9"/>
  <c r="D710" i="9"/>
  <c r="D709" i="9"/>
  <c r="D708" i="9"/>
  <c r="D707" i="9"/>
  <c r="D706" i="9"/>
  <c r="D705" i="9"/>
  <c r="D704" i="9"/>
  <c r="D703" i="9"/>
  <c r="D702" i="9"/>
  <c r="D701" i="9"/>
  <c r="D700" i="9"/>
  <c r="D699" i="9"/>
  <c r="D698" i="9"/>
  <c r="D697" i="9"/>
  <c r="D696" i="9"/>
  <c r="D695" i="9"/>
  <c r="D694" i="9"/>
  <c r="D693" i="9"/>
  <c r="D692" i="9"/>
  <c r="D691" i="9"/>
  <c r="D690" i="9"/>
  <c r="D689" i="9"/>
  <c r="D688" i="9"/>
  <c r="D687" i="9"/>
  <c r="D686" i="9"/>
  <c r="D685" i="9"/>
  <c r="D684" i="9"/>
  <c r="D683" i="9"/>
  <c r="D682" i="9"/>
  <c r="D681" i="9"/>
  <c r="D680" i="9"/>
  <c r="D679" i="9"/>
  <c r="D678" i="9"/>
  <c r="D677" i="9"/>
  <c r="D676" i="9"/>
  <c r="D675" i="9"/>
  <c r="D674" i="9"/>
  <c r="D673" i="9"/>
  <c r="D672" i="9"/>
  <c r="D671" i="9"/>
  <c r="D670" i="9"/>
  <c r="D669" i="9"/>
  <c r="D668" i="9"/>
  <c r="D667" i="9"/>
  <c r="D666" i="9"/>
  <c r="D665" i="9"/>
  <c r="D664" i="9"/>
  <c r="D663" i="9"/>
  <c r="D662" i="9"/>
  <c r="D661" i="9"/>
  <c r="D660" i="9"/>
  <c r="D659" i="9"/>
  <c r="D658" i="9"/>
  <c r="D657" i="9"/>
  <c r="D656" i="9"/>
  <c r="D655" i="9"/>
  <c r="D654" i="9"/>
  <c r="D653" i="9"/>
  <c r="D652" i="9"/>
  <c r="D651" i="9"/>
  <c r="D650" i="9"/>
  <c r="D649" i="9"/>
  <c r="D648" i="9"/>
  <c r="D647" i="9"/>
  <c r="D646" i="9"/>
  <c r="D645" i="9"/>
  <c r="D644" i="9"/>
  <c r="D643" i="9"/>
  <c r="D642" i="9"/>
  <c r="D641" i="9"/>
  <c r="D640" i="9"/>
  <c r="D639" i="9"/>
  <c r="D638" i="9"/>
  <c r="D637" i="9"/>
  <c r="D636" i="9"/>
  <c r="D635" i="9"/>
  <c r="D634" i="9"/>
  <c r="D633" i="9"/>
  <c r="D632" i="9"/>
  <c r="D631" i="9"/>
  <c r="D630" i="9"/>
  <c r="D629" i="9"/>
  <c r="D628" i="9"/>
  <c r="D627" i="9"/>
  <c r="D626" i="9"/>
  <c r="D625" i="9"/>
  <c r="D624" i="9"/>
  <c r="D623" i="9"/>
  <c r="D622" i="9"/>
  <c r="D621" i="9"/>
  <c r="D620" i="9"/>
  <c r="D619" i="9"/>
  <c r="D618" i="9"/>
  <c r="D617" i="9"/>
  <c r="D616" i="9"/>
  <c r="D615" i="9"/>
  <c r="D614" i="9"/>
  <c r="D613" i="9"/>
  <c r="D612" i="9"/>
  <c r="D611" i="9"/>
  <c r="D610" i="9"/>
  <c r="D609" i="9"/>
  <c r="D608" i="9"/>
  <c r="D607" i="9"/>
  <c r="D606" i="9"/>
  <c r="D605" i="9"/>
  <c r="D604" i="9"/>
  <c r="D603" i="9"/>
  <c r="D602" i="9"/>
  <c r="D601" i="9"/>
  <c r="D600" i="9"/>
  <c r="D599" i="9"/>
  <c r="D598" i="9"/>
  <c r="D597" i="9"/>
  <c r="D596" i="9"/>
  <c r="D595" i="9"/>
  <c r="D594" i="9"/>
  <c r="D593" i="9"/>
  <c r="D592" i="9"/>
  <c r="D591" i="9"/>
  <c r="D590" i="9"/>
  <c r="D589" i="9"/>
  <c r="D588" i="9"/>
  <c r="D587" i="9"/>
  <c r="D586" i="9"/>
  <c r="D585" i="9"/>
  <c r="D584" i="9"/>
  <c r="D583" i="9"/>
  <c r="D582" i="9"/>
  <c r="D581" i="9"/>
  <c r="D580" i="9"/>
  <c r="D579" i="9"/>
  <c r="D578" i="9"/>
  <c r="D577" i="9"/>
  <c r="D576" i="9"/>
  <c r="D575" i="9"/>
  <c r="D574" i="9"/>
  <c r="D573" i="9"/>
  <c r="D572" i="9"/>
  <c r="D571" i="9"/>
  <c r="D570" i="9"/>
  <c r="D569" i="9"/>
  <c r="D568" i="9"/>
  <c r="D567" i="9"/>
  <c r="D566" i="9"/>
  <c r="D565" i="9"/>
  <c r="D564" i="9"/>
  <c r="D563" i="9"/>
  <c r="D562" i="9"/>
  <c r="D561" i="9"/>
  <c r="D560" i="9"/>
  <c r="D559" i="9"/>
  <c r="D558" i="9"/>
  <c r="D557" i="9"/>
  <c r="D556" i="9"/>
  <c r="D555" i="9"/>
  <c r="D554" i="9"/>
  <c r="D553" i="9"/>
  <c r="D552" i="9"/>
  <c r="D551" i="9"/>
  <c r="D550" i="9"/>
  <c r="D549" i="9"/>
  <c r="D548" i="9"/>
  <c r="D547" i="9"/>
  <c r="D546" i="9"/>
  <c r="D545" i="9"/>
  <c r="D544" i="9"/>
  <c r="D543" i="9"/>
  <c r="D542" i="9"/>
  <c r="D541" i="9"/>
  <c r="D540" i="9"/>
  <c r="D539" i="9"/>
  <c r="D538" i="9"/>
  <c r="D537" i="9"/>
  <c r="D536" i="9"/>
  <c r="D535" i="9"/>
  <c r="D534" i="9"/>
  <c r="D533" i="9"/>
  <c r="D532" i="9"/>
  <c r="D531" i="9"/>
  <c r="D530" i="9"/>
  <c r="D529" i="9"/>
  <c r="D528" i="9"/>
  <c r="D527" i="9"/>
  <c r="D526" i="9"/>
  <c r="D525" i="9"/>
  <c r="D524" i="9"/>
  <c r="D523" i="9"/>
  <c r="D522" i="9"/>
  <c r="D521" i="9"/>
  <c r="D520" i="9"/>
  <c r="D519" i="9"/>
  <c r="D518" i="9"/>
  <c r="D517" i="9"/>
  <c r="D516" i="9"/>
  <c r="D515" i="9"/>
  <c r="D514" i="9"/>
  <c r="D513" i="9"/>
  <c r="D512" i="9"/>
  <c r="D511" i="9"/>
  <c r="D510" i="9"/>
  <c r="D509" i="9"/>
  <c r="D508" i="9"/>
  <c r="D507" i="9"/>
  <c r="D506" i="9"/>
  <c r="D505" i="9"/>
  <c r="D504" i="9"/>
  <c r="D503" i="9"/>
  <c r="D502" i="9"/>
  <c r="D501" i="9"/>
  <c r="D500" i="9"/>
  <c r="D499" i="9"/>
  <c r="D498" i="9"/>
  <c r="D497" i="9"/>
  <c r="D496" i="9"/>
  <c r="D495" i="9"/>
  <c r="D494" i="9"/>
  <c r="D493" i="9"/>
  <c r="D492" i="9"/>
  <c r="D491" i="9"/>
  <c r="D490" i="9"/>
  <c r="D489" i="9"/>
  <c r="D488" i="9"/>
  <c r="D487" i="9"/>
  <c r="D486" i="9"/>
  <c r="D485" i="9"/>
  <c r="D484" i="9"/>
  <c r="D483" i="9"/>
  <c r="D482" i="9"/>
  <c r="D481" i="9"/>
  <c r="D480" i="9"/>
  <c r="D479" i="9"/>
  <c r="D478" i="9"/>
  <c r="D477" i="9"/>
  <c r="D476" i="9"/>
  <c r="D475" i="9"/>
  <c r="D474" i="9"/>
  <c r="D473" i="9"/>
  <c r="D472" i="9"/>
  <c r="D471" i="9"/>
  <c r="D470" i="9"/>
  <c r="D469" i="9"/>
  <c r="D468" i="9"/>
  <c r="D467" i="9"/>
  <c r="D466" i="9"/>
  <c r="D465" i="9"/>
  <c r="D464" i="9"/>
  <c r="D463" i="9"/>
  <c r="D462" i="9"/>
  <c r="D461" i="9"/>
  <c r="D460" i="9"/>
  <c r="D459" i="9"/>
  <c r="D458" i="9"/>
  <c r="D457" i="9"/>
  <c r="D456" i="9"/>
  <c r="D455" i="9"/>
  <c r="D454" i="9"/>
  <c r="D453" i="9"/>
  <c r="D452" i="9"/>
  <c r="D451" i="9"/>
  <c r="D450" i="9"/>
  <c r="D449" i="9"/>
  <c r="D448" i="9"/>
  <c r="D447" i="9"/>
  <c r="D446" i="9"/>
  <c r="D445" i="9"/>
  <c r="D444" i="9"/>
  <c r="D443" i="9"/>
  <c r="D442" i="9"/>
  <c r="D441" i="9"/>
  <c r="D440" i="9"/>
  <c r="D439" i="9"/>
  <c r="D438" i="9"/>
  <c r="D437" i="9"/>
  <c r="D436" i="9"/>
  <c r="D435" i="9"/>
  <c r="D434" i="9"/>
  <c r="D433" i="9"/>
  <c r="D432" i="9"/>
  <c r="D431" i="9"/>
  <c r="D430" i="9"/>
  <c r="D429" i="9"/>
  <c r="D428" i="9"/>
  <c r="D427" i="9"/>
  <c r="D426" i="9"/>
  <c r="D425" i="9"/>
  <c r="D424" i="9"/>
  <c r="D423" i="9"/>
  <c r="D422" i="9"/>
  <c r="D421" i="9"/>
  <c r="D420" i="9"/>
  <c r="D419" i="9"/>
  <c r="D418" i="9"/>
  <c r="D417" i="9"/>
  <c r="D416" i="9"/>
  <c r="D415" i="9"/>
  <c r="D414" i="9"/>
  <c r="D413" i="9"/>
  <c r="D412" i="9"/>
  <c r="D411" i="9"/>
  <c r="D410" i="9"/>
  <c r="D409" i="9"/>
  <c r="D408" i="9"/>
  <c r="D407" i="9"/>
  <c r="D406" i="9"/>
  <c r="D405" i="9"/>
  <c r="D404" i="9"/>
  <c r="D403" i="9"/>
  <c r="D402" i="9"/>
  <c r="D401" i="9"/>
  <c r="D400" i="9"/>
  <c r="D399" i="9"/>
  <c r="D398" i="9"/>
  <c r="D397" i="9"/>
  <c r="D396" i="9"/>
  <c r="D395" i="9"/>
  <c r="D394" i="9"/>
  <c r="D393" i="9"/>
  <c r="D392" i="9"/>
  <c r="D391" i="9"/>
  <c r="D390" i="9"/>
  <c r="D389" i="9"/>
  <c r="D388" i="9"/>
  <c r="D387" i="9"/>
  <c r="D386" i="9"/>
  <c r="D385" i="9"/>
  <c r="D384" i="9"/>
  <c r="D383" i="9"/>
  <c r="D382" i="9"/>
  <c r="D381" i="9"/>
  <c r="D380" i="9"/>
  <c r="D379" i="9"/>
  <c r="D378" i="9"/>
  <c r="D377" i="9"/>
  <c r="D376" i="9"/>
  <c r="D375" i="9"/>
  <c r="D374" i="9"/>
  <c r="D373" i="9"/>
  <c r="D372" i="9"/>
  <c r="D371" i="9"/>
  <c r="D370" i="9"/>
  <c r="D369" i="9"/>
  <c r="D368" i="9"/>
  <c r="D367" i="9"/>
  <c r="D366" i="9"/>
  <c r="D365" i="9"/>
  <c r="D364" i="9"/>
  <c r="D363" i="9"/>
  <c r="D362" i="9"/>
  <c r="D361" i="9"/>
  <c r="D360" i="9"/>
  <c r="D359" i="9"/>
  <c r="D358" i="9"/>
  <c r="D357" i="9"/>
  <c r="D356" i="9"/>
  <c r="D355" i="9"/>
  <c r="D354" i="9"/>
  <c r="D353" i="9"/>
  <c r="D352" i="9"/>
  <c r="D351" i="9"/>
  <c r="D350" i="9"/>
  <c r="D349" i="9"/>
  <c r="D348" i="9"/>
  <c r="D347" i="9"/>
  <c r="D346" i="9"/>
  <c r="D345" i="9"/>
  <c r="D344" i="9"/>
  <c r="D343" i="9"/>
  <c r="D342" i="9"/>
  <c r="D341" i="9"/>
  <c r="D340" i="9"/>
  <c r="D339" i="9"/>
  <c r="D338" i="9"/>
  <c r="D337" i="9"/>
  <c r="D336" i="9"/>
  <c r="D335" i="9"/>
  <c r="D334" i="9"/>
  <c r="D333" i="9"/>
  <c r="D332" i="9"/>
  <c r="D331" i="9"/>
  <c r="D330" i="9"/>
  <c r="D329" i="9"/>
  <c r="D328" i="9"/>
  <c r="D327" i="9"/>
  <c r="D326" i="9"/>
  <c r="D325" i="9"/>
  <c r="D324" i="9"/>
  <c r="D323" i="9"/>
  <c r="D322" i="9"/>
  <c r="D321" i="9"/>
  <c r="D320" i="9"/>
  <c r="D319" i="9"/>
  <c r="D318" i="9"/>
  <c r="D317" i="9"/>
  <c r="D316" i="9"/>
  <c r="D315" i="9"/>
  <c r="D314" i="9"/>
  <c r="D313" i="9"/>
  <c r="D312" i="9"/>
  <c r="D311" i="9"/>
  <c r="D310" i="9"/>
  <c r="D309" i="9"/>
  <c r="D308" i="9"/>
  <c r="D307" i="9"/>
  <c r="D306" i="9"/>
  <c r="D305" i="9"/>
  <c r="D304" i="9"/>
  <c r="D303" i="9"/>
  <c r="D302" i="9"/>
  <c r="D301" i="9"/>
  <c r="D300" i="9"/>
  <c r="D299" i="9"/>
  <c r="D298" i="9"/>
  <c r="D297" i="9"/>
  <c r="D296" i="9"/>
  <c r="D295" i="9"/>
  <c r="D294" i="9"/>
  <c r="D293" i="9"/>
  <c r="D292" i="9"/>
  <c r="D291" i="9"/>
  <c r="D290" i="9"/>
  <c r="D289" i="9"/>
  <c r="D288" i="9"/>
  <c r="D287" i="9"/>
  <c r="D286" i="9"/>
  <c r="D285" i="9"/>
  <c r="D284" i="9"/>
  <c r="D283" i="9"/>
  <c r="D282" i="9"/>
  <c r="D281" i="9"/>
  <c r="D280" i="9"/>
  <c r="D279" i="9"/>
  <c r="D278" i="9"/>
  <c r="D277" i="9"/>
  <c r="D276" i="9"/>
  <c r="D275" i="9"/>
  <c r="D274" i="9"/>
  <c r="D273" i="9"/>
  <c r="D272" i="9"/>
  <c r="D271" i="9"/>
  <c r="D270" i="9"/>
  <c r="D269" i="9"/>
  <c r="D268" i="9"/>
  <c r="D267" i="9"/>
  <c r="D266" i="9"/>
  <c r="D265" i="9"/>
  <c r="D264" i="9"/>
  <c r="D263" i="9"/>
  <c r="D262" i="9"/>
  <c r="D261" i="9"/>
  <c r="D260" i="9"/>
  <c r="D259" i="9"/>
  <c r="D258" i="9"/>
  <c r="D257" i="9"/>
  <c r="D256" i="9"/>
  <c r="D255" i="9"/>
  <c r="D254" i="9"/>
  <c r="D253" i="9"/>
  <c r="D252" i="9"/>
  <c r="D251" i="9"/>
  <c r="D250" i="9"/>
  <c r="D249" i="9"/>
  <c r="D248" i="9"/>
  <c r="D247" i="9"/>
  <c r="D246" i="9"/>
  <c r="D245" i="9"/>
  <c r="D244" i="9"/>
  <c r="D243" i="9"/>
  <c r="D242" i="9"/>
  <c r="D241" i="9"/>
  <c r="D240" i="9"/>
  <c r="D239" i="9"/>
  <c r="D238" i="9"/>
  <c r="D237" i="9"/>
  <c r="D236" i="9"/>
  <c r="D235" i="9"/>
  <c r="D234" i="9"/>
  <c r="D233" i="9"/>
  <c r="D232" i="9"/>
  <c r="D231" i="9"/>
  <c r="D230" i="9"/>
  <c r="D229" i="9"/>
  <c r="D228" i="9"/>
  <c r="D227" i="9"/>
  <c r="D226" i="9"/>
  <c r="D225" i="9"/>
  <c r="D224" i="9"/>
  <c r="D223" i="9"/>
  <c r="D222" i="9"/>
  <c r="D221" i="9"/>
  <c r="D220" i="9"/>
  <c r="D219" i="9"/>
  <c r="D218" i="9"/>
  <c r="D217" i="9"/>
  <c r="D216" i="9"/>
  <c r="D215" i="9"/>
  <c r="D214" i="9"/>
  <c r="D213" i="9"/>
  <c r="D212" i="9"/>
  <c r="D211" i="9"/>
  <c r="D210" i="9"/>
  <c r="D209" i="9"/>
  <c r="D208" i="9"/>
  <c r="D207" i="9"/>
  <c r="D206" i="9"/>
  <c r="D205" i="9"/>
  <c r="D204" i="9"/>
  <c r="D203" i="9"/>
  <c r="D202" i="9"/>
  <c r="D201" i="9"/>
  <c r="D200" i="9"/>
  <c r="D199" i="9"/>
  <c r="D198" i="9"/>
  <c r="D197" i="9"/>
  <c r="D196" i="9"/>
  <c r="D195" i="9"/>
  <c r="D194" i="9"/>
  <c r="D193" i="9"/>
  <c r="D192" i="9"/>
  <c r="D191" i="9"/>
  <c r="D190" i="9"/>
  <c r="D189" i="9"/>
  <c r="D188" i="9"/>
  <c r="D187" i="9"/>
  <c r="D186" i="9"/>
  <c r="D185" i="9"/>
  <c r="D184" i="9"/>
  <c r="D183" i="9"/>
  <c r="D182" i="9"/>
  <c r="D181" i="9"/>
  <c r="D180" i="9"/>
  <c r="D179" i="9"/>
  <c r="D178" i="9"/>
  <c r="D177" i="9"/>
  <c r="D176" i="9"/>
  <c r="D175" i="9"/>
  <c r="D174" i="9"/>
  <c r="D173" i="9"/>
  <c r="D172" i="9"/>
  <c r="D171" i="9"/>
  <c r="D170" i="9"/>
  <c r="D169" i="9"/>
  <c r="D168" i="9"/>
  <c r="D167" i="9"/>
  <c r="D166" i="9"/>
  <c r="D165" i="9"/>
  <c r="D164" i="9"/>
  <c r="D163" i="9"/>
  <c r="D162" i="9"/>
  <c r="D161" i="9"/>
  <c r="D160" i="9"/>
  <c r="D159" i="9"/>
  <c r="D158" i="9"/>
  <c r="D157" i="9"/>
  <c r="D156" i="9"/>
  <c r="D155" i="9"/>
  <c r="D154" i="9"/>
  <c r="D153" i="9"/>
  <c r="D152" i="9"/>
  <c r="D151" i="9"/>
  <c r="D150" i="9"/>
  <c r="D149" i="9"/>
  <c r="D148" i="9"/>
  <c r="D147" i="9"/>
  <c r="D146" i="9"/>
  <c r="D145" i="9"/>
  <c r="D144" i="9"/>
  <c r="D143" i="9"/>
  <c r="D142" i="9"/>
  <c r="D141" i="9"/>
  <c r="D140" i="9"/>
  <c r="D139" i="9"/>
  <c r="D138" i="9"/>
  <c r="D137" i="9"/>
  <c r="D136" i="9"/>
  <c r="D135" i="9"/>
  <c r="D134" i="9"/>
  <c r="D133" i="9"/>
  <c r="D132" i="9"/>
  <c r="D131" i="9"/>
  <c r="D130" i="9"/>
  <c r="D129" i="9"/>
  <c r="D128" i="9"/>
  <c r="D127" i="9"/>
  <c r="D126" i="9"/>
  <c r="D125" i="9"/>
  <c r="D124" i="9"/>
  <c r="D123" i="9"/>
  <c r="D122" i="9"/>
  <c r="D121" i="9"/>
  <c r="D120" i="9"/>
  <c r="D119" i="9"/>
  <c r="D118" i="9"/>
  <c r="D117" i="9"/>
  <c r="D116" i="9"/>
  <c r="D115" i="9"/>
  <c r="D114" i="9"/>
  <c r="D113" i="9"/>
  <c r="D112" i="9"/>
  <c r="D111" i="9"/>
  <c r="D110" i="9"/>
  <c r="D109" i="9"/>
  <c r="D108" i="9"/>
  <c r="D107" i="9"/>
  <c r="D106" i="9"/>
  <c r="D105" i="9"/>
  <c r="D104" i="9"/>
  <c r="D103" i="9"/>
  <c r="D102" i="9"/>
  <c r="D101" i="9"/>
  <c r="D100" i="9"/>
  <c r="D99" i="9"/>
  <c r="D98" i="9"/>
  <c r="D97" i="9"/>
  <c r="D96" i="9"/>
  <c r="D95" i="9"/>
  <c r="D94" i="9"/>
  <c r="D93" i="9"/>
  <c r="D92" i="9"/>
  <c r="D91" i="9"/>
  <c r="D90" i="9"/>
  <c r="D89" i="9"/>
  <c r="D88" i="9"/>
  <c r="D87" i="9"/>
  <c r="D86" i="9"/>
  <c r="D85" i="9"/>
  <c r="D84" i="9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  <c r="D2617" i="8"/>
  <c r="D2616" i="8"/>
  <c r="D2615" i="8"/>
  <c r="D2614" i="8"/>
  <c r="D2613" i="8"/>
  <c r="D2612" i="8"/>
  <c r="D2611" i="8"/>
  <c r="D2610" i="8"/>
  <c r="D2609" i="8"/>
  <c r="D2608" i="8"/>
  <c r="D2607" i="8"/>
  <c r="D2606" i="8"/>
  <c r="D2605" i="8"/>
  <c r="D2604" i="8"/>
  <c r="D2603" i="8"/>
  <c r="D2602" i="8"/>
  <c r="D2601" i="8"/>
  <c r="D2600" i="8"/>
  <c r="D2599" i="8"/>
  <c r="D2598" i="8"/>
  <c r="D2597" i="8"/>
  <c r="D2596" i="8"/>
  <c r="D2595" i="8"/>
  <c r="D2594" i="8"/>
  <c r="D2593" i="8"/>
  <c r="D2592" i="8"/>
  <c r="D2591" i="8"/>
  <c r="D2590" i="8"/>
  <c r="D2589" i="8"/>
  <c r="D2588" i="8"/>
  <c r="D2587" i="8"/>
  <c r="D2586" i="8"/>
  <c r="D2585" i="8"/>
  <c r="D2584" i="8"/>
  <c r="D2583" i="8"/>
  <c r="D2582" i="8"/>
  <c r="D2581" i="8"/>
  <c r="D2580" i="8"/>
  <c r="D2579" i="8"/>
  <c r="D2578" i="8"/>
  <c r="D2577" i="8"/>
  <c r="D2576" i="8"/>
  <c r="D2575" i="8"/>
  <c r="D2574" i="8"/>
  <c r="D2573" i="8"/>
  <c r="D2572" i="8"/>
  <c r="D2571" i="8"/>
  <c r="D2570" i="8"/>
  <c r="D2569" i="8"/>
  <c r="D2568" i="8"/>
  <c r="D2567" i="8"/>
  <c r="D2566" i="8"/>
  <c r="D2565" i="8"/>
  <c r="D2564" i="8"/>
  <c r="D2563" i="8"/>
  <c r="D2562" i="8"/>
  <c r="D2561" i="8"/>
  <c r="D2560" i="8"/>
  <c r="D2559" i="8"/>
  <c r="D2558" i="8"/>
  <c r="D2557" i="8"/>
  <c r="D2556" i="8"/>
  <c r="D2555" i="8"/>
  <c r="D2554" i="8"/>
  <c r="D2553" i="8"/>
  <c r="D2552" i="8"/>
  <c r="D2551" i="8"/>
  <c r="D2550" i="8"/>
  <c r="D2549" i="8"/>
  <c r="D2548" i="8"/>
  <c r="D2547" i="8"/>
  <c r="D2546" i="8"/>
  <c r="D2545" i="8"/>
  <c r="D2544" i="8"/>
  <c r="D2543" i="8"/>
  <c r="D2542" i="8"/>
  <c r="D2541" i="8"/>
  <c r="D2540" i="8"/>
  <c r="D2539" i="8"/>
  <c r="D2538" i="8"/>
  <c r="D2537" i="8"/>
  <c r="D2536" i="8"/>
  <c r="D2535" i="8"/>
  <c r="D2534" i="8"/>
  <c r="D2533" i="8"/>
  <c r="D2532" i="8"/>
  <c r="D2531" i="8"/>
  <c r="D2530" i="8"/>
  <c r="D2529" i="8"/>
  <c r="D2528" i="8"/>
  <c r="D2527" i="8"/>
  <c r="D2526" i="8"/>
  <c r="D2525" i="8"/>
  <c r="D2524" i="8"/>
  <c r="D2523" i="8"/>
  <c r="D2522" i="8"/>
  <c r="D2521" i="8"/>
  <c r="D2520" i="8"/>
  <c r="D2519" i="8"/>
  <c r="D2518" i="8"/>
  <c r="D2517" i="8"/>
  <c r="D2516" i="8"/>
  <c r="D2515" i="8"/>
  <c r="D2514" i="8"/>
  <c r="D2513" i="8"/>
  <c r="D2512" i="8"/>
  <c r="D2511" i="8"/>
  <c r="D2510" i="8"/>
  <c r="D2509" i="8"/>
  <c r="D2508" i="8"/>
  <c r="D2507" i="8"/>
  <c r="D2506" i="8"/>
  <c r="D2505" i="8"/>
  <c r="D2504" i="8"/>
  <c r="D2503" i="8"/>
  <c r="D2502" i="8"/>
  <c r="D2501" i="8"/>
  <c r="D2500" i="8"/>
  <c r="D2499" i="8"/>
  <c r="D2498" i="8"/>
  <c r="D2497" i="8"/>
  <c r="D2496" i="8"/>
  <c r="D2495" i="8"/>
  <c r="D2494" i="8"/>
  <c r="D2493" i="8"/>
  <c r="D2492" i="8"/>
  <c r="D2491" i="8"/>
  <c r="D2490" i="8"/>
  <c r="D2489" i="8"/>
  <c r="D2488" i="8"/>
  <c r="D2487" i="8"/>
  <c r="D2486" i="8"/>
  <c r="D2485" i="8"/>
  <c r="D2484" i="8"/>
  <c r="D2483" i="8"/>
  <c r="D2482" i="8"/>
  <c r="D2481" i="8"/>
  <c r="D2480" i="8"/>
  <c r="D2479" i="8"/>
  <c r="D2478" i="8"/>
  <c r="D2477" i="8"/>
  <c r="D2476" i="8"/>
  <c r="D2475" i="8"/>
  <c r="D2474" i="8"/>
  <c r="D2473" i="8"/>
  <c r="D2472" i="8"/>
  <c r="D2471" i="8"/>
  <c r="D2470" i="8"/>
  <c r="D2469" i="8"/>
  <c r="D2468" i="8"/>
  <c r="D2467" i="8"/>
  <c r="D2466" i="8"/>
  <c r="D2465" i="8"/>
  <c r="D2464" i="8"/>
  <c r="D2463" i="8"/>
  <c r="D2462" i="8"/>
  <c r="D2461" i="8"/>
  <c r="D2460" i="8"/>
  <c r="D2459" i="8"/>
  <c r="D2458" i="8"/>
  <c r="D2457" i="8"/>
  <c r="D2456" i="8"/>
  <c r="D2455" i="8"/>
  <c r="D2454" i="8"/>
  <c r="D2453" i="8"/>
  <c r="D2452" i="8"/>
  <c r="D2451" i="8"/>
  <c r="D2450" i="8"/>
  <c r="D2449" i="8"/>
  <c r="D2448" i="8"/>
  <c r="D2447" i="8"/>
  <c r="D2446" i="8"/>
  <c r="D2445" i="8"/>
  <c r="D2444" i="8"/>
  <c r="D2443" i="8"/>
  <c r="D2442" i="8"/>
  <c r="D2441" i="8"/>
  <c r="D2440" i="8"/>
  <c r="D2439" i="8"/>
  <c r="D2438" i="8"/>
  <c r="D2437" i="8"/>
  <c r="D2436" i="8"/>
  <c r="D2435" i="8"/>
  <c r="D2434" i="8"/>
  <c r="D2433" i="8"/>
  <c r="D2432" i="8"/>
  <c r="D2431" i="8"/>
  <c r="D2430" i="8"/>
  <c r="D2429" i="8"/>
  <c r="D2428" i="8"/>
  <c r="D2427" i="8"/>
  <c r="D2426" i="8"/>
  <c r="D2425" i="8"/>
  <c r="D2424" i="8"/>
  <c r="D2423" i="8"/>
  <c r="D2422" i="8"/>
  <c r="D2421" i="8"/>
  <c r="D2420" i="8"/>
  <c r="D2419" i="8"/>
  <c r="D2418" i="8"/>
  <c r="D2417" i="8"/>
  <c r="D2416" i="8"/>
  <c r="D2415" i="8"/>
  <c r="D2414" i="8"/>
  <c r="D2413" i="8"/>
  <c r="D2412" i="8"/>
  <c r="D2411" i="8"/>
  <c r="D2410" i="8"/>
  <c r="D2409" i="8"/>
  <c r="D2408" i="8"/>
  <c r="D2407" i="8"/>
  <c r="D2406" i="8"/>
  <c r="D2405" i="8"/>
  <c r="D2404" i="8"/>
  <c r="D2403" i="8"/>
  <c r="D2402" i="8"/>
  <c r="D2401" i="8"/>
  <c r="D2400" i="8"/>
  <c r="D2399" i="8"/>
  <c r="D2398" i="8"/>
  <c r="D2397" i="8"/>
  <c r="D2396" i="8"/>
  <c r="D2395" i="8"/>
  <c r="D2394" i="8"/>
  <c r="D2393" i="8"/>
  <c r="D2392" i="8"/>
  <c r="D2391" i="8"/>
  <c r="D2390" i="8"/>
  <c r="D2389" i="8"/>
  <c r="D2388" i="8"/>
  <c r="D2387" i="8"/>
  <c r="D2386" i="8"/>
  <c r="D2385" i="8"/>
  <c r="D2384" i="8"/>
  <c r="D2383" i="8"/>
  <c r="D2382" i="8"/>
  <c r="D2381" i="8"/>
  <c r="D2380" i="8"/>
  <c r="D2379" i="8"/>
  <c r="D2378" i="8"/>
  <c r="D2377" i="8"/>
  <c r="D2376" i="8"/>
  <c r="D2375" i="8"/>
  <c r="D2374" i="8"/>
  <c r="D2373" i="8"/>
  <c r="D2372" i="8"/>
  <c r="D2371" i="8"/>
  <c r="D2370" i="8"/>
  <c r="D2369" i="8"/>
  <c r="D2368" i="8"/>
  <c r="D2367" i="8"/>
  <c r="D2366" i="8"/>
  <c r="D2365" i="8"/>
  <c r="D2364" i="8"/>
  <c r="D2363" i="8"/>
  <c r="D2362" i="8"/>
  <c r="D2361" i="8"/>
  <c r="D2360" i="8"/>
  <c r="D2359" i="8"/>
  <c r="D2358" i="8"/>
  <c r="D2357" i="8"/>
  <c r="D2356" i="8"/>
  <c r="D2355" i="8"/>
  <c r="D2354" i="8"/>
  <c r="D2353" i="8"/>
  <c r="D2352" i="8"/>
  <c r="D2351" i="8"/>
  <c r="D2350" i="8"/>
  <c r="D2349" i="8"/>
  <c r="D2348" i="8"/>
  <c r="D2347" i="8"/>
  <c r="D2346" i="8"/>
  <c r="D2345" i="8"/>
  <c r="D2344" i="8"/>
  <c r="D2343" i="8"/>
  <c r="D2342" i="8"/>
  <c r="D2341" i="8"/>
  <c r="D2340" i="8"/>
  <c r="D2339" i="8"/>
  <c r="D2338" i="8"/>
  <c r="D2337" i="8"/>
  <c r="D2336" i="8"/>
  <c r="D2335" i="8"/>
  <c r="D2334" i="8"/>
  <c r="D2333" i="8"/>
  <c r="D2332" i="8"/>
  <c r="D2331" i="8"/>
  <c r="D2330" i="8"/>
  <c r="D2329" i="8"/>
  <c r="D2328" i="8"/>
  <c r="D2327" i="8"/>
  <c r="D2326" i="8"/>
  <c r="D2325" i="8"/>
  <c r="D2324" i="8"/>
  <c r="D2323" i="8"/>
  <c r="D2322" i="8"/>
  <c r="D2321" i="8"/>
  <c r="D2320" i="8"/>
  <c r="D2319" i="8"/>
  <c r="D2318" i="8"/>
  <c r="D2317" i="8"/>
  <c r="D2316" i="8"/>
  <c r="D2315" i="8"/>
  <c r="D2314" i="8"/>
  <c r="D2313" i="8"/>
  <c r="D2312" i="8"/>
  <c r="D2311" i="8"/>
  <c r="D2310" i="8"/>
  <c r="D2309" i="8"/>
  <c r="D2308" i="8"/>
  <c r="D2307" i="8"/>
  <c r="D2306" i="8"/>
  <c r="D2305" i="8"/>
  <c r="D2304" i="8"/>
  <c r="D2303" i="8"/>
  <c r="D2302" i="8"/>
  <c r="D2301" i="8"/>
  <c r="D2300" i="8"/>
  <c r="D2299" i="8"/>
  <c r="D2298" i="8"/>
  <c r="D2297" i="8"/>
  <c r="D2296" i="8"/>
  <c r="D2295" i="8"/>
  <c r="D2294" i="8"/>
  <c r="D2293" i="8"/>
  <c r="D2292" i="8"/>
  <c r="D2291" i="8"/>
  <c r="D2290" i="8"/>
  <c r="D2289" i="8"/>
  <c r="D2288" i="8"/>
  <c r="D2287" i="8"/>
  <c r="D2286" i="8"/>
  <c r="D2285" i="8"/>
  <c r="D2284" i="8"/>
  <c r="D2283" i="8"/>
  <c r="D2282" i="8"/>
  <c r="D2281" i="8"/>
  <c r="D2280" i="8"/>
  <c r="D2279" i="8"/>
  <c r="D2278" i="8"/>
  <c r="D2277" i="8"/>
  <c r="D2276" i="8"/>
  <c r="D2275" i="8"/>
  <c r="D2274" i="8"/>
  <c r="D2273" i="8"/>
  <c r="D2272" i="8"/>
  <c r="D2271" i="8"/>
  <c r="D2270" i="8"/>
  <c r="D2269" i="8"/>
  <c r="D2268" i="8"/>
  <c r="D2267" i="8"/>
  <c r="D2266" i="8"/>
  <c r="D2265" i="8"/>
  <c r="D2264" i="8"/>
  <c r="D2263" i="8"/>
  <c r="D2262" i="8"/>
  <c r="D2261" i="8"/>
  <c r="D2260" i="8"/>
  <c r="D2259" i="8"/>
  <c r="D2258" i="8"/>
  <c r="D2257" i="8"/>
  <c r="D2256" i="8"/>
  <c r="D2255" i="8"/>
  <c r="D2254" i="8"/>
  <c r="D2253" i="8"/>
  <c r="D2252" i="8"/>
  <c r="D2251" i="8"/>
  <c r="D2250" i="8"/>
  <c r="D2249" i="8"/>
  <c r="D2248" i="8"/>
  <c r="D2247" i="8"/>
  <c r="D2246" i="8"/>
  <c r="D2245" i="8"/>
  <c r="D2244" i="8"/>
  <c r="D2243" i="8"/>
  <c r="D2242" i="8"/>
  <c r="D2241" i="8"/>
  <c r="D2240" i="8"/>
  <c r="D2239" i="8"/>
  <c r="D2238" i="8"/>
  <c r="D2237" i="8"/>
  <c r="D2236" i="8"/>
  <c r="D2235" i="8"/>
  <c r="D2234" i="8"/>
  <c r="D2233" i="8"/>
  <c r="D2232" i="8"/>
  <c r="D2231" i="8"/>
  <c r="D2230" i="8"/>
  <c r="D2229" i="8"/>
  <c r="D2228" i="8"/>
  <c r="D2227" i="8"/>
  <c r="D2226" i="8"/>
  <c r="D2225" i="8"/>
  <c r="D2224" i="8"/>
  <c r="D2223" i="8"/>
  <c r="D2222" i="8"/>
  <c r="D2221" i="8"/>
  <c r="D2220" i="8"/>
  <c r="D2219" i="8"/>
  <c r="D2218" i="8"/>
  <c r="D2217" i="8"/>
  <c r="D2216" i="8"/>
  <c r="D2215" i="8"/>
  <c r="D2214" i="8"/>
  <c r="D2213" i="8"/>
  <c r="D2212" i="8"/>
  <c r="D2211" i="8"/>
  <c r="D2210" i="8"/>
  <c r="D2209" i="8"/>
  <c r="D2208" i="8"/>
  <c r="D2207" i="8"/>
  <c r="D2206" i="8"/>
  <c r="D2205" i="8"/>
  <c r="D2204" i="8"/>
  <c r="D2203" i="8"/>
  <c r="D2202" i="8"/>
  <c r="D2201" i="8"/>
  <c r="D2200" i="8"/>
  <c r="D2199" i="8"/>
  <c r="D2198" i="8"/>
  <c r="D2197" i="8"/>
  <c r="D2196" i="8"/>
  <c r="D2195" i="8"/>
  <c r="D2194" i="8"/>
  <c r="D2193" i="8"/>
  <c r="D2192" i="8"/>
  <c r="D2191" i="8"/>
  <c r="D2190" i="8"/>
  <c r="D2189" i="8"/>
  <c r="D2188" i="8"/>
  <c r="D2187" i="8"/>
  <c r="D2186" i="8"/>
  <c r="D2185" i="8"/>
  <c r="D2184" i="8"/>
  <c r="D2183" i="8"/>
  <c r="D2182" i="8"/>
  <c r="D2181" i="8"/>
  <c r="D2180" i="8"/>
  <c r="D2179" i="8"/>
  <c r="D2178" i="8"/>
  <c r="D2177" i="8"/>
  <c r="D2176" i="8"/>
  <c r="D2175" i="8"/>
  <c r="D2174" i="8"/>
  <c r="D2173" i="8"/>
  <c r="D2172" i="8"/>
  <c r="D2171" i="8"/>
  <c r="D2170" i="8"/>
  <c r="D2169" i="8"/>
  <c r="D2168" i="8"/>
  <c r="D2167" i="8"/>
  <c r="D2166" i="8"/>
  <c r="D2165" i="8"/>
  <c r="D2164" i="8"/>
  <c r="D2163" i="8"/>
  <c r="D2162" i="8"/>
  <c r="D2161" i="8"/>
  <c r="D2160" i="8"/>
  <c r="D2159" i="8"/>
  <c r="D2158" i="8"/>
  <c r="D2157" i="8"/>
  <c r="D2156" i="8"/>
  <c r="D2155" i="8"/>
  <c r="D2154" i="8"/>
  <c r="D2153" i="8"/>
  <c r="D2152" i="8"/>
  <c r="D2151" i="8"/>
  <c r="D2150" i="8"/>
  <c r="D2149" i="8"/>
  <c r="D2148" i="8"/>
  <c r="D2147" i="8"/>
  <c r="D2146" i="8"/>
  <c r="D2145" i="8"/>
  <c r="D2144" i="8"/>
  <c r="D2143" i="8"/>
  <c r="D2142" i="8"/>
  <c r="D2141" i="8"/>
  <c r="D2140" i="8"/>
  <c r="D2139" i="8"/>
  <c r="D2138" i="8"/>
  <c r="D2137" i="8"/>
  <c r="D2136" i="8"/>
  <c r="D2135" i="8"/>
  <c r="D2134" i="8"/>
  <c r="D2133" i="8"/>
  <c r="D2132" i="8"/>
  <c r="D2131" i="8"/>
  <c r="D2130" i="8"/>
  <c r="D2129" i="8"/>
  <c r="D2128" i="8"/>
  <c r="D2127" i="8"/>
  <c r="D2126" i="8"/>
  <c r="D2125" i="8"/>
  <c r="D2124" i="8"/>
  <c r="D2123" i="8"/>
  <c r="D2122" i="8"/>
  <c r="D2121" i="8"/>
  <c r="D2120" i="8"/>
  <c r="D2119" i="8"/>
  <c r="D2118" i="8"/>
  <c r="D2117" i="8"/>
  <c r="D2116" i="8"/>
  <c r="D2115" i="8"/>
  <c r="D2114" i="8"/>
  <c r="D2113" i="8"/>
  <c r="D2112" i="8"/>
  <c r="D2111" i="8"/>
  <c r="D2110" i="8"/>
  <c r="D2109" i="8"/>
  <c r="D2108" i="8"/>
  <c r="D2107" i="8"/>
  <c r="D2106" i="8"/>
  <c r="D2105" i="8"/>
  <c r="D2104" i="8"/>
  <c r="D2103" i="8"/>
  <c r="D2102" i="8"/>
  <c r="D2101" i="8"/>
  <c r="D2100" i="8"/>
  <c r="D2099" i="8"/>
  <c r="D2098" i="8"/>
  <c r="D2097" i="8"/>
  <c r="D2096" i="8"/>
  <c r="D2095" i="8"/>
  <c r="D2094" i="8"/>
  <c r="D2093" i="8"/>
  <c r="D2092" i="8"/>
  <c r="D2091" i="8"/>
  <c r="D2090" i="8"/>
  <c r="D2089" i="8"/>
  <c r="D2088" i="8"/>
  <c r="D2087" i="8"/>
  <c r="D2086" i="8"/>
  <c r="D2085" i="8"/>
  <c r="D2084" i="8"/>
  <c r="D2083" i="8"/>
  <c r="D2082" i="8"/>
  <c r="D2081" i="8"/>
  <c r="D2080" i="8"/>
  <c r="D2079" i="8"/>
  <c r="D2078" i="8"/>
  <c r="D2077" i="8"/>
  <c r="D2076" i="8"/>
  <c r="D2075" i="8"/>
  <c r="D2074" i="8"/>
  <c r="D2073" i="8"/>
  <c r="D2072" i="8"/>
  <c r="D2071" i="8"/>
  <c r="D2070" i="8"/>
  <c r="D2069" i="8"/>
  <c r="D2068" i="8"/>
  <c r="D2067" i="8"/>
  <c r="D2066" i="8"/>
  <c r="D2065" i="8"/>
  <c r="D2064" i="8"/>
  <c r="D2063" i="8"/>
  <c r="D2062" i="8"/>
  <c r="D2061" i="8"/>
  <c r="D2060" i="8"/>
  <c r="D2059" i="8"/>
  <c r="D2058" i="8"/>
  <c r="D2057" i="8"/>
  <c r="D2056" i="8"/>
  <c r="D2055" i="8"/>
  <c r="D2054" i="8"/>
  <c r="D2053" i="8"/>
  <c r="D2052" i="8"/>
  <c r="D2051" i="8"/>
  <c r="D2050" i="8"/>
  <c r="D2049" i="8"/>
  <c r="D2048" i="8"/>
  <c r="D2047" i="8"/>
  <c r="D2046" i="8"/>
  <c r="D2045" i="8"/>
  <c r="D2044" i="8"/>
  <c r="D2043" i="8"/>
  <c r="D2042" i="8"/>
  <c r="D2041" i="8"/>
  <c r="D2040" i="8"/>
  <c r="D2039" i="8"/>
  <c r="D2038" i="8"/>
  <c r="D2037" i="8"/>
  <c r="D2036" i="8"/>
  <c r="D2035" i="8"/>
  <c r="D2034" i="8"/>
  <c r="D2033" i="8"/>
  <c r="D2032" i="8"/>
  <c r="D2031" i="8"/>
  <c r="D2030" i="8"/>
  <c r="D2029" i="8"/>
  <c r="D2028" i="8"/>
  <c r="D2027" i="8"/>
  <c r="D2026" i="8"/>
  <c r="D2025" i="8"/>
  <c r="D2024" i="8"/>
  <c r="D2023" i="8"/>
  <c r="D2022" i="8"/>
  <c r="D2021" i="8"/>
  <c r="D2020" i="8"/>
  <c r="D2019" i="8"/>
  <c r="D2018" i="8"/>
  <c r="D2017" i="8"/>
  <c r="D2016" i="8"/>
  <c r="D2015" i="8"/>
  <c r="D2014" i="8"/>
  <c r="D2013" i="8"/>
  <c r="D2012" i="8"/>
  <c r="D2011" i="8"/>
  <c r="D2010" i="8"/>
  <c r="D2009" i="8"/>
  <c r="D2008" i="8"/>
  <c r="D2007" i="8"/>
  <c r="D2006" i="8"/>
  <c r="D2005" i="8"/>
  <c r="D2004" i="8"/>
  <c r="D2003" i="8"/>
  <c r="D2002" i="8"/>
  <c r="D2001" i="8"/>
  <c r="D2000" i="8"/>
  <c r="D1999" i="8"/>
  <c r="D1998" i="8"/>
  <c r="D1997" i="8"/>
  <c r="D1996" i="8"/>
  <c r="D1995" i="8"/>
  <c r="D1994" i="8"/>
  <c r="D1993" i="8"/>
  <c r="D1992" i="8"/>
  <c r="D1991" i="8"/>
  <c r="D1990" i="8"/>
  <c r="D1989" i="8"/>
  <c r="D1988" i="8"/>
  <c r="D1987" i="8"/>
  <c r="D1986" i="8"/>
  <c r="D1985" i="8"/>
  <c r="D1984" i="8"/>
  <c r="D1983" i="8"/>
  <c r="D1982" i="8"/>
  <c r="D1981" i="8"/>
  <c r="D1980" i="8"/>
  <c r="D1979" i="8"/>
  <c r="D1978" i="8"/>
  <c r="D1977" i="8"/>
  <c r="D1976" i="8"/>
  <c r="D1975" i="8"/>
  <c r="D1974" i="8"/>
  <c r="D1973" i="8"/>
  <c r="D1972" i="8"/>
  <c r="D1971" i="8"/>
  <c r="D1970" i="8"/>
  <c r="D1969" i="8"/>
  <c r="D1968" i="8"/>
  <c r="D1967" i="8"/>
  <c r="D1966" i="8"/>
  <c r="D1965" i="8"/>
  <c r="D1964" i="8"/>
  <c r="D1963" i="8"/>
  <c r="D1962" i="8"/>
  <c r="D1961" i="8"/>
  <c r="D1960" i="8"/>
  <c r="D1959" i="8"/>
  <c r="D1958" i="8"/>
  <c r="D1957" i="8"/>
  <c r="D1956" i="8"/>
  <c r="D1955" i="8"/>
  <c r="D1954" i="8"/>
  <c r="D1953" i="8"/>
  <c r="D1952" i="8"/>
  <c r="D1951" i="8"/>
  <c r="D1950" i="8"/>
  <c r="D1949" i="8"/>
  <c r="D1948" i="8"/>
  <c r="D1947" i="8"/>
  <c r="D1946" i="8"/>
  <c r="D1945" i="8"/>
  <c r="D1944" i="8"/>
  <c r="D1943" i="8"/>
  <c r="D1942" i="8"/>
  <c r="D1941" i="8"/>
  <c r="D1940" i="8"/>
  <c r="D1939" i="8"/>
  <c r="D1938" i="8"/>
  <c r="D1937" i="8"/>
  <c r="D1936" i="8"/>
  <c r="D1935" i="8"/>
  <c r="D1934" i="8"/>
  <c r="D1933" i="8"/>
  <c r="D1932" i="8"/>
  <c r="D1931" i="8"/>
  <c r="D1930" i="8"/>
  <c r="D1929" i="8"/>
  <c r="D1928" i="8"/>
  <c r="D1927" i="8"/>
  <c r="D1926" i="8"/>
  <c r="D1925" i="8"/>
  <c r="D1924" i="8"/>
  <c r="D1923" i="8"/>
  <c r="D1922" i="8"/>
  <c r="D1921" i="8"/>
  <c r="D1920" i="8"/>
  <c r="D1919" i="8"/>
  <c r="D1918" i="8"/>
  <c r="D1917" i="8"/>
  <c r="D1916" i="8"/>
  <c r="D1915" i="8"/>
  <c r="D1914" i="8"/>
  <c r="D1913" i="8"/>
  <c r="D1912" i="8"/>
  <c r="D1911" i="8"/>
  <c r="D1910" i="8"/>
  <c r="D1909" i="8"/>
  <c r="D1908" i="8"/>
  <c r="D1907" i="8"/>
  <c r="D1906" i="8"/>
  <c r="D1905" i="8"/>
  <c r="D1904" i="8"/>
  <c r="D1903" i="8"/>
  <c r="D1902" i="8"/>
  <c r="D1901" i="8"/>
  <c r="D1900" i="8"/>
  <c r="D1899" i="8"/>
  <c r="D1898" i="8"/>
  <c r="D1897" i="8"/>
  <c r="D1896" i="8"/>
  <c r="D1895" i="8"/>
  <c r="D1894" i="8"/>
  <c r="D1893" i="8"/>
  <c r="D1892" i="8"/>
  <c r="D1891" i="8"/>
  <c r="D1890" i="8"/>
  <c r="D1889" i="8"/>
  <c r="D1888" i="8"/>
  <c r="D1887" i="8"/>
  <c r="D1886" i="8"/>
  <c r="D1885" i="8"/>
  <c r="D1884" i="8"/>
  <c r="D1883" i="8"/>
  <c r="D1882" i="8"/>
  <c r="D1881" i="8"/>
  <c r="D1880" i="8"/>
  <c r="D1879" i="8"/>
  <c r="D1878" i="8"/>
  <c r="D1877" i="8"/>
  <c r="D1876" i="8"/>
  <c r="D1875" i="8"/>
  <c r="D1874" i="8"/>
  <c r="D1873" i="8"/>
  <c r="D1872" i="8"/>
  <c r="D1871" i="8"/>
  <c r="D1870" i="8"/>
  <c r="D1869" i="8"/>
  <c r="D1868" i="8"/>
  <c r="D1867" i="8"/>
  <c r="D1866" i="8"/>
  <c r="D1865" i="8"/>
  <c r="D1864" i="8"/>
  <c r="D1863" i="8"/>
  <c r="D1862" i="8"/>
  <c r="D1861" i="8"/>
  <c r="D1860" i="8"/>
  <c r="D1859" i="8"/>
  <c r="D1858" i="8"/>
  <c r="D1857" i="8"/>
  <c r="D1856" i="8"/>
  <c r="D1855" i="8"/>
  <c r="D1854" i="8"/>
  <c r="D1853" i="8"/>
  <c r="D1852" i="8"/>
  <c r="D1851" i="8"/>
  <c r="D1850" i="8"/>
  <c r="D1849" i="8"/>
  <c r="D1848" i="8"/>
  <c r="D1847" i="8"/>
  <c r="D1846" i="8"/>
  <c r="D1845" i="8"/>
  <c r="D1844" i="8"/>
  <c r="D1843" i="8"/>
  <c r="D1842" i="8"/>
  <c r="D1841" i="8"/>
  <c r="D1840" i="8"/>
  <c r="D1839" i="8"/>
  <c r="D1838" i="8"/>
  <c r="D1837" i="8"/>
  <c r="D1836" i="8"/>
  <c r="D1835" i="8"/>
  <c r="D1834" i="8"/>
  <c r="D1833" i="8"/>
  <c r="D1832" i="8"/>
  <c r="D1831" i="8"/>
  <c r="D1830" i="8"/>
  <c r="D1829" i="8"/>
  <c r="D1828" i="8"/>
  <c r="D1827" i="8"/>
  <c r="D1826" i="8"/>
  <c r="D1825" i="8"/>
  <c r="D1824" i="8"/>
  <c r="D1823" i="8"/>
  <c r="D1822" i="8"/>
  <c r="D1821" i="8"/>
  <c r="D1820" i="8"/>
  <c r="D1819" i="8"/>
  <c r="D1818" i="8"/>
  <c r="D1817" i="8"/>
  <c r="D1816" i="8"/>
  <c r="D1815" i="8"/>
  <c r="D1814" i="8"/>
  <c r="D1813" i="8"/>
  <c r="D1812" i="8"/>
  <c r="D1811" i="8"/>
  <c r="D1810" i="8"/>
  <c r="D1809" i="8"/>
  <c r="D1808" i="8"/>
  <c r="D1807" i="8"/>
  <c r="D1806" i="8"/>
  <c r="D1805" i="8"/>
  <c r="D1804" i="8"/>
  <c r="D1803" i="8"/>
  <c r="D1802" i="8"/>
  <c r="D1801" i="8"/>
  <c r="D1800" i="8"/>
  <c r="D1799" i="8"/>
  <c r="D1798" i="8"/>
  <c r="D1797" i="8"/>
  <c r="D1796" i="8"/>
  <c r="D1795" i="8"/>
  <c r="D1794" i="8"/>
  <c r="D1793" i="8"/>
  <c r="D1792" i="8"/>
  <c r="D1791" i="8"/>
  <c r="D1790" i="8"/>
  <c r="D1789" i="8"/>
  <c r="D1788" i="8"/>
  <c r="D1787" i="8"/>
  <c r="D1786" i="8"/>
  <c r="D1785" i="8"/>
  <c r="D1784" i="8"/>
  <c r="D1783" i="8"/>
  <c r="D1782" i="8"/>
  <c r="D1781" i="8"/>
  <c r="D1780" i="8"/>
  <c r="D1779" i="8"/>
  <c r="D1778" i="8"/>
  <c r="D1777" i="8"/>
  <c r="D1776" i="8"/>
  <c r="D1775" i="8"/>
  <c r="D1774" i="8"/>
  <c r="D1773" i="8"/>
  <c r="D1772" i="8"/>
  <c r="D1771" i="8"/>
  <c r="D1770" i="8"/>
  <c r="D1769" i="8"/>
  <c r="D1768" i="8"/>
  <c r="D1767" i="8"/>
  <c r="D1766" i="8"/>
  <c r="D1765" i="8"/>
  <c r="D1764" i="8"/>
  <c r="D1763" i="8"/>
  <c r="D1762" i="8"/>
  <c r="D1761" i="8"/>
  <c r="D1760" i="8"/>
  <c r="D1759" i="8"/>
  <c r="D1758" i="8"/>
  <c r="D1757" i="8"/>
  <c r="D1756" i="8"/>
  <c r="D1755" i="8"/>
  <c r="D1754" i="8"/>
  <c r="D1753" i="8"/>
  <c r="D1752" i="8"/>
  <c r="D1751" i="8"/>
  <c r="D1750" i="8"/>
  <c r="D1749" i="8"/>
  <c r="D1748" i="8"/>
  <c r="D1747" i="8"/>
  <c r="D1746" i="8"/>
  <c r="D1745" i="8"/>
  <c r="D1744" i="8"/>
  <c r="D1743" i="8"/>
  <c r="D1742" i="8"/>
  <c r="D1741" i="8"/>
  <c r="D1740" i="8"/>
  <c r="D1739" i="8"/>
  <c r="D1738" i="8"/>
  <c r="D1737" i="8"/>
  <c r="D1736" i="8"/>
  <c r="D1735" i="8"/>
  <c r="D1734" i="8"/>
  <c r="D1733" i="8"/>
  <c r="D1732" i="8"/>
  <c r="D1731" i="8"/>
  <c r="D1730" i="8"/>
  <c r="D1729" i="8"/>
  <c r="D1728" i="8"/>
  <c r="D1727" i="8"/>
  <c r="D1726" i="8"/>
  <c r="D1725" i="8"/>
  <c r="D1724" i="8"/>
  <c r="D1723" i="8"/>
  <c r="D1722" i="8"/>
  <c r="D1721" i="8"/>
  <c r="D1720" i="8"/>
  <c r="D1719" i="8"/>
  <c r="D1718" i="8"/>
  <c r="D1717" i="8"/>
  <c r="D1716" i="8"/>
  <c r="D1715" i="8"/>
  <c r="D1714" i="8"/>
  <c r="D1713" i="8"/>
  <c r="D1712" i="8"/>
  <c r="D1711" i="8"/>
  <c r="D1710" i="8"/>
  <c r="D1709" i="8"/>
  <c r="D1708" i="8"/>
  <c r="D1707" i="8"/>
  <c r="D1706" i="8"/>
  <c r="D1705" i="8"/>
  <c r="D1704" i="8"/>
  <c r="D1703" i="8"/>
  <c r="D1702" i="8"/>
  <c r="D1701" i="8"/>
  <c r="D1700" i="8"/>
  <c r="D1699" i="8"/>
  <c r="D1698" i="8"/>
  <c r="D1697" i="8"/>
  <c r="D1696" i="8"/>
  <c r="D1695" i="8"/>
  <c r="D1694" i="8"/>
  <c r="D1693" i="8"/>
  <c r="D1692" i="8"/>
  <c r="D1691" i="8"/>
  <c r="D1690" i="8"/>
  <c r="D1689" i="8"/>
  <c r="D1688" i="8"/>
  <c r="D1687" i="8"/>
  <c r="D1686" i="8"/>
  <c r="D1685" i="8"/>
  <c r="D1684" i="8"/>
  <c r="D1683" i="8"/>
  <c r="D1682" i="8"/>
  <c r="D1681" i="8"/>
  <c r="D1680" i="8"/>
  <c r="D1679" i="8"/>
  <c r="D1678" i="8"/>
  <c r="D1677" i="8"/>
  <c r="D1676" i="8"/>
  <c r="D1675" i="8"/>
  <c r="D1674" i="8"/>
  <c r="D1673" i="8"/>
  <c r="D1672" i="8"/>
  <c r="D1671" i="8"/>
  <c r="D1670" i="8"/>
  <c r="D1669" i="8"/>
  <c r="D1668" i="8"/>
  <c r="D1667" i="8"/>
  <c r="D1666" i="8"/>
  <c r="D1665" i="8"/>
  <c r="D1664" i="8"/>
  <c r="D1663" i="8"/>
  <c r="D1662" i="8"/>
  <c r="D1661" i="8"/>
  <c r="D1660" i="8"/>
  <c r="D1659" i="8"/>
  <c r="D1658" i="8"/>
  <c r="D1657" i="8"/>
  <c r="D1656" i="8"/>
  <c r="D1655" i="8"/>
  <c r="D1654" i="8"/>
  <c r="D1653" i="8"/>
  <c r="D1652" i="8"/>
  <c r="D1651" i="8"/>
  <c r="D1650" i="8"/>
  <c r="D1649" i="8"/>
  <c r="D1648" i="8"/>
  <c r="D1647" i="8"/>
  <c r="D1646" i="8"/>
  <c r="D1645" i="8"/>
  <c r="D1644" i="8"/>
  <c r="D1643" i="8"/>
  <c r="D1642" i="8"/>
  <c r="D1641" i="8"/>
  <c r="D1640" i="8"/>
  <c r="D1639" i="8"/>
  <c r="D1638" i="8"/>
  <c r="D1637" i="8"/>
  <c r="D1636" i="8"/>
  <c r="D1635" i="8"/>
  <c r="D1634" i="8"/>
  <c r="D1633" i="8"/>
  <c r="D1632" i="8"/>
  <c r="D1631" i="8"/>
  <c r="D1630" i="8"/>
  <c r="D1629" i="8"/>
  <c r="D1628" i="8"/>
  <c r="D1627" i="8"/>
  <c r="D1626" i="8"/>
  <c r="D1625" i="8"/>
  <c r="D1624" i="8"/>
  <c r="D1623" i="8"/>
  <c r="D1622" i="8"/>
  <c r="D1621" i="8"/>
  <c r="D1620" i="8"/>
  <c r="D1619" i="8"/>
  <c r="D1618" i="8"/>
  <c r="D1617" i="8"/>
  <c r="D1616" i="8"/>
  <c r="D1615" i="8"/>
  <c r="D1614" i="8"/>
  <c r="D1613" i="8"/>
  <c r="D1612" i="8"/>
  <c r="D1611" i="8"/>
  <c r="D1610" i="8"/>
  <c r="D1609" i="8"/>
  <c r="D1608" i="8"/>
  <c r="D1607" i="8"/>
  <c r="D1606" i="8"/>
  <c r="D1605" i="8"/>
  <c r="D1604" i="8"/>
  <c r="D1603" i="8"/>
  <c r="D1602" i="8"/>
  <c r="D1601" i="8"/>
  <c r="D1600" i="8"/>
  <c r="D1599" i="8"/>
  <c r="D1598" i="8"/>
  <c r="D1597" i="8"/>
  <c r="D1596" i="8"/>
  <c r="D1595" i="8"/>
  <c r="D1594" i="8"/>
  <c r="D1593" i="8"/>
  <c r="D1592" i="8"/>
  <c r="D1591" i="8"/>
  <c r="D1590" i="8"/>
  <c r="D1589" i="8"/>
  <c r="D1588" i="8"/>
  <c r="D1587" i="8"/>
  <c r="D1586" i="8"/>
  <c r="D1585" i="8"/>
  <c r="D1584" i="8"/>
  <c r="D1583" i="8"/>
  <c r="D1582" i="8"/>
  <c r="D1581" i="8"/>
  <c r="D1580" i="8"/>
  <c r="D1579" i="8"/>
  <c r="D1578" i="8"/>
  <c r="D1577" i="8"/>
  <c r="D1576" i="8"/>
  <c r="D1575" i="8"/>
  <c r="D1574" i="8"/>
  <c r="D1573" i="8"/>
  <c r="D1572" i="8"/>
  <c r="D1571" i="8"/>
  <c r="D1570" i="8"/>
  <c r="D1569" i="8"/>
  <c r="D1568" i="8"/>
  <c r="D1567" i="8"/>
  <c r="D1566" i="8"/>
  <c r="D1565" i="8"/>
  <c r="D1564" i="8"/>
  <c r="D1563" i="8"/>
  <c r="D1562" i="8"/>
  <c r="D1561" i="8"/>
  <c r="D1560" i="8"/>
  <c r="D1559" i="8"/>
  <c r="D1558" i="8"/>
  <c r="D1557" i="8"/>
  <c r="D1556" i="8"/>
  <c r="D1555" i="8"/>
  <c r="D1554" i="8"/>
  <c r="D1553" i="8"/>
  <c r="D1552" i="8"/>
  <c r="D1551" i="8"/>
  <c r="D1550" i="8"/>
  <c r="D1549" i="8"/>
  <c r="D1548" i="8"/>
  <c r="D1547" i="8"/>
  <c r="D1546" i="8"/>
  <c r="D1545" i="8"/>
  <c r="D1544" i="8"/>
  <c r="D1543" i="8"/>
  <c r="D1542" i="8"/>
  <c r="D1541" i="8"/>
  <c r="D1540" i="8"/>
  <c r="D1539" i="8"/>
  <c r="D1538" i="8"/>
  <c r="D1537" i="8"/>
  <c r="D1536" i="8"/>
  <c r="D1535" i="8"/>
  <c r="D1534" i="8"/>
  <c r="D1533" i="8"/>
  <c r="D1532" i="8"/>
  <c r="D1531" i="8"/>
  <c r="D1530" i="8"/>
  <c r="D1529" i="8"/>
  <c r="D1528" i="8"/>
  <c r="D1527" i="8"/>
  <c r="D1526" i="8"/>
  <c r="D1525" i="8"/>
  <c r="D1524" i="8"/>
  <c r="D1523" i="8"/>
  <c r="D1522" i="8"/>
  <c r="D1521" i="8"/>
  <c r="D1520" i="8"/>
  <c r="D1519" i="8"/>
  <c r="D1518" i="8"/>
  <c r="D1517" i="8"/>
  <c r="D1516" i="8"/>
  <c r="D1515" i="8"/>
  <c r="D1514" i="8"/>
  <c r="D1513" i="8"/>
  <c r="D1512" i="8"/>
  <c r="D1511" i="8"/>
  <c r="D1510" i="8"/>
  <c r="D1509" i="8"/>
  <c r="D1508" i="8"/>
  <c r="D1507" i="8"/>
  <c r="D1506" i="8"/>
  <c r="D1505" i="8"/>
  <c r="D1504" i="8"/>
  <c r="D1503" i="8"/>
  <c r="D1502" i="8"/>
  <c r="D1501" i="8"/>
  <c r="D1500" i="8"/>
  <c r="D1499" i="8"/>
  <c r="D1498" i="8"/>
  <c r="D1497" i="8"/>
  <c r="D1496" i="8"/>
  <c r="D1495" i="8"/>
  <c r="D1494" i="8"/>
  <c r="D1493" i="8"/>
  <c r="D1492" i="8"/>
  <c r="D1491" i="8"/>
  <c r="D1490" i="8"/>
  <c r="D1489" i="8"/>
  <c r="D1488" i="8"/>
  <c r="D1487" i="8"/>
  <c r="D1486" i="8"/>
  <c r="D1485" i="8"/>
  <c r="D1484" i="8"/>
  <c r="D1483" i="8"/>
  <c r="D1482" i="8"/>
  <c r="D1481" i="8"/>
  <c r="D1480" i="8"/>
  <c r="D1479" i="8"/>
  <c r="D1478" i="8"/>
  <c r="D1477" i="8"/>
  <c r="D1476" i="8"/>
  <c r="D1475" i="8"/>
  <c r="D1474" i="8"/>
  <c r="D1473" i="8"/>
  <c r="D1472" i="8"/>
  <c r="D1471" i="8"/>
  <c r="D1470" i="8"/>
  <c r="D1469" i="8"/>
  <c r="D1468" i="8"/>
  <c r="D1467" i="8"/>
  <c r="D1466" i="8"/>
  <c r="D1465" i="8"/>
  <c r="D1464" i="8"/>
  <c r="D1463" i="8"/>
  <c r="D1462" i="8"/>
  <c r="D1461" i="8"/>
  <c r="D1460" i="8"/>
  <c r="D1459" i="8"/>
  <c r="D1458" i="8"/>
  <c r="D1457" i="8"/>
  <c r="D1456" i="8"/>
  <c r="D1455" i="8"/>
  <c r="D1454" i="8"/>
  <c r="D1453" i="8"/>
  <c r="D1452" i="8"/>
  <c r="D1451" i="8"/>
  <c r="D1450" i="8"/>
  <c r="D1449" i="8"/>
  <c r="D1448" i="8"/>
  <c r="D1447" i="8"/>
  <c r="D1446" i="8"/>
  <c r="D1445" i="8"/>
  <c r="D1444" i="8"/>
  <c r="D1443" i="8"/>
  <c r="D1442" i="8"/>
  <c r="D1441" i="8"/>
  <c r="D1440" i="8"/>
  <c r="D1439" i="8"/>
  <c r="D1438" i="8"/>
  <c r="D1437" i="8"/>
  <c r="D1436" i="8"/>
  <c r="D1435" i="8"/>
  <c r="D1434" i="8"/>
  <c r="D1433" i="8"/>
  <c r="D1432" i="8"/>
  <c r="D1431" i="8"/>
  <c r="D1430" i="8"/>
  <c r="D1429" i="8"/>
  <c r="D1428" i="8"/>
  <c r="D1427" i="8"/>
  <c r="D1426" i="8"/>
  <c r="D1425" i="8"/>
  <c r="D1424" i="8"/>
  <c r="D1423" i="8"/>
  <c r="D1422" i="8"/>
  <c r="D1421" i="8"/>
  <c r="D1420" i="8"/>
  <c r="D1419" i="8"/>
  <c r="D1418" i="8"/>
  <c r="D1417" i="8"/>
  <c r="D1416" i="8"/>
  <c r="D1415" i="8"/>
  <c r="D1414" i="8"/>
  <c r="D1413" i="8"/>
  <c r="D1412" i="8"/>
  <c r="D1411" i="8"/>
  <c r="D1410" i="8"/>
  <c r="D1409" i="8"/>
  <c r="D1408" i="8"/>
  <c r="D1407" i="8"/>
  <c r="D1406" i="8"/>
  <c r="D1405" i="8"/>
  <c r="D1404" i="8"/>
  <c r="D1403" i="8"/>
  <c r="D1402" i="8"/>
  <c r="D1401" i="8"/>
  <c r="D1400" i="8"/>
  <c r="D1399" i="8"/>
  <c r="D1398" i="8"/>
  <c r="D1397" i="8"/>
  <c r="D1396" i="8"/>
  <c r="D1395" i="8"/>
  <c r="D1394" i="8"/>
  <c r="D1393" i="8"/>
  <c r="D1392" i="8"/>
  <c r="D1391" i="8"/>
  <c r="D1390" i="8"/>
  <c r="D1389" i="8"/>
  <c r="D1388" i="8"/>
  <c r="D1387" i="8"/>
  <c r="D1386" i="8"/>
  <c r="D1385" i="8"/>
  <c r="D1384" i="8"/>
  <c r="D1383" i="8"/>
  <c r="D1382" i="8"/>
  <c r="D1381" i="8"/>
  <c r="D1380" i="8"/>
  <c r="D1379" i="8"/>
  <c r="D1378" i="8"/>
  <c r="D1377" i="8"/>
  <c r="D1376" i="8"/>
  <c r="D1375" i="8"/>
  <c r="D1374" i="8"/>
  <c r="D1373" i="8"/>
  <c r="D1372" i="8"/>
  <c r="D1371" i="8"/>
  <c r="D1370" i="8"/>
  <c r="D1369" i="8"/>
  <c r="D1368" i="8"/>
  <c r="D1367" i="8"/>
  <c r="D1366" i="8"/>
  <c r="D1365" i="8"/>
  <c r="D1364" i="8"/>
  <c r="D1363" i="8"/>
  <c r="D1362" i="8"/>
  <c r="D1361" i="8"/>
  <c r="D1360" i="8"/>
  <c r="D1359" i="8"/>
  <c r="D1358" i="8"/>
  <c r="D1357" i="8"/>
  <c r="D1356" i="8"/>
  <c r="D1355" i="8"/>
  <c r="D1354" i="8"/>
  <c r="D1353" i="8"/>
  <c r="D1352" i="8"/>
  <c r="D1351" i="8"/>
  <c r="D1350" i="8"/>
  <c r="D1349" i="8"/>
  <c r="D1348" i="8"/>
  <c r="D1347" i="8"/>
  <c r="D1346" i="8"/>
  <c r="D1345" i="8"/>
  <c r="D1344" i="8"/>
  <c r="D1343" i="8"/>
  <c r="D1342" i="8"/>
  <c r="D1341" i="8"/>
  <c r="D1340" i="8"/>
  <c r="D1339" i="8"/>
  <c r="D1338" i="8"/>
  <c r="D1337" i="8"/>
  <c r="D1336" i="8"/>
  <c r="D1335" i="8"/>
  <c r="D1334" i="8"/>
  <c r="D1333" i="8"/>
  <c r="D1332" i="8"/>
  <c r="D1331" i="8"/>
  <c r="D1330" i="8"/>
  <c r="D1329" i="8"/>
  <c r="D1328" i="8"/>
  <c r="D1327" i="8"/>
  <c r="D1326" i="8"/>
  <c r="D1325" i="8"/>
  <c r="D1324" i="8"/>
  <c r="D1323" i="8"/>
  <c r="D1322" i="8"/>
  <c r="D1321" i="8"/>
  <c r="D1320" i="8"/>
  <c r="D1319" i="8"/>
  <c r="D1318" i="8"/>
  <c r="D1317" i="8"/>
  <c r="D1316" i="8"/>
  <c r="D1315" i="8"/>
  <c r="D1314" i="8"/>
  <c r="D1313" i="8"/>
  <c r="D1312" i="8"/>
  <c r="D1311" i="8"/>
  <c r="D1310" i="8"/>
  <c r="D1309" i="8"/>
  <c r="D1308" i="8"/>
  <c r="D1307" i="8"/>
  <c r="D1306" i="8"/>
  <c r="D1305" i="8"/>
  <c r="D1304" i="8"/>
  <c r="D1303" i="8"/>
  <c r="D1302" i="8"/>
  <c r="D1301" i="8"/>
  <c r="D1300" i="8"/>
  <c r="D1299" i="8"/>
  <c r="D1298" i="8"/>
  <c r="D1297" i="8"/>
  <c r="D1296" i="8"/>
  <c r="D1295" i="8"/>
  <c r="D1294" i="8"/>
  <c r="D1293" i="8"/>
  <c r="D1292" i="8"/>
  <c r="D1291" i="8"/>
  <c r="D1290" i="8"/>
  <c r="D1289" i="8"/>
  <c r="D1288" i="8"/>
  <c r="D1287" i="8"/>
  <c r="D1286" i="8"/>
  <c r="D1285" i="8"/>
  <c r="D1284" i="8"/>
  <c r="D1283" i="8"/>
  <c r="D1282" i="8"/>
  <c r="D1281" i="8"/>
  <c r="D1280" i="8"/>
  <c r="D1279" i="8"/>
  <c r="D1278" i="8"/>
  <c r="D1277" i="8"/>
  <c r="D1276" i="8"/>
  <c r="D1275" i="8"/>
  <c r="D1274" i="8"/>
  <c r="D1273" i="8"/>
  <c r="D1272" i="8"/>
  <c r="D1271" i="8"/>
  <c r="D1270" i="8"/>
  <c r="D1269" i="8"/>
  <c r="D1268" i="8"/>
  <c r="D1267" i="8"/>
  <c r="D1266" i="8"/>
  <c r="D1265" i="8"/>
  <c r="D1264" i="8"/>
  <c r="D1263" i="8"/>
  <c r="D1262" i="8"/>
  <c r="D1261" i="8"/>
  <c r="D1260" i="8"/>
  <c r="D1259" i="8"/>
  <c r="D1258" i="8"/>
  <c r="D1257" i="8"/>
  <c r="D1256" i="8"/>
  <c r="D1255" i="8"/>
  <c r="D1254" i="8"/>
  <c r="D1253" i="8"/>
  <c r="D1252" i="8"/>
  <c r="D1251" i="8"/>
  <c r="D1250" i="8"/>
  <c r="D1249" i="8"/>
  <c r="D1248" i="8"/>
  <c r="D1247" i="8"/>
  <c r="D1246" i="8"/>
  <c r="D1245" i="8"/>
  <c r="D1244" i="8"/>
  <c r="D1243" i="8"/>
  <c r="D1242" i="8"/>
  <c r="D1241" i="8"/>
  <c r="D1240" i="8"/>
  <c r="D1239" i="8"/>
  <c r="D1238" i="8"/>
  <c r="D1237" i="8"/>
  <c r="D1236" i="8"/>
  <c r="D1235" i="8"/>
  <c r="D1234" i="8"/>
  <c r="D1233" i="8"/>
  <c r="D1232" i="8"/>
  <c r="D1231" i="8"/>
  <c r="D1230" i="8"/>
  <c r="D1229" i="8"/>
  <c r="D1228" i="8"/>
  <c r="D1227" i="8"/>
  <c r="D1226" i="8"/>
  <c r="D1225" i="8"/>
  <c r="D1224" i="8"/>
  <c r="D1223" i="8"/>
  <c r="D1222" i="8"/>
  <c r="D1221" i="8"/>
  <c r="D1220" i="8"/>
  <c r="D1219" i="8"/>
  <c r="D1218" i="8"/>
  <c r="D1217" i="8"/>
  <c r="D1216" i="8"/>
  <c r="D1215" i="8"/>
  <c r="D1214" i="8"/>
  <c r="D1213" i="8"/>
  <c r="D1212" i="8"/>
  <c r="D1211" i="8"/>
  <c r="D1210" i="8"/>
  <c r="D1209" i="8"/>
  <c r="D1208" i="8"/>
  <c r="D1207" i="8"/>
  <c r="D1206" i="8"/>
  <c r="D1205" i="8"/>
  <c r="D1204" i="8"/>
  <c r="D1203" i="8"/>
  <c r="D1202" i="8"/>
  <c r="D1201" i="8"/>
  <c r="D1200" i="8"/>
  <c r="D1199" i="8"/>
  <c r="D1198" i="8"/>
  <c r="D1197" i="8"/>
  <c r="D1196" i="8"/>
  <c r="D1195" i="8"/>
  <c r="D1194" i="8"/>
  <c r="D1193" i="8"/>
  <c r="D1192" i="8"/>
  <c r="D1191" i="8"/>
  <c r="D1190" i="8"/>
  <c r="D1189" i="8"/>
  <c r="D1188" i="8"/>
  <c r="D1187" i="8"/>
  <c r="D1186" i="8"/>
  <c r="D1185" i="8"/>
  <c r="D1184" i="8"/>
  <c r="D1183" i="8"/>
  <c r="D1182" i="8"/>
  <c r="D1181" i="8"/>
  <c r="D1180" i="8"/>
  <c r="D1179" i="8"/>
  <c r="D1178" i="8"/>
  <c r="D1177" i="8"/>
  <c r="D1176" i="8"/>
  <c r="D1175" i="8"/>
  <c r="D1174" i="8"/>
  <c r="D1173" i="8"/>
  <c r="D1172" i="8"/>
  <c r="D1171" i="8"/>
  <c r="D1170" i="8"/>
  <c r="D1169" i="8"/>
  <c r="D1168" i="8"/>
  <c r="D1167" i="8"/>
  <c r="D1166" i="8"/>
  <c r="D1165" i="8"/>
  <c r="D1164" i="8"/>
  <c r="D1163" i="8"/>
  <c r="D1162" i="8"/>
  <c r="D1161" i="8"/>
  <c r="D1160" i="8"/>
  <c r="D1159" i="8"/>
  <c r="D1158" i="8"/>
  <c r="D1157" i="8"/>
  <c r="D1156" i="8"/>
  <c r="D1155" i="8"/>
  <c r="D1154" i="8"/>
  <c r="D1153" i="8"/>
  <c r="D1152" i="8"/>
  <c r="D1151" i="8"/>
  <c r="D1150" i="8"/>
  <c r="D1149" i="8"/>
  <c r="D1148" i="8"/>
  <c r="D1147" i="8"/>
  <c r="D1146" i="8"/>
  <c r="D1145" i="8"/>
  <c r="D1144" i="8"/>
  <c r="D1143" i="8"/>
  <c r="D1142" i="8"/>
  <c r="D1141" i="8"/>
  <c r="D1140" i="8"/>
  <c r="D1139" i="8"/>
  <c r="D1138" i="8"/>
  <c r="D1137" i="8"/>
  <c r="D1136" i="8"/>
  <c r="D1135" i="8"/>
  <c r="D1134" i="8"/>
  <c r="D1133" i="8"/>
  <c r="D1132" i="8"/>
  <c r="D1131" i="8"/>
  <c r="D1130" i="8"/>
  <c r="D1129" i="8"/>
  <c r="D1128" i="8"/>
  <c r="D1127" i="8"/>
  <c r="D1126" i="8"/>
  <c r="D1125" i="8"/>
  <c r="D1124" i="8"/>
  <c r="D1123" i="8"/>
  <c r="D1122" i="8"/>
  <c r="D1121" i="8"/>
  <c r="D1120" i="8"/>
  <c r="D1119" i="8"/>
  <c r="D1118" i="8"/>
  <c r="D1117" i="8"/>
  <c r="D1116" i="8"/>
  <c r="D1115" i="8"/>
  <c r="D1114" i="8"/>
  <c r="D1113" i="8"/>
  <c r="D1112" i="8"/>
  <c r="D1111" i="8"/>
  <c r="D1110" i="8"/>
  <c r="D1109" i="8"/>
  <c r="D1108" i="8"/>
  <c r="D1107" i="8"/>
  <c r="D1106" i="8"/>
  <c r="D1105" i="8"/>
  <c r="D1104" i="8"/>
  <c r="D1103" i="8"/>
  <c r="D1102" i="8"/>
  <c r="D1101" i="8"/>
  <c r="D1100" i="8"/>
  <c r="D1099" i="8"/>
  <c r="D1098" i="8"/>
  <c r="D1097" i="8"/>
  <c r="D1096" i="8"/>
  <c r="D1095" i="8"/>
  <c r="D1094" i="8"/>
  <c r="D1093" i="8"/>
  <c r="D1092" i="8"/>
  <c r="D1091" i="8"/>
  <c r="D1090" i="8"/>
  <c r="D1089" i="8"/>
  <c r="D1088" i="8"/>
  <c r="D1087" i="8"/>
  <c r="D1086" i="8"/>
  <c r="D1085" i="8"/>
  <c r="D1084" i="8"/>
  <c r="D1083" i="8"/>
  <c r="D1082" i="8"/>
  <c r="D1081" i="8"/>
  <c r="D1080" i="8"/>
  <c r="D1079" i="8"/>
  <c r="D1078" i="8"/>
  <c r="D1077" i="8"/>
  <c r="D1076" i="8"/>
  <c r="D1075" i="8"/>
  <c r="D1074" i="8"/>
  <c r="D1073" i="8"/>
  <c r="D1072" i="8"/>
  <c r="D1071" i="8"/>
  <c r="D1070" i="8"/>
  <c r="D1069" i="8"/>
  <c r="D1068" i="8"/>
  <c r="D1067" i="8"/>
  <c r="D1066" i="8"/>
  <c r="D1065" i="8"/>
  <c r="D1064" i="8"/>
  <c r="D1063" i="8"/>
  <c r="D1062" i="8"/>
  <c r="D1061" i="8"/>
  <c r="D1060" i="8"/>
  <c r="D1059" i="8"/>
  <c r="D1058" i="8"/>
  <c r="D1057" i="8"/>
  <c r="D1056" i="8"/>
  <c r="D1055" i="8"/>
  <c r="D1054" i="8"/>
  <c r="D1053" i="8"/>
  <c r="D1052" i="8"/>
  <c r="D1051" i="8"/>
  <c r="D1050" i="8"/>
  <c r="D1049" i="8"/>
  <c r="D1048" i="8"/>
  <c r="D1047" i="8"/>
  <c r="D1046" i="8"/>
  <c r="D1045" i="8"/>
  <c r="D1044" i="8"/>
  <c r="D1043" i="8"/>
  <c r="D1042" i="8"/>
  <c r="D1041" i="8"/>
  <c r="D1040" i="8"/>
  <c r="D1039" i="8"/>
  <c r="D1038" i="8"/>
  <c r="D1037" i="8"/>
  <c r="D1036" i="8"/>
  <c r="D1035" i="8"/>
  <c r="D1034" i="8"/>
  <c r="D1033" i="8"/>
  <c r="D1032" i="8"/>
  <c r="D1031" i="8"/>
  <c r="D1030" i="8"/>
  <c r="D1029" i="8"/>
  <c r="D1028" i="8"/>
  <c r="D1027" i="8"/>
  <c r="D1026" i="8"/>
  <c r="D1025" i="8"/>
  <c r="D1024" i="8"/>
  <c r="D1023" i="8"/>
  <c r="D1022" i="8"/>
  <c r="D1021" i="8"/>
  <c r="D1020" i="8"/>
  <c r="D1019" i="8"/>
  <c r="D1018" i="8"/>
  <c r="D1017" i="8"/>
  <c r="D1016" i="8"/>
  <c r="D1015" i="8"/>
  <c r="D1014" i="8"/>
  <c r="D1013" i="8"/>
  <c r="D1012" i="8"/>
  <c r="D1011" i="8"/>
  <c r="D1010" i="8"/>
  <c r="D1009" i="8"/>
  <c r="D1008" i="8"/>
  <c r="D1007" i="8"/>
  <c r="D1006" i="8"/>
  <c r="D1005" i="8"/>
  <c r="D1004" i="8"/>
  <c r="D1003" i="8"/>
  <c r="D1002" i="8"/>
  <c r="D1001" i="8"/>
  <c r="D1000" i="8"/>
  <c r="D999" i="8"/>
  <c r="D998" i="8"/>
  <c r="D997" i="8"/>
  <c r="D996" i="8"/>
  <c r="D995" i="8"/>
  <c r="D994" i="8"/>
  <c r="D993" i="8"/>
  <c r="D992" i="8"/>
  <c r="D991" i="8"/>
  <c r="D990" i="8"/>
  <c r="D989" i="8"/>
  <c r="D988" i="8"/>
  <c r="D987" i="8"/>
  <c r="D986" i="8"/>
  <c r="D985" i="8"/>
  <c r="D984" i="8"/>
  <c r="D983" i="8"/>
  <c r="D982" i="8"/>
  <c r="D981" i="8"/>
  <c r="D980" i="8"/>
  <c r="D979" i="8"/>
  <c r="D978" i="8"/>
  <c r="D977" i="8"/>
  <c r="D976" i="8"/>
  <c r="D975" i="8"/>
  <c r="D974" i="8"/>
  <c r="D973" i="8"/>
  <c r="D972" i="8"/>
  <c r="D971" i="8"/>
  <c r="D970" i="8"/>
  <c r="D969" i="8"/>
  <c r="D968" i="8"/>
  <c r="D967" i="8"/>
  <c r="D966" i="8"/>
  <c r="D965" i="8"/>
  <c r="D964" i="8"/>
  <c r="D963" i="8"/>
  <c r="D962" i="8"/>
  <c r="D961" i="8"/>
  <c r="D960" i="8"/>
  <c r="D959" i="8"/>
  <c r="D958" i="8"/>
  <c r="D957" i="8"/>
  <c r="D956" i="8"/>
  <c r="D955" i="8"/>
  <c r="D954" i="8"/>
  <c r="D953" i="8"/>
  <c r="D952" i="8"/>
  <c r="D951" i="8"/>
  <c r="D950" i="8"/>
  <c r="D949" i="8"/>
  <c r="D948" i="8"/>
  <c r="D947" i="8"/>
  <c r="D946" i="8"/>
  <c r="D945" i="8"/>
  <c r="D944" i="8"/>
  <c r="D943" i="8"/>
  <c r="D942" i="8"/>
  <c r="D941" i="8"/>
  <c r="D940" i="8"/>
  <c r="D939" i="8"/>
  <c r="D938" i="8"/>
  <c r="D937" i="8"/>
  <c r="D936" i="8"/>
  <c r="D935" i="8"/>
  <c r="D934" i="8"/>
  <c r="D933" i="8"/>
  <c r="D932" i="8"/>
  <c r="D931" i="8"/>
  <c r="D930" i="8"/>
  <c r="D929" i="8"/>
  <c r="D928" i="8"/>
  <c r="D927" i="8"/>
  <c r="D926" i="8"/>
  <c r="D925" i="8"/>
  <c r="D924" i="8"/>
  <c r="D923" i="8"/>
  <c r="D922" i="8"/>
  <c r="D921" i="8"/>
  <c r="D920" i="8"/>
  <c r="D919" i="8"/>
  <c r="D918" i="8"/>
  <c r="D917" i="8"/>
  <c r="D916" i="8"/>
  <c r="D915" i="8"/>
  <c r="D914" i="8"/>
  <c r="D913" i="8"/>
  <c r="D912" i="8"/>
  <c r="D911" i="8"/>
  <c r="D910" i="8"/>
  <c r="D909" i="8"/>
  <c r="D908" i="8"/>
  <c r="D907" i="8"/>
  <c r="D906" i="8"/>
  <c r="D905" i="8"/>
  <c r="D904" i="8"/>
  <c r="D903" i="8"/>
  <c r="D902" i="8"/>
  <c r="D901" i="8"/>
  <c r="D900" i="8"/>
  <c r="D899" i="8"/>
  <c r="D898" i="8"/>
  <c r="D897" i="8"/>
  <c r="D896" i="8"/>
  <c r="D895" i="8"/>
  <c r="D894" i="8"/>
  <c r="D893" i="8"/>
  <c r="D892" i="8"/>
  <c r="D891" i="8"/>
  <c r="D890" i="8"/>
  <c r="D889" i="8"/>
  <c r="D888" i="8"/>
  <c r="D887" i="8"/>
  <c r="D886" i="8"/>
  <c r="D885" i="8"/>
  <c r="D884" i="8"/>
  <c r="D883" i="8"/>
  <c r="D882" i="8"/>
  <c r="D881" i="8"/>
  <c r="D880" i="8"/>
  <c r="D879" i="8"/>
  <c r="D878" i="8"/>
  <c r="D877" i="8"/>
  <c r="D876" i="8"/>
  <c r="D875" i="8"/>
  <c r="D874" i="8"/>
  <c r="D873" i="8"/>
  <c r="D872" i="8"/>
  <c r="D871" i="8"/>
  <c r="D870" i="8"/>
  <c r="D869" i="8"/>
  <c r="D868" i="8"/>
  <c r="D867" i="8"/>
  <c r="D866" i="8"/>
  <c r="D865" i="8"/>
  <c r="D864" i="8"/>
  <c r="D863" i="8"/>
  <c r="D862" i="8"/>
  <c r="D861" i="8"/>
  <c r="D860" i="8"/>
  <c r="D859" i="8"/>
  <c r="D858" i="8"/>
  <c r="D857" i="8"/>
  <c r="D856" i="8"/>
  <c r="D855" i="8"/>
  <c r="D854" i="8"/>
  <c r="D853" i="8"/>
  <c r="D852" i="8"/>
  <c r="D851" i="8"/>
  <c r="D850" i="8"/>
  <c r="D849" i="8"/>
  <c r="D848" i="8"/>
  <c r="D847" i="8"/>
  <c r="D846" i="8"/>
  <c r="D845" i="8"/>
  <c r="D844" i="8"/>
  <c r="D843" i="8"/>
  <c r="D842" i="8"/>
  <c r="D841" i="8"/>
  <c r="D840" i="8"/>
  <c r="D839" i="8"/>
  <c r="D838" i="8"/>
  <c r="D837" i="8"/>
  <c r="D836" i="8"/>
  <c r="D835" i="8"/>
  <c r="D834" i="8"/>
  <c r="D833" i="8"/>
  <c r="D832" i="8"/>
  <c r="D831" i="8"/>
  <c r="D830" i="8"/>
  <c r="D829" i="8"/>
  <c r="D828" i="8"/>
  <c r="D827" i="8"/>
  <c r="D826" i="8"/>
  <c r="D825" i="8"/>
  <c r="D824" i="8"/>
  <c r="D823" i="8"/>
  <c r="D822" i="8"/>
  <c r="D821" i="8"/>
  <c r="D820" i="8"/>
  <c r="D819" i="8"/>
  <c r="D818" i="8"/>
  <c r="D817" i="8"/>
  <c r="D816" i="8"/>
  <c r="D815" i="8"/>
  <c r="D814" i="8"/>
  <c r="D813" i="8"/>
  <c r="D812" i="8"/>
  <c r="D811" i="8"/>
  <c r="D810" i="8"/>
  <c r="D809" i="8"/>
  <c r="D808" i="8"/>
  <c r="D807" i="8"/>
  <c r="D806" i="8"/>
  <c r="D805" i="8"/>
  <c r="D804" i="8"/>
  <c r="D803" i="8"/>
  <c r="D802" i="8"/>
  <c r="D801" i="8"/>
  <c r="D800" i="8"/>
  <c r="D799" i="8"/>
  <c r="D798" i="8"/>
  <c r="D797" i="8"/>
  <c r="D796" i="8"/>
  <c r="D795" i="8"/>
  <c r="D794" i="8"/>
  <c r="D793" i="8"/>
  <c r="D792" i="8"/>
  <c r="D791" i="8"/>
  <c r="D790" i="8"/>
  <c r="D789" i="8"/>
  <c r="D788" i="8"/>
  <c r="D787" i="8"/>
  <c r="D786" i="8"/>
  <c r="D785" i="8"/>
  <c r="D784" i="8"/>
  <c r="D783" i="8"/>
  <c r="D782" i="8"/>
  <c r="D781" i="8"/>
  <c r="D780" i="8"/>
  <c r="D779" i="8"/>
  <c r="D778" i="8"/>
  <c r="D777" i="8"/>
  <c r="D776" i="8"/>
  <c r="D775" i="8"/>
  <c r="D774" i="8"/>
  <c r="D773" i="8"/>
  <c r="D772" i="8"/>
  <c r="D771" i="8"/>
  <c r="D770" i="8"/>
  <c r="D769" i="8"/>
  <c r="D768" i="8"/>
  <c r="D767" i="8"/>
  <c r="D766" i="8"/>
  <c r="D765" i="8"/>
  <c r="D764" i="8"/>
  <c r="D763" i="8"/>
  <c r="D762" i="8"/>
  <c r="D761" i="8"/>
  <c r="D760" i="8"/>
  <c r="D759" i="8"/>
  <c r="D758" i="8"/>
  <c r="D757" i="8"/>
  <c r="D756" i="8"/>
  <c r="D755" i="8"/>
  <c r="D754" i="8"/>
  <c r="D753" i="8"/>
  <c r="D752" i="8"/>
  <c r="D751" i="8"/>
  <c r="D750" i="8"/>
  <c r="D749" i="8"/>
  <c r="D748" i="8"/>
  <c r="D747" i="8"/>
  <c r="D746" i="8"/>
  <c r="D745" i="8"/>
  <c r="D744" i="8"/>
  <c r="D743" i="8"/>
  <c r="D742" i="8"/>
  <c r="D741" i="8"/>
  <c r="D740" i="8"/>
  <c r="D739" i="8"/>
  <c r="D738" i="8"/>
  <c r="D737" i="8"/>
  <c r="D736" i="8"/>
  <c r="D735" i="8"/>
  <c r="D734" i="8"/>
  <c r="D733" i="8"/>
  <c r="D732" i="8"/>
  <c r="D731" i="8"/>
  <c r="D730" i="8"/>
  <c r="D729" i="8"/>
  <c r="D728" i="8"/>
  <c r="D727" i="8"/>
  <c r="D726" i="8"/>
  <c r="D725" i="8"/>
  <c r="D724" i="8"/>
  <c r="D723" i="8"/>
  <c r="D722" i="8"/>
  <c r="D721" i="8"/>
  <c r="D720" i="8"/>
  <c r="D719" i="8"/>
  <c r="D718" i="8"/>
  <c r="D717" i="8"/>
  <c r="D716" i="8"/>
  <c r="D715" i="8"/>
  <c r="D714" i="8"/>
  <c r="D713" i="8"/>
  <c r="D712" i="8"/>
  <c r="D711" i="8"/>
  <c r="D710" i="8"/>
  <c r="D709" i="8"/>
  <c r="D708" i="8"/>
  <c r="D707" i="8"/>
  <c r="D706" i="8"/>
  <c r="D705" i="8"/>
  <c r="D704" i="8"/>
  <c r="D703" i="8"/>
  <c r="D702" i="8"/>
  <c r="D701" i="8"/>
  <c r="D700" i="8"/>
  <c r="D699" i="8"/>
  <c r="D698" i="8"/>
  <c r="D697" i="8"/>
  <c r="D696" i="8"/>
  <c r="D695" i="8"/>
  <c r="D694" i="8"/>
  <c r="D693" i="8"/>
  <c r="D692" i="8"/>
  <c r="D691" i="8"/>
  <c r="D690" i="8"/>
  <c r="D689" i="8"/>
  <c r="D688" i="8"/>
  <c r="D687" i="8"/>
  <c r="D686" i="8"/>
  <c r="D685" i="8"/>
  <c r="D684" i="8"/>
  <c r="D683" i="8"/>
  <c r="D682" i="8"/>
  <c r="D681" i="8"/>
  <c r="D680" i="8"/>
  <c r="D679" i="8"/>
  <c r="D678" i="8"/>
  <c r="D677" i="8"/>
  <c r="D676" i="8"/>
  <c r="D675" i="8"/>
  <c r="D674" i="8"/>
  <c r="D673" i="8"/>
  <c r="D672" i="8"/>
  <c r="D671" i="8"/>
  <c r="D670" i="8"/>
  <c r="D669" i="8"/>
  <c r="D668" i="8"/>
  <c r="D667" i="8"/>
  <c r="D666" i="8"/>
  <c r="D665" i="8"/>
  <c r="D664" i="8"/>
  <c r="D663" i="8"/>
  <c r="D662" i="8"/>
  <c r="D661" i="8"/>
  <c r="D660" i="8"/>
  <c r="D659" i="8"/>
  <c r="D658" i="8"/>
  <c r="D657" i="8"/>
  <c r="D656" i="8"/>
  <c r="D655" i="8"/>
  <c r="D654" i="8"/>
  <c r="D653" i="8"/>
  <c r="D652" i="8"/>
  <c r="D651" i="8"/>
  <c r="D650" i="8"/>
  <c r="D649" i="8"/>
  <c r="D648" i="8"/>
  <c r="D647" i="8"/>
  <c r="D646" i="8"/>
  <c r="D645" i="8"/>
  <c r="D644" i="8"/>
  <c r="D643" i="8"/>
  <c r="D642" i="8"/>
  <c r="D641" i="8"/>
  <c r="D640" i="8"/>
  <c r="D639" i="8"/>
  <c r="D638" i="8"/>
  <c r="D637" i="8"/>
  <c r="D636" i="8"/>
  <c r="D635" i="8"/>
  <c r="D634" i="8"/>
  <c r="D633" i="8"/>
  <c r="D632" i="8"/>
  <c r="D631" i="8"/>
  <c r="D630" i="8"/>
  <c r="D629" i="8"/>
  <c r="D628" i="8"/>
  <c r="D627" i="8"/>
  <c r="D626" i="8"/>
  <c r="D625" i="8"/>
  <c r="D624" i="8"/>
  <c r="D623" i="8"/>
  <c r="D622" i="8"/>
  <c r="D621" i="8"/>
  <c r="D620" i="8"/>
  <c r="D619" i="8"/>
  <c r="D618" i="8"/>
  <c r="D617" i="8"/>
  <c r="D616" i="8"/>
  <c r="D615" i="8"/>
  <c r="D614" i="8"/>
  <c r="D613" i="8"/>
  <c r="D612" i="8"/>
  <c r="D611" i="8"/>
  <c r="D610" i="8"/>
  <c r="D609" i="8"/>
  <c r="D608" i="8"/>
  <c r="D607" i="8"/>
  <c r="D606" i="8"/>
  <c r="D605" i="8"/>
  <c r="D604" i="8"/>
  <c r="D603" i="8"/>
  <c r="D602" i="8"/>
  <c r="D601" i="8"/>
  <c r="D600" i="8"/>
  <c r="D599" i="8"/>
  <c r="D598" i="8"/>
  <c r="D597" i="8"/>
  <c r="D596" i="8"/>
  <c r="D595" i="8"/>
  <c r="D594" i="8"/>
  <c r="D593" i="8"/>
  <c r="D592" i="8"/>
  <c r="D591" i="8"/>
  <c r="D590" i="8"/>
  <c r="D589" i="8"/>
  <c r="D588" i="8"/>
  <c r="D587" i="8"/>
  <c r="D586" i="8"/>
  <c r="D585" i="8"/>
  <c r="D584" i="8"/>
  <c r="D583" i="8"/>
  <c r="D582" i="8"/>
  <c r="D581" i="8"/>
  <c r="D580" i="8"/>
  <c r="D579" i="8"/>
  <c r="D578" i="8"/>
  <c r="D577" i="8"/>
  <c r="D576" i="8"/>
  <c r="D575" i="8"/>
  <c r="D574" i="8"/>
  <c r="D573" i="8"/>
  <c r="D572" i="8"/>
  <c r="D571" i="8"/>
  <c r="D570" i="8"/>
  <c r="D569" i="8"/>
  <c r="D568" i="8"/>
  <c r="D567" i="8"/>
  <c r="D566" i="8"/>
  <c r="D565" i="8"/>
  <c r="D564" i="8"/>
  <c r="D563" i="8"/>
  <c r="D562" i="8"/>
  <c r="D561" i="8"/>
  <c r="D560" i="8"/>
  <c r="D559" i="8"/>
  <c r="D558" i="8"/>
  <c r="D557" i="8"/>
  <c r="D556" i="8"/>
  <c r="D555" i="8"/>
  <c r="D554" i="8"/>
  <c r="D553" i="8"/>
  <c r="D552" i="8"/>
  <c r="D551" i="8"/>
  <c r="D550" i="8"/>
  <c r="D549" i="8"/>
  <c r="D548" i="8"/>
  <c r="D547" i="8"/>
  <c r="D546" i="8"/>
  <c r="D545" i="8"/>
  <c r="D544" i="8"/>
  <c r="D543" i="8"/>
  <c r="D542" i="8"/>
  <c r="D541" i="8"/>
  <c r="D540" i="8"/>
  <c r="D539" i="8"/>
  <c r="D538" i="8"/>
  <c r="D537" i="8"/>
  <c r="D536" i="8"/>
  <c r="D535" i="8"/>
  <c r="D534" i="8"/>
  <c r="D533" i="8"/>
  <c r="D532" i="8"/>
  <c r="D531" i="8"/>
  <c r="D530" i="8"/>
  <c r="D529" i="8"/>
  <c r="D528" i="8"/>
  <c r="D527" i="8"/>
  <c r="D526" i="8"/>
  <c r="D525" i="8"/>
  <c r="D524" i="8"/>
  <c r="D523" i="8"/>
  <c r="D522" i="8"/>
  <c r="D521" i="8"/>
  <c r="D520" i="8"/>
  <c r="D519" i="8"/>
  <c r="D518" i="8"/>
  <c r="D517" i="8"/>
  <c r="D516" i="8"/>
  <c r="D515" i="8"/>
  <c r="D514" i="8"/>
  <c r="D513" i="8"/>
  <c r="D512" i="8"/>
  <c r="D511" i="8"/>
  <c r="D510" i="8"/>
  <c r="D509" i="8"/>
  <c r="D508" i="8"/>
  <c r="D507" i="8"/>
  <c r="D506" i="8"/>
  <c r="D505" i="8"/>
  <c r="D504" i="8"/>
  <c r="D503" i="8"/>
  <c r="D502" i="8"/>
  <c r="D501" i="8"/>
  <c r="D500" i="8"/>
  <c r="D499" i="8"/>
  <c r="D498" i="8"/>
  <c r="D497" i="8"/>
  <c r="D496" i="8"/>
  <c r="D495" i="8"/>
  <c r="D494" i="8"/>
  <c r="D493" i="8"/>
  <c r="D492" i="8"/>
  <c r="D491" i="8"/>
  <c r="D490" i="8"/>
  <c r="D489" i="8"/>
  <c r="D488" i="8"/>
  <c r="D487" i="8"/>
  <c r="D486" i="8"/>
  <c r="D485" i="8"/>
  <c r="D484" i="8"/>
  <c r="D483" i="8"/>
  <c r="D482" i="8"/>
  <c r="D481" i="8"/>
  <c r="D480" i="8"/>
  <c r="D479" i="8"/>
  <c r="D478" i="8"/>
  <c r="D477" i="8"/>
  <c r="D476" i="8"/>
  <c r="D475" i="8"/>
  <c r="D474" i="8"/>
  <c r="D473" i="8"/>
  <c r="D472" i="8"/>
  <c r="D471" i="8"/>
  <c r="D470" i="8"/>
  <c r="D469" i="8"/>
  <c r="D468" i="8"/>
  <c r="D467" i="8"/>
  <c r="D466" i="8"/>
  <c r="D465" i="8"/>
  <c r="D464" i="8"/>
  <c r="D463" i="8"/>
  <c r="D462" i="8"/>
  <c r="D461" i="8"/>
  <c r="D460" i="8"/>
  <c r="D459" i="8"/>
  <c r="D458" i="8"/>
  <c r="D457" i="8"/>
  <c r="D456" i="8"/>
  <c r="D455" i="8"/>
  <c r="D454" i="8"/>
  <c r="D453" i="8"/>
  <c r="D452" i="8"/>
  <c r="D451" i="8"/>
  <c r="D450" i="8"/>
  <c r="D449" i="8"/>
  <c r="D448" i="8"/>
  <c r="D447" i="8"/>
  <c r="D446" i="8"/>
  <c r="D445" i="8"/>
  <c r="D444" i="8"/>
  <c r="D443" i="8"/>
  <c r="D442" i="8"/>
  <c r="D441" i="8"/>
  <c r="D440" i="8"/>
  <c r="D439" i="8"/>
  <c r="D438" i="8"/>
  <c r="D437" i="8"/>
  <c r="D436" i="8"/>
  <c r="D435" i="8"/>
  <c r="D434" i="8"/>
  <c r="D433" i="8"/>
  <c r="D432" i="8"/>
  <c r="D431" i="8"/>
  <c r="D430" i="8"/>
  <c r="D429" i="8"/>
  <c r="D428" i="8"/>
  <c r="D427" i="8"/>
  <c r="D426" i="8"/>
  <c r="D425" i="8"/>
  <c r="D424" i="8"/>
  <c r="D423" i="8"/>
  <c r="D422" i="8"/>
  <c r="D421" i="8"/>
  <c r="D420" i="8"/>
  <c r="D419" i="8"/>
  <c r="D418" i="8"/>
  <c r="D417" i="8"/>
  <c r="D416" i="8"/>
  <c r="D415" i="8"/>
  <c r="D414" i="8"/>
  <c r="D413" i="8"/>
  <c r="D412" i="8"/>
  <c r="D411" i="8"/>
  <c r="D410" i="8"/>
  <c r="D409" i="8"/>
  <c r="D408" i="8"/>
  <c r="D407" i="8"/>
  <c r="D406" i="8"/>
  <c r="D405" i="8"/>
  <c r="D404" i="8"/>
  <c r="D403" i="8"/>
  <c r="D402" i="8"/>
  <c r="D401" i="8"/>
  <c r="D400" i="8"/>
  <c r="D399" i="8"/>
  <c r="D398" i="8"/>
  <c r="D397" i="8"/>
  <c r="D396" i="8"/>
  <c r="D395" i="8"/>
  <c r="D394" i="8"/>
  <c r="D393" i="8"/>
  <c r="D392" i="8"/>
  <c r="D391" i="8"/>
  <c r="D390" i="8"/>
  <c r="D389" i="8"/>
  <c r="D388" i="8"/>
  <c r="D387" i="8"/>
  <c r="D386" i="8"/>
  <c r="D385" i="8"/>
  <c r="D384" i="8"/>
  <c r="D383" i="8"/>
  <c r="D382" i="8"/>
  <c r="D381" i="8"/>
  <c r="D380" i="8"/>
  <c r="D379" i="8"/>
  <c r="D378" i="8"/>
  <c r="D377" i="8"/>
  <c r="D376" i="8"/>
  <c r="D375" i="8"/>
  <c r="D374" i="8"/>
  <c r="D373" i="8"/>
  <c r="D372" i="8"/>
  <c r="D371" i="8"/>
  <c r="D370" i="8"/>
  <c r="D369" i="8"/>
  <c r="D368" i="8"/>
  <c r="D367" i="8"/>
  <c r="D366" i="8"/>
  <c r="D365" i="8"/>
  <c r="D364" i="8"/>
  <c r="D363" i="8"/>
  <c r="D362" i="8"/>
  <c r="D361" i="8"/>
  <c r="D360" i="8"/>
  <c r="D359" i="8"/>
  <c r="D358" i="8"/>
  <c r="D357" i="8"/>
  <c r="D356" i="8"/>
  <c r="D355" i="8"/>
  <c r="D354" i="8"/>
  <c r="D353" i="8"/>
  <c r="D352" i="8"/>
  <c r="D351" i="8"/>
  <c r="D350" i="8"/>
  <c r="D349" i="8"/>
  <c r="D348" i="8"/>
  <c r="D347" i="8"/>
  <c r="D346" i="8"/>
  <c r="D345" i="8"/>
  <c r="D344" i="8"/>
  <c r="D343" i="8"/>
  <c r="D342" i="8"/>
  <c r="D341" i="8"/>
  <c r="D340" i="8"/>
  <c r="D339" i="8"/>
  <c r="D338" i="8"/>
  <c r="D337" i="8"/>
  <c r="D336" i="8"/>
  <c r="D335" i="8"/>
  <c r="D334" i="8"/>
  <c r="D333" i="8"/>
  <c r="D332" i="8"/>
  <c r="D331" i="8"/>
  <c r="D330" i="8"/>
  <c r="D329" i="8"/>
  <c r="D328" i="8"/>
  <c r="D327" i="8"/>
  <c r="D326" i="8"/>
  <c r="D325" i="8"/>
  <c r="D324" i="8"/>
  <c r="D323" i="8"/>
  <c r="D322" i="8"/>
  <c r="D321" i="8"/>
  <c r="D320" i="8"/>
  <c r="D319" i="8"/>
  <c r="D318" i="8"/>
  <c r="D317" i="8"/>
  <c r="D316" i="8"/>
  <c r="D315" i="8"/>
  <c r="D314" i="8"/>
  <c r="D313" i="8"/>
  <c r="D312" i="8"/>
  <c r="D311" i="8"/>
  <c r="D310" i="8"/>
  <c r="D309" i="8"/>
  <c r="D308" i="8"/>
  <c r="D307" i="8"/>
  <c r="D306" i="8"/>
  <c r="D305" i="8"/>
  <c r="D304" i="8"/>
  <c r="D303" i="8"/>
  <c r="D302" i="8"/>
  <c r="D301" i="8"/>
  <c r="D300" i="8"/>
  <c r="D299" i="8"/>
  <c r="D298" i="8"/>
  <c r="D297" i="8"/>
  <c r="D296" i="8"/>
  <c r="D295" i="8"/>
  <c r="D294" i="8"/>
  <c r="D293" i="8"/>
  <c r="D292" i="8"/>
  <c r="D291" i="8"/>
  <c r="D290" i="8"/>
  <c r="D289" i="8"/>
  <c r="D288" i="8"/>
  <c r="D287" i="8"/>
  <c r="D286" i="8"/>
  <c r="D285" i="8"/>
  <c r="D284" i="8"/>
  <c r="D283" i="8"/>
  <c r="D282" i="8"/>
  <c r="D281" i="8"/>
  <c r="D280" i="8"/>
  <c r="D279" i="8"/>
  <c r="D278" i="8"/>
  <c r="D277" i="8"/>
  <c r="D276" i="8"/>
  <c r="D275" i="8"/>
  <c r="D274" i="8"/>
  <c r="D273" i="8"/>
  <c r="D272" i="8"/>
  <c r="D271" i="8"/>
  <c r="D270" i="8"/>
  <c r="D269" i="8"/>
  <c r="D268" i="8"/>
  <c r="D267" i="8"/>
  <c r="D266" i="8"/>
  <c r="D265" i="8"/>
  <c r="D264" i="8"/>
  <c r="D263" i="8"/>
  <c r="D262" i="8"/>
  <c r="D261" i="8"/>
  <c r="D260" i="8"/>
  <c r="D259" i="8"/>
  <c r="D258" i="8"/>
  <c r="D257" i="8"/>
  <c r="D256" i="8"/>
  <c r="D255" i="8"/>
  <c r="D254" i="8"/>
  <c r="D253" i="8"/>
  <c r="D252" i="8"/>
  <c r="D251" i="8"/>
  <c r="D250" i="8"/>
  <c r="D249" i="8"/>
  <c r="D248" i="8"/>
  <c r="D247" i="8"/>
  <c r="D246" i="8"/>
  <c r="D245" i="8"/>
  <c r="D244" i="8"/>
  <c r="D243" i="8"/>
  <c r="D242" i="8"/>
  <c r="D241" i="8"/>
  <c r="D240" i="8"/>
  <c r="D239" i="8"/>
  <c r="D238" i="8"/>
  <c r="D237" i="8"/>
  <c r="D236" i="8"/>
  <c r="D235" i="8"/>
  <c r="D234" i="8"/>
  <c r="D233" i="8"/>
  <c r="D232" i="8"/>
  <c r="D231" i="8"/>
  <c r="D230" i="8"/>
  <c r="D229" i="8"/>
  <c r="D228" i="8"/>
  <c r="D227" i="8"/>
  <c r="D226" i="8"/>
  <c r="D225" i="8"/>
  <c r="D224" i="8"/>
  <c r="D223" i="8"/>
  <c r="D222" i="8"/>
  <c r="D221" i="8"/>
  <c r="D220" i="8"/>
  <c r="D219" i="8"/>
  <c r="D218" i="8"/>
  <c r="D217" i="8"/>
  <c r="D216" i="8"/>
  <c r="D215" i="8"/>
  <c r="D214" i="8"/>
  <c r="D213" i="8"/>
  <c r="D212" i="8"/>
  <c r="D211" i="8"/>
  <c r="D210" i="8"/>
  <c r="D209" i="8"/>
  <c r="D208" i="8"/>
  <c r="D207" i="8"/>
  <c r="D206" i="8"/>
  <c r="D205" i="8"/>
  <c r="D204" i="8"/>
  <c r="D203" i="8"/>
  <c r="D202" i="8"/>
  <c r="D201" i="8"/>
  <c r="D200" i="8"/>
  <c r="D199" i="8"/>
  <c r="D198" i="8"/>
  <c r="D197" i="8"/>
  <c r="D196" i="8"/>
  <c r="D195" i="8"/>
  <c r="D194" i="8"/>
  <c r="D193" i="8"/>
  <c r="D192" i="8"/>
  <c r="D191" i="8"/>
  <c r="D190" i="8"/>
  <c r="D189" i="8"/>
  <c r="D188" i="8"/>
  <c r="D187" i="8"/>
  <c r="D186" i="8"/>
  <c r="D185" i="8"/>
  <c r="D184" i="8"/>
  <c r="D183" i="8"/>
  <c r="D182" i="8"/>
  <c r="D181" i="8"/>
  <c r="D180" i="8"/>
  <c r="D179" i="8"/>
  <c r="D178" i="8"/>
  <c r="D177" i="8"/>
  <c r="D176" i="8"/>
  <c r="D175" i="8"/>
  <c r="D174" i="8"/>
  <c r="D173" i="8"/>
  <c r="D172" i="8"/>
  <c r="D171" i="8"/>
  <c r="D170" i="8"/>
  <c r="D169" i="8"/>
  <c r="D168" i="8"/>
  <c r="D167" i="8"/>
  <c r="D166" i="8"/>
  <c r="D165" i="8"/>
  <c r="D164" i="8"/>
  <c r="D163" i="8"/>
  <c r="D162" i="8"/>
  <c r="D161" i="8"/>
  <c r="D160" i="8"/>
  <c r="D159" i="8"/>
  <c r="D158" i="8"/>
  <c r="D157" i="8"/>
  <c r="D156" i="8"/>
  <c r="D155" i="8"/>
  <c r="D154" i="8"/>
  <c r="D153" i="8"/>
  <c r="D152" i="8"/>
  <c r="D151" i="8"/>
  <c r="D150" i="8"/>
  <c r="D149" i="8"/>
  <c r="D148" i="8"/>
  <c r="D147" i="8"/>
  <c r="D146" i="8"/>
  <c r="D145" i="8"/>
  <c r="D144" i="8"/>
  <c r="D143" i="8"/>
  <c r="D142" i="8"/>
  <c r="D141" i="8"/>
  <c r="D140" i="8"/>
  <c r="D139" i="8"/>
  <c r="D138" i="8"/>
  <c r="D137" i="8"/>
  <c r="D136" i="8"/>
  <c r="D135" i="8"/>
  <c r="D134" i="8"/>
  <c r="D133" i="8"/>
  <c r="D132" i="8"/>
  <c r="D131" i="8"/>
  <c r="D130" i="8"/>
  <c r="D129" i="8"/>
  <c r="D128" i="8"/>
  <c r="D127" i="8"/>
  <c r="D126" i="8"/>
  <c r="D125" i="8"/>
  <c r="D124" i="8"/>
  <c r="D123" i="8"/>
  <c r="D122" i="8"/>
  <c r="D121" i="8"/>
  <c r="D120" i="8"/>
  <c r="D119" i="8"/>
  <c r="D118" i="8"/>
  <c r="D117" i="8"/>
  <c r="D116" i="8"/>
  <c r="D115" i="8"/>
  <c r="D114" i="8"/>
  <c r="D113" i="8"/>
  <c r="D112" i="8"/>
  <c r="D111" i="8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D2770" i="7"/>
  <c r="D2769" i="7"/>
  <c r="D2768" i="7"/>
  <c r="D2767" i="7"/>
  <c r="D2766" i="7"/>
  <c r="D2765" i="7"/>
  <c r="D2764" i="7"/>
  <c r="D2763" i="7"/>
  <c r="D2762" i="7"/>
  <c r="D2761" i="7"/>
  <c r="D2760" i="7"/>
  <c r="D2759" i="7"/>
  <c r="D2758" i="7"/>
  <c r="D2757" i="7"/>
  <c r="D2756" i="7"/>
  <c r="D2755" i="7"/>
  <c r="D2754" i="7"/>
  <c r="D2753" i="7"/>
  <c r="D2752" i="7"/>
  <c r="D2751" i="7"/>
  <c r="D2750" i="7"/>
  <c r="D2749" i="7"/>
  <c r="D2748" i="7"/>
  <c r="D2747" i="7"/>
  <c r="D2746" i="7"/>
  <c r="D2745" i="7"/>
  <c r="D2744" i="7"/>
  <c r="D2743" i="7"/>
  <c r="D2742" i="7"/>
  <c r="D2741" i="7"/>
  <c r="D2740" i="7"/>
  <c r="D2739" i="7"/>
  <c r="D2738" i="7"/>
  <c r="D2737" i="7"/>
  <c r="D2736" i="7"/>
  <c r="D2735" i="7"/>
  <c r="D2734" i="7"/>
  <c r="D2733" i="7"/>
  <c r="D2732" i="7"/>
  <c r="D2731" i="7"/>
  <c r="D2730" i="7"/>
  <c r="D2729" i="7"/>
  <c r="D2728" i="7"/>
  <c r="D2727" i="7"/>
  <c r="D2726" i="7"/>
  <c r="D2725" i="7"/>
  <c r="D2724" i="7"/>
  <c r="D2723" i="7"/>
  <c r="D2722" i="7"/>
  <c r="D2721" i="7"/>
  <c r="D2720" i="7"/>
  <c r="D2719" i="7"/>
  <c r="D2718" i="7"/>
  <c r="D2717" i="7"/>
  <c r="D2716" i="7"/>
  <c r="D2715" i="7"/>
  <c r="D2714" i="7"/>
  <c r="D2713" i="7"/>
  <c r="D2712" i="7"/>
  <c r="D2711" i="7"/>
  <c r="D2710" i="7"/>
  <c r="D2709" i="7"/>
  <c r="D2708" i="7"/>
  <c r="D2707" i="7"/>
  <c r="D2706" i="7"/>
  <c r="D2705" i="7"/>
  <c r="D2704" i="7"/>
  <c r="D2703" i="7"/>
  <c r="D2702" i="7"/>
  <c r="D2701" i="7"/>
  <c r="D2700" i="7"/>
  <c r="D2699" i="7"/>
  <c r="D2698" i="7"/>
  <c r="D2697" i="7"/>
  <c r="D2696" i="7"/>
  <c r="D2695" i="7"/>
  <c r="D2694" i="7"/>
  <c r="D2693" i="7"/>
  <c r="D2692" i="7"/>
  <c r="D2691" i="7"/>
  <c r="D2690" i="7"/>
  <c r="D2689" i="7"/>
  <c r="D2688" i="7"/>
  <c r="D2687" i="7"/>
  <c r="D2686" i="7"/>
  <c r="D2685" i="7"/>
  <c r="D2684" i="7"/>
  <c r="D2683" i="7"/>
  <c r="D2682" i="7"/>
  <c r="D2681" i="7"/>
  <c r="D2680" i="7"/>
  <c r="D2679" i="7"/>
  <c r="D2678" i="7"/>
  <c r="D2677" i="7"/>
  <c r="D2676" i="7"/>
  <c r="D2675" i="7"/>
  <c r="D2674" i="7"/>
  <c r="D2673" i="7"/>
  <c r="D2672" i="7"/>
  <c r="D2671" i="7"/>
  <c r="D2670" i="7"/>
  <c r="D2669" i="7"/>
  <c r="D2668" i="7"/>
  <c r="D2667" i="7"/>
  <c r="D2666" i="7"/>
  <c r="D2665" i="7"/>
  <c r="D2664" i="7"/>
  <c r="D2663" i="7"/>
  <c r="D2662" i="7"/>
  <c r="D2661" i="7"/>
  <c r="D2660" i="7"/>
  <c r="D2659" i="7"/>
  <c r="D2658" i="7"/>
  <c r="D2657" i="7"/>
  <c r="D2656" i="7"/>
  <c r="D2655" i="7"/>
  <c r="D2654" i="7"/>
  <c r="D2653" i="7"/>
  <c r="D2652" i="7"/>
  <c r="D2651" i="7"/>
  <c r="D2650" i="7"/>
  <c r="D2649" i="7"/>
  <c r="D2648" i="7"/>
  <c r="D2647" i="7"/>
  <c r="D2646" i="7"/>
  <c r="D2645" i="7"/>
  <c r="D2644" i="7"/>
  <c r="D2643" i="7"/>
  <c r="D2642" i="7"/>
  <c r="D2641" i="7"/>
  <c r="D2640" i="7"/>
  <c r="D2639" i="7"/>
  <c r="D2638" i="7"/>
  <c r="D2637" i="7"/>
  <c r="D2636" i="7"/>
  <c r="D2635" i="7"/>
  <c r="D2634" i="7"/>
  <c r="D2633" i="7"/>
  <c r="D2632" i="7"/>
  <c r="D2631" i="7"/>
  <c r="D2630" i="7"/>
  <c r="D2629" i="7"/>
  <c r="D2628" i="7"/>
  <c r="D2627" i="7"/>
  <c r="D2626" i="7"/>
  <c r="D2625" i="7"/>
  <c r="D2624" i="7"/>
  <c r="D2623" i="7"/>
  <c r="D2622" i="7"/>
  <c r="D2621" i="7"/>
  <c r="D2620" i="7"/>
  <c r="D2619" i="7"/>
  <c r="D2618" i="7"/>
  <c r="D2617" i="7"/>
  <c r="D2616" i="7"/>
  <c r="D2615" i="7"/>
  <c r="D2614" i="7"/>
  <c r="D2613" i="7"/>
  <c r="D2612" i="7"/>
  <c r="D2611" i="7"/>
  <c r="D2610" i="7"/>
  <c r="D2609" i="7"/>
  <c r="D2608" i="7"/>
  <c r="D2607" i="7"/>
  <c r="D2606" i="7"/>
  <c r="D2605" i="7"/>
  <c r="D2604" i="7"/>
  <c r="D2603" i="7"/>
  <c r="D2602" i="7"/>
  <c r="D2601" i="7"/>
  <c r="D2600" i="7"/>
  <c r="D2599" i="7"/>
  <c r="D2598" i="7"/>
  <c r="D2597" i="7"/>
  <c r="D2596" i="7"/>
  <c r="D2595" i="7"/>
  <c r="D2594" i="7"/>
  <c r="D2593" i="7"/>
  <c r="D2592" i="7"/>
  <c r="D2591" i="7"/>
  <c r="D2590" i="7"/>
  <c r="D2589" i="7"/>
  <c r="D2588" i="7"/>
  <c r="D2587" i="7"/>
  <c r="D2586" i="7"/>
  <c r="D2585" i="7"/>
  <c r="D2584" i="7"/>
  <c r="D2583" i="7"/>
  <c r="D2582" i="7"/>
  <c r="D2581" i="7"/>
  <c r="D2580" i="7"/>
  <c r="D2579" i="7"/>
  <c r="D2578" i="7"/>
  <c r="D2577" i="7"/>
  <c r="D2576" i="7"/>
  <c r="D2575" i="7"/>
  <c r="D2574" i="7"/>
  <c r="D2573" i="7"/>
  <c r="D2572" i="7"/>
  <c r="D2571" i="7"/>
  <c r="D2570" i="7"/>
  <c r="D2569" i="7"/>
  <c r="D2568" i="7"/>
  <c r="D2567" i="7"/>
  <c r="D2566" i="7"/>
  <c r="D2565" i="7"/>
  <c r="D2564" i="7"/>
  <c r="D2563" i="7"/>
  <c r="D2562" i="7"/>
  <c r="D2561" i="7"/>
  <c r="D2560" i="7"/>
  <c r="D2559" i="7"/>
  <c r="D2558" i="7"/>
  <c r="D2557" i="7"/>
  <c r="D2556" i="7"/>
  <c r="D2555" i="7"/>
  <c r="D2554" i="7"/>
  <c r="D2553" i="7"/>
  <c r="D2552" i="7"/>
  <c r="D2551" i="7"/>
  <c r="D2550" i="7"/>
  <c r="D2549" i="7"/>
  <c r="D2548" i="7"/>
  <c r="D2547" i="7"/>
  <c r="D2546" i="7"/>
  <c r="D2545" i="7"/>
  <c r="D2544" i="7"/>
  <c r="D2543" i="7"/>
  <c r="D2542" i="7"/>
  <c r="D2541" i="7"/>
  <c r="D2540" i="7"/>
  <c r="D2539" i="7"/>
  <c r="D2538" i="7"/>
  <c r="D2537" i="7"/>
  <c r="D2536" i="7"/>
  <c r="D2535" i="7"/>
  <c r="D2534" i="7"/>
  <c r="D2533" i="7"/>
  <c r="D2532" i="7"/>
  <c r="D2531" i="7"/>
  <c r="D2530" i="7"/>
  <c r="D2529" i="7"/>
  <c r="D2528" i="7"/>
  <c r="D2527" i="7"/>
  <c r="D2526" i="7"/>
  <c r="D2525" i="7"/>
  <c r="D2524" i="7"/>
  <c r="D2523" i="7"/>
  <c r="D2522" i="7"/>
  <c r="D2521" i="7"/>
  <c r="D2520" i="7"/>
  <c r="D2519" i="7"/>
  <c r="D2518" i="7"/>
  <c r="D2517" i="7"/>
  <c r="D2516" i="7"/>
  <c r="D2515" i="7"/>
  <c r="D2514" i="7"/>
  <c r="D2513" i="7"/>
  <c r="D2512" i="7"/>
  <c r="D2511" i="7"/>
  <c r="D2510" i="7"/>
  <c r="D2509" i="7"/>
  <c r="D2508" i="7"/>
  <c r="D2507" i="7"/>
  <c r="D2506" i="7"/>
  <c r="D2505" i="7"/>
  <c r="D2504" i="7"/>
  <c r="D2503" i="7"/>
  <c r="D2502" i="7"/>
  <c r="D2501" i="7"/>
  <c r="D2500" i="7"/>
  <c r="D2499" i="7"/>
  <c r="D2498" i="7"/>
  <c r="D2497" i="7"/>
  <c r="D2496" i="7"/>
  <c r="D2495" i="7"/>
  <c r="D2494" i="7"/>
  <c r="D2493" i="7"/>
  <c r="D2492" i="7"/>
  <c r="D2491" i="7"/>
  <c r="D2490" i="7"/>
  <c r="D2489" i="7"/>
  <c r="D2488" i="7"/>
  <c r="D2487" i="7"/>
  <c r="D2486" i="7"/>
  <c r="D2485" i="7"/>
  <c r="D2484" i="7"/>
  <c r="D2483" i="7"/>
  <c r="D2482" i="7"/>
  <c r="D2481" i="7"/>
  <c r="D2480" i="7"/>
  <c r="D2479" i="7"/>
  <c r="D2478" i="7"/>
  <c r="D2477" i="7"/>
  <c r="D2476" i="7"/>
  <c r="D2475" i="7"/>
  <c r="D2474" i="7"/>
  <c r="D2473" i="7"/>
  <c r="D2472" i="7"/>
  <c r="D2471" i="7"/>
  <c r="D2470" i="7"/>
  <c r="D2469" i="7"/>
  <c r="D2468" i="7"/>
  <c r="D2467" i="7"/>
  <c r="D2466" i="7"/>
  <c r="D2465" i="7"/>
  <c r="D2464" i="7"/>
  <c r="D2463" i="7"/>
  <c r="D2462" i="7"/>
  <c r="D2461" i="7"/>
  <c r="D2460" i="7"/>
  <c r="D2459" i="7"/>
  <c r="D2458" i="7"/>
  <c r="D2457" i="7"/>
  <c r="D2456" i="7"/>
  <c r="D2455" i="7"/>
  <c r="D2454" i="7"/>
  <c r="D2453" i="7"/>
  <c r="D2452" i="7"/>
  <c r="D2451" i="7"/>
  <c r="D2450" i="7"/>
  <c r="D2449" i="7"/>
  <c r="D2448" i="7"/>
  <c r="D2447" i="7"/>
  <c r="D2446" i="7"/>
  <c r="D2445" i="7"/>
  <c r="D2444" i="7"/>
  <c r="D2443" i="7"/>
  <c r="D2442" i="7"/>
  <c r="D2441" i="7"/>
  <c r="D2440" i="7"/>
  <c r="D2439" i="7"/>
  <c r="D2438" i="7"/>
  <c r="D2437" i="7"/>
  <c r="D2436" i="7"/>
  <c r="D2435" i="7"/>
  <c r="D2434" i="7"/>
  <c r="D2433" i="7"/>
  <c r="D2432" i="7"/>
  <c r="D2431" i="7"/>
  <c r="D2430" i="7"/>
  <c r="D2429" i="7"/>
  <c r="D2428" i="7"/>
  <c r="D2427" i="7"/>
  <c r="D2426" i="7"/>
  <c r="D2425" i="7"/>
  <c r="D2424" i="7"/>
  <c r="D2423" i="7"/>
  <c r="D2422" i="7"/>
  <c r="D2421" i="7"/>
  <c r="D2420" i="7"/>
  <c r="D2419" i="7"/>
  <c r="D2418" i="7"/>
  <c r="D2417" i="7"/>
  <c r="D2416" i="7"/>
  <c r="D2415" i="7"/>
  <c r="D2414" i="7"/>
  <c r="D2413" i="7"/>
  <c r="D2412" i="7"/>
  <c r="D2411" i="7"/>
  <c r="D2410" i="7"/>
  <c r="D2409" i="7"/>
  <c r="D2408" i="7"/>
  <c r="D2407" i="7"/>
  <c r="D2406" i="7"/>
  <c r="D2405" i="7"/>
  <c r="D2404" i="7"/>
  <c r="D2403" i="7"/>
  <c r="D2402" i="7"/>
  <c r="D2401" i="7"/>
  <c r="D2400" i="7"/>
  <c r="D2399" i="7"/>
  <c r="D2398" i="7"/>
  <c r="D2397" i="7"/>
  <c r="D2396" i="7"/>
  <c r="D2395" i="7"/>
  <c r="D2394" i="7"/>
  <c r="D2393" i="7"/>
  <c r="D2392" i="7"/>
  <c r="D2391" i="7"/>
  <c r="D2390" i="7"/>
  <c r="D2389" i="7"/>
  <c r="D2388" i="7"/>
  <c r="D2387" i="7"/>
  <c r="D2386" i="7"/>
  <c r="D2385" i="7"/>
  <c r="D2384" i="7"/>
  <c r="D2383" i="7"/>
  <c r="D2382" i="7"/>
  <c r="D2381" i="7"/>
  <c r="D2380" i="7"/>
  <c r="D2379" i="7"/>
  <c r="D2378" i="7"/>
  <c r="D2377" i="7"/>
  <c r="D2376" i="7"/>
  <c r="D2375" i="7"/>
  <c r="D2374" i="7"/>
  <c r="D2373" i="7"/>
  <c r="D2372" i="7"/>
  <c r="D2371" i="7"/>
  <c r="D2370" i="7"/>
  <c r="D2369" i="7"/>
  <c r="D2368" i="7"/>
  <c r="D2367" i="7"/>
  <c r="D2366" i="7"/>
  <c r="D2365" i="7"/>
  <c r="D2364" i="7"/>
  <c r="D2363" i="7"/>
  <c r="D2362" i="7"/>
  <c r="D2361" i="7"/>
  <c r="D2360" i="7"/>
  <c r="D2359" i="7"/>
  <c r="D2358" i="7"/>
  <c r="D2357" i="7"/>
  <c r="D2356" i="7"/>
  <c r="D2355" i="7"/>
  <c r="D2354" i="7"/>
  <c r="D2353" i="7"/>
  <c r="D2352" i="7"/>
  <c r="D2351" i="7"/>
  <c r="D2350" i="7"/>
  <c r="D2349" i="7"/>
  <c r="D2348" i="7"/>
  <c r="D2347" i="7"/>
  <c r="D2346" i="7"/>
  <c r="D2345" i="7"/>
  <c r="D2344" i="7"/>
  <c r="D2343" i="7"/>
  <c r="D2342" i="7"/>
  <c r="D2341" i="7"/>
  <c r="D2340" i="7"/>
  <c r="D2339" i="7"/>
  <c r="D2338" i="7"/>
  <c r="D2337" i="7"/>
  <c r="D2336" i="7"/>
  <c r="D2335" i="7"/>
  <c r="D2334" i="7"/>
  <c r="D2333" i="7"/>
  <c r="D2332" i="7"/>
  <c r="D2331" i="7"/>
  <c r="D2330" i="7"/>
  <c r="D2329" i="7"/>
  <c r="D2328" i="7"/>
  <c r="D2327" i="7"/>
  <c r="D2326" i="7"/>
  <c r="D2325" i="7"/>
  <c r="D2324" i="7"/>
  <c r="D2323" i="7"/>
  <c r="D2322" i="7"/>
  <c r="D2321" i="7"/>
  <c r="D2320" i="7"/>
  <c r="D2319" i="7"/>
  <c r="D2318" i="7"/>
  <c r="D2317" i="7"/>
  <c r="D2316" i="7"/>
  <c r="D2315" i="7"/>
  <c r="D2314" i="7"/>
  <c r="D2313" i="7"/>
  <c r="D2312" i="7"/>
  <c r="D2311" i="7"/>
  <c r="D2310" i="7"/>
  <c r="D2309" i="7"/>
  <c r="D2308" i="7"/>
  <c r="D2307" i="7"/>
  <c r="D2306" i="7"/>
  <c r="D2305" i="7"/>
  <c r="D2304" i="7"/>
  <c r="D2303" i="7"/>
  <c r="D2302" i="7"/>
  <c r="D2301" i="7"/>
  <c r="D2300" i="7"/>
  <c r="D2299" i="7"/>
  <c r="D2298" i="7"/>
  <c r="D2297" i="7"/>
  <c r="D2296" i="7"/>
  <c r="D2295" i="7"/>
  <c r="D2294" i="7"/>
  <c r="D2293" i="7"/>
  <c r="D2292" i="7"/>
  <c r="D2291" i="7"/>
  <c r="D2290" i="7"/>
  <c r="D2289" i="7"/>
  <c r="D2288" i="7"/>
  <c r="D2287" i="7"/>
  <c r="D2286" i="7"/>
  <c r="D2285" i="7"/>
  <c r="D2284" i="7"/>
  <c r="D2283" i="7"/>
  <c r="D2282" i="7"/>
  <c r="D2281" i="7"/>
  <c r="D2280" i="7"/>
  <c r="D2279" i="7"/>
  <c r="D2278" i="7"/>
  <c r="D2277" i="7"/>
  <c r="D2276" i="7"/>
  <c r="D2275" i="7"/>
  <c r="D2274" i="7"/>
  <c r="D2273" i="7"/>
  <c r="D2272" i="7"/>
  <c r="D2271" i="7"/>
  <c r="D2270" i="7"/>
  <c r="D2269" i="7"/>
  <c r="D2268" i="7"/>
  <c r="D2267" i="7"/>
  <c r="D2266" i="7"/>
  <c r="D2265" i="7"/>
  <c r="D2264" i="7"/>
  <c r="D2263" i="7"/>
  <c r="D2262" i="7"/>
  <c r="D2261" i="7"/>
  <c r="D2260" i="7"/>
  <c r="D2259" i="7"/>
  <c r="D2258" i="7"/>
  <c r="D2257" i="7"/>
  <c r="D2256" i="7"/>
  <c r="D2255" i="7"/>
  <c r="D2254" i="7"/>
  <c r="D2253" i="7"/>
  <c r="D2252" i="7"/>
  <c r="D2251" i="7"/>
  <c r="D2250" i="7"/>
  <c r="D2249" i="7"/>
  <c r="D2248" i="7"/>
  <c r="D2247" i="7"/>
  <c r="D2246" i="7"/>
  <c r="D2245" i="7"/>
  <c r="D2244" i="7"/>
  <c r="D2243" i="7"/>
  <c r="D2242" i="7"/>
  <c r="D2241" i="7"/>
  <c r="D2240" i="7"/>
  <c r="D2239" i="7"/>
  <c r="D2238" i="7"/>
  <c r="D2237" i="7"/>
  <c r="D2236" i="7"/>
  <c r="D2235" i="7"/>
  <c r="D2234" i="7"/>
  <c r="D2233" i="7"/>
  <c r="D2232" i="7"/>
  <c r="D2231" i="7"/>
  <c r="D2230" i="7"/>
  <c r="D2229" i="7"/>
  <c r="D2228" i="7"/>
  <c r="D2227" i="7"/>
  <c r="D2226" i="7"/>
  <c r="D2225" i="7"/>
  <c r="D2224" i="7"/>
  <c r="D2223" i="7"/>
  <c r="D2222" i="7"/>
  <c r="D2221" i="7"/>
  <c r="D2220" i="7"/>
  <c r="D2219" i="7"/>
  <c r="D2218" i="7"/>
  <c r="D2217" i="7"/>
  <c r="D2216" i="7"/>
  <c r="D2215" i="7"/>
  <c r="D2214" i="7"/>
  <c r="D2213" i="7"/>
  <c r="D2212" i="7"/>
  <c r="D2211" i="7"/>
  <c r="D2210" i="7"/>
  <c r="D2209" i="7"/>
  <c r="D2208" i="7"/>
  <c r="D2207" i="7"/>
  <c r="D2206" i="7"/>
  <c r="D2205" i="7"/>
  <c r="D2204" i="7"/>
  <c r="D2203" i="7"/>
  <c r="D2202" i="7"/>
  <c r="D2201" i="7"/>
  <c r="D2200" i="7"/>
  <c r="D2199" i="7"/>
  <c r="D2198" i="7"/>
  <c r="D2197" i="7"/>
  <c r="D2196" i="7"/>
  <c r="D2195" i="7"/>
  <c r="D2194" i="7"/>
  <c r="D2193" i="7"/>
  <c r="D2192" i="7"/>
  <c r="D2191" i="7"/>
  <c r="D2190" i="7"/>
  <c r="D2189" i="7"/>
  <c r="D2188" i="7"/>
  <c r="D2187" i="7"/>
  <c r="D2186" i="7"/>
  <c r="D2185" i="7"/>
  <c r="D2184" i="7"/>
  <c r="D2183" i="7"/>
  <c r="D2182" i="7"/>
  <c r="D2181" i="7"/>
  <c r="D2180" i="7"/>
  <c r="D2179" i="7"/>
  <c r="D2178" i="7"/>
  <c r="D2177" i="7"/>
  <c r="D2176" i="7"/>
  <c r="D2175" i="7"/>
  <c r="D2174" i="7"/>
  <c r="D2173" i="7"/>
  <c r="D2172" i="7"/>
  <c r="D2171" i="7"/>
  <c r="D2170" i="7"/>
  <c r="D2169" i="7"/>
  <c r="D2168" i="7"/>
  <c r="D2167" i="7"/>
  <c r="D2166" i="7"/>
  <c r="D2165" i="7"/>
  <c r="D2164" i="7"/>
  <c r="D2163" i="7"/>
  <c r="D2162" i="7"/>
  <c r="D2161" i="7"/>
  <c r="D2160" i="7"/>
  <c r="D2159" i="7"/>
  <c r="D2158" i="7"/>
  <c r="D2157" i="7"/>
  <c r="D2156" i="7"/>
  <c r="D2155" i="7"/>
  <c r="D2154" i="7"/>
  <c r="D2153" i="7"/>
  <c r="D2152" i="7"/>
  <c r="D2151" i="7"/>
  <c r="D2150" i="7"/>
  <c r="D2149" i="7"/>
  <c r="D2148" i="7"/>
  <c r="D2147" i="7"/>
  <c r="D2146" i="7"/>
  <c r="D2145" i="7"/>
  <c r="D2144" i="7"/>
  <c r="D2143" i="7"/>
  <c r="D2142" i="7"/>
  <c r="D2141" i="7"/>
  <c r="D2140" i="7"/>
  <c r="D2139" i="7"/>
  <c r="D2138" i="7"/>
  <c r="D2137" i="7"/>
  <c r="D2136" i="7"/>
  <c r="D2135" i="7"/>
  <c r="D2134" i="7"/>
  <c r="D2133" i="7"/>
  <c r="D2132" i="7"/>
  <c r="D2131" i="7"/>
  <c r="D2130" i="7"/>
  <c r="D2129" i="7"/>
  <c r="D2128" i="7"/>
  <c r="D2127" i="7"/>
  <c r="D2126" i="7"/>
  <c r="D2125" i="7"/>
  <c r="D2124" i="7"/>
  <c r="D2123" i="7"/>
  <c r="D2122" i="7"/>
  <c r="D2121" i="7"/>
  <c r="D2120" i="7"/>
  <c r="D2119" i="7"/>
  <c r="D2118" i="7"/>
  <c r="D2117" i="7"/>
  <c r="D2116" i="7"/>
  <c r="D2115" i="7"/>
  <c r="D2114" i="7"/>
  <c r="D2113" i="7"/>
  <c r="D2112" i="7"/>
  <c r="D2111" i="7"/>
  <c r="D2110" i="7"/>
  <c r="D2109" i="7"/>
  <c r="D2108" i="7"/>
  <c r="D2107" i="7"/>
  <c r="D2106" i="7"/>
  <c r="D2105" i="7"/>
  <c r="D2104" i="7"/>
  <c r="D2103" i="7"/>
  <c r="D2102" i="7"/>
  <c r="D2101" i="7"/>
  <c r="D2100" i="7"/>
  <c r="D2099" i="7"/>
  <c r="D2098" i="7"/>
  <c r="D2097" i="7"/>
  <c r="D2096" i="7"/>
  <c r="D2095" i="7"/>
  <c r="D2094" i="7"/>
  <c r="D2093" i="7"/>
  <c r="D2092" i="7"/>
  <c r="D2091" i="7"/>
  <c r="D2090" i="7"/>
  <c r="D2089" i="7"/>
  <c r="D2088" i="7"/>
  <c r="D2087" i="7"/>
  <c r="D2086" i="7"/>
  <c r="D2085" i="7"/>
  <c r="D2084" i="7"/>
  <c r="D2083" i="7"/>
  <c r="D2082" i="7"/>
  <c r="D2081" i="7"/>
  <c r="D2080" i="7"/>
  <c r="D2079" i="7"/>
  <c r="D2078" i="7"/>
  <c r="D2077" i="7"/>
  <c r="D2076" i="7"/>
  <c r="D2075" i="7"/>
  <c r="D2074" i="7"/>
  <c r="D2073" i="7"/>
  <c r="D2072" i="7"/>
  <c r="D2071" i="7"/>
  <c r="D2070" i="7"/>
  <c r="D2069" i="7"/>
  <c r="D2068" i="7"/>
  <c r="D2067" i="7"/>
  <c r="D2066" i="7"/>
  <c r="D2065" i="7"/>
  <c r="D2064" i="7"/>
  <c r="D2063" i="7"/>
  <c r="D2062" i="7"/>
  <c r="D2061" i="7"/>
  <c r="D2060" i="7"/>
  <c r="D2059" i="7"/>
  <c r="D2058" i="7"/>
  <c r="D2057" i="7"/>
  <c r="D2056" i="7"/>
  <c r="D2055" i="7"/>
  <c r="D2054" i="7"/>
  <c r="D2053" i="7"/>
  <c r="D2052" i="7"/>
  <c r="D2051" i="7"/>
  <c r="D2050" i="7"/>
  <c r="D2049" i="7"/>
  <c r="D2048" i="7"/>
  <c r="D2047" i="7"/>
  <c r="D2046" i="7"/>
  <c r="D2045" i="7"/>
  <c r="D2044" i="7"/>
  <c r="D2043" i="7"/>
  <c r="D2042" i="7"/>
  <c r="D2041" i="7"/>
  <c r="D2040" i="7"/>
  <c r="D2039" i="7"/>
  <c r="D2038" i="7"/>
  <c r="D2037" i="7"/>
  <c r="D2036" i="7"/>
  <c r="D2035" i="7"/>
  <c r="D2034" i="7"/>
  <c r="D2033" i="7"/>
  <c r="D2032" i="7"/>
  <c r="D2031" i="7"/>
  <c r="D2030" i="7"/>
  <c r="D2029" i="7"/>
  <c r="D2028" i="7"/>
  <c r="D2027" i="7"/>
  <c r="D2026" i="7"/>
  <c r="D2025" i="7"/>
  <c r="D2024" i="7"/>
  <c r="D2023" i="7"/>
  <c r="D2022" i="7"/>
  <c r="D2021" i="7"/>
  <c r="D2020" i="7"/>
  <c r="D2019" i="7"/>
  <c r="D2018" i="7"/>
  <c r="D2017" i="7"/>
  <c r="D2016" i="7"/>
  <c r="D2015" i="7"/>
  <c r="D2014" i="7"/>
  <c r="D2013" i="7"/>
  <c r="D2012" i="7"/>
  <c r="D2011" i="7"/>
  <c r="D2010" i="7"/>
  <c r="D2009" i="7"/>
  <c r="D2008" i="7"/>
  <c r="D2007" i="7"/>
  <c r="D2006" i="7"/>
  <c r="D2005" i="7"/>
  <c r="D2004" i="7"/>
  <c r="D2003" i="7"/>
  <c r="D2002" i="7"/>
  <c r="D2001" i="7"/>
  <c r="D2000" i="7"/>
  <c r="D1999" i="7"/>
  <c r="D1998" i="7"/>
  <c r="D1997" i="7"/>
  <c r="D1996" i="7"/>
  <c r="D1995" i="7"/>
  <c r="D1994" i="7"/>
  <c r="D1993" i="7"/>
  <c r="D1992" i="7"/>
  <c r="D1991" i="7"/>
  <c r="D1990" i="7"/>
  <c r="D1989" i="7"/>
  <c r="D1988" i="7"/>
  <c r="D1987" i="7"/>
  <c r="D1986" i="7"/>
  <c r="D1985" i="7"/>
  <c r="D1984" i="7"/>
  <c r="D1983" i="7"/>
  <c r="D1982" i="7"/>
  <c r="D1981" i="7"/>
  <c r="D1980" i="7"/>
  <c r="D1979" i="7"/>
  <c r="D1978" i="7"/>
  <c r="D1977" i="7"/>
  <c r="D1976" i="7"/>
  <c r="D1975" i="7"/>
  <c r="D1974" i="7"/>
  <c r="D1973" i="7"/>
  <c r="D1972" i="7"/>
  <c r="D1971" i="7"/>
  <c r="D1970" i="7"/>
  <c r="D1969" i="7"/>
  <c r="D1968" i="7"/>
  <c r="D1967" i="7"/>
  <c r="D1966" i="7"/>
  <c r="D1965" i="7"/>
  <c r="D1964" i="7"/>
  <c r="D1963" i="7"/>
  <c r="D1962" i="7"/>
  <c r="D1961" i="7"/>
  <c r="D1960" i="7"/>
  <c r="D1959" i="7"/>
  <c r="D1958" i="7"/>
  <c r="D1957" i="7"/>
  <c r="D1956" i="7"/>
  <c r="D1955" i="7"/>
  <c r="D1954" i="7"/>
  <c r="D1953" i="7"/>
  <c r="D1952" i="7"/>
  <c r="D1951" i="7"/>
  <c r="D1950" i="7"/>
  <c r="D1949" i="7"/>
  <c r="D1948" i="7"/>
  <c r="D1947" i="7"/>
  <c r="D1946" i="7"/>
  <c r="D1945" i="7"/>
  <c r="D1944" i="7"/>
  <c r="D1943" i="7"/>
  <c r="D1942" i="7"/>
  <c r="D1941" i="7"/>
  <c r="D1940" i="7"/>
  <c r="D1939" i="7"/>
  <c r="D1938" i="7"/>
  <c r="D1937" i="7"/>
  <c r="D1936" i="7"/>
  <c r="D1935" i="7"/>
  <c r="D1934" i="7"/>
  <c r="D1933" i="7"/>
  <c r="D1932" i="7"/>
  <c r="D1931" i="7"/>
  <c r="D1930" i="7"/>
  <c r="D1929" i="7"/>
  <c r="D1928" i="7"/>
  <c r="D1927" i="7"/>
  <c r="D1926" i="7"/>
  <c r="D1925" i="7"/>
  <c r="D1924" i="7"/>
  <c r="D1923" i="7"/>
  <c r="D1922" i="7"/>
  <c r="D1921" i="7"/>
  <c r="D1920" i="7"/>
  <c r="D1919" i="7"/>
  <c r="D1918" i="7"/>
  <c r="D1917" i="7"/>
  <c r="D1916" i="7"/>
  <c r="D1915" i="7"/>
  <c r="D1914" i="7"/>
  <c r="D1913" i="7"/>
  <c r="D1912" i="7"/>
  <c r="D1911" i="7"/>
  <c r="D1910" i="7"/>
  <c r="D1909" i="7"/>
  <c r="D1908" i="7"/>
  <c r="D1907" i="7"/>
  <c r="D1906" i="7"/>
  <c r="D1905" i="7"/>
  <c r="D1904" i="7"/>
  <c r="D1903" i="7"/>
  <c r="D1902" i="7"/>
  <c r="D1901" i="7"/>
  <c r="D1900" i="7"/>
  <c r="D1899" i="7"/>
  <c r="D1898" i="7"/>
  <c r="D1897" i="7"/>
  <c r="D1896" i="7"/>
  <c r="D1895" i="7"/>
  <c r="D1894" i="7"/>
  <c r="D1893" i="7"/>
  <c r="D1892" i="7"/>
  <c r="D1891" i="7"/>
  <c r="D1890" i="7"/>
  <c r="D1889" i="7"/>
  <c r="D1888" i="7"/>
  <c r="D1887" i="7"/>
  <c r="D1886" i="7"/>
  <c r="D1885" i="7"/>
  <c r="D1884" i="7"/>
  <c r="D1883" i="7"/>
  <c r="D1882" i="7"/>
  <c r="D1881" i="7"/>
  <c r="D1880" i="7"/>
  <c r="D1879" i="7"/>
  <c r="D1878" i="7"/>
  <c r="D1877" i="7"/>
  <c r="D1876" i="7"/>
  <c r="D1875" i="7"/>
  <c r="D1874" i="7"/>
  <c r="D1873" i="7"/>
  <c r="D1872" i="7"/>
  <c r="D1871" i="7"/>
  <c r="D1870" i="7"/>
  <c r="D1869" i="7"/>
  <c r="D1868" i="7"/>
  <c r="D1867" i="7"/>
  <c r="D1866" i="7"/>
  <c r="D1865" i="7"/>
  <c r="D1864" i="7"/>
  <c r="D1863" i="7"/>
  <c r="D1862" i="7"/>
  <c r="D1861" i="7"/>
  <c r="D1860" i="7"/>
  <c r="D1859" i="7"/>
  <c r="D1858" i="7"/>
  <c r="D1857" i="7"/>
  <c r="D1856" i="7"/>
  <c r="D1855" i="7"/>
  <c r="D1854" i="7"/>
  <c r="D1853" i="7"/>
  <c r="D1852" i="7"/>
  <c r="D1851" i="7"/>
  <c r="D1850" i="7"/>
  <c r="D1849" i="7"/>
  <c r="D1848" i="7"/>
  <c r="D1847" i="7"/>
  <c r="D1846" i="7"/>
  <c r="D1845" i="7"/>
  <c r="D1844" i="7"/>
  <c r="D1843" i="7"/>
  <c r="D1842" i="7"/>
  <c r="D1841" i="7"/>
  <c r="D1840" i="7"/>
  <c r="D1839" i="7"/>
  <c r="D1838" i="7"/>
  <c r="D1837" i="7"/>
  <c r="D1836" i="7"/>
  <c r="D1835" i="7"/>
  <c r="D1834" i="7"/>
  <c r="D1833" i="7"/>
  <c r="D1832" i="7"/>
  <c r="D1831" i="7"/>
  <c r="D1830" i="7"/>
  <c r="D1829" i="7"/>
  <c r="D1828" i="7"/>
  <c r="D1827" i="7"/>
  <c r="D1826" i="7"/>
  <c r="D1825" i="7"/>
  <c r="D1824" i="7"/>
  <c r="D1823" i="7"/>
  <c r="D1822" i="7"/>
  <c r="D1821" i="7"/>
  <c r="D1820" i="7"/>
  <c r="D1819" i="7"/>
  <c r="D1818" i="7"/>
  <c r="D1817" i="7"/>
  <c r="D1816" i="7"/>
  <c r="D1815" i="7"/>
  <c r="D1814" i="7"/>
  <c r="D1813" i="7"/>
  <c r="D1812" i="7"/>
  <c r="D1811" i="7"/>
  <c r="D1810" i="7"/>
  <c r="D1809" i="7"/>
  <c r="D1808" i="7"/>
  <c r="D1807" i="7"/>
  <c r="D1806" i="7"/>
  <c r="D1805" i="7"/>
  <c r="D1804" i="7"/>
  <c r="D1803" i="7"/>
  <c r="D1802" i="7"/>
  <c r="D1801" i="7"/>
  <c r="D1800" i="7"/>
  <c r="D1799" i="7"/>
  <c r="D1798" i="7"/>
  <c r="D1797" i="7"/>
  <c r="D1796" i="7"/>
  <c r="D1795" i="7"/>
  <c r="D1794" i="7"/>
  <c r="D1793" i="7"/>
  <c r="D1792" i="7"/>
  <c r="D1791" i="7"/>
  <c r="D1790" i="7"/>
  <c r="D1789" i="7"/>
  <c r="D1788" i="7"/>
  <c r="D1787" i="7"/>
  <c r="D1786" i="7"/>
  <c r="D1785" i="7"/>
  <c r="D1784" i="7"/>
  <c r="D1783" i="7"/>
  <c r="D1782" i="7"/>
  <c r="D1781" i="7"/>
  <c r="D1780" i="7"/>
  <c r="D1779" i="7"/>
  <c r="D1778" i="7"/>
  <c r="D1777" i="7"/>
  <c r="D1776" i="7"/>
  <c r="D1775" i="7"/>
  <c r="D1774" i="7"/>
  <c r="D1773" i="7"/>
  <c r="D1772" i="7"/>
  <c r="D1771" i="7"/>
  <c r="D1770" i="7"/>
  <c r="D1769" i="7"/>
  <c r="D1768" i="7"/>
  <c r="D1767" i="7"/>
  <c r="D1766" i="7"/>
  <c r="D1765" i="7"/>
  <c r="D1764" i="7"/>
  <c r="D1763" i="7"/>
  <c r="D1762" i="7"/>
  <c r="D1761" i="7"/>
  <c r="D1760" i="7"/>
  <c r="D1759" i="7"/>
  <c r="D1758" i="7"/>
  <c r="D1757" i="7"/>
  <c r="D1756" i="7"/>
  <c r="D1755" i="7"/>
  <c r="D1754" i="7"/>
  <c r="D1753" i="7"/>
  <c r="D1752" i="7"/>
  <c r="D1751" i="7"/>
  <c r="D1750" i="7"/>
  <c r="D1749" i="7"/>
  <c r="D1748" i="7"/>
  <c r="D1747" i="7"/>
  <c r="D1746" i="7"/>
  <c r="D1745" i="7"/>
  <c r="D1744" i="7"/>
  <c r="D1743" i="7"/>
  <c r="D1742" i="7"/>
  <c r="D1741" i="7"/>
  <c r="D1740" i="7"/>
  <c r="D1739" i="7"/>
  <c r="D1738" i="7"/>
  <c r="D1737" i="7"/>
  <c r="D1736" i="7"/>
  <c r="D1735" i="7"/>
  <c r="D1734" i="7"/>
  <c r="D1733" i="7"/>
  <c r="D1732" i="7"/>
  <c r="D1731" i="7"/>
  <c r="D1730" i="7"/>
  <c r="D1729" i="7"/>
  <c r="D1728" i="7"/>
  <c r="D1727" i="7"/>
  <c r="D1726" i="7"/>
  <c r="D1725" i="7"/>
  <c r="D1724" i="7"/>
  <c r="D1723" i="7"/>
  <c r="D1722" i="7"/>
  <c r="D1721" i="7"/>
  <c r="D1720" i="7"/>
  <c r="D1719" i="7"/>
  <c r="D1718" i="7"/>
  <c r="D1717" i="7"/>
  <c r="D1716" i="7"/>
  <c r="D1715" i="7"/>
  <c r="D1714" i="7"/>
  <c r="D1713" i="7"/>
  <c r="D1712" i="7"/>
  <c r="D1711" i="7"/>
  <c r="D1710" i="7"/>
  <c r="D1709" i="7"/>
  <c r="D1708" i="7"/>
  <c r="D1707" i="7"/>
  <c r="D1706" i="7"/>
  <c r="D1705" i="7"/>
  <c r="D1704" i="7"/>
  <c r="D1703" i="7"/>
  <c r="D1702" i="7"/>
  <c r="D1701" i="7"/>
  <c r="D1700" i="7"/>
  <c r="D1699" i="7"/>
  <c r="D1698" i="7"/>
  <c r="D1697" i="7"/>
  <c r="D1696" i="7"/>
  <c r="D1695" i="7"/>
  <c r="D1694" i="7"/>
  <c r="D1693" i="7"/>
  <c r="D1692" i="7"/>
  <c r="D1691" i="7"/>
  <c r="D1690" i="7"/>
  <c r="D1689" i="7"/>
  <c r="D1688" i="7"/>
  <c r="D1687" i="7"/>
  <c r="D1686" i="7"/>
  <c r="D1685" i="7"/>
  <c r="D1684" i="7"/>
  <c r="D1683" i="7"/>
  <c r="D1682" i="7"/>
  <c r="D1681" i="7"/>
  <c r="D1680" i="7"/>
  <c r="D1679" i="7"/>
  <c r="D1678" i="7"/>
  <c r="D1677" i="7"/>
  <c r="D1676" i="7"/>
  <c r="D1675" i="7"/>
  <c r="D1674" i="7"/>
  <c r="D1673" i="7"/>
  <c r="D1672" i="7"/>
  <c r="D1671" i="7"/>
  <c r="D1670" i="7"/>
  <c r="D1669" i="7"/>
  <c r="D1668" i="7"/>
  <c r="D1667" i="7"/>
  <c r="D1666" i="7"/>
  <c r="D1665" i="7"/>
  <c r="D1664" i="7"/>
  <c r="D1663" i="7"/>
  <c r="D1662" i="7"/>
  <c r="D1661" i="7"/>
  <c r="D1660" i="7"/>
  <c r="D1659" i="7"/>
  <c r="D1658" i="7"/>
  <c r="D1657" i="7"/>
  <c r="D1656" i="7"/>
  <c r="D1655" i="7"/>
  <c r="D1654" i="7"/>
  <c r="D1653" i="7"/>
  <c r="D1652" i="7"/>
  <c r="D1651" i="7"/>
  <c r="D1650" i="7"/>
  <c r="D1649" i="7"/>
  <c r="D1648" i="7"/>
  <c r="D1647" i="7"/>
  <c r="D1646" i="7"/>
  <c r="D1645" i="7"/>
  <c r="D1644" i="7"/>
  <c r="D1643" i="7"/>
  <c r="D1642" i="7"/>
  <c r="D1641" i="7"/>
  <c r="D1640" i="7"/>
  <c r="D1639" i="7"/>
  <c r="D1638" i="7"/>
  <c r="D1637" i="7"/>
  <c r="D1636" i="7"/>
  <c r="D1635" i="7"/>
  <c r="D1634" i="7"/>
  <c r="D1633" i="7"/>
  <c r="D1632" i="7"/>
  <c r="D1631" i="7"/>
  <c r="D1630" i="7"/>
  <c r="D1629" i="7"/>
  <c r="D1628" i="7"/>
  <c r="D1627" i="7"/>
  <c r="D1626" i="7"/>
  <c r="D1625" i="7"/>
  <c r="D1624" i="7"/>
  <c r="D1623" i="7"/>
  <c r="D1622" i="7"/>
  <c r="D1621" i="7"/>
  <c r="D1620" i="7"/>
  <c r="D1619" i="7"/>
  <c r="D1618" i="7"/>
  <c r="D1617" i="7"/>
  <c r="D1616" i="7"/>
  <c r="D1615" i="7"/>
  <c r="D1614" i="7"/>
  <c r="D1613" i="7"/>
  <c r="D1612" i="7"/>
  <c r="D1611" i="7"/>
  <c r="D1610" i="7"/>
  <c r="D1609" i="7"/>
  <c r="D1608" i="7"/>
  <c r="D1607" i="7"/>
  <c r="D1606" i="7"/>
  <c r="D1605" i="7"/>
  <c r="D1604" i="7"/>
  <c r="D1603" i="7"/>
  <c r="D1602" i="7"/>
  <c r="D1601" i="7"/>
  <c r="D1600" i="7"/>
  <c r="D1599" i="7"/>
  <c r="D1598" i="7"/>
  <c r="D1597" i="7"/>
  <c r="D1596" i="7"/>
  <c r="D1595" i="7"/>
  <c r="D1594" i="7"/>
  <c r="D1593" i="7"/>
  <c r="D1592" i="7"/>
  <c r="D1591" i="7"/>
  <c r="D1590" i="7"/>
  <c r="D1589" i="7"/>
  <c r="D1588" i="7"/>
  <c r="D1587" i="7"/>
  <c r="D1586" i="7"/>
  <c r="D1585" i="7"/>
  <c r="D1584" i="7"/>
  <c r="D1583" i="7"/>
  <c r="D1582" i="7"/>
  <c r="D1581" i="7"/>
  <c r="D1580" i="7"/>
  <c r="D1579" i="7"/>
  <c r="D1578" i="7"/>
  <c r="D1577" i="7"/>
  <c r="D1576" i="7"/>
  <c r="D1575" i="7"/>
  <c r="D1574" i="7"/>
  <c r="D1573" i="7"/>
  <c r="D1572" i="7"/>
  <c r="D1571" i="7"/>
  <c r="D1570" i="7"/>
  <c r="D1569" i="7"/>
  <c r="D1568" i="7"/>
  <c r="D1567" i="7"/>
  <c r="D1566" i="7"/>
  <c r="D1565" i="7"/>
  <c r="D1564" i="7"/>
  <c r="D1563" i="7"/>
  <c r="D1562" i="7"/>
  <c r="D1561" i="7"/>
  <c r="D1560" i="7"/>
  <c r="D1559" i="7"/>
  <c r="D1558" i="7"/>
  <c r="D1557" i="7"/>
  <c r="D1556" i="7"/>
  <c r="D1555" i="7"/>
  <c r="D1554" i="7"/>
  <c r="D1553" i="7"/>
  <c r="D1552" i="7"/>
  <c r="D1551" i="7"/>
  <c r="D1550" i="7"/>
  <c r="D1549" i="7"/>
  <c r="D1548" i="7"/>
  <c r="D1547" i="7"/>
  <c r="D1546" i="7"/>
  <c r="D1545" i="7"/>
  <c r="D1544" i="7"/>
  <c r="D1543" i="7"/>
  <c r="D1542" i="7"/>
  <c r="D1541" i="7"/>
  <c r="D1540" i="7"/>
  <c r="D1539" i="7"/>
  <c r="D1538" i="7"/>
  <c r="D1537" i="7"/>
  <c r="D1536" i="7"/>
  <c r="D1535" i="7"/>
  <c r="D1534" i="7"/>
  <c r="D1533" i="7"/>
  <c r="D1532" i="7"/>
  <c r="D1531" i="7"/>
  <c r="D1530" i="7"/>
  <c r="D1529" i="7"/>
  <c r="D1528" i="7"/>
  <c r="D1527" i="7"/>
  <c r="D1526" i="7"/>
  <c r="D1525" i="7"/>
  <c r="D1524" i="7"/>
  <c r="D1523" i="7"/>
  <c r="D1522" i="7"/>
  <c r="D1521" i="7"/>
  <c r="D1520" i="7"/>
  <c r="D1519" i="7"/>
  <c r="D1518" i="7"/>
  <c r="D1517" i="7"/>
  <c r="D1516" i="7"/>
  <c r="D1515" i="7"/>
  <c r="D1514" i="7"/>
  <c r="D1513" i="7"/>
  <c r="D1512" i="7"/>
  <c r="D1511" i="7"/>
  <c r="D1510" i="7"/>
  <c r="D1509" i="7"/>
  <c r="D1508" i="7"/>
  <c r="D1507" i="7"/>
  <c r="D1506" i="7"/>
  <c r="D1505" i="7"/>
  <c r="D1504" i="7"/>
  <c r="D1503" i="7"/>
  <c r="D1502" i="7"/>
  <c r="D1501" i="7"/>
  <c r="D1500" i="7"/>
  <c r="D1499" i="7"/>
  <c r="D1498" i="7"/>
  <c r="D1497" i="7"/>
  <c r="D1496" i="7"/>
  <c r="D1495" i="7"/>
  <c r="D1494" i="7"/>
  <c r="D1493" i="7"/>
  <c r="D1492" i="7"/>
  <c r="D1491" i="7"/>
  <c r="D1490" i="7"/>
  <c r="D1489" i="7"/>
  <c r="D1488" i="7"/>
  <c r="D1487" i="7"/>
  <c r="D1486" i="7"/>
  <c r="D1485" i="7"/>
  <c r="D1484" i="7"/>
  <c r="D1483" i="7"/>
  <c r="D1482" i="7"/>
  <c r="D1481" i="7"/>
  <c r="D1480" i="7"/>
  <c r="D1479" i="7"/>
  <c r="D1478" i="7"/>
  <c r="D1477" i="7"/>
  <c r="D1476" i="7"/>
  <c r="D1475" i="7"/>
  <c r="D1474" i="7"/>
  <c r="D1473" i="7"/>
  <c r="D1472" i="7"/>
  <c r="D1471" i="7"/>
  <c r="D1470" i="7"/>
  <c r="D1469" i="7"/>
  <c r="D1468" i="7"/>
  <c r="D1467" i="7"/>
  <c r="D1466" i="7"/>
  <c r="D1465" i="7"/>
  <c r="D1464" i="7"/>
  <c r="D1463" i="7"/>
  <c r="D1462" i="7"/>
  <c r="D1461" i="7"/>
  <c r="D1460" i="7"/>
  <c r="D1459" i="7"/>
  <c r="D1458" i="7"/>
  <c r="D1457" i="7"/>
  <c r="D1456" i="7"/>
  <c r="D1455" i="7"/>
  <c r="D1454" i="7"/>
  <c r="D1453" i="7"/>
  <c r="D1452" i="7"/>
  <c r="D1451" i="7"/>
  <c r="D1450" i="7"/>
  <c r="D1449" i="7"/>
  <c r="D1448" i="7"/>
  <c r="D1447" i="7"/>
  <c r="D1446" i="7"/>
  <c r="D1445" i="7"/>
  <c r="D1444" i="7"/>
  <c r="D1443" i="7"/>
  <c r="D1442" i="7"/>
  <c r="D1441" i="7"/>
  <c r="D1440" i="7"/>
  <c r="D1439" i="7"/>
  <c r="D1438" i="7"/>
  <c r="D1437" i="7"/>
  <c r="D1436" i="7"/>
  <c r="D1435" i="7"/>
  <c r="D1434" i="7"/>
  <c r="D1433" i="7"/>
  <c r="D1432" i="7"/>
  <c r="D1431" i="7"/>
  <c r="D1430" i="7"/>
  <c r="D1429" i="7"/>
  <c r="D1428" i="7"/>
  <c r="D1427" i="7"/>
  <c r="D1426" i="7"/>
  <c r="D1425" i="7"/>
  <c r="D1424" i="7"/>
  <c r="D1423" i="7"/>
  <c r="D1422" i="7"/>
  <c r="D1421" i="7"/>
  <c r="D1420" i="7"/>
  <c r="D1419" i="7"/>
  <c r="D1418" i="7"/>
  <c r="D1417" i="7"/>
  <c r="D1416" i="7"/>
  <c r="D1415" i="7"/>
  <c r="D1414" i="7"/>
  <c r="D1413" i="7"/>
  <c r="D1412" i="7"/>
  <c r="D1411" i="7"/>
  <c r="D1410" i="7"/>
  <c r="D1409" i="7"/>
  <c r="D1408" i="7"/>
  <c r="D1407" i="7"/>
  <c r="D1406" i="7"/>
  <c r="D1405" i="7"/>
  <c r="D1404" i="7"/>
  <c r="D1403" i="7"/>
  <c r="D1402" i="7"/>
  <c r="D1401" i="7"/>
  <c r="D1400" i="7"/>
  <c r="D1399" i="7"/>
  <c r="D1398" i="7"/>
  <c r="D1397" i="7"/>
  <c r="D1396" i="7"/>
  <c r="D1395" i="7"/>
  <c r="D1394" i="7"/>
  <c r="D1393" i="7"/>
  <c r="D1392" i="7"/>
  <c r="D1391" i="7"/>
  <c r="D1390" i="7"/>
  <c r="D1389" i="7"/>
  <c r="D1388" i="7"/>
  <c r="D1387" i="7"/>
  <c r="D1386" i="7"/>
  <c r="D1385" i="7"/>
  <c r="D1384" i="7"/>
  <c r="D1383" i="7"/>
  <c r="D1382" i="7"/>
  <c r="D1381" i="7"/>
  <c r="D1380" i="7"/>
  <c r="D1379" i="7"/>
  <c r="D1378" i="7"/>
  <c r="D1377" i="7"/>
  <c r="D1376" i="7"/>
  <c r="D1375" i="7"/>
  <c r="D1374" i="7"/>
  <c r="D1373" i="7"/>
  <c r="D1372" i="7"/>
  <c r="D1371" i="7"/>
  <c r="D1370" i="7"/>
  <c r="D1369" i="7"/>
  <c r="D1368" i="7"/>
  <c r="D1367" i="7"/>
  <c r="D1366" i="7"/>
  <c r="D1365" i="7"/>
  <c r="D1364" i="7"/>
  <c r="D1363" i="7"/>
  <c r="D1362" i="7"/>
  <c r="D1361" i="7"/>
  <c r="D1360" i="7"/>
  <c r="D1359" i="7"/>
  <c r="D1358" i="7"/>
  <c r="D1357" i="7"/>
  <c r="D1356" i="7"/>
  <c r="D1355" i="7"/>
  <c r="D1354" i="7"/>
  <c r="D1353" i="7"/>
  <c r="D1352" i="7"/>
  <c r="D1351" i="7"/>
  <c r="D1350" i="7"/>
  <c r="D1349" i="7"/>
  <c r="D1348" i="7"/>
  <c r="D1347" i="7"/>
  <c r="D1346" i="7"/>
  <c r="D1345" i="7"/>
  <c r="D1344" i="7"/>
  <c r="D1343" i="7"/>
  <c r="D1342" i="7"/>
  <c r="D1341" i="7"/>
  <c r="D1340" i="7"/>
  <c r="D1339" i="7"/>
  <c r="D1338" i="7"/>
  <c r="D1337" i="7"/>
  <c r="D1336" i="7"/>
  <c r="D1335" i="7"/>
  <c r="D1334" i="7"/>
  <c r="D1333" i="7"/>
  <c r="D1332" i="7"/>
  <c r="D1331" i="7"/>
  <c r="D1330" i="7"/>
  <c r="D1329" i="7"/>
  <c r="D1328" i="7"/>
  <c r="D1327" i="7"/>
  <c r="D1326" i="7"/>
  <c r="D1325" i="7"/>
  <c r="D1324" i="7"/>
  <c r="D1323" i="7"/>
  <c r="D1322" i="7"/>
  <c r="D1321" i="7"/>
  <c r="D1320" i="7"/>
  <c r="D1319" i="7"/>
  <c r="D1318" i="7"/>
  <c r="D1317" i="7"/>
  <c r="D1316" i="7"/>
  <c r="D1315" i="7"/>
  <c r="D1314" i="7"/>
  <c r="D1313" i="7"/>
  <c r="D1312" i="7"/>
  <c r="D1311" i="7"/>
  <c r="D1310" i="7"/>
  <c r="D1309" i="7"/>
  <c r="D1308" i="7"/>
  <c r="D1307" i="7"/>
  <c r="D1306" i="7"/>
  <c r="D1305" i="7"/>
  <c r="D1304" i="7"/>
  <c r="D1303" i="7"/>
  <c r="D1302" i="7"/>
  <c r="D1301" i="7"/>
  <c r="D1300" i="7"/>
  <c r="D1299" i="7"/>
  <c r="D1298" i="7"/>
  <c r="D1297" i="7"/>
  <c r="D1296" i="7"/>
  <c r="D1295" i="7"/>
  <c r="D1294" i="7"/>
  <c r="D1293" i="7"/>
  <c r="D1292" i="7"/>
  <c r="D1291" i="7"/>
  <c r="D1290" i="7"/>
  <c r="D1289" i="7"/>
  <c r="D1288" i="7"/>
  <c r="D1287" i="7"/>
  <c r="D1286" i="7"/>
  <c r="D1285" i="7"/>
  <c r="D1284" i="7"/>
  <c r="D1283" i="7"/>
  <c r="D1282" i="7"/>
  <c r="D1281" i="7"/>
  <c r="D1280" i="7"/>
  <c r="D1279" i="7"/>
  <c r="D1278" i="7"/>
  <c r="D1277" i="7"/>
  <c r="D1276" i="7"/>
  <c r="D1275" i="7"/>
  <c r="D1274" i="7"/>
  <c r="D1273" i="7"/>
  <c r="D1272" i="7"/>
  <c r="D1271" i="7"/>
  <c r="D1270" i="7"/>
  <c r="D1269" i="7"/>
  <c r="D1268" i="7"/>
  <c r="D1267" i="7"/>
  <c r="D1266" i="7"/>
  <c r="D1265" i="7"/>
  <c r="D1264" i="7"/>
  <c r="D1263" i="7"/>
  <c r="D1262" i="7"/>
  <c r="D1261" i="7"/>
  <c r="D1260" i="7"/>
  <c r="D1259" i="7"/>
  <c r="D1258" i="7"/>
  <c r="D1257" i="7"/>
  <c r="D1256" i="7"/>
  <c r="D1255" i="7"/>
  <c r="D1254" i="7"/>
  <c r="D1253" i="7"/>
  <c r="D1252" i="7"/>
  <c r="D1251" i="7"/>
  <c r="D1250" i="7"/>
  <c r="D1249" i="7"/>
  <c r="D1248" i="7"/>
  <c r="D1247" i="7"/>
  <c r="D1246" i="7"/>
  <c r="D1245" i="7"/>
  <c r="D1244" i="7"/>
  <c r="D1243" i="7"/>
  <c r="D1242" i="7"/>
  <c r="D1241" i="7"/>
  <c r="D1240" i="7"/>
  <c r="D1239" i="7"/>
  <c r="D1238" i="7"/>
  <c r="D1237" i="7"/>
  <c r="D1236" i="7"/>
  <c r="D1235" i="7"/>
  <c r="D1234" i="7"/>
  <c r="D1233" i="7"/>
  <c r="D1232" i="7"/>
  <c r="D1231" i="7"/>
  <c r="D1230" i="7"/>
  <c r="D1229" i="7"/>
  <c r="D1228" i="7"/>
  <c r="D1227" i="7"/>
  <c r="D1226" i="7"/>
  <c r="D1225" i="7"/>
  <c r="D1224" i="7"/>
  <c r="D1223" i="7"/>
  <c r="D1222" i="7"/>
  <c r="D1221" i="7"/>
  <c r="D1220" i="7"/>
  <c r="D1219" i="7"/>
  <c r="D1218" i="7"/>
  <c r="D1217" i="7"/>
  <c r="D1216" i="7"/>
  <c r="D1215" i="7"/>
  <c r="D1214" i="7"/>
  <c r="D1213" i="7"/>
  <c r="D1212" i="7"/>
  <c r="D1211" i="7"/>
  <c r="D1210" i="7"/>
  <c r="D1209" i="7"/>
  <c r="D1208" i="7"/>
  <c r="D1207" i="7"/>
  <c r="D1206" i="7"/>
  <c r="D1205" i="7"/>
  <c r="D1204" i="7"/>
  <c r="D1203" i="7"/>
  <c r="D1202" i="7"/>
  <c r="D1201" i="7"/>
  <c r="D1200" i="7"/>
  <c r="D1199" i="7"/>
  <c r="D1198" i="7"/>
  <c r="D1197" i="7"/>
  <c r="D1196" i="7"/>
  <c r="D1195" i="7"/>
  <c r="D1194" i="7"/>
  <c r="D1193" i="7"/>
  <c r="D1192" i="7"/>
  <c r="D1191" i="7"/>
  <c r="D1190" i="7"/>
  <c r="D1189" i="7"/>
  <c r="D1188" i="7"/>
  <c r="D1187" i="7"/>
  <c r="D1186" i="7"/>
  <c r="D1185" i="7"/>
  <c r="D1184" i="7"/>
  <c r="D1183" i="7"/>
  <c r="D1182" i="7"/>
  <c r="D1181" i="7"/>
  <c r="D1180" i="7"/>
  <c r="D1179" i="7"/>
  <c r="D1178" i="7"/>
  <c r="D1177" i="7"/>
  <c r="D1176" i="7"/>
  <c r="D1175" i="7"/>
  <c r="D1174" i="7"/>
  <c r="D1173" i="7"/>
  <c r="D1172" i="7"/>
  <c r="D1171" i="7"/>
  <c r="D1170" i="7"/>
  <c r="D1169" i="7"/>
  <c r="D1168" i="7"/>
  <c r="D1167" i="7"/>
  <c r="D1166" i="7"/>
  <c r="D1165" i="7"/>
  <c r="D1164" i="7"/>
  <c r="D1163" i="7"/>
  <c r="D1162" i="7"/>
  <c r="D1161" i="7"/>
  <c r="D1160" i="7"/>
  <c r="D1159" i="7"/>
  <c r="D1158" i="7"/>
  <c r="D1157" i="7"/>
  <c r="D1156" i="7"/>
  <c r="D1155" i="7"/>
  <c r="D1154" i="7"/>
  <c r="D1153" i="7"/>
  <c r="D1152" i="7"/>
  <c r="D1151" i="7"/>
  <c r="D1150" i="7"/>
  <c r="D1149" i="7"/>
  <c r="D1148" i="7"/>
  <c r="D1147" i="7"/>
  <c r="D1146" i="7"/>
  <c r="D1145" i="7"/>
  <c r="D1144" i="7"/>
  <c r="D1143" i="7"/>
  <c r="D1142" i="7"/>
  <c r="D1141" i="7"/>
  <c r="D1140" i="7"/>
  <c r="D1139" i="7"/>
  <c r="D1138" i="7"/>
  <c r="D1137" i="7"/>
  <c r="D1136" i="7"/>
  <c r="D1135" i="7"/>
  <c r="D1134" i="7"/>
  <c r="D1133" i="7"/>
  <c r="D1132" i="7"/>
  <c r="D1131" i="7"/>
  <c r="D1130" i="7"/>
  <c r="D1129" i="7"/>
  <c r="D1128" i="7"/>
  <c r="D1127" i="7"/>
  <c r="D1126" i="7"/>
  <c r="D1125" i="7"/>
  <c r="D1124" i="7"/>
  <c r="D1123" i="7"/>
  <c r="D1122" i="7"/>
  <c r="D1121" i="7"/>
  <c r="D1120" i="7"/>
  <c r="D1119" i="7"/>
  <c r="D1118" i="7"/>
  <c r="D1117" i="7"/>
  <c r="D1116" i="7"/>
  <c r="D1115" i="7"/>
  <c r="D1114" i="7"/>
  <c r="D1113" i="7"/>
  <c r="D1112" i="7"/>
  <c r="D1111" i="7"/>
  <c r="D1110" i="7"/>
  <c r="D1109" i="7"/>
  <c r="D1108" i="7"/>
  <c r="D1107" i="7"/>
  <c r="D1106" i="7"/>
  <c r="D1105" i="7"/>
  <c r="D1104" i="7"/>
  <c r="D1103" i="7"/>
  <c r="D1102" i="7"/>
  <c r="D1101" i="7"/>
  <c r="D1100" i="7"/>
  <c r="D1099" i="7"/>
  <c r="D1098" i="7"/>
  <c r="D1097" i="7"/>
  <c r="D1096" i="7"/>
  <c r="D1095" i="7"/>
  <c r="D1094" i="7"/>
  <c r="D1093" i="7"/>
  <c r="D1092" i="7"/>
  <c r="D1091" i="7"/>
  <c r="D1090" i="7"/>
  <c r="D1089" i="7"/>
  <c r="D1088" i="7"/>
  <c r="D1087" i="7"/>
  <c r="D1086" i="7"/>
  <c r="D1085" i="7"/>
  <c r="D1084" i="7"/>
  <c r="D1083" i="7"/>
  <c r="D1082" i="7"/>
  <c r="D1081" i="7"/>
  <c r="D1080" i="7"/>
  <c r="D1079" i="7"/>
  <c r="D1078" i="7"/>
  <c r="D1077" i="7"/>
  <c r="D1076" i="7"/>
  <c r="D1075" i="7"/>
  <c r="D1074" i="7"/>
  <c r="D1073" i="7"/>
  <c r="D1072" i="7"/>
  <c r="D1071" i="7"/>
  <c r="D1070" i="7"/>
  <c r="D1069" i="7"/>
  <c r="D1068" i="7"/>
  <c r="D1067" i="7"/>
  <c r="D1066" i="7"/>
  <c r="D1065" i="7"/>
  <c r="D1064" i="7"/>
  <c r="D1063" i="7"/>
  <c r="D1062" i="7"/>
  <c r="D1061" i="7"/>
  <c r="D1060" i="7"/>
  <c r="D1059" i="7"/>
  <c r="D1058" i="7"/>
  <c r="D1057" i="7"/>
  <c r="D1056" i="7"/>
  <c r="D1055" i="7"/>
  <c r="D1054" i="7"/>
  <c r="D1053" i="7"/>
  <c r="D1052" i="7"/>
  <c r="D1051" i="7"/>
  <c r="D1050" i="7"/>
  <c r="D1049" i="7"/>
  <c r="D1048" i="7"/>
  <c r="D1047" i="7"/>
  <c r="D1046" i="7"/>
  <c r="D1045" i="7"/>
  <c r="D1044" i="7"/>
  <c r="D1043" i="7"/>
  <c r="D1042" i="7"/>
  <c r="D1041" i="7"/>
  <c r="D1040" i="7"/>
  <c r="D1039" i="7"/>
  <c r="D1038" i="7"/>
  <c r="D1037" i="7"/>
  <c r="D1036" i="7"/>
  <c r="D1035" i="7"/>
  <c r="D1034" i="7"/>
  <c r="D1033" i="7"/>
  <c r="D1032" i="7"/>
  <c r="D1031" i="7"/>
  <c r="D1030" i="7"/>
  <c r="D1029" i="7"/>
  <c r="D1028" i="7"/>
  <c r="D1027" i="7"/>
  <c r="D1026" i="7"/>
  <c r="D1025" i="7"/>
  <c r="D1024" i="7"/>
  <c r="D1023" i="7"/>
  <c r="D1022" i="7"/>
  <c r="D1021" i="7"/>
  <c r="D1020" i="7"/>
  <c r="D1019" i="7"/>
  <c r="D1018" i="7"/>
  <c r="D1017" i="7"/>
  <c r="D1016" i="7"/>
  <c r="D1015" i="7"/>
  <c r="D1014" i="7"/>
  <c r="D1013" i="7"/>
  <c r="D1012" i="7"/>
  <c r="D1011" i="7"/>
  <c r="D1010" i="7"/>
  <c r="D1009" i="7"/>
  <c r="D1008" i="7"/>
  <c r="D1007" i="7"/>
  <c r="D1006" i="7"/>
  <c r="D1005" i="7"/>
  <c r="D1004" i="7"/>
  <c r="D1003" i="7"/>
  <c r="D1002" i="7"/>
  <c r="D1001" i="7"/>
  <c r="D1000" i="7"/>
  <c r="D999" i="7"/>
  <c r="D998" i="7"/>
  <c r="D997" i="7"/>
  <c r="D996" i="7"/>
  <c r="D995" i="7"/>
  <c r="D994" i="7"/>
  <c r="D993" i="7"/>
  <c r="D992" i="7"/>
  <c r="D991" i="7"/>
  <c r="D990" i="7"/>
  <c r="D989" i="7"/>
  <c r="D988" i="7"/>
  <c r="D987" i="7"/>
  <c r="D986" i="7"/>
  <c r="D985" i="7"/>
  <c r="D984" i="7"/>
  <c r="D983" i="7"/>
  <c r="D982" i="7"/>
  <c r="D981" i="7"/>
  <c r="D980" i="7"/>
  <c r="D979" i="7"/>
  <c r="D978" i="7"/>
  <c r="D977" i="7"/>
  <c r="D976" i="7"/>
  <c r="D975" i="7"/>
  <c r="D974" i="7"/>
  <c r="D973" i="7"/>
  <c r="D972" i="7"/>
  <c r="D971" i="7"/>
  <c r="D970" i="7"/>
  <c r="D969" i="7"/>
  <c r="D968" i="7"/>
  <c r="D967" i="7"/>
  <c r="D966" i="7"/>
  <c r="D965" i="7"/>
  <c r="D964" i="7"/>
  <c r="D963" i="7"/>
  <c r="D962" i="7"/>
  <c r="D961" i="7"/>
  <c r="D960" i="7"/>
  <c r="D959" i="7"/>
  <c r="D958" i="7"/>
  <c r="D957" i="7"/>
  <c r="D956" i="7"/>
  <c r="D955" i="7"/>
  <c r="D954" i="7"/>
  <c r="D953" i="7"/>
  <c r="D952" i="7"/>
  <c r="D951" i="7"/>
  <c r="D950" i="7"/>
  <c r="D949" i="7"/>
  <c r="D948" i="7"/>
  <c r="D947" i="7"/>
  <c r="D946" i="7"/>
  <c r="D945" i="7"/>
  <c r="D944" i="7"/>
  <c r="D943" i="7"/>
  <c r="D942" i="7"/>
  <c r="D941" i="7"/>
  <c r="D940" i="7"/>
  <c r="D939" i="7"/>
  <c r="D938" i="7"/>
  <c r="D937" i="7"/>
  <c r="D936" i="7"/>
  <c r="D935" i="7"/>
  <c r="D934" i="7"/>
  <c r="D933" i="7"/>
  <c r="D932" i="7"/>
  <c r="D931" i="7"/>
  <c r="D930" i="7"/>
  <c r="D929" i="7"/>
  <c r="D928" i="7"/>
  <c r="D927" i="7"/>
  <c r="D926" i="7"/>
  <c r="D925" i="7"/>
  <c r="D924" i="7"/>
  <c r="D923" i="7"/>
  <c r="D922" i="7"/>
  <c r="D921" i="7"/>
  <c r="D920" i="7"/>
  <c r="D919" i="7"/>
  <c r="D918" i="7"/>
  <c r="D917" i="7"/>
  <c r="D916" i="7"/>
  <c r="D915" i="7"/>
  <c r="D914" i="7"/>
  <c r="D913" i="7"/>
  <c r="D912" i="7"/>
  <c r="D911" i="7"/>
  <c r="D910" i="7"/>
  <c r="D909" i="7"/>
  <c r="D908" i="7"/>
  <c r="D907" i="7"/>
  <c r="D906" i="7"/>
  <c r="D905" i="7"/>
  <c r="D904" i="7"/>
  <c r="D903" i="7"/>
  <c r="D902" i="7"/>
  <c r="D901" i="7"/>
  <c r="D900" i="7"/>
  <c r="D899" i="7"/>
  <c r="D898" i="7"/>
  <c r="D897" i="7"/>
  <c r="D896" i="7"/>
  <c r="D895" i="7"/>
  <c r="D894" i="7"/>
  <c r="D893" i="7"/>
  <c r="D892" i="7"/>
  <c r="D891" i="7"/>
  <c r="D890" i="7"/>
  <c r="D889" i="7"/>
  <c r="D888" i="7"/>
  <c r="D887" i="7"/>
  <c r="D886" i="7"/>
  <c r="D885" i="7"/>
  <c r="D884" i="7"/>
  <c r="D883" i="7"/>
  <c r="D882" i="7"/>
  <c r="D881" i="7"/>
  <c r="D880" i="7"/>
  <c r="D879" i="7"/>
  <c r="D878" i="7"/>
  <c r="D877" i="7"/>
  <c r="D876" i="7"/>
  <c r="D875" i="7"/>
  <c r="D874" i="7"/>
  <c r="D873" i="7"/>
  <c r="D872" i="7"/>
  <c r="D871" i="7"/>
  <c r="D870" i="7"/>
  <c r="D869" i="7"/>
  <c r="D868" i="7"/>
  <c r="D867" i="7"/>
  <c r="D866" i="7"/>
  <c r="D865" i="7"/>
  <c r="D864" i="7"/>
  <c r="D863" i="7"/>
  <c r="D862" i="7"/>
  <c r="D861" i="7"/>
  <c r="D860" i="7"/>
  <c r="D859" i="7"/>
  <c r="D858" i="7"/>
  <c r="D857" i="7"/>
  <c r="D856" i="7"/>
  <c r="D855" i="7"/>
  <c r="D854" i="7"/>
  <c r="D853" i="7"/>
  <c r="D852" i="7"/>
  <c r="D851" i="7"/>
  <c r="D850" i="7"/>
  <c r="D849" i="7"/>
  <c r="D848" i="7"/>
  <c r="D847" i="7"/>
  <c r="D846" i="7"/>
  <c r="D845" i="7"/>
  <c r="D844" i="7"/>
  <c r="D843" i="7"/>
  <c r="D842" i="7"/>
  <c r="D841" i="7"/>
  <c r="D840" i="7"/>
  <c r="D839" i="7"/>
  <c r="D838" i="7"/>
  <c r="D837" i="7"/>
  <c r="D836" i="7"/>
  <c r="D835" i="7"/>
  <c r="D834" i="7"/>
  <c r="D833" i="7"/>
  <c r="D832" i="7"/>
  <c r="D831" i="7"/>
  <c r="D830" i="7"/>
  <c r="D829" i="7"/>
  <c r="D828" i="7"/>
  <c r="D827" i="7"/>
  <c r="D826" i="7"/>
  <c r="D825" i="7"/>
  <c r="D824" i="7"/>
  <c r="D823" i="7"/>
  <c r="D822" i="7"/>
  <c r="D821" i="7"/>
  <c r="D820" i="7"/>
  <c r="D819" i="7"/>
  <c r="D818" i="7"/>
  <c r="D817" i="7"/>
  <c r="D816" i="7"/>
  <c r="D815" i="7"/>
  <c r="D814" i="7"/>
  <c r="D813" i="7"/>
  <c r="D812" i="7"/>
  <c r="D811" i="7"/>
  <c r="D810" i="7"/>
  <c r="D809" i="7"/>
  <c r="D808" i="7"/>
  <c r="D807" i="7"/>
  <c r="D806" i="7"/>
  <c r="D805" i="7"/>
  <c r="D804" i="7"/>
  <c r="D803" i="7"/>
  <c r="D802" i="7"/>
  <c r="D801" i="7"/>
  <c r="D800" i="7"/>
  <c r="D799" i="7"/>
  <c r="D798" i="7"/>
  <c r="D797" i="7"/>
  <c r="D796" i="7"/>
  <c r="D795" i="7"/>
  <c r="D794" i="7"/>
  <c r="D793" i="7"/>
  <c r="D792" i="7"/>
  <c r="D791" i="7"/>
  <c r="D790" i="7"/>
  <c r="D789" i="7"/>
  <c r="D788" i="7"/>
  <c r="D787" i="7"/>
  <c r="D786" i="7"/>
  <c r="D785" i="7"/>
  <c r="D784" i="7"/>
  <c r="D783" i="7"/>
  <c r="D782" i="7"/>
  <c r="D781" i="7"/>
  <c r="D780" i="7"/>
  <c r="D779" i="7"/>
  <c r="D778" i="7"/>
  <c r="D777" i="7"/>
  <c r="D776" i="7"/>
  <c r="D775" i="7"/>
  <c r="D774" i="7"/>
  <c r="D773" i="7"/>
  <c r="D772" i="7"/>
  <c r="D771" i="7"/>
  <c r="D770" i="7"/>
  <c r="D769" i="7"/>
  <c r="D768" i="7"/>
  <c r="D767" i="7"/>
  <c r="D766" i="7"/>
  <c r="D765" i="7"/>
  <c r="D764" i="7"/>
  <c r="D763" i="7"/>
  <c r="D762" i="7"/>
  <c r="D761" i="7"/>
  <c r="D760" i="7"/>
  <c r="D759" i="7"/>
  <c r="D758" i="7"/>
  <c r="D757" i="7"/>
  <c r="D756" i="7"/>
  <c r="D755" i="7"/>
  <c r="D754" i="7"/>
  <c r="D753" i="7"/>
  <c r="D752" i="7"/>
  <c r="D751" i="7"/>
  <c r="D750" i="7"/>
  <c r="D749" i="7"/>
  <c r="D748" i="7"/>
  <c r="D747" i="7"/>
  <c r="D746" i="7"/>
  <c r="D745" i="7"/>
  <c r="D744" i="7"/>
  <c r="D743" i="7"/>
  <c r="D742" i="7"/>
  <c r="D741" i="7"/>
  <c r="D740" i="7"/>
  <c r="D739" i="7"/>
  <c r="D738" i="7"/>
  <c r="D737" i="7"/>
  <c r="D736" i="7"/>
  <c r="D735" i="7"/>
  <c r="D734" i="7"/>
  <c r="D733" i="7"/>
  <c r="D732" i="7"/>
  <c r="D731" i="7"/>
  <c r="D730" i="7"/>
  <c r="D729" i="7"/>
  <c r="D728" i="7"/>
  <c r="D727" i="7"/>
  <c r="D726" i="7"/>
  <c r="D725" i="7"/>
  <c r="D724" i="7"/>
  <c r="D723" i="7"/>
  <c r="D722" i="7"/>
  <c r="D721" i="7"/>
  <c r="D720" i="7"/>
  <c r="D719" i="7"/>
  <c r="D718" i="7"/>
  <c r="D717" i="7"/>
  <c r="D716" i="7"/>
  <c r="D715" i="7"/>
  <c r="D714" i="7"/>
  <c r="D713" i="7"/>
  <c r="D712" i="7"/>
  <c r="D711" i="7"/>
  <c r="D710" i="7"/>
  <c r="D709" i="7"/>
  <c r="D708" i="7"/>
  <c r="D707" i="7"/>
  <c r="D706" i="7"/>
  <c r="D705" i="7"/>
  <c r="D704" i="7"/>
  <c r="D703" i="7"/>
  <c r="D702" i="7"/>
  <c r="D701" i="7"/>
  <c r="D700" i="7"/>
  <c r="D699" i="7"/>
  <c r="D698" i="7"/>
  <c r="D697" i="7"/>
  <c r="D696" i="7"/>
  <c r="D695" i="7"/>
  <c r="D694" i="7"/>
  <c r="D693" i="7"/>
  <c r="D692" i="7"/>
  <c r="D691" i="7"/>
  <c r="D690" i="7"/>
  <c r="D689" i="7"/>
  <c r="D688" i="7"/>
  <c r="D687" i="7"/>
  <c r="D686" i="7"/>
  <c r="D685" i="7"/>
  <c r="D684" i="7"/>
  <c r="D683" i="7"/>
  <c r="D682" i="7"/>
  <c r="D681" i="7"/>
  <c r="D680" i="7"/>
  <c r="D679" i="7"/>
  <c r="D678" i="7"/>
  <c r="D677" i="7"/>
  <c r="D676" i="7"/>
  <c r="D675" i="7"/>
  <c r="D674" i="7"/>
  <c r="D673" i="7"/>
  <c r="D672" i="7"/>
  <c r="D671" i="7"/>
  <c r="D670" i="7"/>
  <c r="D669" i="7"/>
  <c r="D668" i="7"/>
  <c r="D667" i="7"/>
  <c r="D666" i="7"/>
  <c r="D665" i="7"/>
  <c r="D664" i="7"/>
  <c r="D663" i="7"/>
  <c r="D662" i="7"/>
  <c r="D661" i="7"/>
  <c r="D660" i="7"/>
  <c r="D659" i="7"/>
  <c r="D658" i="7"/>
  <c r="D657" i="7"/>
  <c r="D656" i="7"/>
  <c r="D655" i="7"/>
  <c r="D654" i="7"/>
  <c r="D653" i="7"/>
  <c r="D652" i="7"/>
  <c r="D651" i="7"/>
  <c r="D650" i="7"/>
  <c r="D649" i="7"/>
  <c r="D648" i="7"/>
  <c r="D647" i="7"/>
  <c r="D646" i="7"/>
  <c r="D645" i="7"/>
  <c r="D644" i="7"/>
  <c r="D643" i="7"/>
  <c r="D642" i="7"/>
  <c r="D641" i="7"/>
  <c r="D640" i="7"/>
  <c r="D639" i="7"/>
  <c r="D638" i="7"/>
  <c r="D637" i="7"/>
  <c r="D636" i="7"/>
  <c r="D635" i="7"/>
  <c r="D634" i="7"/>
  <c r="D633" i="7"/>
  <c r="D632" i="7"/>
  <c r="D631" i="7"/>
  <c r="D630" i="7"/>
  <c r="D629" i="7"/>
  <c r="D628" i="7"/>
  <c r="D627" i="7"/>
  <c r="D626" i="7"/>
  <c r="D625" i="7"/>
  <c r="D624" i="7"/>
  <c r="D623" i="7"/>
  <c r="D622" i="7"/>
  <c r="D621" i="7"/>
  <c r="D620" i="7"/>
  <c r="D619" i="7"/>
  <c r="D618" i="7"/>
  <c r="D617" i="7"/>
  <c r="D616" i="7"/>
  <c r="D615" i="7"/>
  <c r="D614" i="7"/>
  <c r="D613" i="7"/>
  <c r="D612" i="7"/>
  <c r="D611" i="7"/>
  <c r="D610" i="7"/>
  <c r="D609" i="7"/>
  <c r="D608" i="7"/>
  <c r="D607" i="7"/>
  <c r="D606" i="7"/>
  <c r="D605" i="7"/>
  <c r="D604" i="7"/>
  <c r="D603" i="7"/>
  <c r="D602" i="7"/>
  <c r="D601" i="7"/>
  <c r="D600" i="7"/>
  <c r="D599" i="7"/>
  <c r="D598" i="7"/>
  <c r="D597" i="7"/>
  <c r="D596" i="7"/>
  <c r="D595" i="7"/>
  <c r="D594" i="7"/>
  <c r="D593" i="7"/>
  <c r="D592" i="7"/>
  <c r="D591" i="7"/>
  <c r="D590" i="7"/>
  <c r="D589" i="7"/>
  <c r="D588" i="7"/>
  <c r="D587" i="7"/>
  <c r="D586" i="7"/>
  <c r="D585" i="7"/>
  <c r="D584" i="7"/>
  <c r="D583" i="7"/>
  <c r="D582" i="7"/>
  <c r="D581" i="7"/>
  <c r="D580" i="7"/>
  <c r="D579" i="7"/>
  <c r="D578" i="7"/>
  <c r="D577" i="7"/>
  <c r="D576" i="7"/>
  <c r="D575" i="7"/>
  <c r="D574" i="7"/>
  <c r="D573" i="7"/>
  <c r="D572" i="7"/>
  <c r="D571" i="7"/>
  <c r="D570" i="7"/>
  <c r="D569" i="7"/>
  <c r="D568" i="7"/>
  <c r="D567" i="7"/>
  <c r="D566" i="7"/>
  <c r="D565" i="7"/>
  <c r="D564" i="7"/>
  <c r="D563" i="7"/>
  <c r="D562" i="7"/>
  <c r="D561" i="7"/>
  <c r="D560" i="7"/>
  <c r="D559" i="7"/>
  <c r="D558" i="7"/>
  <c r="D557" i="7"/>
  <c r="D556" i="7"/>
  <c r="D555" i="7"/>
  <c r="D554" i="7"/>
  <c r="D553" i="7"/>
  <c r="D552" i="7"/>
  <c r="D551" i="7"/>
  <c r="D550" i="7"/>
  <c r="D549" i="7"/>
  <c r="D548" i="7"/>
  <c r="D547" i="7"/>
  <c r="D546" i="7"/>
  <c r="D545" i="7"/>
  <c r="D544" i="7"/>
  <c r="D543" i="7"/>
  <c r="D542" i="7"/>
  <c r="D541" i="7"/>
  <c r="D540" i="7"/>
  <c r="D539" i="7"/>
  <c r="D538" i="7"/>
  <c r="D537" i="7"/>
  <c r="D536" i="7"/>
  <c r="D535" i="7"/>
  <c r="D534" i="7"/>
  <c r="D533" i="7"/>
  <c r="D532" i="7"/>
  <c r="D531" i="7"/>
  <c r="D530" i="7"/>
  <c r="D529" i="7"/>
  <c r="D528" i="7"/>
  <c r="D527" i="7"/>
  <c r="D526" i="7"/>
  <c r="D525" i="7"/>
  <c r="D524" i="7"/>
  <c r="D523" i="7"/>
  <c r="D522" i="7"/>
  <c r="D521" i="7"/>
  <c r="D520" i="7"/>
  <c r="D519" i="7"/>
  <c r="D518" i="7"/>
  <c r="D517" i="7"/>
  <c r="D516" i="7"/>
  <c r="D515" i="7"/>
  <c r="D514" i="7"/>
  <c r="D513" i="7"/>
  <c r="D512" i="7"/>
  <c r="D511" i="7"/>
  <c r="D510" i="7"/>
  <c r="D509" i="7"/>
  <c r="D508" i="7"/>
  <c r="D507" i="7"/>
  <c r="D506" i="7"/>
  <c r="D505" i="7"/>
  <c r="D504" i="7"/>
  <c r="D503" i="7"/>
  <c r="D502" i="7"/>
  <c r="D501" i="7"/>
  <c r="D500" i="7"/>
  <c r="D499" i="7"/>
  <c r="D498" i="7"/>
  <c r="D497" i="7"/>
  <c r="D496" i="7"/>
  <c r="D495" i="7"/>
  <c r="D494" i="7"/>
  <c r="D493" i="7"/>
  <c r="D492" i="7"/>
  <c r="D491" i="7"/>
  <c r="D490" i="7"/>
  <c r="D489" i="7"/>
  <c r="D488" i="7"/>
  <c r="D487" i="7"/>
  <c r="D486" i="7"/>
  <c r="D485" i="7"/>
  <c r="D484" i="7"/>
  <c r="D483" i="7"/>
  <c r="D482" i="7"/>
  <c r="D481" i="7"/>
  <c r="D480" i="7"/>
  <c r="D479" i="7"/>
  <c r="D478" i="7"/>
  <c r="D477" i="7"/>
  <c r="D476" i="7"/>
  <c r="D475" i="7"/>
  <c r="D474" i="7"/>
  <c r="D473" i="7"/>
  <c r="D472" i="7"/>
  <c r="D471" i="7"/>
  <c r="D470" i="7"/>
  <c r="D469" i="7"/>
  <c r="D468" i="7"/>
  <c r="D467" i="7"/>
  <c r="D466" i="7"/>
  <c r="D465" i="7"/>
  <c r="D464" i="7"/>
  <c r="D463" i="7"/>
  <c r="D462" i="7"/>
  <c r="D461" i="7"/>
  <c r="D460" i="7"/>
  <c r="D459" i="7"/>
  <c r="D458" i="7"/>
  <c r="D457" i="7"/>
  <c r="D456" i="7"/>
  <c r="D455" i="7"/>
  <c r="D454" i="7"/>
  <c r="D453" i="7"/>
  <c r="D452" i="7"/>
  <c r="D451" i="7"/>
  <c r="D450" i="7"/>
  <c r="D449" i="7"/>
  <c r="D448" i="7"/>
  <c r="D447" i="7"/>
  <c r="D446" i="7"/>
  <c r="D445" i="7"/>
  <c r="D444" i="7"/>
  <c r="D443" i="7"/>
  <c r="D442" i="7"/>
  <c r="D441" i="7"/>
  <c r="D440" i="7"/>
  <c r="D439" i="7"/>
  <c r="D438" i="7"/>
  <c r="D437" i="7"/>
  <c r="D436" i="7"/>
  <c r="D435" i="7"/>
  <c r="D434" i="7"/>
  <c r="D433" i="7"/>
  <c r="D432" i="7"/>
  <c r="D431" i="7"/>
  <c r="D430" i="7"/>
  <c r="D429" i="7"/>
  <c r="D428" i="7"/>
  <c r="D427" i="7"/>
  <c r="D426" i="7"/>
  <c r="D425" i="7"/>
  <c r="D424" i="7"/>
  <c r="D423" i="7"/>
  <c r="D422" i="7"/>
  <c r="D421" i="7"/>
  <c r="D420" i="7"/>
  <c r="D419" i="7"/>
  <c r="D418" i="7"/>
  <c r="D417" i="7"/>
  <c r="D416" i="7"/>
  <c r="D415" i="7"/>
  <c r="D414" i="7"/>
  <c r="D413" i="7"/>
  <c r="D412" i="7"/>
  <c r="D411" i="7"/>
  <c r="D410" i="7"/>
  <c r="D409" i="7"/>
  <c r="D408" i="7"/>
  <c r="D407" i="7"/>
  <c r="D406" i="7"/>
  <c r="D405" i="7"/>
  <c r="D404" i="7"/>
  <c r="D403" i="7"/>
  <c r="D402" i="7"/>
  <c r="D401" i="7"/>
  <c r="D400" i="7"/>
  <c r="D399" i="7"/>
  <c r="D398" i="7"/>
  <c r="D397" i="7"/>
  <c r="D396" i="7"/>
  <c r="D395" i="7"/>
  <c r="D394" i="7"/>
  <c r="D393" i="7"/>
  <c r="D392" i="7"/>
  <c r="D391" i="7"/>
  <c r="D390" i="7"/>
  <c r="D389" i="7"/>
  <c r="D388" i="7"/>
  <c r="D387" i="7"/>
  <c r="D386" i="7"/>
  <c r="D385" i="7"/>
  <c r="D384" i="7"/>
  <c r="D383" i="7"/>
  <c r="D382" i="7"/>
  <c r="D381" i="7"/>
  <c r="D380" i="7"/>
  <c r="D379" i="7"/>
  <c r="D378" i="7"/>
  <c r="D377" i="7"/>
  <c r="D376" i="7"/>
  <c r="D375" i="7"/>
  <c r="D374" i="7"/>
  <c r="D373" i="7"/>
  <c r="D372" i="7"/>
  <c r="D371" i="7"/>
  <c r="D370" i="7"/>
  <c r="D369" i="7"/>
  <c r="D368" i="7"/>
  <c r="D367" i="7"/>
  <c r="D366" i="7"/>
  <c r="D365" i="7"/>
  <c r="D364" i="7"/>
  <c r="D363" i="7"/>
  <c r="D362" i="7"/>
  <c r="D361" i="7"/>
  <c r="D360" i="7"/>
  <c r="D359" i="7"/>
  <c r="D358" i="7"/>
  <c r="D357" i="7"/>
  <c r="D356" i="7"/>
  <c r="D355" i="7"/>
  <c r="D354" i="7"/>
  <c r="D353" i="7"/>
  <c r="D352" i="7"/>
  <c r="D351" i="7"/>
  <c r="D350" i="7"/>
  <c r="D349" i="7"/>
  <c r="D348" i="7"/>
  <c r="D347" i="7"/>
  <c r="D346" i="7"/>
  <c r="D345" i="7"/>
  <c r="D344" i="7"/>
  <c r="D343" i="7"/>
  <c r="D342" i="7"/>
  <c r="D341" i="7"/>
  <c r="D340" i="7"/>
  <c r="D339" i="7"/>
  <c r="D338" i="7"/>
  <c r="D337" i="7"/>
  <c r="D336" i="7"/>
  <c r="D335" i="7"/>
  <c r="D334" i="7"/>
  <c r="D333" i="7"/>
  <c r="D332" i="7"/>
  <c r="D331" i="7"/>
  <c r="D330" i="7"/>
  <c r="D329" i="7"/>
  <c r="D328" i="7"/>
  <c r="D327" i="7"/>
  <c r="D326" i="7"/>
  <c r="D325" i="7"/>
  <c r="D324" i="7"/>
  <c r="D323" i="7"/>
  <c r="D322" i="7"/>
  <c r="D321" i="7"/>
  <c r="D320" i="7"/>
  <c r="D319" i="7"/>
  <c r="D318" i="7"/>
  <c r="D317" i="7"/>
  <c r="D316" i="7"/>
  <c r="D315" i="7"/>
  <c r="D314" i="7"/>
  <c r="D313" i="7"/>
  <c r="D312" i="7"/>
  <c r="D311" i="7"/>
  <c r="D310" i="7"/>
  <c r="D309" i="7"/>
  <c r="D308" i="7"/>
  <c r="D307" i="7"/>
  <c r="D306" i="7"/>
  <c r="D305" i="7"/>
  <c r="D304" i="7"/>
  <c r="D303" i="7"/>
  <c r="D302" i="7"/>
  <c r="D301" i="7"/>
  <c r="D300" i="7"/>
  <c r="D299" i="7"/>
  <c r="D298" i="7"/>
  <c r="D297" i="7"/>
  <c r="D296" i="7"/>
  <c r="D295" i="7"/>
  <c r="D294" i="7"/>
  <c r="D293" i="7"/>
  <c r="D292" i="7"/>
  <c r="D291" i="7"/>
  <c r="D290" i="7"/>
  <c r="D289" i="7"/>
  <c r="D288" i="7"/>
  <c r="D287" i="7"/>
  <c r="D286" i="7"/>
  <c r="D285" i="7"/>
  <c r="D284" i="7"/>
  <c r="D283" i="7"/>
  <c r="D282" i="7"/>
  <c r="D281" i="7"/>
  <c r="D280" i="7"/>
  <c r="D279" i="7"/>
  <c r="D278" i="7"/>
  <c r="D277" i="7"/>
  <c r="D276" i="7"/>
  <c r="D275" i="7"/>
  <c r="D274" i="7"/>
  <c r="D273" i="7"/>
  <c r="D272" i="7"/>
  <c r="D271" i="7"/>
  <c r="D270" i="7"/>
  <c r="D269" i="7"/>
  <c r="D268" i="7"/>
  <c r="D267" i="7"/>
  <c r="D266" i="7"/>
  <c r="D265" i="7"/>
  <c r="D264" i="7"/>
  <c r="D263" i="7"/>
  <c r="D262" i="7"/>
  <c r="D261" i="7"/>
  <c r="D260" i="7"/>
  <c r="D259" i="7"/>
  <c r="D258" i="7"/>
  <c r="D257" i="7"/>
  <c r="D256" i="7"/>
  <c r="D255" i="7"/>
  <c r="D254" i="7"/>
  <c r="D253" i="7"/>
  <c r="D252" i="7"/>
  <c r="D251" i="7"/>
  <c r="D250" i="7"/>
  <c r="D249" i="7"/>
  <c r="D248" i="7"/>
  <c r="D247" i="7"/>
  <c r="D246" i="7"/>
  <c r="D245" i="7"/>
  <c r="D244" i="7"/>
  <c r="D243" i="7"/>
  <c r="D242" i="7"/>
  <c r="D241" i="7"/>
  <c r="D240" i="7"/>
  <c r="D239" i="7"/>
  <c r="D238" i="7"/>
  <c r="D237" i="7"/>
  <c r="D236" i="7"/>
  <c r="D235" i="7"/>
  <c r="D234" i="7"/>
  <c r="D233" i="7"/>
  <c r="D232" i="7"/>
  <c r="D231" i="7"/>
  <c r="D230" i="7"/>
  <c r="D229" i="7"/>
  <c r="D228" i="7"/>
  <c r="D227" i="7"/>
  <c r="D226" i="7"/>
  <c r="D225" i="7"/>
  <c r="D224" i="7"/>
  <c r="D223" i="7"/>
  <c r="D222" i="7"/>
  <c r="D221" i="7"/>
  <c r="D220" i="7"/>
  <c r="D219" i="7"/>
  <c r="D218" i="7"/>
  <c r="D217" i="7"/>
  <c r="D216" i="7"/>
  <c r="D215" i="7"/>
  <c r="D214" i="7"/>
  <c r="D213" i="7"/>
  <c r="D212" i="7"/>
  <c r="D211" i="7"/>
  <c r="D210" i="7"/>
  <c r="D209" i="7"/>
  <c r="D208" i="7"/>
  <c r="D207" i="7"/>
  <c r="D206" i="7"/>
  <c r="D205" i="7"/>
  <c r="D204" i="7"/>
  <c r="D203" i="7"/>
  <c r="D202" i="7"/>
  <c r="D201" i="7"/>
  <c r="D200" i="7"/>
  <c r="D199" i="7"/>
  <c r="D198" i="7"/>
  <c r="D197" i="7"/>
  <c r="D196" i="7"/>
  <c r="D195" i="7"/>
  <c r="D194" i="7"/>
  <c r="D193" i="7"/>
  <c r="D192" i="7"/>
  <c r="D191" i="7"/>
  <c r="D190" i="7"/>
  <c r="D189" i="7"/>
  <c r="D188" i="7"/>
  <c r="D187" i="7"/>
  <c r="D186" i="7"/>
  <c r="D185" i="7"/>
  <c r="D184" i="7"/>
  <c r="D183" i="7"/>
  <c r="D182" i="7"/>
  <c r="D181" i="7"/>
  <c r="D180" i="7"/>
  <c r="D179" i="7"/>
  <c r="D178" i="7"/>
  <c r="D177" i="7"/>
  <c r="D176" i="7"/>
  <c r="D175" i="7"/>
  <c r="D174" i="7"/>
  <c r="D173" i="7"/>
  <c r="D172" i="7"/>
  <c r="D171" i="7"/>
  <c r="D170" i="7"/>
  <c r="D169" i="7"/>
  <c r="D168" i="7"/>
  <c r="D167" i="7"/>
  <c r="D166" i="7"/>
  <c r="D165" i="7"/>
  <c r="D164" i="7"/>
  <c r="D163" i="7"/>
  <c r="D162" i="7"/>
  <c r="D161" i="7"/>
  <c r="D160" i="7"/>
  <c r="D159" i="7"/>
  <c r="D158" i="7"/>
  <c r="D157" i="7"/>
  <c r="D156" i="7"/>
  <c r="D155" i="7"/>
  <c r="D154" i="7"/>
  <c r="D153" i="7"/>
  <c r="D152" i="7"/>
  <c r="D151" i="7"/>
  <c r="D150" i="7"/>
  <c r="D149" i="7"/>
  <c r="D148" i="7"/>
  <c r="D147" i="7"/>
  <c r="D146" i="7"/>
  <c r="D145" i="7"/>
  <c r="D144" i="7"/>
  <c r="D143" i="7"/>
  <c r="D142" i="7"/>
  <c r="D141" i="7"/>
  <c r="D140" i="7"/>
  <c r="D139" i="7"/>
  <c r="D138" i="7"/>
  <c r="D137" i="7"/>
  <c r="D136" i="7"/>
  <c r="D135" i="7"/>
  <c r="D134" i="7"/>
  <c r="D133" i="7"/>
  <c r="D132" i="7"/>
  <c r="D131" i="7"/>
  <c r="D130" i="7"/>
  <c r="D129" i="7"/>
  <c r="D128" i="7"/>
  <c r="D127" i="7"/>
  <c r="D126" i="7"/>
  <c r="D125" i="7"/>
  <c r="D124" i="7"/>
  <c r="D123" i="7"/>
  <c r="D122" i="7"/>
  <c r="D121" i="7"/>
  <c r="D120" i="7"/>
  <c r="D119" i="7"/>
  <c r="D118" i="7"/>
  <c r="D117" i="7"/>
  <c r="D116" i="7"/>
  <c r="D115" i="7"/>
  <c r="D114" i="7"/>
  <c r="D113" i="7"/>
  <c r="D112" i="7"/>
  <c r="D111" i="7"/>
  <c r="D110" i="7"/>
  <c r="D109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D4" i="7"/>
  <c r="D3" i="7"/>
  <c r="D3284" i="6"/>
  <c r="D3283" i="6"/>
  <c r="D3282" i="6"/>
  <c r="D3281" i="6"/>
  <c r="D3280" i="6"/>
  <c r="D3279" i="6"/>
  <c r="D3278" i="6"/>
  <c r="D3277" i="6"/>
  <c r="D3276" i="6"/>
  <c r="D3275" i="6"/>
  <c r="D3274" i="6"/>
  <c r="D3273" i="6"/>
  <c r="D3272" i="6"/>
  <c r="D3271" i="6"/>
  <c r="D3270" i="6"/>
  <c r="D3269" i="6"/>
  <c r="D3268" i="6"/>
  <c r="D3267" i="6"/>
  <c r="D3266" i="6"/>
  <c r="D3265" i="6"/>
  <c r="D3264" i="6"/>
  <c r="D3263" i="6"/>
  <c r="D3262" i="6"/>
  <c r="D3261" i="6"/>
  <c r="D3260" i="6"/>
  <c r="D3259" i="6"/>
  <c r="D3258" i="6"/>
  <c r="D3257" i="6"/>
  <c r="D3256" i="6"/>
  <c r="D3255" i="6"/>
  <c r="D3254" i="6"/>
  <c r="D3253" i="6"/>
  <c r="D3252" i="6"/>
  <c r="D3251" i="6"/>
  <c r="D3250" i="6"/>
  <c r="D3249" i="6"/>
  <c r="D3248" i="6"/>
  <c r="D3247" i="6"/>
  <c r="D3246" i="6"/>
  <c r="D3245" i="6"/>
  <c r="D3244" i="6"/>
  <c r="D3243" i="6"/>
  <c r="D3242" i="6"/>
  <c r="D3241" i="6"/>
  <c r="D3240" i="6"/>
  <c r="D3239" i="6"/>
  <c r="D3238" i="6"/>
  <c r="D3237" i="6"/>
  <c r="D3236" i="6"/>
  <c r="D3235" i="6"/>
  <c r="D3234" i="6"/>
  <c r="D3233" i="6"/>
  <c r="D3232" i="6"/>
  <c r="D3231" i="6"/>
  <c r="D3230" i="6"/>
  <c r="D3229" i="6"/>
  <c r="D3228" i="6"/>
  <c r="D3227" i="6"/>
  <c r="D3226" i="6"/>
  <c r="D3225" i="6"/>
  <c r="D3224" i="6"/>
  <c r="D3223" i="6"/>
  <c r="D3222" i="6"/>
  <c r="D3221" i="6"/>
  <c r="D3220" i="6"/>
  <c r="D3219" i="6"/>
  <c r="D3218" i="6"/>
  <c r="D3217" i="6"/>
  <c r="D3216" i="6"/>
  <c r="D3215" i="6"/>
  <c r="D3214" i="6"/>
  <c r="D3213" i="6"/>
  <c r="D3212" i="6"/>
  <c r="D3211" i="6"/>
  <c r="D3210" i="6"/>
  <c r="D3209" i="6"/>
  <c r="D3208" i="6"/>
  <c r="D3207" i="6"/>
  <c r="D3206" i="6"/>
  <c r="D3205" i="6"/>
  <c r="D3204" i="6"/>
  <c r="D3203" i="6"/>
  <c r="D3202" i="6"/>
  <c r="D3201" i="6"/>
  <c r="D3200" i="6"/>
  <c r="D3199" i="6"/>
  <c r="D3198" i="6"/>
  <c r="D3197" i="6"/>
  <c r="D3196" i="6"/>
  <c r="D3195" i="6"/>
  <c r="D3194" i="6"/>
  <c r="D3193" i="6"/>
  <c r="D3192" i="6"/>
  <c r="D3191" i="6"/>
  <c r="D3190" i="6"/>
  <c r="D3189" i="6"/>
  <c r="D3188" i="6"/>
  <c r="D3187" i="6"/>
  <c r="D3186" i="6"/>
  <c r="D3185" i="6"/>
  <c r="D3184" i="6"/>
  <c r="D3183" i="6"/>
  <c r="D3182" i="6"/>
  <c r="D3181" i="6"/>
  <c r="D3180" i="6"/>
  <c r="D3179" i="6"/>
  <c r="D3178" i="6"/>
  <c r="D3177" i="6"/>
  <c r="D3176" i="6"/>
  <c r="D3175" i="6"/>
  <c r="D3174" i="6"/>
  <c r="D3173" i="6"/>
  <c r="D3172" i="6"/>
  <c r="D3171" i="6"/>
  <c r="D3170" i="6"/>
  <c r="D3169" i="6"/>
  <c r="D3168" i="6"/>
  <c r="D3167" i="6"/>
  <c r="D3166" i="6"/>
  <c r="D3165" i="6"/>
  <c r="D3164" i="6"/>
  <c r="D3163" i="6"/>
  <c r="D3162" i="6"/>
  <c r="D3161" i="6"/>
  <c r="D3160" i="6"/>
  <c r="D3159" i="6"/>
  <c r="D3158" i="6"/>
  <c r="D3157" i="6"/>
  <c r="D3156" i="6"/>
  <c r="D3155" i="6"/>
  <c r="D3154" i="6"/>
  <c r="D3153" i="6"/>
  <c r="D3152" i="6"/>
  <c r="D3151" i="6"/>
  <c r="D3150" i="6"/>
  <c r="D3149" i="6"/>
  <c r="D3148" i="6"/>
  <c r="D3147" i="6"/>
  <c r="D3146" i="6"/>
  <c r="D3145" i="6"/>
  <c r="D3144" i="6"/>
  <c r="D3143" i="6"/>
  <c r="D3142" i="6"/>
  <c r="D3141" i="6"/>
  <c r="D3140" i="6"/>
  <c r="D3139" i="6"/>
  <c r="D3138" i="6"/>
  <c r="D3137" i="6"/>
  <c r="D3136" i="6"/>
  <c r="D3135" i="6"/>
  <c r="D3134" i="6"/>
  <c r="D3133" i="6"/>
  <c r="D3132" i="6"/>
  <c r="D3131" i="6"/>
  <c r="D3130" i="6"/>
  <c r="D3129" i="6"/>
  <c r="D3128" i="6"/>
  <c r="D3127" i="6"/>
  <c r="D3126" i="6"/>
  <c r="D3125" i="6"/>
  <c r="D3124" i="6"/>
  <c r="D3123" i="6"/>
  <c r="D3122" i="6"/>
  <c r="D3121" i="6"/>
  <c r="D3120" i="6"/>
  <c r="D3119" i="6"/>
  <c r="D3118" i="6"/>
  <c r="D3117" i="6"/>
  <c r="D3116" i="6"/>
  <c r="D3115" i="6"/>
  <c r="D3114" i="6"/>
  <c r="D3113" i="6"/>
  <c r="D3112" i="6"/>
  <c r="D3111" i="6"/>
  <c r="D3110" i="6"/>
  <c r="D3109" i="6"/>
  <c r="D3108" i="6"/>
  <c r="D3107" i="6"/>
  <c r="D3106" i="6"/>
  <c r="D3105" i="6"/>
  <c r="D3104" i="6"/>
  <c r="D3103" i="6"/>
  <c r="D3102" i="6"/>
  <c r="D3101" i="6"/>
  <c r="D3100" i="6"/>
  <c r="D3099" i="6"/>
  <c r="D3098" i="6"/>
  <c r="D3097" i="6"/>
  <c r="D3096" i="6"/>
  <c r="D3095" i="6"/>
  <c r="D3094" i="6"/>
  <c r="D3093" i="6"/>
  <c r="D3092" i="6"/>
  <c r="D3091" i="6"/>
  <c r="D3090" i="6"/>
  <c r="D3089" i="6"/>
  <c r="D3088" i="6"/>
  <c r="D3087" i="6"/>
  <c r="D3086" i="6"/>
  <c r="D3085" i="6"/>
  <c r="D3084" i="6"/>
  <c r="D3083" i="6"/>
  <c r="D3082" i="6"/>
  <c r="D3081" i="6"/>
  <c r="D3080" i="6"/>
  <c r="D3079" i="6"/>
  <c r="D3078" i="6"/>
  <c r="D3077" i="6"/>
  <c r="D3076" i="6"/>
  <c r="D3075" i="6"/>
  <c r="D3074" i="6"/>
  <c r="D3073" i="6"/>
  <c r="D3072" i="6"/>
  <c r="D3071" i="6"/>
  <c r="D3070" i="6"/>
  <c r="D3069" i="6"/>
  <c r="D3068" i="6"/>
  <c r="D3067" i="6"/>
  <c r="D3066" i="6"/>
  <c r="D3065" i="6"/>
  <c r="D3064" i="6"/>
  <c r="D3063" i="6"/>
  <c r="D3062" i="6"/>
  <c r="D3061" i="6"/>
  <c r="D3060" i="6"/>
  <c r="D3059" i="6"/>
  <c r="D3058" i="6"/>
  <c r="D3057" i="6"/>
  <c r="D3056" i="6"/>
  <c r="D3055" i="6"/>
  <c r="D3054" i="6"/>
  <c r="D3053" i="6"/>
  <c r="D3052" i="6"/>
  <c r="D3051" i="6"/>
  <c r="D3050" i="6"/>
  <c r="D3049" i="6"/>
  <c r="D3048" i="6"/>
  <c r="D3047" i="6"/>
  <c r="D3046" i="6"/>
  <c r="D3045" i="6"/>
  <c r="D3044" i="6"/>
  <c r="D3043" i="6"/>
  <c r="D3042" i="6"/>
  <c r="D3041" i="6"/>
  <c r="D3040" i="6"/>
  <c r="D3039" i="6"/>
  <c r="D3038" i="6"/>
  <c r="D3037" i="6"/>
  <c r="D3036" i="6"/>
  <c r="D3035" i="6"/>
  <c r="D3034" i="6"/>
  <c r="D3033" i="6"/>
  <c r="D3032" i="6"/>
  <c r="D3031" i="6"/>
  <c r="D3030" i="6"/>
  <c r="D3029" i="6"/>
  <c r="D3028" i="6"/>
  <c r="D3027" i="6"/>
  <c r="D3026" i="6"/>
  <c r="D3025" i="6"/>
  <c r="D3024" i="6"/>
  <c r="D3023" i="6"/>
  <c r="D3022" i="6"/>
  <c r="D3021" i="6"/>
  <c r="D3020" i="6"/>
  <c r="D3019" i="6"/>
  <c r="D3018" i="6"/>
  <c r="D3017" i="6"/>
  <c r="D3016" i="6"/>
  <c r="D3015" i="6"/>
  <c r="D3014" i="6"/>
  <c r="D3013" i="6"/>
  <c r="D3012" i="6"/>
  <c r="D3011" i="6"/>
  <c r="D3010" i="6"/>
  <c r="D3009" i="6"/>
  <c r="D3008" i="6"/>
  <c r="D3007" i="6"/>
  <c r="D3006" i="6"/>
  <c r="D3005" i="6"/>
  <c r="D3004" i="6"/>
  <c r="D3003" i="6"/>
  <c r="D3002" i="6"/>
  <c r="D3001" i="6"/>
  <c r="D3000" i="6"/>
  <c r="D2999" i="6"/>
  <c r="D2998" i="6"/>
  <c r="D2997" i="6"/>
  <c r="D2996" i="6"/>
  <c r="D2995" i="6"/>
  <c r="D2994" i="6"/>
  <c r="D2993" i="6"/>
  <c r="D2992" i="6"/>
  <c r="D2991" i="6"/>
  <c r="D2990" i="6"/>
  <c r="D2989" i="6"/>
  <c r="D2988" i="6"/>
  <c r="D2987" i="6"/>
  <c r="D2986" i="6"/>
  <c r="D2985" i="6"/>
  <c r="D2984" i="6"/>
  <c r="D2983" i="6"/>
  <c r="D2982" i="6"/>
  <c r="D2981" i="6"/>
  <c r="D2980" i="6"/>
  <c r="D2979" i="6"/>
  <c r="D2978" i="6"/>
  <c r="D2977" i="6"/>
  <c r="D2976" i="6"/>
  <c r="D2975" i="6"/>
  <c r="D2974" i="6"/>
  <c r="D2973" i="6"/>
  <c r="D2972" i="6"/>
  <c r="D2971" i="6"/>
  <c r="D2970" i="6"/>
  <c r="D2969" i="6"/>
  <c r="D2968" i="6"/>
  <c r="D2967" i="6"/>
  <c r="D2966" i="6"/>
  <c r="D2965" i="6"/>
  <c r="D2964" i="6"/>
  <c r="D2963" i="6"/>
  <c r="D2962" i="6"/>
  <c r="D2961" i="6"/>
  <c r="D2960" i="6"/>
  <c r="D2959" i="6"/>
  <c r="D2958" i="6"/>
  <c r="D2957" i="6"/>
  <c r="D2956" i="6"/>
  <c r="D2955" i="6"/>
  <c r="D2954" i="6"/>
  <c r="D2953" i="6"/>
  <c r="D2952" i="6"/>
  <c r="D2951" i="6"/>
  <c r="D2950" i="6"/>
  <c r="D2949" i="6"/>
  <c r="D2948" i="6"/>
  <c r="D2947" i="6"/>
  <c r="D2946" i="6"/>
  <c r="D2945" i="6"/>
  <c r="D2944" i="6"/>
  <c r="D2943" i="6"/>
  <c r="D2942" i="6"/>
  <c r="D2941" i="6"/>
  <c r="D2940" i="6"/>
  <c r="D2939" i="6"/>
  <c r="D2938" i="6"/>
  <c r="D2937" i="6"/>
  <c r="D2936" i="6"/>
  <c r="D2935" i="6"/>
  <c r="D2934" i="6"/>
  <c r="D2933" i="6"/>
  <c r="D2932" i="6"/>
  <c r="D2931" i="6"/>
  <c r="D2930" i="6"/>
  <c r="D2929" i="6"/>
  <c r="D2928" i="6"/>
  <c r="D2927" i="6"/>
  <c r="D2926" i="6"/>
  <c r="D2925" i="6"/>
  <c r="D2924" i="6"/>
  <c r="D2923" i="6"/>
  <c r="D2922" i="6"/>
  <c r="D2921" i="6"/>
  <c r="D2920" i="6"/>
  <c r="D2919" i="6"/>
  <c r="D2918" i="6"/>
  <c r="D2917" i="6"/>
  <c r="D2916" i="6"/>
  <c r="D2915" i="6"/>
  <c r="D2914" i="6"/>
  <c r="D2913" i="6"/>
  <c r="D2912" i="6"/>
  <c r="D2911" i="6"/>
  <c r="D2910" i="6"/>
  <c r="D2909" i="6"/>
  <c r="D2908" i="6"/>
  <c r="D2907" i="6"/>
  <c r="D2906" i="6"/>
  <c r="D2905" i="6"/>
  <c r="D2904" i="6"/>
  <c r="D2903" i="6"/>
  <c r="D2902" i="6"/>
  <c r="D2901" i="6"/>
  <c r="D2900" i="6"/>
  <c r="D2899" i="6"/>
  <c r="D2898" i="6"/>
  <c r="D2897" i="6"/>
  <c r="D2896" i="6"/>
  <c r="D2895" i="6"/>
  <c r="D2894" i="6"/>
  <c r="D2893" i="6"/>
  <c r="D2892" i="6"/>
  <c r="D2891" i="6"/>
  <c r="D2890" i="6"/>
  <c r="D2889" i="6"/>
  <c r="D2888" i="6"/>
  <c r="D2887" i="6"/>
  <c r="D2886" i="6"/>
  <c r="D2885" i="6"/>
  <c r="D2884" i="6"/>
  <c r="D2883" i="6"/>
  <c r="D2882" i="6"/>
  <c r="D2881" i="6"/>
  <c r="D2880" i="6"/>
  <c r="D2879" i="6"/>
  <c r="D2878" i="6"/>
  <c r="D2877" i="6"/>
  <c r="D2876" i="6"/>
  <c r="D2875" i="6"/>
  <c r="D2874" i="6"/>
  <c r="D2873" i="6"/>
  <c r="D2872" i="6"/>
  <c r="D2871" i="6"/>
  <c r="D2870" i="6"/>
  <c r="D2869" i="6"/>
  <c r="D2868" i="6"/>
  <c r="D2867" i="6"/>
  <c r="D2866" i="6"/>
  <c r="D2865" i="6"/>
  <c r="D2864" i="6"/>
  <c r="D2863" i="6"/>
  <c r="D2862" i="6"/>
  <c r="D2861" i="6"/>
  <c r="D2860" i="6"/>
  <c r="D2859" i="6"/>
  <c r="D2858" i="6"/>
  <c r="D2857" i="6"/>
  <c r="D2856" i="6"/>
  <c r="D2855" i="6"/>
  <c r="D2854" i="6"/>
  <c r="D2853" i="6"/>
  <c r="D2852" i="6"/>
  <c r="D2851" i="6"/>
  <c r="D2850" i="6"/>
  <c r="D2849" i="6"/>
  <c r="D2848" i="6"/>
  <c r="D2847" i="6"/>
  <c r="D2846" i="6"/>
  <c r="D2845" i="6"/>
  <c r="D2844" i="6"/>
  <c r="D2843" i="6"/>
  <c r="D2842" i="6"/>
  <c r="D2841" i="6"/>
  <c r="D2840" i="6"/>
  <c r="D2839" i="6"/>
  <c r="D2838" i="6"/>
  <c r="D2837" i="6"/>
  <c r="D2836" i="6"/>
  <c r="D2835" i="6"/>
  <c r="D2834" i="6"/>
  <c r="D2833" i="6"/>
  <c r="D2832" i="6"/>
  <c r="D2831" i="6"/>
  <c r="D2830" i="6"/>
  <c r="D2829" i="6"/>
  <c r="D2828" i="6"/>
  <c r="D2827" i="6"/>
  <c r="D2826" i="6"/>
  <c r="D2825" i="6"/>
  <c r="D2824" i="6"/>
  <c r="D2823" i="6"/>
  <c r="D2822" i="6"/>
  <c r="D2821" i="6"/>
  <c r="D2820" i="6"/>
  <c r="D2819" i="6"/>
  <c r="D2818" i="6"/>
  <c r="D2817" i="6"/>
  <c r="D2816" i="6"/>
  <c r="D2815" i="6"/>
  <c r="D2814" i="6"/>
  <c r="D2813" i="6"/>
  <c r="D2812" i="6"/>
  <c r="D2811" i="6"/>
  <c r="D2810" i="6"/>
  <c r="D2809" i="6"/>
  <c r="D2808" i="6"/>
  <c r="D2807" i="6"/>
  <c r="D2806" i="6"/>
  <c r="D2805" i="6"/>
  <c r="D2804" i="6"/>
  <c r="D2803" i="6"/>
  <c r="D2802" i="6"/>
  <c r="D2801" i="6"/>
  <c r="D2800" i="6"/>
  <c r="D2799" i="6"/>
  <c r="D2798" i="6"/>
  <c r="D2797" i="6"/>
  <c r="D2796" i="6"/>
  <c r="D2795" i="6"/>
  <c r="D2794" i="6"/>
  <c r="D2793" i="6"/>
  <c r="D2792" i="6"/>
  <c r="D2791" i="6"/>
  <c r="D2790" i="6"/>
  <c r="D2789" i="6"/>
  <c r="D2788" i="6"/>
  <c r="D2787" i="6"/>
  <c r="D2786" i="6"/>
  <c r="D2785" i="6"/>
  <c r="D2784" i="6"/>
  <c r="D2783" i="6"/>
  <c r="D2782" i="6"/>
  <c r="D2781" i="6"/>
  <c r="D2780" i="6"/>
  <c r="D2779" i="6"/>
  <c r="D2778" i="6"/>
  <c r="D2777" i="6"/>
  <c r="D2776" i="6"/>
  <c r="D2775" i="6"/>
  <c r="D2774" i="6"/>
  <c r="D2773" i="6"/>
  <c r="D2772" i="6"/>
  <c r="D2771" i="6"/>
  <c r="D2770" i="6"/>
  <c r="D2769" i="6"/>
  <c r="D2768" i="6"/>
  <c r="D2767" i="6"/>
  <c r="D2766" i="6"/>
  <c r="D2765" i="6"/>
  <c r="D2764" i="6"/>
  <c r="D2763" i="6"/>
  <c r="D2762" i="6"/>
  <c r="D2761" i="6"/>
  <c r="D2760" i="6"/>
  <c r="D2759" i="6"/>
  <c r="D2758" i="6"/>
  <c r="D2757" i="6"/>
  <c r="D2756" i="6"/>
  <c r="D2755" i="6"/>
  <c r="D2754" i="6"/>
  <c r="D2753" i="6"/>
  <c r="D2752" i="6"/>
  <c r="D2751" i="6"/>
  <c r="D2750" i="6"/>
  <c r="D2749" i="6"/>
  <c r="D2748" i="6"/>
  <c r="D2747" i="6"/>
  <c r="D2746" i="6"/>
  <c r="D2745" i="6"/>
  <c r="D2744" i="6"/>
  <c r="D2743" i="6"/>
  <c r="D2742" i="6"/>
  <c r="D2741" i="6"/>
  <c r="D2740" i="6"/>
  <c r="D2739" i="6"/>
  <c r="D2738" i="6"/>
  <c r="D2737" i="6"/>
  <c r="D2736" i="6"/>
  <c r="D2735" i="6"/>
  <c r="D2734" i="6"/>
  <c r="D2733" i="6"/>
  <c r="D2732" i="6"/>
  <c r="D2731" i="6"/>
  <c r="D2730" i="6"/>
  <c r="D2729" i="6"/>
  <c r="D2728" i="6"/>
  <c r="D2727" i="6"/>
  <c r="D2726" i="6"/>
  <c r="D2725" i="6"/>
  <c r="D2724" i="6"/>
  <c r="D2723" i="6"/>
  <c r="D2722" i="6"/>
  <c r="D2721" i="6"/>
  <c r="D2720" i="6"/>
  <c r="D2719" i="6"/>
  <c r="D2718" i="6"/>
  <c r="D2717" i="6"/>
  <c r="D2716" i="6"/>
  <c r="D2715" i="6"/>
  <c r="D2714" i="6"/>
  <c r="D2713" i="6"/>
  <c r="D2712" i="6"/>
  <c r="D2711" i="6"/>
  <c r="D2710" i="6"/>
  <c r="D2709" i="6"/>
  <c r="D2708" i="6"/>
  <c r="D2707" i="6"/>
  <c r="D2706" i="6"/>
  <c r="D2705" i="6"/>
  <c r="D2704" i="6"/>
  <c r="D2703" i="6"/>
  <c r="D2702" i="6"/>
  <c r="D2701" i="6"/>
  <c r="D2700" i="6"/>
  <c r="D2699" i="6"/>
  <c r="D2698" i="6"/>
  <c r="D2697" i="6"/>
  <c r="D2696" i="6"/>
  <c r="D2695" i="6"/>
  <c r="D2694" i="6"/>
  <c r="D2693" i="6"/>
  <c r="D2692" i="6"/>
  <c r="D2691" i="6"/>
  <c r="D2690" i="6"/>
  <c r="D2689" i="6"/>
  <c r="D2688" i="6"/>
  <c r="D2687" i="6"/>
  <c r="D2686" i="6"/>
  <c r="D2685" i="6"/>
  <c r="D2684" i="6"/>
  <c r="D2683" i="6"/>
  <c r="D2682" i="6"/>
  <c r="D2681" i="6"/>
  <c r="D2680" i="6"/>
  <c r="D2679" i="6"/>
  <c r="D2678" i="6"/>
  <c r="D2677" i="6"/>
  <c r="D2676" i="6"/>
  <c r="D2675" i="6"/>
  <c r="D2674" i="6"/>
  <c r="D2673" i="6"/>
  <c r="D2672" i="6"/>
  <c r="D2671" i="6"/>
  <c r="D2670" i="6"/>
  <c r="D2669" i="6"/>
  <c r="D2668" i="6"/>
  <c r="D2667" i="6"/>
  <c r="D2666" i="6"/>
  <c r="D2665" i="6"/>
  <c r="D2664" i="6"/>
  <c r="D2663" i="6"/>
  <c r="D2662" i="6"/>
  <c r="D2661" i="6"/>
  <c r="D2660" i="6"/>
  <c r="D2659" i="6"/>
  <c r="D2658" i="6"/>
  <c r="D2657" i="6"/>
  <c r="D2656" i="6"/>
  <c r="D2655" i="6"/>
  <c r="D2654" i="6"/>
  <c r="D2653" i="6"/>
  <c r="D2652" i="6"/>
  <c r="D2651" i="6"/>
  <c r="D2650" i="6"/>
  <c r="D2649" i="6"/>
  <c r="D2648" i="6"/>
  <c r="D2647" i="6"/>
  <c r="D2646" i="6"/>
  <c r="D2645" i="6"/>
  <c r="D2644" i="6"/>
  <c r="D2643" i="6"/>
  <c r="D2642" i="6"/>
  <c r="D2641" i="6"/>
  <c r="D2640" i="6"/>
  <c r="D2639" i="6"/>
  <c r="D2638" i="6"/>
  <c r="D2637" i="6"/>
  <c r="D2636" i="6"/>
  <c r="D2635" i="6"/>
  <c r="D2634" i="6"/>
  <c r="D2633" i="6"/>
  <c r="D2632" i="6"/>
  <c r="D2631" i="6"/>
  <c r="D2630" i="6"/>
  <c r="D2629" i="6"/>
  <c r="D2628" i="6"/>
  <c r="D2627" i="6"/>
  <c r="D2626" i="6"/>
  <c r="D2625" i="6"/>
  <c r="D2624" i="6"/>
  <c r="D2623" i="6"/>
  <c r="D2622" i="6"/>
  <c r="D2621" i="6"/>
  <c r="D2620" i="6"/>
  <c r="D2619" i="6"/>
  <c r="D2618" i="6"/>
  <c r="D2617" i="6"/>
  <c r="D2616" i="6"/>
  <c r="D2615" i="6"/>
  <c r="D2614" i="6"/>
  <c r="D2613" i="6"/>
  <c r="D2612" i="6"/>
  <c r="D2611" i="6"/>
  <c r="D2610" i="6"/>
  <c r="D2609" i="6"/>
  <c r="D2608" i="6"/>
  <c r="D2607" i="6"/>
  <c r="D2606" i="6"/>
  <c r="D2605" i="6"/>
  <c r="D2604" i="6"/>
  <c r="D2603" i="6"/>
  <c r="D2602" i="6"/>
  <c r="D2601" i="6"/>
  <c r="D2600" i="6"/>
  <c r="D2599" i="6"/>
  <c r="D2598" i="6"/>
  <c r="D2597" i="6"/>
  <c r="D2596" i="6"/>
  <c r="D2595" i="6"/>
  <c r="D2594" i="6"/>
  <c r="D2593" i="6"/>
  <c r="D2592" i="6"/>
  <c r="D2591" i="6"/>
  <c r="D2590" i="6"/>
  <c r="D2589" i="6"/>
  <c r="D2588" i="6"/>
  <c r="D2587" i="6"/>
  <c r="D2586" i="6"/>
  <c r="D2585" i="6"/>
  <c r="D2584" i="6"/>
  <c r="D2583" i="6"/>
  <c r="D2582" i="6"/>
  <c r="D2581" i="6"/>
  <c r="D2580" i="6"/>
  <c r="D2579" i="6"/>
  <c r="D2578" i="6"/>
  <c r="D2577" i="6"/>
  <c r="D2576" i="6"/>
  <c r="D2575" i="6"/>
  <c r="D2574" i="6"/>
  <c r="D2573" i="6"/>
  <c r="D2572" i="6"/>
  <c r="D2571" i="6"/>
  <c r="D2570" i="6"/>
  <c r="D2569" i="6"/>
  <c r="D2568" i="6"/>
  <c r="D2567" i="6"/>
  <c r="D2566" i="6"/>
  <c r="D2565" i="6"/>
  <c r="D2564" i="6"/>
  <c r="D2563" i="6"/>
  <c r="D2562" i="6"/>
  <c r="D2561" i="6"/>
  <c r="D2560" i="6"/>
  <c r="D2559" i="6"/>
  <c r="D2558" i="6"/>
  <c r="D2557" i="6"/>
  <c r="D2556" i="6"/>
  <c r="D2555" i="6"/>
  <c r="D2554" i="6"/>
  <c r="D2553" i="6"/>
  <c r="D2552" i="6"/>
  <c r="D2551" i="6"/>
  <c r="D2550" i="6"/>
  <c r="D2549" i="6"/>
  <c r="D2548" i="6"/>
  <c r="D2547" i="6"/>
  <c r="D2546" i="6"/>
  <c r="D2545" i="6"/>
  <c r="D2544" i="6"/>
  <c r="D2543" i="6"/>
  <c r="D2542" i="6"/>
  <c r="D2541" i="6"/>
  <c r="D2540" i="6"/>
  <c r="D2539" i="6"/>
  <c r="D2538" i="6"/>
  <c r="D2537" i="6"/>
  <c r="D2536" i="6"/>
  <c r="D2535" i="6"/>
  <c r="D2534" i="6"/>
  <c r="D2533" i="6"/>
  <c r="D2532" i="6"/>
  <c r="D2531" i="6"/>
  <c r="D2530" i="6"/>
  <c r="D2529" i="6"/>
  <c r="D2528" i="6"/>
  <c r="D2527" i="6"/>
  <c r="D2526" i="6"/>
  <c r="D2525" i="6"/>
  <c r="D2524" i="6"/>
  <c r="D2523" i="6"/>
  <c r="D2522" i="6"/>
  <c r="D2521" i="6"/>
  <c r="D2520" i="6"/>
  <c r="D2519" i="6"/>
  <c r="D2518" i="6"/>
  <c r="D2517" i="6"/>
  <c r="D2516" i="6"/>
  <c r="D2515" i="6"/>
  <c r="D2514" i="6"/>
  <c r="D2513" i="6"/>
  <c r="D2512" i="6"/>
  <c r="D2511" i="6"/>
  <c r="D2510" i="6"/>
  <c r="D2509" i="6"/>
  <c r="D2508" i="6"/>
  <c r="D2507" i="6"/>
  <c r="D2506" i="6"/>
  <c r="D2505" i="6"/>
  <c r="D2504" i="6"/>
  <c r="D2503" i="6"/>
  <c r="D2502" i="6"/>
  <c r="D2501" i="6"/>
  <c r="D2500" i="6"/>
  <c r="D2499" i="6"/>
  <c r="D2498" i="6"/>
  <c r="D2497" i="6"/>
  <c r="D2496" i="6"/>
  <c r="D2495" i="6"/>
  <c r="D2494" i="6"/>
  <c r="D2493" i="6"/>
  <c r="D2492" i="6"/>
  <c r="D2491" i="6"/>
  <c r="D2490" i="6"/>
  <c r="D2489" i="6"/>
  <c r="D2488" i="6"/>
  <c r="D2487" i="6"/>
  <c r="D2486" i="6"/>
  <c r="D2485" i="6"/>
  <c r="D2484" i="6"/>
  <c r="D2483" i="6"/>
  <c r="D2482" i="6"/>
  <c r="D2481" i="6"/>
  <c r="D2480" i="6"/>
  <c r="D2479" i="6"/>
  <c r="D2478" i="6"/>
  <c r="D2477" i="6"/>
  <c r="D2476" i="6"/>
  <c r="D2475" i="6"/>
  <c r="D2474" i="6"/>
  <c r="D2473" i="6"/>
  <c r="D2472" i="6"/>
  <c r="D2471" i="6"/>
  <c r="D2470" i="6"/>
  <c r="D2469" i="6"/>
  <c r="D2468" i="6"/>
  <c r="D2467" i="6"/>
  <c r="D2466" i="6"/>
  <c r="D2465" i="6"/>
  <c r="D2464" i="6"/>
  <c r="D2463" i="6"/>
  <c r="D2462" i="6"/>
  <c r="D2461" i="6"/>
  <c r="D2460" i="6"/>
  <c r="D2459" i="6"/>
  <c r="D2458" i="6"/>
  <c r="D2457" i="6"/>
  <c r="D2456" i="6"/>
  <c r="D2455" i="6"/>
  <c r="D2454" i="6"/>
  <c r="D2453" i="6"/>
  <c r="D2452" i="6"/>
  <c r="D2451" i="6"/>
  <c r="D2450" i="6"/>
  <c r="D2449" i="6"/>
  <c r="D2448" i="6"/>
  <c r="D2447" i="6"/>
  <c r="D2446" i="6"/>
  <c r="D2445" i="6"/>
  <c r="D2444" i="6"/>
  <c r="D2443" i="6"/>
  <c r="D2442" i="6"/>
  <c r="D2441" i="6"/>
  <c r="D2440" i="6"/>
  <c r="D2439" i="6"/>
  <c r="D2438" i="6"/>
  <c r="D2437" i="6"/>
  <c r="D2436" i="6"/>
  <c r="D2435" i="6"/>
  <c r="D2434" i="6"/>
  <c r="D2433" i="6"/>
  <c r="D2432" i="6"/>
  <c r="D2431" i="6"/>
  <c r="D2430" i="6"/>
  <c r="D2429" i="6"/>
  <c r="D2428" i="6"/>
  <c r="D2427" i="6"/>
  <c r="D2426" i="6"/>
  <c r="D2425" i="6"/>
  <c r="D2424" i="6"/>
  <c r="D2423" i="6"/>
  <c r="D2422" i="6"/>
  <c r="D2421" i="6"/>
  <c r="D2420" i="6"/>
  <c r="D2419" i="6"/>
  <c r="D2418" i="6"/>
  <c r="D2417" i="6"/>
  <c r="D2416" i="6"/>
  <c r="D2415" i="6"/>
  <c r="D2414" i="6"/>
  <c r="D2413" i="6"/>
  <c r="D2412" i="6"/>
  <c r="D2411" i="6"/>
  <c r="D2410" i="6"/>
  <c r="D2409" i="6"/>
  <c r="D2408" i="6"/>
  <c r="D2407" i="6"/>
  <c r="D2406" i="6"/>
  <c r="D2405" i="6"/>
  <c r="D2404" i="6"/>
  <c r="D2403" i="6"/>
  <c r="D2402" i="6"/>
  <c r="D2401" i="6"/>
  <c r="D2400" i="6"/>
  <c r="D2399" i="6"/>
  <c r="D2398" i="6"/>
  <c r="D2397" i="6"/>
  <c r="D2396" i="6"/>
  <c r="D2395" i="6"/>
  <c r="D2394" i="6"/>
  <c r="D2393" i="6"/>
  <c r="D2392" i="6"/>
  <c r="D2391" i="6"/>
  <c r="D2390" i="6"/>
  <c r="D2389" i="6"/>
  <c r="D2388" i="6"/>
  <c r="D2387" i="6"/>
  <c r="D2386" i="6"/>
  <c r="D2385" i="6"/>
  <c r="D2384" i="6"/>
  <c r="D2383" i="6"/>
  <c r="D2382" i="6"/>
  <c r="D2381" i="6"/>
  <c r="D2380" i="6"/>
  <c r="D2379" i="6"/>
  <c r="D2378" i="6"/>
  <c r="D2377" i="6"/>
  <c r="D2376" i="6"/>
  <c r="D2375" i="6"/>
  <c r="D2374" i="6"/>
  <c r="D2373" i="6"/>
  <c r="D2372" i="6"/>
  <c r="D2371" i="6"/>
  <c r="D2370" i="6"/>
  <c r="D2369" i="6"/>
  <c r="D2368" i="6"/>
  <c r="D2367" i="6"/>
  <c r="D2366" i="6"/>
  <c r="D2365" i="6"/>
  <c r="D2364" i="6"/>
  <c r="D2363" i="6"/>
  <c r="D2362" i="6"/>
  <c r="D2361" i="6"/>
  <c r="D2360" i="6"/>
  <c r="D2359" i="6"/>
  <c r="D2358" i="6"/>
  <c r="D2357" i="6"/>
  <c r="D2356" i="6"/>
  <c r="D2355" i="6"/>
  <c r="D2354" i="6"/>
  <c r="D2353" i="6"/>
  <c r="D2352" i="6"/>
  <c r="D2351" i="6"/>
  <c r="D2350" i="6"/>
  <c r="D2349" i="6"/>
  <c r="D2348" i="6"/>
  <c r="D2347" i="6"/>
  <c r="D2346" i="6"/>
  <c r="D2345" i="6"/>
  <c r="D2344" i="6"/>
  <c r="D2343" i="6"/>
  <c r="D2342" i="6"/>
  <c r="D2341" i="6"/>
  <c r="D2340" i="6"/>
  <c r="D2339" i="6"/>
  <c r="D2338" i="6"/>
  <c r="D2337" i="6"/>
  <c r="D2336" i="6"/>
  <c r="D2335" i="6"/>
  <c r="D2334" i="6"/>
  <c r="D2333" i="6"/>
  <c r="D2332" i="6"/>
  <c r="D2331" i="6"/>
  <c r="D2330" i="6"/>
  <c r="D2329" i="6"/>
  <c r="D2328" i="6"/>
  <c r="D2327" i="6"/>
  <c r="D2326" i="6"/>
  <c r="D2325" i="6"/>
  <c r="D2324" i="6"/>
  <c r="D2323" i="6"/>
  <c r="D2322" i="6"/>
  <c r="D2321" i="6"/>
  <c r="D2320" i="6"/>
  <c r="D2319" i="6"/>
  <c r="D2318" i="6"/>
  <c r="D2317" i="6"/>
  <c r="D2316" i="6"/>
  <c r="D2315" i="6"/>
  <c r="D2314" i="6"/>
  <c r="D2313" i="6"/>
  <c r="D2312" i="6"/>
  <c r="D2311" i="6"/>
  <c r="D2310" i="6"/>
  <c r="D2309" i="6"/>
  <c r="D2308" i="6"/>
  <c r="D2307" i="6"/>
  <c r="D2306" i="6"/>
  <c r="D2305" i="6"/>
  <c r="D2304" i="6"/>
  <c r="D2303" i="6"/>
  <c r="D2302" i="6"/>
  <c r="D2301" i="6"/>
  <c r="D2300" i="6"/>
  <c r="D2299" i="6"/>
  <c r="D2298" i="6"/>
  <c r="D2297" i="6"/>
  <c r="D2296" i="6"/>
  <c r="D2295" i="6"/>
  <c r="D2294" i="6"/>
  <c r="D2293" i="6"/>
  <c r="D2292" i="6"/>
  <c r="D2291" i="6"/>
  <c r="D2290" i="6"/>
  <c r="D2289" i="6"/>
  <c r="D2288" i="6"/>
  <c r="D2287" i="6"/>
  <c r="D2286" i="6"/>
  <c r="D2285" i="6"/>
  <c r="D2284" i="6"/>
  <c r="D2283" i="6"/>
  <c r="D2282" i="6"/>
  <c r="D2281" i="6"/>
  <c r="D2280" i="6"/>
  <c r="D2279" i="6"/>
  <c r="D2278" i="6"/>
  <c r="D2277" i="6"/>
  <c r="D2276" i="6"/>
  <c r="D2275" i="6"/>
  <c r="D2274" i="6"/>
  <c r="D2273" i="6"/>
  <c r="D2272" i="6"/>
  <c r="D2271" i="6"/>
  <c r="D2270" i="6"/>
  <c r="D2269" i="6"/>
  <c r="D2268" i="6"/>
  <c r="D2267" i="6"/>
  <c r="D2266" i="6"/>
  <c r="D2265" i="6"/>
  <c r="D2264" i="6"/>
  <c r="D2263" i="6"/>
  <c r="D2262" i="6"/>
  <c r="D2261" i="6"/>
  <c r="D2260" i="6"/>
  <c r="D2259" i="6"/>
  <c r="D2258" i="6"/>
  <c r="D2257" i="6"/>
  <c r="D2256" i="6"/>
  <c r="D2255" i="6"/>
  <c r="D2254" i="6"/>
  <c r="D2253" i="6"/>
  <c r="D2252" i="6"/>
  <c r="D2251" i="6"/>
  <c r="D2250" i="6"/>
  <c r="D2249" i="6"/>
  <c r="D2248" i="6"/>
  <c r="D2247" i="6"/>
  <c r="D2246" i="6"/>
  <c r="D2245" i="6"/>
  <c r="D2244" i="6"/>
  <c r="D2243" i="6"/>
  <c r="D2242" i="6"/>
  <c r="D2241" i="6"/>
  <c r="D2240" i="6"/>
  <c r="D2239" i="6"/>
  <c r="D2238" i="6"/>
  <c r="D2237" i="6"/>
  <c r="D2236" i="6"/>
  <c r="D2235" i="6"/>
  <c r="D2234" i="6"/>
  <c r="D2233" i="6"/>
  <c r="D2232" i="6"/>
  <c r="D2231" i="6"/>
  <c r="D2230" i="6"/>
  <c r="D2229" i="6"/>
  <c r="D2228" i="6"/>
  <c r="D2227" i="6"/>
  <c r="D2226" i="6"/>
  <c r="D2225" i="6"/>
  <c r="D2224" i="6"/>
  <c r="D2223" i="6"/>
  <c r="D2222" i="6"/>
  <c r="D2221" i="6"/>
  <c r="D2220" i="6"/>
  <c r="D2219" i="6"/>
  <c r="D2218" i="6"/>
  <c r="D2217" i="6"/>
  <c r="D2216" i="6"/>
  <c r="D2215" i="6"/>
  <c r="D2214" i="6"/>
  <c r="D2213" i="6"/>
  <c r="D2212" i="6"/>
  <c r="D2211" i="6"/>
  <c r="D2210" i="6"/>
  <c r="D2209" i="6"/>
  <c r="D2208" i="6"/>
  <c r="D2207" i="6"/>
  <c r="D2206" i="6"/>
  <c r="D2205" i="6"/>
  <c r="D2204" i="6"/>
  <c r="D2203" i="6"/>
  <c r="D2202" i="6"/>
  <c r="D2201" i="6"/>
  <c r="D2200" i="6"/>
  <c r="D2199" i="6"/>
  <c r="D2198" i="6"/>
  <c r="D2197" i="6"/>
  <c r="D2196" i="6"/>
  <c r="D2195" i="6"/>
  <c r="D2194" i="6"/>
  <c r="D2193" i="6"/>
  <c r="D2192" i="6"/>
  <c r="D2191" i="6"/>
  <c r="D2190" i="6"/>
  <c r="D2189" i="6"/>
  <c r="D2188" i="6"/>
  <c r="D2187" i="6"/>
  <c r="D2186" i="6"/>
  <c r="D2185" i="6"/>
  <c r="D2184" i="6"/>
  <c r="D2183" i="6"/>
  <c r="D2182" i="6"/>
  <c r="D2181" i="6"/>
  <c r="D2180" i="6"/>
  <c r="D2179" i="6"/>
  <c r="D2178" i="6"/>
  <c r="D2177" i="6"/>
  <c r="D2176" i="6"/>
  <c r="D2175" i="6"/>
  <c r="D2174" i="6"/>
  <c r="D2173" i="6"/>
  <c r="D2172" i="6"/>
  <c r="D2171" i="6"/>
  <c r="D2170" i="6"/>
  <c r="D2169" i="6"/>
  <c r="D2168" i="6"/>
  <c r="D2167" i="6"/>
  <c r="D2166" i="6"/>
  <c r="D2165" i="6"/>
  <c r="D2164" i="6"/>
  <c r="D2163" i="6"/>
  <c r="D2162" i="6"/>
  <c r="D2161" i="6"/>
  <c r="D2160" i="6"/>
  <c r="D2159" i="6"/>
  <c r="D2158" i="6"/>
  <c r="D2157" i="6"/>
  <c r="D2156" i="6"/>
  <c r="D2155" i="6"/>
  <c r="D2154" i="6"/>
  <c r="D2153" i="6"/>
  <c r="D2152" i="6"/>
  <c r="D2151" i="6"/>
  <c r="D2150" i="6"/>
  <c r="D2149" i="6"/>
  <c r="D2148" i="6"/>
  <c r="D2147" i="6"/>
  <c r="D2146" i="6"/>
  <c r="D2145" i="6"/>
  <c r="D2144" i="6"/>
  <c r="D2143" i="6"/>
  <c r="D2142" i="6"/>
  <c r="D2141" i="6"/>
  <c r="D2140" i="6"/>
  <c r="D2139" i="6"/>
  <c r="D2138" i="6"/>
  <c r="D2137" i="6"/>
  <c r="D2136" i="6"/>
  <c r="D2135" i="6"/>
  <c r="D2134" i="6"/>
  <c r="D2133" i="6"/>
  <c r="D2132" i="6"/>
  <c r="D2131" i="6"/>
  <c r="D2130" i="6"/>
  <c r="D2129" i="6"/>
  <c r="D2128" i="6"/>
  <c r="D2127" i="6"/>
  <c r="D2126" i="6"/>
  <c r="D2125" i="6"/>
  <c r="D2124" i="6"/>
  <c r="D2123" i="6"/>
  <c r="D2122" i="6"/>
  <c r="D2121" i="6"/>
  <c r="D2120" i="6"/>
  <c r="D2119" i="6"/>
  <c r="D2118" i="6"/>
  <c r="D2117" i="6"/>
  <c r="D2116" i="6"/>
  <c r="D2115" i="6"/>
  <c r="D2114" i="6"/>
  <c r="D2113" i="6"/>
  <c r="D2112" i="6"/>
  <c r="D2111" i="6"/>
  <c r="D2110" i="6"/>
  <c r="D2109" i="6"/>
  <c r="D2108" i="6"/>
  <c r="D2107" i="6"/>
  <c r="D2106" i="6"/>
  <c r="D2105" i="6"/>
  <c r="D2104" i="6"/>
  <c r="D2103" i="6"/>
  <c r="D2102" i="6"/>
  <c r="D2101" i="6"/>
  <c r="D2100" i="6"/>
  <c r="D2099" i="6"/>
  <c r="D2098" i="6"/>
  <c r="D2097" i="6"/>
  <c r="D2096" i="6"/>
  <c r="D2095" i="6"/>
  <c r="D2094" i="6"/>
  <c r="D2093" i="6"/>
  <c r="D2092" i="6"/>
  <c r="D2091" i="6"/>
  <c r="D2090" i="6"/>
  <c r="D2089" i="6"/>
  <c r="D2088" i="6"/>
  <c r="D2087" i="6"/>
  <c r="D2086" i="6"/>
  <c r="D2085" i="6"/>
  <c r="D2084" i="6"/>
  <c r="D2083" i="6"/>
  <c r="D2082" i="6"/>
  <c r="D2081" i="6"/>
  <c r="D2080" i="6"/>
  <c r="D2079" i="6"/>
  <c r="D2078" i="6"/>
  <c r="D2077" i="6"/>
  <c r="D2076" i="6"/>
  <c r="D2075" i="6"/>
  <c r="D2074" i="6"/>
  <c r="D2073" i="6"/>
  <c r="D2072" i="6"/>
  <c r="D2071" i="6"/>
  <c r="D2070" i="6"/>
  <c r="D2069" i="6"/>
  <c r="D2068" i="6"/>
  <c r="D2067" i="6"/>
  <c r="D2066" i="6"/>
  <c r="D2065" i="6"/>
  <c r="D2064" i="6"/>
  <c r="D2063" i="6"/>
  <c r="D2062" i="6"/>
  <c r="D2061" i="6"/>
  <c r="D2060" i="6"/>
  <c r="D2059" i="6"/>
  <c r="D2058" i="6"/>
  <c r="D2057" i="6"/>
  <c r="D2056" i="6"/>
  <c r="D2055" i="6"/>
  <c r="D2054" i="6"/>
  <c r="D2053" i="6"/>
  <c r="D2052" i="6"/>
  <c r="D2051" i="6"/>
  <c r="D2050" i="6"/>
  <c r="D2049" i="6"/>
  <c r="D2048" i="6"/>
  <c r="D2047" i="6"/>
  <c r="D2046" i="6"/>
  <c r="D2045" i="6"/>
  <c r="D2044" i="6"/>
  <c r="D2043" i="6"/>
  <c r="D2042" i="6"/>
  <c r="D2041" i="6"/>
  <c r="D2040" i="6"/>
  <c r="D2039" i="6"/>
  <c r="D2038" i="6"/>
  <c r="D2037" i="6"/>
  <c r="D2036" i="6"/>
  <c r="D2035" i="6"/>
  <c r="D2034" i="6"/>
  <c r="D2033" i="6"/>
  <c r="D2032" i="6"/>
  <c r="D2031" i="6"/>
  <c r="D2030" i="6"/>
  <c r="D2029" i="6"/>
  <c r="D2028" i="6"/>
  <c r="D2027" i="6"/>
  <c r="D2026" i="6"/>
  <c r="D2025" i="6"/>
  <c r="D2024" i="6"/>
  <c r="D2023" i="6"/>
  <c r="D2022" i="6"/>
  <c r="D2021" i="6"/>
  <c r="D2020" i="6"/>
  <c r="D2019" i="6"/>
  <c r="D2018" i="6"/>
  <c r="D2017" i="6"/>
  <c r="D2016" i="6"/>
  <c r="D2015" i="6"/>
  <c r="D2014" i="6"/>
  <c r="D2013" i="6"/>
  <c r="D2012" i="6"/>
  <c r="D2011" i="6"/>
  <c r="D2010" i="6"/>
  <c r="D2009" i="6"/>
  <c r="D2008" i="6"/>
  <c r="D2007" i="6"/>
  <c r="D2006" i="6"/>
  <c r="D2005" i="6"/>
  <c r="D2004" i="6"/>
  <c r="D2003" i="6"/>
  <c r="D2002" i="6"/>
  <c r="D2001" i="6"/>
  <c r="D2000" i="6"/>
  <c r="D1999" i="6"/>
  <c r="D1998" i="6"/>
  <c r="D1997" i="6"/>
  <c r="D1996" i="6"/>
  <c r="D1995" i="6"/>
  <c r="D1994" i="6"/>
  <c r="D1993" i="6"/>
  <c r="D1992" i="6"/>
  <c r="D1991" i="6"/>
  <c r="D1990" i="6"/>
  <c r="D1989" i="6"/>
  <c r="D1988" i="6"/>
  <c r="D1987" i="6"/>
  <c r="D1986" i="6"/>
  <c r="D1985" i="6"/>
  <c r="D1984" i="6"/>
  <c r="D1983" i="6"/>
  <c r="D1982" i="6"/>
  <c r="D1981" i="6"/>
  <c r="D1980" i="6"/>
  <c r="D1979" i="6"/>
  <c r="D1978" i="6"/>
  <c r="D1977" i="6"/>
  <c r="D1976" i="6"/>
  <c r="D1975" i="6"/>
  <c r="D1974" i="6"/>
  <c r="D1973" i="6"/>
  <c r="D1972" i="6"/>
  <c r="D1971" i="6"/>
  <c r="D1970" i="6"/>
  <c r="D1969" i="6"/>
  <c r="D1968" i="6"/>
  <c r="D1967" i="6"/>
  <c r="D1966" i="6"/>
  <c r="D1965" i="6"/>
  <c r="D1964" i="6"/>
  <c r="D1963" i="6"/>
  <c r="D1962" i="6"/>
  <c r="D1961" i="6"/>
  <c r="D1960" i="6"/>
  <c r="D1959" i="6"/>
  <c r="D1958" i="6"/>
  <c r="D1957" i="6"/>
  <c r="D1956" i="6"/>
  <c r="D1955" i="6"/>
  <c r="D1954" i="6"/>
  <c r="D1953" i="6"/>
  <c r="D1952" i="6"/>
  <c r="D1951" i="6"/>
  <c r="D1950" i="6"/>
  <c r="D1949" i="6"/>
  <c r="D1948" i="6"/>
  <c r="D1947" i="6"/>
  <c r="D1946" i="6"/>
  <c r="D1945" i="6"/>
  <c r="D1944" i="6"/>
  <c r="D1943" i="6"/>
  <c r="D1942" i="6"/>
  <c r="D1941" i="6"/>
  <c r="D1940" i="6"/>
  <c r="D1939" i="6"/>
  <c r="D1938" i="6"/>
  <c r="D1937" i="6"/>
  <c r="D1936" i="6"/>
  <c r="D1935" i="6"/>
  <c r="D1934" i="6"/>
  <c r="D1933" i="6"/>
  <c r="D1932" i="6"/>
  <c r="D1931" i="6"/>
  <c r="D1930" i="6"/>
  <c r="D1929" i="6"/>
  <c r="D1928" i="6"/>
  <c r="D1927" i="6"/>
  <c r="D1926" i="6"/>
  <c r="D1925" i="6"/>
  <c r="D1924" i="6"/>
  <c r="D1923" i="6"/>
  <c r="D1922" i="6"/>
  <c r="D1921" i="6"/>
  <c r="D1920" i="6"/>
  <c r="D1919" i="6"/>
  <c r="D1918" i="6"/>
  <c r="D1917" i="6"/>
  <c r="D1916" i="6"/>
  <c r="D1915" i="6"/>
  <c r="D1914" i="6"/>
  <c r="D1913" i="6"/>
  <c r="D1912" i="6"/>
  <c r="D1911" i="6"/>
  <c r="D1910" i="6"/>
  <c r="D1909" i="6"/>
  <c r="D1908" i="6"/>
  <c r="D1907" i="6"/>
  <c r="D1906" i="6"/>
  <c r="D1905" i="6"/>
  <c r="D1904" i="6"/>
  <c r="D1903" i="6"/>
  <c r="D1902" i="6"/>
  <c r="D1901" i="6"/>
  <c r="D1900" i="6"/>
  <c r="D1899" i="6"/>
  <c r="D1898" i="6"/>
  <c r="D1897" i="6"/>
  <c r="D1896" i="6"/>
  <c r="D1895" i="6"/>
  <c r="D1894" i="6"/>
  <c r="D1893" i="6"/>
  <c r="D1892" i="6"/>
  <c r="D1891" i="6"/>
  <c r="D1890" i="6"/>
  <c r="D1889" i="6"/>
  <c r="D1888" i="6"/>
  <c r="D1887" i="6"/>
  <c r="D1886" i="6"/>
  <c r="D1885" i="6"/>
  <c r="D1884" i="6"/>
  <c r="D1883" i="6"/>
  <c r="D1882" i="6"/>
  <c r="D1881" i="6"/>
  <c r="D1880" i="6"/>
  <c r="D1879" i="6"/>
  <c r="D1878" i="6"/>
  <c r="D1877" i="6"/>
  <c r="D1876" i="6"/>
  <c r="D1875" i="6"/>
  <c r="D1874" i="6"/>
  <c r="D1873" i="6"/>
  <c r="D1872" i="6"/>
  <c r="D1871" i="6"/>
  <c r="D1870" i="6"/>
  <c r="D1869" i="6"/>
  <c r="D1868" i="6"/>
  <c r="D1867" i="6"/>
  <c r="D1866" i="6"/>
  <c r="D1865" i="6"/>
  <c r="D1864" i="6"/>
  <c r="D1863" i="6"/>
  <c r="D1862" i="6"/>
  <c r="D1861" i="6"/>
  <c r="D1860" i="6"/>
  <c r="D1859" i="6"/>
  <c r="D1858" i="6"/>
  <c r="D1857" i="6"/>
  <c r="D1856" i="6"/>
  <c r="D1855" i="6"/>
  <c r="D1854" i="6"/>
  <c r="D1853" i="6"/>
  <c r="D1852" i="6"/>
  <c r="D1851" i="6"/>
  <c r="D1850" i="6"/>
  <c r="D1849" i="6"/>
  <c r="D1848" i="6"/>
  <c r="D1847" i="6"/>
  <c r="D1846" i="6"/>
  <c r="D1845" i="6"/>
  <c r="D1844" i="6"/>
  <c r="D1843" i="6"/>
  <c r="D1842" i="6"/>
  <c r="D1841" i="6"/>
  <c r="D1840" i="6"/>
  <c r="D1839" i="6"/>
  <c r="D1838" i="6"/>
  <c r="D1837" i="6"/>
  <c r="D1836" i="6"/>
  <c r="D1835" i="6"/>
  <c r="D1834" i="6"/>
  <c r="D1833" i="6"/>
  <c r="D1832" i="6"/>
  <c r="D1831" i="6"/>
  <c r="D1830" i="6"/>
  <c r="D1829" i="6"/>
  <c r="D1828" i="6"/>
  <c r="D1827" i="6"/>
  <c r="D1826" i="6"/>
  <c r="D1825" i="6"/>
  <c r="D1824" i="6"/>
  <c r="D1823" i="6"/>
  <c r="D1822" i="6"/>
  <c r="D1821" i="6"/>
  <c r="D1820" i="6"/>
  <c r="D1819" i="6"/>
  <c r="D1818" i="6"/>
  <c r="D1817" i="6"/>
  <c r="D1816" i="6"/>
  <c r="D1815" i="6"/>
  <c r="D1814" i="6"/>
  <c r="D1813" i="6"/>
  <c r="D1812" i="6"/>
  <c r="D1811" i="6"/>
  <c r="D1810" i="6"/>
  <c r="D1809" i="6"/>
  <c r="D1808" i="6"/>
  <c r="D1807" i="6"/>
  <c r="D1806" i="6"/>
  <c r="D1805" i="6"/>
  <c r="D1804" i="6"/>
  <c r="D1803" i="6"/>
  <c r="D1802" i="6"/>
  <c r="D1801" i="6"/>
  <c r="D1800" i="6"/>
  <c r="D1799" i="6"/>
  <c r="D1798" i="6"/>
  <c r="D1797" i="6"/>
  <c r="D1796" i="6"/>
  <c r="D1795" i="6"/>
  <c r="D1794" i="6"/>
  <c r="D1793" i="6"/>
  <c r="D1792" i="6"/>
  <c r="D1791" i="6"/>
  <c r="D1790" i="6"/>
  <c r="D1789" i="6"/>
  <c r="D1788" i="6"/>
  <c r="D1787" i="6"/>
  <c r="D1786" i="6"/>
  <c r="D1785" i="6"/>
  <c r="D1784" i="6"/>
  <c r="D1783" i="6"/>
  <c r="D1782" i="6"/>
  <c r="D1781" i="6"/>
  <c r="D1780" i="6"/>
  <c r="D1779" i="6"/>
  <c r="D1778" i="6"/>
  <c r="D1777" i="6"/>
  <c r="D1776" i="6"/>
  <c r="D1775" i="6"/>
  <c r="D1774" i="6"/>
  <c r="D1773" i="6"/>
  <c r="D1772" i="6"/>
  <c r="D1771" i="6"/>
  <c r="D1770" i="6"/>
  <c r="D1769" i="6"/>
  <c r="D1768" i="6"/>
  <c r="D1767" i="6"/>
  <c r="D1766" i="6"/>
  <c r="D1765" i="6"/>
  <c r="D1764" i="6"/>
  <c r="D1763" i="6"/>
  <c r="D1762" i="6"/>
  <c r="D1761" i="6"/>
  <c r="D1760" i="6"/>
  <c r="D1759" i="6"/>
  <c r="D1758" i="6"/>
  <c r="D1757" i="6"/>
  <c r="D1756" i="6"/>
  <c r="D1755" i="6"/>
  <c r="D1754" i="6"/>
  <c r="D1753" i="6"/>
  <c r="D1752" i="6"/>
  <c r="D1751" i="6"/>
  <c r="D1750" i="6"/>
  <c r="D1749" i="6"/>
  <c r="D1748" i="6"/>
  <c r="D1747" i="6"/>
  <c r="D1746" i="6"/>
  <c r="D1745" i="6"/>
  <c r="D1744" i="6"/>
  <c r="D1743" i="6"/>
  <c r="D1742" i="6"/>
  <c r="D1741" i="6"/>
  <c r="D1740" i="6"/>
  <c r="D1739" i="6"/>
  <c r="D1738" i="6"/>
  <c r="D1737" i="6"/>
  <c r="D1736" i="6"/>
  <c r="D1735" i="6"/>
  <c r="D1734" i="6"/>
  <c r="D1733" i="6"/>
  <c r="D1732" i="6"/>
  <c r="D1731" i="6"/>
  <c r="D1730" i="6"/>
  <c r="D1729" i="6"/>
  <c r="D1728" i="6"/>
  <c r="D1727" i="6"/>
  <c r="D1726" i="6"/>
  <c r="D1725" i="6"/>
  <c r="D1724" i="6"/>
  <c r="D1723" i="6"/>
  <c r="D1722" i="6"/>
  <c r="D1721" i="6"/>
  <c r="D1720" i="6"/>
  <c r="D1719" i="6"/>
  <c r="D1718" i="6"/>
  <c r="D1717" i="6"/>
  <c r="D1716" i="6"/>
  <c r="D1715" i="6"/>
  <c r="D1714" i="6"/>
  <c r="D1713" i="6"/>
  <c r="D1712" i="6"/>
  <c r="D1711" i="6"/>
  <c r="D1710" i="6"/>
  <c r="D1709" i="6"/>
  <c r="D1708" i="6"/>
  <c r="D1707" i="6"/>
  <c r="D1706" i="6"/>
  <c r="D1705" i="6"/>
  <c r="D1704" i="6"/>
  <c r="D1703" i="6"/>
  <c r="D1702" i="6"/>
  <c r="D1701" i="6"/>
  <c r="D1700" i="6"/>
  <c r="D1699" i="6"/>
  <c r="D1698" i="6"/>
  <c r="D1697" i="6"/>
  <c r="D1696" i="6"/>
  <c r="D1695" i="6"/>
  <c r="D1694" i="6"/>
  <c r="D1693" i="6"/>
  <c r="D1692" i="6"/>
  <c r="D1691" i="6"/>
  <c r="D1690" i="6"/>
  <c r="D1689" i="6"/>
  <c r="D1688" i="6"/>
  <c r="D1687" i="6"/>
  <c r="D1686" i="6"/>
  <c r="D1685" i="6"/>
  <c r="D1684" i="6"/>
  <c r="D1683" i="6"/>
  <c r="D1682" i="6"/>
  <c r="D1681" i="6"/>
  <c r="D1680" i="6"/>
  <c r="D1679" i="6"/>
  <c r="D1678" i="6"/>
  <c r="D1677" i="6"/>
  <c r="D1676" i="6"/>
  <c r="D1675" i="6"/>
  <c r="D1674" i="6"/>
  <c r="D1673" i="6"/>
  <c r="D1672" i="6"/>
  <c r="D1671" i="6"/>
  <c r="D1670" i="6"/>
  <c r="D1669" i="6"/>
  <c r="D1668" i="6"/>
  <c r="D1667" i="6"/>
  <c r="D1666" i="6"/>
  <c r="D1665" i="6"/>
  <c r="D1664" i="6"/>
  <c r="D1663" i="6"/>
  <c r="D1662" i="6"/>
  <c r="D1661" i="6"/>
  <c r="D1660" i="6"/>
  <c r="D1659" i="6"/>
  <c r="D1658" i="6"/>
  <c r="D1657" i="6"/>
  <c r="D1656" i="6"/>
  <c r="D1655" i="6"/>
  <c r="D1654" i="6"/>
  <c r="D1653" i="6"/>
  <c r="D1652" i="6"/>
  <c r="D1651" i="6"/>
  <c r="D1650" i="6"/>
  <c r="D1649" i="6"/>
  <c r="D1648" i="6"/>
  <c r="D1647" i="6"/>
  <c r="D1646" i="6"/>
  <c r="D1645" i="6"/>
  <c r="D1644" i="6"/>
  <c r="D1643" i="6"/>
  <c r="D1642" i="6"/>
  <c r="D1641" i="6"/>
  <c r="D1640" i="6"/>
  <c r="D1639" i="6"/>
  <c r="D1638" i="6"/>
  <c r="D1637" i="6"/>
  <c r="D1636" i="6"/>
  <c r="D1635" i="6"/>
  <c r="D1634" i="6"/>
  <c r="D1633" i="6"/>
  <c r="D1632" i="6"/>
  <c r="D1631" i="6"/>
  <c r="D1630" i="6"/>
  <c r="D1629" i="6"/>
  <c r="D1628" i="6"/>
  <c r="D1627" i="6"/>
  <c r="D1626" i="6"/>
  <c r="D1625" i="6"/>
  <c r="D1624" i="6"/>
  <c r="D1623" i="6"/>
  <c r="D1622" i="6"/>
  <c r="D1621" i="6"/>
  <c r="D1620" i="6"/>
  <c r="D1619" i="6"/>
  <c r="D1618" i="6"/>
  <c r="D1617" i="6"/>
  <c r="D1616" i="6"/>
  <c r="D1615" i="6"/>
  <c r="D1614" i="6"/>
  <c r="D1613" i="6"/>
  <c r="D1612" i="6"/>
  <c r="D1611" i="6"/>
  <c r="D1610" i="6"/>
  <c r="D1609" i="6"/>
  <c r="D1608" i="6"/>
  <c r="D1607" i="6"/>
  <c r="D1606" i="6"/>
  <c r="D1605" i="6"/>
  <c r="D1604" i="6"/>
  <c r="D1603" i="6"/>
  <c r="D1602" i="6"/>
  <c r="D1601" i="6"/>
  <c r="D1600" i="6"/>
  <c r="D1599" i="6"/>
  <c r="D1598" i="6"/>
  <c r="D1597" i="6"/>
  <c r="D1596" i="6"/>
  <c r="D1595" i="6"/>
  <c r="D1594" i="6"/>
  <c r="D1593" i="6"/>
  <c r="D1592" i="6"/>
  <c r="D1591" i="6"/>
  <c r="D1590" i="6"/>
  <c r="D1589" i="6"/>
  <c r="D1588" i="6"/>
  <c r="D1587" i="6"/>
  <c r="D1586" i="6"/>
  <c r="D1585" i="6"/>
  <c r="D1584" i="6"/>
  <c r="D1583" i="6"/>
  <c r="D1582" i="6"/>
  <c r="D1581" i="6"/>
  <c r="D1580" i="6"/>
  <c r="D1579" i="6"/>
  <c r="D1578" i="6"/>
  <c r="D1577" i="6"/>
  <c r="D1576" i="6"/>
  <c r="D1575" i="6"/>
  <c r="D1574" i="6"/>
  <c r="D1573" i="6"/>
  <c r="D1572" i="6"/>
  <c r="D1571" i="6"/>
  <c r="D1570" i="6"/>
  <c r="D1569" i="6"/>
  <c r="D1568" i="6"/>
  <c r="D1567" i="6"/>
  <c r="D1566" i="6"/>
  <c r="D1565" i="6"/>
  <c r="D1564" i="6"/>
  <c r="D1563" i="6"/>
  <c r="D1562" i="6"/>
  <c r="D1561" i="6"/>
  <c r="D1560" i="6"/>
  <c r="D1559" i="6"/>
  <c r="D1558" i="6"/>
  <c r="D1557" i="6"/>
  <c r="D1556" i="6"/>
  <c r="D1555" i="6"/>
  <c r="D1554" i="6"/>
  <c r="D1553" i="6"/>
  <c r="D1552" i="6"/>
  <c r="D1551" i="6"/>
  <c r="D1550" i="6"/>
  <c r="D1549" i="6"/>
  <c r="D1548" i="6"/>
  <c r="D1547" i="6"/>
  <c r="D1546" i="6"/>
  <c r="D1545" i="6"/>
  <c r="D1544" i="6"/>
  <c r="D1543" i="6"/>
  <c r="D1542" i="6"/>
  <c r="D1541" i="6"/>
  <c r="D1540" i="6"/>
  <c r="D1539" i="6"/>
  <c r="D1538" i="6"/>
  <c r="D1537" i="6"/>
  <c r="D1536" i="6"/>
  <c r="D1535" i="6"/>
  <c r="D1534" i="6"/>
  <c r="D1533" i="6"/>
  <c r="D1532" i="6"/>
  <c r="D1531" i="6"/>
  <c r="D1530" i="6"/>
  <c r="D1529" i="6"/>
  <c r="D1528" i="6"/>
  <c r="D1527" i="6"/>
  <c r="D1526" i="6"/>
  <c r="D1525" i="6"/>
  <c r="D1524" i="6"/>
  <c r="D1523" i="6"/>
  <c r="D1522" i="6"/>
  <c r="D1521" i="6"/>
  <c r="D1520" i="6"/>
  <c r="D1519" i="6"/>
  <c r="D1518" i="6"/>
  <c r="D1517" i="6"/>
  <c r="D1516" i="6"/>
  <c r="D1515" i="6"/>
  <c r="D1514" i="6"/>
  <c r="D1513" i="6"/>
  <c r="D1512" i="6"/>
  <c r="D1511" i="6"/>
  <c r="D1510" i="6"/>
  <c r="D1509" i="6"/>
  <c r="D1508" i="6"/>
  <c r="D1507" i="6"/>
  <c r="D1506" i="6"/>
  <c r="D1505" i="6"/>
  <c r="D1504" i="6"/>
  <c r="D1503" i="6"/>
  <c r="D1502" i="6"/>
  <c r="D1501" i="6"/>
  <c r="D1500" i="6"/>
  <c r="D1499" i="6"/>
  <c r="D1498" i="6"/>
  <c r="D1497" i="6"/>
  <c r="D1496" i="6"/>
  <c r="D1495" i="6"/>
  <c r="D1494" i="6"/>
  <c r="D1493" i="6"/>
  <c r="D1492" i="6"/>
  <c r="D1491" i="6"/>
  <c r="D1490" i="6"/>
  <c r="D1489" i="6"/>
  <c r="D1488" i="6"/>
  <c r="D1487" i="6"/>
  <c r="D1486" i="6"/>
  <c r="D1485" i="6"/>
  <c r="D1484" i="6"/>
  <c r="D1483" i="6"/>
  <c r="D1482" i="6"/>
  <c r="D1481" i="6"/>
  <c r="D1480" i="6"/>
  <c r="D1479" i="6"/>
  <c r="D1478" i="6"/>
  <c r="D1477" i="6"/>
  <c r="D1476" i="6"/>
  <c r="D1475" i="6"/>
  <c r="D1474" i="6"/>
  <c r="D1473" i="6"/>
  <c r="D1472" i="6"/>
  <c r="D1471" i="6"/>
  <c r="D1470" i="6"/>
  <c r="D1469" i="6"/>
  <c r="D1468" i="6"/>
  <c r="D1467" i="6"/>
  <c r="D1466" i="6"/>
  <c r="D1465" i="6"/>
  <c r="D1464" i="6"/>
  <c r="D1463" i="6"/>
  <c r="D1462" i="6"/>
  <c r="D1461" i="6"/>
  <c r="D1460" i="6"/>
  <c r="D1459" i="6"/>
  <c r="D1458" i="6"/>
  <c r="D1457" i="6"/>
  <c r="D1456" i="6"/>
  <c r="D1455" i="6"/>
  <c r="D1454" i="6"/>
  <c r="D1453" i="6"/>
  <c r="D1452" i="6"/>
  <c r="D1451" i="6"/>
  <c r="D1450" i="6"/>
  <c r="D1449" i="6"/>
  <c r="D1448" i="6"/>
  <c r="D1447" i="6"/>
  <c r="D1446" i="6"/>
  <c r="D1445" i="6"/>
  <c r="D1444" i="6"/>
  <c r="D1443" i="6"/>
  <c r="D1442" i="6"/>
  <c r="D1441" i="6"/>
  <c r="D1440" i="6"/>
  <c r="D1439" i="6"/>
  <c r="D1438" i="6"/>
  <c r="D1437" i="6"/>
  <c r="D1436" i="6"/>
  <c r="D1435" i="6"/>
  <c r="D1434" i="6"/>
  <c r="D1433" i="6"/>
  <c r="D1432" i="6"/>
  <c r="D1431" i="6"/>
  <c r="D1430" i="6"/>
  <c r="D1429" i="6"/>
  <c r="D1428" i="6"/>
  <c r="D1427" i="6"/>
  <c r="D1426" i="6"/>
  <c r="D1425" i="6"/>
  <c r="D1424" i="6"/>
  <c r="D1423" i="6"/>
  <c r="D1422" i="6"/>
  <c r="D1421" i="6"/>
  <c r="D1420" i="6"/>
  <c r="D1419" i="6"/>
  <c r="D1418" i="6"/>
  <c r="D1417" i="6"/>
  <c r="D1416" i="6"/>
  <c r="D1415" i="6"/>
  <c r="D1414" i="6"/>
  <c r="D1413" i="6"/>
  <c r="D1412" i="6"/>
  <c r="D1411" i="6"/>
  <c r="D1410" i="6"/>
  <c r="D1409" i="6"/>
  <c r="D1408" i="6"/>
  <c r="D1407" i="6"/>
  <c r="D1406" i="6"/>
  <c r="D1405" i="6"/>
  <c r="D1404" i="6"/>
  <c r="D1403" i="6"/>
  <c r="D1402" i="6"/>
  <c r="D1401" i="6"/>
  <c r="D1400" i="6"/>
  <c r="D1399" i="6"/>
  <c r="D1398" i="6"/>
  <c r="D1397" i="6"/>
  <c r="D1396" i="6"/>
  <c r="D1395" i="6"/>
  <c r="D1394" i="6"/>
  <c r="D1393" i="6"/>
  <c r="D1392" i="6"/>
  <c r="D1391" i="6"/>
  <c r="D1390" i="6"/>
  <c r="D1389" i="6"/>
  <c r="D1388" i="6"/>
  <c r="D1387" i="6"/>
  <c r="D1386" i="6"/>
  <c r="D1385" i="6"/>
  <c r="D1384" i="6"/>
  <c r="D1383" i="6"/>
  <c r="D1382" i="6"/>
  <c r="D1381" i="6"/>
  <c r="D1380" i="6"/>
  <c r="D1379" i="6"/>
  <c r="D1378" i="6"/>
  <c r="D1377" i="6"/>
  <c r="D1376" i="6"/>
  <c r="D1375" i="6"/>
  <c r="D1374" i="6"/>
  <c r="D1373" i="6"/>
  <c r="D1372" i="6"/>
  <c r="D1371" i="6"/>
  <c r="D1370" i="6"/>
  <c r="D1369" i="6"/>
  <c r="D1368" i="6"/>
  <c r="D1367" i="6"/>
  <c r="D1366" i="6"/>
  <c r="D1365" i="6"/>
  <c r="D1364" i="6"/>
  <c r="D1363" i="6"/>
  <c r="D1362" i="6"/>
  <c r="D1361" i="6"/>
  <c r="D1360" i="6"/>
  <c r="D1359" i="6"/>
  <c r="D1358" i="6"/>
  <c r="D1357" i="6"/>
  <c r="D1356" i="6"/>
  <c r="D1355" i="6"/>
  <c r="D1354" i="6"/>
  <c r="D1353" i="6"/>
  <c r="D1352" i="6"/>
  <c r="D1351" i="6"/>
  <c r="D1350" i="6"/>
  <c r="D1349" i="6"/>
  <c r="D1348" i="6"/>
  <c r="D1347" i="6"/>
  <c r="D1346" i="6"/>
  <c r="D1345" i="6"/>
  <c r="D1344" i="6"/>
  <c r="D1343" i="6"/>
  <c r="D1342" i="6"/>
  <c r="D1341" i="6"/>
  <c r="D1340" i="6"/>
  <c r="D1339" i="6"/>
  <c r="D1338" i="6"/>
  <c r="D1337" i="6"/>
  <c r="D1336" i="6"/>
  <c r="D1335" i="6"/>
  <c r="D1334" i="6"/>
  <c r="D1333" i="6"/>
  <c r="D1332" i="6"/>
  <c r="D1331" i="6"/>
  <c r="D1330" i="6"/>
  <c r="D1329" i="6"/>
  <c r="D1328" i="6"/>
  <c r="D1327" i="6"/>
  <c r="D1326" i="6"/>
  <c r="D1325" i="6"/>
  <c r="D1324" i="6"/>
  <c r="D1323" i="6"/>
  <c r="D1322" i="6"/>
  <c r="D1321" i="6"/>
  <c r="D1320" i="6"/>
  <c r="D1319" i="6"/>
  <c r="D1318" i="6"/>
  <c r="D1317" i="6"/>
  <c r="D1316" i="6"/>
  <c r="D1315" i="6"/>
  <c r="D1314" i="6"/>
  <c r="D1313" i="6"/>
  <c r="D1312" i="6"/>
  <c r="D1311" i="6"/>
  <c r="D1310" i="6"/>
  <c r="D1309" i="6"/>
  <c r="D1308" i="6"/>
  <c r="D1307" i="6"/>
  <c r="D1306" i="6"/>
  <c r="D1305" i="6"/>
  <c r="D1304" i="6"/>
  <c r="D1303" i="6"/>
  <c r="D1302" i="6"/>
  <c r="D1301" i="6"/>
  <c r="D1300" i="6"/>
  <c r="D1299" i="6"/>
  <c r="D1298" i="6"/>
  <c r="D1297" i="6"/>
  <c r="D1296" i="6"/>
  <c r="D1295" i="6"/>
  <c r="D1294" i="6"/>
  <c r="D1293" i="6"/>
  <c r="D1292" i="6"/>
  <c r="D1291" i="6"/>
  <c r="D1290" i="6"/>
  <c r="D1289" i="6"/>
  <c r="D1288" i="6"/>
  <c r="D1287" i="6"/>
  <c r="D1286" i="6"/>
  <c r="D1285" i="6"/>
  <c r="D1284" i="6"/>
  <c r="D1283" i="6"/>
  <c r="D1282" i="6"/>
  <c r="D1281" i="6"/>
  <c r="D1280" i="6"/>
  <c r="D1279" i="6"/>
  <c r="D1278" i="6"/>
  <c r="D1277" i="6"/>
  <c r="D1276" i="6"/>
  <c r="D1275" i="6"/>
  <c r="D1274" i="6"/>
  <c r="D1273" i="6"/>
  <c r="D1272" i="6"/>
  <c r="D1271" i="6"/>
  <c r="D1270" i="6"/>
  <c r="D1269" i="6"/>
  <c r="D1268" i="6"/>
  <c r="D1267" i="6"/>
  <c r="D1266" i="6"/>
  <c r="D1265" i="6"/>
  <c r="D1264" i="6"/>
  <c r="D1263" i="6"/>
  <c r="D1262" i="6"/>
  <c r="D1261" i="6"/>
  <c r="D1260" i="6"/>
  <c r="D1259" i="6"/>
  <c r="D1258" i="6"/>
  <c r="D1257" i="6"/>
  <c r="D1256" i="6"/>
  <c r="D1255" i="6"/>
  <c r="D1254" i="6"/>
  <c r="D1253" i="6"/>
  <c r="D1252" i="6"/>
  <c r="D1251" i="6"/>
  <c r="D1250" i="6"/>
  <c r="D1249" i="6"/>
  <c r="D1248" i="6"/>
  <c r="D1247" i="6"/>
  <c r="D1246" i="6"/>
  <c r="D1245" i="6"/>
  <c r="D1244" i="6"/>
  <c r="D1243" i="6"/>
  <c r="D1242" i="6"/>
  <c r="D1241" i="6"/>
  <c r="D1240" i="6"/>
  <c r="D1239" i="6"/>
  <c r="D1238" i="6"/>
  <c r="D1237" i="6"/>
  <c r="D1236" i="6"/>
  <c r="D1235" i="6"/>
  <c r="D1234" i="6"/>
  <c r="D1233" i="6"/>
  <c r="D1232" i="6"/>
  <c r="D1231" i="6"/>
  <c r="D1230" i="6"/>
  <c r="D1229" i="6"/>
  <c r="D1228" i="6"/>
  <c r="D1227" i="6"/>
  <c r="D1226" i="6"/>
  <c r="D1225" i="6"/>
  <c r="D1224" i="6"/>
  <c r="D1223" i="6"/>
  <c r="D1222" i="6"/>
  <c r="D1221" i="6"/>
  <c r="D1220" i="6"/>
  <c r="D1219" i="6"/>
  <c r="D1218" i="6"/>
  <c r="D1217" i="6"/>
  <c r="D1216" i="6"/>
  <c r="D1215" i="6"/>
  <c r="D1214" i="6"/>
  <c r="D1213" i="6"/>
  <c r="D1212" i="6"/>
  <c r="D1211" i="6"/>
  <c r="D1210" i="6"/>
  <c r="D1209" i="6"/>
  <c r="D1208" i="6"/>
  <c r="D1207" i="6"/>
  <c r="D1206" i="6"/>
  <c r="D1205" i="6"/>
  <c r="D1204" i="6"/>
  <c r="D1203" i="6"/>
  <c r="D1202" i="6"/>
  <c r="D1201" i="6"/>
  <c r="D1200" i="6"/>
  <c r="D1199" i="6"/>
  <c r="D1198" i="6"/>
  <c r="D1197" i="6"/>
  <c r="D1196" i="6"/>
  <c r="D1195" i="6"/>
  <c r="D1194" i="6"/>
  <c r="D1193" i="6"/>
  <c r="D1192" i="6"/>
  <c r="D1191" i="6"/>
  <c r="D1190" i="6"/>
  <c r="D1189" i="6"/>
  <c r="D1188" i="6"/>
  <c r="D1187" i="6"/>
  <c r="D1186" i="6"/>
  <c r="D1185" i="6"/>
  <c r="D1184" i="6"/>
  <c r="D1183" i="6"/>
  <c r="D1182" i="6"/>
  <c r="D1181" i="6"/>
  <c r="D1180" i="6"/>
  <c r="D1179" i="6"/>
  <c r="D1178" i="6"/>
  <c r="D1177" i="6"/>
  <c r="D1176" i="6"/>
  <c r="D1175" i="6"/>
  <c r="D1174" i="6"/>
  <c r="D1173" i="6"/>
  <c r="D1172" i="6"/>
  <c r="D1171" i="6"/>
  <c r="D1170" i="6"/>
  <c r="D1169" i="6"/>
  <c r="D1168" i="6"/>
  <c r="D1167" i="6"/>
  <c r="D1166" i="6"/>
  <c r="D1165" i="6"/>
  <c r="D1164" i="6"/>
  <c r="D1163" i="6"/>
  <c r="D1162" i="6"/>
  <c r="D1161" i="6"/>
  <c r="D1160" i="6"/>
  <c r="D1159" i="6"/>
  <c r="D1158" i="6"/>
  <c r="D1157" i="6"/>
  <c r="D1156" i="6"/>
  <c r="D1155" i="6"/>
  <c r="D1154" i="6"/>
  <c r="D1153" i="6"/>
  <c r="D1152" i="6"/>
  <c r="D1151" i="6"/>
  <c r="D1150" i="6"/>
  <c r="D1149" i="6"/>
  <c r="D1148" i="6"/>
  <c r="D1147" i="6"/>
  <c r="D1146" i="6"/>
  <c r="D1145" i="6"/>
  <c r="D1144" i="6"/>
  <c r="D1143" i="6"/>
  <c r="D1142" i="6"/>
  <c r="D1141" i="6"/>
  <c r="D1140" i="6"/>
  <c r="D1139" i="6"/>
  <c r="D1138" i="6"/>
  <c r="D1137" i="6"/>
  <c r="D1136" i="6"/>
  <c r="D1135" i="6"/>
  <c r="D1134" i="6"/>
  <c r="D1133" i="6"/>
  <c r="D1132" i="6"/>
  <c r="D1131" i="6"/>
  <c r="D1130" i="6"/>
  <c r="D1129" i="6"/>
  <c r="D1128" i="6"/>
  <c r="D1127" i="6"/>
  <c r="D1126" i="6"/>
  <c r="D1125" i="6"/>
  <c r="D1124" i="6"/>
  <c r="D1123" i="6"/>
  <c r="D1122" i="6"/>
  <c r="D1121" i="6"/>
  <c r="D1120" i="6"/>
  <c r="D1119" i="6"/>
  <c r="D1118" i="6"/>
  <c r="D1117" i="6"/>
  <c r="D1116" i="6"/>
  <c r="D1115" i="6"/>
  <c r="D1114" i="6"/>
  <c r="D1113" i="6"/>
  <c r="D1112" i="6"/>
  <c r="D1111" i="6"/>
  <c r="D1110" i="6"/>
  <c r="D1109" i="6"/>
  <c r="D1108" i="6"/>
  <c r="D1107" i="6"/>
  <c r="D1106" i="6"/>
  <c r="D1105" i="6"/>
  <c r="D1104" i="6"/>
  <c r="D1103" i="6"/>
  <c r="D1102" i="6"/>
  <c r="D1101" i="6"/>
  <c r="D1100" i="6"/>
  <c r="D1099" i="6"/>
  <c r="D1098" i="6"/>
  <c r="D1097" i="6"/>
  <c r="D1096" i="6"/>
  <c r="D1095" i="6"/>
  <c r="D1094" i="6"/>
  <c r="D1093" i="6"/>
  <c r="D1092" i="6"/>
  <c r="D1091" i="6"/>
  <c r="D1090" i="6"/>
  <c r="D1089" i="6"/>
  <c r="D1088" i="6"/>
  <c r="D1087" i="6"/>
  <c r="D1086" i="6"/>
  <c r="D1085" i="6"/>
  <c r="D1084" i="6"/>
  <c r="D1083" i="6"/>
  <c r="D1082" i="6"/>
  <c r="D1081" i="6"/>
  <c r="D1080" i="6"/>
  <c r="D1079" i="6"/>
  <c r="D1078" i="6"/>
  <c r="D1077" i="6"/>
  <c r="D1076" i="6"/>
  <c r="D1075" i="6"/>
  <c r="D1074" i="6"/>
  <c r="D1073" i="6"/>
  <c r="D1072" i="6"/>
  <c r="D1071" i="6"/>
  <c r="D1070" i="6"/>
  <c r="D1069" i="6"/>
  <c r="D1068" i="6"/>
  <c r="D1067" i="6"/>
  <c r="D1066" i="6"/>
  <c r="D1065" i="6"/>
  <c r="D1064" i="6"/>
  <c r="D1063" i="6"/>
  <c r="D1062" i="6"/>
  <c r="D1061" i="6"/>
  <c r="D1060" i="6"/>
  <c r="D1059" i="6"/>
  <c r="D1058" i="6"/>
  <c r="D1057" i="6"/>
  <c r="D1056" i="6"/>
  <c r="D1055" i="6"/>
  <c r="D1054" i="6"/>
  <c r="D1053" i="6"/>
  <c r="D1052" i="6"/>
  <c r="D1051" i="6"/>
  <c r="D1050" i="6"/>
  <c r="D1049" i="6"/>
  <c r="D1048" i="6"/>
  <c r="D1047" i="6"/>
  <c r="D1046" i="6"/>
  <c r="D1045" i="6"/>
  <c r="D1044" i="6"/>
  <c r="D1043" i="6"/>
  <c r="D1042" i="6"/>
  <c r="D1041" i="6"/>
  <c r="D1040" i="6"/>
  <c r="D1039" i="6"/>
  <c r="D1038" i="6"/>
  <c r="D1037" i="6"/>
  <c r="D1036" i="6"/>
  <c r="D1035" i="6"/>
  <c r="D1034" i="6"/>
  <c r="D1033" i="6"/>
  <c r="D1032" i="6"/>
  <c r="D1031" i="6"/>
  <c r="D1030" i="6"/>
  <c r="D1029" i="6"/>
  <c r="D1028" i="6"/>
  <c r="D1027" i="6"/>
  <c r="D1026" i="6"/>
  <c r="D1025" i="6"/>
  <c r="D1024" i="6"/>
  <c r="D1023" i="6"/>
  <c r="D1022" i="6"/>
  <c r="D1021" i="6"/>
  <c r="D1020" i="6"/>
  <c r="D1019" i="6"/>
  <c r="D1018" i="6"/>
  <c r="D1017" i="6"/>
  <c r="D1016" i="6"/>
  <c r="D1015" i="6"/>
  <c r="D1014" i="6"/>
  <c r="D1013" i="6"/>
  <c r="D1012" i="6"/>
  <c r="D1011" i="6"/>
  <c r="D1010" i="6"/>
  <c r="D1009" i="6"/>
  <c r="D1008" i="6"/>
  <c r="D1007" i="6"/>
  <c r="D1006" i="6"/>
  <c r="D1005" i="6"/>
  <c r="D1004" i="6"/>
  <c r="D1003" i="6"/>
  <c r="D1002" i="6"/>
  <c r="D1001" i="6"/>
  <c r="D1000" i="6"/>
  <c r="D999" i="6"/>
  <c r="D998" i="6"/>
  <c r="D997" i="6"/>
  <c r="D996" i="6"/>
  <c r="D995" i="6"/>
  <c r="D994" i="6"/>
  <c r="D993" i="6"/>
  <c r="D992" i="6"/>
  <c r="D991" i="6"/>
  <c r="D990" i="6"/>
  <c r="D989" i="6"/>
  <c r="D988" i="6"/>
  <c r="D987" i="6"/>
  <c r="D986" i="6"/>
  <c r="D985" i="6"/>
  <c r="D984" i="6"/>
  <c r="D983" i="6"/>
  <c r="D982" i="6"/>
  <c r="D981" i="6"/>
  <c r="D980" i="6"/>
  <c r="D979" i="6"/>
  <c r="D978" i="6"/>
  <c r="D977" i="6"/>
  <c r="D976" i="6"/>
  <c r="D975" i="6"/>
  <c r="D974" i="6"/>
  <c r="D973" i="6"/>
  <c r="D972" i="6"/>
  <c r="D971" i="6"/>
  <c r="D970" i="6"/>
  <c r="D969" i="6"/>
  <c r="D968" i="6"/>
  <c r="D967" i="6"/>
  <c r="D966" i="6"/>
  <c r="D965" i="6"/>
  <c r="D964" i="6"/>
  <c r="D963" i="6"/>
  <c r="D962" i="6"/>
  <c r="D961" i="6"/>
  <c r="D960" i="6"/>
  <c r="D959" i="6"/>
  <c r="D958" i="6"/>
  <c r="D957" i="6"/>
  <c r="D956" i="6"/>
  <c r="D955" i="6"/>
  <c r="D954" i="6"/>
  <c r="D953" i="6"/>
  <c r="D952" i="6"/>
  <c r="D951" i="6"/>
  <c r="D950" i="6"/>
  <c r="D949" i="6"/>
  <c r="D948" i="6"/>
  <c r="D947" i="6"/>
  <c r="D946" i="6"/>
  <c r="D945" i="6"/>
  <c r="D944" i="6"/>
  <c r="D943" i="6"/>
  <c r="D942" i="6"/>
  <c r="D941" i="6"/>
  <c r="D940" i="6"/>
  <c r="D939" i="6"/>
  <c r="D938" i="6"/>
  <c r="D937" i="6"/>
  <c r="D936" i="6"/>
  <c r="D935" i="6"/>
  <c r="D934" i="6"/>
  <c r="D933" i="6"/>
  <c r="D932" i="6"/>
  <c r="D931" i="6"/>
  <c r="D930" i="6"/>
  <c r="D929" i="6"/>
  <c r="D928" i="6"/>
  <c r="D927" i="6"/>
  <c r="D926" i="6"/>
  <c r="D925" i="6"/>
  <c r="D924" i="6"/>
  <c r="D923" i="6"/>
  <c r="D922" i="6"/>
  <c r="D921" i="6"/>
  <c r="D920" i="6"/>
  <c r="D919" i="6"/>
  <c r="D918" i="6"/>
  <c r="D917" i="6"/>
  <c r="D916" i="6"/>
  <c r="D915" i="6"/>
  <c r="D914" i="6"/>
  <c r="D913" i="6"/>
  <c r="D912" i="6"/>
  <c r="D911" i="6"/>
  <c r="D910" i="6"/>
  <c r="D909" i="6"/>
  <c r="D908" i="6"/>
  <c r="D907" i="6"/>
  <c r="D906" i="6"/>
  <c r="D905" i="6"/>
  <c r="D904" i="6"/>
  <c r="D903" i="6"/>
  <c r="D902" i="6"/>
  <c r="D901" i="6"/>
  <c r="D900" i="6"/>
  <c r="D899" i="6"/>
  <c r="D898" i="6"/>
  <c r="D897" i="6"/>
  <c r="D896" i="6"/>
  <c r="D895" i="6"/>
  <c r="D894" i="6"/>
  <c r="D893" i="6"/>
  <c r="D892" i="6"/>
  <c r="D891" i="6"/>
  <c r="D890" i="6"/>
  <c r="D889" i="6"/>
  <c r="D888" i="6"/>
  <c r="D887" i="6"/>
  <c r="D886" i="6"/>
  <c r="D885" i="6"/>
  <c r="D884" i="6"/>
  <c r="D883" i="6"/>
  <c r="D882" i="6"/>
  <c r="D881" i="6"/>
  <c r="D880" i="6"/>
  <c r="D879" i="6"/>
  <c r="D878" i="6"/>
  <c r="D877" i="6"/>
  <c r="D876" i="6"/>
  <c r="D875" i="6"/>
  <c r="D874" i="6"/>
  <c r="D873" i="6"/>
  <c r="D872" i="6"/>
  <c r="D871" i="6"/>
  <c r="D870" i="6"/>
  <c r="D869" i="6"/>
  <c r="D868" i="6"/>
  <c r="D867" i="6"/>
  <c r="D866" i="6"/>
  <c r="D865" i="6"/>
  <c r="D864" i="6"/>
  <c r="D863" i="6"/>
  <c r="D862" i="6"/>
  <c r="D861" i="6"/>
  <c r="D860" i="6"/>
  <c r="D859" i="6"/>
  <c r="D858" i="6"/>
  <c r="D857" i="6"/>
  <c r="D856" i="6"/>
  <c r="D855" i="6"/>
  <c r="D854" i="6"/>
  <c r="D853" i="6"/>
  <c r="D852" i="6"/>
  <c r="D851" i="6"/>
  <c r="D850" i="6"/>
  <c r="D849" i="6"/>
  <c r="D848" i="6"/>
  <c r="D847" i="6"/>
  <c r="D846" i="6"/>
  <c r="D845" i="6"/>
  <c r="D844" i="6"/>
  <c r="D843" i="6"/>
  <c r="D842" i="6"/>
  <c r="D841" i="6"/>
  <c r="D840" i="6"/>
  <c r="D839" i="6"/>
  <c r="D838" i="6"/>
  <c r="D837" i="6"/>
  <c r="D836" i="6"/>
  <c r="D835" i="6"/>
  <c r="D834" i="6"/>
  <c r="D833" i="6"/>
  <c r="D832" i="6"/>
  <c r="D831" i="6"/>
  <c r="D830" i="6"/>
  <c r="D829" i="6"/>
  <c r="D828" i="6"/>
  <c r="D827" i="6"/>
  <c r="D826" i="6"/>
  <c r="D825" i="6"/>
  <c r="D824" i="6"/>
  <c r="D823" i="6"/>
  <c r="D822" i="6"/>
  <c r="D821" i="6"/>
  <c r="D820" i="6"/>
  <c r="D819" i="6"/>
  <c r="D818" i="6"/>
  <c r="D817" i="6"/>
  <c r="D816" i="6"/>
  <c r="D815" i="6"/>
  <c r="D814" i="6"/>
  <c r="D813" i="6"/>
  <c r="D812" i="6"/>
  <c r="D811" i="6"/>
  <c r="D810" i="6"/>
  <c r="D809" i="6"/>
  <c r="D808" i="6"/>
  <c r="D807" i="6"/>
  <c r="D806" i="6"/>
  <c r="D805" i="6"/>
  <c r="D804" i="6"/>
  <c r="D803" i="6"/>
  <c r="D802" i="6"/>
  <c r="D801" i="6"/>
  <c r="D800" i="6"/>
  <c r="D799" i="6"/>
  <c r="D798" i="6"/>
  <c r="D797" i="6"/>
  <c r="D796" i="6"/>
  <c r="D795" i="6"/>
  <c r="D794" i="6"/>
  <c r="D793" i="6"/>
  <c r="D792" i="6"/>
  <c r="D791" i="6"/>
  <c r="D790" i="6"/>
  <c r="D789" i="6"/>
  <c r="D788" i="6"/>
  <c r="D787" i="6"/>
  <c r="D786" i="6"/>
  <c r="D785" i="6"/>
  <c r="D784" i="6"/>
  <c r="D783" i="6"/>
  <c r="D782" i="6"/>
  <c r="D781" i="6"/>
  <c r="D780" i="6"/>
  <c r="D779" i="6"/>
  <c r="D778" i="6"/>
  <c r="D777" i="6"/>
  <c r="D776" i="6"/>
  <c r="D775" i="6"/>
  <c r="D774" i="6"/>
  <c r="D773" i="6"/>
  <c r="D772" i="6"/>
  <c r="D771" i="6"/>
  <c r="D770" i="6"/>
  <c r="D769" i="6"/>
  <c r="D768" i="6"/>
  <c r="D767" i="6"/>
  <c r="D766" i="6"/>
  <c r="D765" i="6"/>
  <c r="D764" i="6"/>
  <c r="D763" i="6"/>
  <c r="D762" i="6"/>
  <c r="D761" i="6"/>
  <c r="D760" i="6"/>
  <c r="D759" i="6"/>
  <c r="D758" i="6"/>
  <c r="D757" i="6"/>
  <c r="D756" i="6"/>
  <c r="D755" i="6"/>
  <c r="D754" i="6"/>
  <c r="D753" i="6"/>
  <c r="D752" i="6"/>
  <c r="D751" i="6"/>
  <c r="D750" i="6"/>
  <c r="D749" i="6"/>
  <c r="D748" i="6"/>
  <c r="D747" i="6"/>
  <c r="D746" i="6"/>
  <c r="D745" i="6"/>
  <c r="D744" i="6"/>
  <c r="D743" i="6"/>
  <c r="D742" i="6"/>
  <c r="D741" i="6"/>
  <c r="D740" i="6"/>
  <c r="D739" i="6"/>
  <c r="D738" i="6"/>
  <c r="D737" i="6"/>
  <c r="D736" i="6"/>
  <c r="D735" i="6"/>
  <c r="D734" i="6"/>
  <c r="D733" i="6"/>
  <c r="D732" i="6"/>
  <c r="D731" i="6"/>
  <c r="D730" i="6"/>
  <c r="D729" i="6"/>
  <c r="D728" i="6"/>
  <c r="D727" i="6"/>
  <c r="D726" i="6"/>
  <c r="D725" i="6"/>
  <c r="D724" i="6"/>
  <c r="D723" i="6"/>
  <c r="D722" i="6"/>
  <c r="D721" i="6"/>
  <c r="D720" i="6"/>
  <c r="D719" i="6"/>
  <c r="D718" i="6"/>
  <c r="D717" i="6"/>
  <c r="D716" i="6"/>
  <c r="D715" i="6"/>
  <c r="D714" i="6"/>
  <c r="D713" i="6"/>
  <c r="D712" i="6"/>
  <c r="D711" i="6"/>
  <c r="D710" i="6"/>
  <c r="D709" i="6"/>
  <c r="D708" i="6"/>
  <c r="D707" i="6"/>
  <c r="D706" i="6"/>
  <c r="D705" i="6"/>
  <c r="D704" i="6"/>
  <c r="D703" i="6"/>
  <c r="D702" i="6"/>
  <c r="D701" i="6"/>
  <c r="D700" i="6"/>
  <c r="D699" i="6"/>
  <c r="D698" i="6"/>
  <c r="D697" i="6"/>
  <c r="D696" i="6"/>
  <c r="D695" i="6"/>
  <c r="D694" i="6"/>
  <c r="D693" i="6"/>
  <c r="D692" i="6"/>
  <c r="D691" i="6"/>
  <c r="D690" i="6"/>
  <c r="D689" i="6"/>
  <c r="D688" i="6"/>
  <c r="D687" i="6"/>
  <c r="D686" i="6"/>
  <c r="D685" i="6"/>
  <c r="D684" i="6"/>
  <c r="D683" i="6"/>
  <c r="D682" i="6"/>
  <c r="D681" i="6"/>
  <c r="D680" i="6"/>
  <c r="D679" i="6"/>
  <c r="D678" i="6"/>
  <c r="D677" i="6"/>
  <c r="D676" i="6"/>
  <c r="D675" i="6"/>
  <c r="D674" i="6"/>
  <c r="D673" i="6"/>
  <c r="D672" i="6"/>
  <c r="D671" i="6"/>
  <c r="D670" i="6"/>
  <c r="D669" i="6"/>
  <c r="D668" i="6"/>
  <c r="D667" i="6"/>
  <c r="D666" i="6"/>
  <c r="D665" i="6"/>
  <c r="D664" i="6"/>
  <c r="D663" i="6"/>
  <c r="D662" i="6"/>
  <c r="D661" i="6"/>
  <c r="D660" i="6"/>
  <c r="D659" i="6"/>
  <c r="D658" i="6"/>
  <c r="D657" i="6"/>
  <c r="D656" i="6"/>
  <c r="D655" i="6"/>
  <c r="D654" i="6"/>
  <c r="D653" i="6"/>
  <c r="D652" i="6"/>
  <c r="D651" i="6"/>
  <c r="D650" i="6"/>
  <c r="D649" i="6"/>
  <c r="D648" i="6"/>
  <c r="D647" i="6"/>
  <c r="D646" i="6"/>
  <c r="D645" i="6"/>
  <c r="D644" i="6"/>
  <c r="D643" i="6"/>
  <c r="D642" i="6"/>
  <c r="D641" i="6"/>
  <c r="D640" i="6"/>
  <c r="D639" i="6"/>
  <c r="D638" i="6"/>
  <c r="D637" i="6"/>
  <c r="D636" i="6"/>
  <c r="D635" i="6"/>
  <c r="D634" i="6"/>
  <c r="D633" i="6"/>
  <c r="D632" i="6"/>
  <c r="D631" i="6"/>
  <c r="D630" i="6"/>
  <c r="D629" i="6"/>
  <c r="D628" i="6"/>
  <c r="D627" i="6"/>
  <c r="D626" i="6"/>
  <c r="D625" i="6"/>
  <c r="D624" i="6"/>
  <c r="D623" i="6"/>
  <c r="D622" i="6"/>
  <c r="D621" i="6"/>
  <c r="D620" i="6"/>
  <c r="D619" i="6"/>
  <c r="D618" i="6"/>
  <c r="D617" i="6"/>
  <c r="D616" i="6"/>
  <c r="D615" i="6"/>
  <c r="D614" i="6"/>
  <c r="D613" i="6"/>
  <c r="D612" i="6"/>
  <c r="D611" i="6"/>
  <c r="D610" i="6"/>
  <c r="D609" i="6"/>
  <c r="D608" i="6"/>
  <c r="D607" i="6"/>
  <c r="D606" i="6"/>
  <c r="D605" i="6"/>
  <c r="D604" i="6"/>
  <c r="D603" i="6"/>
  <c r="D602" i="6"/>
  <c r="D601" i="6"/>
  <c r="D600" i="6"/>
  <c r="D599" i="6"/>
  <c r="D598" i="6"/>
  <c r="D597" i="6"/>
  <c r="D596" i="6"/>
  <c r="D595" i="6"/>
  <c r="D594" i="6"/>
  <c r="D593" i="6"/>
  <c r="D592" i="6"/>
  <c r="D591" i="6"/>
  <c r="D590" i="6"/>
  <c r="D589" i="6"/>
  <c r="D588" i="6"/>
  <c r="D587" i="6"/>
  <c r="D586" i="6"/>
  <c r="D585" i="6"/>
  <c r="D584" i="6"/>
  <c r="D583" i="6"/>
  <c r="D582" i="6"/>
  <c r="D581" i="6"/>
  <c r="D580" i="6"/>
  <c r="D579" i="6"/>
  <c r="D578" i="6"/>
  <c r="D577" i="6"/>
  <c r="D576" i="6"/>
  <c r="D575" i="6"/>
  <c r="D574" i="6"/>
  <c r="D573" i="6"/>
  <c r="D572" i="6"/>
  <c r="D571" i="6"/>
  <c r="D570" i="6"/>
  <c r="D569" i="6"/>
  <c r="D568" i="6"/>
  <c r="D567" i="6"/>
  <c r="D566" i="6"/>
  <c r="D565" i="6"/>
  <c r="D564" i="6"/>
  <c r="D563" i="6"/>
  <c r="D562" i="6"/>
  <c r="D561" i="6"/>
  <c r="D560" i="6"/>
  <c r="D559" i="6"/>
  <c r="D558" i="6"/>
  <c r="D557" i="6"/>
  <c r="D556" i="6"/>
  <c r="D555" i="6"/>
  <c r="D554" i="6"/>
  <c r="D553" i="6"/>
  <c r="D552" i="6"/>
  <c r="D551" i="6"/>
  <c r="D550" i="6"/>
  <c r="D549" i="6"/>
  <c r="D548" i="6"/>
  <c r="D547" i="6"/>
  <c r="D546" i="6"/>
  <c r="D545" i="6"/>
  <c r="D544" i="6"/>
  <c r="D543" i="6"/>
  <c r="D542" i="6"/>
  <c r="D541" i="6"/>
  <c r="D540" i="6"/>
  <c r="D539" i="6"/>
  <c r="D538" i="6"/>
  <c r="D537" i="6"/>
  <c r="D536" i="6"/>
  <c r="D535" i="6"/>
  <c r="D534" i="6"/>
  <c r="D533" i="6"/>
  <c r="D532" i="6"/>
  <c r="D531" i="6"/>
  <c r="D530" i="6"/>
  <c r="D529" i="6"/>
  <c r="D528" i="6"/>
  <c r="D527" i="6"/>
  <c r="D526" i="6"/>
  <c r="D525" i="6"/>
  <c r="D524" i="6"/>
  <c r="D523" i="6"/>
  <c r="D522" i="6"/>
  <c r="D521" i="6"/>
  <c r="D520" i="6"/>
  <c r="D519" i="6"/>
  <c r="D518" i="6"/>
  <c r="D517" i="6"/>
  <c r="D516" i="6"/>
  <c r="D515" i="6"/>
  <c r="D514" i="6"/>
  <c r="D513" i="6"/>
  <c r="D512" i="6"/>
  <c r="D511" i="6"/>
  <c r="D510" i="6"/>
  <c r="D509" i="6"/>
  <c r="D508" i="6"/>
  <c r="D507" i="6"/>
  <c r="D506" i="6"/>
  <c r="D505" i="6"/>
  <c r="D504" i="6"/>
  <c r="D503" i="6"/>
  <c r="D502" i="6"/>
  <c r="D501" i="6"/>
  <c r="D500" i="6"/>
  <c r="D499" i="6"/>
  <c r="D498" i="6"/>
  <c r="D497" i="6"/>
  <c r="D496" i="6"/>
  <c r="D495" i="6"/>
  <c r="D494" i="6"/>
  <c r="D493" i="6"/>
  <c r="D492" i="6"/>
  <c r="D491" i="6"/>
  <c r="D490" i="6"/>
  <c r="D489" i="6"/>
  <c r="D488" i="6"/>
  <c r="D487" i="6"/>
  <c r="D486" i="6"/>
  <c r="D485" i="6"/>
  <c r="D484" i="6"/>
  <c r="D483" i="6"/>
  <c r="D482" i="6"/>
  <c r="D481" i="6"/>
  <c r="D480" i="6"/>
  <c r="D479" i="6"/>
  <c r="D478" i="6"/>
  <c r="D477" i="6"/>
  <c r="D476" i="6"/>
  <c r="D475" i="6"/>
  <c r="D474" i="6"/>
  <c r="D473" i="6"/>
  <c r="D472" i="6"/>
  <c r="D471" i="6"/>
  <c r="D470" i="6"/>
  <c r="D469" i="6"/>
  <c r="D468" i="6"/>
  <c r="D467" i="6"/>
  <c r="D466" i="6"/>
  <c r="D465" i="6"/>
  <c r="D464" i="6"/>
  <c r="D463" i="6"/>
  <c r="D462" i="6"/>
  <c r="D461" i="6"/>
  <c r="D460" i="6"/>
  <c r="D459" i="6"/>
  <c r="D458" i="6"/>
  <c r="D457" i="6"/>
  <c r="D456" i="6"/>
  <c r="D455" i="6"/>
  <c r="D454" i="6"/>
  <c r="D453" i="6"/>
  <c r="D452" i="6"/>
  <c r="D451" i="6"/>
  <c r="D450" i="6"/>
  <c r="D449" i="6"/>
  <c r="D448" i="6"/>
  <c r="D447" i="6"/>
  <c r="D446" i="6"/>
  <c r="D445" i="6"/>
  <c r="D444" i="6"/>
  <c r="D443" i="6"/>
  <c r="D442" i="6"/>
  <c r="D441" i="6"/>
  <c r="D440" i="6"/>
  <c r="D439" i="6"/>
  <c r="D438" i="6"/>
  <c r="D437" i="6"/>
  <c r="D436" i="6"/>
  <c r="D435" i="6"/>
  <c r="D434" i="6"/>
  <c r="D433" i="6"/>
  <c r="D432" i="6"/>
  <c r="D431" i="6"/>
  <c r="D430" i="6"/>
  <c r="D429" i="6"/>
  <c r="D428" i="6"/>
  <c r="D427" i="6"/>
  <c r="D426" i="6"/>
  <c r="D425" i="6"/>
  <c r="D424" i="6"/>
  <c r="D423" i="6"/>
  <c r="D422" i="6"/>
  <c r="D421" i="6"/>
  <c r="D420" i="6"/>
  <c r="D419" i="6"/>
  <c r="D418" i="6"/>
  <c r="D417" i="6"/>
  <c r="D416" i="6"/>
  <c r="D415" i="6"/>
  <c r="D414" i="6"/>
  <c r="D413" i="6"/>
  <c r="D412" i="6"/>
  <c r="D411" i="6"/>
  <c r="D410" i="6"/>
  <c r="D409" i="6"/>
  <c r="D408" i="6"/>
  <c r="D407" i="6"/>
  <c r="D406" i="6"/>
  <c r="D405" i="6"/>
  <c r="D404" i="6"/>
  <c r="D403" i="6"/>
  <c r="D402" i="6"/>
  <c r="D401" i="6"/>
  <c r="D400" i="6"/>
  <c r="D399" i="6"/>
  <c r="D398" i="6"/>
  <c r="D397" i="6"/>
  <c r="D396" i="6"/>
  <c r="D395" i="6"/>
  <c r="D394" i="6"/>
  <c r="D393" i="6"/>
  <c r="D392" i="6"/>
  <c r="D391" i="6"/>
  <c r="D390" i="6"/>
  <c r="D389" i="6"/>
  <c r="D388" i="6"/>
  <c r="D387" i="6"/>
  <c r="D386" i="6"/>
  <c r="D385" i="6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D334" i="6"/>
  <c r="D333" i="6"/>
  <c r="D332" i="6"/>
  <c r="D331" i="6"/>
  <c r="D330" i="6"/>
  <c r="D329" i="6"/>
  <c r="D328" i="6"/>
  <c r="D327" i="6"/>
  <c r="D326" i="6"/>
  <c r="D325" i="6"/>
  <c r="D324" i="6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1824" i="5"/>
  <c r="D1823" i="5"/>
  <c r="D1822" i="5"/>
  <c r="D1821" i="5"/>
  <c r="D1820" i="5"/>
  <c r="D1819" i="5"/>
  <c r="D1818" i="5"/>
  <c r="D1817" i="5"/>
  <c r="D1816" i="5"/>
  <c r="D1815" i="5"/>
  <c r="D1814" i="5"/>
  <c r="D1813" i="5"/>
  <c r="D1812" i="5"/>
  <c r="D1811" i="5"/>
  <c r="D1810" i="5"/>
  <c r="D1809" i="5"/>
  <c r="D1808" i="5"/>
  <c r="D1807" i="5"/>
  <c r="D1806" i="5"/>
  <c r="D1805" i="5"/>
  <c r="D1804" i="5"/>
  <c r="D1803" i="5"/>
  <c r="D1802" i="5"/>
  <c r="D1801" i="5"/>
  <c r="D1800" i="5"/>
  <c r="D1799" i="5"/>
  <c r="D1798" i="5"/>
  <c r="D1797" i="5"/>
  <c r="D1796" i="5"/>
  <c r="D1795" i="5"/>
  <c r="D1794" i="5"/>
  <c r="D1793" i="5"/>
  <c r="D1792" i="5"/>
  <c r="D1791" i="5"/>
  <c r="D1790" i="5"/>
  <c r="D1789" i="5"/>
  <c r="D1788" i="5"/>
  <c r="D1787" i="5"/>
  <c r="D1786" i="5"/>
  <c r="D1785" i="5"/>
  <c r="D1784" i="5"/>
  <c r="D1783" i="5"/>
  <c r="D1782" i="5"/>
  <c r="D1781" i="5"/>
  <c r="D1780" i="5"/>
  <c r="D1779" i="5"/>
  <c r="D1778" i="5"/>
  <c r="D1777" i="5"/>
  <c r="D1776" i="5"/>
  <c r="D1775" i="5"/>
  <c r="D1774" i="5"/>
  <c r="D1773" i="5"/>
  <c r="D1772" i="5"/>
  <c r="D1771" i="5"/>
  <c r="D1770" i="5"/>
  <c r="D1769" i="5"/>
  <c r="D1768" i="5"/>
  <c r="D1767" i="5"/>
  <c r="D1766" i="5"/>
  <c r="D1765" i="5"/>
  <c r="D1764" i="5"/>
  <c r="D1763" i="5"/>
  <c r="D1762" i="5"/>
  <c r="D1761" i="5"/>
  <c r="D1760" i="5"/>
  <c r="D1759" i="5"/>
  <c r="D1758" i="5"/>
  <c r="D1757" i="5"/>
  <c r="D1756" i="5"/>
  <c r="D1755" i="5"/>
  <c r="D1754" i="5"/>
  <c r="D1753" i="5"/>
  <c r="D1752" i="5"/>
  <c r="D1751" i="5"/>
  <c r="D1750" i="5"/>
  <c r="D1749" i="5"/>
  <c r="D1748" i="5"/>
  <c r="D1747" i="5"/>
  <c r="D1746" i="5"/>
  <c r="D1745" i="5"/>
  <c r="D1744" i="5"/>
  <c r="D1743" i="5"/>
  <c r="D1742" i="5"/>
  <c r="D1741" i="5"/>
  <c r="D1740" i="5"/>
  <c r="D1739" i="5"/>
  <c r="D1738" i="5"/>
  <c r="D1737" i="5"/>
  <c r="D1736" i="5"/>
  <c r="D1735" i="5"/>
  <c r="D1734" i="5"/>
  <c r="D1733" i="5"/>
  <c r="D1732" i="5"/>
  <c r="D1731" i="5"/>
  <c r="D1730" i="5"/>
  <c r="D1729" i="5"/>
  <c r="D1728" i="5"/>
  <c r="D1727" i="5"/>
  <c r="D1726" i="5"/>
  <c r="D1725" i="5"/>
  <c r="D1724" i="5"/>
  <c r="D1723" i="5"/>
  <c r="D1722" i="5"/>
  <c r="D1721" i="5"/>
  <c r="D1720" i="5"/>
  <c r="D1719" i="5"/>
  <c r="D1718" i="5"/>
  <c r="D1717" i="5"/>
  <c r="D1716" i="5"/>
  <c r="D1715" i="5"/>
  <c r="D1714" i="5"/>
  <c r="D1713" i="5"/>
  <c r="D1712" i="5"/>
  <c r="D1711" i="5"/>
  <c r="D1710" i="5"/>
  <c r="D1709" i="5"/>
  <c r="D1708" i="5"/>
  <c r="D1707" i="5"/>
  <c r="D1706" i="5"/>
  <c r="D1705" i="5"/>
  <c r="D1704" i="5"/>
  <c r="D1703" i="5"/>
  <c r="D1702" i="5"/>
  <c r="D1701" i="5"/>
  <c r="D1700" i="5"/>
  <c r="D1699" i="5"/>
  <c r="D1698" i="5"/>
  <c r="D1697" i="5"/>
  <c r="D1696" i="5"/>
  <c r="D1695" i="5"/>
  <c r="D1694" i="5"/>
  <c r="D1693" i="5"/>
  <c r="D1692" i="5"/>
  <c r="D1691" i="5"/>
  <c r="D1690" i="5"/>
  <c r="D1689" i="5"/>
  <c r="D1688" i="5"/>
  <c r="D1687" i="5"/>
  <c r="D1686" i="5"/>
  <c r="D1685" i="5"/>
  <c r="D1684" i="5"/>
  <c r="D1683" i="5"/>
  <c r="D1682" i="5"/>
  <c r="D1681" i="5"/>
  <c r="D1680" i="5"/>
  <c r="D1679" i="5"/>
  <c r="D1678" i="5"/>
  <c r="D1677" i="5"/>
  <c r="D1676" i="5"/>
  <c r="D1675" i="5"/>
  <c r="D1674" i="5"/>
  <c r="D1673" i="5"/>
  <c r="D1672" i="5"/>
  <c r="D1671" i="5"/>
  <c r="D1670" i="5"/>
  <c r="D1669" i="5"/>
  <c r="D1668" i="5"/>
  <c r="D1667" i="5"/>
  <c r="D1666" i="5"/>
  <c r="D1665" i="5"/>
  <c r="D1664" i="5"/>
  <c r="D1663" i="5"/>
  <c r="D1662" i="5"/>
  <c r="D1661" i="5"/>
  <c r="D1660" i="5"/>
  <c r="D1659" i="5"/>
  <c r="D1658" i="5"/>
  <c r="D1657" i="5"/>
  <c r="D1656" i="5"/>
  <c r="D1655" i="5"/>
  <c r="D1654" i="5"/>
  <c r="D1653" i="5"/>
  <c r="D1652" i="5"/>
  <c r="D1651" i="5"/>
  <c r="D1650" i="5"/>
  <c r="D1649" i="5"/>
  <c r="D1648" i="5"/>
  <c r="D1647" i="5"/>
  <c r="D1646" i="5"/>
  <c r="D1645" i="5"/>
  <c r="D1644" i="5"/>
  <c r="D1643" i="5"/>
  <c r="D1642" i="5"/>
  <c r="D1641" i="5"/>
  <c r="D1640" i="5"/>
  <c r="D1639" i="5"/>
  <c r="D1638" i="5"/>
  <c r="D1637" i="5"/>
  <c r="D1636" i="5"/>
  <c r="D1635" i="5"/>
  <c r="D1634" i="5"/>
  <c r="D1633" i="5"/>
  <c r="D1632" i="5"/>
  <c r="D1631" i="5"/>
  <c r="D1630" i="5"/>
  <c r="D1629" i="5"/>
  <c r="D1628" i="5"/>
  <c r="D1627" i="5"/>
  <c r="D1626" i="5"/>
  <c r="D1625" i="5"/>
  <c r="D1624" i="5"/>
  <c r="D1623" i="5"/>
  <c r="D1622" i="5"/>
  <c r="D1621" i="5"/>
  <c r="D1620" i="5"/>
  <c r="D1619" i="5"/>
  <c r="D1618" i="5"/>
  <c r="D1617" i="5"/>
  <c r="D1616" i="5"/>
  <c r="D1615" i="5"/>
  <c r="D1614" i="5"/>
  <c r="D1613" i="5"/>
  <c r="D1612" i="5"/>
  <c r="D1611" i="5"/>
  <c r="D1610" i="5"/>
  <c r="D1609" i="5"/>
  <c r="D1608" i="5"/>
  <c r="D1607" i="5"/>
  <c r="D1606" i="5"/>
  <c r="D1605" i="5"/>
  <c r="D1604" i="5"/>
  <c r="D1603" i="5"/>
  <c r="D1602" i="5"/>
  <c r="D1601" i="5"/>
  <c r="D1600" i="5"/>
  <c r="D1599" i="5"/>
  <c r="D1598" i="5"/>
  <c r="D1597" i="5"/>
  <c r="D1596" i="5"/>
  <c r="D1595" i="5"/>
  <c r="D1594" i="5"/>
  <c r="D1593" i="5"/>
  <c r="D1592" i="5"/>
  <c r="D1591" i="5"/>
  <c r="D1590" i="5"/>
  <c r="D1589" i="5"/>
  <c r="D1588" i="5"/>
  <c r="D1587" i="5"/>
  <c r="D1586" i="5"/>
  <c r="D1585" i="5"/>
  <c r="D1584" i="5"/>
  <c r="D1583" i="5"/>
  <c r="D1582" i="5"/>
  <c r="D1581" i="5"/>
  <c r="D1580" i="5"/>
  <c r="D1579" i="5"/>
  <c r="D1578" i="5"/>
  <c r="D1577" i="5"/>
  <c r="D1576" i="5"/>
  <c r="D1575" i="5"/>
  <c r="D1574" i="5"/>
  <c r="D1573" i="5"/>
  <c r="D1572" i="5"/>
  <c r="D1571" i="5"/>
  <c r="D1570" i="5"/>
  <c r="D1569" i="5"/>
  <c r="D1568" i="5"/>
  <c r="D1567" i="5"/>
  <c r="D1566" i="5"/>
  <c r="D1565" i="5"/>
  <c r="D1564" i="5"/>
  <c r="D1563" i="5"/>
  <c r="D1562" i="5"/>
  <c r="D1561" i="5"/>
  <c r="D1560" i="5"/>
  <c r="D1559" i="5"/>
  <c r="D1558" i="5"/>
  <c r="D1557" i="5"/>
  <c r="D1556" i="5"/>
  <c r="D1555" i="5"/>
  <c r="D1554" i="5"/>
  <c r="D1553" i="5"/>
  <c r="D1552" i="5"/>
  <c r="D1551" i="5"/>
  <c r="D1550" i="5"/>
  <c r="D1549" i="5"/>
  <c r="D1548" i="5"/>
  <c r="D1547" i="5"/>
  <c r="D1546" i="5"/>
  <c r="D1545" i="5"/>
  <c r="D1544" i="5"/>
  <c r="D1543" i="5"/>
  <c r="D1542" i="5"/>
  <c r="D1541" i="5"/>
  <c r="D1540" i="5"/>
  <c r="D1539" i="5"/>
  <c r="D1538" i="5"/>
  <c r="D1537" i="5"/>
  <c r="D1536" i="5"/>
  <c r="D1535" i="5"/>
  <c r="D1534" i="5"/>
  <c r="D1533" i="5"/>
  <c r="D1532" i="5"/>
  <c r="D1531" i="5"/>
  <c r="D1530" i="5"/>
  <c r="D1529" i="5"/>
  <c r="D1528" i="5"/>
  <c r="D1527" i="5"/>
  <c r="D1526" i="5"/>
  <c r="D1525" i="5"/>
  <c r="D1524" i="5"/>
  <c r="D1523" i="5"/>
  <c r="D1522" i="5"/>
  <c r="D1521" i="5"/>
  <c r="D1520" i="5"/>
  <c r="D1519" i="5"/>
  <c r="D1518" i="5"/>
  <c r="D1517" i="5"/>
  <c r="D1516" i="5"/>
  <c r="D1515" i="5"/>
  <c r="D1514" i="5"/>
  <c r="D1513" i="5"/>
  <c r="D1512" i="5"/>
  <c r="D1511" i="5"/>
  <c r="D1510" i="5"/>
  <c r="D1509" i="5"/>
  <c r="D1508" i="5"/>
  <c r="D1507" i="5"/>
  <c r="D1506" i="5"/>
  <c r="D1505" i="5"/>
  <c r="D1504" i="5"/>
  <c r="D1503" i="5"/>
  <c r="D1502" i="5"/>
  <c r="D1501" i="5"/>
  <c r="D1500" i="5"/>
  <c r="D1499" i="5"/>
  <c r="D1498" i="5"/>
  <c r="D1497" i="5"/>
  <c r="D1496" i="5"/>
  <c r="D1495" i="5"/>
  <c r="D1494" i="5"/>
  <c r="D1493" i="5"/>
  <c r="D1492" i="5"/>
  <c r="D1491" i="5"/>
  <c r="D1490" i="5"/>
  <c r="D1489" i="5"/>
  <c r="D1488" i="5"/>
  <c r="D1487" i="5"/>
  <c r="D1486" i="5"/>
  <c r="D1485" i="5"/>
  <c r="D1484" i="5"/>
  <c r="D1483" i="5"/>
  <c r="D1482" i="5"/>
  <c r="D1481" i="5"/>
  <c r="D1480" i="5"/>
  <c r="D1479" i="5"/>
  <c r="D1478" i="5"/>
  <c r="D1477" i="5"/>
  <c r="D1476" i="5"/>
  <c r="D1475" i="5"/>
  <c r="D1474" i="5"/>
  <c r="D1473" i="5"/>
  <c r="D1472" i="5"/>
  <c r="D1471" i="5"/>
  <c r="D1470" i="5"/>
  <c r="D1469" i="5"/>
  <c r="D1468" i="5"/>
  <c r="D1467" i="5"/>
  <c r="D1466" i="5"/>
  <c r="D1465" i="5"/>
  <c r="D1464" i="5"/>
  <c r="D1463" i="5"/>
  <c r="D1462" i="5"/>
  <c r="D1461" i="5"/>
  <c r="D1460" i="5"/>
  <c r="D1459" i="5"/>
  <c r="D1458" i="5"/>
  <c r="D1457" i="5"/>
  <c r="D1456" i="5"/>
  <c r="D1455" i="5"/>
  <c r="D1454" i="5"/>
  <c r="D1453" i="5"/>
  <c r="D1452" i="5"/>
  <c r="D1451" i="5"/>
  <c r="D1450" i="5"/>
  <c r="D1449" i="5"/>
  <c r="D1448" i="5"/>
  <c r="D1447" i="5"/>
  <c r="D1446" i="5"/>
  <c r="D1445" i="5"/>
  <c r="D1444" i="5"/>
  <c r="D1443" i="5"/>
  <c r="D1442" i="5"/>
  <c r="D1441" i="5"/>
  <c r="D1440" i="5"/>
  <c r="D1439" i="5"/>
  <c r="D1438" i="5"/>
  <c r="D1437" i="5"/>
  <c r="D1436" i="5"/>
  <c r="D1435" i="5"/>
  <c r="D1434" i="5"/>
  <c r="D1433" i="5"/>
  <c r="D1432" i="5"/>
  <c r="D1431" i="5"/>
  <c r="D1430" i="5"/>
  <c r="D1429" i="5"/>
  <c r="D1428" i="5"/>
  <c r="D1427" i="5"/>
  <c r="D1426" i="5"/>
  <c r="D1425" i="5"/>
  <c r="D1424" i="5"/>
  <c r="D1423" i="5"/>
  <c r="D1422" i="5"/>
  <c r="D1421" i="5"/>
  <c r="D1420" i="5"/>
  <c r="D1419" i="5"/>
  <c r="D1418" i="5"/>
  <c r="D1417" i="5"/>
  <c r="D1416" i="5"/>
  <c r="D1415" i="5"/>
  <c r="D1414" i="5"/>
  <c r="D1413" i="5"/>
  <c r="D1412" i="5"/>
  <c r="D1411" i="5"/>
  <c r="D1410" i="5"/>
  <c r="D1409" i="5"/>
  <c r="D1408" i="5"/>
  <c r="D1407" i="5"/>
  <c r="D1406" i="5"/>
  <c r="D1405" i="5"/>
  <c r="D1404" i="5"/>
  <c r="D1403" i="5"/>
  <c r="D1402" i="5"/>
  <c r="D1401" i="5"/>
  <c r="D1400" i="5"/>
  <c r="D1399" i="5"/>
  <c r="D1398" i="5"/>
  <c r="D1397" i="5"/>
  <c r="D1396" i="5"/>
  <c r="D1395" i="5"/>
  <c r="D1394" i="5"/>
  <c r="D1393" i="5"/>
  <c r="D1392" i="5"/>
  <c r="D1391" i="5"/>
  <c r="D1390" i="5"/>
  <c r="D1389" i="5"/>
  <c r="D1388" i="5"/>
  <c r="D1387" i="5"/>
  <c r="D1386" i="5"/>
  <c r="D1385" i="5"/>
  <c r="D1384" i="5"/>
  <c r="D1383" i="5"/>
  <c r="D1382" i="5"/>
  <c r="D1381" i="5"/>
  <c r="D1380" i="5"/>
  <c r="D1379" i="5"/>
  <c r="D1378" i="5"/>
  <c r="D1377" i="5"/>
  <c r="D1376" i="5"/>
  <c r="D1375" i="5"/>
  <c r="D1374" i="5"/>
  <c r="D1373" i="5"/>
  <c r="D1372" i="5"/>
  <c r="D1371" i="5"/>
  <c r="D1370" i="5"/>
  <c r="D1369" i="5"/>
  <c r="D1368" i="5"/>
  <c r="D1367" i="5"/>
  <c r="D1366" i="5"/>
  <c r="D1365" i="5"/>
  <c r="D1364" i="5"/>
  <c r="D1363" i="5"/>
  <c r="D1362" i="5"/>
  <c r="D1361" i="5"/>
  <c r="D1360" i="5"/>
  <c r="D1359" i="5"/>
  <c r="D1358" i="5"/>
  <c r="D1357" i="5"/>
  <c r="D1356" i="5"/>
  <c r="D1355" i="5"/>
  <c r="D1354" i="5"/>
  <c r="D1353" i="5"/>
  <c r="D1352" i="5"/>
  <c r="D1351" i="5"/>
  <c r="D1350" i="5"/>
  <c r="D1349" i="5"/>
  <c r="D1348" i="5"/>
  <c r="D1347" i="5"/>
  <c r="D1346" i="5"/>
  <c r="D1345" i="5"/>
  <c r="D1344" i="5"/>
  <c r="D1343" i="5"/>
  <c r="D1342" i="5"/>
  <c r="D1341" i="5"/>
  <c r="D1340" i="5"/>
  <c r="D1339" i="5"/>
  <c r="D1338" i="5"/>
  <c r="D1337" i="5"/>
  <c r="D1336" i="5"/>
  <c r="D1335" i="5"/>
  <c r="D1334" i="5"/>
  <c r="D1333" i="5"/>
  <c r="D1332" i="5"/>
  <c r="D1331" i="5"/>
  <c r="D1330" i="5"/>
  <c r="D1329" i="5"/>
  <c r="D1328" i="5"/>
  <c r="D1327" i="5"/>
  <c r="D1326" i="5"/>
  <c r="D1325" i="5"/>
  <c r="D1324" i="5"/>
  <c r="D1323" i="5"/>
  <c r="D1322" i="5"/>
  <c r="D1321" i="5"/>
  <c r="D1320" i="5"/>
  <c r="D1319" i="5"/>
  <c r="D1318" i="5"/>
  <c r="D1317" i="5"/>
  <c r="D1316" i="5"/>
  <c r="D1315" i="5"/>
  <c r="D1314" i="5"/>
  <c r="D1313" i="5"/>
  <c r="D1312" i="5"/>
  <c r="D1311" i="5"/>
  <c r="D1310" i="5"/>
  <c r="D1309" i="5"/>
  <c r="D1308" i="5"/>
  <c r="D1307" i="5"/>
  <c r="D1306" i="5"/>
  <c r="D1305" i="5"/>
  <c r="D1304" i="5"/>
  <c r="D1303" i="5"/>
  <c r="D1302" i="5"/>
  <c r="D1301" i="5"/>
  <c r="D1300" i="5"/>
  <c r="D1299" i="5"/>
  <c r="D1298" i="5"/>
  <c r="D1297" i="5"/>
  <c r="D1296" i="5"/>
  <c r="D1295" i="5"/>
  <c r="D1294" i="5"/>
  <c r="D1293" i="5"/>
  <c r="D1292" i="5"/>
  <c r="D1291" i="5"/>
  <c r="D1290" i="5"/>
  <c r="D1289" i="5"/>
  <c r="D1288" i="5"/>
  <c r="D1287" i="5"/>
  <c r="D1286" i="5"/>
  <c r="D1285" i="5"/>
  <c r="D1284" i="5"/>
  <c r="D1283" i="5"/>
  <c r="D1282" i="5"/>
  <c r="D1281" i="5"/>
  <c r="D1280" i="5"/>
  <c r="D1279" i="5"/>
  <c r="D1278" i="5"/>
  <c r="D1277" i="5"/>
  <c r="D1276" i="5"/>
  <c r="D1275" i="5"/>
  <c r="D1274" i="5"/>
  <c r="D1273" i="5"/>
  <c r="D1272" i="5"/>
  <c r="D1271" i="5"/>
  <c r="D1270" i="5"/>
  <c r="D1269" i="5"/>
  <c r="D1268" i="5"/>
  <c r="D1267" i="5"/>
  <c r="D1266" i="5"/>
  <c r="D1265" i="5"/>
  <c r="D1264" i="5"/>
  <c r="D1263" i="5"/>
  <c r="D1262" i="5"/>
  <c r="D1261" i="5"/>
  <c r="D1260" i="5"/>
  <c r="D1259" i="5"/>
  <c r="D1258" i="5"/>
  <c r="D1257" i="5"/>
  <c r="D1256" i="5"/>
  <c r="D1255" i="5"/>
  <c r="D1254" i="5"/>
  <c r="D1253" i="5"/>
  <c r="D1252" i="5"/>
  <c r="D1251" i="5"/>
  <c r="D1250" i="5"/>
  <c r="D1249" i="5"/>
  <c r="D1248" i="5"/>
  <c r="D1247" i="5"/>
  <c r="D1246" i="5"/>
  <c r="D1245" i="5"/>
  <c r="D1244" i="5"/>
  <c r="D1243" i="5"/>
  <c r="D1242" i="5"/>
  <c r="D1241" i="5"/>
  <c r="D1240" i="5"/>
  <c r="D1239" i="5"/>
  <c r="D1238" i="5"/>
  <c r="D1237" i="5"/>
  <c r="D1236" i="5"/>
  <c r="D1235" i="5"/>
  <c r="D1234" i="5"/>
  <c r="D1233" i="5"/>
  <c r="D1232" i="5"/>
  <c r="D1231" i="5"/>
  <c r="D1230" i="5"/>
  <c r="D1229" i="5"/>
  <c r="D1228" i="5"/>
  <c r="D1227" i="5"/>
  <c r="D1226" i="5"/>
  <c r="D1225" i="5"/>
  <c r="D1224" i="5"/>
  <c r="D1223" i="5"/>
  <c r="D1222" i="5"/>
  <c r="D1221" i="5"/>
  <c r="D1220" i="5"/>
  <c r="D1219" i="5"/>
  <c r="D1218" i="5"/>
  <c r="D1217" i="5"/>
  <c r="D1216" i="5"/>
  <c r="D1215" i="5"/>
  <c r="D1214" i="5"/>
  <c r="D1213" i="5"/>
  <c r="D1212" i="5"/>
  <c r="D1211" i="5"/>
  <c r="D1210" i="5"/>
  <c r="D1209" i="5"/>
  <c r="D1208" i="5"/>
  <c r="D1207" i="5"/>
  <c r="D1206" i="5"/>
  <c r="D1205" i="5"/>
  <c r="D1204" i="5"/>
  <c r="D1203" i="5"/>
  <c r="D1202" i="5"/>
  <c r="D1201" i="5"/>
  <c r="D1200" i="5"/>
  <c r="D1199" i="5"/>
  <c r="D1198" i="5"/>
  <c r="D1197" i="5"/>
  <c r="D1196" i="5"/>
  <c r="D1195" i="5"/>
  <c r="D1194" i="5"/>
  <c r="D1193" i="5"/>
  <c r="D1192" i="5"/>
  <c r="D1191" i="5"/>
  <c r="D1190" i="5"/>
  <c r="D1189" i="5"/>
  <c r="D1188" i="5"/>
  <c r="D1187" i="5"/>
  <c r="D1186" i="5"/>
  <c r="D1185" i="5"/>
  <c r="D1184" i="5"/>
  <c r="D1183" i="5"/>
  <c r="D1182" i="5"/>
  <c r="D1181" i="5"/>
  <c r="D1180" i="5"/>
  <c r="D1179" i="5"/>
  <c r="D1178" i="5"/>
  <c r="D1177" i="5"/>
  <c r="D1176" i="5"/>
  <c r="D1175" i="5"/>
  <c r="D1174" i="5"/>
  <c r="D1173" i="5"/>
  <c r="D1172" i="5"/>
  <c r="D1171" i="5"/>
  <c r="D1170" i="5"/>
  <c r="D1169" i="5"/>
  <c r="D1168" i="5"/>
  <c r="D1167" i="5"/>
  <c r="D1166" i="5"/>
  <c r="D1165" i="5"/>
  <c r="D1164" i="5"/>
  <c r="D1163" i="5"/>
  <c r="D1162" i="5"/>
  <c r="D1161" i="5"/>
  <c r="D1160" i="5"/>
  <c r="D1159" i="5"/>
  <c r="D1158" i="5"/>
  <c r="D1157" i="5"/>
  <c r="D1156" i="5"/>
  <c r="D1155" i="5"/>
  <c r="D1154" i="5"/>
  <c r="D1153" i="5"/>
  <c r="D1152" i="5"/>
  <c r="D1151" i="5"/>
  <c r="D1150" i="5"/>
  <c r="D1149" i="5"/>
  <c r="D1148" i="5"/>
  <c r="D1147" i="5"/>
  <c r="D1146" i="5"/>
  <c r="D1145" i="5"/>
  <c r="D1144" i="5"/>
  <c r="D1143" i="5"/>
  <c r="D1142" i="5"/>
  <c r="D1141" i="5"/>
  <c r="D1140" i="5"/>
  <c r="D1139" i="5"/>
  <c r="D1138" i="5"/>
  <c r="D1137" i="5"/>
  <c r="D1136" i="5"/>
  <c r="D1135" i="5"/>
  <c r="D1134" i="5"/>
  <c r="D1133" i="5"/>
  <c r="D1132" i="5"/>
  <c r="D1131" i="5"/>
  <c r="D1130" i="5"/>
  <c r="D1129" i="5"/>
  <c r="D1128" i="5"/>
  <c r="D1127" i="5"/>
  <c r="D1126" i="5"/>
  <c r="D1125" i="5"/>
  <c r="D1124" i="5"/>
  <c r="D1123" i="5"/>
  <c r="D1122" i="5"/>
  <c r="D1121" i="5"/>
  <c r="D1120" i="5"/>
  <c r="D1119" i="5"/>
  <c r="D1118" i="5"/>
  <c r="D1117" i="5"/>
  <c r="D1116" i="5"/>
  <c r="D1115" i="5"/>
  <c r="D1114" i="5"/>
  <c r="D1113" i="5"/>
  <c r="D1112" i="5"/>
  <c r="D1111" i="5"/>
  <c r="D1110" i="5"/>
  <c r="D1109" i="5"/>
  <c r="D1108" i="5"/>
  <c r="D1107" i="5"/>
  <c r="D1106" i="5"/>
  <c r="D1105" i="5"/>
  <c r="D1104" i="5"/>
  <c r="D1103" i="5"/>
  <c r="D1102" i="5"/>
  <c r="D1101" i="5"/>
  <c r="D1100" i="5"/>
  <c r="D1099" i="5"/>
  <c r="D1098" i="5"/>
  <c r="D1097" i="5"/>
  <c r="D1096" i="5"/>
  <c r="D1095" i="5"/>
  <c r="D1094" i="5"/>
  <c r="D1093" i="5"/>
  <c r="D1092" i="5"/>
  <c r="D1091" i="5"/>
  <c r="D1090" i="5"/>
  <c r="D1089" i="5"/>
  <c r="D1088" i="5"/>
  <c r="D1087" i="5"/>
  <c r="D1086" i="5"/>
  <c r="D1085" i="5"/>
  <c r="D1084" i="5"/>
  <c r="D1083" i="5"/>
  <c r="D1082" i="5"/>
  <c r="D1081" i="5"/>
  <c r="D1080" i="5"/>
  <c r="D1079" i="5"/>
  <c r="D1078" i="5"/>
  <c r="D1077" i="5"/>
  <c r="D1076" i="5"/>
  <c r="D1075" i="5"/>
  <c r="D1074" i="5"/>
  <c r="D1073" i="5"/>
  <c r="D1072" i="5"/>
  <c r="D1071" i="5"/>
  <c r="D1070" i="5"/>
  <c r="D1069" i="5"/>
  <c r="D1068" i="5"/>
  <c r="D1067" i="5"/>
  <c r="D1066" i="5"/>
  <c r="D1065" i="5"/>
  <c r="D1064" i="5"/>
  <c r="D1063" i="5"/>
  <c r="D1062" i="5"/>
  <c r="D1061" i="5"/>
  <c r="D1060" i="5"/>
  <c r="D1059" i="5"/>
  <c r="D1058" i="5"/>
  <c r="D1057" i="5"/>
  <c r="D1056" i="5"/>
  <c r="D1055" i="5"/>
  <c r="D1054" i="5"/>
  <c r="D1053" i="5"/>
  <c r="D1052" i="5"/>
  <c r="D1051" i="5"/>
  <c r="D1050" i="5"/>
  <c r="D1049" i="5"/>
  <c r="D1048" i="5"/>
  <c r="D1047" i="5"/>
  <c r="D1046" i="5"/>
  <c r="D1045" i="5"/>
  <c r="D1044" i="5"/>
  <c r="D1043" i="5"/>
  <c r="D1042" i="5"/>
  <c r="D1041" i="5"/>
  <c r="D1040" i="5"/>
  <c r="D1039" i="5"/>
  <c r="D1038" i="5"/>
  <c r="D1037" i="5"/>
  <c r="D1036" i="5"/>
  <c r="D1035" i="5"/>
  <c r="D1034" i="5"/>
  <c r="D1033" i="5"/>
  <c r="D1032" i="5"/>
  <c r="D1031" i="5"/>
  <c r="D1030" i="5"/>
  <c r="D1029" i="5"/>
  <c r="D1028" i="5"/>
  <c r="D1027" i="5"/>
  <c r="D1026" i="5"/>
  <c r="D1025" i="5"/>
  <c r="D1024" i="5"/>
  <c r="D1023" i="5"/>
  <c r="D1022" i="5"/>
  <c r="D1021" i="5"/>
  <c r="D1020" i="5"/>
  <c r="D1019" i="5"/>
  <c r="D1018" i="5"/>
  <c r="D1017" i="5"/>
  <c r="D1016" i="5"/>
  <c r="D1015" i="5"/>
  <c r="D1014" i="5"/>
  <c r="D1013" i="5"/>
  <c r="D1012" i="5"/>
  <c r="D1011" i="5"/>
  <c r="D1010" i="5"/>
  <c r="D1009" i="5"/>
  <c r="D1008" i="5"/>
  <c r="D1007" i="5"/>
  <c r="D1006" i="5"/>
  <c r="D1005" i="5"/>
  <c r="D1004" i="5"/>
  <c r="D1003" i="5"/>
  <c r="D1002" i="5"/>
  <c r="D1001" i="5"/>
  <c r="D1000" i="5"/>
  <c r="D999" i="5"/>
  <c r="D998" i="5"/>
  <c r="D997" i="5"/>
  <c r="D996" i="5"/>
  <c r="D995" i="5"/>
  <c r="D994" i="5"/>
  <c r="D993" i="5"/>
  <c r="D992" i="5"/>
  <c r="D991" i="5"/>
  <c r="D990" i="5"/>
  <c r="D989" i="5"/>
  <c r="D988" i="5"/>
  <c r="D987" i="5"/>
  <c r="D986" i="5"/>
  <c r="D985" i="5"/>
  <c r="D984" i="5"/>
  <c r="D983" i="5"/>
  <c r="D982" i="5"/>
  <c r="D981" i="5"/>
  <c r="D980" i="5"/>
  <c r="D979" i="5"/>
  <c r="D978" i="5"/>
  <c r="D977" i="5"/>
  <c r="D976" i="5"/>
  <c r="D975" i="5"/>
  <c r="D974" i="5"/>
  <c r="D973" i="5"/>
  <c r="D972" i="5"/>
  <c r="D971" i="5"/>
  <c r="D970" i="5"/>
  <c r="D969" i="5"/>
  <c r="D968" i="5"/>
  <c r="D967" i="5"/>
  <c r="D966" i="5"/>
  <c r="D965" i="5"/>
  <c r="D964" i="5"/>
  <c r="D963" i="5"/>
  <c r="D962" i="5"/>
  <c r="D961" i="5"/>
  <c r="D960" i="5"/>
  <c r="D959" i="5"/>
  <c r="D958" i="5"/>
  <c r="D957" i="5"/>
  <c r="D956" i="5"/>
  <c r="D955" i="5"/>
  <c r="D954" i="5"/>
  <c r="D953" i="5"/>
  <c r="D952" i="5"/>
  <c r="D951" i="5"/>
  <c r="D950" i="5"/>
  <c r="D949" i="5"/>
  <c r="D948" i="5"/>
  <c r="D947" i="5"/>
  <c r="D946" i="5"/>
  <c r="D945" i="5"/>
  <c r="D944" i="5"/>
  <c r="D943" i="5"/>
  <c r="D942" i="5"/>
  <c r="D941" i="5"/>
  <c r="D940" i="5"/>
  <c r="D939" i="5"/>
  <c r="D938" i="5"/>
  <c r="D937" i="5"/>
  <c r="D936" i="5"/>
  <c r="D935" i="5"/>
  <c r="D934" i="5"/>
  <c r="D933" i="5"/>
  <c r="D932" i="5"/>
  <c r="D931" i="5"/>
  <c r="D930" i="5"/>
  <c r="D929" i="5"/>
  <c r="D928" i="5"/>
  <c r="D927" i="5"/>
  <c r="D926" i="5"/>
  <c r="D925" i="5"/>
  <c r="D924" i="5"/>
  <c r="D923" i="5"/>
  <c r="D922" i="5"/>
  <c r="D921" i="5"/>
  <c r="D920" i="5"/>
  <c r="D919" i="5"/>
  <c r="D918" i="5"/>
  <c r="D917" i="5"/>
  <c r="D916" i="5"/>
  <c r="D915" i="5"/>
  <c r="D914" i="5"/>
  <c r="D913" i="5"/>
  <c r="D912" i="5"/>
  <c r="D911" i="5"/>
  <c r="D910" i="5"/>
  <c r="D909" i="5"/>
  <c r="D908" i="5"/>
  <c r="D907" i="5"/>
  <c r="D906" i="5"/>
  <c r="D905" i="5"/>
  <c r="D904" i="5"/>
  <c r="D903" i="5"/>
  <c r="D902" i="5"/>
  <c r="D901" i="5"/>
  <c r="D900" i="5"/>
  <c r="D899" i="5"/>
  <c r="D898" i="5"/>
  <c r="D897" i="5"/>
  <c r="D896" i="5"/>
  <c r="D895" i="5"/>
  <c r="D894" i="5"/>
  <c r="D893" i="5"/>
  <c r="D892" i="5"/>
  <c r="D891" i="5"/>
  <c r="D890" i="5"/>
  <c r="D889" i="5"/>
  <c r="D888" i="5"/>
  <c r="D887" i="5"/>
  <c r="D886" i="5"/>
  <c r="D885" i="5"/>
  <c r="D884" i="5"/>
  <c r="D883" i="5"/>
  <c r="D882" i="5"/>
  <c r="D881" i="5"/>
  <c r="D880" i="5"/>
  <c r="D879" i="5"/>
  <c r="D878" i="5"/>
  <c r="D877" i="5"/>
  <c r="D876" i="5"/>
  <c r="D875" i="5"/>
  <c r="D874" i="5"/>
  <c r="D873" i="5"/>
  <c r="D872" i="5"/>
  <c r="D871" i="5"/>
  <c r="D870" i="5"/>
  <c r="D869" i="5"/>
  <c r="D868" i="5"/>
  <c r="D867" i="5"/>
  <c r="D866" i="5"/>
  <c r="D865" i="5"/>
  <c r="D864" i="5"/>
  <c r="D863" i="5"/>
  <c r="D862" i="5"/>
  <c r="D861" i="5"/>
  <c r="D860" i="5"/>
  <c r="D859" i="5"/>
  <c r="D858" i="5"/>
  <c r="D857" i="5"/>
  <c r="D856" i="5"/>
  <c r="D855" i="5"/>
  <c r="D854" i="5"/>
  <c r="D853" i="5"/>
  <c r="D852" i="5"/>
  <c r="D851" i="5"/>
  <c r="D850" i="5"/>
  <c r="D849" i="5"/>
  <c r="D848" i="5"/>
  <c r="D847" i="5"/>
  <c r="D846" i="5"/>
  <c r="D845" i="5"/>
  <c r="D844" i="5"/>
  <c r="D843" i="5"/>
  <c r="D842" i="5"/>
  <c r="D841" i="5"/>
  <c r="D840" i="5"/>
  <c r="D839" i="5"/>
  <c r="D838" i="5"/>
  <c r="D837" i="5"/>
  <c r="D836" i="5"/>
  <c r="D835" i="5"/>
  <c r="D834" i="5"/>
  <c r="D833" i="5"/>
  <c r="D832" i="5"/>
  <c r="D831" i="5"/>
  <c r="D830" i="5"/>
  <c r="D829" i="5"/>
  <c r="D828" i="5"/>
  <c r="D827" i="5"/>
  <c r="D826" i="5"/>
  <c r="D825" i="5"/>
  <c r="D824" i="5"/>
  <c r="D823" i="5"/>
  <c r="D822" i="5"/>
  <c r="D821" i="5"/>
  <c r="D820" i="5"/>
  <c r="D819" i="5"/>
  <c r="D818" i="5"/>
  <c r="D817" i="5"/>
  <c r="D816" i="5"/>
  <c r="D815" i="5"/>
  <c r="D814" i="5"/>
  <c r="D813" i="5"/>
  <c r="D812" i="5"/>
  <c r="D811" i="5"/>
  <c r="D810" i="5"/>
  <c r="D809" i="5"/>
  <c r="D808" i="5"/>
  <c r="D807" i="5"/>
  <c r="D806" i="5"/>
  <c r="D805" i="5"/>
  <c r="D804" i="5"/>
  <c r="D803" i="5"/>
  <c r="D802" i="5"/>
  <c r="D801" i="5"/>
  <c r="D800" i="5"/>
  <c r="D799" i="5"/>
  <c r="D798" i="5"/>
  <c r="D797" i="5"/>
  <c r="D796" i="5"/>
  <c r="D795" i="5"/>
  <c r="D794" i="5"/>
  <c r="D793" i="5"/>
  <c r="D792" i="5"/>
  <c r="D791" i="5"/>
  <c r="D790" i="5"/>
  <c r="D789" i="5"/>
  <c r="D788" i="5"/>
  <c r="D787" i="5"/>
  <c r="D786" i="5"/>
  <c r="D785" i="5"/>
  <c r="D784" i="5"/>
  <c r="D783" i="5"/>
  <c r="D782" i="5"/>
  <c r="D781" i="5"/>
  <c r="D780" i="5"/>
  <c r="D779" i="5"/>
  <c r="D778" i="5"/>
  <c r="D777" i="5"/>
  <c r="D776" i="5"/>
  <c r="D775" i="5"/>
  <c r="D774" i="5"/>
  <c r="D773" i="5"/>
  <c r="D772" i="5"/>
  <c r="D771" i="5"/>
  <c r="D770" i="5"/>
  <c r="D769" i="5"/>
  <c r="D768" i="5"/>
  <c r="D767" i="5"/>
  <c r="D766" i="5"/>
  <c r="D765" i="5"/>
  <c r="D764" i="5"/>
  <c r="D763" i="5"/>
  <c r="D762" i="5"/>
  <c r="D761" i="5"/>
  <c r="D760" i="5"/>
  <c r="D759" i="5"/>
  <c r="D758" i="5"/>
  <c r="D757" i="5"/>
  <c r="D756" i="5"/>
  <c r="D755" i="5"/>
  <c r="D754" i="5"/>
  <c r="D753" i="5"/>
  <c r="D752" i="5"/>
  <c r="D751" i="5"/>
  <c r="D750" i="5"/>
  <c r="D749" i="5"/>
  <c r="D748" i="5"/>
  <c r="D747" i="5"/>
  <c r="D746" i="5"/>
  <c r="D745" i="5"/>
  <c r="D744" i="5"/>
  <c r="D743" i="5"/>
  <c r="D742" i="5"/>
  <c r="D741" i="5"/>
  <c r="D740" i="5"/>
  <c r="D739" i="5"/>
  <c r="D738" i="5"/>
  <c r="D737" i="5"/>
  <c r="D736" i="5"/>
  <c r="D735" i="5"/>
  <c r="D734" i="5"/>
  <c r="D733" i="5"/>
  <c r="D732" i="5"/>
  <c r="D731" i="5"/>
  <c r="D730" i="5"/>
  <c r="D729" i="5"/>
  <c r="D728" i="5"/>
  <c r="D727" i="5"/>
  <c r="D726" i="5"/>
  <c r="D725" i="5"/>
  <c r="D724" i="5"/>
  <c r="D723" i="5"/>
  <c r="D722" i="5"/>
  <c r="D721" i="5"/>
  <c r="D720" i="5"/>
  <c r="D719" i="5"/>
  <c r="D718" i="5"/>
  <c r="D717" i="5"/>
  <c r="D716" i="5"/>
  <c r="D715" i="5"/>
  <c r="D714" i="5"/>
  <c r="D713" i="5"/>
  <c r="D712" i="5"/>
  <c r="D711" i="5"/>
  <c r="D710" i="5"/>
  <c r="D709" i="5"/>
  <c r="D708" i="5"/>
  <c r="D707" i="5"/>
  <c r="D706" i="5"/>
  <c r="D705" i="5"/>
  <c r="D704" i="5"/>
  <c r="D703" i="5"/>
  <c r="D702" i="5"/>
  <c r="D701" i="5"/>
  <c r="D700" i="5"/>
  <c r="D699" i="5"/>
  <c r="D698" i="5"/>
  <c r="D697" i="5"/>
  <c r="D696" i="5"/>
  <c r="D695" i="5"/>
  <c r="D694" i="5"/>
  <c r="D693" i="5"/>
  <c r="D692" i="5"/>
  <c r="D691" i="5"/>
  <c r="D690" i="5"/>
  <c r="D689" i="5"/>
  <c r="D688" i="5"/>
  <c r="D687" i="5"/>
  <c r="D686" i="5"/>
  <c r="D685" i="5"/>
  <c r="D684" i="5"/>
  <c r="D683" i="5"/>
  <c r="D682" i="5"/>
  <c r="D681" i="5"/>
  <c r="D680" i="5"/>
  <c r="D679" i="5"/>
  <c r="D678" i="5"/>
  <c r="D677" i="5"/>
  <c r="D676" i="5"/>
  <c r="D675" i="5"/>
  <c r="D674" i="5"/>
  <c r="D673" i="5"/>
  <c r="D672" i="5"/>
  <c r="D671" i="5"/>
  <c r="D670" i="5"/>
  <c r="D669" i="5"/>
  <c r="D668" i="5"/>
  <c r="D667" i="5"/>
  <c r="D666" i="5"/>
  <c r="D665" i="5"/>
  <c r="D664" i="5"/>
  <c r="D663" i="5"/>
  <c r="D662" i="5"/>
  <c r="D661" i="5"/>
  <c r="D660" i="5"/>
  <c r="D659" i="5"/>
  <c r="D658" i="5"/>
  <c r="D657" i="5"/>
  <c r="D656" i="5"/>
  <c r="D655" i="5"/>
  <c r="D654" i="5"/>
  <c r="D653" i="5"/>
  <c r="D652" i="5"/>
  <c r="D651" i="5"/>
  <c r="D650" i="5"/>
  <c r="D649" i="5"/>
  <c r="D648" i="5"/>
  <c r="D647" i="5"/>
  <c r="D646" i="5"/>
  <c r="D645" i="5"/>
  <c r="D644" i="5"/>
  <c r="D643" i="5"/>
  <c r="D642" i="5"/>
  <c r="D641" i="5"/>
  <c r="D640" i="5"/>
  <c r="D639" i="5"/>
  <c r="D638" i="5"/>
  <c r="D637" i="5"/>
  <c r="D636" i="5"/>
  <c r="D635" i="5"/>
  <c r="D634" i="5"/>
  <c r="D633" i="5"/>
  <c r="D632" i="5"/>
  <c r="D631" i="5"/>
  <c r="D630" i="5"/>
  <c r="D629" i="5"/>
  <c r="D628" i="5"/>
  <c r="D627" i="5"/>
  <c r="D626" i="5"/>
  <c r="D625" i="5"/>
  <c r="D624" i="5"/>
  <c r="D623" i="5"/>
  <c r="D622" i="5"/>
  <c r="D621" i="5"/>
  <c r="D620" i="5"/>
  <c r="D619" i="5"/>
  <c r="D618" i="5"/>
  <c r="D617" i="5"/>
  <c r="D616" i="5"/>
  <c r="D615" i="5"/>
  <c r="D614" i="5"/>
  <c r="D613" i="5"/>
  <c r="D612" i="5"/>
  <c r="D611" i="5"/>
  <c r="D610" i="5"/>
  <c r="D609" i="5"/>
  <c r="D608" i="5"/>
  <c r="D607" i="5"/>
  <c r="D606" i="5"/>
  <c r="D605" i="5"/>
  <c r="D604" i="5"/>
  <c r="D603" i="5"/>
  <c r="D602" i="5"/>
  <c r="D601" i="5"/>
  <c r="D600" i="5"/>
  <c r="D599" i="5"/>
  <c r="D598" i="5"/>
  <c r="D597" i="5"/>
  <c r="D596" i="5"/>
  <c r="D595" i="5"/>
  <c r="D594" i="5"/>
  <c r="D593" i="5"/>
  <c r="D592" i="5"/>
  <c r="D591" i="5"/>
  <c r="D590" i="5"/>
  <c r="D589" i="5"/>
  <c r="D588" i="5"/>
  <c r="D587" i="5"/>
  <c r="D586" i="5"/>
  <c r="D585" i="5"/>
  <c r="D584" i="5"/>
  <c r="D583" i="5"/>
  <c r="D582" i="5"/>
  <c r="D581" i="5"/>
  <c r="D580" i="5"/>
  <c r="D579" i="5"/>
  <c r="D578" i="5"/>
  <c r="D577" i="5"/>
  <c r="D576" i="5"/>
  <c r="D575" i="5"/>
  <c r="D574" i="5"/>
  <c r="D573" i="5"/>
  <c r="D572" i="5"/>
  <c r="D571" i="5"/>
  <c r="D570" i="5"/>
  <c r="D569" i="5"/>
  <c r="D568" i="5"/>
  <c r="D567" i="5"/>
  <c r="D566" i="5"/>
  <c r="D565" i="5"/>
  <c r="D564" i="5"/>
  <c r="D563" i="5"/>
  <c r="D562" i="5"/>
  <c r="D561" i="5"/>
  <c r="D560" i="5"/>
  <c r="D559" i="5"/>
  <c r="D558" i="5"/>
  <c r="D557" i="5"/>
  <c r="D556" i="5"/>
  <c r="D555" i="5"/>
  <c r="D554" i="5"/>
  <c r="D553" i="5"/>
  <c r="D552" i="5"/>
  <c r="D551" i="5"/>
  <c r="D550" i="5"/>
  <c r="D549" i="5"/>
  <c r="D548" i="5"/>
  <c r="D547" i="5"/>
  <c r="D546" i="5"/>
  <c r="D545" i="5"/>
  <c r="D544" i="5"/>
  <c r="D543" i="5"/>
  <c r="D542" i="5"/>
  <c r="D541" i="5"/>
  <c r="D540" i="5"/>
  <c r="D539" i="5"/>
  <c r="D538" i="5"/>
  <c r="D537" i="5"/>
  <c r="D536" i="5"/>
  <c r="D535" i="5"/>
  <c r="D534" i="5"/>
  <c r="D533" i="5"/>
  <c r="D532" i="5"/>
  <c r="D531" i="5"/>
  <c r="D530" i="5"/>
  <c r="D529" i="5"/>
  <c r="D528" i="5"/>
  <c r="D527" i="5"/>
  <c r="D526" i="5"/>
  <c r="D525" i="5"/>
  <c r="D524" i="5"/>
  <c r="D523" i="5"/>
  <c r="D522" i="5"/>
  <c r="D521" i="5"/>
  <c r="D520" i="5"/>
  <c r="D519" i="5"/>
  <c r="D518" i="5"/>
  <c r="D517" i="5"/>
  <c r="D516" i="5"/>
  <c r="D515" i="5"/>
  <c r="D514" i="5"/>
  <c r="D513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3488" i="4"/>
  <c r="D3487" i="4"/>
  <c r="D3486" i="4"/>
  <c r="D3485" i="4"/>
  <c r="D3484" i="4"/>
  <c r="D3483" i="4"/>
  <c r="D3482" i="4"/>
  <c r="D3481" i="4"/>
  <c r="D3480" i="4"/>
  <c r="D3479" i="4"/>
  <c r="D3478" i="4"/>
  <c r="D3477" i="4"/>
  <c r="D3476" i="4"/>
  <c r="D3475" i="4"/>
  <c r="D3474" i="4"/>
  <c r="D3473" i="4"/>
  <c r="D3472" i="4"/>
  <c r="D3471" i="4"/>
  <c r="D3470" i="4"/>
  <c r="D3469" i="4"/>
  <c r="D3468" i="4"/>
  <c r="D3467" i="4"/>
  <c r="D3466" i="4"/>
  <c r="D3465" i="4"/>
  <c r="D3464" i="4"/>
  <c r="D3463" i="4"/>
  <c r="D3462" i="4"/>
  <c r="D3461" i="4"/>
  <c r="D3460" i="4"/>
  <c r="D3459" i="4"/>
  <c r="D3458" i="4"/>
  <c r="D3457" i="4"/>
  <c r="D3456" i="4"/>
  <c r="D3455" i="4"/>
  <c r="D3454" i="4"/>
  <c r="D3453" i="4"/>
  <c r="D3452" i="4"/>
  <c r="D3451" i="4"/>
  <c r="D3450" i="4"/>
  <c r="D3449" i="4"/>
  <c r="D3448" i="4"/>
  <c r="D3447" i="4"/>
  <c r="D3446" i="4"/>
  <c r="D3445" i="4"/>
  <c r="D3444" i="4"/>
  <c r="D3443" i="4"/>
  <c r="D3442" i="4"/>
  <c r="D3441" i="4"/>
  <c r="D3440" i="4"/>
  <c r="D3439" i="4"/>
  <c r="D3438" i="4"/>
  <c r="D3437" i="4"/>
  <c r="D3436" i="4"/>
  <c r="D3435" i="4"/>
  <c r="D3434" i="4"/>
  <c r="D3433" i="4"/>
  <c r="D3432" i="4"/>
  <c r="D3431" i="4"/>
  <c r="D3430" i="4"/>
  <c r="D3429" i="4"/>
  <c r="D3428" i="4"/>
  <c r="D3427" i="4"/>
  <c r="D3426" i="4"/>
  <c r="D3425" i="4"/>
  <c r="D3424" i="4"/>
  <c r="D3423" i="4"/>
  <c r="D3422" i="4"/>
  <c r="D3421" i="4"/>
  <c r="D3420" i="4"/>
  <c r="D3419" i="4"/>
  <c r="D3418" i="4"/>
  <c r="D3417" i="4"/>
  <c r="D3416" i="4"/>
  <c r="D3415" i="4"/>
  <c r="D3414" i="4"/>
  <c r="D3413" i="4"/>
  <c r="D3412" i="4"/>
  <c r="D3411" i="4"/>
  <c r="D3410" i="4"/>
  <c r="D3409" i="4"/>
  <c r="D3408" i="4"/>
  <c r="D3407" i="4"/>
  <c r="D3406" i="4"/>
  <c r="D3405" i="4"/>
  <c r="D3404" i="4"/>
  <c r="D3403" i="4"/>
  <c r="D3402" i="4"/>
  <c r="D3401" i="4"/>
  <c r="D3400" i="4"/>
  <c r="D3399" i="4"/>
  <c r="D3398" i="4"/>
  <c r="D3397" i="4"/>
  <c r="D3396" i="4"/>
  <c r="D3395" i="4"/>
  <c r="D3394" i="4"/>
  <c r="D3393" i="4"/>
  <c r="D3392" i="4"/>
  <c r="D3391" i="4"/>
  <c r="D3390" i="4"/>
  <c r="D3389" i="4"/>
  <c r="D3388" i="4"/>
  <c r="D3387" i="4"/>
  <c r="D3386" i="4"/>
  <c r="D3385" i="4"/>
  <c r="D3384" i="4"/>
  <c r="D3383" i="4"/>
  <c r="D3382" i="4"/>
  <c r="D3381" i="4"/>
  <c r="D3380" i="4"/>
  <c r="D3379" i="4"/>
  <c r="D3378" i="4"/>
  <c r="D3377" i="4"/>
  <c r="D3376" i="4"/>
  <c r="D3375" i="4"/>
  <c r="D3374" i="4"/>
  <c r="D3373" i="4"/>
  <c r="D3372" i="4"/>
  <c r="D3371" i="4"/>
  <c r="D3370" i="4"/>
  <c r="D3369" i="4"/>
  <c r="D3368" i="4"/>
  <c r="D3367" i="4"/>
  <c r="D3366" i="4"/>
  <c r="D3365" i="4"/>
  <c r="D3364" i="4"/>
  <c r="D3363" i="4"/>
  <c r="D3362" i="4"/>
  <c r="D3361" i="4"/>
  <c r="D3360" i="4"/>
  <c r="D3359" i="4"/>
  <c r="D3358" i="4"/>
  <c r="D3357" i="4"/>
  <c r="D3356" i="4"/>
  <c r="D3355" i="4"/>
  <c r="D3354" i="4"/>
  <c r="D3353" i="4"/>
  <c r="D3352" i="4"/>
  <c r="D3351" i="4"/>
  <c r="D3350" i="4"/>
  <c r="D3349" i="4"/>
  <c r="D3348" i="4"/>
  <c r="D3347" i="4"/>
  <c r="D3346" i="4"/>
  <c r="D3345" i="4"/>
  <c r="D3344" i="4"/>
  <c r="D3343" i="4"/>
  <c r="D3342" i="4"/>
  <c r="D3341" i="4"/>
  <c r="D3340" i="4"/>
  <c r="D3339" i="4"/>
  <c r="D3338" i="4"/>
  <c r="D3337" i="4"/>
  <c r="D3336" i="4"/>
  <c r="D3335" i="4"/>
  <c r="D3334" i="4"/>
  <c r="D3333" i="4"/>
  <c r="D3332" i="4"/>
  <c r="D3331" i="4"/>
  <c r="D3330" i="4"/>
  <c r="D3329" i="4"/>
  <c r="D3328" i="4"/>
  <c r="D3327" i="4"/>
  <c r="D3326" i="4"/>
  <c r="D3325" i="4"/>
  <c r="D3324" i="4"/>
  <c r="D3323" i="4"/>
  <c r="D3322" i="4"/>
  <c r="D3321" i="4"/>
  <c r="D3320" i="4"/>
  <c r="D3319" i="4"/>
  <c r="D3318" i="4"/>
  <c r="D3317" i="4"/>
  <c r="D3316" i="4"/>
  <c r="D3315" i="4"/>
  <c r="D3314" i="4"/>
  <c r="D3313" i="4"/>
  <c r="D3312" i="4"/>
  <c r="D3311" i="4"/>
  <c r="D3310" i="4"/>
  <c r="D3309" i="4"/>
  <c r="D3308" i="4"/>
  <c r="D3307" i="4"/>
  <c r="D3306" i="4"/>
  <c r="D3305" i="4"/>
  <c r="D3304" i="4"/>
  <c r="D3303" i="4"/>
  <c r="D3302" i="4"/>
  <c r="D3301" i="4"/>
  <c r="D3300" i="4"/>
  <c r="D3299" i="4"/>
  <c r="D3298" i="4"/>
  <c r="D3297" i="4"/>
  <c r="D3296" i="4"/>
  <c r="D3295" i="4"/>
  <c r="D3294" i="4"/>
  <c r="D3293" i="4"/>
  <c r="D3292" i="4"/>
  <c r="D3291" i="4"/>
  <c r="D3290" i="4"/>
  <c r="D3289" i="4"/>
  <c r="D3288" i="4"/>
  <c r="D3287" i="4"/>
  <c r="D3286" i="4"/>
  <c r="D3285" i="4"/>
  <c r="D3284" i="4"/>
  <c r="D3283" i="4"/>
  <c r="D3282" i="4"/>
  <c r="D3281" i="4"/>
  <c r="D3280" i="4"/>
  <c r="D3279" i="4"/>
  <c r="D3278" i="4"/>
  <c r="D3277" i="4"/>
  <c r="D3276" i="4"/>
  <c r="D3275" i="4"/>
  <c r="D3274" i="4"/>
  <c r="D3273" i="4"/>
  <c r="D3272" i="4"/>
  <c r="D3271" i="4"/>
  <c r="D3270" i="4"/>
  <c r="D3269" i="4"/>
  <c r="D3268" i="4"/>
  <c r="D3267" i="4"/>
  <c r="D3266" i="4"/>
  <c r="D3265" i="4"/>
  <c r="D3264" i="4"/>
  <c r="D3263" i="4"/>
  <c r="D3262" i="4"/>
  <c r="D3261" i="4"/>
  <c r="D3260" i="4"/>
  <c r="D3259" i="4"/>
  <c r="D3258" i="4"/>
  <c r="D3257" i="4"/>
  <c r="D3256" i="4"/>
  <c r="D3255" i="4"/>
  <c r="D3254" i="4"/>
  <c r="D3253" i="4"/>
  <c r="D3252" i="4"/>
  <c r="D3251" i="4"/>
  <c r="D3250" i="4"/>
  <c r="D3249" i="4"/>
  <c r="D3248" i="4"/>
  <c r="D3247" i="4"/>
  <c r="D3246" i="4"/>
  <c r="D3245" i="4"/>
  <c r="D3244" i="4"/>
  <c r="D3243" i="4"/>
  <c r="D3242" i="4"/>
  <c r="D3241" i="4"/>
  <c r="D3240" i="4"/>
  <c r="D3239" i="4"/>
  <c r="D3238" i="4"/>
  <c r="D3237" i="4"/>
  <c r="D3236" i="4"/>
  <c r="D3235" i="4"/>
  <c r="D3234" i="4"/>
  <c r="D3233" i="4"/>
  <c r="D3232" i="4"/>
  <c r="D3231" i="4"/>
  <c r="D3230" i="4"/>
  <c r="D3229" i="4"/>
  <c r="D3228" i="4"/>
  <c r="D3227" i="4"/>
  <c r="D3226" i="4"/>
  <c r="D3225" i="4"/>
  <c r="D3224" i="4"/>
  <c r="D3223" i="4"/>
  <c r="D3222" i="4"/>
  <c r="D3221" i="4"/>
  <c r="D3220" i="4"/>
  <c r="D3219" i="4"/>
  <c r="D3218" i="4"/>
  <c r="D3217" i="4"/>
  <c r="D3216" i="4"/>
  <c r="D3215" i="4"/>
  <c r="D3214" i="4"/>
  <c r="D3213" i="4"/>
  <c r="D3212" i="4"/>
  <c r="D3211" i="4"/>
  <c r="D3210" i="4"/>
  <c r="D3209" i="4"/>
  <c r="D3208" i="4"/>
  <c r="D3207" i="4"/>
  <c r="D3206" i="4"/>
  <c r="D3205" i="4"/>
  <c r="D3204" i="4"/>
  <c r="D3203" i="4"/>
  <c r="D3202" i="4"/>
  <c r="D3201" i="4"/>
  <c r="D3200" i="4"/>
  <c r="D3199" i="4"/>
  <c r="D3198" i="4"/>
  <c r="D3197" i="4"/>
  <c r="D3196" i="4"/>
  <c r="D3195" i="4"/>
  <c r="D3194" i="4"/>
  <c r="D3193" i="4"/>
  <c r="D3192" i="4"/>
  <c r="D3191" i="4"/>
  <c r="D3190" i="4"/>
  <c r="D3189" i="4"/>
  <c r="D3188" i="4"/>
  <c r="D3187" i="4"/>
  <c r="D3186" i="4"/>
  <c r="D3185" i="4"/>
  <c r="D3184" i="4"/>
  <c r="D3183" i="4"/>
  <c r="D3182" i="4"/>
  <c r="D3181" i="4"/>
  <c r="D3180" i="4"/>
  <c r="D3179" i="4"/>
  <c r="D3178" i="4"/>
  <c r="D3177" i="4"/>
  <c r="D3176" i="4"/>
  <c r="D3175" i="4"/>
  <c r="D3174" i="4"/>
  <c r="D3173" i="4"/>
  <c r="D3172" i="4"/>
  <c r="D3171" i="4"/>
  <c r="D3170" i="4"/>
  <c r="D3169" i="4"/>
  <c r="D3168" i="4"/>
  <c r="D3167" i="4"/>
  <c r="D3166" i="4"/>
  <c r="D3165" i="4"/>
  <c r="D3164" i="4"/>
  <c r="D3163" i="4"/>
  <c r="D3162" i="4"/>
  <c r="D3161" i="4"/>
  <c r="D3160" i="4"/>
  <c r="D3159" i="4"/>
  <c r="D3158" i="4"/>
  <c r="D3157" i="4"/>
  <c r="D3156" i="4"/>
  <c r="D3155" i="4"/>
  <c r="D3154" i="4"/>
  <c r="D3153" i="4"/>
  <c r="D3152" i="4"/>
  <c r="D3151" i="4"/>
  <c r="D3150" i="4"/>
  <c r="D3149" i="4"/>
  <c r="D3148" i="4"/>
  <c r="D3147" i="4"/>
  <c r="D3146" i="4"/>
  <c r="D3145" i="4"/>
  <c r="D3144" i="4"/>
  <c r="D3143" i="4"/>
  <c r="D3142" i="4"/>
  <c r="D3141" i="4"/>
  <c r="D3140" i="4"/>
  <c r="D3139" i="4"/>
  <c r="D3138" i="4"/>
  <c r="D3137" i="4"/>
  <c r="D3136" i="4"/>
  <c r="D3135" i="4"/>
  <c r="D3134" i="4"/>
  <c r="D3133" i="4"/>
  <c r="D3132" i="4"/>
  <c r="D3131" i="4"/>
  <c r="D3130" i="4"/>
  <c r="D3129" i="4"/>
  <c r="D3128" i="4"/>
  <c r="D3127" i="4"/>
  <c r="D3126" i="4"/>
  <c r="D3125" i="4"/>
  <c r="D3124" i="4"/>
  <c r="D3123" i="4"/>
  <c r="D3122" i="4"/>
  <c r="D3121" i="4"/>
  <c r="D3120" i="4"/>
  <c r="D3119" i="4"/>
  <c r="D3118" i="4"/>
  <c r="D3117" i="4"/>
  <c r="D3116" i="4"/>
  <c r="D3115" i="4"/>
  <c r="D3114" i="4"/>
  <c r="D3113" i="4"/>
  <c r="D3112" i="4"/>
  <c r="D3111" i="4"/>
  <c r="D3110" i="4"/>
  <c r="D3109" i="4"/>
  <c r="D3108" i="4"/>
  <c r="D3107" i="4"/>
  <c r="D3106" i="4"/>
  <c r="D3105" i="4"/>
  <c r="D3104" i="4"/>
  <c r="D3103" i="4"/>
  <c r="D3102" i="4"/>
  <c r="D3101" i="4"/>
  <c r="D3100" i="4"/>
  <c r="D3099" i="4"/>
  <c r="D3098" i="4"/>
  <c r="D3097" i="4"/>
  <c r="D3096" i="4"/>
  <c r="D3095" i="4"/>
  <c r="D3094" i="4"/>
  <c r="D3093" i="4"/>
  <c r="D3092" i="4"/>
  <c r="D3091" i="4"/>
  <c r="D3090" i="4"/>
  <c r="D3089" i="4"/>
  <c r="D3088" i="4"/>
  <c r="D3087" i="4"/>
  <c r="D3086" i="4"/>
  <c r="D3085" i="4"/>
  <c r="D3084" i="4"/>
  <c r="D3083" i="4"/>
  <c r="D3082" i="4"/>
  <c r="D3081" i="4"/>
  <c r="D3080" i="4"/>
  <c r="D3079" i="4"/>
  <c r="D3078" i="4"/>
  <c r="D3077" i="4"/>
  <c r="D3076" i="4"/>
  <c r="D3075" i="4"/>
  <c r="D3074" i="4"/>
  <c r="D3073" i="4"/>
  <c r="D3072" i="4"/>
  <c r="D3071" i="4"/>
  <c r="D3070" i="4"/>
  <c r="D3069" i="4"/>
  <c r="D3068" i="4"/>
  <c r="D3067" i="4"/>
  <c r="D3066" i="4"/>
  <c r="D3065" i="4"/>
  <c r="D3064" i="4"/>
  <c r="D3063" i="4"/>
  <c r="D3062" i="4"/>
  <c r="D3061" i="4"/>
  <c r="D3060" i="4"/>
  <c r="D3059" i="4"/>
  <c r="D3058" i="4"/>
  <c r="D3057" i="4"/>
  <c r="D3056" i="4"/>
  <c r="D3055" i="4"/>
  <c r="D3054" i="4"/>
  <c r="D3053" i="4"/>
  <c r="D3052" i="4"/>
  <c r="D3051" i="4"/>
  <c r="D3050" i="4"/>
  <c r="D3049" i="4"/>
  <c r="D3048" i="4"/>
  <c r="D3047" i="4"/>
  <c r="D3046" i="4"/>
  <c r="D3045" i="4"/>
  <c r="D3044" i="4"/>
  <c r="D3043" i="4"/>
  <c r="D3042" i="4"/>
  <c r="D3041" i="4"/>
  <c r="D3040" i="4"/>
  <c r="D3039" i="4"/>
  <c r="D3038" i="4"/>
  <c r="D3037" i="4"/>
  <c r="D3036" i="4"/>
  <c r="D3035" i="4"/>
  <c r="D3034" i="4"/>
  <c r="D3033" i="4"/>
  <c r="D3032" i="4"/>
  <c r="D3031" i="4"/>
  <c r="D3030" i="4"/>
  <c r="D3029" i="4"/>
  <c r="D3028" i="4"/>
  <c r="D3027" i="4"/>
  <c r="D3026" i="4"/>
  <c r="D3025" i="4"/>
  <c r="D3024" i="4"/>
  <c r="D3023" i="4"/>
  <c r="D3022" i="4"/>
  <c r="D3021" i="4"/>
  <c r="D3020" i="4"/>
  <c r="D3019" i="4"/>
  <c r="D3018" i="4"/>
  <c r="D3017" i="4"/>
  <c r="D3016" i="4"/>
  <c r="D3015" i="4"/>
  <c r="D3014" i="4"/>
  <c r="D3013" i="4"/>
  <c r="D3012" i="4"/>
  <c r="D3011" i="4"/>
  <c r="D3010" i="4"/>
  <c r="D3009" i="4"/>
  <c r="D3008" i="4"/>
  <c r="D3007" i="4"/>
  <c r="D3006" i="4"/>
  <c r="D3005" i="4"/>
  <c r="D3004" i="4"/>
  <c r="D3003" i="4"/>
  <c r="D3002" i="4"/>
  <c r="D3001" i="4"/>
  <c r="D3000" i="4"/>
  <c r="D2999" i="4"/>
  <c r="D2998" i="4"/>
  <c r="D2997" i="4"/>
  <c r="D2996" i="4"/>
  <c r="D2995" i="4"/>
  <c r="D2994" i="4"/>
  <c r="D2993" i="4"/>
  <c r="D2992" i="4"/>
  <c r="D2991" i="4"/>
  <c r="D2990" i="4"/>
  <c r="D2989" i="4"/>
  <c r="D2988" i="4"/>
  <c r="D2987" i="4"/>
  <c r="D2986" i="4"/>
  <c r="D2985" i="4"/>
  <c r="D2984" i="4"/>
  <c r="D2983" i="4"/>
  <c r="D2982" i="4"/>
  <c r="D2981" i="4"/>
  <c r="D2980" i="4"/>
  <c r="D2979" i="4"/>
  <c r="D2978" i="4"/>
  <c r="D2977" i="4"/>
  <c r="D2976" i="4"/>
  <c r="D2975" i="4"/>
  <c r="D2974" i="4"/>
  <c r="D2973" i="4"/>
  <c r="D2972" i="4"/>
  <c r="D2971" i="4"/>
  <c r="D2970" i="4"/>
  <c r="D2969" i="4"/>
  <c r="D2968" i="4"/>
  <c r="D2967" i="4"/>
  <c r="D2966" i="4"/>
  <c r="D2965" i="4"/>
  <c r="D2964" i="4"/>
  <c r="D2963" i="4"/>
  <c r="D2962" i="4"/>
  <c r="D2961" i="4"/>
  <c r="D2960" i="4"/>
  <c r="D2959" i="4"/>
  <c r="D2958" i="4"/>
  <c r="D2957" i="4"/>
  <c r="D2956" i="4"/>
  <c r="D2955" i="4"/>
  <c r="D2954" i="4"/>
  <c r="D2953" i="4"/>
  <c r="D2952" i="4"/>
  <c r="D2951" i="4"/>
  <c r="D2950" i="4"/>
  <c r="D2949" i="4"/>
  <c r="D2948" i="4"/>
  <c r="D2947" i="4"/>
  <c r="D2946" i="4"/>
  <c r="D2945" i="4"/>
  <c r="D2944" i="4"/>
  <c r="D2943" i="4"/>
  <c r="D2942" i="4"/>
  <c r="D2941" i="4"/>
  <c r="D2940" i="4"/>
  <c r="D2939" i="4"/>
  <c r="D2938" i="4"/>
  <c r="D2937" i="4"/>
  <c r="D2936" i="4"/>
  <c r="D2935" i="4"/>
  <c r="D2934" i="4"/>
  <c r="D2933" i="4"/>
  <c r="D2932" i="4"/>
  <c r="D2931" i="4"/>
  <c r="D2930" i="4"/>
  <c r="D2929" i="4"/>
  <c r="D2928" i="4"/>
  <c r="D2927" i="4"/>
  <c r="D2926" i="4"/>
  <c r="D2925" i="4"/>
  <c r="D2924" i="4"/>
  <c r="D2923" i="4"/>
  <c r="D2922" i="4"/>
  <c r="D2921" i="4"/>
  <c r="D2920" i="4"/>
  <c r="D2919" i="4"/>
  <c r="D2918" i="4"/>
  <c r="D2917" i="4"/>
  <c r="D2916" i="4"/>
  <c r="D2915" i="4"/>
  <c r="D2914" i="4"/>
  <c r="D2913" i="4"/>
  <c r="D2912" i="4"/>
  <c r="D2911" i="4"/>
  <c r="D2910" i="4"/>
  <c r="D2909" i="4"/>
  <c r="D2908" i="4"/>
  <c r="D2907" i="4"/>
  <c r="D2906" i="4"/>
  <c r="D2905" i="4"/>
  <c r="D2904" i="4"/>
  <c r="D2903" i="4"/>
  <c r="D2902" i="4"/>
  <c r="D2901" i="4"/>
  <c r="D2900" i="4"/>
  <c r="D2899" i="4"/>
  <c r="D2898" i="4"/>
  <c r="D2897" i="4"/>
  <c r="D2896" i="4"/>
  <c r="D2895" i="4"/>
  <c r="D2894" i="4"/>
  <c r="D2893" i="4"/>
  <c r="D2892" i="4"/>
  <c r="D2891" i="4"/>
  <c r="D2890" i="4"/>
  <c r="D2889" i="4"/>
  <c r="D2888" i="4"/>
  <c r="D2887" i="4"/>
  <c r="D2886" i="4"/>
  <c r="D2885" i="4"/>
  <c r="D2884" i="4"/>
  <c r="D2883" i="4"/>
  <c r="D2882" i="4"/>
  <c r="D2881" i="4"/>
  <c r="D2880" i="4"/>
  <c r="D2879" i="4"/>
  <c r="D2878" i="4"/>
  <c r="D2877" i="4"/>
  <c r="D2876" i="4"/>
  <c r="D2875" i="4"/>
  <c r="D2874" i="4"/>
  <c r="D2873" i="4"/>
  <c r="D2872" i="4"/>
  <c r="D2871" i="4"/>
  <c r="D2870" i="4"/>
  <c r="D2869" i="4"/>
  <c r="D2868" i="4"/>
  <c r="D2867" i="4"/>
  <c r="D2866" i="4"/>
  <c r="D2865" i="4"/>
  <c r="D2864" i="4"/>
  <c r="D2863" i="4"/>
  <c r="D2862" i="4"/>
  <c r="D2861" i="4"/>
  <c r="D2860" i="4"/>
  <c r="D2859" i="4"/>
  <c r="D2858" i="4"/>
  <c r="D2857" i="4"/>
  <c r="D2856" i="4"/>
  <c r="D2855" i="4"/>
  <c r="D2854" i="4"/>
  <c r="D2853" i="4"/>
  <c r="D2852" i="4"/>
  <c r="D2851" i="4"/>
  <c r="D2850" i="4"/>
  <c r="D2849" i="4"/>
  <c r="D2848" i="4"/>
  <c r="D2847" i="4"/>
  <c r="D2846" i="4"/>
  <c r="D2845" i="4"/>
  <c r="D2844" i="4"/>
  <c r="D2843" i="4"/>
  <c r="D2842" i="4"/>
  <c r="D2841" i="4"/>
  <c r="D2840" i="4"/>
  <c r="D2839" i="4"/>
  <c r="D2838" i="4"/>
  <c r="D2837" i="4"/>
  <c r="D2836" i="4"/>
  <c r="D2835" i="4"/>
  <c r="D2834" i="4"/>
  <c r="D2833" i="4"/>
  <c r="D2832" i="4"/>
  <c r="D2831" i="4"/>
  <c r="D2830" i="4"/>
  <c r="D2829" i="4"/>
  <c r="D2828" i="4"/>
  <c r="D2827" i="4"/>
  <c r="D2826" i="4"/>
  <c r="D2825" i="4"/>
  <c r="D2824" i="4"/>
  <c r="D2823" i="4"/>
  <c r="D2822" i="4"/>
  <c r="D2821" i="4"/>
  <c r="D2820" i="4"/>
  <c r="D2819" i="4"/>
  <c r="D2818" i="4"/>
  <c r="D2817" i="4"/>
  <c r="D2816" i="4"/>
  <c r="D2815" i="4"/>
  <c r="D2814" i="4"/>
  <c r="D2813" i="4"/>
  <c r="D2812" i="4"/>
  <c r="D2811" i="4"/>
  <c r="D2810" i="4"/>
  <c r="D2809" i="4"/>
  <c r="D2808" i="4"/>
  <c r="D2807" i="4"/>
  <c r="D2806" i="4"/>
  <c r="D2805" i="4"/>
  <c r="D2804" i="4"/>
  <c r="D2803" i="4"/>
  <c r="D2802" i="4"/>
  <c r="D2801" i="4"/>
  <c r="D2800" i="4"/>
  <c r="D2799" i="4"/>
  <c r="D2798" i="4"/>
  <c r="D2797" i="4"/>
  <c r="D2796" i="4"/>
  <c r="D2795" i="4"/>
  <c r="D2794" i="4"/>
  <c r="D2793" i="4"/>
  <c r="D2792" i="4"/>
  <c r="D2791" i="4"/>
  <c r="D2790" i="4"/>
  <c r="D2789" i="4"/>
  <c r="D2788" i="4"/>
  <c r="D2787" i="4"/>
  <c r="D2786" i="4"/>
  <c r="D2785" i="4"/>
  <c r="D2784" i="4"/>
  <c r="D2783" i="4"/>
  <c r="D2782" i="4"/>
  <c r="D2781" i="4"/>
  <c r="D2780" i="4"/>
  <c r="D2779" i="4"/>
  <c r="D2778" i="4"/>
  <c r="D2777" i="4"/>
  <c r="D2776" i="4"/>
  <c r="D2775" i="4"/>
  <c r="D2774" i="4"/>
  <c r="D2773" i="4"/>
  <c r="D2772" i="4"/>
  <c r="D2771" i="4"/>
  <c r="D2770" i="4"/>
  <c r="D2769" i="4"/>
  <c r="D2768" i="4"/>
  <c r="D2767" i="4"/>
  <c r="D2766" i="4"/>
  <c r="D2765" i="4"/>
  <c r="D2764" i="4"/>
  <c r="D2763" i="4"/>
  <c r="D2762" i="4"/>
  <c r="D2761" i="4"/>
  <c r="D2760" i="4"/>
  <c r="D2759" i="4"/>
  <c r="D2758" i="4"/>
  <c r="D2757" i="4"/>
  <c r="D2756" i="4"/>
  <c r="D2755" i="4"/>
  <c r="D2754" i="4"/>
  <c r="D2753" i="4"/>
  <c r="D2752" i="4"/>
  <c r="D2751" i="4"/>
  <c r="D2750" i="4"/>
  <c r="D2749" i="4"/>
  <c r="D2748" i="4"/>
  <c r="D2747" i="4"/>
  <c r="D2746" i="4"/>
  <c r="D2745" i="4"/>
  <c r="D2744" i="4"/>
  <c r="D2743" i="4"/>
  <c r="D2742" i="4"/>
  <c r="D2741" i="4"/>
  <c r="D2740" i="4"/>
  <c r="D2739" i="4"/>
  <c r="D2738" i="4"/>
  <c r="D2737" i="4"/>
  <c r="D2736" i="4"/>
  <c r="D2735" i="4"/>
  <c r="D2734" i="4"/>
  <c r="D2733" i="4"/>
  <c r="D2732" i="4"/>
  <c r="D2731" i="4"/>
  <c r="D2730" i="4"/>
  <c r="D2729" i="4"/>
  <c r="D2728" i="4"/>
  <c r="D2727" i="4"/>
  <c r="D2726" i="4"/>
  <c r="D2725" i="4"/>
  <c r="D2724" i="4"/>
  <c r="D2723" i="4"/>
  <c r="D2722" i="4"/>
  <c r="D2721" i="4"/>
  <c r="D2720" i="4"/>
  <c r="D2719" i="4"/>
  <c r="D2718" i="4"/>
  <c r="D2717" i="4"/>
  <c r="D2716" i="4"/>
  <c r="D2715" i="4"/>
  <c r="D2714" i="4"/>
  <c r="D2713" i="4"/>
  <c r="D2712" i="4"/>
  <c r="D2711" i="4"/>
  <c r="D2710" i="4"/>
  <c r="D2709" i="4"/>
  <c r="D2708" i="4"/>
  <c r="D2707" i="4"/>
  <c r="D2706" i="4"/>
  <c r="D2705" i="4"/>
  <c r="D2704" i="4"/>
  <c r="D2703" i="4"/>
  <c r="D2702" i="4"/>
  <c r="D2701" i="4"/>
  <c r="D2700" i="4"/>
  <c r="D2699" i="4"/>
  <c r="D2698" i="4"/>
  <c r="D2697" i="4"/>
  <c r="D2696" i="4"/>
  <c r="D2695" i="4"/>
  <c r="D2694" i="4"/>
  <c r="D2693" i="4"/>
  <c r="D2692" i="4"/>
  <c r="D2691" i="4"/>
  <c r="D2690" i="4"/>
  <c r="D2689" i="4"/>
  <c r="D2688" i="4"/>
  <c r="D2687" i="4"/>
  <c r="D2686" i="4"/>
  <c r="D2685" i="4"/>
  <c r="D2684" i="4"/>
  <c r="D2683" i="4"/>
  <c r="D2682" i="4"/>
  <c r="D2681" i="4"/>
  <c r="D2680" i="4"/>
  <c r="D2679" i="4"/>
  <c r="D2678" i="4"/>
  <c r="D2677" i="4"/>
  <c r="D2676" i="4"/>
  <c r="D2675" i="4"/>
  <c r="D2674" i="4"/>
  <c r="D2673" i="4"/>
  <c r="D2672" i="4"/>
  <c r="D2671" i="4"/>
  <c r="D2670" i="4"/>
  <c r="D2669" i="4"/>
  <c r="D2668" i="4"/>
  <c r="D2667" i="4"/>
  <c r="D2666" i="4"/>
  <c r="D2665" i="4"/>
  <c r="D2664" i="4"/>
  <c r="D2663" i="4"/>
  <c r="D2662" i="4"/>
  <c r="D2661" i="4"/>
  <c r="D2660" i="4"/>
  <c r="D2659" i="4"/>
  <c r="D2658" i="4"/>
  <c r="D2657" i="4"/>
  <c r="D2656" i="4"/>
  <c r="D2655" i="4"/>
  <c r="D2654" i="4"/>
  <c r="D2653" i="4"/>
  <c r="D2652" i="4"/>
  <c r="D2651" i="4"/>
  <c r="D2650" i="4"/>
  <c r="D2649" i="4"/>
  <c r="D2648" i="4"/>
  <c r="D2647" i="4"/>
  <c r="D2646" i="4"/>
  <c r="D2645" i="4"/>
  <c r="D2644" i="4"/>
  <c r="D2643" i="4"/>
  <c r="D2642" i="4"/>
  <c r="D2641" i="4"/>
  <c r="D2640" i="4"/>
  <c r="D2639" i="4"/>
  <c r="D2638" i="4"/>
  <c r="D2637" i="4"/>
  <c r="D2636" i="4"/>
  <c r="D2635" i="4"/>
  <c r="D2634" i="4"/>
  <c r="D2633" i="4"/>
  <c r="D2632" i="4"/>
  <c r="D2631" i="4"/>
  <c r="D2630" i="4"/>
  <c r="D2629" i="4"/>
  <c r="D2628" i="4"/>
  <c r="D2627" i="4"/>
  <c r="D2626" i="4"/>
  <c r="D2625" i="4"/>
  <c r="D2624" i="4"/>
  <c r="D2623" i="4"/>
  <c r="D2622" i="4"/>
  <c r="D2621" i="4"/>
  <c r="D2620" i="4"/>
  <c r="D2619" i="4"/>
  <c r="D2618" i="4"/>
  <c r="D2617" i="4"/>
  <c r="D2616" i="4"/>
  <c r="D2615" i="4"/>
  <c r="D2614" i="4"/>
  <c r="D2613" i="4"/>
  <c r="D2612" i="4"/>
  <c r="D2611" i="4"/>
  <c r="D2610" i="4"/>
  <c r="D2609" i="4"/>
  <c r="D2608" i="4"/>
  <c r="D2607" i="4"/>
  <c r="D2606" i="4"/>
  <c r="D2605" i="4"/>
  <c r="D2604" i="4"/>
  <c r="D2603" i="4"/>
  <c r="D2602" i="4"/>
  <c r="D2601" i="4"/>
  <c r="D2600" i="4"/>
  <c r="D2599" i="4"/>
  <c r="D2598" i="4"/>
  <c r="D2597" i="4"/>
  <c r="D2596" i="4"/>
  <c r="D2595" i="4"/>
  <c r="D2594" i="4"/>
  <c r="D2593" i="4"/>
  <c r="D2592" i="4"/>
  <c r="D2591" i="4"/>
  <c r="D2590" i="4"/>
  <c r="D2589" i="4"/>
  <c r="D2588" i="4"/>
  <c r="D2587" i="4"/>
  <c r="D2586" i="4"/>
  <c r="D2585" i="4"/>
  <c r="D2584" i="4"/>
  <c r="D2583" i="4"/>
  <c r="D2582" i="4"/>
  <c r="D2581" i="4"/>
  <c r="D2580" i="4"/>
  <c r="D2579" i="4"/>
  <c r="D2578" i="4"/>
  <c r="D2577" i="4"/>
  <c r="D2576" i="4"/>
  <c r="D2575" i="4"/>
  <c r="D2574" i="4"/>
  <c r="D2573" i="4"/>
  <c r="D2572" i="4"/>
  <c r="D2571" i="4"/>
  <c r="D2570" i="4"/>
  <c r="D2569" i="4"/>
  <c r="D2568" i="4"/>
  <c r="D2567" i="4"/>
  <c r="D2566" i="4"/>
  <c r="D2565" i="4"/>
  <c r="D2564" i="4"/>
  <c r="D2563" i="4"/>
  <c r="D2562" i="4"/>
  <c r="D2561" i="4"/>
  <c r="D2560" i="4"/>
  <c r="D2559" i="4"/>
  <c r="D2558" i="4"/>
  <c r="D2557" i="4"/>
  <c r="D2556" i="4"/>
  <c r="D2555" i="4"/>
  <c r="D2554" i="4"/>
  <c r="D2553" i="4"/>
  <c r="D2552" i="4"/>
  <c r="D2551" i="4"/>
  <c r="D2550" i="4"/>
  <c r="D2549" i="4"/>
  <c r="D2548" i="4"/>
  <c r="D2547" i="4"/>
  <c r="D2546" i="4"/>
  <c r="D2545" i="4"/>
  <c r="D2544" i="4"/>
  <c r="D2543" i="4"/>
  <c r="D2542" i="4"/>
  <c r="D2541" i="4"/>
  <c r="D2540" i="4"/>
  <c r="D2539" i="4"/>
  <c r="D2538" i="4"/>
  <c r="D2537" i="4"/>
  <c r="D2536" i="4"/>
  <c r="D2535" i="4"/>
  <c r="D2534" i="4"/>
  <c r="D2533" i="4"/>
  <c r="D2532" i="4"/>
  <c r="D2531" i="4"/>
  <c r="D2530" i="4"/>
  <c r="D2529" i="4"/>
  <c r="D2528" i="4"/>
  <c r="D2527" i="4"/>
  <c r="D2526" i="4"/>
  <c r="D2525" i="4"/>
  <c r="D2524" i="4"/>
  <c r="D2523" i="4"/>
  <c r="D2522" i="4"/>
  <c r="D2521" i="4"/>
  <c r="D2520" i="4"/>
  <c r="D2519" i="4"/>
  <c r="D2518" i="4"/>
  <c r="D2517" i="4"/>
  <c r="D2516" i="4"/>
  <c r="D2515" i="4"/>
  <c r="D2514" i="4"/>
  <c r="D2513" i="4"/>
  <c r="D2512" i="4"/>
  <c r="D2511" i="4"/>
  <c r="D2510" i="4"/>
  <c r="D2509" i="4"/>
  <c r="D2508" i="4"/>
  <c r="D2507" i="4"/>
  <c r="D2506" i="4"/>
  <c r="D2505" i="4"/>
  <c r="D2504" i="4"/>
  <c r="D2503" i="4"/>
  <c r="D2502" i="4"/>
  <c r="D2501" i="4"/>
  <c r="D2500" i="4"/>
  <c r="D2499" i="4"/>
  <c r="D2498" i="4"/>
  <c r="D2497" i="4"/>
  <c r="D2496" i="4"/>
  <c r="D2495" i="4"/>
  <c r="D2494" i="4"/>
  <c r="D2493" i="4"/>
  <c r="D2492" i="4"/>
  <c r="D2491" i="4"/>
  <c r="D2490" i="4"/>
  <c r="D2489" i="4"/>
  <c r="D2488" i="4"/>
  <c r="D2487" i="4"/>
  <c r="D2486" i="4"/>
  <c r="D2485" i="4"/>
  <c r="D2484" i="4"/>
  <c r="D2483" i="4"/>
  <c r="D2482" i="4"/>
  <c r="D2481" i="4"/>
  <c r="D2480" i="4"/>
  <c r="D2479" i="4"/>
  <c r="D2478" i="4"/>
  <c r="D2477" i="4"/>
  <c r="D2476" i="4"/>
  <c r="D2475" i="4"/>
  <c r="D2474" i="4"/>
  <c r="D2473" i="4"/>
  <c r="D2472" i="4"/>
  <c r="D2471" i="4"/>
  <c r="D2470" i="4"/>
  <c r="D2469" i="4"/>
  <c r="D2468" i="4"/>
  <c r="D2467" i="4"/>
  <c r="D2466" i="4"/>
  <c r="D2465" i="4"/>
  <c r="D2464" i="4"/>
  <c r="D2463" i="4"/>
  <c r="D2462" i="4"/>
  <c r="D2461" i="4"/>
  <c r="D2460" i="4"/>
  <c r="D2459" i="4"/>
  <c r="D2458" i="4"/>
  <c r="D2457" i="4"/>
  <c r="D2456" i="4"/>
  <c r="D2455" i="4"/>
  <c r="D2454" i="4"/>
  <c r="D2453" i="4"/>
  <c r="D2452" i="4"/>
  <c r="D2451" i="4"/>
  <c r="D2450" i="4"/>
  <c r="D2449" i="4"/>
  <c r="D2448" i="4"/>
  <c r="D2447" i="4"/>
  <c r="D2446" i="4"/>
  <c r="D2445" i="4"/>
  <c r="D2444" i="4"/>
  <c r="D2443" i="4"/>
  <c r="D2442" i="4"/>
  <c r="D2441" i="4"/>
  <c r="D2440" i="4"/>
  <c r="D2439" i="4"/>
  <c r="D2438" i="4"/>
  <c r="D2437" i="4"/>
  <c r="D2436" i="4"/>
  <c r="D2435" i="4"/>
  <c r="D2434" i="4"/>
  <c r="D2433" i="4"/>
  <c r="D2432" i="4"/>
  <c r="D2431" i="4"/>
  <c r="D2430" i="4"/>
  <c r="D2429" i="4"/>
  <c r="D2428" i="4"/>
  <c r="D2427" i="4"/>
  <c r="D2426" i="4"/>
  <c r="D2425" i="4"/>
  <c r="D2424" i="4"/>
  <c r="D2423" i="4"/>
  <c r="D2422" i="4"/>
  <c r="D2421" i="4"/>
  <c r="D2420" i="4"/>
  <c r="D2419" i="4"/>
  <c r="D2418" i="4"/>
  <c r="D2417" i="4"/>
  <c r="D2416" i="4"/>
  <c r="D2415" i="4"/>
  <c r="D2414" i="4"/>
  <c r="D2413" i="4"/>
  <c r="D2412" i="4"/>
  <c r="D2411" i="4"/>
  <c r="D2410" i="4"/>
  <c r="D2409" i="4"/>
  <c r="D2408" i="4"/>
  <c r="D2407" i="4"/>
  <c r="D2406" i="4"/>
  <c r="D2405" i="4"/>
  <c r="D2404" i="4"/>
  <c r="D2403" i="4"/>
  <c r="D2402" i="4"/>
  <c r="D2401" i="4"/>
  <c r="D2400" i="4"/>
  <c r="D2399" i="4"/>
  <c r="D2398" i="4"/>
  <c r="D2397" i="4"/>
  <c r="D2396" i="4"/>
  <c r="D2395" i="4"/>
  <c r="D2394" i="4"/>
  <c r="D2393" i="4"/>
  <c r="D2392" i="4"/>
  <c r="D2391" i="4"/>
  <c r="D2390" i="4"/>
  <c r="D2389" i="4"/>
  <c r="D2388" i="4"/>
  <c r="D2387" i="4"/>
  <c r="D2386" i="4"/>
  <c r="D2385" i="4"/>
  <c r="D2384" i="4"/>
  <c r="D2383" i="4"/>
  <c r="D2382" i="4"/>
  <c r="D2381" i="4"/>
  <c r="D2380" i="4"/>
  <c r="D2379" i="4"/>
  <c r="D2378" i="4"/>
  <c r="D2377" i="4"/>
  <c r="D2376" i="4"/>
  <c r="D2375" i="4"/>
  <c r="D2374" i="4"/>
  <c r="D2373" i="4"/>
  <c r="D2372" i="4"/>
  <c r="D2371" i="4"/>
  <c r="D2370" i="4"/>
  <c r="D2369" i="4"/>
  <c r="D2368" i="4"/>
  <c r="D2367" i="4"/>
  <c r="D2366" i="4"/>
  <c r="D2365" i="4"/>
  <c r="D2364" i="4"/>
  <c r="D2363" i="4"/>
  <c r="D2362" i="4"/>
  <c r="D2361" i="4"/>
  <c r="D2360" i="4"/>
  <c r="D2359" i="4"/>
  <c r="D2358" i="4"/>
  <c r="D2357" i="4"/>
  <c r="D2356" i="4"/>
  <c r="D2355" i="4"/>
  <c r="D2354" i="4"/>
  <c r="D2353" i="4"/>
  <c r="D2352" i="4"/>
  <c r="D2351" i="4"/>
  <c r="D2350" i="4"/>
  <c r="D2349" i="4"/>
  <c r="D2348" i="4"/>
  <c r="D2347" i="4"/>
  <c r="D2346" i="4"/>
  <c r="D2345" i="4"/>
  <c r="D2344" i="4"/>
  <c r="D2343" i="4"/>
  <c r="D2342" i="4"/>
  <c r="D2341" i="4"/>
  <c r="D2340" i="4"/>
  <c r="D2339" i="4"/>
  <c r="D2338" i="4"/>
  <c r="D2337" i="4"/>
  <c r="D2336" i="4"/>
  <c r="D2335" i="4"/>
  <c r="D2334" i="4"/>
  <c r="D2333" i="4"/>
  <c r="D2332" i="4"/>
  <c r="D2331" i="4"/>
  <c r="D2330" i="4"/>
  <c r="D2329" i="4"/>
  <c r="D2328" i="4"/>
  <c r="D2327" i="4"/>
  <c r="D2326" i="4"/>
  <c r="D2325" i="4"/>
  <c r="D2324" i="4"/>
  <c r="D2323" i="4"/>
  <c r="D2322" i="4"/>
  <c r="D2321" i="4"/>
  <c r="D2320" i="4"/>
  <c r="D2319" i="4"/>
  <c r="D2318" i="4"/>
  <c r="D2317" i="4"/>
  <c r="D2316" i="4"/>
  <c r="D2315" i="4"/>
  <c r="D2314" i="4"/>
  <c r="D2313" i="4"/>
  <c r="D2312" i="4"/>
  <c r="D2311" i="4"/>
  <c r="D2310" i="4"/>
  <c r="D2309" i="4"/>
  <c r="D2308" i="4"/>
  <c r="D2307" i="4"/>
  <c r="D2306" i="4"/>
  <c r="D2305" i="4"/>
  <c r="D2304" i="4"/>
  <c r="D2303" i="4"/>
  <c r="D2302" i="4"/>
  <c r="D2301" i="4"/>
  <c r="D2300" i="4"/>
  <c r="D2299" i="4"/>
  <c r="D2298" i="4"/>
  <c r="D2297" i="4"/>
  <c r="D2296" i="4"/>
  <c r="D2295" i="4"/>
  <c r="D2294" i="4"/>
  <c r="D2293" i="4"/>
  <c r="D2292" i="4"/>
  <c r="D2291" i="4"/>
  <c r="D2290" i="4"/>
  <c r="D2289" i="4"/>
  <c r="D2288" i="4"/>
  <c r="D2287" i="4"/>
  <c r="D2286" i="4"/>
  <c r="D2285" i="4"/>
  <c r="D2284" i="4"/>
  <c r="D2283" i="4"/>
  <c r="D2282" i="4"/>
  <c r="D2281" i="4"/>
  <c r="D2280" i="4"/>
  <c r="D2279" i="4"/>
  <c r="D2278" i="4"/>
  <c r="D2277" i="4"/>
  <c r="D2276" i="4"/>
  <c r="D2275" i="4"/>
  <c r="D2274" i="4"/>
  <c r="D2273" i="4"/>
  <c r="D2272" i="4"/>
  <c r="D2271" i="4"/>
  <c r="D2270" i="4"/>
  <c r="D2269" i="4"/>
  <c r="D2268" i="4"/>
  <c r="D2267" i="4"/>
  <c r="D2266" i="4"/>
  <c r="D2265" i="4"/>
  <c r="D2264" i="4"/>
  <c r="D2263" i="4"/>
  <c r="D2262" i="4"/>
  <c r="D2261" i="4"/>
  <c r="D2260" i="4"/>
  <c r="D2259" i="4"/>
  <c r="D2258" i="4"/>
  <c r="D2257" i="4"/>
  <c r="D2256" i="4"/>
  <c r="D2255" i="4"/>
  <c r="D2254" i="4"/>
  <c r="D2253" i="4"/>
  <c r="D2252" i="4"/>
  <c r="D2251" i="4"/>
  <c r="D2250" i="4"/>
  <c r="D2249" i="4"/>
  <c r="D2248" i="4"/>
  <c r="D2247" i="4"/>
  <c r="D2246" i="4"/>
  <c r="D2245" i="4"/>
  <c r="D2244" i="4"/>
  <c r="D2243" i="4"/>
  <c r="D2242" i="4"/>
  <c r="D2241" i="4"/>
  <c r="D2240" i="4"/>
  <c r="D2239" i="4"/>
  <c r="D2238" i="4"/>
  <c r="D2237" i="4"/>
  <c r="D2236" i="4"/>
  <c r="D2235" i="4"/>
  <c r="D2234" i="4"/>
  <c r="D2233" i="4"/>
  <c r="D2232" i="4"/>
  <c r="D2231" i="4"/>
  <c r="D2230" i="4"/>
  <c r="D2229" i="4"/>
  <c r="D2228" i="4"/>
  <c r="D2227" i="4"/>
  <c r="D2226" i="4"/>
  <c r="D2225" i="4"/>
  <c r="D2224" i="4"/>
  <c r="D2223" i="4"/>
  <c r="D2222" i="4"/>
  <c r="D2221" i="4"/>
  <c r="D2220" i="4"/>
  <c r="D2219" i="4"/>
  <c r="D2218" i="4"/>
  <c r="D2217" i="4"/>
  <c r="D2216" i="4"/>
  <c r="D2215" i="4"/>
  <c r="D2214" i="4"/>
  <c r="D2213" i="4"/>
  <c r="D2212" i="4"/>
  <c r="D2211" i="4"/>
  <c r="D2210" i="4"/>
  <c r="D2209" i="4"/>
  <c r="D2208" i="4"/>
  <c r="D2207" i="4"/>
  <c r="D2206" i="4"/>
  <c r="D2205" i="4"/>
  <c r="D2204" i="4"/>
  <c r="D2203" i="4"/>
  <c r="D2202" i="4"/>
  <c r="D2201" i="4"/>
  <c r="D2200" i="4"/>
  <c r="D2199" i="4"/>
  <c r="D2198" i="4"/>
  <c r="D2197" i="4"/>
  <c r="D2196" i="4"/>
  <c r="D2195" i="4"/>
  <c r="D2194" i="4"/>
  <c r="D2193" i="4"/>
  <c r="D2192" i="4"/>
  <c r="D2191" i="4"/>
  <c r="D2190" i="4"/>
  <c r="D2189" i="4"/>
  <c r="D2188" i="4"/>
  <c r="D2187" i="4"/>
  <c r="D2186" i="4"/>
  <c r="D2185" i="4"/>
  <c r="D2184" i="4"/>
  <c r="D2183" i="4"/>
  <c r="D2182" i="4"/>
  <c r="D2181" i="4"/>
  <c r="D2180" i="4"/>
  <c r="D2179" i="4"/>
  <c r="D2178" i="4"/>
  <c r="D2177" i="4"/>
  <c r="D2176" i="4"/>
  <c r="D2175" i="4"/>
  <c r="D2174" i="4"/>
  <c r="D2173" i="4"/>
  <c r="D2172" i="4"/>
  <c r="D2171" i="4"/>
  <c r="D2170" i="4"/>
  <c r="D2169" i="4"/>
  <c r="D2168" i="4"/>
  <c r="D2167" i="4"/>
  <c r="D2166" i="4"/>
  <c r="D2165" i="4"/>
  <c r="D2164" i="4"/>
  <c r="D2163" i="4"/>
  <c r="D2162" i="4"/>
  <c r="D2161" i="4"/>
  <c r="D2160" i="4"/>
  <c r="D2159" i="4"/>
  <c r="D2158" i="4"/>
  <c r="D2157" i="4"/>
  <c r="D2156" i="4"/>
  <c r="D2155" i="4"/>
  <c r="D2154" i="4"/>
  <c r="D2153" i="4"/>
  <c r="D2152" i="4"/>
  <c r="D2151" i="4"/>
  <c r="D2150" i="4"/>
  <c r="D2149" i="4"/>
  <c r="D2148" i="4"/>
  <c r="D2147" i="4"/>
  <c r="D2146" i="4"/>
  <c r="D2145" i="4"/>
  <c r="D2144" i="4"/>
  <c r="D2143" i="4"/>
  <c r="D2142" i="4"/>
  <c r="D2141" i="4"/>
  <c r="D2140" i="4"/>
  <c r="D2139" i="4"/>
  <c r="D2138" i="4"/>
  <c r="D2137" i="4"/>
  <c r="D2136" i="4"/>
  <c r="D2135" i="4"/>
  <c r="D2134" i="4"/>
  <c r="D2133" i="4"/>
  <c r="D2132" i="4"/>
  <c r="D2131" i="4"/>
  <c r="D2130" i="4"/>
  <c r="D2129" i="4"/>
  <c r="D2128" i="4"/>
  <c r="D2127" i="4"/>
  <c r="D2126" i="4"/>
  <c r="D2125" i="4"/>
  <c r="D2124" i="4"/>
  <c r="D2123" i="4"/>
  <c r="D2122" i="4"/>
  <c r="D2121" i="4"/>
  <c r="D2120" i="4"/>
  <c r="D2119" i="4"/>
  <c r="D2118" i="4"/>
  <c r="D2117" i="4"/>
  <c r="D2116" i="4"/>
  <c r="D2115" i="4"/>
  <c r="D2114" i="4"/>
  <c r="D2113" i="4"/>
  <c r="D2112" i="4"/>
  <c r="D2111" i="4"/>
  <c r="D2110" i="4"/>
  <c r="D2109" i="4"/>
  <c r="D2108" i="4"/>
  <c r="D2107" i="4"/>
  <c r="D2106" i="4"/>
  <c r="D2105" i="4"/>
  <c r="D2104" i="4"/>
  <c r="D2103" i="4"/>
  <c r="D2102" i="4"/>
  <c r="D2101" i="4"/>
  <c r="D2100" i="4"/>
  <c r="D2099" i="4"/>
  <c r="D2098" i="4"/>
  <c r="D2097" i="4"/>
  <c r="D2096" i="4"/>
  <c r="D2095" i="4"/>
  <c r="D2094" i="4"/>
  <c r="D2093" i="4"/>
  <c r="D2092" i="4"/>
  <c r="D2091" i="4"/>
  <c r="D2090" i="4"/>
  <c r="D2089" i="4"/>
  <c r="D2088" i="4"/>
  <c r="D2087" i="4"/>
  <c r="D2086" i="4"/>
  <c r="D2085" i="4"/>
  <c r="D2084" i="4"/>
  <c r="D2083" i="4"/>
  <c r="D2082" i="4"/>
  <c r="D2081" i="4"/>
  <c r="D2080" i="4"/>
  <c r="D2079" i="4"/>
  <c r="D2078" i="4"/>
  <c r="D2077" i="4"/>
  <c r="D2076" i="4"/>
  <c r="D2075" i="4"/>
  <c r="D2074" i="4"/>
  <c r="D2073" i="4"/>
  <c r="D2072" i="4"/>
  <c r="D2071" i="4"/>
  <c r="D2070" i="4"/>
  <c r="D2069" i="4"/>
  <c r="D2068" i="4"/>
  <c r="D2067" i="4"/>
  <c r="D2066" i="4"/>
  <c r="D2065" i="4"/>
  <c r="D2064" i="4"/>
  <c r="D2063" i="4"/>
  <c r="D2062" i="4"/>
  <c r="D2061" i="4"/>
  <c r="D2060" i="4"/>
  <c r="D2059" i="4"/>
  <c r="D2058" i="4"/>
  <c r="D2057" i="4"/>
  <c r="D2056" i="4"/>
  <c r="D2055" i="4"/>
  <c r="D2054" i="4"/>
  <c r="D2053" i="4"/>
  <c r="D2052" i="4"/>
  <c r="D2051" i="4"/>
  <c r="D2050" i="4"/>
  <c r="D2049" i="4"/>
  <c r="D2048" i="4"/>
  <c r="D2047" i="4"/>
  <c r="D2046" i="4"/>
  <c r="D2045" i="4"/>
  <c r="D2044" i="4"/>
  <c r="D2043" i="4"/>
  <c r="D2042" i="4"/>
  <c r="D2041" i="4"/>
  <c r="D2040" i="4"/>
  <c r="D2039" i="4"/>
  <c r="D2038" i="4"/>
  <c r="D2037" i="4"/>
  <c r="D2036" i="4"/>
  <c r="D2035" i="4"/>
  <c r="D2034" i="4"/>
  <c r="D2033" i="4"/>
  <c r="D2032" i="4"/>
  <c r="D2031" i="4"/>
  <c r="D2030" i="4"/>
  <c r="D2029" i="4"/>
  <c r="D2028" i="4"/>
  <c r="D2027" i="4"/>
  <c r="D2026" i="4"/>
  <c r="D2025" i="4"/>
  <c r="D2024" i="4"/>
  <c r="D2023" i="4"/>
  <c r="D2022" i="4"/>
  <c r="D2021" i="4"/>
  <c r="D2020" i="4"/>
  <c r="D2019" i="4"/>
  <c r="D2018" i="4"/>
  <c r="D2017" i="4"/>
  <c r="D2016" i="4"/>
  <c r="D2015" i="4"/>
  <c r="D2014" i="4"/>
  <c r="D2013" i="4"/>
  <c r="D2012" i="4"/>
  <c r="D2011" i="4"/>
  <c r="D2010" i="4"/>
  <c r="D2009" i="4"/>
  <c r="D2008" i="4"/>
  <c r="D2007" i="4"/>
  <c r="D2006" i="4"/>
  <c r="D2005" i="4"/>
  <c r="D2004" i="4"/>
  <c r="D2003" i="4"/>
  <c r="D2002" i="4"/>
  <c r="D2001" i="4"/>
  <c r="D2000" i="4"/>
  <c r="D1999" i="4"/>
  <c r="D1998" i="4"/>
  <c r="D1997" i="4"/>
  <c r="D1996" i="4"/>
  <c r="D1995" i="4"/>
  <c r="D1994" i="4"/>
  <c r="D1993" i="4"/>
  <c r="D1992" i="4"/>
  <c r="D1991" i="4"/>
  <c r="D1990" i="4"/>
  <c r="D1989" i="4"/>
  <c r="D1988" i="4"/>
  <c r="D1987" i="4"/>
  <c r="D1986" i="4"/>
  <c r="D1985" i="4"/>
  <c r="D1984" i="4"/>
  <c r="D1983" i="4"/>
  <c r="D1982" i="4"/>
  <c r="D1981" i="4"/>
  <c r="D1980" i="4"/>
  <c r="D1979" i="4"/>
  <c r="D1978" i="4"/>
  <c r="D1977" i="4"/>
  <c r="D1976" i="4"/>
  <c r="D1975" i="4"/>
  <c r="D1974" i="4"/>
  <c r="D1973" i="4"/>
  <c r="D1972" i="4"/>
  <c r="D1971" i="4"/>
  <c r="D1970" i="4"/>
  <c r="D1969" i="4"/>
  <c r="D1968" i="4"/>
  <c r="D1967" i="4"/>
  <c r="D1966" i="4"/>
  <c r="D1965" i="4"/>
  <c r="D1964" i="4"/>
  <c r="D1963" i="4"/>
  <c r="D1962" i="4"/>
  <c r="D1961" i="4"/>
  <c r="D1960" i="4"/>
  <c r="D1959" i="4"/>
  <c r="D1958" i="4"/>
  <c r="D1957" i="4"/>
  <c r="D1956" i="4"/>
  <c r="D1955" i="4"/>
  <c r="D1954" i="4"/>
  <c r="D1953" i="4"/>
  <c r="D1952" i="4"/>
  <c r="D1951" i="4"/>
  <c r="D1950" i="4"/>
  <c r="D1949" i="4"/>
  <c r="D1948" i="4"/>
  <c r="D1947" i="4"/>
  <c r="D1946" i="4"/>
  <c r="D1945" i="4"/>
  <c r="D1944" i="4"/>
  <c r="D1943" i="4"/>
  <c r="D1942" i="4"/>
  <c r="D1941" i="4"/>
  <c r="D1940" i="4"/>
  <c r="D1939" i="4"/>
  <c r="D1938" i="4"/>
  <c r="D1937" i="4"/>
  <c r="D1936" i="4"/>
  <c r="D1935" i="4"/>
  <c r="D1934" i="4"/>
  <c r="D1933" i="4"/>
  <c r="D1932" i="4"/>
  <c r="D1931" i="4"/>
  <c r="D1930" i="4"/>
  <c r="D1929" i="4"/>
  <c r="D1928" i="4"/>
  <c r="D1927" i="4"/>
  <c r="D1926" i="4"/>
  <c r="D1925" i="4"/>
  <c r="D1924" i="4"/>
  <c r="D1923" i="4"/>
  <c r="D1922" i="4"/>
  <c r="D1921" i="4"/>
  <c r="D1920" i="4"/>
  <c r="D1919" i="4"/>
  <c r="D1918" i="4"/>
  <c r="D1917" i="4"/>
  <c r="D1916" i="4"/>
  <c r="D1915" i="4"/>
  <c r="D1914" i="4"/>
  <c r="D1913" i="4"/>
  <c r="D1912" i="4"/>
  <c r="D1911" i="4"/>
  <c r="D1910" i="4"/>
  <c r="D1909" i="4"/>
  <c r="D1908" i="4"/>
  <c r="D1907" i="4"/>
  <c r="D1906" i="4"/>
  <c r="D1905" i="4"/>
  <c r="D1904" i="4"/>
  <c r="D1903" i="4"/>
  <c r="D1902" i="4"/>
  <c r="D1901" i="4"/>
  <c r="D1900" i="4"/>
  <c r="D1899" i="4"/>
  <c r="D1898" i="4"/>
  <c r="D1897" i="4"/>
  <c r="D1896" i="4"/>
  <c r="D1895" i="4"/>
  <c r="D1894" i="4"/>
  <c r="D1893" i="4"/>
  <c r="D1892" i="4"/>
  <c r="D1891" i="4"/>
  <c r="D1890" i="4"/>
  <c r="D1889" i="4"/>
  <c r="D1888" i="4"/>
  <c r="D1887" i="4"/>
  <c r="D1886" i="4"/>
  <c r="D1885" i="4"/>
  <c r="D1884" i="4"/>
  <c r="D1883" i="4"/>
  <c r="D1882" i="4"/>
  <c r="D1881" i="4"/>
  <c r="D1880" i="4"/>
  <c r="D1879" i="4"/>
  <c r="D1878" i="4"/>
  <c r="D1877" i="4"/>
  <c r="D1876" i="4"/>
  <c r="D1875" i="4"/>
  <c r="D1874" i="4"/>
  <c r="D1873" i="4"/>
  <c r="D1872" i="4"/>
  <c r="D1871" i="4"/>
  <c r="D1870" i="4"/>
  <c r="D1869" i="4"/>
  <c r="D1868" i="4"/>
  <c r="D1867" i="4"/>
  <c r="D1866" i="4"/>
  <c r="D1865" i="4"/>
  <c r="D1864" i="4"/>
  <c r="D1863" i="4"/>
  <c r="D1862" i="4"/>
  <c r="D1861" i="4"/>
  <c r="D1860" i="4"/>
  <c r="D1859" i="4"/>
  <c r="D1858" i="4"/>
  <c r="D1857" i="4"/>
  <c r="D1856" i="4"/>
  <c r="D1855" i="4"/>
  <c r="D1854" i="4"/>
  <c r="D1853" i="4"/>
  <c r="D1852" i="4"/>
  <c r="D1851" i="4"/>
  <c r="D1850" i="4"/>
  <c r="D1849" i="4"/>
  <c r="D1848" i="4"/>
  <c r="D1847" i="4"/>
  <c r="D1846" i="4"/>
  <c r="D1845" i="4"/>
  <c r="D1844" i="4"/>
  <c r="D1843" i="4"/>
  <c r="D1842" i="4"/>
  <c r="D1841" i="4"/>
  <c r="D1840" i="4"/>
  <c r="D1839" i="4"/>
  <c r="D1838" i="4"/>
  <c r="D1837" i="4"/>
  <c r="D1836" i="4"/>
  <c r="D1835" i="4"/>
  <c r="D1834" i="4"/>
  <c r="D1833" i="4"/>
  <c r="D1832" i="4"/>
  <c r="D1831" i="4"/>
  <c r="D1830" i="4"/>
  <c r="D1829" i="4"/>
  <c r="D1828" i="4"/>
  <c r="D1827" i="4"/>
  <c r="D1826" i="4"/>
  <c r="D1825" i="4"/>
  <c r="D1824" i="4"/>
  <c r="D1823" i="4"/>
  <c r="D1822" i="4"/>
  <c r="D1821" i="4"/>
  <c r="D1820" i="4"/>
  <c r="D1819" i="4"/>
  <c r="D1818" i="4"/>
  <c r="D1817" i="4"/>
  <c r="D1816" i="4"/>
  <c r="D1815" i="4"/>
  <c r="D1814" i="4"/>
  <c r="D1813" i="4"/>
  <c r="D1812" i="4"/>
  <c r="D1811" i="4"/>
  <c r="D1810" i="4"/>
  <c r="D1809" i="4"/>
  <c r="D1808" i="4"/>
  <c r="D1807" i="4"/>
  <c r="D1806" i="4"/>
  <c r="D1805" i="4"/>
  <c r="D1804" i="4"/>
  <c r="D1803" i="4"/>
  <c r="D1802" i="4"/>
  <c r="D1801" i="4"/>
  <c r="D1800" i="4"/>
  <c r="D1799" i="4"/>
  <c r="D1798" i="4"/>
  <c r="D1797" i="4"/>
  <c r="D1796" i="4"/>
  <c r="D1795" i="4"/>
  <c r="D1794" i="4"/>
  <c r="D1793" i="4"/>
  <c r="D1792" i="4"/>
  <c r="D1791" i="4"/>
  <c r="D1790" i="4"/>
  <c r="D1789" i="4"/>
  <c r="D1788" i="4"/>
  <c r="D1787" i="4"/>
  <c r="D1786" i="4"/>
  <c r="D1785" i="4"/>
  <c r="D1784" i="4"/>
  <c r="D1783" i="4"/>
  <c r="D1782" i="4"/>
  <c r="D1781" i="4"/>
  <c r="D1780" i="4"/>
  <c r="D1779" i="4"/>
  <c r="D1778" i="4"/>
  <c r="D1777" i="4"/>
  <c r="D1776" i="4"/>
  <c r="D1775" i="4"/>
  <c r="D1774" i="4"/>
  <c r="D1773" i="4"/>
  <c r="D1772" i="4"/>
  <c r="D1771" i="4"/>
  <c r="D1770" i="4"/>
  <c r="D1769" i="4"/>
  <c r="D1768" i="4"/>
  <c r="D1767" i="4"/>
  <c r="D1766" i="4"/>
  <c r="D1765" i="4"/>
  <c r="D1764" i="4"/>
  <c r="D1763" i="4"/>
  <c r="D1762" i="4"/>
  <c r="D1761" i="4"/>
  <c r="D1760" i="4"/>
  <c r="D1759" i="4"/>
  <c r="D1758" i="4"/>
  <c r="D1757" i="4"/>
  <c r="D1756" i="4"/>
  <c r="D1755" i="4"/>
  <c r="D1754" i="4"/>
  <c r="D1753" i="4"/>
  <c r="D1752" i="4"/>
  <c r="D1751" i="4"/>
  <c r="D1750" i="4"/>
  <c r="D1749" i="4"/>
  <c r="D1748" i="4"/>
  <c r="D1747" i="4"/>
  <c r="D1746" i="4"/>
  <c r="D1745" i="4"/>
  <c r="D1744" i="4"/>
  <c r="D1743" i="4"/>
  <c r="D1742" i="4"/>
  <c r="D1741" i="4"/>
  <c r="D1740" i="4"/>
  <c r="D1739" i="4"/>
  <c r="D1738" i="4"/>
  <c r="D1737" i="4"/>
  <c r="D1736" i="4"/>
  <c r="D1735" i="4"/>
  <c r="D1734" i="4"/>
  <c r="D1733" i="4"/>
  <c r="D1732" i="4"/>
  <c r="D1731" i="4"/>
  <c r="D1730" i="4"/>
  <c r="D1729" i="4"/>
  <c r="D1728" i="4"/>
  <c r="D1727" i="4"/>
  <c r="D1726" i="4"/>
  <c r="D1725" i="4"/>
  <c r="D1724" i="4"/>
  <c r="D1723" i="4"/>
  <c r="D1722" i="4"/>
  <c r="D1721" i="4"/>
  <c r="D1720" i="4"/>
  <c r="D1719" i="4"/>
  <c r="D1718" i="4"/>
  <c r="D1717" i="4"/>
  <c r="D1716" i="4"/>
  <c r="D1715" i="4"/>
  <c r="D1714" i="4"/>
  <c r="D1713" i="4"/>
  <c r="D1712" i="4"/>
  <c r="D1711" i="4"/>
  <c r="D1710" i="4"/>
  <c r="D1709" i="4"/>
  <c r="D1708" i="4"/>
  <c r="D1707" i="4"/>
  <c r="D1706" i="4"/>
  <c r="D1705" i="4"/>
  <c r="D1704" i="4"/>
  <c r="D1703" i="4"/>
  <c r="D1702" i="4"/>
  <c r="D1701" i="4"/>
  <c r="D1700" i="4"/>
  <c r="D1699" i="4"/>
  <c r="D1698" i="4"/>
  <c r="D1697" i="4"/>
  <c r="D1696" i="4"/>
  <c r="D1695" i="4"/>
  <c r="D1694" i="4"/>
  <c r="D1693" i="4"/>
  <c r="D1692" i="4"/>
  <c r="D1691" i="4"/>
  <c r="D1690" i="4"/>
  <c r="D1689" i="4"/>
  <c r="D1688" i="4"/>
  <c r="D1687" i="4"/>
  <c r="D1686" i="4"/>
  <c r="D1685" i="4"/>
  <c r="D1684" i="4"/>
  <c r="D1683" i="4"/>
  <c r="D1682" i="4"/>
  <c r="D1681" i="4"/>
  <c r="D1680" i="4"/>
  <c r="D1679" i="4"/>
  <c r="D1678" i="4"/>
  <c r="D1677" i="4"/>
  <c r="D1676" i="4"/>
  <c r="D1675" i="4"/>
  <c r="D1674" i="4"/>
  <c r="D1673" i="4"/>
  <c r="D1672" i="4"/>
  <c r="D1671" i="4"/>
  <c r="D1670" i="4"/>
  <c r="D1669" i="4"/>
  <c r="D1668" i="4"/>
  <c r="D1667" i="4"/>
  <c r="D1666" i="4"/>
  <c r="D1665" i="4"/>
  <c r="D1664" i="4"/>
  <c r="D1663" i="4"/>
  <c r="D1662" i="4"/>
  <c r="D1661" i="4"/>
  <c r="D1660" i="4"/>
  <c r="D1659" i="4"/>
  <c r="D1658" i="4"/>
  <c r="D1657" i="4"/>
  <c r="D1656" i="4"/>
  <c r="D1655" i="4"/>
  <c r="D1654" i="4"/>
  <c r="D1653" i="4"/>
  <c r="D1652" i="4"/>
  <c r="D1651" i="4"/>
  <c r="D1650" i="4"/>
  <c r="D1649" i="4"/>
  <c r="D1648" i="4"/>
  <c r="D1647" i="4"/>
  <c r="D1646" i="4"/>
  <c r="D1645" i="4"/>
  <c r="D1644" i="4"/>
  <c r="D1643" i="4"/>
  <c r="D1642" i="4"/>
  <c r="D1641" i="4"/>
  <c r="D1640" i="4"/>
  <c r="D1639" i="4"/>
  <c r="D1638" i="4"/>
  <c r="D1637" i="4"/>
  <c r="D1636" i="4"/>
  <c r="D1635" i="4"/>
  <c r="D1634" i="4"/>
  <c r="D1633" i="4"/>
  <c r="D1632" i="4"/>
  <c r="D1631" i="4"/>
  <c r="D1630" i="4"/>
  <c r="D1629" i="4"/>
  <c r="D1628" i="4"/>
  <c r="D1627" i="4"/>
  <c r="D1626" i="4"/>
  <c r="D1625" i="4"/>
  <c r="D1624" i="4"/>
  <c r="D1623" i="4"/>
  <c r="D1622" i="4"/>
  <c r="D1621" i="4"/>
  <c r="D1620" i="4"/>
  <c r="D1619" i="4"/>
  <c r="D1618" i="4"/>
  <c r="D1617" i="4"/>
  <c r="D1616" i="4"/>
  <c r="D1615" i="4"/>
  <c r="D1614" i="4"/>
  <c r="D1613" i="4"/>
  <c r="D1612" i="4"/>
  <c r="D1611" i="4"/>
  <c r="D1610" i="4"/>
  <c r="D1609" i="4"/>
  <c r="D1608" i="4"/>
  <c r="D1607" i="4"/>
  <c r="D1606" i="4"/>
  <c r="D1605" i="4"/>
  <c r="D1604" i="4"/>
  <c r="D1603" i="4"/>
  <c r="D1602" i="4"/>
  <c r="D1601" i="4"/>
  <c r="D1600" i="4"/>
  <c r="D1599" i="4"/>
  <c r="D1598" i="4"/>
  <c r="D1597" i="4"/>
  <c r="D1596" i="4"/>
  <c r="D1595" i="4"/>
  <c r="D1594" i="4"/>
  <c r="D1593" i="4"/>
  <c r="D1592" i="4"/>
  <c r="D1591" i="4"/>
  <c r="D1590" i="4"/>
  <c r="D1589" i="4"/>
  <c r="D1588" i="4"/>
  <c r="D1587" i="4"/>
  <c r="D1586" i="4"/>
  <c r="D1585" i="4"/>
  <c r="D1584" i="4"/>
  <c r="D1583" i="4"/>
  <c r="D1582" i="4"/>
  <c r="D1581" i="4"/>
  <c r="D1580" i="4"/>
  <c r="D1579" i="4"/>
  <c r="D1578" i="4"/>
  <c r="D1577" i="4"/>
  <c r="D1576" i="4"/>
  <c r="D1575" i="4"/>
  <c r="D1574" i="4"/>
  <c r="D1573" i="4"/>
  <c r="D1572" i="4"/>
  <c r="D1571" i="4"/>
  <c r="D1570" i="4"/>
  <c r="D1569" i="4"/>
  <c r="D1568" i="4"/>
  <c r="D1567" i="4"/>
  <c r="D1566" i="4"/>
  <c r="D1565" i="4"/>
  <c r="D1564" i="4"/>
  <c r="D1563" i="4"/>
  <c r="D1562" i="4"/>
  <c r="D1561" i="4"/>
  <c r="D1560" i="4"/>
  <c r="D1559" i="4"/>
  <c r="D1558" i="4"/>
  <c r="D1557" i="4"/>
  <c r="D1556" i="4"/>
  <c r="D1555" i="4"/>
  <c r="D1554" i="4"/>
  <c r="D1553" i="4"/>
  <c r="D1552" i="4"/>
  <c r="D1551" i="4"/>
  <c r="D1550" i="4"/>
  <c r="D1549" i="4"/>
  <c r="D1548" i="4"/>
  <c r="D1547" i="4"/>
  <c r="D1546" i="4"/>
  <c r="D1545" i="4"/>
  <c r="D1544" i="4"/>
  <c r="D1543" i="4"/>
  <c r="D1542" i="4"/>
  <c r="D1541" i="4"/>
  <c r="D1540" i="4"/>
  <c r="D1539" i="4"/>
  <c r="D1538" i="4"/>
  <c r="D1537" i="4"/>
  <c r="D1536" i="4"/>
  <c r="D1535" i="4"/>
  <c r="D1534" i="4"/>
  <c r="D1533" i="4"/>
  <c r="D1532" i="4"/>
  <c r="D1531" i="4"/>
  <c r="D1530" i="4"/>
  <c r="D1529" i="4"/>
  <c r="D1528" i="4"/>
  <c r="D1527" i="4"/>
  <c r="D1526" i="4"/>
  <c r="D1525" i="4"/>
  <c r="D1524" i="4"/>
  <c r="D1523" i="4"/>
  <c r="D1522" i="4"/>
  <c r="D1521" i="4"/>
  <c r="D1520" i="4"/>
  <c r="D1519" i="4"/>
  <c r="D1518" i="4"/>
  <c r="D1517" i="4"/>
  <c r="D1516" i="4"/>
  <c r="D1515" i="4"/>
  <c r="D1514" i="4"/>
  <c r="D1513" i="4"/>
  <c r="D1512" i="4"/>
  <c r="D1511" i="4"/>
  <c r="D1510" i="4"/>
  <c r="D1509" i="4"/>
  <c r="D1508" i="4"/>
  <c r="D1507" i="4"/>
  <c r="D1506" i="4"/>
  <c r="D1505" i="4"/>
  <c r="D1504" i="4"/>
  <c r="D1503" i="4"/>
  <c r="D1502" i="4"/>
  <c r="D1501" i="4"/>
  <c r="D1500" i="4"/>
  <c r="D1499" i="4"/>
  <c r="D1498" i="4"/>
  <c r="D1497" i="4"/>
  <c r="D1496" i="4"/>
  <c r="D1495" i="4"/>
  <c r="D1494" i="4"/>
  <c r="D1493" i="4"/>
  <c r="D1492" i="4"/>
  <c r="D1491" i="4"/>
  <c r="D1490" i="4"/>
  <c r="D1489" i="4"/>
  <c r="D1488" i="4"/>
  <c r="D1487" i="4"/>
  <c r="D1486" i="4"/>
  <c r="D1485" i="4"/>
  <c r="D1484" i="4"/>
  <c r="D1483" i="4"/>
  <c r="D1482" i="4"/>
  <c r="D1481" i="4"/>
  <c r="D1480" i="4"/>
  <c r="D1479" i="4"/>
  <c r="D1478" i="4"/>
  <c r="D1477" i="4"/>
  <c r="D1476" i="4"/>
  <c r="D1475" i="4"/>
  <c r="D1474" i="4"/>
  <c r="D1473" i="4"/>
  <c r="D1472" i="4"/>
  <c r="D1471" i="4"/>
  <c r="D1470" i="4"/>
  <c r="D1469" i="4"/>
  <c r="D1468" i="4"/>
  <c r="D1467" i="4"/>
  <c r="D1466" i="4"/>
  <c r="D1465" i="4"/>
  <c r="D1464" i="4"/>
  <c r="D1463" i="4"/>
  <c r="D1462" i="4"/>
  <c r="D1461" i="4"/>
  <c r="D1460" i="4"/>
  <c r="D1459" i="4"/>
  <c r="D1458" i="4"/>
  <c r="D1457" i="4"/>
  <c r="D1456" i="4"/>
  <c r="D1455" i="4"/>
  <c r="D1454" i="4"/>
  <c r="D1453" i="4"/>
  <c r="D1452" i="4"/>
  <c r="D1451" i="4"/>
  <c r="D1450" i="4"/>
  <c r="D1449" i="4"/>
  <c r="D1448" i="4"/>
  <c r="D1447" i="4"/>
  <c r="D1446" i="4"/>
  <c r="D1445" i="4"/>
  <c r="D1444" i="4"/>
  <c r="D1443" i="4"/>
  <c r="D1442" i="4"/>
  <c r="D1441" i="4"/>
  <c r="D1440" i="4"/>
  <c r="D1439" i="4"/>
  <c r="D1438" i="4"/>
  <c r="D1437" i="4"/>
  <c r="D1436" i="4"/>
  <c r="D1435" i="4"/>
  <c r="D1434" i="4"/>
  <c r="D1433" i="4"/>
  <c r="D1432" i="4"/>
  <c r="D1431" i="4"/>
  <c r="D1430" i="4"/>
  <c r="D1429" i="4"/>
  <c r="D1428" i="4"/>
  <c r="D1427" i="4"/>
  <c r="D1426" i="4"/>
  <c r="D1425" i="4"/>
  <c r="D1424" i="4"/>
  <c r="D1423" i="4"/>
  <c r="D1422" i="4"/>
  <c r="D1421" i="4"/>
  <c r="D1420" i="4"/>
  <c r="D1419" i="4"/>
  <c r="D1418" i="4"/>
  <c r="D1417" i="4"/>
  <c r="D1416" i="4"/>
  <c r="D1415" i="4"/>
  <c r="D1414" i="4"/>
  <c r="D1413" i="4"/>
  <c r="D1412" i="4"/>
  <c r="D1411" i="4"/>
  <c r="D1410" i="4"/>
  <c r="D1409" i="4"/>
  <c r="D1408" i="4"/>
  <c r="D1407" i="4"/>
  <c r="D1406" i="4"/>
  <c r="D1405" i="4"/>
  <c r="D1404" i="4"/>
  <c r="D1403" i="4"/>
  <c r="D1402" i="4"/>
  <c r="D1401" i="4"/>
  <c r="D1400" i="4"/>
  <c r="D1399" i="4"/>
  <c r="D1398" i="4"/>
  <c r="D1397" i="4"/>
  <c r="D1396" i="4"/>
  <c r="D1395" i="4"/>
  <c r="D1394" i="4"/>
  <c r="D1393" i="4"/>
  <c r="D1392" i="4"/>
  <c r="D1391" i="4"/>
  <c r="D1390" i="4"/>
  <c r="D1389" i="4"/>
  <c r="D1388" i="4"/>
  <c r="D1387" i="4"/>
  <c r="D1386" i="4"/>
  <c r="D1385" i="4"/>
  <c r="D1384" i="4"/>
  <c r="D1383" i="4"/>
  <c r="D1382" i="4"/>
  <c r="D1381" i="4"/>
  <c r="D1380" i="4"/>
  <c r="D1379" i="4"/>
  <c r="D1378" i="4"/>
  <c r="D1377" i="4"/>
  <c r="D1376" i="4"/>
  <c r="D1375" i="4"/>
  <c r="D1374" i="4"/>
  <c r="D1373" i="4"/>
  <c r="D1372" i="4"/>
  <c r="D1371" i="4"/>
  <c r="D1370" i="4"/>
  <c r="D1369" i="4"/>
  <c r="D1368" i="4"/>
  <c r="D1367" i="4"/>
  <c r="D1366" i="4"/>
  <c r="D1365" i="4"/>
  <c r="D1364" i="4"/>
  <c r="D1363" i="4"/>
  <c r="D1362" i="4"/>
  <c r="D1361" i="4"/>
  <c r="D1360" i="4"/>
  <c r="D1359" i="4"/>
  <c r="D1358" i="4"/>
  <c r="D1357" i="4"/>
  <c r="D1356" i="4"/>
  <c r="D1355" i="4"/>
  <c r="D1354" i="4"/>
  <c r="D1353" i="4"/>
  <c r="D1352" i="4"/>
  <c r="D1351" i="4"/>
  <c r="D1350" i="4"/>
  <c r="D1349" i="4"/>
  <c r="D1348" i="4"/>
  <c r="D1347" i="4"/>
  <c r="D1346" i="4"/>
  <c r="D1345" i="4"/>
  <c r="D1344" i="4"/>
  <c r="D1343" i="4"/>
  <c r="D1342" i="4"/>
  <c r="D1341" i="4"/>
  <c r="D1340" i="4"/>
  <c r="D1339" i="4"/>
  <c r="D1338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5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1636" i="3"/>
  <c r="D1635" i="3"/>
  <c r="D1634" i="3"/>
  <c r="D1633" i="3"/>
  <c r="D1632" i="3"/>
  <c r="D1631" i="3"/>
  <c r="D1630" i="3"/>
  <c r="D1629" i="3"/>
  <c r="D1628" i="3"/>
  <c r="D1627" i="3"/>
  <c r="D1626" i="3"/>
  <c r="D1625" i="3"/>
  <c r="D1624" i="3"/>
  <c r="D1623" i="3"/>
  <c r="D1622" i="3"/>
  <c r="D1621" i="3"/>
  <c r="D1620" i="3"/>
  <c r="D1619" i="3"/>
  <c r="D1618" i="3"/>
  <c r="D1617" i="3"/>
  <c r="D1616" i="3"/>
  <c r="D1615" i="3"/>
  <c r="D1614" i="3"/>
  <c r="D1613" i="3"/>
  <c r="D1612" i="3"/>
  <c r="D1611" i="3"/>
  <c r="D1610" i="3"/>
  <c r="D1609" i="3"/>
  <c r="D1608" i="3"/>
  <c r="D1607" i="3"/>
  <c r="D1606" i="3"/>
  <c r="D1605" i="3"/>
  <c r="D1604" i="3"/>
  <c r="D1603" i="3"/>
  <c r="D1602" i="3"/>
  <c r="D1601" i="3"/>
  <c r="D1600" i="3"/>
  <c r="D1599" i="3"/>
  <c r="D1598" i="3"/>
  <c r="D1597" i="3"/>
  <c r="D1596" i="3"/>
  <c r="D1595" i="3"/>
  <c r="D1594" i="3"/>
  <c r="D1593" i="3"/>
  <c r="D1592" i="3"/>
  <c r="D1591" i="3"/>
  <c r="D1590" i="3"/>
  <c r="D1589" i="3"/>
  <c r="D1588" i="3"/>
  <c r="D1587" i="3"/>
  <c r="D1586" i="3"/>
  <c r="D1585" i="3"/>
  <c r="D1584" i="3"/>
  <c r="D1583" i="3"/>
  <c r="D1582" i="3"/>
  <c r="D1581" i="3"/>
  <c r="D1580" i="3"/>
  <c r="D1579" i="3"/>
  <c r="D1578" i="3"/>
  <c r="D1577" i="3"/>
  <c r="D1576" i="3"/>
  <c r="D1575" i="3"/>
  <c r="D1574" i="3"/>
  <c r="D1573" i="3"/>
  <c r="D1572" i="3"/>
  <c r="D1571" i="3"/>
  <c r="D1570" i="3"/>
  <c r="D1569" i="3"/>
  <c r="D1568" i="3"/>
  <c r="D1567" i="3"/>
  <c r="D1566" i="3"/>
  <c r="D1565" i="3"/>
  <c r="D1564" i="3"/>
  <c r="D1563" i="3"/>
  <c r="D1562" i="3"/>
  <c r="D1561" i="3"/>
  <c r="D1560" i="3"/>
  <c r="D1559" i="3"/>
  <c r="D1558" i="3"/>
  <c r="D1557" i="3"/>
  <c r="D1556" i="3"/>
  <c r="D1555" i="3"/>
  <c r="D1554" i="3"/>
  <c r="D1553" i="3"/>
  <c r="D1552" i="3"/>
  <c r="D1551" i="3"/>
  <c r="D1550" i="3"/>
  <c r="D1549" i="3"/>
  <c r="D1548" i="3"/>
  <c r="D1547" i="3"/>
  <c r="D1546" i="3"/>
  <c r="D1545" i="3"/>
  <c r="D1544" i="3"/>
  <c r="D1543" i="3"/>
  <c r="D1542" i="3"/>
  <c r="D1541" i="3"/>
  <c r="D1540" i="3"/>
  <c r="D1539" i="3"/>
  <c r="D1538" i="3"/>
  <c r="D1537" i="3"/>
  <c r="D1536" i="3"/>
  <c r="D1535" i="3"/>
  <c r="D1534" i="3"/>
  <c r="D1533" i="3"/>
  <c r="D1532" i="3"/>
  <c r="D1531" i="3"/>
  <c r="D1530" i="3"/>
  <c r="D1529" i="3"/>
  <c r="D1528" i="3"/>
  <c r="D1527" i="3"/>
  <c r="D1526" i="3"/>
  <c r="D1525" i="3"/>
  <c r="D1524" i="3"/>
  <c r="D1523" i="3"/>
  <c r="D1522" i="3"/>
  <c r="D1521" i="3"/>
  <c r="D1520" i="3"/>
  <c r="D1519" i="3"/>
  <c r="D1518" i="3"/>
  <c r="D1517" i="3"/>
  <c r="D1516" i="3"/>
  <c r="D1515" i="3"/>
  <c r="D1514" i="3"/>
  <c r="D1513" i="3"/>
  <c r="D1512" i="3"/>
  <c r="D1511" i="3"/>
  <c r="D1510" i="3"/>
  <c r="D1509" i="3"/>
  <c r="D1508" i="3"/>
  <c r="D1507" i="3"/>
  <c r="D1506" i="3"/>
  <c r="D1505" i="3"/>
  <c r="D1504" i="3"/>
  <c r="D1503" i="3"/>
  <c r="D1502" i="3"/>
  <c r="D1501" i="3"/>
  <c r="D1500" i="3"/>
  <c r="D1499" i="3"/>
  <c r="D1498" i="3"/>
  <c r="D1497" i="3"/>
  <c r="D1496" i="3"/>
  <c r="D1495" i="3"/>
  <c r="D1494" i="3"/>
  <c r="D1493" i="3"/>
  <c r="D1492" i="3"/>
  <c r="D1491" i="3"/>
  <c r="D1490" i="3"/>
  <c r="D1489" i="3"/>
  <c r="D1488" i="3"/>
  <c r="D1487" i="3"/>
  <c r="D1486" i="3"/>
  <c r="D1485" i="3"/>
  <c r="D1484" i="3"/>
  <c r="D1483" i="3"/>
  <c r="D1482" i="3"/>
  <c r="D1481" i="3"/>
  <c r="D1480" i="3"/>
  <c r="D1479" i="3"/>
  <c r="D1478" i="3"/>
  <c r="D1477" i="3"/>
  <c r="D1476" i="3"/>
  <c r="D1475" i="3"/>
  <c r="D1474" i="3"/>
  <c r="D1473" i="3"/>
  <c r="D1472" i="3"/>
  <c r="D1471" i="3"/>
  <c r="D1470" i="3"/>
  <c r="D1469" i="3"/>
  <c r="D1468" i="3"/>
  <c r="D1467" i="3"/>
  <c r="D1466" i="3"/>
  <c r="D1465" i="3"/>
  <c r="D1464" i="3"/>
  <c r="D1463" i="3"/>
  <c r="D1462" i="3"/>
  <c r="D1461" i="3"/>
  <c r="D1460" i="3"/>
  <c r="D1459" i="3"/>
  <c r="D1458" i="3"/>
  <c r="D1457" i="3"/>
  <c r="D1456" i="3"/>
  <c r="D1455" i="3"/>
  <c r="D1454" i="3"/>
  <c r="D1453" i="3"/>
  <c r="D1452" i="3"/>
  <c r="D1451" i="3"/>
  <c r="D1450" i="3"/>
  <c r="D1449" i="3"/>
  <c r="D1448" i="3"/>
  <c r="D1447" i="3"/>
  <c r="D1446" i="3"/>
  <c r="D1445" i="3"/>
  <c r="D1444" i="3"/>
  <c r="D1443" i="3"/>
  <c r="D1442" i="3"/>
  <c r="D1441" i="3"/>
  <c r="D1440" i="3"/>
  <c r="D1439" i="3"/>
  <c r="D1438" i="3"/>
  <c r="D1437" i="3"/>
  <c r="D1436" i="3"/>
  <c r="D1435" i="3"/>
  <c r="D1434" i="3"/>
  <c r="D1433" i="3"/>
  <c r="D1432" i="3"/>
  <c r="D1431" i="3"/>
  <c r="D1430" i="3"/>
  <c r="D1429" i="3"/>
  <c r="D1428" i="3"/>
  <c r="D1427" i="3"/>
  <c r="D1426" i="3"/>
  <c r="D1425" i="3"/>
  <c r="D1424" i="3"/>
  <c r="D1423" i="3"/>
  <c r="D1422" i="3"/>
  <c r="D1421" i="3"/>
  <c r="D1420" i="3"/>
  <c r="D1419" i="3"/>
  <c r="D1418" i="3"/>
  <c r="D1417" i="3"/>
  <c r="D1416" i="3"/>
  <c r="D1415" i="3"/>
  <c r="D1414" i="3"/>
  <c r="D1413" i="3"/>
  <c r="D1412" i="3"/>
  <c r="D1411" i="3"/>
  <c r="D1410" i="3"/>
  <c r="D1409" i="3"/>
  <c r="D1408" i="3"/>
  <c r="D1407" i="3"/>
  <c r="D1406" i="3"/>
  <c r="D1405" i="3"/>
  <c r="D1404" i="3"/>
  <c r="D1403" i="3"/>
  <c r="D1402" i="3"/>
  <c r="D1401" i="3"/>
  <c r="D1400" i="3"/>
  <c r="D1399" i="3"/>
  <c r="D1398" i="3"/>
  <c r="D1397" i="3"/>
  <c r="D1396" i="3"/>
  <c r="D1395" i="3"/>
  <c r="D1394" i="3"/>
  <c r="D1393" i="3"/>
  <c r="D1392" i="3"/>
  <c r="D1391" i="3"/>
  <c r="D1390" i="3"/>
  <c r="D1389" i="3"/>
  <c r="D1388" i="3"/>
  <c r="D1387" i="3"/>
  <c r="D1386" i="3"/>
  <c r="D1385" i="3"/>
  <c r="D1384" i="3"/>
  <c r="D1383" i="3"/>
  <c r="D1382" i="3"/>
  <c r="D1381" i="3"/>
  <c r="D1380" i="3"/>
  <c r="D1379" i="3"/>
  <c r="D1378" i="3"/>
  <c r="D1377" i="3"/>
  <c r="D1376" i="3"/>
  <c r="D1375" i="3"/>
  <c r="D1374" i="3"/>
  <c r="D1373" i="3"/>
  <c r="D1372" i="3"/>
  <c r="D1371" i="3"/>
  <c r="D1370" i="3"/>
  <c r="D1369" i="3"/>
  <c r="D1368" i="3"/>
  <c r="D1367" i="3"/>
  <c r="D1366" i="3"/>
  <c r="D1365" i="3"/>
  <c r="D1364" i="3"/>
  <c r="D1363" i="3"/>
  <c r="D1362" i="3"/>
  <c r="D1361" i="3"/>
  <c r="D1360" i="3"/>
  <c r="D1359" i="3"/>
  <c r="D1358" i="3"/>
  <c r="D1357" i="3"/>
  <c r="D1356" i="3"/>
  <c r="D1355" i="3"/>
  <c r="D1354" i="3"/>
  <c r="D1353" i="3"/>
  <c r="D1352" i="3"/>
  <c r="D1351" i="3"/>
  <c r="D1350" i="3"/>
  <c r="D1349" i="3"/>
  <c r="D1348" i="3"/>
  <c r="D1347" i="3"/>
  <c r="D1346" i="3"/>
  <c r="D1345" i="3"/>
  <c r="D1344" i="3"/>
  <c r="D1343" i="3"/>
  <c r="D1342" i="3"/>
  <c r="D1341" i="3"/>
  <c r="D1340" i="3"/>
  <c r="D1339" i="3"/>
  <c r="D1338" i="3"/>
  <c r="D1337" i="3"/>
  <c r="D1336" i="3"/>
  <c r="D1335" i="3"/>
  <c r="D1334" i="3"/>
  <c r="D1333" i="3"/>
  <c r="D1332" i="3"/>
  <c r="D1331" i="3"/>
  <c r="D1330" i="3"/>
  <c r="D1329" i="3"/>
  <c r="D1328" i="3"/>
  <c r="D1327" i="3"/>
  <c r="D1326" i="3"/>
  <c r="D1325" i="3"/>
  <c r="D1324" i="3"/>
  <c r="D1323" i="3"/>
  <c r="D1322" i="3"/>
  <c r="D1321" i="3"/>
  <c r="D1320" i="3"/>
  <c r="D1319" i="3"/>
  <c r="D1318" i="3"/>
  <c r="D1317" i="3"/>
  <c r="D1316" i="3"/>
  <c r="D1315" i="3"/>
  <c r="D1314" i="3"/>
  <c r="D1313" i="3"/>
  <c r="D1312" i="3"/>
  <c r="D1311" i="3"/>
  <c r="D1310" i="3"/>
  <c r="D1309" i="3"/>
  <c r="D1308" i="3"/>
  <c r="D1307" i="3"/>
  <c r="D1306" i="3"/>
  <c r="D1305" i="3"/>
  <c r="D1304" i="3"/>
  <c r="D1303" i="3"/>
  <c r="D1302" i="3"/>
  <c r="D1301" i="3"/>
  <c r="D1300" i="3"/>
  <c r="D1299" i="3"/>
  <c r="D1298" i="3"/>
  <c r="D1297" i="3"/>
  <c r="D1296" i="3"/>
  <c r="D1295" i="3"/>
  <c r="D1294" i="3"/>
  <c r="D1293" i="3"/>
  <c r="D1292" i="3"/>
  <c r="D1291" i="3"/>
  <c r="D1290" i="3"/>
  <c r="D1289" i="3"/>
  <c r="D1288" i="3"/>
  <c r="D1287" i="3"/>
  <c r="D1286" i="3"/>
  <c r="D1285" i="3"/>
  <c r="D1284" i="3"/>
  <c r="D1283" i="3"/>
  <c r="D1282" i="3"/>
  <c r="D1281" i="3"/>
  <c r="D1280" i="3"/>
  <c r="D1279" i="3"/>
  <c r="D1278" i="3"/>
  <c r="D1277" i="3"/>
  <c r="D1276" i="3"/>
  <c r="D1275" i="3"/>
  <c r="D1274" i="3"/>
  <c r="D1273" i="3"/>
  <c r="D1272" i="3"/>
  <c r="D1271" i="3"/>
  <c r="D1270" i="3"/>
  <c r="D1269" i="3"/>
  <c r="D1268" i="3"/>
  <c r="D1267" i="3"/>
  <c r="D1266" i="3"/>
  <c r="D1265" i="3"/>
  <c r="D1264" i="3"/>
  <c r="D1263" i="3"/>
  <c r="D1262" i="3"/>
  <c r="D1261" i="3"/>
  <c r="D1260" i="3"/>
  <c r="D1259" i="3"/>
  <c r="D1258" i="3"/>
  <c r="D1257" i="3"/>
  <c r="D1256" i="3"/>
  <c r="D1255" i="3"/>
  <c r="D1254" i="3"/>
  <c r="D1253" i="3"/>
  <c r="D1252" i="3"/>
  <c r="D1251" i="3"/>
  <c r="D1250" i="3"/>
  <c r="D1249" i="3"/>
  <c r="D1248" i="3"/>
  <c r="D1247" i="3"/>
  <c r="D1246" i="3"/>
  <c r="D1245" i="3"/>
  <c r="D1244" i="3"/>
  <c r="D1243" i="3"/>
  <c r="D1242" i="3"/>
  <c r="D1241" i="3"/>
  <c r="D1240" i="3"/>
  <c r="D1239" i="3"/>
  <c r="D1238" i="3"/>
  <c r="D1237" i="3"/>
  <c r="D1236" i="3"/>
  <c r="D1235" i="3"/>
  <c r="D1234" i="3"/>
  <c r="D1233" i="3"/>
  <c r="D1232" i="3"/>
  <c r="D1231" i="3"/>
  <c r="D1230" i="3"/>
  <c r="D1229" i="3"/>
  <c r="D1228" i="3"/>
  <c r="D1227" i="3"/>
  <c r="D1226" i="3"/>
  <c r="D1225" i="3"/>
  <c r="D1224" i="3"/>
  <c r="D1223" i="3"/>
  <c r="D1222" i="3"/>
  <c r="D1221" i="3"/>
  <c r="D1220" i="3"/>
  <c r="D1219" i="3"/>
  <c r="D1218" i="3"/>
  <c r="D1217" i="3"/>
  <c r="D1216" i="3"/>
  <c r="D1215" i="3"/>
  <c r="D1214" i="3"/>
  <c r="D1213" i="3"/>
  <c r="D1212" i="3"/>
  <c r="D1211" i="3"/>
  <c r="D1210" i="3"/>
  <c r="D1209" i="3"/>
  <c r="D1208" i="3"/>
  <c r="D1207" i="3"/>
  <c r="D1206" i="3"/>
  <c r="D1205" i="3"/>
  <c r="D1204" i="3"/>
  <c r="D1203" i="3"/>
  <c r="D1202" i="3"/>
  <c r="D1201" i="3"/>
  <c r="D1200" i="3"/>
  <c r="D1199" i="3"/>
  <c r="D1198" i="3"/>
  <c r="D1197" i="3"/>
  <c r="D1196" i="3"/>
  <c r="D1195" i="3"/>
  <c r="D1194" i="3"/>
  <c r="D1193" i="3"/>
  <c r="D1192" i="3"/>
  <c r="D1191" i="3"/>
  <c r="D1190" i="3"/>
  <c r="D1189" i="3"/>
  <c r="D1188" i="3"/>
  <c r="D1187" i="3"/>
  <c r="D1186" i="3"/>
  <c r="D1185" i="3"/>
  <c r="D1184" i="3"/>
  <c r="D1183" i="3"/>
  <c r="D1182" i="3"/>
  <c r="D1181" i="3"/>
  <c r="D1180" i="3"/>
  <c r="D1179" i="3"/>
  <c r="D1178" i="3"/>
  <c r="D1177" i="3"/>
  <c r="D1176" i="3"/>
  <c r="D1175" i="3"/>
  <c r="D1174" i="3"/>
  <c r="D1173" i="3"/>
  <c r="D1172" i="3"/>
  <c r="D1171" i="3"/>
  <c r="D1170" i="3"/>
  <c r="D1169" i="3"/>
  <c r="D1168" i="3"/>
  <c r="D1167" i="3"/>
  <c r="D1166" i="3"/>
  <c r="D1165" i="3"/>
  <c r="D1164" i="3"/>
  <c r="D1163" i="3"/>
  <c r="D1162" i="3"/>
  <c r="D1161" i="3"/>
  <c r="D1160" i="3"/>
  <c r="D1159" i="3"/>
  <c r="D1158" i="3"/>
  <c r="D1157" i="3"/>
  <c r="D1156" i="3"/>
  <c r="D1155" i="3"/>
  <c r="D1154" i="3"/>
  <c r="D1153" i="3"/>
  <c r="D1152" i="3"/>
  <c r="D1151" i="3"/>
  <c r="D1150" i="3"/>
  <c r="D1149" i="3"/>
  <c r="D1148" i="3"/>
  <c r="D1147" i="3"/>
  <c r="D1146" i="3"/>
  <c r="D1145" i="3"/>
  <c r="D1144" i="3"/>
  <c r="D1143" i="3"/>
  <c r="D1142" i="3"/>
  <c r="D1141" i="3"/>
  <c r="D1140" i="3"/>
  <c r="D1139" i="3"/>
  <c r="D1138" i="3"/>
  <c r="D1137" i="3"/>
  <c r="D1136" i="3"/>
  <c r="D1135" i="3"/>
  <c r="D1134" i="3"/>
  <c r="D1133" i="3"/>
  <c r="D1132" i="3"/>
  <c r="D1131" i="3"/>
  <c r="D1130" i="3"/>
  <c r="D1129" i="3"/>
  <c r="D1128" i="3"/>
  <c r="D1127" i="3"/>
  <c r="D1126" i="3"/>
  <c r="D1125" i="3"/>
  <c r="D1124" i="3"/>
  <c r="D1123" i="3"/>
  <c r="D1122" i="3"/>
  <c r="D1121" i="3"/>
  <c r="D1120" i="3"/>
  <c r="D1119" i="3"/>
  <c r="D1118" i="3"/>
  <c r="D1117" i="3"/>
  <c r="D1116" i="3"/>
  <c r="D1115" i="3"/>
  <c r="D1114" i="3"/>
  <c r="D1113" i="3"/>
  <c r="D1112" i="3"/>
  <c r="D1111" i="3"/>
  <c r="D1110" i="3"/>
  <c r="D1109" i="3"/>
  <c r="D1108" i="3"/>
  <c r="D1107" i="3"/>
  <c r="D1106" i="3"/>
  <c r="D1105" i="3"/>
  <c r="D1104" i="3"/>
  <c r="D1103" i="3"/>
  <c r="D1102" i="3"/>
  <c r="D1101" i="3"/>
  <c r="D1100" i="3"/>
  <c r="D1099" i="3"/>
  <c r="D1098" i="3"/>
  <c r="D1097" i="3"/>
  <c r="D1096" i="3"/>
  <c r="D1095" i="3"/>
  <c r="D1094" i="3"/>
  <c r="D1093" i="3"/>
  <c r="D1092" i="3"/>
  <c r="D1091" i="3"/>
  <c r="D1090" i="3"/>
  <c r="D1089" i="3"/>
  <c r="D1088" i="3"/>
  <c r="D1087" i="3"/>
  <c r="D1086" i="3"/>
  <c r="D1085" i="3"/>
  <c r="D1084" i="3"/>
  <c r="D1083" i="3"/>
  <c r="D1082" i="3"/>
  <c r="D1081" i="3"/>
  <c r="D1080" i="3"/>
  <c r="D1079" i="3"/>
  <c r="D1078" i="3"/>
  <c r="D1077" i="3"/>
  <c r="D1076" i="3"/>
  <c r="D1075" i="3"/>
  <c r="D1074" i="3"/>
  <c r="D1073" i="3"/>
  <c r="D1072" i="3"/>
  <c r="D1071" i="3"/>
  <c r="D1070" i="3"/>
  <c r="D1069" i="3"/>
  <c r="D1068" i="3"/>
  <c r="D1067" i="3"/>
  <c r="D1066" i="3"/>
  <c r="D1065" i="3"/>
  <c r="D1064" i="3"/>
  <c r="D1063" i="3"/>
  <c r="D1062" i="3"/>
  <c r="D1061" i="3"/>
  <c r="D1060" i="3"/>
  <c r="D1059" i="3"/>
  <c r="D1058" i="3"/>
  <c r="D1057" i="3"/>
  <c r="D1056" i="3"/>
  <c r="D1055" i="3"/>
  <c r="D1054" i="3"/>
  <c r="D1053" i="3"/>
  <c r="D1052" i="3"/>
  <c r="D1051" i="3"/>
  <c r="D1050" i="3"/>
  <c r="D1049" i="3"/>
  <c r="D1048" i="3"/>
  <c r="D1047" i="3"/>
  <c r="D1046" i="3"/>
  <c r="D1045" i="3"/>
  <c r="D1044" i="3"/>
  <c r="D1043" i="3"/>
  <c r="D1042" i="3"/>
  <c r="D1041" i="3"/>
  <c r="D1040" i="3"/>
  <c r="D1039" i="3"/>
  <c r="D1038" i="3"/>
  <c r="D1037" i="3"/>
  <c r="D1036" i="3"/>
  <c r="D1035" i="3"/>
  <c r="D1034" i="3"/>
  <c r="D1033" i="3"/>
  <c r="D1032" i="3"/>
  <c r="D1031" i="3"/>
  <c r="D1030" i="3"/>
  <c r="D1029" i="3"/>
  <c r="D1028" i="3"/>
  <c r="D1027" i="3"/>
  <c r="D1026" i="3"/>
  <c r="D1025" i="3"/>
  <c r="D1024" i="3"/>
  <c r="D1023" i="3"/>
  <c r="D1022" i="3"/>
  <c r="D1021" i="3"/>
  <c r="D1020" i="3"/>
  <c r="D1019" i="3"/>
  <c r="D1018" i="3"/>
  <c r="D1017" i="3"/>
  <c r="D1016" i="3"/>
  <c r="D1015" i="3"/>
  <c r="D1014" i="3"/>
  <c r="D1013" i="3"/>
  <c r="D1012" i="3"/>
  <c r="D1011" i="3"/>
  <c r="D1010" i="3"/>
  <c r="D1009" i="3"/>
  <c r="D1008" i="3"/>
  <c r="D1007" i="3"/>
  <c r="D1006" i="3"/>
  <c r="D1005" i="3"/>
  <c r="D1004" i="3"/>
  <c r="D1003" i="3"/>
  <c r="D1002" i="3"/>
  <c r="D1001" i="3"/>
  <c r="D1000" i="3"/>
  <c r="D999" i="3"/>
  <c r="D998" i="3"/>
  <c r="D997" i="3"/>
  <c r="D996" i="3"/>
  <c r="D995" i="3"/>
  <c r="D994" i="3"/>
  <c r="D993" i="3"/>
  <c r="D992" i="3"/>
  <c r="D991" i="3"/>
  <c r="D990" i="3"/>
  <c r="D989" i="3"/>
  <c r="D988" i="3"/>
  <c r="D987" i="3"/>
  <c r="D986" i="3"/>
  <c r="D985" i="3"/>
  <c r="D984" i="3"/>
  <c r="D983" i="3"/>
  <c r="D982" i="3"/>
  <c r="D981" i="3"/>
  <c r="D980" i="3"/>
  <c r="D979" i="3"/>
  <c r="D978" i="3"/>
  <c r="D977" i="3"/>
  <c r="D976" i="3"/>
  <c r="D975" i="3"/>
  <c r="D974" i="3"/>
  <c r="D973" i="3"/>
  <c r="D972" i="3"/>
  <c r="D971" i="3"/>
  <c r="D970" i="3"/>
  <c r="D969" i="3"/>
  <c r="D968" i="3"/>
  <c r="D967" i="3"/>
  <c r="D966" i="3"/>
  <c r="D965" i="3"/>
  <c r="D964" i="3"/>
  <c r="D963" i="3"/>
  <c r="D962" i="3"/>
  <c r="D961" i="3"/>
  <c r="D960" i="3"/>
  <c r="D959" i="3"/>
  <c r="D958" i="3"/>
  <c r="D957" i="3"/>
  <c r="D956" i="3"/>
  <c r="D955" i="3"/>
  <c r="D954" i="3"/>
  <c r="D953" i="3"/>
  <c r="D952" i="3"/>
  <c r="D951" i="3"/>
  <c r="D950" i="3"/>
  <c r="D949" i="3"/>
  <c r="D948" i="3"/>
  <c r="D947" i="3"/>
  <c r="D946" i="3"/>
  <c r="D945" i="3"/>
  <c r="D944" i="3"/>
  <c r="D943" i="3"/>
  <c r="D942" i="3"/>
  <c r="D941" i="3"/>
  <c r="D940" i="3"/>
  <c r="D939" i="3"/>
  <c r="D938" i="3"/>
  <c r="D937" i="3"/>
  <c r="D936" i="3"/>
  <c r="D935" i="3"/>
  <c r="D934" i="3"/>
  <c r="D933" i="3"/>
  <c r="D932" i="3"/>
  <c r="D931" i="3"/>
  <c r="D930" i="3"/>
  <c r="D929" i="3"/>
  <c r="D928" i="3"/>
  <c r="D927" i="3"/>
  <c r="D926" i="3"/>
  <c r="D925" i="3"/>
  <c r="D924" i="3"/>
  <c r="D923" i="3"/>
  <c r="D922" i="3"/>
  <c r="D921" i="3"/>
  <c r="D920" i="3"/>
  <c r="D919" i="3"/>
  <c r="D918" i="3"/>
  <c r="D917" i="3"/>
  <c r="D916" i="3"/>
  <c r="D915" i="3"/>
  <c r="D914" i="3"/>
  <c r="D913" i="3"/>
  <c r="D912" i="3"/>
  <c r="D911" i="3"/>
  <c r="D910" i="3"/>
  <c r="D909" i="3"/>
  <c r="D908" i="3"/>
  <c r="D907" i="3"/>
  <c r="D906" i="3"/>
  <c r="D905" i="3"/>
  <c r="D904" i="3"/>
  <c r="D903" i="3"/>
  <c r="D902" i="3"/>
  <c r="D901" i="3"/>
  <c r="D900" i="3"/>
  <c r="D899" i="3"/>
  <c r="D898" i="3"/>
  <c r="D897" i="3"/>
  <c r="D896" i="3"/>
  <c r="D895" i="3"/>
  <c r="D894" i="3"/>
  <c r="D893" i="3"/>
  <c r="D892" i="3"/>
  <c r="D891" i="3"/>
  <c r="D890" i="3"/>
  <c r="D889" i="3"/>
  <c r="D888" i="3"/>
  <c r="D887" i="3"/>
  <c r="D886" i="3"/>
  <c r="D885" i="3"/>
  <c r="D884" i="3"/>
  <c r="D883" i="3"/>
  <c r="D882" i="3"/>
  <c r="D881" i="3"/>
  <c r="D880" i="3"/>
  <c r="D879" i="3"/>
  <c r="D878" i="3"/>
  <c r="D877" i="3"/>
  <c r="D876" i="3"/>
  <c r="D875" i="3"/>
  <c r="D874" i="3"/>
  <c r="D873" i="3"/>
  <c r="D872" i="3"/>
  <c r="D871" i="3"/>
  <c r="D870" i="3"/>
  <c r="D869" i="3"/>
  <c r="D868" i="3"/>
  <c r="D867" i="3"/>
  <c r="D866" i="3"/>
  <c r="D865" i="3"/>
  <c r="D864" i="3"/>
  <c r="D863" i="3"/>
  <c r="D862" i="3"/>
  <c r="D861" i="3"/>
  <c r="D860" i="3"/>
  <c r="D859" i="3"/>
  <c r="D858" i="3"/>
  <c r="D857" i="3"/>
  <c r="D856" i="3"/>
  <c r="D855" i="3"/>
  <c r="D854" i="3"/>
  <c r="D853" i="3"/>
  <c r="D852" i="3"/>
  <c r="D851" i="3"/>
  <c r="D850" i="3"/>
  <c r="D849" i="3"/>
  <c r="D848" i="3"/>
  <c r="D847" i="3"/>
  <c r="D846" i="3"/>
  <c r="D845" i="3"/>
  <c r="D844" i="3"/>
  <c r="D843" i="3"/>
  <c r="D842" i="3"/>
  <c r="D841" i="3"/>
  <c r="D840" i="3"/>
  <c r="D839" i="3"/>
  <c r="D838" i="3"/>
  <c r="D837" i="3"/>
  <c r="D836" i="3"/>
  <c r="D835" i="3"/>
  <c r="D834" i="3"/>
  <c r="D833" i="3"/>
  <c r="D832" i="3"/>
  <c r="D831" i="3"/>
  <c r="D830" i="3"/>
  <c r="D829" i="3"/>
  <c r="D828" i="3"/>
  <c r="D827" i="3"/>
  <c r="D826" i="3"/>
  <c r="D825" i="3"/>
  <c r="D824" i="3"/>
  <c r="D823" i="3"/>
  <c r="D822" i="3"/>
  <c r="D821" i="3"/>
  <c r="D820" i="3"/>
  <c r="D819" i="3"/>
  <c r="D818" i="3"/>
  <c r="D817" i="3"/>
  <c r="D816" i="3"/>
  <c r="D815" i="3"/>
  <c r="D814" i="3"/>
  <c r="D813" i="3"/>
  <c r="D812" i="3"/>
  <c r="D811" i="3"/>
  <c r="D810" i="3"/>
  <c r="D809" i="3"/>
  <c r="D808" i="3"/>
  <c r="D807" i="3"/>
  <c r="D806" i="3"/>
  <c r="D805" i="3"/>
  <c r="D804" i="3"/>
  <c r="D803" i="3"/>
  <c r="D802" i="3"/>
  <c r="D801" i="3"/>
  <c r="D800" i="3"/>
  <c r="D799" i="3"/>
  <c r="D798" i="3"/>
  <c r="D797" i="3"/>
  <c r="D796" i="3"/>
  <c r="D795" i="3"/>
  <c r="D794" i="3"/>
  <c r="D793" i="3"/>
  <c r="D792" i="3"/>
  <c r="D791" i="3"/>
  <c r="D790" i="3"/>
  <c r="D789" i="3"/>
  <c r="D788" i="3"/>
  <c r="D787" i="3"/>
  <c r="D786" i="3"/>
  <c r="D785" i="3"/>
  <c r="D784" i="3"/>
  <c r="D783" i="3"/>
  <c r="D782" i="3"/>
  <c r="D781" i="3"/>
  <c r="D780" i="3"/>
  <c r="D779" i="3"/>
  <c r="D778" i="3"/>
  <c r="D777" i="3"/>
  <c r="D776" i="3"/>
  <c r="D775" i="3"/>
  <c r="D774" i="3"/>
  <c r="D773" i="3"/>
  <c r="D772" i="3"/>
  <c r="D771" i="3"/>
  <c r="D770" i="3"/>
  <c r="D769" i="3"/>
  <c r="D768" i="3"/>
  <c r="D767" i="3"/>
  <c r="D766" i="3"/>
  <c r="D765" i="3"/>
  <c r="D764" i="3"/>
  <c r="D763" i="3"/>
  <c r="D762" i="3"/>
  <c r="D761" i="3"/>
  <c r="D760" i="3"/>
  <c r="D759" i="3"/>
  <c r="D758" i="3"/>
  <c r="D757" i="3"/>
  <c r="D756" i="3"/>
  <c r="D755" i="3"/>
  <c r="D754" i="3"/>
  <c r="D753" i="3"/>
  <c r="D752" i="3"/>
  <c r="D751" i="3"/>
  <c r="D750" i="3"/>
  <c r="D749" i="3"/>
  <c r="D748" i="3"/>
  <c r="D747" i="3"/>
  <c r="D746" i="3"/>
  <c r="D745" i="3"/>
  <c r="D744" i="3"/>
  <c r="D743" i="3"/>
  <c r="D742" i="3"/>
  <c r="D741" i="3"/>
  <c r="D740" i="3"/>
  <c r="D739" i="3"/>
  <c r="D738" i="3"/>
  <c r="D737" i="3"/>
  <c r="D736" i="3"/>
  <c r="D735" i="3"/>
  <c r="D734" i="3"/>
  <c r="D733" i="3"/>
  <c r="D732" i="3"/>
  <c r="D731" i="3"/>
  <c r="D730" i="3"/>
  <c r="D729" i="3"/>
  <c r="D728" i="3"/>
  <c r="D727" i="3"/>
  <c r="D726" i="3"/>
  <c r="D725" i="3"/>
  <c r="D724" i="3"/>
  <c r="D723" i="3"/>
  <c r="D722" i="3"/>
  <c r="D721" i="3"/>
  <c r="D720" i="3"/>
  <c r="D719" i="3"/>
  <c r="D718" i="3"/>
  <c r="D717" i="3"/>
  <c r="D716" i="3"/>
  <c r="D715" i="3"/>
  <c r="D714" i="3"/>
  <c r="D713" i="3"/>
  <c r="D712" i="3"/>
  <c r="D711" i="3"/>
  <c r="D710" i="3"/>
  <c r="D709" i="3"/>
  <c r="D708" i="3"/>
  <c r="D707" i="3"/>
  <c r="D706" i="3"/>
  <c r="D705" i="3"/>
  <c r="D704" i="3"/>
  <c r="D703" i="3"/>
  <c r="D702" i="3"/>
  <c r="D701" i="3"/>
  <c r="D700" i="3"/>
  <c r="D699" i="3"/>
  <c r="D698" i="3"/>
  <c r="D697" i="3"/>
  <c r="D696" i="3"/>
  <c r="D695" i="3"/>
  <c r="D694" i="3"/>
  <c r="D693" i="3"/>
  <c r="D692" i="3"/>
  <c r="D691" i="3"/>
  <c r="D690" i="3"/>
  <c r="D689" i="3"/>
  <c r="D688" i="3"/>
  <c r="D687" i="3"/>
  <c r="D686" i="3"/>
  <c r="D685" i="3"/>
  <c r="D684" i="3"/>
  <c r="D683" i="3"/>
  <c r="D682" i="3"/>
  <c r="D681" i="3"/>
  <c r="D680" i="3"/>
  <c r="D679" i="3"/>
  <c r="D678" i="3"/>
  <c r="D677" i="3"/>
  <c r="D676" i="3"/>
  <c r="D675" i="3"/>
  <c r="D674" i="3"/>
  <c r="D673" i="3"/>
  <c r="D672" i="3"/>
  <c r="D671" i="3"/>
  <c r="D670" i="3"/>
  <c r="D669" i="3"/>
  <c r="D668" i="3"/>
  <c r="D667" i="3"/>
  <c r="D666" i="3"/>
  <c r="D665" i="3"/>
  <c r="D664" i="3"/>
  <c r="D663" i="3"/>
  <c r="D662" i="3"/>
  <c r="D661" i="3"/>
  <c r="D660" i="3"/>
  <c r="D659" i="3"/>
  <c r="D658" i="3"/>
  <c r="D657" i="3"/>
  <c r="D656" i="3"/>
  <c r="D655" i="3"/>
  <c r="D654" i="3"/>
  <c r="D653" i="3"/>
  <c r="D652" i="3"/>
  <c r="D651" i="3"/>
  <c r="D650" i="3"/>
  <c r="D649" i="3"/>
  <c r="D648" i="3"/>
  <c r="D647" i="3"/>
  <c r="D646" i="3"/>
  <c r="D645" i="3"/>
  <c r="D644" i="3"/>
  <c r="D643" i="3"/>
  <c r="D642" i="3"/>
  <c r="D641" i="3"/>
  <c r="D640" i="3"/>
  <c r="D639" i="3"/>
  <c r="D638" i="3"/>
  <c r="D637" i="3"/>
  <c r="D636" i="3"/>
  <c r="D635" i="3"/>
  <c r="D634" i="3"/>
  <c r="D633" i="3"/>
  <c r="D632" i="3"/>
  <c r="D631" i="3"/>
  <c r="D630" i="3"/>
  <c r="D629" i="3"/>
  <c r="D628" i="3"/>
  <c r="D627" i="3"/>
  <c r="D626" i="3"/>
  <c r="D625" i="3"/>
  <c r="D624" i="3"/>
  <c r="D623" i="3"/>
  <c r="D622" i="3"/>
  <c r="D621" i="3"/>
  <c r="D620" i="3"/>
  <c r="D619" i="3"/>
  <c r="D618" i="3"/>
  <c r="D617" i="3"/>
  <c r="D616" i="3"/>
  <c r="D615" i="3"/>
  <c r="D614" i="3"/>
  <c r="D613" i="3"/>
  <c r="D612" i="3"/>
  <c r="D611" i="3"/>
  <c r="D610" i="3"/>
  <c r="D609" i="3"/>
  <c r="D608" i="3"/>
  <c r="D607" i="3"/>
  <c r="D606" i="3"/>
  <c r="D605" i="3"/>
  <c r="D604" i="3"/>
  <c r="D603" i="3"/>
  <c r="D602" i="3"/>
  <c r="D601" i="3"/>
  <c r="D600" i="3"/>
  <c r="D599" i="3"/>
  <c r="D598" i="3"/>
  <c r="D597" i="3"/>
  <c r="D596" i="3"/>
  <c r="D595" i="3"/>
  <c r="D594" i="3"/>
  <c r="D593" i="3"/>
  <c r="D592" i="3"/>
  <c r="D591" i="3"/>
  <c r="D590" i="3"/>
  <c r="D589" i="3"/>
  <c r="D588" i="3"/>
  <c r="D587" i="3"/>
  <c r="D586" i="3"/>
  <c r="D585" i="3"/>
  <c r="D584" i="3"/>
  <c r="D583" i="3"/>
  <c r="D582" i="3"/>
  <c r="D581" i="3"/>
  <c r="D580" i="3"/>
  <c r="D579" i="3"/>
  <c r="D578" i="3"/>
  <c r="D577" i="3"/>
  <c r="D576" i="3"/>
  <c r="D575" i="3"/>
  <c r="D574" i="3"/>
  <c r="D573" i="3"/>
  <c r="D572" i="3"/>
  <c r="D571" i="3"/>
  <c r="D570" i="3"/>
  <c r="D569" i="3"/>
  <c r="D568" i="3"/>
  <c r="D567" i="3"/>
  <c r="D566" i="3"/>
  <c r="D565" i="3"/>
  <c r="D564" i="3"/>
  <c r="D563" i="3"/>
  <c r="D562" i="3"/>
  <c r="D561" i="3"/>
  <c r="D560" i="3"/>
  <c r="D559" i="3"/>
  <c r="D558" i="3"/>
  <c r="D557" i="3"/>
  <c r="D556" i="3"/>
  <c r="D555" i="3"/>
  <c r="D554" i="3"/>
  <c r="D553" i="3"/>
  <c r="D552" i="3"/>
  <c r="D551" i="3"/>
  <c r="D550" i="3"/>
  <c r="D549" i="3"/>
  <c r="D548" i="3"/>
  <c r="D547" i="3"/>
  <c r="D546" i="3"/>
  <c r="D545" i="3"/>
  <c r="D544" i="3"/>
  <c r="D543" i="3"/>
  <c r="D542" i="3"/>
  <c r="D541" i="3"/>
  <c r="D540" i="3"/>
  <c r="D539" i="3"/>
  <c r="D538" i="3"/>
  <c r="D537" i="3"/>
  <c r="D536" i="3"/>
  <c r="D535" i="3"/>
  <c r="D534" i="3"/>
  <c r="D533" i="3"/>
  <c r="D532" i="3"/>
  <c r="D531" i="3"/>
  <c r="D530" i="3"/>
  <c r="D529" i="3"/>
  <c r="D528" i="3"/>
  <c r="D527" i="3"/>
  <c r="D526" i="3"/>
  <c r="D525" i="3"/>
  <c r="D524" i="3"/>
  <c r="D523" i="3"/>
  <c r="D522" i="3"/>
  <c r="D521" i="3"/>
  <c r="D520" i="3"/>
  <c r="D519" i="3"/>
  <c r="D518" i="3"/>
  <c r="D517" i="3"/>
  <c r="D516" i="3"/>
  <c r="D515" i="3"/>
  <c r="D514" i="3"/>
  <c r="D513" i="3"/>
  <c r="D512" i="3"/>
  <c r="D511" i="3"/>
  <c r="D510" i="3"/>
  <c r="D509" i="3"/>
  <c r="D508" i="3"/>
  <c r="D507" i="3"/>
  <c r="D506" i="3"/>
  <c r="D505" i="3"/>
  <c r="D504" i="3"/>
  <c r="D503" i="3"/>
  <c r="D502" i="3"/>
  <c r="D501" i="3"/>
  <c r="D500" i="3"/>
  <c r="D499" i="3"/>
  <c r="D498" i="3"/>
  <c r="D497" i="3"/>
  <c r="D496" i="3"/>
  <c r="D495" i="3"/>
  <c r="D494" i="3"/>
  <c r="D493" i="3"/>
  <c r="D492" i="3"/>
  <c r="D491" i="3"/>
  <c r="D490" i="3"/>
  <c r="D489" i="3"/>
  <c r="D488" i="3"/>
  <c r="D487" i="3"/>
  <c r="D486" i="3"/>
  <c r="D485" i="3"/>
  <c r="D484" i="3"/>
  <c r="D483" i="3"/>
  <c r="D482" i="3"/>
  <c r="D481" i="3"/>
  <c r="D480" i="3"/>
  <c r="D479" i="3"/>
  <c r="D478" i="3"/>
  <c r="D477" i="3"/>
  <c r="D476" i="3"/>
  <c r="D475" i="3"/>
  <c r="D474" i="3"/>
  <c r="D473" i="3"/>
  <c r="D472" i="3"/>
  <c r="D471" i="3"/>
  <c r="D470" i="3"/>
  <c r="D469" i="3"/>
  <c r="D468" i="3"/>
  <c r="D467" i="3"/>
  <c r="D466" i="3"/>
  <c r="D465" i="3"/>
  <c r="D464" i="3"/>
  <c r="D463" i="3"/>
  <c r="D462" i="3"/>
  <c r="D461" i="3"/>
  <c r="D460" i="3"/>
  <c r="D459" i="3"/>
  <c r="D458" i="3"/>
  <c r="D457" i="3"/>
  <c r="D456" i="3"/>
  <c r="D455" i="3"/>
  <c r="D454" i="3"/>
  <c r="D453" i="3"/>
  <c r="D452" i="3"/>
  <c r="D451" i="3"/>
  <c r="D450" i="3"/>
  <c r="D449" i="3"/>
  <c r="D448" i="3"/>
  <c r="D447" i="3"/>
  <c r="D446" i="3"/>
  <c r="D445" i="3"/>
  <c r="D444" i="3"/>
  <c r="D443" i="3"/>
  <c r="D442" i="3"/>
  <c r="D441" i="3"/>
  <c r="D440" i="3"/>
  <c r="D439" i="3"/>
  <c r="D438" i="3"/>
  <c r="D437" i="3"/>
  <c r="D436" i="3"/>
  <c r="D435" i="3"/>
  <c r="D434" i="3"/>
  <c r="D433" i="3"/>
  <c r="D432" i="3"/>
  <c r="D431" i="3"/>
  <c r="D430" i="3"/>
  <c r="D429" i="3"/>
  <c r="D428" i="3"/>
  <c r="D427" i="3"/>
  <c r="D426" i="3"/>
  <c r="D425" i="3"/>
  <c r="D424" i="3"/>
  <c r="D423" i="3"/>
  <c r="D422" i="3"/>
  <c r="D421" i="3"/>
  <c r="D420" i="3"/>
  <c r="D419" i="3"/>
  <c r="D418" i="3"/>
  <c r="D417" i="3"/>
  <c r="D416" i="3"/>
  <c r="D415" i="3"/>
  <c r="D414" i="3"/>
  <c r="D413" i="3"/>
  <c r="D412" i="3"/>
  <c r="D411" i="3"/>
  <c r="D410" i="3"/>
  <c r="D409" i="3"/>
  <c r="D408" i="3"/>
  <c r="D407" i="3"/>
  <c r="D406" i="3"/>
  <c r="D405" i="3"/>
  <c r="D404" i="3"/>
  <c r="D403" i="3"/>
  <c r="D402" i="3"/>
  <c r="D401" i="3"/>
  <c r="D400" i="3"/>
  <c r="D399" i="3"/>
  <c r="D398" i="3"/>
  <c r="D397" i="3"/>
  <c r="D396" i="3"/>
  <c r="D395" i="3"/>
  <c r="D394" i="3"/>
  <c r="D393" i="3"/>
  <c r="D392" i="3"/>
  <c r="D391" i="3"/>
  <c r="D390" i="3"/>
  <c r="D389" i="3"/>
  <c r="D388" i="3"/>
  <c r="D387" i="3"/>
  <c r="D386" i="3"/>
  <c r="D385" i="3"/>
  <c r="D384" i="3"/>
  <c r="D383" i="3"/>
  <c r="D382" i="3"/>
  <c r="D381" i="3"/>
  <c r="D380" i="3"/>
  <c r="D379" i="3"/>
  <c r="D378" i="3"/>
  <c r="D377" i="3"/>
  <c r="D376" i="3"/>
  <c r="D375" i="3"/>
  <c r="D374" i="3"/>
  <c r="D373" i="3"/>
  <c r="D372" i="3"/>
  <c r="D371" i="3"/>
  <c r="D370" i="3"/>
  <c r="D369" i="3"/>
  <c r="D368" i="3"/>
  <c r="D367" i="3"/>
  <c r="D366" i="3"/>
  <c r="D365" i="3"/>
  <c r="D364" i="3"/>
  <c r="D363" i="3"/>
  <c r="D362" i="3"/>
  <c r="D361" i="3"/>
  <c r="D360" i="3"/>
  <c r="D359" i="3"/>
  <c r="D358" i="3"/>
  <c r="D357" i="3"/>
  <c r="D356" i="3"/>
  <c r="D355" i="3"/>
  <c r="D354" i="3"/>
  <c r="D353" i="3"/>
  <c r="D352" i="3"/>
  <c r="D351" i="3"/>
  <c r="D350" i="3"/>
  <c r="D349" i="3"/>
  <c r="D348" i="3"/>
  <c r="D347" i="3"/>
  <c r="D346" i="3"/>
  <c r="D345" i="3"/>
  <c r="D344" i="3"/>
  <c r="D343" i="3"/>
  <c r="D342" i="3"/>
  <c r="D341" i="3"/>
  <c r="D340" i="3"/>
  <c r="D339" i="3"/>
  <c r="D338" i="3"/>
  <c r="D337" i="3"/>
  <c r="D336" i="3"/>
  <c r="D335" i="3"/>
  <c r="D334" i="3"/>
  <c r="D333" i="3"/>
  <c r="D332" i="3"/>
  <c r="D331" i="3"/>
  <c r="D330" i="3"/>
  <c r="D329" i="3"/>
  <c r="D328" i="3"/>
  <c r="D327" i="3"/>
  <c r="D326" i="3"/>
  <c r="D325" i="3"/>
  <c r="D324" i="3"/>
  <c r="D323" i="3"/>
  <c r="D322" i="3"/>
  <c r="D321" i="3"/>
  <c r="D320" i="3"/>
  <c r="D319" i="3"/>
  <c r="D318" i="3"/>
  <c r="D317" i="3"/>
  <c r="D316" i="3"/>
  <c r="D315" i="3"/>
  <c r="D314" i="3"/>
  <c r="D313" i="3"/>
  <c r="D312" i="3"/>
  <c r="D311" i="3"/>
  <c r="D310" i="3"/>
  <c r="D309" i="3"/>
  <c r="D308" i="3"/>
  <c r="D307" i="3"/>
  <c r="D306" i="3"/>
  <c r="D305" i="3"/>
  <c r="D304" i="3"/>
  <c r="D303" i="3"/>
  <c r="D302" i="3"/>
  <c r="D301" i="3"/>
  <c r="D300" i="3"/>
  <c r="D299" i="3"/>
  <c r="D298" i="3"/>
  <c r="D297" i="3"/>
  <c r="D296" i="3"/>
  <c r="D295" i="3"/>
  <c r="D294" i="3"/>
  <c r="D293" i="3"/>
  <c r="D292" i="3"/>
  <c r="D291" i="3"/>
  <c r="D290" i="3"/>
  <c r="D289" i="3"/>
  <c r="D288" i="3"/>
  <c r="D287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6" i="3"/>
  <c r="D235" i="3"/>
  <c r="D234" i="3"/>
  <c r="D233" i="3"/>
  <c r="D232" i="3"/>
  <c r="D231" i="3"/>
  <c r="D230" i="3"/>
  <c r="D229" i="3"/>
  <c r="D228" i="3"/>
  <c r="D227" i="3"/>
  <c r="D226" i="3"/>
  <c r="D225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3454" i="2"/>
  <c r="D3453" i="2"/>
  <c r="D3452" i="2"/>
  <c r="D3451" i="2"/>
  <c r="D3450" i="2"/>
  <c r="D3449" i="2"/>
  <c r="D3448" i="2"/>
  <c r="D3447" i="2"/>
  <c r="D3446" i="2"/>
  <c r="D3445" i="2"/>
  <c r="D3444" i="2"/>
  <c r="D3443" i="2"/>
  <c r="D3442" i="2"/>
  <c r="D3441" i="2"/>
  <c r="D3440" i="2"/>
  <c r="D3439" i="2"/>
  <c r="D3438" i="2"/>
  <c r="D3437" i="2"/>
  <c r="D3436" i="2"/>
  <c r="D3435" i="2"/>
  <c r="D3434" i="2"/>
  <c r="D3433" i="2"/>
  <c r="D3432" i="2"/>
  <c r="D3431" i="2"/>
  <c r="D3430" i="2"/>
  <c r="D3429" i="2"/>
  <c r="D3428" i="2"/>
  <c r="D3427" i="2"/>
  <c r="D3426" i="2"/>
  <c r="D3425" i="2"/>
  <c r="D3424" i="2"/>
  <c r="D3423" i="2"/>
  <c r="D3422" i="2"/>
  <c r="D3421" i="2"/>
  <c r="D3420" i="2"/>
  <c r="D3419" i="2"/>
  <c r="D3418" i="2"/>
  <c r="D3417" i="2"/>
  <c r="D3416" i="2"/>
  <c r="D3415" i="2"/>
  <c r="D3414" i="2"/>
  <c r="D3413" i="2"/>
  <c r="D3412" i="2"/>
  <c r="D3411" i="2"/>
  <c r="D3410" i="2"/>
  <c r="D3409" i="2"/>
  <c r="D3408" i="2"/>
  <c r="D3407" i="2"/>
  <c r="D3406" i="2"/>
  <c r="D3405" i="2"/>
  <c r="D3404" i="2"/>
  <c r="D3403" i="2"/>
  <c r="D3402" i="2"/>
  <c r="D3401" i="2"/>
  <c r="D3400" i="2"/>
  <c r="D3399" i="2"/>
  <c r="D3398" i="2"/>
  <c r="D3397" i="2"/>
  <c r="D3396" i="2"/>
  <c r="D3395" i="2"/>
  <c r="D3394" i="2"/>
  <c r="D3393" i="2"/>
  <c r="D3392" i="2"/>
  <c r="D3391" i="2"/>
  <c r="D3390" i="2"/>
  <c r="D3389" i="2"/>
  <c r="D3388" i="2"/>
  <c r="D3387" i="2"/>
  <c r="D3386" i="2"/>
  <c r="D3385" i="2"/>
  <c r="D3384" i="2"/>
  <c r="D3383" i="2"/>
  <c r="D3382" i="2"/>
  <c r="D3381" i="2"/>
  <c r="D3380" i="2"/>
  <c r="D3379" i="2"/>
  <c r="D3378" i="2"/>
  <c r="D3377" i="2"/>
  <c r="D3376" i="2"/>
  <c r="D3375" i="2"/>
  <c r="D3374" i="2"/>
  <c r="D3373" i="2"/>
  <c r="D3372" i="2"/>
  <c r="D3371" i="2"/>
  <c r="D3370" i="2"/>
  <c r="D3369" i="2"/>
  <c r="D3368" i="2"/>
  <c r="D3367" i="2"/>
  <c r="D3366" i="2"/>
  <c r="D3365" i="2"/>
  <c r="D3364" i="2"/>
  <c r="D3363" i="2"/>
  <c r="D3362" i="2"/>
  <c r="D3361" i="2"/>
  <c r="D3360" i="2"/>
  <c r="D3359" i="2"/>
  <c r="D3358" i="2"/>
  <c r="D3357" i="2"/>
  <c r="D3356" i="2"/>
  <c r="D3355" i="2"/>
  <c r="D3354" i="2"/>
  <c r="D3353" i="2"/>
  <c r="D3352" i="2"/>
  <c r="D3351" i="2"/>
  <c r="D3350" i="2"/>
  <c r="D3349" i="2"/>
  <c r="D3348" i="2"/>
  <c r="D3347" i="2"/>
  <c r="D3346" i="2"/>
  <c r="D3345" i="2"/>
  <c r="D3344" i="2"/>
  <c r="D3343" i="2"/>
  <c r="D3342" i="2"/>
  <c r="D3341" i="2"/>
  <c r="D3340" i="2"/>
  <c r="D3339" i="2"/>
  <c r="D3338" i="2"/>
  <c r="D3337" i="2"/>
  <c r="D3336" i="2"/>
  <c r="D3335" i="2"/>
  <c r="D3334" i="2"/>
  <c r="D3333" i="2"/>
  <c r="D3332" i="2"/>
  <c r="D3331" i="2"/>
  <c r="D3330" i="2"/>
  <c r="D3329" i="2"/>
  <c r="D3328" i="2"/>
  <c r="D3327" i="2"/>
  <c r="D3326" i="2"/>
  <c r="D3325" i="2"/>
  <c r="D3324" i="2"/>
  <c r="D3323" i="2"/>
  <c r="D3322" i="2"/>
  <c r="D3321" i="2"/>
  <c r="D3320" i="2"/>
  <c r="D3319" i="2"/>
  <c r="D3318" i="2"/>
  <c r="D3317" i="2"/>
  <c r="D3316" i="2"/>
  <c r="D3315" i="2"/>
  <c r="D3314" i="2"/>
  <c r="D3313" i="2"/>
  <c r="D3312" i="2"/>
  <c r="D3311" i="2"/>
  <c r="D3310" i="2"/>
  <c r="D3309" i="2"/>
  <c r="D3308" i="2"/>
  <c r="D3307" i="2"/>
  <c r="D3306" i="2"/>
  <c r="D3305" i="2"/>
  <c r="D3304" i="2"/>
  <c r="D3303" i="2"/>
  <c r="D3302" i="2"/>
  <c r="D3301" i="2"/>
  <c r="D3300" i="2"/>
  <c r="D3299" i="2"/>
  <c r="D3298" i="2"/>
  <c r="D3297" i="2"/>
  <c r="D3296" i="2"/>
  <c r="D3295" i="2"/>
  <c r="D3294" i="2"/>
  <c r="D3293" i="2"/>
  <c r="D3292" i="2"/>
  <c r="D3291" i="2"/>
  <c r="D3290" i="2"/>
  <c r="D3289" i="2"/>
  <c r="D3288" i="2"/>
  <c r="D3287" i="2"/>
  <c r="D3286" i="2"/>
  <c r="D3285" i="2"/>
  <c r="D3284" i="2"/>
  <c r="D3283" i="2"/>
  <c r="D3282" i="2"/>
  <c r="D3281" i="2"/>
  <c r="D3280" i="2"/>
  <c r="D3279" i="2"/>
  <c r="D3278" i="2"/>
  <c r="D3277" i="2"/>
  <c r="D3276" i="2"/>
  <c r="D3275" i="2"/>
  <c r="D3274" i="2"/>
  <c r="D3273" i="2"/>
  <c r="D3272" i="2"/>
  <c r="D3271" i="2"/>
  <c r="D3270" i="2"/>
  <c r="D3269" i="2"/>
  <c r="D3268" i="2"/>
  <c r="D3267" i="2"/>
  <c r="D3266" i="2"/>
  <c r="D3265" i="2"/>
  <c r="D3264" i="2"/>
  <c r="D3263" i="2"/>
  <c r="D3262" i="2"/>
  <c r="D3261" i="2"/>
  <c r="D3260" i="2"/>
  <c r="D3259" i="2"/>
  <c r="D3258" i="2"/>
  <c r="D3257" i="2"/>
  <c r="D3256" i="2"/>
  <c r="D3255" i="2"/>
  <c r="D3254" i="2"/>
  <c r="D3253" i="2"/>
  <c r="D3252" i="2"/>
  <c r="D3251" i="2"/>
  <c r="D3250" i="2"/>
  <c r="D3249" i="2"/>
  <c r="D3248" i="2"/>
  <c r="D3247" i="2"/>
  <c r="D3246" i="2"/>
  <c r="D3245" i="2"/>
  <c r="D3244" i="2"/>
  <c r="D3243" i="2"/>
  <c r="D3242" i="2"/>
  <c r="D3241" i="2"/>
  <c r="D3240" i="2"/>
  <c r="D3239" i="2"/>
  <c r="D3238" i="2"/>
  <c r="D3237" i="2"/>
  <c r="D3236" i="2"/>
  <c r="D3235" i="2"/>
  <c r="D3234" i="2"/>
  <c r="D3233" i="2"/>
  <c r="D3232" i="2"/>
  <c r="D3231" i="2"/>
  <c r="D3230" i="2"/>
  <c r="D3229" i="2"/>
  <c r="D3228" i="2"/>
  <c r="D3227" i="2"/>
  <c r="D3226" i="2"/>
  <c r="D3225" i="2"/>
  <c r="D3224" i="2"/>
  <c r="D3223" i="2"/>
  <c r="D3222" i="2"/>
  <c r="D3221" i="2"/>
  <c r="D3220" i="2"/>
  <c r="D3219" i="2"/>
  <c r="D3218" i="2"/>
  <c r="D3217" i="2"/>
  <c r="D3216" i="2"/>
  <c r="D3215" i="2"/>
  <c r="D3214" i="2"/>
  <c r="D3213" i="2"/>
  <c r="D3212" i="2"/>
  <c r="D3211" i="2"/>
  <c r="D3210" i="2"/>
  <c r="D3209" i="2"/>
  <c r="D3208" i="2"/>
  <c r="D3207" i="2"/>
  <c r="D3206" i="2"/>
  <c r="D3205" i="2"/>
  <c r="D3204" i="2"/>
  <c r="D3203" i="2"/>
  <c r="D3202" i="2"/>
  <c r="D3201" i="2"/>
  <c r="D3200" i="2"/>
  <c r="D3199" i="2"/>
  <c r="D3198" i="2"/>
  <c r="D3197" i="2"/>
  <c r="D3196" i="2"/>
  <c r="D3195" i="2"/>
  <c r="D3194" i="2"/>
  <c r="D3193" i="2"/>
  <c r="D3192" i="2"/>
  <c r="D3191" i="2"/>
  <c r="D3190" i="2"/>
  <c r="D3189" i="2"/>
  <c r="D3188" i="2"/>
  <c r="D3187" i="2"/>
  <c r="D3186" i="2"/>
  <c r="D3185" i="2"/>
  <c r="D3184" i="2"/>
  <c r="D3183" i="2"/>
  <c r="D3182" i="2"/>
  <c r="D3181" i="2"/>
  <c r="D3180" i="2"/>
  <c r="D3179" i="2"/>
  <c r="D3178" i="2"/>
  <c r="D3177" i="2"/>
  <c r="D3176" i="2"/>
  <c r="D3175" i="2"/>
  <c r="D3174" i="2"/>
  <c r="D3173" i="2"/>
  <c r="D3172" i="2"/>
  <c r="D3171" i="2"/>
  <c r="D3170" i="2"/>
  <c r="D3169" i="2"/>
  <c r="D3168" i="2"/>
  <c r="D3167" i="2"/>
  <c r="D3166" i="2"/>
  <c r="D3165" i="2"/>
  <c r="D3164" i="2"/>
  <c r="D3163" i="2"/>
  <c r="D3162" i="2"/>
  <c r="D3161" i="2"/>
  <c r="D3160" i="2"/>
  <c r="D3159" i="2"/>
  <c r="D3158" i="2"/>
  <c r="D3157" i="2"/>
  <c r="D3156" i="2"/>
  <c r="D3155" i="2"/>
  <c r="D3154" i="2"/>
  <c r="D3153" i="2"/>
  <c r="D3152" i="2"/>
  <c r="D3151" i="2"/>
  <c r="D3150" i="2"/>
  <c r="D3149" i="2"/>
  <c r="D3148" i="2"/>
  <c r="D3147" i="2"/>
  <c r="D3146" i="2"/>
  <c r="D3145" i="2"/>
  <c r="D3144" i="2"/>
  <c r="D3143" i="2"/>
  <c r="D3142" i="2"/>
  <c r="D3141" i="2"/>
  <c r="D3140" i="2"/>
  <c r="D3139" i="2"/>
  <c r="D3138" i="2"/>
  <c r="D3137" i="2"/>
  <c r="D3136" i="2"/>
  <c r="D3135" i="2"/>
  <c r="D3134" i="2"/>
  <c r="D3133" i="2"/>
  <c r="D3132" i="2"/>
  <c r="D3131" i="2"/>
  <c r="D3130" i="2"/>
  <c r="D3129" i="2"/>
  <c r="D3128" i="2"/>
  <c r="D3127" i="2"/>
  <c r="D3126" i="2"/>
  <c r="D3125" i="2"/>
  <c r="D3124" i="2"/>
  <c r="D3123" i="2"/>
  <c r="D3122" i="2"/>
  <c r="D3121" i="2"/>
  <c r="D3120" i="2"/>
  <c r="D3119" i="2"/>
  <c r="D3118" i="2"/>
  <c r="D3117" i="2"/>
  <c r="D3116" i="2"/>
  <c r="D3115" i="2"/>
  <c r="D3114" i="2"/>
  <c r="D3113" i="2"/>
  <c r="D3112" i="2"/>
  <c r="D3111" i="2"/>
  <c r="D3110" i="2"/>
  <c r="D3109" i="2"/>
  <c r="D3108" i="2"/>
  <c r="D3107" i="2"/>
  <c r="D3106" i="2"/>
  <c r="D3105" i="2"/>
  <c r="D3104" i="2"/>
  <c r="D3103" i="2"/>
  <c r="D3102" i="2"/>
  <c r="D3101" i="2"/>
  <c r="D3100" i="2"/>
  <c r="D3099" i="2"/>
  <c r="D3098" i="2"/>
  <c r="D3097" i="2"/>
  <c r="D3096" i="2"/>
  <c r="D3095" i="2"/>
  <c r="D3094" i="2"/>
  <c r="D3093" i="2"/>
  <c r="D3092" i="2"/>
  <c r="D3091" i="2"/>
  <c r="D3090" i="2"/>
  <c r="D3089" i="2"/>
  <c r="D3088" i="2"/>
  <c r="D3087" i="2"/>
  <c r="D3086" i="2"/>
  <c r="D3085" i="2"/>
  <c r="D3084" i="2"/>
  <c r="D3083" i="2"/>
  <c r="D3082" i="2"/>
  <c r="D3081" i="2"/>
  <c r="D3080" i="2"/>
  <c r="D3079" i="2"/>
  <c r="D3078" i="2"/>
  <c r="D3077" i="2"/>
  <c r="D3076" i="2"/>
  <c r="D3075" i="2"/>
  <c r="D3074" i="2"/>
  <c r="D3073" i="2"/>
  <c r="D3072" i="2"/>
  <c r="D3071" i="2"/>
  <c r="D3070" i="2"/>
  <c r="D3069" i="2"/>
  <c r="D3068" i="2"/>
  <c r="D3067" i="2"/>
  <c r="D3066" i="2"/>
  <c r="D3065" i="2"/>
  <c r="D3064" i="2"/>
  <c r="D3063" i="2"/>
  <c r="D3062" i="2"/>
  <c r="D3061" i="2"/>
  <c r="D3060" i="2"/>
  <c r="D3059" i="2"/>
  <c r="D3058" i="2"/>
  <c r="D3057" i="2"/>
  <c r="D3056" i="2"/>
  <c r="D3055" i="2"/>
  <c r="D3054" i="2"/>
  <c r="D3053" i="2"/>
  <c r="D3052" i="2"/>
  <c r="D3051" i="2"/>
  <c r="D3050" i="2"/>
  <c r="D3049" i="2"/>
  <c r="D3048" i="2"/>
  <c r="D3047" i="2"/>
  <c r="D3046" i="2"/>
  <c r="D3045" i="2"/>
  <c r="D3044" i="2"/>
  <c r="D3043" i="2"/>
  <c r="D3042" i="2"/>
  <c r="D3041" i="2"/>
  <c r="D3040" i="2"/>
  <c r="D3039" i="2"/>
  <c r="D3038" i="2"/>
  <c r="D3037" i="2"/>
  <c r="D3036" i="2"/>
  <c r="D3035" i="2"/>
  <c r="D3034" i="2"/>
  <c r="D3033" i="2"/>
  <c r="D3032" i="2"/>
  <c r="D3031" i="2"/>
  <c r="D3030" i="2"/>
  <c r="D3029" i="2"/>
  <c r="D3028" i="2"/>
  <c r="D3027" i="2"/>
  <c r="D3026" i="2"/>
  <c r="D3025" i="2"/>
  <c r="D3024" i="2"/>
  <c r="D3023" i="2"/>
  <c r="D3022" i="2"/>
  <c r="D3021" i="2"/>
  <c r="D3020" i="2"/>
  <c r="D3019" i="2"/>
  <c r="D3018" i="2"/>
  <c r="D3017" i="2"/>
  <c r="D3016" i="2"/>
  <c r="D3015" i="2"/>
  <c r="D3014" i="2"/>
  <c r="D3013" i="2"/>
  <c r="D3012" i="2"/>
  <c r="D3011" i="2"/>
  <c r="D3010" i="2"/>
  <c r="D3009" i="2"/>
  <c r="D3008" i="2"/>
  <c r="D3007" i="2"/>
  <c r="D3006" i="2"/>
  <c r="D3005" i="2"/>
  <c r="D3004" i="2"/>
  <c r="D3003" i="2"/>
  <c r="D3002" i="2"/>
  <c r="D3001" i="2"/>
  <c r="D3000" i="2"/>
  <c r="D2999" i="2"/>
  <c r="D2998" i="2"/>
  <c r="D2997" i="2"/>
  <c r="D2996" i="2"/>
  <c r="D2995" i="2"/>
  <c r="D2994" i="2"/>
  <c r="D2993" i="2"/>
  <c r="D2992" i="2"/>
  <c r="D2991" i="2"/>
  <c r="D2990" i="2"/>
  <c r="D2989" i="2"/>
  <c r="D2988" i="2"/>
  <c r="D2987" i="2"/>
  <c r="D2986" i="2"/>
  <c r="D2985" i="2"/>
  <c r="D2984" i="2"/>
  <c r="D2983" i="2"/>
  <c r="D2982" i="2"/>
  <c r="D2981" i="2"/>
  <c r="D2980" i="2"/>
  <c r="D2979" i="2"/>
  <c r="D2978" i="2"/>
  <c r="D2977" i="2"/>
  <c r="D2976" i="2"/>
  <c r="D2975" i="2"/>
  <c r="D2974" i="2"/>
  <c r="D2973" i="2"/>
  <c r="D2972" i="2"/>
  <c r="D2971" i="2"/>
  <c r="D2970" i="2"/>
  <c r="D2969" i="2"/>
  <c r="D2968" i="2"/>
  <c r="D2967" i="2"/>
  <c r="D2966" i="2"/>
  <c r="D2965" i="2"/>
  <c r="D2964" i="2"/>
  <c r="D2963" i="2"/>
  <c r="D2962" i="2"/>
  <c r="D2961" i="2"/>
  <c r="D2960" i="2"/>
  <c r="D2959" i="2"/>
  <c r="D2958" i="2"/>
  <c r="D2957" i="2"/>
  <c r="D2956" i="2"/>
  <c r="D2955" i="2"/>
  <c r="D2954" i="2"/>
  <c r="D2953" i="2"/>
  <c r="D2952" i="2"/>
  <c r="D2951" i="2"/>
  <c r="D2950" i="2"/>
  <c r="D2949" i="2"/>
  <c r="D2948" i="2"/>
  <c r="D2947" i="2"/>
  <c r="D2946" i="2"/>
  <c r="D2945" i="2"/>
  <c r="D2944" i="2"/>
  <c r="D2943" i="2"/>
  <c r="D2942" i="2"/>
  <c r="D2941" i="2"/>
  <c r="D2940" i="2"/>
  <c r="D2939" i="2"/>
  <c r="D2938" i="2"/>
  <c r="D2937" i="2"/>
  <c r="D2936" i="2"/>
  <c r="D2935" i="2"/>
  <c r="D2934" i="2"/>
  <c r="D2933" i="2"/>
  <c r="D2932" i="2"/>
  <c r="D2931" i="2"/>
  <c r="D2930" i="2"/>
  <c r="D2929" i="2"/>
  <c r="D2928" i="2"/>
  <c r="D2927" i="2"/>
  <c r="D2926" i="2"/>
  <c r="D2925" i="2"/>
  <c r="D2924" i="2"/>
  <c r="D2923" i="2"/>
  <c r="D2922" i="2"/>
  <c r="D2921" i="2"/>
  <c r="D2920" i="2"/>
  <c r="D2919" i="2"/>
  <c r="D2918" i="2"/>
  <c r="D2917" i="2"/>
  <c r="D2916" i="2"/>
  <c r="D2915" i="2"/>
  <c r="D2914" i="2"/>
  <c r="D2913" i="2"/>
  <c r="D2912" i="2"/>
  <c r="D2911" i="2"/>
  <c r="D2910" i="2"/>
  <c r="D2909" i="2"/>
  <c r="D2908" i="2"/>
  <c r="D2907" i="2"/>
  <c r="D2906" i="2"/>
  <c r="D2905" i="2"/>
  <c r="D2904" i="2"/>
  <c r="D2903" i="2"/>
  <c r="D2902" i="2"/>
  <c r="D2901" i="2"/>
  <c r="D2900" i="2"/>
  <c r="D2899" i="2"/>
  <c r="D2898" i="2"/>
  <c r="D2897" i="2"/>
  <c r="D2896" i="2"/>
  <c r="D2895" i="2"/>
  <c r="D2894" i="2"/>
  <c r="D2893" i="2"/>
  <c r="D2892" i="2"/>
  <c r="D2891" i="2"/>
  <c r="D2890" i="2"/>
  <c r="D2889" i="2"/>
  <c r="D2888" i="2"/>
  <c r="D2887" i="2"/>
  <c r="D2886" i="2"/>
  <c r="D2885" i="2"/>
  <c r="D2884" i="2"/>
  <c r="D2883" i="2"/>
  <c r="D2882" i="2"/>
  <c r="D2881" i="2"/>
  <c r="D2880" i="2"/>
  <c r="D2879" i="2"/>
  <c r="D2878" i="2"/>
  <c r="D2877" i="2"/>
  <c r="D2876" i="2"/>
  <c r="D2875" i="2"/>
  <c r="D2874" i="2"/>
  <c r="D2873" i="2"/>
  <c r="D2872" i="2"/>
  <c r="D2871" i="2"/>
  <c r="D2870" i="2"/>
  <c r="D2869" i="2"/>
  <c r="D2868" i="2"/>
  <c r="D2867" i="2"/>
  <c r="D2866" i="2"/>
  <c r="D2865" i="2"/>
  <c r="D2864" i="2"/>
  <c r="D2863" i="2"/>
  <c r="D2862" i="2"/>
  <c r="D2861" i="2"/>
  <c r="D2860" i="2"/>
  <c r="D2859" i="2"/>
  <c r="D2858" i="2"/>
  <c r="D2857" i="2"/>
  <c r="D2856" i="2"/>
  <c r="D2855" i="2"/>
  <c r="D2854" i="2"/>
  <c r="D2853" i="2"/>
  <c r="D2852" i="2"/>
  <c r="D2851" i="2"/>
  <c r="D2850" i="2"/>
  <c r="D2849" i="2"/>
  <c r="D2848" i="2"/>
  <c r="D2847" i="2"/>
  <c r="D2846" i="2"/>
  <c r="D2845" i="2"/>
  <c r="D2844" i="2"/>
  <c r="D2843" i="2"/>
  <c r="D2842" i="2"/>
  <c r="D2841" i="2"/>
  <c r="D2840" i="2"/>
  <c r="D2839" i="2"/>
  <c r="D2838" i="2"/>
  <c r="D2837" i="2"/>
  <c r="D2836" i="2"/>
  <c r="D2835" i="2"/>
  <c r="D2834" i="2"/>
  <c r="D2833" i="2"/>
  <c r="D2832" i="2"/>
  <c r="D2831" i="2"/>
  <c r="D2830" i="2"/>
  <c r="D2829" i="2"/>
  <c r="D2828" i="2"/>
  <c r="D2827" i="2"/>
  <c r="D2826" i="2"/>
  <c r="D2825" i="2"/>
  <c r="D2824" i="2"/>
  <c r="D2823" i="2"/>
  <c r="D2822" i="2"/>
  <c r="D2821" i="2"/>
  <c r="D2820" i="2"/>
  <c r="D2819" i="2"/>
  <c r="D2818" i="2"/>
  <c r="D2817" i="2"/>
  <c r="D2816" i="2"/>
  <c r="D2815" i="2"/>
  <c r="D2814" i="2"/>
  <c r="D2813" i="2"/>
  <c r="D2812" i="2"/>
  <c r="D2811" i="2"/>
  <c r="D2810" i="2"/>
  <c r="D2809" i="2"/>
  <c r="D2808" i="2"/>
  <c r="D2807" i="2"/>
  <c r="D2806" i="2"/>
  <c r="D2805" i="2"/>
  <c r="D2804" i="2"/>
  <c r="D2803" i="2"/>
  <c r="D2802" i="2"/>
  <c r="D2801" i="2"/>
  <c r="D2800" i="2"/>
  <c r="D2799" i="2"/>
  <c r="D2798" i="2"/>
  <c r="D2797" i="2"/>
  <c r="D2796" i="2"/>
  <c r="D2795" i="2"/>
  <c r="D2794" i="2"/>
  <c r="D2793" i="2"/>
  <c r="D2792" i="2"/>
  <c r="D2791" i="2"/>
  <c r="D2790" i="2"/>
  <c r="D2789" i="2"/>
  <c r="D2788" i="2"/>
  <c r="D2787" i="2"/>
  <c r="D2786" i="2"/>
  <c r="D2785" i="2"/>
  <c r="D2784" i="2"/>
  <c r="D2783" i="2"/>
  <c r="D2782" i="2"/>
  <c r="D2781" i="2"/>
  <c r="D2780" i="2"/>
  <c r="D2779" i="2"/>
  <c r="D2778" i="2"/>
  <c r="D2777" i="2"/>
  <c r="D2776" i="2"/>
  <c r="D2775" i="2"/>
  <c r="D2774" i="2"/>
  <c r="D2773" i="2"/>
  <c r="D2772" i="2"/>
  <c r="D2771" i="2"/>
  <c r="D2770" i="2"/>
  <c r="D2769" i="2"/>
  <c r="D2768" i="2"/>
  <c r="D2767" i="2"/>
  <c r="D2766" i="2"/>
  <c r="D2765" i="2"/>
  <c r="D2764" i="2"/>
  <c r="D2763" i="2"/>
  <c r="D2762" i="2"/>
  <c r="D2761" i="2"/>
  <c r="D2760" i="2"/>
  <c r="D2759" i="2"/>
  <c r="D2758" i="2"/>
  <c r="D2757" i="2"/>
  <c r="D2756" i="2"/>
  <c r="D2755" i="2"/>
  <c r="D2754" i="2"/>
  <c r="D2753" i="2"/>
  <c r="D2752" i="2"/>
  <c r="D2751" i="2"/>
  <c r="D2750" i="2"/>
  <c r="D2749" i="2"/>
  <c r="D2748" i="2"/>
  <c r="D2747" i="2"/>
  <c r="D2746" i="2"/>
  <c r="D2745" i="2"/>
  <c r="D2744" i="2"/>
  <c r="D2743" i="2"/>
  <c r="D2742" i="2"/>
  <c r="D2741" i="2"/>
  <c r="D2740" i="2"/>
  <c r="D2739" i="2"/>
  <c r="D2738" i="2"/>
  <c r="D2737" i="2"/>
  <c r="D2736" i="2"/>
  <c r="D2735" i="2"/>
  <c r="D2734" i="2"/>
  <c r="D2733" i="2"/>
  <c r="D2732" i="2"/>
  <c r="D2731" i="2"/>
  <c r="D2730" i="2"/>
  <c r="D2729" i="2"/>
  <c r="D2728" i="2"/>
  <c r="D2727" i="2"/>
  <c r="D2726" i="2"/>
  <c r="D2725" i="2"/>
  <c r="D2724" i="2"/>
  <c r="D2723" i="2"/>
  <c r="D2722" i="2"/>
  <c r="D2721" i="2"/>
  <c r="D2720" i="2"/>
  <c r="D2719" i="2"/>
  <c r="D2718" i="2"/>
  <c r="D2717" i="2"/>
  <c r="D2716" i="2"/>
  <c r="D2715" i="2"/>
  <c r="D2714" i="2"/>
  <c r="D2713" i="2"/>
  <c r="D2712" i="2"/>
  <c r="D2711" i="2"/>
  <c r="D2710" i="2"/>
  <c r="D2709" i="2"/>
  <c r="D2708" i="2"/>
  <c r="D2707" i="2"/>
  <c r="D2706" i="2"/>
  <c r="D2705" i="2"/>
  <c r="D2704" i="2"/>
  <c r="D2703" i="2"/>
  <c r="D2702" i="2"/>
  <c r="D2701" i="2"/>
  <c r="D2700" i="2"/>
  <c r="D2699" i="2"/>
  <c r="D2698" i="2"/>
  <c r="D2697" i="2"/>
  <c r="D2696" i="2"/>
  <c r="D2695" i="2"/>
  <c r="D2694" i="2"/>
  <c r="D2693" i="2"/>
  <c r="D2692" i="2"/>
  <c r="D2691" i="2"/>
  <c r="D2690" i="2"/>
  <c r="D2689" i="2"/>
  <c r="D2688" i="2"/>
  <c r="D2687" i="2"/>
  <c r="D2686" i="2"/>
  <c r="D2685" i="2"/>
  <c r="D2684" i="2"/>
  <c r="D2683" i="2"/>
  <c r="D2682" i="2"/>
  <c r="D2681" i="2"/>
  <c r="D2680" i="2"/>
  <c r="D2679" i="2"/>
  <c r="D2678" i="2"/>
  <c r="D2677" i="2"/>
  <c r="D2676" i="2"/>
  <c r="D2675" i="2"/>
  <c r="D2674" i="2"/>
  <c r="D2673" i="2"/>
  <c r="D2672" i="2"/>
  <c r="D2671" i="2"/>
  <c r="D2670" i="2"/>
  <c r="D2669" i="2"/>
  <c r="D2668" i="2"/>
  <c r="D2667" i="2"/>
  <c r="D2666" i="2"/>
  <c r="D2665" i="2"/>
  <c r="D2664" i="2"/>
  <c r="D2663" i="2"/>
  <c r="D2662" i="2"/>
  <c r="D2661" i="2"/>
  <c r="D2660" i="2"/>
  <c r="D2659" i="2"/>
  <c r="D2658" i="2"/>
  <c r="D2657" i="2"/>
  <c r="D2656" i="2"/>
  <c r="D2655" i="2"/>
  <c r="D2654" i="2"/>
  <c r="D2653" i="2"/>
  <c r="D2652" i="2"/>
  <c r="D2651" i="2"/>
  <c r="D2650" i="2"/>
  <c r="D2649" i="2"/>
  <c r="D2648" i="2"/>
  <c r="D2647" i="2"/>
  <c r="D2646" i="2"/>
  <c r="D2645" i="2"/>
  <c r="D2644" i="2"/>
  <c r="D2643" i="2"/>
  <c r="D2642" i="2"/>
  <c r="D2641" i="2"/>
  <c r="D2640" i="2"/>
  <c r="D2639" i="2"/>
  <c r="D2638" i="2"/>
  <c r="D2637" i="2"/>
  <c r="D2636" i="2"/>
  <c r="D2635" i="2"/>
  <c r="D2634" i="2"/>
  <c r="D2633" i="2"/>
  <c r="D2632" i="2"/>
  <c r="D2631" i="2"/>
  <c r="D2630" i="2"/>
  <c r="D2629" i="2"/>
  <c r="D2628" i="2"/>
  <c r="D2627" i="2"/>
  <c r="D2626" i="2"/>
  <c r="D2625" i="2"/>
  <c r="D2624" i="2"/>
  <c r="D2623" i="2"/>
  <c r="D2622" i="2"/>
  <c r="D2621" i="2"/>
  <c r="D2620" i="2"/>
  <c r="D2619" i="2"/>
  <c r="D2618" i="2"/>
  <c r="D2617" i="2"/>
  <c r="D2616" i="2"/>
  <c r="D2615" i="2"/>
  <c r="D2614" i="2"/>
  <c r="D2613" i="2"/>
  <c r="D2612" i="2"/>
  <c r="D2611" i="2"/>
  <c r="D2610" i="2"/>
  <c r="D2609" i="2"/>
  <c r="D2608" i="2"/>
  <c r="D2607" i="2"/>
  <c r="D2606" i="2"/>
  <c r="D2605" i="2"/>
  <c r="D2604" i="2"/>
  <c r="D2603" i="2"/>
  <c r="D2602" i="2"/>
  <c r="D2601" i="2"/>
  <c r="D2600" i="2"/>
  <c r="D2599" i="2"/>
  <c r="D2598" i="2"/>
  <c r="D2597" i="2"/>
  <c r="D2596" i="2"/>
  <c r="D2595" i="2"/>
  <c r="D2594" i="2"/>
  <c r="D2593" i="2"/>
  <c r="D2592" i="2"/>
  <c r="D2591" i="2"/>
  <c r="D2590" i="2"/>
  <c r="D2589" i="2"/>
  <c r="D2588" i="2"/>
  <c r="D2587" i="2"/>
  <c r="D2586" i="2"/>
  <c r="D2585" i="2"/>
  <c r="D2584" i="2"/>
  <c r="D2583" i="2"/>
  <c r="D2582" i="2"/>
  <c r="D2581" i="2"/>
  <c r="D2580" i="2"/>
  <c r="D2579" i="2"/>
  <c r="D2578" i="2"/>
  <c r="D2577" i="2"/>
  <c r="D2576" i="2"/>
  <c r="D2575" i="2"/>
  <c r="D2574" i="2"/>
  <c r="D2573" i="2"/>
  <c r="D2572" i="2"/>
  <c r="D2571" i="2"/>
  <c r="D2570" i="2"/>
  <c r="D2569" i="2"/>
  <c r="D2568" i="2"/>
  <c r="D2567" i="2"/>
  <c r="D2566" i="2"/>
  <c r="D2565" i="2"/>
  <c r="D2564" i="2"/>
  <c r="D2563" i="2"/>
  <c r="D2562" i="2"/>
  <c r="D2561" i="2"/>
  <c r="D2560" i="2"/>
  <c r="D2559" i="2"/>
  <c r="D2558" i="2"/>
  <c r="D2557" i="2"/>
  <c r="D2556" i="2"/>
  <c r="D2555" i="2"/>
  <c r="D2554" i="2"/>
  <c r="D2553" i="2"/>
  <c r="D2552" i="2"/>
  <c r="D2551" i="2"/>
  <c r="D2550" i="2"/>
  <c r="D2549" i="2"/>
  <c r="D2548" i="2"/>
  <c r="D2547" i="2"/>
  <c r="D2546" i="2"/>
  <c r="D2545" i="2"/>
  <c r="D2544" i="2"/>
  <c r="D2543" i="2"/>
  <c r="D2542" i="2"/>
  <c r="D2541" i="2"/>
  <c r="D2540" i="2"/>
  <c r="D2539" i="2"/>
  <c r="D2538" i="2"/>
  <c r="D2537" i="2"/>
  <c r="D2536" i="2"/>
  <c r="D2535" i="2"/>
  <c r="D2534" i="2"/>
  <c r="D2533" i="2"/>
  <c r="D2532" i="2"/>
  <c r="D2531" i="2"/>
  <c r="D2530" i="2"/>
  <c r="D2529" i="2"/>
  <c r="D2528" i="2"/>
  <c r="D2527" i="2"/>
  <c r="D2526" i="2"/>
  <c r="D2525" i="2"/>
  <c r="D2524" i="2"/>
  <c r="D2523" i="2"/>
  <c r="D2522" i="2"/>
  <c r="D2521" i="2"/>
  <c r="D2520" i="2"/>
  <c r="D2519" i="2"/>
  <c r="D2518" i="2"/>
  <c r="D2517" i="2"/>
  <c r="D2516" i="2"/>
  <c r="D2515" i="2"/>
  <c r="D2514" i="2"/>
  <c r="D2513" i="2"/>
  <c r="D2512" i="2"/>
  <c r="D2511" i="2"/>
  <c r="D2510" i="2"/>
  <c r="D2509" i="2"/>
  <c r="D2508" i="2"/>
  <c r="D2507" i="2"/>
  <c r="D2506" i="2"/>
  <c r="D2505" i="2"/>
  <c r="D2504" i="2"/>
  <c r="D2503" i="2"/>
  <c r="D2502" i="2"/>
  <c r="D2501" i="2"/>
  <c r="D2500" i="2"/>
  <c r="D2499" i="2"/>
  <c r="D2498" i="2"/>
  <c r="D2497" i="2"/>
  <c r="D2496" i="2"/>
  <c r="D2495" i="2"/>
  <c r="D2494" i="2"/>
  <c r="D2493" i="2"/>
  <c r="D2492" i="2"/>
  <c r="D2491" i="2"/>
  <c r="D2490" i="2"/>
  <c r="D2489" i="2"/>
  <c r="D2488" i="2"/>
  <c r="D2487" i="2"/>
  <c r="D2486" i="2"/>
  <c r="D2485" i="2"/>
  <c r="D2484" i="2"/>
  <c r="D2483" i="2"/>
  <c r="D2482" i="2"/>
  <c r="D2481" i="2"/>
  <c r="D2480" i="2"/>
  <c r="D2479" i="2"/>
  <c r="D2478" i="2"/>
  <c r="D2477" i="2"/>
  <c r="D2476" i="2"/>
  <c r="D2475" i="2"/>
  <c r="D2474" i="2"/>
  <c r="D2473" i="2"/>
  <c r="D2472" i="2"/>
  <c r="D2471" i="2"/>
  <c r="D2470" i="2"/>
  <c r="D2469" i="2"/>
  <c r="D2468" i="2"/>
  <c r="D2467" i="2"/>
  <c r="D2466" i="2"/>
  <c r="D2465" i="2"/>
  <c r="D2464" i="2"/>
  <c r="D2463" i="2"/>
  <c r="D2462" i="2"/>
  <c r="D2461" i="2"/>
  <c r="D2460" i="2"/>
  <c r="D2459" i="2"/>
  <c r="D2458" i="2"/>
  <c r="D2457" i="2"/>
  <c r="D2456" i="2"/>
  <c r="D2455" i="2"/>
  <c r="D2454" i="2"/>
  <c r="D2453" i="2"/>
  <c r="D2452" i="2"/>
  <c r="D2451" i="2"/>
  <c r="D2450" i="2"/>
  <c r="D2449" i="2"/>
  <c r="D2448" i="2"/>
  <c r="D2447" i="2"/>
  <c r="D2446" i="2"/>
  <c r="D2445" i="2"/>
  <c r="D2444" i="2"/>
  <c r="D2443" i="2"/>
  <c r="D2442" i="2"/>
  <c r="D2441" i="2"/>
  <c r="D2440" i="2"/>
  <c r="D2439" i="2"/>
  <c r="D2438" i="2"/>
  <c r="D2437" i="2"/>
  <c r="D2436" i="2"/>
  <c r="D2435" i="2"/>
  <c r="D2434" i="2"/>
  <c r="D2433" i="2"/>
  <c r="D2432" i="2"/>
  <c r="D2431" i="2"/>
  <c r="D2430" i="2"/>
  <c r="D2429" i="2"/>
  <c r="D2428" i="2"/>
  <c r="D2427" i="2"/>
  <c r="D2426" i="2"/>
  <c r="D2425" i="2"/>
  <c r="D2424" i="2"/>
  <c r="D2423" i="2"/>
  <c r="D2422" i="2"/>
  <c r="D2421" i="2"/>
  <c r="D2420" i="2"/>
  <c r="D2419" i="2"/>
  <c r="D2418" i="2"/>
  <c r="D2417" i="2"/>
  <c r="D2416" i="2"/>
  <c r="D2415" i="2"/>
  <c r="D2414" i="2"/>
  <c r="D2413" i="2"/>
  <c r="D2412" i="2"/>
  <c r="D2411" i="2"/>
  <c r="D2410" i="2"/>
  <c r="D2409" i="2"/>
  <c r="D2408" i="2"/>
  <c r="D2407" i="2"/>
  <c r="D2406" i="2"/>
  <c r="D2405" i="2"/>
  <c r="D2404" i="2"/>
  <c r="D2403" i="2"/>
  <c r="D2402" i="2"/>
  <c r="D2401" i="2"/>
  <c r="D2400" i="2"/>
  <c r="D2399" i="2"/>
  <c r="D2398" i="2"/>
  <c r="D2397" i="2"/>
  <c r="D2396" i="2"/>
  <c r="D2395" i="2"/>
  <c r="D2394" i="2"/>
  <c r="D2393" i="2"/>
  <c r="D2392" i="2"/>
  <c r="D2391" i="2"/>
  <c r="D2390" i="2"/>
  <c r="D2389" i="2"/>
  <c r="D2388" i="2"/>
  <c r="D2387" i="2"/>
  <c r="D2386" i="2"/>
  <c r="D2385" i="2"/>
  <c r="D2384" i="2"/>
  <c r="D2383" i="2"/>
  <c r="D2382" i="2"/>
  <c r="D2381" i="2"/>
  <c r="D2380" i="2"/>
  <c r="D2379" i="2"/>
  <c r="D2378" i="2"/>
  <c r="D2377" i="2"/>
  <c r="D2376" i="2"/>
  <c r="D2375" i="2"/>
  <c r="D2374" i="2"/>
  <c r="D2373" i="2"/>
  <c r="D2372" i="2"/>
  <c r="D2371" i="2"/>
  <c r="D2370" i="2"/>
  <c r="D2369" i="2"/>
  <c r="D2368" i="2"/>
  <c r="D2367" i="2"/>
  <c r="D2366" i="2"/>
  <c r="D2365" i="2"/>
  <c r="D2364" i="2"/>
  <c r="D2363" i="2"/>
  <c r="D2362" i="2"/>
  <c r="D2361" i="2"/>
  <c r="D2360" i="2"/>
  <c r="D2359" i="2"/>
  <c r="D2358" i="2"/>
  <c r="D2357" i="2"/>
  <c r="D2356" i="2"/>
  <c r="D2355" i="2"/>
  <c r="D2354" i="2"/>
  <c r="D2353" i="2"/>
  <c r="D2352" i="2"/>
  <c r="D2351" i="2"/>
  <c r="D2350" i="2"/>
  <c r="D2349" i="2"/>
  <c r="D2348" i="2"/>
  <c r="D2347" i="2"/>
  <c r="D2346" i="2"/>
  <c r="D2345" i="2"/>
  <c r="D2344" i="2"/>
  <c r="D2343" i="2"/>
  <c r="D2342" i="2"/>
  <c r="D2341" i="2"/>
  <c r="D2340" i="2"/>
  <c r="D2339" i="2"/>
  <c r="D2338" i="2"/>
  <c r="D2337" i="2"/>
  <c r="D2336" i="2"/>
  <c r="D2335" i="2"/>
  <c r="D2334" i="2"/>
  <c r="D2333" i="2"/>
  <c r="D2332" i="2"/>
  <c r="D2331" i="2"/>
  <c r="D2330" i="2"/>
  <c r="D2329" i="2"/>
  <c r="D2328" i="2"/>
  <c r="D2327" i="2"/>
  <c r="D2326" i="2"/>
  <c r="D2325" i="2"/>
  <c r="D2324" i="2"/>
  <c r="D2323" i="2"/>
  <c r="D2322" i="2"/>
  <c r="D2321" i="2"/>
  <c r="D2320" i="2"/>
  <c r="D2319" i="2"/>
  <c r="D2318" i="2"/>
  <c r="D2317" i="2"/>
  <c r="D2316" i="2"/>
  <c r="D2315" i="2"/>
  <c r="D2314" i="2"/>
  <c r="D2313" i="2"/>
  <c r="D2312" i="2"/>
  <c r="D2311" i="2"/>
  <c r="D2310" i="2"/>
  <c r="D2309" i="2"/>
  <c r="D2308" i="2"/>
  <c r="D2307" i="2"/>
  <c r="D2306" i="2"/>
  <c r="D2305" i="2"/>
  <c r="D2304" i="2"/>
  <c r="D2303" i="2"/>
  <c r="D2302" i="2"/>
  <c r="D2301" i="2"/>
  <c r="D2300" i="2"/>
  <c r="D2299" i="2"/>
  <c r="D2298" i="2"/>
  <c r="D2297" i="2"/>
  <c r="D2296" i="2"/>
  <c r="D2295" i="2"/>
  <c r="D2294" i="2"/>
  <c r="D2293" i="2"/>
  <c r="D2292" i="2"/>
  <c r="D2291" i="2"/>
  <c r="D2290" i="2"/>
  <c r="D2289" i="2"/>
  <c r="D2288" i="2"/>
  <c r="D2287" i="2"/>
  <c r="D2286" i="2"/>
  <c r="D2285" i="2"/>
  <c r="D2284" i="2"/>
  <c r="D2283" i="2"/>
  <c r="D2282" i="2"/>
  <c r="D2281" i="2"/>
  <c r="D2280" i="2"/>
  <c r="D2279" i="2"/>
  <c r="D2278" i="2"/>
  <c r="D2277" i="2"/>
  <c r="D2276" i="2"/>
  <c r="D2275" i="2"/>
  <c r="D2274" i="2"/>
  <c r="D2273" i="2"/>
  <c r="D2272" i="2"/>
  <c r="D2271" i="2"/>
  <c r="D2270" i="2"/>
  <c r="D2269" i="2"/>
  <c r="D2268" i="2"/>
  <c r="D2267" i="2"/>
  <c r="D2266" i="2"/>
  <c r="D2265" i="2"/>
  <c r="D2264" i="2"/>
  <c r="D2263" i="2"/>
  <c r="D2262" i="2"/>
  <c r="D2261" i="2"/>
  <c r="D2260" i="2"/>
  <c r="D2259" i="2"/>
  <c r="D2258" i="2"/>
  <c r="D2257" i="2"/>
  <c r="D2256" i="2"/>
  <c r="D2255" i="2"/>
  <c r="D2254" i="2"/>
  <c r="D2253" i="2"/>
  <c r="D2252" i="2"/>
  <c r="D2251" i="2"/>
  <c r="D2250" i="2"/>
  <c r="D2249" i="2"/>
  <c r="D2248" i="2"/>
  <c r="D2247" i="2"/>
  <c r="D2246" i="2"/>
  <c r="D2245" i="2"/>
  <c r="D2244" i="2"/>
  <c r="D2243" i="2"/>
  <c r="D2242" i="2"/>
  <c r="D2241" i="2"/>
  <c r="D2240" i="2"/>
  <c r="D2239" i="2"/>
  <c r="D2238" i="2"/>
  <c r="D2237" i="2"/>
  <c r="D2236" i="2"/>
  <c r="D2235" i="2"/>
  <c r="D2234" i="2"/>
  <c r="D2233" i="2"/>
  <c r="D2232" i="2"/>
  <c r="D2231" i="2"/>
  <c r="D2230" i="2"/>
  <c r="D2229" i="2"/>
  <c r="D2228" i="2"/>
  <c r="D2227" i="2"/>
  <c r="D2226" i="2"/>
  <c r="D2225" i="2"/>
  <c r="D2224" i="2"/>
  <c r="D2223" i="2"/>
  <c r="D2222" i="2"/>
  <c r="D2221" i="2"/>
  <c r="D2220" i="2"/>
  <c r="D2219" i="2"/>
  <c r="D2218" i="2"/>
  <c r="D2217" i="2"/>
  <c r="D2216" i="2"/>
  <c r="D2215" i="2"/>
  <c r="D2214" i="2"/>
  <c r="D2213" i="2"/>
  <c r="D2212" i="2"/>
  <c r="D2211" i="2"/>
  <c r="D2210" i="2"/>
  <c r="D2209" i="2"/>
  <c r="D2208" i="2"/>
  <c r="D2207" i="2"/>
  <c r="D2206" i="2"/>
  <c r="D2205" i="2"/>
  <c r="D2204" i="2"/>
  <c r="D2203" i="2"/>
  <c r="D2202" i="2"/>
  <c r="D2201" i="2"/>
  <c r="D2200" i="2"/>
  <c r="D2199" i="2"/>
  <c r="D2198" i="2"/>
  <c r="D2197" i="2"/>
  <c r="D2196" i="2"/>
  <c r="D2195" i="2"/>
  <c r="D2194" i="2"/>
  <c r="D2193" i="2"/>
  <c r="D2192" i="2"/>
  <c r="D2191" i="2"/>
  <c r="D2190" i="2"/>
  <c r="D2189" i="2"/>
  <c r="D2188" i="2"/>
  <c r="D2187" i="2"/>
  <c r="D2186" i="2"/>
  <c r="D2185" i="2"/>
  <c r="D2184" i="2"/>
  <c r="D2183" i="2"/>
  <c r="D2182" i="2"/>
  <c r="D2181" i="2"/>
  <c r="D2180" i="2"/>
  <c r="D2179" i="2"/>
  <c r="D2178" i="2"/>
  <c r="D2177" i="2"/>
  <c r="D2176" i="2"/>
  <c r="D2175" i="2"/>
  <c r="D2174" i="2"/>
  <c r="D2173" i="2"/>
  <c r="D2172" i="2"/>
  <c r="D2171" i="2"/>
  <c r="D2170" i="2"/>
  <c r="D2169" i="2"/>
  <c r="D2168" i="2"/>
  <c r="D2167" i="2"/>
  <c r="D2166" i="2"/>
  <c r="D2165" i="2"/>
  <c r="D2164" i="2"/>
  <c r="D2163" i="2"/>
  <c r="D2162" i="2"/>
  <c r="D2161" i="2"/>
  <c r="D2160" i="2"/>
  <c r="D2159" i="2"/>
  <c r="D2158" i="2"/>
  <c r="D2157" i="2"/>
  <c r="D2156" i="2"/>
  <c r="D2155" i="2"/>
  <c r="D2154" i="2"/>
  <c r="D2153" i="2"/>
  <c r="D2152" i="2"/>
  <c r="D2151" i="2"/>
  <c r="D2150" i="2"/>
  <c r="D2149" i="2"/>
  <c r="D2148" i="2"/>
  <c r="D2147" i="2"/>
  <c r="D2146" i="2"/>
  <c r="D2145" i="2"/>
  <c r="D2144" i="2"/>
  <c r="D2143" i="2"/>
  <c r="D2142" i="2"/>
  <c r="D2141" i="2"/>
  <c r="D2140" i="2"/>
  <c r="D2139" i="2"/>
  <c r="D2138" i="2"/>
  <c r="D2137" i="2"/>
  <c r="D2136" i="2"/>
  <c r="D2135" i="2"/>
  <c r="D2134" i="2"/>
  <c r="D2133" i="2"/>
  <c r="D2132" i="2"/>
  <c r="D2131" i="2"/>
  <c r="D2130" i="2"/>
  <c r="D2129" i="2"/>
  <c r="D2128" i="2"/>
  <c r="D2127" i="2"/>
  <c r="D2126" i="2"/>
  <c r="D2125" i="2"/>
  <c r="D2124" i="2"/>
  <c r="D2123" i="2"/>
  <c r="D2122" i="2"/>
  <c r="D2121" i="2"/>
  <c r="D2120" i="2"/>
  <c r="D2119" i="2"/>
  <c r="D2118" i="2"/>
  <c r="D2117" i="2"/>
  <c r="D2116" i="2"/>
  <c r="D2115" i="2"/>
  <c r="D2114" i="2"/>
  <c r="D2113" i="2"/>
  <c r="D2112" i="2"/>
  <c r="D2111" i="2"/>
  <c r="D2110" i="2"/>
  <c r="D2109" i="2"/>
  <c r="D2108" i="2"/>
  <c r="D2107" i="2"/>
  <c r="D2106" i="2"/>
  <c r="D2105" i="2"/>
  <c r="D2104" i="2"/>
  <c r="D2103" i="2"/>
  <c r="D2102" i="2"/>
  <c r="D2101" i="2"/>
  <c r="D2100" i="2"/>
  <c r="D2099" i="2"/>
  <c r="D2098" i="2"/>
  <c r="D2097" i="2"/>
  <c r="D2096" i="2"/>
  <c r="D2095" i="2"/>
  <c r="D2094" i="2"/>
  <c r="D2093" i="2"/>
  <c r="D2092" i="2"/>
  <c r="D2091" i="2"/>
  <c r="D2090" i="2"/>
  <c r="D2089" i="2"/>
  <c r="D2088" i="2"/>
  <c r="D2087" i="2"/>
  <c r="D2086" i="2"/>
  <c r="D2085" i="2"/>
  <c r="D2084" i="2"/>
  <c r="D2083" i="2"/>
  <c r="D2082" i="2"/>
  <c r="D2081" i="2"/>
  <c r="D2080" i="2"/>
  <c r="D2079" i="2"/>
  <c r="D2078" i="2"/>
  <c r="D2077" i="2"/>
  <c r="D2076" i="2"/>
  <c r="D2075" i="2"/>
  <c r="D2074" i="2"/>
  <c r="D2073" i="2"/>
  <c r="D2072" i="2"/>
  <c r="D2071" i="2"/>
  <c r="D2070" i="2"/>
  <c r="D2069" i="2"/>
  <c r="D2068" i="2"/>
  <c r="D2067" i="2"/>
  <c r="D2066" i="2"/>
  <c r="D2065" i="2"/>
  <c r="D2064" i="2"/>
  <c r="D2063" i="2"/>
  <c r="D2062" i="2"/>
  <c r="D2061" i="2"/>
  <c r="D2060" i="2"/>
  <c r="D2059" i="2"/>
  <c r="D2058" i="2"/>
  <c r="D2057" i="2"/>
  <c r="D2056" i="2"/>
  <c r="D2055" i="2"/>
  <c r="D2054" i="2"/>
  <c r="D2053" i="2"/>
  <c r="D2052" i="2"/>
  <c r="D2051" i="2"/>
  <c r="D2050" i="2"/>
  <c r="D2049" i="2"/>
  <c r="D2048" i="2"/>
  <c r="D2047" i="2"/>
  <c r="D2046" i="2"/>
  <c r="D2045" i="2"/>
  <c r="D2044" i="2"/>
  <c r="D2043" i="2"/>
  <c r="D2042" i="2"/>
  <c r="D2041" i="2"/>
  <c r="D2040" i="2"/>
  <c r="D2039" i="2"/>
  <c r="D2038" i="2"/>
  <c r="D2037" i="2"/>
  <c r="D2036" i="2"/>
  <c r="D2035" i="2"/>
  <c r="D2034" i="2"/>
  <c r="D2033" i="2"/>
  <c r="D2032" i="2"/>
  <c r="D2031" i="2"/>
  <c r="D2030" i="2"/>
  <c r="D2029" i="2"/>
  <c r="D2028" i="2"/>
  <c r="D2027" i="2"/>
  <c r="D2026" i="2"/>
  <c r="D2025" i="2"/>
  <c r="D2024" i="2"/>
  <c r="D2023" i="2"/>
  <c r="D2022" i="2"/>
  <c r="D2021" i="2"/>
  <c r="D2020" i="2"/>
  <c r="D2019" i="2"/>
  <c r="D2018" i="2"/>
  <c r="D2017" i="2"/>
  <c r="D2016" i="2"/>
  <c r="D2015" i="2"/>
  <c r="D2014" i="2"/>
  <c r="D2013" i="2"/>
  <c r="D2012" i="2"/>
  <c r="D2011" i="2"/>
  <c r="D2010" i="2"/>
  <c r="D2009" i="2"/>
  <c r="D2008" i="2"/>
  <c r="D2007" i="2"/>
  <c r="D2006" i="2"/>
  <c r="D2005" i="2"/>
  <c r="D2004" i="2"/>
  <c r="D2003" i="2"/>
  <c r="D2002" i="2"/>
  <c r="D2001" i="2"/>
  <c r="D2000" i="2"/>
  <c r="D1999" i="2"/>
  <c r="D1998" i="2"/>
  <c r="D1997" i="2"/>
  <c r="D1996" i="2"/>
  <c r="D1995" i="2"/>
  <c r="D1994" i="2"/>
  <c r="D1993" i="2"/>
  <c r="D1992" i="2"/>
  <c r="D1991" i="2"/>
  <c r="D1990" i="2"/>
  <c r="D1989" i="2"/>
  <c r="D1988" i="2"/>
  <c r="D1987" i="2"/>
  <c r="D1986" i="2"/>
  <c r="D1985" i="2"/>
  <c r="D1984" i="2"/>
  <c r="D1983" i="2"/>
  <c r="D1982" i="2"/>
  <c r="D1981" i="2"/>
  <c r="D1980" i="2"/>
  <c r="D1979" i="2"/>
  <c r="D1978" i="2"/>
  <c r="D1977" i="2"/>
  <c r="D1976" i="2"/>
  <c r="D1975" i="2"/>
  <c r="D1974" i="2"/>
  <c r="D1973" i="2"/>
  <c r="D1972" i="2"/>
  <c r="D1971" i="2"/>
  <c r="D1970" i="2"/>
  <c r="D1969" i="2"/>
  <c r="D1968" i="2"/>
  <c r="D1967" i="2"/>
  <c r="D1966" i="2"/>
  <c r="D1965" i="2"/>
  <c r="D1964" i="2"/>
  <c r="D1963" i="2"/>
  <c r="D1962" i="2"/>
  <c r="D1961" i="2"/>
  <c r="D1960" i="2"/>
  <c r="D1959" i="2"/>
  <c r="D1958" i="2"/>
  <c r="D1957" i="2"/>
  <c r="D1956" i="2"/>
  <c r="D1955" i="2"/>
  <c r="D1954" i="2"/>
  <c r="D1953" i="2"/>
  <c r="D1952" i="2"/>
  <c r="D1951" i="2"/>
  <c r="D1950" i="2"/>
  <c r="D1949" i="2"/>
  <c r="D1948" i="2"/>
  <c r="D1947" i="2"/>
  <c r="D1946" i="2"/>
  <c r="D1945" i="2"/>
  <c r="D1944" i="2"/>
  <c r="D1943" i="2"/>
  <c r="D1942" i="2"/>
  <c r="D1941" i="2"/>
  <c r="D1940" i="2"/>
  <c r="D1939" i="2"/>
  <c r="D1938" i="2"/>
  <c r="D1937" i="2"/>
  <c r="D1936" i="2"/>
  <c r="D1935" i="2"/>
  <c r="D1934" i="2"/>
  <c r="D1933" i="2"/>
  <c r="D1932" i="2"/>
  <c r="D1931" i="2"/>
  <c r="D1930" i="2"/>
  <c r="D1929" i="2"/>
  <c r="D1928" i="2"/>
  <c r="D1927" i="2"/>
  <c r="D1926" i="2"/>
  <c r="D1925" i="2"/>
  <c r="D1924" i="2"/>
  <c r="D1923" i="2"/>
  <c r="D1922" i="2"/>
  <c r="D1921" i="2"/>
  <c r="D1920" i="2"/>
  <c r="D1919" i="2"/>
  <c r="D1918" i="2"/>
  <c r="D1917" i="2"/>
  <c r="D1916" i="2"/>
  <c r="D1915" i="2"/>
  <c r="D1914" i="2"/>
  <c r="D1913" i="2"/>
  <c r="D1912" i="2"/>
  <c r="D1911" i="2"/>
  <c r="D1910" i="2"/>
  <c r="D1909" i="2"/>
  <c r="D1908" i="2"/>
  <c r="D1907" i="2"/>
  <c r="D1906" i="2"/>
  <c r="D1905" i="2"/>
  <c r="D1904" i="2"/>
  <c r="D1903" i="2"/>
  <c r="D1902" i="2"/>
  <c r="D1901" i="2"/>
  <c r="D1900" i="2"/>
  <c r="D1899" i="2"/>
  <c r="D1898" i="2"/>
  <c r="D1897" i="2"/>
  <c r="D1896" i="2"/>
  <c r="D1895" i="2"/>
  <c r="D1894" i="2"/>
  <c r="D1893" i="2"/>
  <c r="D1892" i="2"/>
  <c r="D1891" i="2"/>
  <c r="D1890" i="2"/>
  <c r="D1889" i="2"/>
  <c r="D1888" i="2"/>
  <c r="D1887" i="2"/>
  <c r="D1886" i="2"/>
  <c r="D1885" i="2"/>
  <c r="D1884" i="2"/>
  <c r="D1883" i="2"/>
  <c r="D1882" i="2"/>
  <c r="D1881" i="2"/>
  <c r="D1880" i="2"/>
  <c r="D1879" i="2"/>
  <c r="D1878" i="2"/>
  <c r="D1877" i="2"/>
  <c r="D1876" i="2"/>
  <c r="D1875" i="2"/>
  <c r="D1874" i="2"/>
  <c r="D1873" i="2"/>
  <c r="D1872" i="2"/>
  <c r="D1871" i="2"/>
  <c r="D1870" i="2"/>
  <c r="D1869" i="2"/>
  <c r="D1868" i="2"/>
  <c r="D1867" i="2"/>
  <c r="D1866" i="2"/>
  <c r="D1865" i="2"/>
  <c r="D1864" i="2"/>
  <c r="D1863" i="2"/>
  <c r="D1862" i="2"/>
  <c r="D1861" i="2"/>
  <c r="D1860" i="2"/>
  <c r="D1859" i="2"/>
  <c r="D1858" i="2"/>
  <c r="D1857" i="2"/>
  <c r="D1856" i="2"/>
  <c r="D1855" i="2"/>
  <c r="D1854" i="2"/>
  <c r="D1853" i="2"/>
  <c r="D1852" i="2"/>
  <c r="D1851" i="2"/>
  <c r="D1850" i="2"/>
  <c r="D1849" i="2"/>
  <c r="D1848" i="2"/>
  <c r="D1847" i="2"/>
  <c r="D1846" i="2"/>
  <c r="D1845" i="2"/>
  <c r="D1844" i="2"/>
  <c r="D1843" i="2"/>
  <c r="D1842" i="2"/>
  <c r="D1841" i="2"/>
  <c r="D1840" i="2"/>
  <c r="D1839" i="2"/>
  <c r="D1838" i="2"/>
  <c r="D1837" i="2"/>
  <c r="D1836" i="2"/>
  <c r="D1835" i="2"/>
  <c r="D1834" i="2"/>
  <c r="D1833" i="2"/>
  <c r="D1832" i="2"/>
  <c r="D1831" i="2"/>
  <c r="D1830" i="2"/>
  <c r="D1829" i="2"/>
  <c r="D1828" i="2"/>
  <c r="D1827" i="2"/>
  <c r="D1826" i="2"/>
  <c r="D1825" i="2"/>
  <c r="D1824" i="2"/>
  <c r="D1823" i="2"/>
  <c r="D1822" i="2"/>
  <c r="D1821" i="2"/>
  <c r="D1820" i="2"/>
  <c r="D1819" i="2"/>
  <c r="D1818" i="2"/>
  <c r="D1817" i="2"/>
  <c r="D1816" i="2"/>
  <c r="D1815" i="2"/>
  <c r="D1814" i="2"/>
  <c r="D1813" i="2"/>
  <c r="D1812" i="2"/>
  <c r="D1811" i="2"/>
  <c r="D1810" i="2"/>
  <c r="D1809" i="2"/>
  <c r="D1808" i="2"/>
  <c r="D1807" i="2"/>
  <c r="D1806" i="2"/>
  <c r="D1805" i="2"/>
  <c r="D1804" i="2"/>
  <c r="D1803" i="2"/>
  <c r="D1802" i="2"/>
  <c r="D1801" i="2"/>
  <c r="D1800" i="2"/>
  <c r="D1799" i="2"/>
  <c r="D1798" i="2"/>
  <c r="D1797" i="2"/>
  <c r="D1796" i="2"/>
  <c r="D1795" i="2"/>
  <c r="D1794" i="2"/>
  <c r="D1793" i="2"/>
  <c r="D1792" i="2"/>
  <c r="D1791" i="2"/>
  <c r="D1790" i="2"/>
  <c r="D1789" i="2"/>
  <c r="D1788" i="2"/>
  <c r="D1787" i="2"/>
  <c r="D1786" i="2"/>
  <c r="D1785" i="2"/>
  <c r="D1784" i="2"/>
  <c r="D1783" i="2"/>
  <c r="D1782" i="2"/>
  <c r="D1781" i="2"/>
  <c r="D1780" i="2"/>
  <c r="D1779" i="2"/>
  <c r="D1778" i="2"/>
  <c r="D1777" i="2"/>
  <c r="D1776" i="2"/>
  <c r="D1775" i="2"/>
  <c r="D1774" i="2"/>
  <c r="D1773" i="2"/>
  <c r="D1772" i="2"/>
  <c r="D1771" i="2"/>
  <c r="D1770" i="2"/>
  <c r="D1769" i="2"/>
  <c r="D1768" i="2"/>
  <c r="D1767" i="2"/>
  <c r="D1766" i="2"/>
  <c r="D1765" i="2"/>
  <c r="D1764" i="2"/>
  <c r="D1763" i="2"/>
  <c r="D1762" i="2"/>
  <c r="D1761" i="2"/>
  <c r="D1760" i="2"/>
  <c r="D1759" i="2"/>
  <c r="D1758" i="2"/>
  <c r="D1757" i="2"/>
  <c r="D1756" i="2"/>
  <c r="D1755" i="2"/>
  <c r="D1754" i="2"/>
  <c r="D1753" i="2"/>
  <c r="D1752" i="2"/>
  <c r="D1751" i="2"/>
  <c r="D1750" i="2"/>
  <c r="D1749" i="2"/>
  <c r="D1748" i="2"/>
  <c r="D1747" i="2"/>
  <c r="D1746" i="2"/>
  <c r="D1745" i="2"/>
  <c r="D1744" i="2"/>
  <c r="D1743" i="2"/>
  <c r="D1742" i="2"/>
  <c r="D1741" i="2"/>
  <c r="D1740" i="2"/>
  <c r="D1739" i="2"/>
  <c r="D1738" i="2"/>
  <c r="D1737" i="2"/>
  <c r="D1736" i="2"/>
  <c r="D1735" i="2"/>
  <c r="D1734" i="2"/>
  <c r="D1733" i="2"/>
  <c r="D1732" i="2"/>
  <c r="D1731" i="2"/>
  <c r="D1730" i="2"/>
  <c r="D1729" i="2"/>
  <c r="D1728" i="2"/>
  <c r="D1727" i="2"/>
  <c r="D1726" i="2"/>
  <c r="D1725" i="2"/>
  <c r="D1724" i="2"/>
  <c r="D1723" i="2"/>
  <c r="D1722" i="2"/>
  <c r="D1721" i="2"/>
  <c r="D1720" i="2"/>
  <c r="D1719" i="2"/>
  <c r="D1718" i="2"/>
  <c r="D1717" i="2"/>
  <c r="D1716" i="2"/>
  <c r="D1715" i="2"/>
  <c r="D1714" i="2"/>
  <c r="D1713" i="2"/>
  <c r="D1712" i="2"/>
  <c r="D1711" i="2"/>
  <c r="D1710" i="2"/>
  <c r="D1709" i="2"/>
  <c r="D1708" i="2"/>
  <c r="D1707" i="2"/>
  <c r="D1706" i="2"/>
  <c r="D1705" i="2"/>
  <c r="D1704" i="2"/>
  <c r="D1703" i="2"/>
  <c r="D1702" i="2"/>
  <c r="D1701" i="2"/>
  <c r="D1700" i="2"/>
  <c r="D1699" i="2"/>
  <c r="D1698" i="2"/>
  <c r="D1697" i="2"/>
  <c r="D1696" i="2"/>
  <c r="D1695" i="2"/>
  <c r="D1694" i="2"/>
  <c r="D1693" i="2"/>
  <c r="D1692" i="2"/>
  <c r="D1691" i="2"/>
  <c r="D1690" i="2"/>
  <c r="D1689" i="2"/>
  <c r="D1688" i="2"/>
  <c r="D1687" i="2"/>
  <c r="D1686" i="2"/>
  <c r="D1685" i="2"/>
  <c r="D1684" i="2"/>
  <c r="D1683" i="2"/>
  <c r="D1682" i="2"/>
  <c r="D1681" i="2"/>
  <c r="D1680" i="2"/>
  <c r="D1679" i="2"/>
  <c r="D1678" i="2"/>
  <c r="D1677" i="2"/>
  <c r="D1676" i="2"/>
  <c r="D1675" i="2"/>
  <c r="D1674" i="2"/>
  <c r="D1673" i="2"/>
  <c r="D1672" i="2"/>
  <c r="D1671" i="2"/>
  <c r="D1670" i="2"/>
  <c r="D1669" i="2"/>
  <c r="D1668" i="2"/>
  <c r="D1667" i="2"/>
  <c r="D1666" i="2"/>
  <c r="D1665" i="2"/>
  <c r="D1664" i="2"/>
  <c r="D1663" i="2"/>
  <c r="D1662" i="2"/>
  <c r="D1661" i="2"/>
  <c r="D1660" i="2"/>
  <c r="D1659" i="2"/>
  <c r="D1658" i="2"/>
  <c r="D1657" i="2"/>
  <c r="D1656" i="2"/>
  <c r="D1655" i="2"/>
  <c r="D1654" i="2"/>
  <c r="D1653" i="2"/>
  <c r="D1652" i="2"/>
  <c r="D1651" i="2"/>
  <c r="D1650" i="2"/>
  <c r="D1649" i="2"/>
  <c r="D1648" i="2"/>
  <c r="D1647" i="2"/>
  <c r="D1646" i="2"/>
  <c r="D1645" i="2"/>
  <c r="D1644" i="2"/>
  <c r="D1643" i="2"/>
  <c r="D1642" i="2"/>
  <c r="D1641" i="2"/>
  <c r="D1640" i="2"/>
  <c r="D1639" i="2"/>
  <c r="D1638" i="2"/>
  <c r="D1637" i="2"/>
  <c r="D1636" i="2"/>
  <c r="D1635" i="2"/>
  <c r="D1634" i="2"/>
  <c r="D1633" i="2"/>
  <c r="D1632" i="2"/>
  <c r="D1631" i="2"/>
  <c r="D1630" i="2"/>
  <c r="D1629" i="2"/>
  <c r="D1628" i="2"/>
  <c r="D1627" i="2"/>
  <c r="D1626" i="2"/>
  <c r="D1625" i="2"/>
  <c r="D1624" i="2"/>
  <c r="D1623" i="2"/>
  <c r="D1622" i="2"/>
  <c r="D1621" i="2"/>
  <c r="D1620" i="2"/>
  <c r="D1619" i="2"/>
  <c r="D1618" i="2"/>
  <c r="D1617" i="2"/>
  <c r="D1616" i="2"/>
  <c r="D1615" i="2"/>
  <c r="D1614" i="2"/>
  <c r="D1613" i="2"/>
  <c r="D1612" i="2"/>
  <c r="D1611" i="2"/>
  <c r="D1610" i="2"/>
  <c r="D1609" i="2"/>
  <c r="D1608" i="2"/>
  <c r="D1607" i="2"/>
  <c r="D1606" i="2"/>
  <c r="D1605" i="2"/>
  <c r="D1604" i="2"/>
  <c r="D1603" i="2"/>
  <c r="D1602" i="2"/>
  <c r="D1601" i="2"/>
  <c r="D1600" i="2"/>
  <c r="D1599" i="2"/>
  <c r="D1598" i="2"/>
  <c r="D1597" i="2"/>
  <c r="D1596" i="2"/>
  <c r="D1595" i="2"/>
  <c r="D1594" i="2"/>
  <c r="D1593" i="2"/>
  <c r="D1592" i="2"/>
  <c r="D1591" i="2"/>
  <c r="D1590" i="2"/>
  <c r="D1589" i="2"/>
  <c r="D1588" i="2"/>
  <c r="D1587" i="2"/>
  <c r="D1586" i="2"/>
  <c r="D1585" i="2"/>
  <c r="D1584" i="2"/>
  <c r="D1583" i="2"/>
  <c r="D1582" i="2"/>
  <c r="D1581" i="2"/>
  <c r="D1580" i="2"/>
  <c r="D1579" i="2"/>
  <c r="D1578" i="2"/>
  <c r="D1577" i="2"/>
  <c r="D1576" i="2"/>
  <c r="D1575" i="2"/>
  <c r="D1574" i="2"/>
  <c r="D1573" i="2"/>
  <c r="D1572" i="2"/>
  <c r="D1571" i="2"/>
  <c r="D1570" i="2"/>
  <c r="D1569" i="2"/>
  <c r="D1568" i="2"/>
  <c r="D1567" i="2"/>
  <c r="D1566" i="2"/>
  <c r="D1565" i="2"/>
  <c r="D1564" i="2"/>
  <c r="D1563" i="2"/>
  <c r="D1562" i="2"/>
  <c r="D1561" i="2"/>
  <c r="D1560" i="2"/>
  <c r="D1559" i="2"/>
  <c r="D1558" i="2"/>
  <c r="D1557" i="2"/>
  <c r="D1556" i="2"/>
  <c r="D1555" i="2"/>
  <c r="D1554" i="2"/>
  <c r="D1553" i="2"/>
  <c r="D1552" i="2"/>
  <c r="D1551" i="2"/>
  <c r="D1550" i="2"/>
  <c r="D1549" i="2"/>
  <c r="D1548" i="2"/>
  <c r="D1547" i="2"/>
  <c r="D1546" i="2"/>
  <c r="D1545" i="2"/>
  <c r="D1544" i="2"/>
  <c r="D1543" i="2"/>
  <c r="D1542" i="2"/>
  <c r="D1541" i="2"/>
  <c r="D1540" i="2"/>
  <c r="D1539" i="2"/>
  <c r="D1538" i="2"/>
  <c r="D1537" i="2"/>
  <c r="D1536" i="2"/>
  <c r="D1535" i="2"/>
  <c r="D1534" i="2"/>
  <c r="D1533" i="2"/>
  <c r="D1532" i="2"/>
  <c r="D1531" i="2"/>
  <c r="D1530" i="2"/>
  <c r="D1529" i="2"/>
  <c r="D1528" i="2"/>
  <c r="D1527" i="2"/>
  <c r="D1526" i="2"/>
  <c r="D1525" i="2"/>
  <c r="D1524" i="2"/>
  <c r="D1523" i="2"/>
  <c r="D1522" i="2"/>
  <c r="D1521" i="2"/>
  <c r="D1520" i="2"/>
  <c r="D1519" i="2"/>
  <c r="D1518" i="2"/>
  <c r="D1517" i="2"/>
  <c r="D1516" i="2"/>
  <c r="D1515" i="2"/>
  <c r="D1514" i="2"/>
  <c r="D1513" i="2"/>
  <c r="D1512" i="2"/>
  <c r="D1511" i="2"/>
  <c r="D1510" i="2"/>
  <c r="D1509" i="2"/>
  <c r="D1508" i="2"/>
  <c r="D1507" i="2"/>
  <c r="D1506" i="2"/>
  <c r="D1505" i="2"/>
  <c r="D1504" i="2"/>
  <c r="D1503" i="2"/>
  <c r="D1502" i="2"/>
  <c r="D1501" i="2"/>
  <c r="D1500" i="2"/>
  <c r="D1499" i="2"/>
  <c r="D1498" i="2"/>
  <c r="D1497" i="2"/>
  <c r="D1496" i="2"/>
  <c r="D1495" i="2"/>
  <c r="D1494" i="2"/>
  <c r="D1493" i="2"/>
  <c r="D1492" i="2"/>
  <c r="D1491" i="2"/>
  <c r="D1490" i="2"/>
  <c r="D1489" i="2"/>
  <c r="D1488" i="2"/>
  <c r="D1487" i="2"/>
  <c r="D1486" i="2"/>
  <c r="D1485" i="2"/>
  <c r="D1484" i="2"/>
  <c r="D1483" i="2"/>
  <c r="D1482" i="2"/>
  <c r="D1481" i="2"/>
  <c r="D1480" i="2"/>
  <c r="D1479" i="2"/>
  <c r="D1478" i="2"/>
  <c r="D1477" i="2"/>
  <c r="D1476" i="2"/>
  <c r="D1475" i="2"/>
  <c r="D1474" i="2"/>
  <c r="D1473" i="2"/>
  <c r="D1472" i="2"/>
  <c r="D1471" i="2"/>
  <c r="D1470" i="2"/>
  <c r="D1469" i="2"/>
  <c r="D1468" i="2"/>
  <c r="D1467" i="2"/>
  <c r="D1466" i="2"/>
  <c r="D1465" i="2"/>
  <c r="D1464" i="2"/>
  <c r="D1463" i="2"/>
  <c r="D1462" i="2"/>
  <c r="D1461" i="2"/>
  <c r="D1460" i="2"/>
  <c r="D1459" i="2"/>
  <c r="D1458" i="2"/>
  <c r="D1457" i="2"/>
  <c r="D1456" i="2"/>
  <c r="D1455" i="2"/>
  <c r="D1454" i="2"/>
  <c r="D1453" i="2"/>
  <c r="D1452" i="2"/>
  <c r="D1451" i="2"/>
  <c r="D1450" i="2"/>
  <c r="D1449" i="2"/>
  <c r="D1448" i="2"/>
  <c r="D1447" i="2"/>
  <c r="D1446" i="2"/>
  <c r="D1445" i="2"/>
  <c r="D1444" i="2"/>
  <c r="D1443" i="2"/>
  <c r="D1442" i="2"/>
  <c r="D1441" i="2"/>
  <c r="D1440" i="2"/>
  <c r="D1439" i="2"/>
  <c r="D1438" i="2"/>
  <c r="D1437" i="2"/>
  <c r="D1436" i="2"/>
  <c r="D1435" i="2"/>
  <c r="D1434" i="2"/>
  <c r="D1433" i="2"/>
  <c r="D1432" i="2"/>
  <c r="D1431" i="2"/>
  <c r="D1430" i="2"/>
  <c r="D1429" i="2"/>
  <c r="D1428" i="2"/>
  <c r="D1427" i="2"/>
  <c r="D1426" i="2"/>
  <c r="D1425" i="2"/>
  <c r="D1424" i="2"/>
  <c r="D1423" i="2"/>
  <c r="D1422" i="2"/>
  <c r="D1421" i="2"/>
  <c r="D1420" i="2"/>
  <c r="D1419" i="2"/>
  <c r="D1418" i="2"/>
  <c r="D1417" i="2"/>
  <c r="D1416" i="2"/>
  <c r="D1415" i="2"/>
  <c r="D1414" i="2"/>
  <c r="D1413" i="2"/>
  <c r="D1412" i="2"/>
  <c r="D1411" i="2"/>
  <c r="D1410" i="2"/>
  <c r="D1409" i="2"/>
  <c r="D1408" i="2"/>
  <c r="D1407" i="2"/>
  <c r="D1406" i="2"/>
  <c r="D1405" i="2"/>
  <c r="D1404" i="2"/>
  <c r="D1403" i="2"/>
  <c r="D1402" i="2"/>
  <c r="D1401" i="2"/>
  <c r="D1400" i="2"/>
  <c r="D1399" i="2"/>
  <c r="D1398" i="2"/>
  <c r="D1397" i="2"/>
  <c r="D1396" i="2"/>
  <c r="D1395" i="2"/>
  <c r="D1394" i="2"/>
  <c r="D1393" i="2"/>
  <c r="D1392" i="2"/>
  <c r="D1391" i="2"/>
  <c r="D1390" i="2"/>
  <c r="D1389" i="2"/>
  <c r="D1388" i="2"/>
  <c r="D1387" i="2"/>
  <c r="D1386" i="2"/>
  <c r="D1385" i="2"/>
  <c r="D1384" i="2"/>
  <c r="D1383" i="2"/>
  <c r="D1382" i="2"/>
  <c r="D1381" i="2"/>
  <c r="D1380" i="2"/>
  <c r="D1379" i="2"/>
  <c r="D1378" i="2"/>
  <c r="D1377" i="2"/>
  <c r="D1376" i="2"/>
  <c r="D1375" i="2"/>
  <c r="D1374" i="2"/>
  <c r="D1373" i="2"/>
  <c r="D1372" i="2"/>
  <c r="D1371" i="2"/>
  <c r="D1370" i="2"/>
  <c r="D1369" i="2"/>
  <c r="D1368" i="2"/>
  <c r="D1367" i="2"/>
  <c r="D1366" i="2"/>
  <c r="D1365" i="2"/>
  <c r="D1364" i="2"/>
  <c r="D1363" i="2"/>
  <c r="D1362" i="2"/>
  <c r="D1361" i="2"/>
  <c r="D1360" i="2"/>
  <c r="D1359" i="2"/>
  <c r="D1358" i="2"/>
  <c r="D1357" i="2"/>
  <c r="D1356" i="2"/>
  <c r="D1355" i="2"/>
  <c r="D1354" i="2"/>
  <c r="D1353" i="2"/>
  <c r="D1352" i="2"/>
  <c r="D1351" i="2"/>
  <c r="D1350" i="2"/>
  <c r="D1349" i="2"/>
  <c r="D1348" i="2"/>
  <c r="D1347" i="2"/>
  <c r="D1346" i="2"/>
  <c r="D1345" i="2"/>
  <c r="D1344" i="2"/>
  <c r="D1343" i="2"/>
  <c r="D1342" i="2"/>
  <c r="D1341" i="2"/>
  <c r="D1340" i="2"/>
  <c r="D1339" i="2"/>
  <c r="D1338" i="2"/>
  <c r="D1337" i="2"/>
  <c r="D1336" i="2"/>
  <c r="D1335" i="2"/>
  <c r="D1334" i="2"/>
  <c r="D1333" i="2"/>
  <c r="D1332" i="2"/>
  <c r="D1331" i="2"/>
  <c r="D1330" i="2"/>
  <c r="D1329" i="2"/>
  <c r="D1328" i="2"/>
  <c r="D1327" i="2"/>
  <c r="D1326" i="2"/>
  <c r="D1325" i="2"/>
  <c r="D1324" i="2"/>
  <c r="D1323" i="2"/>
  <c r="D1322" i="2"/>
  <c r="D1321" i="2"/>
  <c r="D1320" i="2"/>
  <c r="D1319" i="2"/>
  <c r="D1318" i="2"/>
  <c r="D1317" i="2"/>
  <c r="D1316" i="2"/>
  <c r="D1315" i="2"/>
  <c r="D1314" i="2"/>
  <c r="D1313" i="2"/>
  <c r="D1312" i="2"/>
  <c r="D1311" i="2"/>
  <c r="D1310" i="2"/>
  <c r="D1309" i="2"/>
  <c r="D1308" i="2"/>
  <c r="D1307" i="2"/>
  <c r="D1306" i="2"/>
  <c r="D1305" i="2"/>
  <c r="D1304" i="2"/>
  <c r="D1303" i="2"/>
  <c r="D1302" i="2"/>
  <c r="D1301" i="2"/>
  <c r="D1300" i="2"/>
  <c r="D1299" i="2"/>
  <c r="D1298" i="2"/>
  <c r="D1297" i="2"/>
  <c r="D1296" i="2"/>
  <c r="D1295" i="2"/>
  <c r="D1294" i="2"/>
  <c r="D1293" i="2"/>
  <c r="D1292" i="2"/>
  <c r="D1291" i="2"/>
  <c r="D1290" i="2"/>
  <c r="D1289" i="2"/>
  <c r="D1288" i="2"/>
  <c r="D1287" i="2"/>
  <c r="D1286" i="2"/>
  <c r="D1285" i="2"/>
  <c r="D1284" i="2"/>
  <c r="D1283" i="2"/>
  <c r="D1282" i="2"/>
  <c r="D1281" i="2"/>
  <c r="D1280" i="2"/>
  <c r="D1279" i="2"/>
  <c r="D1278" i="2"/>
  <c r="D1277" i="2"/>
  <c r="D1276" i="2"/>
  <c r="D1275" i="2"/>
  <c r="D1274" i="2"/>
  <c r="D1273" i="2"/>
  <c r="D1272" i="2"/>
  <c r="D1271" i="2"/>
  <c r="D1270" i="2"/>
  <c r="D1269" i="2"/>
  <c r="D1268" i="2"/>
  <c r="D1267" i="2"/>
  <c r="D1266" i="2"/>
  <c r="D1265" i="2"/>
  <c r="D1264" i="2"/>
  <c r="D1263" i="2"/>
  <c r="D1262" i="2"/>
  <c r="D1261" i="2"/>
  <c r="D1260" i="2"/>
  <c r="D1259" i="2"/>
  <c r="D1258" i="2"/>
  <c r="D1257" i="2"/>
  <c r="D1256" i="2"/>
  <c r="D1255" i="2"/>
  <c r="D1254" i="2"/>
  <c r="D1253" i="2"/>
  <c r="D1252" i="2"/>
  <c r="D1251" i="2"/>
  <c r="D1250" i="2"/>
  <c r="D1249" i="2"/>
  <c r="D1248" i="2"/>
  <c r="D1247" i="2"/>
  <c r="D1246" i="2"/>
  <c r="D1245" i="2"/>
  <c r="D1244" i="2"/>
  <c r="D1243" i="2"/>
  <c r="D1242" i="2"/>
  <c r="D1241" i="2"/>
  <c r="D1240" i="2"/>
  <c r="D1239" i="2"/>
  <c r="D1238" i="2"/>
  <c r="D1237" i="2"/>
  <c r="D1236" i="2"/>
  <c r="D1235" i="2"/>
  <c r="D1234" i="2"/>
  <c r="D1233" i="2"/>
  <c r="D1232" i="2"/>
  <c r="D1231" i="2"/>
  <c r="D1230" i="2"/>
  <c r="D1229" i="2"/>
  <c r="D1228" i="2"/>
  <c r="D1227" i="2"/>
  <c r="D1226" i="2"/>
  <c r="D1225" i="2"/>
  <c r="D1224" i="2"/>
  <c r="D1223" i="2"/>
  <c r="D1222" i="2"/>
  <c r="D1221" i="2"/>
  <c r="D1220" i="2"/>
  <c r="D1219" i="2"/>
  <c r="D1218" i="2"/>
  <c r="D1217" i="2"/>
  <c r="D1216" i="2"/>
  <c r="D1215" i="2"/>
  <c r="D1214" i="2"/>
  <c r="D1213" i="2"/>
  <c r="D1212" i="2"/>
  <c r="D1211" i="2"/>
  <c r="D1210" i="2"/>
  <c r="D1209" i="2"/>
  <c r="D1208" i="2"/>
  <c r="D1207" i="2"/>
  <c r="D1206" i="2"/>
  <c r="D1205" i="2"/>
  <c r="D1204" i="2"/>
  <c r="D1203" i="2"/>
  <c r="D1202" i="2"/>
  <c r="D1201" i="2"/>
  <c r="D1200" i="2"/>
  <c r="D1199" i="2"/>
  <c r="D1198" i="2"/>
  <c r="D1197" i="2"/>
  <c r="D1196" i="2"/>
  <c r="D1195" i="2"/>
  <c r="D1194" i="2"/>
  <c r="D1193" i="2"/>
  <c r="D1192" i="2"/>
  <c r="D1191" i="2"/>
  <c r="D1190" i="2"/>
  <c r="D1189" i="2"/>
  <c r="D1188" i="2"/>
  <c r="D1187" i="2"/>
  <c r="D1186" i="2"/>
  <c r="D1185" i="2"/>
  <c r="D1184" i="2"/>
  <c r="D1183" i="2"/>
  <c r="D1182" i="2"/>
  <c r="D1181" i="2"/>
  <c r="D1180" i="2"/>
  <c r="D1179" i="2"/>
  <c r="D1178" i="2"/>
  <c r="D1177" i="2"/>
  <c r="D1176" i="2"/>
  <c r="D1175" i="2"/>
  <c r="D1174" i="2"/>
  <c r="D1173" i="2"/>
  <c r="D1172" i="2"/>
  <c r="D1171" i="2"/>
  <c r="D1170" i="2"/>
  <c r="D1169" i="2"/>
  <c r="D1168" i="2"/>
  <c r="D1167" i="2"/>
  <c r="D1166" i="2"/>
  <c r="D1165" i="2"/>
  <c r="D1164" i="2"/>
  <c r="D1163" i="2"/>
  <c r="D1162" i="2"/>
  <c r="D1161" i="2"/>
  <c r="D1160" i="2"/>
  <c r="D1159" i="2"/>
  <c r="D1158" i="2"/>
  <c r="D1157" i="2"/>
  <c r="D1156" i="2"/>
  <c r="D1155" i="2"/>
  <c r="D1154" i="2"/>
  <c r="D1153" i="2"/>
  <c r="D1152" i="2"/>
  <c r="D1151" i="2"/>
  <c r="D1150" i="2"/>
  <c r="D1149" i="2"/>
  <c r="D1148" i="2"/>
  <c r="D1147" i="2"/>
  <c r="D1146" i="2"/>
  <c r="D1145" i="2"/>
  <c r="D1144" i="2"/>
  <c r="D1143" i="2"/>
  <c r="D1142" i="2"/>
  <c r="D1141" i="2"/>
  <c r="D1140" i="2"/>
  <c r="D1139" i="2"/>
  <c r="D1138" i="2"/>
  <c r="D1137" i="2"/>
  <c r="D1136" i="2"/>
  <c r="D1135" i="2"/>
  <c r="D1134" i="2"/>
  <c r="D1133" i="2"/>
  <c r="D1132" i="2"/>
  <c r="D1131" i="2"/>
  <c r="D1130" i="2"/>
  <c r="D1129" i="2"/>
  <c r="D1128" i="2"/>
  <c r="D1127" i="2"/>
  <c r="D1126" i="2"/>
  <c r="D1125" i="2"/>
  <c r="D1124" i="2"/>
  <c r="D1123" i="2"/>
  <c r="D1122" i="2"/>
  <c r="D1121" i="2"/>
  <c r="D1120" i="2"/>
  <c r="D1119" i="2"/>
  <c r="D1118" i="2"/>
  <c r="D1117" i="2"/>
  <c r="D1116" i="2"/>
  <c r="D1115" i="2"/>
  <c r="D1114" i="2"/>
  <c r="D1113" i="2"/>
  <c r="D1112" i="2"/>
  <c r="D1111" i="2"/>
  <c r="D1110" i="2"/>
  <c r="D1109" i="2"/>
  <c r="D1108" i="2"/>
  <c r="D1107" i="2"/>
  <c r="D1106" i="2"/>
  <c r="D1105" i="2"/>
  <c r="D1104" i="2"/>
  <c r="D1103" i="2"/>
  <c r="D1102" i="2"/>
  <c r="D1101" i="2"/>
  <c r="D1100" i="2"/>
  <c r="D1099" i="2"/>
  <c r="D1098" i="2"/>
  <c r="D1097" i="2"/>
  <c r="D1096" i="2"/>
  <c r="D1095" i="2"/>
  <c r="D1094" i="2"/>
  <c r="D1093" i="2"/>
  <c r="D1092" i="2"/>
  <c r="D1091" i="2"/>
  <c r="D1090" i="2"/>
  <c r="D1089" i="2"/>
  <c r="D1088" i="2"/>
  <c r="D1087" i="2"/>
  <c r="D1086" i="2"/>
  <c r="D1085" i="2"/>
  <c r="D1084" i="2"/>
  <c r="D1083" i="2"/>
  <c r="D1082" i="2"/>
  <c r="D1081" i="2"/>
  <c r="D1080" i="2"/>
  <c r="D1079" i="2"/>
  <c r="D1078" i="2"/>
  <c r="D1077" i="2"/>
  <c r="D1076" i="2"/>
  <c r="D1075" i="2"/>
  <c r="D1074" i="2"/>
  <c r="D1073" i="2"/>
  <c r="D1072" i="2"/>
  <c r="D1071" i="2"/>
  <c r="D1070" i="2"/>
  <c r="D1069" i="2"/>
  <c r="D1068" i="2"/>
  <c r="D1067" i="2"/>
  <c r="D1066" i="2"/>
  <c r="D1065" i="2"/>
  <c r="D1064" i="2"/>
  <c r="D1063" i="2"/>
  <c r="D1062" i="2"/>
  <c r="D1061" i="2"/>
  <c r="D1060" i="2"/>
  <c r="D1059" i="2"/>
  <c r="D1058" i="2"/>
  <c r="D1057" i="2"/>
  <c r="D1056" i="2"/>
  <c r="D1055" i="2"/>
  <c r="D1054" i="2"/>
  <c r="D1053" i="2"/>
  <c r="D1052" i="2"/>
  <c r="D1051" i="2"/>
  <c r="D1050" i="2"/>
  <c r="D1049" i="2"/>
  <c r="D1048" i="2"/>
  <c r="D1047" i="2"/>
  <c r="D1046" i="2"/>
  <c r="D1045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994" i="2"/>
  <c r="D993" i="2"/>
  <c r="D992" i="2"/>
  <c r="D991" i="2"/>
  <c r="D990" i="2"/>
  <c r="D989" i="2"/>
  <c r="D988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2" i="2"/>
  <c r="D961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8" i="2"/>
  <c r="D877" i="2"/>
  <c r="D876" i="2"/>
  <c r="D875" i="2"/>
  <c r="D874" i="2"/>
  <c r="D873" i="2"/>
  <c r="D872" i="2"/>
  <c r="D871" i="2"/>
  <c r="D870" i="2"/>
  <c r="D869" i="2"/>
  <c r="D868" i="2"/>
  <c r="D867" i="2"/>
  <c r="D866" i="2"/>
  <c r="D865" i="2"/>
  <c r="D864" i="2"/>
  <c r="D863" i="2"/>
  <c r="D862" i="2"/>
  <c r="D861" i="2"/>
  <c r="D860" i="2"/>
  <c r="D859" i="2"/>
  <c r="D858" i="2"/>
  <c r="D857" i="2"/>
  <c r="D856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6" i="2"/>
  <c r="D835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4" i="2"/>
  <c r="D793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4" i="2"/>
  <c r="D773" i="2"/>
  <c r="D772" i="2"/>
  <c r="D771" i="2"/>
  <c r="D770" i="2"/>
  <c r="D769" i="2"/>
  <c r="D768" i="2"/>
  <c r="D767" i="2"/>
  <c r="D766" i="2"/>
  <c r="D765" i="2"/>
  <c r="D764" i="2"/>
  <c r="D763" i="2"/>
  <c r="D762" i="2"/>
  <c r="D761" i="2"/>
  <c r="D760" i="2"/>
  <c r="D759" i="2"/>
  <c r="D758" i="2"/>
  <c r="D757" i="2"/>
  <c r="D756" i="2"/>
  <c r="D755" i="2"/>
  <c r="D754" i="2"/>
  <c r="D753" i="2"/>
  <c r="D752" i="2"/>
  <c r="D751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33" i="2"/>
  <c r="D732" i="2"/>
  <c r="D731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9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612" i="2"/>
  <c r="D611" i="2"/>
  <c r="D610" i="2"/>
  <c r="D609" i="2"/>
  <c r="D608" i="2"/>
  <c r="D607" i="2"/>
  <c r="D606" i="2"/>
  <c r="D605" i="2"/>
  <c r="D604" i="2"/>
  <c r="D603" i="2"/>
  <c r="D602" i="2"/>
  <c r="D601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5" i="2"/>
  <c r="D584" i="2"/>
  <c r="D583" i="2"/>
  <c r="D582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7" i="2"/>
  <c r="D556" i="2"/>
  <c r="D555" i="2"/>
  <c r="D554" i="2"/>
  <c r="D553" i="2"/>
  <c r="D552" i="2"/>
  <c r="D551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</calcChain>
</file>

<file path=xl/sharedStrings.xml><?xml version="1.0" encoding="utf-8"?>
<sst xmlns="http://schemas.openxmlformats.org/spreadsheetml/2006/main" count="64870" uniqueCount="19076">
  <si>
    <t>NCBI ID</t>
  </si>
  <si>
    <t>Vectorbase ID</t>
  </si>
  <si>
    <t>Description</t>
  </si>
  <si>
    <t xml:space="preserve">Fold change </t>
  </si>
  <si>
    <t>Baggerley's test: F vs M normalized values - Bonferroni</t>
  </si>
  <si>
    <t>Gene length</t>
  </si>
  <si>
    <t>XM_013245551.1</t>
  </si>
  <si>
    <t>SCAU010931</t>
  </si>
  <si>
    <t>PREDICTED: Stomoxys calcitrans GATA zinc finger domain-containing protein 14-like (LOC106082816), mRNA</t>
  </si>
  <si>
    <t>XM_013258059.1</t>
  </si>
  <si>
    <t>SCAU005896</t>
  </si>
  <si>
    <t>PREDICTED: Stomoxys calcitrans putative fatty acyl-CoA reductase CG5065 (LOC106091518), transcript variant X1, mRNA</t>
  </si>
  <si>
    <t>XM_013261681.1</t>
  </si>
  <si>
    <t>SCAU013436</t>
  </si>
  <si>
    <t>PREDICTED: Stomoxys calcitrans zinc finger protein 180-like (LOC106094463), mRNA</t>
  </si>
  <si>
    <t>XM_013245311.1</t>
  </si>
  <si>
    <t>SCAU007755</t>
  </si>
  <si>
    <t>PREDICTED: Stomoxys calcitrans uncharacterized LOC106082661 (LOC106082661), mRNA</t>
  </si>
  <si>
    <t>XM_013261837.1</t>
  </si>
  <si>
    <t>SCAU015102</t>
  </si>
  <si>
    <t>PREDICTED: Stomoxys calcitrans 40S ribosomal protein S18 (LOC106094606), mRNA</t>
  </si>
  <si>
    <t>XM_013257767.1</t>
  </si>
  <si>
    <t>SCAU001335</t>
  </si>
  <si>
    <t>PREDICTED: Stomoxys calcitrans transmembrane protease serine 9 (LOC106091290), mRNA</t>
  </si>
  <si>
    <t>XM_013245214.1</t>
  </si>
  <si>
    <t>SCAU002603</t>
  </si>
  <si>
    <t>PREDICTED: Stomoxys calcitrans acyl-CoA Delta(11) desaturase-like (LOC106082596), mRNA</t>
  </si>
  <si>
    <t>XM_013261544.1</t>
  </si>
  <si>
    <t>SCAU006938</t>
  </si>
  <si>
    <t>PREDICTED: Stomoxys calcitrans brachyurin-like (LOC106094337), transcript variant X1, mRNA</t>
  </si>
  <si>
    <t>XM_013249652.1</t>
  </si>
  <si>
    <t>SCAU003915</t>
  </si>
  <si>
    <t>PREDICTED: Stomoxys calcitrans ejaculatory bulb-specific protein 3-like (LOC106085416), mRNA</t>
  </si>
  <si>
    <t>XM_013255824.1</t>
  </si>
  <si>
    <t xml:space="preserve">SCAU004703 </t>
  </si>
  <si>
    <t>PREDICTED: Stomoxys calcitrans 60S ribosomal protein L28 (LOC106089828), transcript variant X1, mRNA</t>
  </si>
  <si>
    <t>XM_013259302.1</t>
  </si>
  <si>
    <t>SCAU004929</t>
  </si>
  <si>
    <t>PREDICTED: Stomoxys calcitrans 2-oxoglutarate dehydrogenase, mitochondrial-like (LOC106092432), mRNA</t>
  </si>
  <si>
    <t>XM_013256829.1</t>
  </si>
  <si>
    <t>SCAU008069</t>
  </si>
  <si>
    <t>PREDICTED: Stomoxys calcitrans fatty acid synthase (LOC106090589), mRNA</t>
  </si>
  <si>
    <t>XM_013244474.1</t>
  </si>
  <si>
    <t>SCAU015398</t>
  </si>
  <si>
    <t>PREDICTED: Stomoxys calcitrans calexcitin-1 (LOC106082133), mRNA</t>
  </si>
  <si>
    <t>XM_013260897.1</t>
  </si>
  <si>
    <t>SCAU002246</t>
  </si>
  <si>
    <t>PREDICTED: Stomoxys calcitrans 60S ribosomal protein L27a (LOC106093758), mRNA</t>
  </si>
  <si>
    <t>XM_013262829.1</t>
  </si>
  <si>
    <t>SCAU006187</t>
  </si>
  <si>
    <t>PREDICTED: Stomoxys calcitrans uncharacterized LOC106095592 (LOC106095592), mRNA</t>
  </si>
  <si>
    <t>XM_013245839.1</t>
  </si>
  <si>
    <t>SCAU007733</t>
  </si>
  <si>
    <t>PREDICTED: Stomoxys calcitrans 60S ribosomal protein L7a (LOC106083023), mRNA</t>
  </si>
  <si>
    <t>XM_013251095.1</t>
  </si>
  <si>
    <t>SCAU014624</t>
  </si>
  <si>
    <t>PREDICTED: Stomoxys calcitrans NADH dehydrogenase [ubiquinone] 1 beta subcomplex subunit 5, mitochondrial (LOC106086415), mRNA</t>
  </si>
  <si>
    <t>XM_013251890.1</t>
  </si>
  <si>
    <t>SCAU000073</t>
  </si>
  <si>
    <t>PREDICTED: Stomoxys calcitrans cytochrome P450 4g1-like (LOC106087019), mRNA</t>
  </si>
  <si>
    <t>XM_013248896.1</t>
  </si>
  <si>
    <t>SCAU000536</t>
  </si>
  <si>
    <t>PREDICTED: Stomoxys calcitrans adult cuticle protein 1-like (LOC106084927), mRNA</t>
  </si>
  <si>
    <t>XM_013242420.1</t>
  </si>
  <si>
    <t xml:space="preserve">SCAU001450 </t>
  </si>
  <si>
    <t>PREDICTED: Stomoxys calcitrans uncharacterized LOC106080833 (LOC106080833), transcript variant X1, mRNA</t>
  </si>
  <si>
    <t>XM_013260385.1</t>
  </si>
  <si>
    <t>SCAU013513</t>
  </si>
  <si>
    <t>PREDICTED: Stomoxys calcitrans 60S acidic ribosomal protein P2 (LOC106093337), mRNA</t>
  </si>
  <si>
    <t>XM_013262055.1</t>
  </si>
  <si>
    <t xml:space="preserve">SCAU004739 </t>
  </si>
  <si>
    <t>PREDICTED: Stomoxys calcitrans neuropeptide-like 3 (LOC106094818), transcript variant X1, mRNA</t>
  </si>
  <si>
    <t>XM_013244390.1</t>
  </si>
  <si>
    <t>SCAU002897</t>
  </si>
  <si>
    <t>PREDICTED: Stomoxys calcitrans zinc carboxypeptidase A 1-like (LOC106082073), mRNA</t>
  </si>
  <si>
    <t>XM_013254850.1</t>
  </si>
  <si>
    <t>SCAU009271</t>
  </si>
  <si>
    <t>PREDICTED: Stomoxys calcitrans chymotrypsin-1-like (LOC106089085), mRNA</t>
  </si>
  <si>
    <t>XM_013252790.1</t>
  </si>
  <si>
    <t>SCAU004873</t>
  </si>
  <si>
    <t>PREDICTED: Stomoxys calcitrans 40S ribosomal protein S15 (LOC106087665), mRNA</t>
  </si>
  <si>
    <t>XM_013250582.1</t>
  </si>
  <si>
    <t xml:space="preserve">SCAU002759 </t>
  </si>
  <si>
    <t>PREDICTED: Stomoxys calcitrans guanine nucleotide-binding protein subunit gamma-e (LOC106086062), transcript variant X1, mRNA</t>
  </si>
  <si>
    <t>XM_013252392.1</t>
  </si>
  <si>
    <t>SCAU010028</t>
  </si>
  <si>
    <t>PREDICTED: Stomoxys calcitrans ATP-binding cassette sub-family G member 4-like (LOC106087367), mRNA</t>
  </si>
  <si>
    <t>XM_013247048.1</t>
  </si>
  <si>
    <t>SCAU012381</t>
  </si>
  <si>
    <t>PREDICTED: Stomoxys calcitrans actin-87E (LOC106083798), mRNA</t>
  </si>
  <si>
    <t>XM_013252586.1</t>
  </si>
  <si>
    <t>SCAU014453</t>
  </si>
  <si>
    <t>PREDICTED: Stomoxys calcitrans cytochrome b-c1 complex subunit 7-like (LOC106087525), mRNA</t>
  </si>
  <si>
    <t>XM_013263140.1</t>
  </si>
  <si>
    <t xml:space="preserve">SCAU015439 </t>
  </si>
  <si>
    <t>PREDICTED: Stomoxys calcitrans myosin light chain alkali (LOC106095787), transcript variant X1, mRNA</t>
  </si>
  <si>
    <t>XM_013259204.1</t>
  </si>
  <si>
    <t>SCAU006493</t>
  </si>
  <si>
    <t>PREDICTED: Stomoxys calcitrans defense protein l(2)34Fc (LOC106092365), mRNA</t>
  </si>
  <si>
    <t>XM_013244290.1</t>
  </si>
  <si>
    <t>SCAU005304</t>
  </si>
  <si>
    <t>PREDICTED: Stomoxys calcitrans 40S ribosomal protein S10b (LOC106081997), mRNA</t>
  </si>
  <si>
    <t>XM_013256635.1</t>
  </si>
  <si>
    <t>SCAU016409</t>
  </si>
  <si>
    <t>PREDICTED: Stomoxys calcitrans uncharacterized LOC106090456 (LOC106090456), mRNA</t>
  </si>
  <si>
    <t>XM_013247086.1</t>
  </si>
  <si>
    <t>SCAU003032</t>
  </si>
  <si>
    <t>PREDICTED: Stomoxys calcitrans uncharacterized LOC106083831 (LOC106083831), mRNA</t>
  </si>
  <si>
    <t>XM_013246393.1</t>
  </si>
  <si>
    <t xml:space="preserve">SCAU016445 </t>
  </si>
  <si>
    <t>PREDICTED: Stomoxys calcitrans calcium-transporting ATPase sarcoplasmic/endoplasmic reticulum type (LOC106083423), transcript variant X1, mRNA</t>
  </si>
  <si>
    <t>XM_013254424.1</t>
  </si>
  <si>
    <t xml:space="preserve">SCAU009145 </t>
  </si>
  <si>
    <t>PREDICTED: Stomoxys calcitrans troponin C, isoform 1 (LOC106088755), transcript variant X1, mRNA</t>
  </si>
  <si>
    <t>XM_013244842.1</t>
  </si>
  <si>
    <t>SCAU002626</t>
  </si>
  <si>
    <t>PREDICTED: Stomoxys calcitrans serine proteases 1/2-like (LOC106082378), mRNA</t>
  </si>
  <si>
    <t>XR_001220732.1</t>
  </si>
  <si>
    <t>SCAU005438</t>
  </si>
  <si>
    <t>PREDICTED: Stomoxys calcitrans uncharacterized LOC106083938 (LOC106083938), ncRNA</t>
  </si>
  <si>
    <t>XM_013261673.1</t>
  </si>
  <si>
    <t>SCAU013467</t>
  </si>
  <si>
    <t>PREDICTED: Stomoxys calcitrans isocitrate dehydrogenase [NAD] subunit gamma, mitochondrial (LOC106094458), transcript variant X1, mRNA</t>
  </si>
  <si>
    <t>XM_013254834.1</t>
  </si>
  <si>
    <t>SCAU011282</t>
  </si>
  <si>
    <t>PREDICTED: Stomoxys calcitrans serine protease 53-like (LOC106089071), mRNA</t>
  </si>
  <si>
    <t>XM_013249760.1</t>
  </si>
  <si>
    <t xml:space="preserve">SCAU011216 </t>
  </si>
  <si>
    <t>PREDICTED: Stomoxys calcitrans serine hydroxymethyltransferase, cytosolic (LOC106085490), transcript variant X1, mRNA</t>
  </si>
  <si>
    <t>XM_013261016.1</t>
  </si>
  <si>
    <t>SCAU011775</t>
  </si>
  <si>
    <t>PREDICTED: Stomoxys calcitrans adult cuticle protein 1-like (LOC106093854), mRNA</t>
  </si>
  <si>
    <t>XM_013264086.1</t>
  </si>
  <si>
    <t>SCAU007964</t>
  </si>
  <si>
    <t>PREDICTED: Stomoxys calcitrans phosphate carrier protein, mitochondrial (LOC106096375), mRNA</t>
  </si>
  <si>
    <t>XM_013263103.1</t>
  </si>
  <si>
    <t>SCAU001143</t>
  </si>
  <si>
    <t>PREDICTED: Stomoxys calcitrans uncharacterized LOC106095744 (LOC106095744), mRNA</t>
  </si>
  <si>
    <t>XM_013244538.1</t>
  </si>
  <si>
    <t>SCAU008146</t>
  </si>
  <si>
    <t>PREDICTED: Stomoxys calcitrans ATP synthase lipid-binding protein, mitochondrial (LOC106082178), transcript variant X1, mRNA</t>
  </si>
  <si>
    <t>XM_013248757.1</t>
  </si>
  <si>
    <t>SCAU001801</t>
  </si>
  <si>
    <t>PREDICTED: Stomoxys calcitrans ATP synthase subunit beta, mitochondrial (LOC106084826), transcript variant X1, mRNA</t>
  </si>
  <si>
    <t>XM_013253897.1</t>
  </si>
  <si>
    <t>SCAU001619</t>
  </si>
  <si>
    <t>PREDICTED: Stomoxys calcitrans cytochrome c oxidase subunit 5B, mitochondrial-like (LOC106088401), mRNA</t>
  </si>
  <si>
    <t>XM_013262475.1</t>
  </si>
  <si>
    <t>SCAU008479</t>
  </si>
  <si>
    <t>PREDICTED: Stomoxys calcitrans mucin-2-like (LOC106095234), mRNA</t>
  </si>
  <si>
    <t>XM_013254115.1</t>
  </si>
  <si>
    <t>SCAU006210</t>
  </si>
  <si>
    <t>PREDICTED: Stomoxys calcitrans cytochrome c (LOC106088542), mRNA</t>
  </si>
  <si>
    <t>XM_013243451.1</t>
  </si>
  <si>
    <t>SCAU014979</t>
  </si>
  <si>
    <t>PREDICTED: Stomoxys calcitrans actin, indirect flight muscle (LOC106081476), mRNA</t>
  </si>
  <si>
    <t>XM_013242629.1</t>
  </si>
  <si>
    <t xml:space="preserve">SCAU004871 </t>
  </si>
  <si>
    <t>PREDICTED: Stomoxys calcitrans ATP-citrate synthase (LOC106080979), transcript variant X1, mRNA</t>
  </si>
  <si>
    <t>XM_013244307.1</t>
  </si>
  <si>
    <t xml:space="preserve">SCAU001261 </t>
  </si>
  <si>
    <t>PREDICTED: Stomoxys calcitrans troponin I (LOC106082010), transcript variant X1, mRNA</t>
  </si>
  <si>
    <t>XM_013258928.1</t>
  </si>
  <si>
    <t>SCAU002482</t>
  </si>
  <si>
    <t>PREDICTED: Stomoxys calcitrans uncharacterized LOC106092154 (LOC106092154), mRNA</t>
  </si>
  <si>
    <t>XM_013259502.1</t>
  </si>
  <si>
    <t>SCAU010399</t>
  </si>
  <si>
    <t>PREDICTED: Stomoxys calcitrans multifunctional protein ADE2 (LOC106092606), mRNA</t>
  </si>
  <si>
    <t>XM_013259306.1</t>
  </si>
  <si>
    <t>SCAU000774</t>
  </si>
  <si>
    <t>PREDICTED: Stomoxys calcitrans 2-oxoglutarate dehydrogenase, mitochondrial-like (LOC106092437), partial mRNA</t>
  </si>
  <si>
    <t>XM_013255880.1</t>
  </si>
  <si>
    <t xml:space="preserve">SCAU015787 </t>
  </si>
  <si>
    <t>PREDICTED: Stomoxys calcitrans ATP synthase subunit gamma, mitochondrial (LOC106089888), transcript variant X1, mRNA</t>
  </si>
  <si>
    <t>XM_013259437.1</t>
  </si>
  <si>
    <t>SCAU013913</t>
  </si>
  <si>
    <t>PREDICTED: Stomoxys calcitrans succinyl-CoA ligase [ADP/GDP-forming] subunit alpha, mitochondrial (LOC106092558), mRNA</t>
  </si>
  <si>
    <t>XM_013263686.1</t>
  </si>
  <si>
    <t>SCAU007908</t>
  </si>
  <si>
    <t>PREDICTED: Stomoxys calcitrans CAR1 transcription factor (LOC106096106), mRNA</t>
  </si>
  <si>
    <t>XM_013244079.1</t>
  </si>
  <si>
    <t>SCAU010879</t>
  </si>
  <si>
    <t>PREDICTED: Stomoxys calcitrans acyl-CoA Delta(11) desaturase-like (LOC106081853), transcript variant X1, mRNA</t>
  </si>
  <si>
    <t>XM_013249219.1</t>
  </si>
  <si>
    <t>SCAU010646</t>
  </si>
  <si>
    <t>PREDICTED: Stomoxys calcitrans ADP,ATP carrier protein (LOC106085153), transcript variant X1, mRNA</t>
  </si>
  <si>
    <t>XM_013252909.1</t>
  </si>
  <si>
    <t>SCAU009121</t>
  </si>
  <si>
    <t>PREDICTED: Stomoxys calcitrans ATP synthase subunit alpha, mitochondrial (LOC106087758), mRNA</t>
  </si>
  <si>
    <t>XM_013248543.1</t>
  </si>
  <si>
    <t xml:space="preserve">SCAU001183 </t>
  </si>
  <si>
    <t>PREDICTED: Stomoxys calcitrans arginine kinase (LOC106084674), transcript variant X1, mRNA</t>
  </si>
  <si>
    <t>XM_013243916.1</t>
  </si>
  <si>
    <t>SCAU007910</t>
  </si>
  <si>
    <t>PREDICTED: Stomoxys calcitrans eukaryotic translation initiation factor 4E-binding protein 3 (LOC106081739), mRNA</t>
  </si>
  <si>
    <t>XM_013255425.1</t>
  </si>
  <si>
    <t>SCAU013479</t>
  </si>
  <si>
    <t>PREDICTED: Stomoxys calcitrans tropomyosin-2 (LOC106089563), transcript variant X18, mRNA</t>
  </si>
  <si>
    <t>XM_013244935.1</t>
  </si>
  <si>
    <t>SCAU008928</t>
  </si>
  <si>
    <t>PREDICTED: Stomoxys calcitrans actin-5, muscle-specific (LOC106082431), mRNA</t>
  </si>
  <si>
    <t>XM_013248954.1</t>
  </si>
  <si>
    <t>SCAU005805</t>
  </si>
  <si>
    <t>PREDICTED: Stomoxys calcitrans phosphoserine phosphatase (LOC106084963), mRNA</t>
  </si>
  <si>
    <t>XM_013261280.1</t>
  </si>
  <si>
    <t>SCAU012550</t>
  </si>
  <si>
    <t>PREDICTED: Stomoxys calcitrans 60S ribosomal protein L23a (LOC106094093), mRNA</t>
  </si>
  <si>
    <t>XR_001221651.1</t>
  </si>
  <si>
    <t xml:space="preserve">SCAU013332 </t>
  </si>
  <si>
    <t>PREDICTED: Stomoxys calcitrans tropomyosin-2 (LOC106089567), transcript variant X1, misc_RNA</t>
  </si>
  <si>
    <t>XM_013260537.1</t>
  </si>
  <si>
    <t xml:space="preserve">SCAU006371 </t>
  </si>
  <si>
    <t>PREDICTED: Stomoxys calcitrans sodium/potassium-transporting ATPase subunit alpha (LOC106093479), transcript variant X1, mRNA</t>
  </si>
  <si>
    <t>XM_013242608.1</t>
  </si>
  <si>
    <t xml:space="preserve">SCAU002118 </t>
  </si>
  <si>
    <t>PREDICTED: Stomoxys calcitrans myosin light chain kinase, smooth muscle-like (LOC106080969), transcript variant X1, mRNA</t>
  </si>
  <si>
    <t>XM_013247947.1</t>
  </si>
  <si>
    <t>SCAU014039</t>
  </si>
  <si>
    <t>PREDICTED: Stomoxys calcitrans glutathione S-transferase (LOC106084338), transcript variant X1, mRNA</t>
  </si>
  <si>
    <t>XM_013262108.1</t>
  </si>
  <si>
    <t>SCAU000039</t>
  </si>
  <si>
    <t>PREDICTED: Stomoxys calcitrans tubulin beta-1 chain (LOC106094867), mRNA</t>
  </si>
  <si>
    <t>XM_013258367.1</t>
  </si>
  <si>
    <t>SCAU012311</t>
  </si>
  <si>
    <t>PREDICTED: Stomoxys calcitrans histidine-rich protein PFHRP-II (LOC106091730), mRNA</t>
  </si>
  <si>
    <t>XM_013263949.1</t>
  </si>
  <si>
    <t xml:space="preserve">SCAU002536 </t>
  </si>
  <si>
    <t>PREDICTED: Stomoxys calcitrans V-type proton ATPase 16 kDa proteolipid subunit (LOC106096287), transcript variant X1, mRNA</t>
  </si>
  <si>
    <t>XM_013259150.1</t>
  </si>
  <si>
    <t>SCAU002283</t>
  </si>
  <si>
    <t>PREDICTED: Stomoxys calcitrans opsin Rh1-like (LOC106092322), mRNA</t>
  </si>
  <si>
    <t>XM_013246224.1</t>
  </si>
  <si>
    <t>SCAU015637</t>
  </si>
  <si>
    <t>PREDICTED: Stomoxys calcitrans sarcoplasmic calcium-binding protein, beta chain (LOC106083291), transcript variant X1, mRNA</t>
  </si>
  <si>
    <t>XM_013244464.1</t>
  </si>
  <si>
    <t>SCAU004364</t>
  </si>
  <si>
    <t>PREDICTED: Stomoxys calcitrans V-type proton ATPase subunit B (LOC106082125), mRNA</t>
  </si>
  <si>
    <t>XM_013248817.1</t>
  </si>
  <si>
    <t xml:space="preserve">SCAU009036 </t>
  </si>
  <si>
    <t>PREDICTED: Stomoxys calcitrans uncharacterized LOC106084875 (LOC106084875), transcript variant X1, mRNA</t>
  </si>
  <si>
    <t>XM_013256154.1</t>
  </si>
  <si>
    <t xml:space="preserve">SCAU007757 </t>
  </si>
  <si>
    <t>PREDICTED: Stomoxys calcitrans four and a half LIM domains protein 2 (LOC106090082), transcript variant X1, mRNA</t>
  </si>
  <si>
    <t>XM_013262499.1</t>
  </si>
  <si>
    <t>SCAU010878</t>
  </si>
  <si>
    <t>PREDICTED: Stomoxys calcitrans glycine, alanine and asparagine-rich protein-like (LOC106095259), mRNA</t>
  </si>
  <si>
    <t>XM_013250157.1</t>
  </si>
  <si>
    <t>SCAU002692</t>
  </si>
  <si>
    <t>PREDICTED: Stomoxys calcitrans ATP-binding cassette sub-family F member 2 (LOC106085750), mRNA</t>
  </si>
  <si>
    <t>XM_013261290.1</t>
  </si>
  <si>
    <t>SCAU009739</t>
  </si>
  <si>
    <t>PREDICTED: Stomoxys calcitrans elongation factor 1-alpha 1 (LOC106094101), mRNA</t>
  </si>
  <si>
    <t>XM_013249615.1</t>
  </si>
  <si>
    <t>SCAU002818</t>
  </si>
  <si>
    <t>PREDICTED: Stomoxys calcitrans 14-3-3 protein zeta (LOC106085393), mRNA</t>
  </si>
  <si>
    <t>XM_013250654.1</t>
  </si>
  <si>
    <t xml:space="preserve">SCAU008239 </t>
  </si>
  <si>
    <t>PREDICTED: Stomoxys calcitrans ferritin subunit (LOC106086121), transcript variant X1, mRNA</t>
  </si>
  <si>
    <t>XM_013245059.1</t>
  </si>
  <si>
    <t>SCAU012221</t>
  </si>
  <si>
    <t>PREDICTED: Stomoxys calcitrans uncharacterized LOC106082504 (LOC106082504), mRNA</t>
  </si>
  <si>
    <t>XM_013256690.1</t>
  </si>
  <si>
    <t>SCAU012680</t>
  </si>
  <si>
    <t>PREDICTED: Stomoxys calcitrans importin-5 (LOC106090487), mRNA</t>
  </si>
  <si>
    <t>XM_013251055.1</t>
  </si>
  <si>
    <t xml:space="preserve">SCAU015495 </t>
  </si>
  <si>
    <t>PREDICTED: Stomoxys calcitrans troponin T, skeletal muscle (LOC106086399), transcript variant X1, mRNA</t>
  </si>
  <si>
    <t>XM_013245364.1</t>
  </si>
  <si>
    <t>SCAU011139</t>
  </si>
  <si>
    <t>PREDICTED: Stomoxys calcitrans actin-5C (LOC106082696), transcript variant X1, mRNA</t>
  </si>
  <si>
    <t>XM_013245140.1</t>
  </si>
  <si>
    <t>SCAU008388</t>
  </si>
  <si>
    <t>PREDICTED: Stomoxys calcitrans polyadenylate-binding protein (LOC106082557), transcript variant X1, mRNA</t>
  </si>
  <si>
    <t>XM_013253866.1</t>
  </si>
  <si>
    <t>SCAU013837</t>
  </si>
  <si>
    <t>PREDICTED: Stomoxys calcitrans myc protein (LOC106088374), mRNA</t>
  </si>
  <si>
    <t>XM_013258924.1</t>
  </si>
  <si>
    <t xml:space="preserve">SCAU007159 </t>
  </si>
  <si>
    <t>PREDICTED: Stomoxys calcitrans mucin-2-like (LOC106092152), transcript variant X1, mRNA</t>
  </si>
  <si>
    <t>XM_013258612.1</t>
  </si>
  <si>
    <t>SCAU011544</t>
  </si>
  <si>
    <t>PREDICTED: Stomoxys calcitrans CCHC-type zinc finger protein CG3800 (LOC106091909), mRNA</t>
  </si>
  <si>
    <t>XM_013256489.1</t>
  </si>
  <si>
    <t xml:space="preserve">SCAU005016 </t>
  </si>
  <si>
    <t>PREDICTED: Stomoxys calcitrans dihydrolipoyllysine-residue acetyltransferase component of pyruvate dehydrogenase complex, mitochondrial (LOC106090334), transcript variant X1, mRNA</t>
  </si>
  <si>
    <t>XM_013243885.1</t>
  </si>
  <si>
    <t>SCAU008654</t>
  </si>
  <si>
    <t>PREDICTED: Stomoxys calcitrans uncharacterized LOC106081717 (LOC106081717), mRNA</t>
  </si>
  <si>
    <t>XR_001222140.1</t>
  </si>
  <si>
    <t>SCAU012517</t>
  </si>
  <si>
    <t>PREDICTED: Stomoxys calcitrans uncharacterized LOC106092338 (LOC106092338), ncRNA</t>
  </si>
  <si>
    <t>XM_013252827.1</t>
  </si>
  <si>
    <t>SCAU015347</t>
  </si>
  <si>
    <t>PREDICTED: Stomoxys calcitrans heat shock 70 kDa protein cognate 4 (LOC106087688), mRNA</t>
  </si>
  <si>
    <t>XM_013259674.1</t>
  </si>
  <si>
    <t>SCAU012737</t>
  </si>
  <si>
    <t>PREDICTED: Stomoxys calcitrans pinin (LOC106092754), mRNA</t>
  </si>
  <si>
    <t>XM_013255048.1</t>
  </si>
  <si>
    <t>SCAU000460</t>
  </si>
  <si>
    <t>PREDICTED: Stomoxys calcitrans 14-3-3 protein epsilon (LOC106089236), mRNA</t>
  </si>
  <si>
    <t>XM_013248321.1</t>
  </si>
  <si>
    <t xml:space="preserve">SCAU012480 </t>
  </si>
  <si>
    <t>PREDICTED: Stomoxys calcitrans vinexin (LOC106084566), transcript variant X1, mRNA</t>
  </si>
  <si>
    <t>XM_013244251.1</t>
  </si>
  <si>
    <t>SCAU011064</t>
  </si>
  <si>
    <t>PREDICTED: Stomoxys calcitrans staphylococcal nuclease domain-containing protein 1 (LOC106081967), mRNA</t>
  </si>
  <si>
    <t>XM_013261343.1</t>
  </si>
  <si>
    <t>SCAU016164</t>
  </si>
  <si>
    <t>PREDICTED: Stomoxys calcitrans mucin-2-like (LOC106094152), mRNA</t>
  </si>
  <si>
    <t>XM_013250384.1</t>
  </si>
  <si>
    <t>SCAU011811</t>
  </si>
  <si>
    <t>PREDICTED: Stomoxys calcitrans methenyltetrahydrofolate synthase domain-containing protein (LOC106085909), mRNA</t>
  </si>
  <si>
    <t>XM_013243317.1</t>
  </si>
  <si>
    <t xml:space="preserve">SCAU005433 </t>
  </si>
  <si>
    <t>PREDICTED: Stomoxys calcitrans basement membrane-specific heparan sulfate proteoglycan core protein (LOC106081403), transcript variant X1, mRNA</t>
  </si>
  <si>
    <t>XM_013243235.1</t>
  </si>
  <si>
    <t>SCAU013519</t>
  </si>
  <si>
    <t>PREDICTED: Stomoxys calcitrans 23 kDa integral membrane protein (LOC106081348), transcript variant X1, mRNA</t>
  </si>
  <si>
    <t>XM_013252890.1</t>
  </si>
  <si>
    <t>SCAU009503</t>
  </si>
  <si>
    <t>PREDICTED: Stomoxys calcitrans EH domain-containing protein 3 (LOC106087748), mRNA</t>
  </si>
  <si>
    <t>XM_013258525.1</t>
  </si>
  <si>
    <t>SCAU003950</t>
  </si>
  <si>
    <t>PREDICTED: Stomoxys calcitrans transcription factor BTF3 homolog 4 (LOC106091840), mRNA</t>
  </si>
  <si>
    <t>XM_013244095.1</t>
  </si>
  <si>
    <t>SCAU006609</t>
  </si>
  <si>
    <t>PREDICTED: Stomoxys calcitrans nucleoplasmin-like protein (LOC106081858), mRNA</t>
  </si>
  <si>
    <t>XM_013252416.1</t>
  </si>
  <si>
    <t>SCAU012223</t>
  </si>
  <si>
    <t>PREDICTED: Stomoxys calcitrans translation initiation factor IF-2 (LOC106087386), mRNA</t>
  </si>
  <si>
    <t>XM_013255167.1</t>
  </si>
  <si>
    <t xml:space="preserve">SCAU001132 </t>
  </si>
  <si>
    <t>PREDICTED: Stomoxys calcitrans importin-4-like (LOC106089345), transcript variant X1, mRNA</t>
  </si>
  <si>
    <t>XM_013260789.1</t>
  </si>
  <si>
    <t>SCAU006699</t>
  </si>
  <si>
    <t>PREDICTED: Stomoxys calcitrans venom allergen 5.02-like (LOC106093675), mRNA</t>
  </si>
  <si>
    <t>XM_013254260.1</t>
  </si>
  <si>
    <t>SCAU004899</t>
  </si>
  <si>
    <t>PREDICTED: Stomoxys calcitrans moesin/ezrin/radixin homolog 1 (LOC106088649), transcript variant X1, mRNA</t>
  </si>
  <si>
    <t>XM_013256254.1</t>
  </si>
  <si>
    <t>SCAU004537</t>
  </si>
  <si>
    <t>PREDICTED: Stomoxys calcitrans ribosomal protein S6 kinase beta-1 (LOC106090153), mRNA</t>
  </si>
  <si>
    <t>XM_013249871.1</t>
  </si>
  <si>
    <t>SCAU011391</t>
  </si>
  <si>
    <t>PREDICTED: Stomoxys calcitrans synaptic vesicle glycoprotein 2B (LOC106085557), mRNA</t>
  </si>
  <si>
    <t>XM_013246280.1</t>
  </si>
  <si>
    <t xml:space="preserve">SCAU009538 </t>
  </si>
  <si>
    <t>PREDICTED: Stomoxys calcitrans dnaJ homolog subfamily A member 4 (LOC106083339), transcript variant X1, mRNA</t>
  </si>
  <si>
    <t>XM_013249383.1</t>
  </si>
  <si>
    <t>SCAU004867</t>
  </si>
  <si>
    <t>PREDICTED: Stomoxys calcitrans uncharacterized LOC106085242 (LOC106085242), mRNA</t>
  </si>
  <si>
    <t>XM_013254226.1</t>
  </si>
  <si>
    <t>SCAU015894</t>
  </si>
  <si>
    <t>PREDICTED: Stomoxys calcitrans heat shock protein 83 (LOC106088628), mRNA</t>
  </si>
  <si>
    <t>XM_013258641.1</t>
  </si>
  <si>
    <t>SCAU004280</t>
  </si>
  <si>
    <t>PREDICTED: Stomoxys calcitrans nucleosome assembly protein 1-like 4 (LOC106091934), transcript variant X1, mRNA</t>
  </si>
  <si>
    <t>XM_013252190.1</t>
  </si>
  <si>
    <t>SCAU007688</t>
  </si>
  <si>
    <t>PREDICTED: Stomoxys calcitrans V-type proton ATPase subunit G (LOC106087216), mRNA</t>
  </si>
  <si>
    <t>XM_013254981.1</t>
  </si>
  <si>
    <t xml:space="preserve">SCAU002812 </t>
  </si>
  <si>
    <t>PREDICTED: Stomoxys calcitrans serine-arginine protein 55 (LOC106089191), transcript variant X1, mRNA</t>
  </si>
  <si>
    <t>XM_013246494.1</t>
  </si>
  <si>
    <t xml:space="preserve">SCAU014868 </t>
  </si>
  <si>
    <t>PREDICTED: Stomoxys calcitrans RNA-binding protein squid (LOC106083465), transcript variant X1, mRNA</t>
  </si>
  <si>
    <t>XM_013256213.1</t>
  </si>
  <si>
    <t xml:space="preserve">SCAU000632 </t>
  </si>
  <si>
    <t>PREDICTED: Stomoxys calcitrans protein LSM14 homolog A (LOC106090126), transcript variant X1, mRNA</t>
  </si>
  <si>
    <t>XM_013258922.1</t>
  </si>
  <si>
    <t xml:space="preserve">SCAU011820 </t>
  </si>
  <si>
    <t>PREDICTED: Stomoxys calcitrans histone H3.3 (LOC106092150), transcript variant X1, mRNA</t>
  </si>
  <si>
    <t>XM_013254840.1</t>
  </si>
  <si>
    <t>SCAU005222</t>
  </si>
  <si>
    <t>PREDICTED: Stomoxys calcitrans trypsin alpha-like (LOC106089076), mRNA</t>
  </si>
  <si>
    <t>XM_013250738.1</t>
  </si>
  <si>
    <t>SCAU011018</t>
  </si>
  <si>
    <t>PREDICTED: Stomoxys calcitrans protein split ends (LOC106086180), mRNA</t>
  </si>
  <si>
    <t>XM_013246515.1</t>
  </si>
  <si>
    <t xml:space="preserve">SCAU011405 </t>
  </si>
  <si>
    <t>PREDICTED: Stomoxys calcitrans heterogeneous nuclear ribonucleoprotein A1-like (LOC106083473), transcript variant X1, mRNA</t>
  </si>
  <si>
    <t>XM_013250138.1</t>
  </si>
  <si>
    <t>SCAU007856</t>
  </si>
  <si>
    <t>PREDICTED: Stomoxys calcitrans eukaryotic translation initiation factor 3 subunit C (LOC106085740), mRNA</t>
  </si>
  <si>
    <t>XM_013241820.1</t>
  </si>
  <si>
    <t>SCAU012593</t>
  </si>
  <si>
    <t>PREDICTED: Stomoxys calcitrans papilin (LOC106080432), transcript variant X1, mRNA</t>
  </si>
  <si>
    <t>XM_013261996.1</t>
  </si>
  <si>
    <t xml:space="preserve">SCAU014884 </t>
  </si>
  <si>
    <t>PREDICTED: Stomoxys calcitrans hemocytin (LOC106094760), transcript variant X1, mRNA</t>
  </si>
  <si>
    <t>XM_013259831.1</t>
  </si>
  <si>
    <t>SCAU002764</t>
  </si>
  <si>
    <t>PREDICTED: Stomoxys calcitrans RNA-binding protein Rsf1 (LOC106092884), mRNA</t>
  </si>
  <si>
    <t>XM_013255375.1</t>
  </si>
  <si>
    <t>SCAU001098</t>
  </si>
  <si>
    <t>PREDICTED: Stomoxys calcitrans proliferation-associated protein 2G4 (LOC106089526), transcript variant X1, mRNA</t>
  </si>
  <si>
    <t>XM_013243452.1</t>
  </si>
  <si>
    <t xml:space="preserve">SCAU015476 </t>
  </si>
  <si>
    <t>PREDICTED: Stomoxys calcitrans A disintegrin and metalloproteinase with thrombospondin motifs 9 (LOC106081477), transcript variant X1, mRNA</t>
  </si>
  <si>
    <t>XM_013255811.1</t>
  </si>
  <si>
    <t>SCAU001366</t>
  </si>
  <si>
    <t>PREDICTED: Stomoxys calcitrans myb-like protein X (LOC106089820), transcript variant X1, mRNA</t>
  </si>
  <si>
    <t>XM_013253006.1</t>
  </si>
  <si>
    <t>SCAU012839</t>
  </si>
  <si>
    <t>PREDICTED: Stomoxys calcitrans bleomycin hydrolase (LOC106087831), mRNA</t>
  </si>
  <si>
    <t>XM_013258556.1</t>
  </si>
  <si>
    <t>SCAU013895</t>
  </si>
  <si>
    <t>PREDICTED: Stomoxys calcitrans actin-57B (LOC106091868), mRNA</t>
  </si>
  <si>
    <t>XM_013248714.1</t>
  </si>
  <si>
    <t>SCAU003886</t>
  </si>
  <si>
    <t>PREDICTED: Stomoxys calcitrans mitochondrial glutamate carrier 1-like (LOC106084792), mRNA</t>
  </si>
  <si>
    <t>XM_013263932.1</t>
  </si>
  <si>
    <t>SCAU001911</t>
  </si>
  <si>
    <t>PREDICTED: Stomoxys calcitrans collagen alpha-1(I) chain-like (LOC106096280), mRNA</t>
  </si>
  <si>
    <t>XM_013244170.1</t>
  </si>
  <si>
    <t xml:space="preserve">SCAU009444 </t>
  </si>
  <si>
    <t>PREDICTED: Stomoxys calcitrans globin CTT-VI (LOC106081907), transcript variant X1, mRNA</t>
  </si>
  <si>
    <t>XM_013253991.1</t>
  </si>
  <si>
    <t>SCAU004319</t>
  </si>
  <si>
    <t>PREDICTED: Stomoxys calcitrans chitinase-like protein Idgf4 (LOC106088469), mRNA</t>
  </si>
  <si>
    <t>XM_013255993.1</t>
  </si>
  <si>
    <t xml:space="preserve">SCAU015181 </t>
  </si>
  <si>
    <t>PREDICTED: Stomoxys calcitrans trichohyalin (LOC106089974), transcript variant X1, mRNA</t>
  </si>
  <si>
    <t>XM_013250831.1</t>
  </si>
  <si>
    <t>SCAU004693</t>
  </si>
  <si>
    <t>PREDICTED: Stomoxys calcitrans bumetanide-sensitive sodium-(potassium)-chloride cotransporter (LOC106086244), mRNA</t>
  </si>
  <si>
    <t>XM_013251436.1</t>
  </si>
  <si>
    <t>SCAU001652</t>
  </si>
  <si>
    <t>PREDICTED: Stomoxys calcitrans myosin heavy chain, non-muscle (LOC106086676), mRNA</t>
  </si>
  <si>
    <t>XM_013259713.1</t>
  </si>
  <si>
    <t>SCAU009266</t>
  </si>
  <si>
    <t>PREDICTED: Stomoxys calcitrans troponin C, isoform 2 (LOC106092787), mRNA</t>
  </si>
  <si>
    <t>XM_013252448.1</t>
  </si>
  <si>
    <t xml:space="preserve">SCAU009032 </t>
  </si>
  <si>
    <t>PREDICTED: Stomoxys calcitrans cell division cycle and apoptosis regulator protein 1-like (LOC106087415), transcript variant X1, mRNA</t>
  </si>
  <si>
    <t>XM_013262595.1</t>
  </si>
  <si>
    <t>SCAU010199</t>
  </si>
  <si>
    <t>PREDICTED: Stomoxys calcitrans uncharacterized LOC106095362 (LOC106095362), mRNA</t>
  </si>
  <si>
    <t>XM_013261338.1</t>
  </si>
  <si>
    <t xml:space="preserve">SCAU011014 </t>
  </si>
  <si>
    <t>PREDICTED: Stomoxys calcitrans LETM1 and EF-hand domain-containing protein anon-60Da, mitochondrial (LOC106094150), transcript variant X1, mRNA</t>
  </si>
  <si>
    <t>XM_013259626.1</t>
  </si>
  <si>
    <t>SCAU003870</t>
  </si>
  <si>
    <t>PREDICTED: Stomoxys calcitrans zinc finger protein on ecdysone puffs (LOC106092714), transcript variant X1, mRNA</t>
  </si>
  <si>
    <t>XM_013245062.1</t>
  </si>
  <si>
    <t>SCAU001696</t>
  </si>
  <si>
    <t>PREDICTED: Stomoxys calcitrans uncharacterized LOC106082509 (LOC106082509), mRNA</t>
  </si>
  <si>
    <t>XM_013249966.1</t>
  </si>
  <si>
    <t>SCAU003345</t>
  </si>
  <si>
    <t>PREDICTED: Stomoxys calcitrans neuromodulin (LOC106085613), mRNA</t>
  </si>
  <si>
    <t>XM_013252861.1</t>
  </si>
  <si>
    <t xml:space="preserve">SCAU006841 </t>
  </si>
  <si>
    <t>PREDICTED: Stomoxys calcitrans laminin subunit alpha (LOC106087722), transcript variant X1, mRNA</t>
  </si>
  <si>
    <t>XM_013259275.1</t>
  </si>
  <si>
    <t>SCAU004675</t>
  </si>
  <si>
    <t>PREDICTED: Stomoxys calcitrans caprin homolog (LOC106092415), mRNA</t>
  </si>
  <si>
    <t>XM_013255899.1</t>
  </si>
  <si>
    <t>SCAU005096</t>
  </si>
  <si>
    <t>PREDICTED: Stomoxys calcitrans eukaryotic translation initiation factor 2A (LOC106089909), mRNA</t>
  </si>
  <si>
    <t>XM_013252235.1</t>
  </si>
  <si>
    <t xml:space="preserve">SCAU008614 </t>
  </si>
  <si>
    <t>PREDICTED: Stomoxys calcitrans collagen alpha-5(IV) chain (LOC106087253), transcript variant X1, mRNA</t>
  </si>
  <si>
    <t>XM_013254986.1</t>
  </si>
  <si>
    <t xml:space="preserve">SCAU003379 </t>
  </si>
  <si>
    <t>PREDICTED: Stomoxys calcitrans heterogeneous nuclear ribonucleoprotein 87F-like (LOC106089195), transcript variant X1, mRNA</t>
  </si>
  <si>
    <t>XM_013252237.1</t>
  </si>
  <si>
    <t>SCAU009062</t>
  </si>
  <si>
    <t>PREDICTED: Stomoxys calcitrans collagen alpha-1(IV) chain (LOC106087254), mRNA</t>
  </si>
  <si>
    <t>XM_013245899.1</t>
  </si>
  <si>
    <t xml:space="preserve">SCAU002269 </t>
  </si>
  <si>
    <t>PREDICTED: Stomoxys calcitrans lamin Dm0 (LOC106083071), transcript variant X1, mRNA</t>
  </si>
  <si>
    <t>XM_013258216.1</t>
  </si>
  <si>
    <t xml:space="preserve">SCAU007353 </t>
  </si>
  <si>
    <t>PREDICTED: Stomoxys calcitrans fasciclin-3 (LOC106091635), transcript variant X1, mRNA</t>
  </si>
  <si>
    <t>XM_013249545.1</t>
  </si>
  <si>
    <t>SCAU002947</t>
  </si>
  <si>
    <t>PREDICTED: Stomoxys calcitrans probable protein phosphatase CG10417 (LOC106085323), mRNA</t>
  </si>
  <si>
    <t>XM_013257921.1</t>
  </si>
  <si>
    <t>SCAU005489</t>
  </si>
  <si>
    <t>PREDICTED: Stomoxys calcitrans uncharacterized LOC106091408 (LOC106091408), mRNA</t>
  </si>
  <si>
    <t>XM_013243069.1</t>
  </si>
  <si>
    <t>SCAU001245</t>
  </si>
  <si>
    <t>PREDICTED: Stomoxys calcitrans high mobility group protein D-like (LOC106081240), transcript variant X1, mRNA</t>
  </si>
  <si>
    <t>XM_013247396.1</t>
  </si>
  <si>
    <t>SCAU011872</t>
  </si>
  <si>
    <t>PREDICTED: Stomoxys calcitrans fibroin heavy chain (LOC106084007), mRNA</t>
  </si>
  <si>
    <t>XM_013261342.1</t>
  </si>
  <si>
    <t>SCAU012334</t>
  </si>
  <si>
    <t>PREDICTED: Stomoxys calcitrans proprotein convertase subtilisin/kexin type 5-like (LOC106094151), mRNA</t>
  </si>
  <si>
    <t>XM_013248991.1</t>
  </si>
  <si>
    <t>SCAU006595</t>
  </si>
  <si>
    <t>PREDICTED: Stomoxys calcitrans uncharacterized LOC106084998 (LOC106084998), transcript variant X1, mRNA</t>
  </si>
  <si>
    <t>XM_013253966.1</t>
  </si>
  <si>
    <t>SCAU010410</t>
  </si>
  <si>
    <t>PREDICTED: Stomoxys calcitrans probable serine/threonine-protein kinase clkA (LOC106088442), mRNA</t>
  </si>
  <si>
    <t>XM_013257920.1</t>
  </si>
  <si>
    <t>SCAU004316</t>
  </si>
  <si>
    <t>PREDICTED: Stomoxys calcitrans uncharacterized LOC106091407 (LOC106091407), mRNA</t>
  </si>
  <si>
    <t>XM_013262273.1</t>
  </si>
  <si>
    <t>SCAU009927</t>
  </si>
  <si>
    <t>PREDICTED: Stomoxys calcitrans helicase SRCAP-like (LOC106095029), partial mRNA</t>
  </si>
  <si>
    <t>XM_013252153.1</t>
  </si>
  <si>
    <t>SCAU007808</t>
  </si>
  <si>
    <t>PREDICTED: Stomoxys calcitrans transient receptor potential protein-like (LOC106087191), mRNA</t>
  </si>
  <si>
    <t>XM_013256023.1</t>
  </si>
  <si>
    <t>SCAU003285</t>
  </si>
  <si>
    <t>PREDICTED: Stomoxys calcitrans uncharacterized LOC106089996 (LOC106089996), transcript variant X1, mRNA</t>
  </si>
  <si>
    <t>XM_013257918.1</t>
  </si>
  <si>
    <t>SCAU010641</t>
  </si>
  <si>
    <t>PREDICTED: Stomoxys calcitrans uncharacterized LOC106091406 (LOC106091406), mRNA</t>
  </si>
  <si>
    <t>XM_013260333.1</t>
  </si>
  <si>
    <t>SCAU015649</t>
  </si>
  <si>
    <t>PREDICTED: Stomoxys calcitrans protein slender lobes (LOC106093282), mRNA</t>
  </si>
  <si>
    <t>XM_013249103.1</t>
  </si>
  <si>
    <t>SCAU009618</t>
  </si>
  <si>
    <t>PREDICTED: Stomoxys calcitrans vacuolar protein sorting-associated protein 54 (LOC106085072), mRNA</t>
  </si>
  <si>
    <t>XM_013260788.1</t>
  </si>
  <si>
    <t>SCAU015246</t>
  </si>
  <si>
    <t>PREDICTED: Stomoxys calcitrans venom allergen 3-like (LOC106093674), mRNA</t>
  </si>
  <si>
    <t>XM_013243068.1</t>
  </si>
  <si>
    <t>SCAU008247</t>
  </si>
  <si>
    <t>PREDICTED: Stomoxys calcitrans high mobility group protein D (LOC106081239), mRNA</t>
  </si>
  <si>
    <t>XM_013244253.1</t>
  </si>
  <si>
    <t>SCAU006762</t>
  </si>
  <si>
    <t>PREDICTED: Stomoxys calcitrans basic-leucine zipper transcription factor A-like (LOC106081970), mRNA</t>
  </si>
  <si>
    <t>XM_013256458.1</t>
  </si>
  <si>
    <t>SCAU012069</t>
  </si>
  <si>
    <t>PREDICTED: Stomoxys calcitrans FAST kinase domain-containing protein 5 (LOC106090303), mRNA</t>
  </si>
  <si>
    <t>XM_013245540.1</t>
  </si>
  <si>
    <t>SCAU006254</t>
  </si>
  <si>
    <t>PREDICTED: Stomoxys calcitrans uncharacterized protein DDB_G0283357 (LOC106082806), mRNA</t>
  </si>
  <si>
    <t>XM_013253277.1</t>
  </si>
  <si>
    <t>SCAU002181</t>
  </si>
  <si>
    <t>PREDICTED: Stomoxys calcitrans probable cytochrome P450 12c1, mitochondrial (LOC106088000), mRNA</t>
  </si>
  <si>
    <t>XM_013242047.1</t>
  </si>
  <si>
    <t>SCAU004183</t>
  </si>
  <si>
    <t>PREDICTED: Stomoxys calcitrans uncharacterized LOC106080632 (LOC106080632), mRNA</t>
  </si>
  <si>
    <t>XM_013251037.1</t>
  </si>
  <si>
    <t>SCAU012588</t>
  </si>
  <si>
    <t>PREDICTED: Stomoxys calcitrans maternal effect protein oskar (LOC106086381), mRNA</t>
  </si>
  <si>
    <t>Experiment - Fold Change (normalized values)</t>
  </si>
  <si>
    <t>Baggerley's test: Male vs Female_old  normalized values - Bonferroni</t>
  </si>
  <si>
    <t>XM_013248971.1</t>
  </si>
  <si>
    <t>SCAU001156</t>
  </si>
  <si>
    <t>PREDICTED: Stomoxys calcitrans vitellogenin-2-like (LOC106084982), mRNA</t>
  </si>
  <si>
    <t>XM_013248970.1</t>
  </si>
  <si>
    <t>SCAU009988</t>
  </si>
  <si>
    <t>PREDICTED: Stomoxys calcitrans vitellogenin-1-like (LOC106084981), mRNA</t>
  </si>
  <si>
    <t>XM_013248969.1</t>
  </si>
  <si>
    <t>SCAU002213</t>
  </si>
  <si>
    <t>PREDICTED: Stomoxys calcitrans vitellogenin-1-like (LOC106084979), mRNA</t>
  </si>
  <si>
    <t>XM_013245615.1</t>
  </si>
  <si>
    <t>SCAU005749</t>
  </si>
  <si>
    <t>PREDICTED: Stomoxys calcitrans vitellogenin-1-like (LOC106082876), mRNA</t>
  </si>
  <si>
    <t>XM_013250365.1</t>
  </si>
  <si>
    <t>SCAU000085</t>
  </si>
  <si>
    <t>PREDICTED: Stomoxys calcitrans uncharacterized LOC106085899 (LOC106085899), mRNA</t>
  </si>
  <si>
    <t>XM_013245622.1</t>
  </si>
  <si>
    <t>SCAU009415</t>
  </si>
  <si>
    <t>PREDICTED: Stomoxys calcitrans vitellogenin-1-like (LOC106082881), mRNA</t>
  </si>
  <si>
    <t>XM_013245617.1</t>
  </si>
  <si>
    <t>SCAU011560</t>
  </si>
  <si>
    <t>PREDICTED: Stomoxys calcitrans vitellogenin-1-like (LOC106082878), transcript variant X1, mRNA</t>
  </si>
  <si>
    <t>XM_013250327.1</t>
  </si>
  <si>
    <t>SCAU008556</t>
  </si>
  <si>
    <t>PREDICTED: Stomoxys calcitrans sarcocystatin-A-like (LOC106085882), mRNA</t>
  </si>
  <si>
    <t>XM_013250323.1</t>
  </si>
  <si>
    <t>SCAU005408</t>
  </si>
  <si>
    <t>PREDICTED: Stomoxys calcitrans sarcocystatin-A-like (LOC106085879), mRNA</t>
  </si>
  <si>
    <t>XM_013254656.1</t>
  </si>
  <si>
    <t>SCAU016611</t>
  </si>
  <si>
    <t>PREDICTED: Stomoxys calcitrans lectin subunit alpha-like (LOC106088943), mRNA</t>
  </si>
  <si>
    <t>XM_013252916.1</t>
  </si>
  <si>
    <t>SCAU008892</t>
  </si>
  <si>
    <t>PREDICTED: Stomoxys calcitrans G2/mitotic-specific cyclin-B (LOC106087763), mRNA</t>
  </si>
  <si>
    <t>XM_013261701.1</t>
  </si>
  <si>
    <t>SCAU005164</t>
  </si>
  <si>
    <t>PREDICTED: Stomoxys calcitrans heat shock protein 27-like (LOC106094478), mRNA</t>
  </si>
  <si>
    <t>XM_013262432.1</t>
  </si>
  <si>
    <t>SCAU011877</t>
  </si>
  <si>
    <t>PREDICTED: Stomoxys calcitrans uncharacterized LOC106095186 (LOC106095186), mRNA</t>
  </si>
  <si>
    <t>XM_013246160.1</t>
  </si>
  <si>
    <t>SCAU003373</t>
  </si>
  <si>
    <t>PREDICTED: Stomoxys calcitrans lectin subunit alpha-like (LOC106083248), mRNA</t>
  </si>
  <si>
    <t>XM_013257492.1</t>
  </si>
  <si>
    <t>SCAU010122</t>
  </si>
  <si>
    <t>PREDICTED: Stomoxys calcitrans uncharacterized LOC106091079 (LOC106091079), mRNA</t>
  </si>
  <si>
    <t>XM_013249170.1</t>
  </si>
  <si>
    <t>SCAU006669</t>
  </si>
  <si>
    <t>PREDICTED: Stomoxys calcitrans vitelline membrane protein Vm26Ab-like (LOC106085122), mRNA</t>
  </si>
  <si>
    <t>XM_013245562.1</t>
  </si>
  <si>
    <t>SCAU010454</t>
  </si>
  <si>
    <t>PREDICTED: Stomoxys calcitrans chorion peroxidase (LOC106082833), mRNA</t>
  </si>
  <si>
    <t>XM_013261845.1</t>
  </si>
  <si>
    <t>SCAU008927</t>
  </si>
  <si>
    <t>PREDICTED: Stomoxys calcitrans protein bicaudal C (LOC106094616), transcript variant X1, mRNA</t>
  </si>
  <si>
    <t>XM_013244459.1</t>
  </si>
  <si>
    <t>SCAU011652</t>
  </si>
  <si>
    <t>PREDICTED: Stomoxys calcitrans histone H1-beta, late embryonic-like (LOC106082121), transcript variant X1, mRNA</t>
  </si>
  <si>
    <t>XM_013246161.1</t>
  </si>
  <si>
    <t>SCAU003554</t>
  </si>
  <si>
    <t>PREDICTED: Stomoxys calcitrans lectin subunit alpha-like (LOC106083249), mRNA</t>
  </si>
  <si>
    <t>XM_013249169.1</t>
  </si>
  <si>
    <t>SCAU004810</t>
  </si>
  <si>
    <t>PREDICTED: Stomoxys calcitrans vitelline membrane protein Vm26Ab (LOC106085121), mRNA</t>
  </si>
  <si>
    <t>XM_013246462.1</t>
  </si>
  <si>
    <t>SCAU006101</t>
  </si>
  <si>
    <t>PREDICTED: Stomoxys calcitrans meiosis arrest female protein 1 homolog (LOC106083429), transcript variant X1, mRNA</t>
  </si>
  <si>
    <t>XM_013247815.1</t>
  </si>
  <si>
    <t>SCAU004458</t>
  </si>
  <si>
    <t>PREDICTED: Stomoxys calcitrans mitosis initiation protein fs(1)Ya (LOC106084249), mRNA</t>
  </si>
  <si>
    <t>XM_013258774.1</t>
  </si>
  <si>
    <t>SCAU000117</t>
  </si>
  <si>
    <t>PREDICTED: Stomoxys calcitrans aquaporin-1-like (LOC106092034), mRNA</t>
  </si>
  <si>
    <t>XM_013261929.1</t>
  </si>
  <si>
    <t>SCAU007794</t>
  </si>
  <si>
    <t>PREDICTED: Stomoxys calcitrans heat shock protein 27-like (LOC106094695), mRNA</t>
  </si>
  <si>
    <t>XM_013259725.1</t>
  </si>
  <si>
    <t>SCAU003403</t>
  </si>
  <si>
    <t>PREDICTED: Stomoxys calcitrans putative vitellogenin receptor (LOC106092799), transcript variant X1, mRNA</t>
  </si>
  <si>
    <t>XM_013250450.1</t>
  </si>
  <si>
    <t>SCAU015361</t>
  </si>
  <si>
    <t>PREDICTED: Stomoxys calcitrans importin subunit alpha (LOC106085961), mRNA</t>
  </si>
  <si>
    <t>XM_013252991.1</t>
  </si>
  <si>
    <t>SCAU016130</t>
  </si>
  <si>
    <t>PREDICTED: Stomoxys calcitrans uncharacterized LOC106087820 (LOC106087820), transcript variant X1, mRNA</t>
  </si>
  <si>
    <t>XR_001222322.1</t>
  </si>
  <si>
    <t>SCAU009020</t>
  </si>
  <si>
    <t>PREDICTED: Stomoxys calcitrans uncharacterized LOC106093279 (LOC106093279), transcript variant X1, ncRNA</t>
  </si>
  <si>
    <t>XM_013258872.1</t>
  </si>
  <si>
    <t>SCAU006264</t>
  </si>
  <si>
    <t>PREDICTED: Stomoxys calcitrans thioredoxin-1 (LOC106092105), mRNA</t>
  </si>
  <si>
    <t>XM_013254864.1</t>
  </si>
  <si>
    <t>SCAU015615</t>
  </si>
  <si>
    <t>PREDICTED: Stomoxys calcitrans uncharacterized LOC106089099 (LOC106089099), mRNA</t>
  </si>
  <si>
    <t>XM_013250298.1</t>
  </si>
  <si>
    <t>SCAU015760</t>
  </si>
  <si>
    <t>PREDICTED: Stomoxys calcitrans deoxyuridine 5'-triphosphate nucleotidohydrolase (LOC106085852), mRNA</t>
  </si>
  <si>
    <t>XM_013241798.1</t>
  </si>
  <si>
    <t>SCAU003099</t>
  </si>
  <si>
    <t>PREDICTED: Stomoxys calcitrans DNA replication licensing factor Mcm2 (LOC106080416), mRNA</t>
  </si>
  <si>
    <t>XM_013256470.1</t>
  </si>
  <si>
    <t>SCAU015937</t>
  </si>
  <si>
    <t>PREDICTED: Stomoxys calcitrans protein swallow (LOC106090313), transcript variant X1, mRNA</t>
  </si>
  <si>
    <t>XM_013248956.1</t>
  </si>
  <si>
    <t>SCAU003306</t>
  </si>
  <si>
    <t>PREDICTED: Stomoxys calcitrans tubulin alpha-4 chain (LOC106084964), mRNA</t>
  </si>
  <si>
    <t>XM_013242896.1</t>
  </si>
  <si>
    <t>SCAU005798</t>
  </si>
  <si>
    <t>PREDICTED: Stomoxys calcitrans 40S ribosomal protein S21 (LOC106081114), mRNA</t>
  </si>
  <si>
    <t>XM_013251362.1</t>
  </si>
  <si>
    <t>SCAU012681</t>
  </si>
  <si>
    <t>PREDICTED: Stomoxys calcitrans DNA replication licensing factor Mcm7 (LOC106086617), mRNA</t>
  </si>
  <si>
    <t>XM_013241761.1</t>
  </si>
  <si>
    <t>SCAU005155</t>
  </si>
  <si>
    <t>PREDICTED: Stomoxys calcitrans defective chorion-1 protein, FC125 isoform (LOC106080386), mRNA</t>
  </si>
  <si>
    <t>XM_013247683.1</t>
  </si>
  <si>
    <t>SCAU011555</t>
  </si>
  <si>
    <t>PREDICTED: Stomoxys calcitrans glycine receptor subunit alphaZ1 (LOC106084170), partial mRNA</t>
  </si>
  <si>
    <t>XM_013261916.1</t>
  </si>
  <si>
    <t>SCAU006137</t>
  </si>
  <si>
    <t>PREDICTED: Stomoxys calcitrans serine/threonine-protein kinase Aurora-2 (LOC106094682), mRNA</t>
  </si>
  <si>
    <t>XM_013259084.1</t>
  </si>
  <si>
    <t>SCAU007954</t>
  </si>
  <si>
    <t>PREDICTED: Stomoxys calcitrans serine protease nudel (LOC106092275), partial mRNA</t>
  </si>
  <si>
    <t>XM_013255160.1</t>
  </si>
  <si>
    <t>SCAU015171</t>
  </si>
  <si>
    <t>PREDICTED: Stomoxys calcitrans uncharacterized LOC106089341 (LOC106089341), transcript variant X1, mRNA</t>
  </si>
  <si>
    <t>XM_013252859.1</t>
  </si>
  <si>
    <t>SCAU004969</t>
  </si>
  <si>
    <t>PREDICTED: Stomoxys calcitrans uncharacterized LOC106087719 (LOC106087719), mRNA</t>
  </si>
  <si>
    <t>XM_013252092.1</t>
  </si>
  <si>
    <t>SCAU009330</t>
  </si>
  <si>
    <t>PREDICTED: Stomoxys calcitrans geminin (LOC106087159), mRNA</t>
  </si>
  <si>
    <t>XM_013261458.1</t>
  </si>
  <si>
    <t>SCAU001642</t>
  </si>
  <si>
    <t>PREDICTED: Stomoxys calcitrans uncharacterized LOC106094255 (LOC106094255), mRNA</t>
  </si>
  <si>
    <t>XM_013251663.1</t>
  </si>
  <si>
    <t>SCAU005485</t>
  </si>
  <si>
    <t>PREDICTED: Stomoxys calcitrans C-Myc-binding protein homolog (LOC106086853), mRNA</t>
  </si>
  <si>
    <t>XM_013261986.1</t>
  </si>
  <si>
    <t>SCAU003486</t>
  </si>
  <si>
    <t>PREDICTED: Stomoxys calcitrans rac GTPase-activating protein 1 (LOC106094745), mRNA</t>
  </si>
  <si>
    <t>XM_013242227.1</t>
  </si>
  <si>
    <t>SCAU003639</t>
  </si>
  <si>
    <t>PREDICTED: Stomoxys calcitrans protein nanos (LOC106080727), mRNA</t>
  </si>
  <si>
    <t>XM_013259836.1</t>
  </si>
  <si>
    <t>SCAU001066</t>
  </si>
  <si>
    <t>PREDICTED: Stomoxys calcitrans serine/threonine-protein kinase polo (LOC106092888), mRNA</t>
  </si>
  <si>
    <t>XM_013249620.1</t>
  </si>
  <si>
    <t>SCAU002632</t>
  </si>
  <si>
    <t>PREDICTED: Stomoxys calcitrans uncharacterized protein DDB_G0283357-like (LOC106085396), mRNA</t>
  </si>
  <si>
    <t>XM_013263706.1</t>
  </si>
  <si>
    <t>SCAU015420</t>
  </si>
  <si>
    <t>PREDICTED: Stomoxys calcitrans DNA replication licensing factor MCM4 (LOC106096121), mRNA</t>
  </si>
  <si>
    <t>XM_013243913.1</t>
  </si>
  <si>
    <t>SCAU006704</t>
  </si>
  <si>
    <t>PREDICTED: Stomoxys calcitrans ATP-dependent DNA helicase PIF1 (LOC106081736), mRNA</t>
  </si>
  <si>
    <t>XM_013263168.1</t>
  </si>
  <si>
    <t>SCAU008934</t>
  </si>
  <si>
    <t>PREDICTED: Stomoxys calcitrans serine/threonine-protein kinase greatwall (LOC106095799), transcript variant X1, mRNA</t>
  </si>
  <si>
    <t>XM_013260114.1</t>
  </si>
  <si>
    <t>SCAU006912</t>
  </si>
  <si>
    <t>PREDICTED: Stomoxys calcitrans titin-like (LOC106093120), mRNA</t>
  </si>
  <si>
    <t>XM_013261421.1</t>
  </si>
  <si>
    <t>SCAU011929</t>
  </si>
  <si>
    <t>PREDICTED: Stomoxys calcitrans protease inhibitor-like (LOC106094220), mRNA</t>
  </si>
  <si>
    <t>XM_013248500.1</t>
  </si>
  <si>
    <t>SCAU016235</t>
  </si>
  <si>
    <t>PREDICTED: Stomoxys calcitrans chromatin assembly factor 1 subunit B (LOC106084648), transcript variant X1, mRNA</t>
  </si>
  <si>
    <t>XM_013249919.1</t>
  </si>
  <si>
    <t>SCAU005144</t>
  </si>
  <si>
    <t>PREDICTED: Stomoxys calcitrans borealin-like (LOC106085605), transcript variant X1, mRNA</t>
  </si>
  <si>
    <t>XM_013245108.1</t>
  </si>
  <si>
    <t>SCAU009907</t>
  </si>
  <si>
    <t>PREDICTED: Stomoxys calcitrans 40S ribosomal protein S16 (LOC106082539), mRNA</t>
  </si>
  <si>
    <t>XM_013260519.1</t>
  </si>
  <si>
    <t>SCAU006025</t>
  </si>
  <si>
    <t>PREDICTED: Stomoxys calcitrans homeotic protein bicoid (LOC106093463), mRNA</t>
  </si>
  <si>
    <t>XM_013249364.1</t>
  </si>
  <si>
    <t>SCAU004430</t>
  </si>
  <si>
    <t>PREDICTED: Stomoxys calcitrans inner centromere protein A (LOC106085234), transcript variant X1, mRNA</t>
  </si>
  <si>
    <t>XM_013263021.1</t>
  </si>
  <si>
    <t>SCAU009688</t>
  </si>
  <si>
    <t>PREDICTED: Stomoxys calcitrans uncharacterized LOC106095721 (LOC106095721), mRNA</t>
  </si>
  <si>
    <t>XM_013245993.1</t>
  </si>
  <si>
    <t>SCAU013271</t>
  </si>
  <si>
    <t>PREDICTED: Stomoxys calcitrans glutathione S-transferase 1-1 (LOC106083138), mRNA</t>
  </si>
  <si>
    <t>XM_013261244.1</t>
  </si>
  <si>
    <t>SCAU004269</t>
  </si>
  <si>
    <t>PREDICTED: Stomoxys calcitrans putative ATP-dependent RNA helicase me31b (LOC106094071), mRNA</t>
  </si>
  <si>
    <t>XM_013245031.1</t>
  </si>
  <si>
    <t>SCAU013021</t>
  </si>
  <si>
    <t>PREDICTED: Stomoxys calcitrans DNA replication licensing factor Mcm3 (LOC106082482), mRNA</t>
  </si>
  <si>
    <t>XM_013247179.1</t>
  </si>
  <si>
    <t>SCAU010783</t>
  </si>
  <si>
    <t>PREDICTED: Stomoxys calcitrans NHP2-like protein 1 homolog (LOC106083865), mRNA</t>
  </si>
  <si>
    <t>XM_013251738.1</t>
  </si>
  <si>
    <t>SCAU015704</t>
  </si>
  <si>
    <t>PREDICTED: Stomoxys calcitrans uncharacterized LOC106086919 (LOC106086919), mRNA</t>
  </si>
  <si>
    <t>XM_013257181.1</t>
  </si>
  <si>
    <t>SCAU007262</t>
  </si>
  <si>
    <t>PREDICTED: Stomoxys calcitrans uncharacterized LOC106090848 (LOC106090848), mRNA</t>
  </si>
  <si>
    <t>XM_013243713.1</t>
  </si>
  <si>
    <t>SCAU011316</t>
  </si>
  <si>
    <t>PREDICTED: Stomoxys calcitrans probable fatty acid-binding protein (LOC106081618), mRNA</t>
  </si>
  <si>
    <t>XM_013259977.1</t>
  </si>
  <si>
    <t>SCAU016596</t>
  </si>
  <si>
    <t>PREDICTED: Stomoxys calcitrans guanine nucleotide-binding protein subunit gamma-1 (LOC106093008), mRNA</t>
  </si>
  <si>
    <t>XM_013261048.1</t>
  </si>
  <si>
    <t>SCAU003616</t>
  </si>
  <si>
    <t>PREDICTED: Stomoxys calcitrans G1/S-specific cyclin-E (LOC106093883), transcript variant X1, mRNA</t>
  </si>
  <si>
    <t>XM_013259294.1</t>
  </si>
  <si>
    <t>SCAU009762</t>
  </si>
  <si>
    <t>PREDICTED: Stomoxys calcitrans uncharacterized LOC106092426 (LOC106092426), mRNA</t>
  </si>
  <si>
    <t>XR_001220315.1</t>
  </si>
  <si>
    <t>SCAU010370</t>
  </si>
  <si>
    <t>PREDICTED: Stomoxys calcitrans uncharacterized LOC106081096 (LOC106081096), ncRNA</t>
  </si>
  <si>
    <t>XM_013263700.1</t>
  </si>
  <si>
    <t>SCAU000744</t>
  </si>
  <si>
    <t>PREDICTED: Stomoxys calcitrans origin recognition complex subunit 1 (LOC106096117), mRNA</t>
  </si>
  <si>
    <t>XM_013259563.1</t>
  </si>
  <si>
    <t>SCAU009262</t>
  </si>
  <si>
    <t>PREDICTED: Stomoxys calcitrans histone H4-like (LOC106092654), mRNA</t>
  </si>
  <si>
    <t>XM_013250459.1</t>
  </si>
  <si>
    <t>SCAU014832</t>
  </si>
  <si>
    <t>PREDICTED: Stomoxys calcitrans uncharacterized LOC106085971 (LOC106085971), mRNA</t>
  </si>
  <si>
    <t>XR_001221372.1</t>
  </si>
  <si>
    <t>SCAU016389</t>
  </si>
  <si>
    <t>PREDICTED: Stomoxys calcitrans uncharacterized LOC106088044 (LOC106088044), ncRNA</t>
  </si>
  <si>
    <t>XM_013263664.1</t>
  </si>
  <si>
    <t>SCAU004222</t>
  </si>
  <si>
    <t>PREDICTED: Stomoxys calcitrans phormicin-like (LOC106096095), mRNA</t>
  </si>
  <si>
    <t>XM_013244747.1</t>
  </si>
  <si>
    <t>SCAU008772</t>
  </si>
  <si>
    <t>PREDICTED: Stomoxys calcitrans serine/threonine-protein kinase nekl-2 (LOC106082310), mRNA</t>
  </si>
  <si>
    <t>XM_013261589.1</t>
  </si>
  <si>
    <t>SCAU003590</t>
  </si>
  <si>
    <t>PREDICTED: Stomoxys calcitrans uncharacterized LOC106094378 (LOC106094378), mRNA</t>
  </si>
  <si>
    <t>XM_013242823.1</t>
  </si>
  <si>
    <t>SCAU001786</t>
  </si>
  <si>
    <t>PREDICTED: Stomoxys calcitrans ryncolin-1-like (LOC106081095), mRNA</t>
  </si>
  <si>
    <t>XM_013263290.1</t>
  </si>
  <si>
    <t>SCAU009065</t>
  </si>
  <si>
    <t>PREDICTED: Stomoxys calcitrans H/ACA ribonucleoprotein complex subunit 1-like (LOC106095873), mRNA</t>
  </si>
  <si>
    <t>XM_013250942.1</t>
  </si>
  <si>
    <t>SCAU015238</t>
  </si>
  <si>
    <t>PREDICTED: Stomoxys calcitrans tubulin gamma-1 chain-like (LOC106086312), mRNA</t>
  </si>
  <si>
    <t>XM_013257065.1</t>
  </si>
  <si>
    <t>SCAU010598</t>
  </si>
  <si>
    <t>PREDICTED: Stomoxys calcitrans GATA zinc finger domain-containing protein 7 (LOC106090772), transcript variant X1, mRNA</t>
  </si>
  <si>
    <t>XM_013260023.1</t>
  </si>
  <si>
    <t>SCAU010270</t>
  </si>
  <si>
    <t>PREDICTED: Stomoxys calcitrans protein cup (LOC106093049), transcript variant X1, mRNA</t>
  </si>
  <si>
    <t>XM_013262116.1</t>
  </si>
  <si>
    <t>SCAU007082</t>
  </si>
  <si>
    <t>PREDICTED: Stomoxys calcitrans putative vitellogenin receptor (LOC106094882), partial mRNA</t>
  </si>
  <si>
    <t>XM_013261325.1</t>
  </si>
  <si>
    <t>SCAU016104</t>
  </si>
  <si>
    <t>PREDICTED: Stomoxys calcitrans nuclear envelope integral membrane protein 1b-like (LOC106094135), mRNA</t>
  </si>
  <si>
    <t>XM_013245583.1</t>
  </si>
  <si>
    <t>SCAU001215</t>
  </si>
  <si>
    <t>PREDICTED: Stomoxys calcitrans cyclin-dependent kinases regulatory subunit (LOC106082852), mRNA</t>
  </si>
  <si>
    <t>XM_013249423.1</t>
  </si>
  <si>
    <t>SCAU007541</t>
  </si>
  <si>
    <t>PREDICTED: Stomoxys calcitrans glutathione S-transferase 1 (LOC106085264), transcript variant X1, mRNA</t>
  </si>
  <si>
    <t>XM_013249608.1</t>
  </si>
  <si>
    <t>SCAU000411</t>
  </si>
  <si>
    <t>PREDICTED: Stomoxys calcitrans 40S ribosomal protein S24 (LOC106085387), mRNA</t>
  </si>
  <si>
    <t>XM_013252197.1</t>
  </si>
  <si>
    <t>SCAU000807</t>
  </si>
  <si>
    <t>PREDICTED: Stomoxys calcitrans 60S ribosomal protein L44 (LOC106087223), mRNA</t>
  </si>
  <si>
    <t>XM_013248242.1</t>
  </si>
  <si>
    <t>SCAU010539</t>
  </si>
  <si>
    <t>PREDICTED: Stomoxys calcitrans cell division cycle protein 20 homolog (LOC106084510), mRNA</t>
  </si>
  <si>
    <t>XM_013249385.1</t>
  </si>
  <si>
    <t>SCAU015234</t>
  </si>
  <si>
    <t>PREDICTED: Stomoxys calcitrans microtubule-associated protein RP/EB family member 1 (LOC106085244), transcript variant X1, mRNA</t>
  </si>
  <si>
    <t>XM_013264148.1</t>
  </si>
  <si>
    <t>SCAU014956</t>
  </si>
  <si>
    <t>PREDICTED: Stomoxys calcitrans uncharacterized LOC106096406 (LOC106096406), transcript variant X1, mRNA</t>
  </si>
  <si>
    <t>XM_013254582.1</t>
  </si>
  <si>
    <t>SCAU007330</t>
  </si>
  <si>
    <t>PREDICTED: Stomoxys calcitrans uncharacterized LOC106088873 (LOC106088873), mRNA</t>
  </si>
  <si>
    <t>XM_013260410.1</t>
  </si>
  <si>
    <t>SCAU000176</t>
  </si>
  <si>
    <t>PREDICTED: Stomoxys calcitrans 60S ribosomal protein L39 (LOC106093361), mRNA</t>
  </si>
  <si>
    <t>XM_013255150.1</t>
  </si>
  <si>
    <t>SCAU014918</t>
  </si>
  <si>
    <t>PREDICTED: Stomoxys calcitrans 60S ribosomal protein L12 (LOC106089330), mRNA</t>
  </si>
  <si>
    <t>XM_013256711.1</t>
  </si>
  <si>
    <t>SCAU013043</t>
  </si>
  <si>
    <t>PREDICTED: Stomoxys calcitrans kinesin-like protein KIF23 (LOC106090499), transcript variant X1, mRNA</t>
  </si>
  <si>
    <t>XM_013252307.1</t>
  </si>
  <si>
    <t>SCAU003466</t>
  </si>
  <si>
    <t>PREDICTED: Stomoxys calcitrans guanylate kinase-associated protein mars (LOC106087312), mRNA</t>
  </si>
  <si>
    <t>XM_013256692.1</t>
  </si>
  <si>
    <t>SCAU002768</t>
  </si>
  <si>
    <t>PREDICTED: Stomoxys calcitrans pickpocket protein 28-like (LOC106090488), transcript variant X1, mRNA</t>
  </si>
  <si>
    <t>XM_013246858.1</t>
  </si>
  <si>
    <t>SCAU015093</t>
  </si>
  <si>
    <t>PREDICTED: Stomoxys calcitrans ribonuclease H2 subunit A (LOC106083690), mRNA</t>
  </si>
  <si>
    <t>XM_013248250.1</t>
  </si>
  <si>
    <t>SCAU013249</t>
  </si>
  <si>
    <t>PREDICTED: Stomoxys calcitrans rRNA-processing protein UTP23 homolog (LOC106084518), mRNA</t>
  </si>
  <si>
    <t>XM_013260071.1</t>
  </si>
  <si>
    <t>SCAU000373</t>
  </si>
  <si>
    <t>PREDICTED: Stomoxys calcitrans protein FAM32A (LOC106093086), mRNA</t>
  </si>
  <si>
    <t>XM_013245919.1</t>
  </si>
  <si>
    <t>SCAU010216</t>
  </si>
  <si>
    <t>PREDICTED: Stomoxys calcitrans protein MCM10 homolog (LOC106083081), transcript variant X1, mRNA</t>
  </si>
  <si>
    <t>XM_013252792.1</t>
  </si>
  <si>
    <t>SCAU011594</t>
  </si>
  <si>
    <t>PREDICTED: Stomoxys calcitrans 60S ribosomal protein L29 (LOC106087667), mRNA</t>
  </si>
  <si>
    <t>XM_013263467.1</t>
  </si>
  <si>
    <t>SCAU004781</t>
  </si>
  <si>
    <t>PREDICTED: Stomoxys calcitrans uncharacterized LOC106095982 (LOC106095982), mRNA</t>
  </si>
  <si>
    <t>XM_013262520.1</t>
  </si>
  <si>
    <t>SCAU013659</t>
  </si>
  <si>
    <t>PREDICTED: Stomoxys calcitrans serine protease SP24D-like (LOC106095282), mRNA</t>
  </si>
  <si>
    <t>XM_013263610.1</t>
  </si>
  <si>
    <t>SCAU016256</t>
  </si>
  <si>
    <t>PREDICTED: Stomoxys calcitrans acyl-CoA-binding domain-containing protein 7 (LOC106096066), transcript variant X1, mRNA</t>
  </si>
  <si>
    <t>XM_013245345.1</t>
  </si>
  <si>
    <t>SCAU009215</t>
  </si>
  <si>
    <t>PREDICTED: Stomoxys calcitrans uncharacterized LOC106082682 (LOC106082682), mRNA</t>
  </si>
  <si>
    <t>XM_013250035.1</t>
  </si>
  <si>
    <t>SCAU008329</t>
  </si>
  <si>
    <t>PREDICTED: Stomoxys calcitrans thymidylate synthase (LOC106085686), mRNA</t>
  </si>
  <si>
    <t>XM_013260561.1</t>
  </si>
  <si>
    <t>SCAU015783</t>
  </si>
  <si>
    <t>PREDICTED: Stomoxys calcitrans kinesin-like protein subito (LOC106093498), mRNA</t>
  </si>
  <si>
    <t>XM_013259680.1</t>
  </si>
  <si>
    <t>SCAU006600</t>
  </si>
  <si>
    <t>PREDICTED: Stomoxys calcitrans protein abnormal spindle (LOC106092757), mRNA</t>
  </si>
  <si>
    <t>XM_013251547.1</t>
  </si>
  <si>
    <t>SCAU003930</t>
  </si>
  <si>
    <t>PREDICTED: Stomoxys calcitrans uncharacterized LOC106086753 (LOC106086753), transcript variant X1, mRNA</t>
  </si>
  <si>
    <t>XM_013244651.1</t>
  </si>
  <si>
    <t>SCAU013957</t>
  </si>
  <si>
    <t>PREDICTED: Stomoxys calcitrans probable elongation factor 1-beta (LOC106082261), mRNA</t>
  </si>
  <si>
    <t>XM_013251462.1</t>
  </si>
  <si>
    <t>SCAU001530</t>
  </si>
  <si>
    <t>PREDICTED: Stomoxys calcitrans 60S ribosomal protein L38 (LOC106086691), mRNA</t>
  </si>
  <si>
    <t>XM_013250771.1</t>
  </si>
  <si>
    <t>SCAU000399</t>
  </si>
  <si>
    <t>PREDICTED: Stomoxys calcitrans uncharacterized LOC106086203 (LOC106086203), mRNA</t>
  </si>
  <si>
    <t>XM_013245272.1</t>
  </si>
  <si>
    <t>SCAU005704</t>
  </si>
  <si>
    <t>PREDICTED: Stomoxys calcitrans uncharacterized LOC106082645 (LOC106082645), mRNA</t>
  </si>
  <si>
    <t>XM_013263239.1</t>
  </si>
  <si>
    <t>SCAU002519</t>
  </si>
  <si>
    <t>PREDICTED: Stomoxys calcitrans protein kinase 4 (LOC106095837), mRNA</t>
  </si>
  <si>
    <t>XM_013261721.1</t>
  </si>
  <si>
    <t>SCAU014104</t>
  </si>
  <si>
    <t>PREDICTED: Stomoxys calcitrans DNA replication licensing factor Mcm5 (LOC106094495), mRNA</t>
  </si>
  <si>
    <t>XM_013255081.1</t>
  </si>
  <si>
    <t>SCAU014555</t>
  </si>
  <si>
    <t>PREDICTED: Stomoxys calcitrans uncharacterized LOC106089264 (LOC106089264), mRNA</t>
  </si>
  <si>
    <t>XM_013261861.1</t>
  </si>
  <si>
    <t>SCAU012675</t>
  </si>
  <si>
    <t>PREDICTED: Stomoxys calcitrans chromatin-remodeling complex ATPase chain Iswi-like (LOC106094625), mRNA</t>
  </si>
  <si>
    <t>XM_013246693.1</t>
  </si>
  <si>
    <t>SCAU012164</t>
  </si>
  <si>
    <t>PREDICTED: Stomoxys calcitrans uncharacterized LOC106083575 (LOC106083575), mRNA</t>
  </si>
  <si>
    <t>XM_013258125.1</t>
  </si>
  <si>
    <t>SCAU015406</t>
  </si>
  <si>
    <t>PREDICTED: Stomoxys calcitrans flocculation protein FLO11 (LOC106091574), transcript variant X1, mRNA</t>
  </si>
  <si>
    <t>XM_013256794.1</t>
  </si>
  <si>
    <t>SCAU010145</t>
  </si>
  <si>
    <t>PREDICTED: Stomoxys calcitrans uncharacterized LOC106090558 (LOC106090558), mRNA</t>
  </si>
  <si>
    <t>XM_013255635.1</t>
  </si>
  <si>
    <t>SCAU001618</t>
  </si>
  <si>
    <t>PREDICTED: Stomoxys calcitrans WD repeat and HMG-box DNA-binding protein 1 (LOC106089687), mRNA</t>
  </si>
  <si>
    <t>XM_013248023.1</t>
  </si>
  <si>
    <t>SCAU006625</t>
  </si>
  <si>
    <t>PREDICTED: Stomoxys calcitrans innexin inx5-like (LOC106084386), mRNA</t>
  </si>
  <si>
    <t>XM_013247590.1</t>
  </si>
  <si>
    <t>SCAU012860</t>
  </si>
  <si>
    <t>PREDICTED: Stomoxys calcitrans uncharacterized LOC106084114 (LOC106084114), transcript variant X1, mRNA</t>
  </si>
  <si>
    <t>XM_013261071.1</t>
  </si>
  <si>
    <t>SCAU004136</t>
  </si>
  <si>
    <t>PREDICTED: Stomoxys calcitrans cytochrome b-c1 complex subunit 6, mitochondrial (LOC106093904), mRNA</t>
  </si>
  <si>
    <t>XM_013245893.1</t>
  </si>
  <si>
    <t>SCAU006404</t>
  </si>
  <si>
    <t>PREDICTED: Stomoxys calcitrans aurora kinase B (LOC106083067), mRNA</t>
  </si>
  <si>
    <t>XM_013261439.1</t>
  </si>
  <si>
    <t>SCAU012045</t>
  </si>
  <si>
    <t>PREDICTED: Stomoxys calcitrans uncharacterized LOC106094237 (LOC106094237), mRNA</t>
  </si>
  <si>
    <t>XM_013242824.1</t>
  </si>
  <si>
    <t>SCAU000712</t>
  </si>
  <si>
    <t>PREDICTED: Stomoxys calcitrans microfibril-associated glycoprotein 4-like (LOC106081097), mRNA</t>
  </si>
  <si>
    <t>XM_013242839.1</t>
  </si>
  <si>
    <t>SCAU009964</t>
  </si>
  <si>
    <t>PREDICTED: Stomoxys calcitrans chromosomal protein D1 (LOC106081106), mRNA</t>
  </si>
  <si>
    <t>XM_013258797.1</t>
  </si>
  <si>
    <t>SCAU004132</t>
  </si>
  <si>
    <t>PREDICTED: Stomoxys calcitrans uncharacterized LOC106092048 (LOC106092048), mRNA</t>
  </si>
  <si>
    <t>XM_013251783.1</t>
  </si>
  <si>
    <t>SCAU004268</t>
  </si>
  <si>
    <t>PREDICTED: Stomoxys calcitrans 10 kDa heat shock protein, mitochondrial (LOC106086951), mRNA</t>
  </si>
  <si>
    <t>XM_013263564.1</t>
  </si>
  <si>
    <t>SCAU004414</t>
  </si>
  <si>
    <t>PREDICTED: Stomoxys calcitrans uncharacterized LOC106096044 (LOC106096044), mRNA</t>
  </si>
  <si>
    <t>XM_013252096.1</t>
  </si>
  <si>
    <t>SCAU006964</t>
  </si>
  <si>
    <t>PREDICTED: Stomoxys calcitrans 60S ribosomal protein L14 (LOC106087163), mRNA</t>
  </si>
  <si>
    <t>XM_013253119.1</t>
  </si>
  <si>
    <t>SCAU007676</t>
  </si>
  <si>
    <t>PREDICTED: Stomoxys calcitrans 40S ribosomal protein S19a (LOC106087911), mRNA</t>
  </si>
  <si>
    <t>XM_013247249.1</t>
  </si>
  <si>
    <t>SCAU004654</t>
  </si>
  <si>
    <t>PREDICTED: Stomoxys calcitrans uncharacterized LOC106083926 (LOC106083926), transcript variant X1, mRNA</t>
  </si>
  <si>
    <t>XM_013242434.1</t>
  </si>
  <si>
    <t>SCAU000102</t>
  </si>
  <si>
    <t>PREDICTED: Stomoxys calcitrans NTF2-related export protein (LOC106080846), mRNA</t>
  </si>
  <si>
    <t>XM_013255058.1</t>
  </si>
  <si>
    <t>SCAU007968</t>
  </si>
  <si>
    <t>PREDICTED: Stomoxys calcitrans uncharacterized LOC106089242 (LOC106089242), mRNA</t>
  </si>
  <si>
    <t>XM_013243584.1</t>
  </si>
  <si>
    <t>SCAU015350</t>
  </si>
  <si>
    <t>PREDICTED: Stomoxys calcitrans uncharacterized LOC106081560 (LOC106081560), mRNA</t>
  </si>
  <si>
    <t>XM_013261797.1</t>
  </si>
  <si>
    <t>SCAU004417</t>
  </si>
  <si>
    <t>PREDICTED: Stomoxys calcitrans bipolar kinesin KRP-130 (LOC106094574), mRNA</t>
  </si>
  <si>
    <t>XM_013247564.1</t>
  </si>
  <si>
    <t>SCAU005833</t>
  </si>
  <si>
    <t>PREDICTED: Stomoxys calcitrans ubiquitin carboxyl-terminal hydrolase (LOC106084094), mRNA</t>
  </si>
  <si>
    <t>XM_013247891.1</t>
  </si>
  <si>
    <t>SCAU006633</t>
  </si>
  <si>
    <t>PREDICTED: Stomoxys calcitrans H/ACA ribonucleoprotein complex subunit 2-like protein (LOC106084311), mRNA</t>
  </si>
  <si>
    <t>XM_013261076.1</t>
  </si>
  <si>
    <t>SCAU008798</t>
  </si>
  <si>
    <t>PREDICTED: Stomoxys calcitrans uncharacterized LOC106093910 (LOC106093910), mRNA</t>
  </si>
  <si>
    <t>XM_013244346.1</t>
  </si>
  <si>
    <t>SCAU002772</t>
  </si>
  <si>
    <t>PREDICTED: Stomoxys calcitrans DNA mismatch repair protein spellchecker 1-like (LOC106082040), mRNA</t>
  </si>
  <si>
    <t>XM_013248589.1</t>
  </si>
  <si>
    <t>SCAU003394</t>
  </si>
  <si>
    <t>PREDICTED: Stomoxys calcitrans BRCA1-associated protein-like (LOC106084709), transcript variant X1, mRNA</t>
  </si>
  <si>
    <t>XM_013257779.1</t>
  </si>
  <si>
    <t>SCAU015520</t>
  </si>
  <si>
    <t>PREDICTED: Stomoxys calcitrans trypsin beta (LOC106091300), mRNA</t>
  </si>
  <si>
    <t>XM_013246019.1</t>
  </si>
  <si>
    <t>SCAU009878</t>
  </si>
  <si>
    <t>PREDICTED: Stomoxys calcitrans uncharacterized LOC106083162 (LOC106083162), transcript variant X1, mRNA</t>
  </si>
  <si>
    <t>XR_001221965.1</t>
  </si>
  <si>
    <t>SCAU007912</t>
  </si>
  <si>
    <t>PREDICTED: Stomoxys calcitrans uncharacterized LOC106091189 (LOC106091189), ncRNA</t>
  </si>
  <si>
    <t>XM_013253440.1</t>
  </si>
  <si>
    <t>SCAU009656</t>
  </si>
  <si>
    <t>PREDICTED: Stomoxys calcitrans uncharacterized LOC106088119 (LOC106088119), transcript variant X1, mRNA</t>
  </si>
  <si>
    <t>XM_013255005.1</t>
  </si>
  <si>
    <t>SCAU000888</t>
  </si>
  <si>
    <t>PREDICTED: Stomoxys calcitrans N-alpha-acetyltransferase 40 (LOC106089209), mRNA</t>
  </si>
  <si>
    <t>XM_013247077.1</t>
  </si>
  <si>
    <t>SCAU012355</t>
  </si>
  <si>
    <t>PREDICTED: Stomoxys calcitrans telomere-binding protein cav (LOC106083823), mRNA</t>
  </si>
  <si>
    <t>XM_013256027.1</t>
  </si>
  <si>
    <t>SCAU006561</t>
  </si>
  <si>
    <t>PREDICTED: Stomoxys calcitrans uncharacterized LOC106089999 (LOC106089999), mRNA</t>
  </si>
  <si>
    <t>XM_013258984.1</t>
  </si>
  <si>
    <t>SCAU005032</t>
  </si>
  <si>
    <t>PREDICTED: Stomoxys calcitrans Werner Syndrome-like exonuclease (LOC106092201), mRNA</t>
  </si>
  <si>
    <t>XM_013257787.1</t>
  </si>
  <si>
    <t>SCAU007567</t>
  </si>
  <si>
    <t>PREDICTED: Stomoxys calcitrans trypsin-like (LOC106091309), mRNA</t>
  </si>
  <si>
    <t>XM_013256613.1</t>
  </si>
  <si>
    <t>SCAU004456</t>
  </si>
  <si>
    <t>PREDICTED: Stomoxys calcitrans uncharacterized LOC106090438 (LOC106090438), mRNA</t>
  </si>
  <si>
    <t>XM_013262177.1</t>
  </si>
  <si>
    <t>SCAU008524</t>
  </si>
  <si>
    <t>PREDICTED: Stomoxys calcitrans probable small nuclear ribonucleoprotein E (LOC106094937), mRNA</t>
  </si>
  <si>
    <t>XM_013246684.1</t>
  </si>
  <si>
    <t>SCAU016147</t>
  </si>
  <si>
    <t>PREDICTED: Stomoxys calcitrans uncharacterized LOC106083570 (LOC106083570), mRNA</t>
  </si>
  <si>
    <t>XM_013245204.1</t>
  </si>
  <si>
    <t>SCAU002882</t>
  </si>
  <si>
    <t>PREDICTED: Stomoxys calcitrans serine protease snake-like (LOC106082590), transcript variant X1, mRNA</t>
  </si>
  <si>
    <t>XM_013262825.1</t>
  </si>
  <si>
    <t>SCAU001816</t>
  </si>
  <si>
    <t>PREDICTED: Stomoxys calcitrans uncharacterized LOC106095559 (LOC106095559), mRNA</t>
  </si>
  <si>
    <t>XR_001221357.1</t>
  </si>
  <si>
    <t>SCAU006450</t>
  </si>
  <si>
    <t>PREDICTED: Stomoxys calcitrans probable small nuclear ribonucleoprotein G (LOC106087912), transcript variant X1, misc_RNA</t>
  </si>
  <si>
    <t>XM_013241709.1</t>
  </si>
  <si>
    <t>SCAU003366</t>
  </si>
  <si>
    <t>PREDICTED: Stomoxys calcitrans DNA primase large subunit (LOC106080360), mRNA</t>
  </si>
  <si>
    <t>XM_013261319.1</t>
  </si>
  <si>
    <t>SCAU013029</t>
  </si>
  <si>
    <t>PREDICTED: Stomoxys calcitrans DNA polymerase epsilon subunit 3 (LOC106094131), mRNA</t>
  </si>
  <si>
    <t>XM_013257606.1</t>
  </si>
  <si>
    <t>SCAU007425</t>
  </si>
  <si>
    <t>PREDICTED: Stomoxys calcitrans probable prefoldin subunit 6 (LOC106091168), mRNA</t>
  </si>
  <si>
    <t>XM_013262039.1</t>
  </si>
  <si>
    <t>SCAU009612</t>
  </si>
  <si>
    <t>PREDICTED: Stomoxys calcitrans protein aurora borealis (LOC106094799), mRNA</t>
  </si>
  <si>
    <t>XR_001220209.1</t>
  </si>
  <si>
    <t>SCAU001894</t>
  </si>
  <si>
    <t>PREDICTED: Stomoxys calcitrans uncharacterized LOC106080468 (LOC106080468), ncRNA</t>
  </si>
  <si>
    <t>XM_013251713.1</t>
  </si>
  <si>
    <t>SCAU006214</t>
  </si>
  <si>
    <t>PREDICTED: Stomoxys calcitrans replication factor C subunit 3 (LOC106086886), mRNA</t>
  </si>
  <si>
    <t>XM_013249321.1</t>
  </si>
  <si>
    <t>SCAU014933</t>
  </si>
  <si>
    <t>PREDICTED: Stomoxys calcitrans ribonuclease H2 subunit B (LOC106085201), mRNA</t>
  </si>
  <si>
    <t>XM_013259128.1</t>
  </si>
  <si>
    <t>SCAU001931</t>
  </si>
  <si>
    <t>PREDICTED: Stomoxys calcitrans zinc finger protein 658B (LOC106092301), mRNA</t>
  </si>
  <si>
    <t>XM_013262072.1</t>
  </si>
  <si>
    <t>SCAU014670</t>
  </si>
  <si>
    <t>PREDICTED: Stomoxys calcitrans N-acetyl-D-glucosamine kinase-like (LOC106094837), mRNA</t>
  </si>
  <si>
    <t>XM_013252553.1</t>
  </si>
  <si>
    <t>SCAU012382</t>
  </si>
  <si>
    <t>PREDICTED: Stomoxys calcitrans DNA polymerase delta small subunit (LOC106087498), mRNA</t>
  </si>
  <si>
    <t>XM_013254694.1</t>
  </si>
  <si>
    <t>SCAU000842</t>
  </si>
  <si>
    <t>PREDICTED: Stomoxys calcitrans replication factor C subunit 4 (LOC106088976), mRNA</t>
  </si>
  <si>
    <t>XM_013251276.1</t>
  </si>
  <si>
    <t>SCAU012470</t>
  </si>
  <si>
    <t>PREDICTED: Stomoxys calcitrans protein aubergine (LOC106086550), transcript variant X1, mRNA</t>
  </si>
  <si>
    <t>XM_013256644.1</t>
  </si>
  <si>
    <t>SCAU015544</t>
  </si>
  <si>
    <t>PREDICTED: Stomoxys calcitrans DNA primase small subunit (LOC106090462), mRNA</t>
  </si>
  <si>
    <t>XM_013257785.1</t>
  </si>
  <si>
    <t>SCAU004852</t>
  </si>
  <si>
    <t>PREDICTED: Stomoxys calcitrans trypsin-like (LOC106091308), mRNA</t>
  </si>
  <si>
    <t>XM_013250324.1</t>
  </si>
  <si>
    <t>SCAU015723</t>
  </si>
  <si>
    <t>PREDICTED: Stomoxys calcitrans sarcocystatin-A-like (LOC106085880), mRNA</t>
  </si>
  <si>
    <t>XM_013246970.1</t>
  </si>
  <si>
    <t>SCAU016500</t>
  </si>
  <si>
    <t>PREDICTED: Stomoxys calcitrans exosome complex component RRP42 (LOC106083744), mRNA</t>
  </si>
  <si>
    <t>XM_013254942.1</t>
  </si>
  <si>
    <t>SCAU014661</t>
  </si>
  <si>
    <t>PREDICTED: Stomoxys calcitrans uncharacterized LOC106089162 (LOC106089162), mRNA</t>
  </si>
  <si>
    <t>XR_001220467.1</t>
  </si>
  <si>
    <t>SCAU008403</t>
  </si>
  <si>
    <t>PREDICTED: Stomoxys calcitrans uncharacterized LOC106082237 (LOC106082237), ncRNA</t>
  </si>
  <si>
    <t>XM_013245241.1</t>
  </si>
  <si>
    <t>SCAU012123</t>
  </si>
  <si>
    <t>PREDICTED: Stomoxys calcitrans probable 60S ribosomal protein L37-A (LOC106082622), mRNA</t>
  </si>
  <si>
    <t>XM_013254134.1</t>
  </si>
  <si>
    <t>SCAU005903</t>
  </si>
  <si>
    <t>PREDICTED: Stomoxys calcitrans uncharacterized LOC106088557 (LOC106088557), mRNA</t>
  </si>
  <si>
    <t>XM_013243669.1</t>
  </si>
  <si>
    <t>SCAU016268</t>
  </si>
  <si>
    <t>PREDICTED: Stomoxys calcitrans DNA replication complex GINS protein SLD5 (LOC106081597), mRNA</t>
  </si>
  <si>
    <t>XM_013242812.1</t>
  </si>
  <si>
    <t>SCAU004525</t>
  </si>
  <si>
    <t>PREDICTED: Stomoxys calcitrans ryncolin-4-like (LOC106081090), mRNA</t>
  </si>
  <si>
    <t>XM_013242118.1</t>
  </si>
  <si>
    <t>SCAU003313</t>
  </si>
  <si>
    <t>PREDICTED: Stomoxys calcitrans uncharacterized LOC106080667 (LOC106080667), transcript variant X1, mRNA</t>
  </si>
  <si>
    <t>XM_013252094.1</t>
  </si>
  <si>
    <t>SCAU008105</t>
  </si>
  <si>
    <t>PREDICTED: Stomoxys calcitrans lipopolysaccharide-induced tumor necrosis factor-alpha factor homolog (LOC106087161), mRNA</t>
  </si>
  <si>
    <t>XM_013243061.1</t>
  </si>
  <si>
    <t>SCAU014608</t>
  </si>
  <si>
    <t>PREDICTED: Stomoxys calcitrans uncharacterized LOC106081233 (LOC106081233), mRNA</t>
  </si>
  <si>
    <t>XM_013242841.1</t>
  </si>
  <si>
    <t>SCAU004112</t>
  </si>
  <si>
    <t>PREDICTED: Stomoxys calcitrans protein Spindly (LOC106081108), mRNA</t>
  </si>
  <si>
    <t>XM_013244650.1</t>
  </si>
  <si>
    <t>SCAU003914</t>
  </si>
  <si>
    <t>PREDICTED: Stomoxys calcitrans probable small nuclear ribonucleoprotein Sm D2 (LOC106082259), mRNA</t>
  </si>
  <si>
    <t>XM_013254742.1</t>
  </si>
  <si>
    <t>SCAU007217</t>
  </si>
  <si>
    <t>PREDICTED: Stomoxys calcitrans dynein assembly factor 5, axonemal (LOC106089002), mRNA</t>
  </si>
  <si>
    <t>XM_013242807.1</t>
  </si>
  <si>
    <t>SCAU001451</t>
  </si>
  <si>
    <t>PREDICTED: Stomoxys calcitrans ryncolin-1-like (LOC106081086), mRNA</t>
  </si>
  <si>
    <t>XM_013243430.1</t>
  </si>
  <si>
    <t>SCAU010478</t>
  </si>
  <si>
    <t>PREDICTED: Stomoxys calcitrans actin-binding protein anillin (LOC106081461), mRNA</t>
  </si>
  <si>
    <t>XM_013249211.1</t>
  </si>
  <si>
    <t>SCAU003216</t>
  </si>
  <si>
    <t>PREDICTED: Stomoxys calcitrans cyclin-dependent kinase 1 (LOC106085147), mRNA</t>
  </si>
  <si>
    <t>XM_013250926.1</t>
  </si>
  <si>
    <t>SCAU005042</t>
  </si>
  <si>
    <t>PREDICTED: Stomoxys calcitrans 60S ribosomal protein L36 (LOC106086304), mRNA</t>
  </si>
  <si>
    <t>XM_013243736.1</t>
  </si>
  <si>
    <t>SCAU002848</t>
  </si>
  <si>
    <t>PREDICTED: Stomoxys calcitrans glutathione S-transferase 1-like (LOC106081632), mRNA</t>
  </si>
  <si>
    <t>XM_013242003.1</t>
  </si>
  <si>
    <t>SCAU000377</t>
  </si>
  <si>
    <t>PREDICTED: Stomoxys calcitrans replication protein A 32 kDa subunit (LOC106080585), mRNA</t>
  </si>
  <si>
    <t>XM_013260462.1</t>
  </si>
  <si>
    <t>SCAU016219</t>
  </si>
  <si>
    <t>PREDICTED: Stomoxys calcitrans 60S ribosomal protein L30 (LOC106093406), mRNA</t>
  </si>
  <si>
    <t>XM_013246018.1</t>
  </si>
  <si>
    <t>SCAU009381</t>
  </si>
  <si>
    <t>PREDICTED: Stomoxys calcitrans uncharacterized LOC106083161 (LOC106083161), mRNA</t>
  </si>
  <si>
    <t>XM_013253103.1</t>
  </si>
  <si>
    <t>SCAU011305</t>
  </si>
  <si>
    <t>PREDICTED: Stomoxys calcitrans cell division control protein 45 homolog (LOC106087899), transcript variant X1, mRNA</t>
  </si>
  <si>
    <t>XM_013257981.1</t>
  </si>
  <si>
    <t>SCAU012720</t>
  </si>
  <si>
    <t>PREDICTED: Stomoxys calcitrans ATP-dependent RNA helicase vasa, isoform A (LOC106091458), transcript variant X1, mRNA</t>
  </si>
  <si>
    <t>XM_013259978.1</t>
  </si>
  <si>
    <t>SCAU013087</t>
  </si>
  <si>
    <t>PREDICTED: Stomoxys calcitrans uncharacterized LOC106093011 (LOC106093011), transcript variant X1, mRNA</t>
  </si>
  <si>
    <t>XM_013251524.1</t>
  </si>
  <si>
    <t>SCAU009872</t>
  </si>
  <si>
    <t>PREDICTED: Stomoxys calcitrans mitochondrial intermembrane space import and assembly protein 40-B (LOC106086738), mRNA</t>
  </si>
  <si>
    <t>XM_013253546.1</t>
  </si>
  <si>
    <t>SCAU016313</t>
  </si>
  <si>
    <t>PREDICTED: Stomoxys calcitrans histone H2B-like (LOC106088163), partial mRNA</t>
  </si>
  <si>
    <t>XM_013256488.1</t>
  </si>
  <si>
    <t>SCAU015900</t>
  </si>
  <si>
    <t>PREDICTED: Stomoxys calcitrans homocysteine S-methyltransferase-like (LOC106090333), mRNA</t>
  </si>
  <si>
    <t>XM_013245526.1</t>
  </si>
  <si>
    <t>SCAU015510</t>
  </si>
  <si>
    <t>PREDICTED: Stomoxys calcitrans uncharacterized LOC106082790 (LOC106082790), mRNA</t>
  </si>
  <si>
    <t>XM_013260924.1</t>
  </si>
  <si>
    <t>SCAU001187</t>
  </si>
  <si>
    <t>PREDICTED: Stomoxys calcitrans malignant T-cell-amplified sequence 1 homolog (LOC106093775), mRNA</t>
  </si>
  <si>
    <t>XM_013261931.1</t>
  </si>
  <si>
    <t>SCAU008911</t>
  </si>
  <si>
    <t>PREDICTED: Stomoxys calcitrans heat shock protein 23-like (LOC106094696), mRNA</t>
  </si>
  <si>
    <t>XM_013245996.1</t>
  </si>
  <si>
    <t>SCAU008450</t>
  </si>
  <si>
    <t>PREDICTED: Stomoxys calcitrans glutathione S-transferase 2-like (LOC106083142), transcript variant X1, mRNA</t>
  </si>
  <si>
    <t>XM_013263468.1</t>
  </si>
  <si>
    <t>SCAU010301</t>
  </si>
  <si>
    <t>PREDICTED: Stomoxys calcitrans density-regulated protein homolog (LOC106095983), mRNA</t>
  </si>
  <si>
    <t>XR_001222710.1</t>
  </si>
  <si>
    <t>SCAU009289</t>
  </si>
  <si>
    <t>PREDICTED: Stomoxys calcitrans uncharacterized LOC106095187 (LOC106095187), ncRNA</t>
  </si>
  <si>
    <t>XM_013252020.1</t>
  </si>
  <si>
    <t>SCAU005161</t>
  </si>
  <si>
    <t>PREDICTED: Stomoxys calcitrans brachyurin (LOC106087102), mRNA</t>
  </si>
  <si>
    <t>XM_013258043.1</t>
  </si>
  <si>
    <t>SCAU004453</t>
  </si>
  <si>
    <t>PREDICTED: Stomoxys calcitrans uncharacterized LOC106091503 (LOC106091503), mRNA</t>
  </si>
  <si>
    <t>XM_013252606.1</t>
  </si>
  <si>
    <t>SCAU012457</t>
  </si>
  <si>
    <t>PREDICTED: Stomoxys calcitrans poly(A) RNA polymerase gld-2 homolog B-like (LOC106087545), transcript variant X1, mRNA</t>
  </si>
  <si>
    <t>XM_013263660.1</t>
  </si>
  <si>
    <t>SCAU015570</t>
  </si>
  <si>
    <t>PREDICTED: Stomoxys calcitrans phormicin-like (LOC106096093), mRNA</t>
  </si>
  <si>
    <t>XM_013244484.1</t>
  </si>
  <si>
    <t>SCAU007365</t>
  </si>
  <si>
    <t>PREDICTED: Stomoxys calcitrans acidic leucine-rich nuclear phosphoprotein 32 family member B-like (LOC106082143), transcript variant X1, mRNA</t>
  </si>
  <si>
    <t>XM_013252163.1</t>
  </si>
  <si>
    <t>SCAU013582</t>
  </si>
  <si>
    <t>PREDICTED: Stomoxys calcitrans thymidylate kinase (LOC106087200), mRNA</t>
  </si>
  <si>
    <t>XM_013251700.1</t>
  </si>
  <si>
    <t>SCAU016579</t>
  </si>
  <si>
    <t>PREDICTED: Stomoxys calcitrans proteasome subunit alpha type-2 (LOC106086876), mRNA</t>
  </si>
  <si>
    <t>XM_013258136.1</t>
  </si>
  <si>
    <t>SCAU000318</t>
  </si>
  <si>
    <t>PREDICTED: Stomoxys calcitrans protein takeout-like (LOC106091549), mRNA</t>
  </si>
  <si>
    <t>XM_013255305.1</t>
  </si>
  <si>
    <t>SCAU015257</t>
  </si>
  <si>
    <t>PREDICTED: Stomoxys calcitrans uncharacterized LOC106089453 (LOC106089453), mRNA</t>
  </si>
  <si>
    <t>XM_013256079.1</t>
  </si>
  <si>
    <t>SCAU012651</t>
  </si>
  <si>
    <t>PREDICTED: Stomoxys calcitrans U1 small nuclear ribonucleoprotein C (LOC106090034), mRNA</t>
  </si>
  <si>
    <t>XM_013252221.1</t>
  </si>
  <si>
    <t>SCAU011827</t>
  </si>
  <si>
    <t>PREDICTED: Stomoxys calcitrans 60S ribosomal protein L37a (LOC106087246), mRNA</t>
  </si>
  <si>
    <t>XM_013247331.1</t>
  </si>
  <si>
    <t>SCAU015244</t>
  </si>
  <si>
    <t>PREDICTED: Stomoxys calcitrans putative serine/threonine-protein kinase haspin homolog (LOC106083978), mRNA</t>
  </si>
  <si>
    <t>XM_013251640.1</t>
  </si>
  <si>
    <t>SCAU011693</t>
  </si>
  <si>
    <t>PREDICTED: Stomoxys calcitrans POC1 centriolar protein homolog (LOC106086826), mRNA</t>
  </si>
  <si>
    <t>XM_013245044.1</t>
  </si>
  <si>
    <t>SCAU015919</t>
  </si>
  <si>
    <t>PREDICTED: Stomoxys calcitrans attacin-A-like (LOC106082495), mRNA</t>
  </si>
  <si>
    <t>XM_013249391.1</t>
  </si>
  <si>
    <t>SCAU006057</t>
  </si>
  <si>
    <t>PREDICTED: Stomoxys calcitrans proteasome subunit beta type-1 (LOC106085246), mRNA</t>
  </si>
  <si>
    <t>XM_013254915.1</t>
  </si>
  <si>
    <t>SCAU012330</t>
  </si>
  <si>
    <t>PREDICTED: Stomoxys calcitrans mini-chromosome maintenance complex-binding protein (LOC106089138), mRNA</t>
  </si>
  <si>
    <t>XM_013248197.1</t>
  </si>
  <si>
    <t>SCAU005553</t>
  </si>
  <si>
    <t>PREDICTED: Stomoxys calcitrans probable ATP-dependent RNA helicase DDX11 (LOC106084487), mRNA</t>
  </si>
  <si>
    <t>XM_013256593.1</t>
  </si>
  <si>
    <t>SCAU010720</t>
  </si>
  <si>
    <t>PREDICTED: Stomoxys calcitrans citron Rho-interacting kinase (LOC106090420), mRNA</t>
  </si>
  <si>
    <t>XM_013261457.1</t>
  </si>
  <si>
    <t>SCAU016518</t>
  </si>
  <si>
    <t>PREDICTED: Stomoxys calcitrans uncharacterized LOC106094254 (LOC106094254), mRNA</t>
  </si>
  <si>
    <t>XM_013242619.1</t>
  </si>
  <si>
    <t>SCAU003731</t>
  </si>
  <si>
    <t>PREDICTED: Stomoxys calcitrans mitochondrial import receptor subunit TOM7 homolog (LOC106080971), mRNA</t>
  </si>
  <si>
    <t>XM_013249599.1</t>
  </si>
  <si>
    <t>SCAU010703</t>
  </si>
  <si>
    <t>PREDICTED: Stomoxys calcitrans ribonucleoside-diphosphate reductase subunit M2 (LOC106085380), mRNA</t>
  </si>
  <si>
    <t>XM_013255710.1</t>
  </si>
  <si>
    <t>SCAU003129</t>
  </si>
  <si>
    <t>PREDICTED: Stomoxys calcitrans proteoglycan 4-like (LOC106089738), mRNA</t>
  </si>
  <si>
    <t>XM_013248304.1</t>
  </si>
  <si>
    <t>SCAU013210</t>
  </si>
  <si>
    <t>PREDICTED: Stomoxys calcitrans uncharacterized LOC106084548 (LOC106084548), transcript variant X1, mRNA</t>
  </si>
  <si>
    <t>XM_013252571.1</t>
  </si>
  <si>
    <t>SCAU014263</t>
  </si>
  <si>
    <t>PREDICTED: Stomoxys calcitrans uncharacterized LOC106087514 (LOC106087514), mRNA</t>
  </si>
  <si>
    <t>XM_013255810.1</t>
  </si>
  <si>
    <t>SCAU002978</t>
  </si>
  <si>
    <t>PREDICTED: Stomoxys calcitrans H/ACA ribonucleoprotein complex subunit 3 (LOC106089819), mRNA</t>
  </si>
  <si>
    <t>XM_013245722.1</t>
  </si>
  <si>
    <t>SCAU004914</t>
  </si>
  <si>
    <t>PREDICTED: Stomoxys calcitrans centromere/kinetochore protein zw10 (LOC106082952), mRNA</t>
  </si>
  <si>
    <t>XM_013250401.1</t>
  </si>
  <si>
    <t>SCAU010472</t>
  </si>
  <si>
    <t>PREDICTED: Stomoxys calcitrans uncharacterized LOC106085916 (LOC106085916), mRNA</t>
  </si>
  <si>
    <t>XM_013252980.1</t>
  </si>
  <si>
    <t>SCAU010906</t>
  </si>
  <si>
    <t>PREDICTED: Stomoxys calcitrans putative leucine-rich repeat-containing protein DDB_G0290503 (LOC106087809), mRNA</t>
  </si>
  <si>
    <t>XM_013250753.1</t>
  </si>
  <si>
    <t>SCAU013549</t>
  </si>
  <si>
    <t>PREDICTED: Stomoxys calcitrans histone H1-like (LOC106086186), mRNA</t>
  </si>
  <si>
    <t>XM_013256228.1</t>
  </si>
  <si>
    <t>SCAU015017</t>
  </si>
  <si>
    <t>PREDICTED: Stomoxys calcitrans DNA replication inhibitor plutonium (LOC106090137), mRNA</t>
  </si>
  <si>
    <t>XM_013243308.1</t>
  </si>
  <si>
    <t>SCAU011710</t>
  </si>
  <si>
    <t>PREDICTED: Stomoxys calcitrans proliferating cell nuclear antigen (LOC106081394), mRNA</t>
  </si>
  <si>
    <t>XR_001222715.1</t>
  </si>
  <si>
    <t>SCAU012754</t>
  </si>
  <si>
    <t>PREDICTED: Stomoxys calcitrans uncharacterized LOC106095250 (LOC106095250), ncRNA</t>
  </si>
  <si>
    <t>XM_013254974.1</t>
  </si>
  <si>
    <t>SCAU006732</t>
  </si>
  <si>
    <t>PREDICTED: Stomoxys calcitrans G2/mitotic-specific cyclin-B3 (LOC106089186), transcript variant X1, mRNA</t>
  </si>
  <si>
    <t>XM_013243108.1</t>
  </si>
  <si>
    <t>SCAU009669</t>
  </si>
  <si>
    <t>PREDICTED: Stomoxys calcitrans uncharacterized LOC106081266 (LOC106081266), mRNA</t>
  </si>
  <si>
    <t>XM_013261781.1</t>
  </si>
  <si>
    <t>SCAU011719</t>
  </si>
  <si>
    <t>PREDICTED: Stomoxys calcitrans RNA polymerase II transcriptional coactivator (LOC106094559), mRNA</t>
  </si>
  <si>
    <t>XM_013261400.1</t>
  </si>
  <si>
    <t>SCAU005633</t>
  </si>
  <si>
    <t>PREDICTED: Stomoxys calcitrans attacin-A-like (LOC106094198), mRNA</t>
  </si>
  <si>
    <t>XM_013257788.1</t>
  </si>
  <si>
    <t>SCAU013379</t>
  </si>
  <si>
    <t>PREDICTED: Stomoxys calcitrans trypsin-like (LOC106091310), mRNA</t>
  </si>
  <si>
    <t>XM_013260971.1</t>
  </si>
  <si>
    <t>SCAU009414</t>
  </si>
  <si>
    <t>PREDICTED: Stomoxys calcitrans uncharacterized protein DDB_G0271670 (LOC106093811), mRNA</t>
  </si>
  <si>
    <t>XM_013256207.1</t>
  </si>
  <si>
    <t>SCAU011430</t>
  </si>
  <si>
    <t>PREDICTED: Stomoxys calcitrans pachytene checkpoint protein 2 homolog (LOC106090123), mRNA</t>
  </si>
  <si>
    <t>XM_013261951.1</t>
  </si>
  <si>
    <t>SCAU006004</t>
  </si>
  <si>
    <t>PREDICTED: Stomoxys calcitrans failed axon connections (LOC106094712), mRNA</t>
  </si>
  <si>
    <t>XM_013245565.1</t>
  </si>
  <si>
    <t>SCAU011295</t>
  </si>
  <si>
    <t>PREDICTED: Stomoxys calcitrans prismalin-14 (LOC106082835), mRNA</t>
  </si>
  <si>
    <t>XM_013255818.1</t>
  </si>
  <si>
    <t>SCAU012893</t>
  </si>
  <si>
    <t>PREDICTED: Stomoxys calcitrans nucleoporin Ndc1 (LOC106089826), mRNA</t>
  </si>
  <si>
    <t>XM_013257278.1</t>
  </si>
  <si>
    <t>SCAU006477</t>
  </si>
  <si>
    <t>PREDICTED: Stomoxys calcitrans interaptin (LOC106090918), transcript variant X1, mRNA</t>
  </si>
  <si>
    <t>XM_013259672.1</t>
  </si>
  <si>
    <t>SCAU007692</t>
  </si>
  <si>
    <t>PREDICTED: Stomoxys calcitrans uncharacterized LOC106092751 (LOC106092751), mRNA</t>
  </si>
  <si>
    <t>XM_013255193.1</t>
  </si>
  <si>
    <t>SCAU009963</t>
  </si>
  <si>
    <t>PREDICTED: Stomoxys calcitrans probable prefoldin subunit 4 (LOC106089359), mRNA</t>
  </si>
  <si>
    <t>XM_013253396.1</t>
  </si>
  <si>
    <t>SCAU006008</t>
  </si>
  <si>
    <t>PREDICTED: Stomoxys calcitrans 40S ribosomal protein S29 (LOC106088090), mRNA</t>
  </si>
  <si>
    <t>XM_013244454.1</t>
  </si>
  <si>
    <t>SCAU016017</t>
  </si>
  <si>
    <t>PREDICTED: Stomoxys calcitrans cell death abnormality protein 1 (LOC106082118), transcript variant X1, mRNA</t>
  </si>
  <si>
    <t>XM_013256525.1</t>
  </si>
  <si>
    <t>SCAU016296</t>
  </si>
  <si>
    <t>PREDICTED: Stomoxys calcitrans small nuclear ribonucleoprotein-associated protein B (LOC106090362), mRNA</t>
  </si>
  <si>
    <t>XM_013253924.1</t>
  </si>
  <si>
    <t>SCAU009178</t>
  </si>
  <si>
    <t>PREDICTED: Stomoxys calcitrans 3-oxoacyl-[acyl-carrier-protein] reductase FabG-like (LOC106088389), mRNA</t>
  </si>
  <si>
    <t>XM_013245039.1</t>
  </si>
  <si>
    <t>SCAU014516</t>
  </si>
  <si>
    <t>PREDICTED: Stomoxys calcitrans protein SET (LOC106082490), mRNA</t>
  </si>
  <si>
    <t>XM_013262956.1</t>
  </si>
  <si>
    <t>SCAU015276</t>
  </si>
  <si>
    <t>PREDICTED: Stomoxys calcitrans golgin subfamily A member 6-like protein 22 (LOC106095669), transcript variant X1, mRNA</t>
  </si>
  <si>
    <t>XM_013258495.1</t>
  </si>
  <si>
    <t>SCAU007617</t>
  </si>
  <si>
    <t>PREDICTED: Stomoxys calcitrans coatomer subunit zeta-1 (LOC106091820), mRNA</t>
  </si>
  <si>
    <t>XM_013252367.1</t>
  </si>
  <si>
    <t>SCAU002462</t>
  </si>
  <si>
    <t>PREDICTED: Stomoxys calcitrans uncharacterized LOC106087350 (LOC106087350), mRNA</t>
  </si>
  <si>
    <t>XM_013245673.1</t>
  </si>
  <si>
    <t>SCAU007151</t>
  </si>
  <si>
    <t>PREDICTED: Stomoxys calcitrans uncharacterized LOC106082915 (LOC106082915), mRNA</t>
  </si>
  <si>
    <t>XM_013251661.1</t>
  </si>
  <si>
    <t>SCAU010173</t>
  </si>
  <si>
    <t>PREDICTED: Stomoxys calcitrans 60S ribosomal protein L32 (LOC106086851), mRNA</t>
  </si>
  <si>
    <t>XM_013249957.1</t>
  </si>
  <si>
    <t>SCAU003995</t>
  </si>
  <si>
    <t>PREDICTED: Stomoxys calcitrans uncharacterized LOC106085638 (LOC106085638), mRNA</t>
  </si>
  <si>
    <t>XM_013242620.1</t>
  </si>
  <si>
    <t>SCAU015635</t>
  </si>
  <si>
    <t>PREDICTED: Stomoxys calcitrans deoxyribodipyrimidine photo-lyase (LOC106080972), transcript variant X1, mRNA</t>
  </si>
  <si>
    <t>XM_013255969.1</t>
  </si>
  <si>
    <t>SCAU002614</t>
  </si>
  <si>
    <t>PREDICTED: Stomoxys calcitrans SWI/SNF-related matrix-associated actin-dependent regulator of chromatin subfamily B member 1 (LOC106089958), mRNA</t>
  </si>
  <si>
    <t>XM_013247114.1</t>
  </si>
  <si>
    <t>SCAU014203</t>
  </si>
  <si>
    <t>PREDICTED: Stomoxys calcitrans replication factor C subunit 5 (LOC106083851), mRNA</t>
  </si>
  <si>
    <t>XM_013247460.1</t>
  </si>
  <si>
    <t>SCAU001172</t>
  </si>
  <si>
    <t>PREDICTED: Stomoxys calcitrans uncharacterized transporter slc-17.2 (LOC106084038), mRNA</t>
  </si>
  <si>
    <t>XM_013245599.1</t>
  </si>
  <si>
    <t>SCAU001956</t>
  </si>
  <si>
    <t>PREDICTED: Stomoxys calcitrans vitellogenin-1-like (LOC106082862), mRNA</t>
  </si>
  <si>
    <t>XM_013250922.1</t>
  </si>
  <si>
    <t>SCAU015419</t>
  </si>
  <si>
    <t>PREDICTED: Stomoxys calcitrans small nuclear ribonucleoprotein F (LOC106086302), mRNA</t>
  </si>
  <si>
    <t>XM_013257715.1</t>
  </si>
  <si>
    <t>SCAU014345</t>
  </si>
  <si>
    <t>PREDICTED: Stomoxys calcitrans glutaredoxin-C8-like (LOC106091238), mRNA</t>
  </si>
  <si>
    <t>XM_013256402.1</t>
  </si>
  <si>
    <t>SCAU016376</t>
  </si>
  <si>
    <t>PREDICTED: Stomoxys calcitrans E3 ubiquitin-protein ligase hyd-like (LOC106090266), mRNA</t>
  </si>
  <si>
    <t>XM_013241900.1</t>
  </si>
  <si>
    <t>SCAU015658</t>
  </si>
  <si>
    <t>PREDICTED: Stomoxys calcitrans carbonic anhydrase 2-like (LOC106080509), mRNA</t>
  </si>
  <si>
    <t>XM_013256406.1</t>
  </si>
  <si>
    <t>SCAU002244</t>
  </si>
  <si>
    <t>PREDICTED: Stomoxys calcitrans ubiquitin-conjugating enzyme E2 G1 (LOC106090271), transcript variant X1, mRNA</t>
  </si>
  <si>
    <t>XM_013256744.1</t>
  </si>
  <si>
    <t>SCAU000587</t>
  </si>
  <si>
    <t>PREDICTED: Stomoxys calcitrans tRNA-splicing ligase RtcB homolog (LOC106090517), mRNA</t>
  </si>
  <si>
    <t>XM_013249987.1</t>
  </si>
  <si>
    <t>SCAU010375</t>
  </si>
  <si>
    <t>PREDICTED: Stomoxys calcitrans uncharacterized LOC106085661 (LOC106085661), mRNA</t>
  </si>
  <si>
    <t>XM_013260338.1</t>
  </si>
  <si>
    <t>SCAU012692</t>
  </si>
  <si>
    <t>PREDICTED: Stomoxys calcitrans uncharacterized LOC106093286 (LOC106093286), mRNA</t>
  </si>
  <si>
    <t>XM_013248943.1</t>
  </si>
  <si>
    <t>SCAU016535</t>
  </si>
  <si>
    <t>PREDICTED: Stomoxys calcitrans 40S ribosomal protein S17 (LOC106084957), mRNA</t>
  </si>
  <si>
    <t>XM_013263854.1</t>
  </si>
  <si>
    <t>SCAU006434</t>
  </si>
  <si>
    <t>PREDICTED: Stomoxys calcitrans kinesin-like protein KIF14 (LOC106096211), mRNA</t>
  </si>
  <si>
    <t>XM_013245591.1</t>
  </si>
  <si>
    <t>SCAU015440</t>
  </si>
  <si>
    <t>PREDICTED: Stomoxys calcitrans uncharacterized LOC106082855 (LOC106082855), mRNA</t>
  </si>
  <si>
    <t>XM_013242093.1</t>
  </si>
  <si>
    <t>SCAU002261</t>
  </si>
  <si>
    <t>PREDICTED: Stomoxys calcitrans protein SAN1 (LOC106080652), transcript variant X1, mRNA</t>
  </si>
  <si>
    <t>XM_013245835.1</t>
  </si>
  <si>
    <t>SCAU006939</t>
  </si>
  <si>
    <t>PREDICTED: Stomoxys calcitrans carnosine N-methyltransferase (LOC106083018), transcript variant X1, mRNA</t>
  </si>
  <si>
    <t>XM_013258391.1</t>
  </si>
  <si>
    <t>SCAU004259</t>
  </si>
  <si>
    <t>PREDICTED: Stomoxys calcitrans ribose-5-phosphate isomerase (LOC106091750), mRNA</t>
  </si>
  <si>
    <t>XM_013248260.1</t>
  </si>
  <si>
    <t>SCAU016083</t>
  </si>
  <si>
    <t>PREDICTED: Stomoxys calcitrans 60S ribosomal protein L35 (LOC106084525), mRNA</t>
  </si>
  <si>
    <t>XM_013263524.1</t>
  </si>
  <si>
    <t>SCAU003668</t>
  </si>
  <si>
    <t>PREDICTED: Stomoxys calcitrans longitudinals lacking protein, isoform G-like (LOC106096017), transcript variant X1, mRNA</t>
  </si>
  <si>
    <t>XM_013250605.1</t>
  </si>
  <si>
    <t>SCAU013100</t>
  </si>
  <si>
    <t>PREDICTED: Stomoxys calcitrans protein Asterix (LOC106086073), mRNA</t>
  </si>
  <si>
    <t>XM_013264054.1</t>
  </si>
  <si>
    <t>SCAU014456</t>
  </si>
  <si>
    <t>PREDICTED: Stomoxys calcitrans histone acetyltransferase type B catalytic subunit (LOC106096351), transcript variant X1, mRNA</t>
  </si>
  <si>
    <t>XM_013247165.1</t>
  </si>
  <si>
    <t>SCAU003268</t>
  </si>
  <si>
    <t>PREDICTED: Stomoxys calcitrans uncharacterized LOC106083881 (LOC106083881), mRNA</t>
  </si>
  <si>
    <t>XM_013263003.1</t>
  </si>
  <si>
    <t>SCAU006618</t>
  </si>
  <si>
    <t>PREDICTED: Stomoxys calcitrans trafficking protein particle complex subunit 6B (LOC106095708), mRNA</t>
  </si>
  <si>
    <t>XM_013244802.1</t>
  </si>
  <si>
    <t>SCAU016344</t>
  </si>
  <si>
    <t>PREDICTED: Stomoxys calcitrans DNA-directed RNA polymerases I, II, and III subunit RPABC4 (LOC106082351), mRNA</t>
  </si>
  <si>
    <t>XM_013259733.1</t>
  </si>
  <si>
    <t>SCAU011010</t>
  </si>
  <si>
    <t>PREDICTED: Stomoxys calcitrans pre-mRNA-processing factor 19 (LOC106092806), transcript variant X1, mRNA</t>
  </si>
  <si>
    <t>XM_013252791.1</t>
  </si>
  <si>
    <t>SCAU001872</t>
  </si>
  <si>
    <t>PREDICTED: Stomoxys calcitrans UPF0553 protein C9orf64 homolog (LOC106087666), mRNA</t>
  </si>
  <si>
    <t>XM_013252544.1</t>
  </si>
  <si>
    <t>SCAU002427</t>
  </si>
  <si>
    <t>PREDICTED: Stomoxys calcitrans origin recognition complex subunit 4 (LOC106087490), mRNA</t>
  </si>
  <si>
    <t>XM_013257765.1</t>
  </si>
  <si>
    <t>SCAU009663</t>
  </si>
  <si>
    <t>PREDICTED: Stomoxys calcitrans translocator protein (LOC106091286), mRNA</t>
  </si>
  <si>
    <t>XM_013246180.1</t>
  </si>
  <si>
    <t>SCAU001075</t>
  </si>
  <si>
    <t>PREDICTED: Stomoxys calcitrans uncharacterized LOC106083263 (LOC106083263), mRNA</t>
  </si>
  <si>
    <t>XM_013263411.1</t>
  </si>
  <si>
    <t>SCAU013395</t>
  </si>
  <si>
    <t>PREDICTED: Stomoxys calcitrans cytochrome c oxidase subunit 7C, mitochondrial-like (LOC106095949), mRNA</t>
  </si>
  <si>
    <t>XM_013253575.1</t>
  </si>
  <si>
    <t>SCAU007788</t>
  </si>
  <si>
    <t>PREDICTED: Stomoxys calcitrans uncharacterized oxidoreductase TM_0325-like (LOC106088158), mRNA</t>
  </si>
  <si>
    <t>XM_013243351.1</t>
  </si>
  <si>
    <t>SCAU013213</t>
  </si>
  <si>
    <t>PREDICTED: Stomoxys calcitrans histidine triad nucleotide-binding protein 1 (LOC106081419), mRNA</t>
  </si>
  <si>
    <t>XM_013245983.1</t>
  </si>
  <si>
    <t>SCAU015484</t>
  </si>
  <si>
    <t>PREDICTED: Stomoxys calcitrans uncharacterized LOC106083130 (LOC106083130), mRNA</t>
  </si>
  <si>
    <t>XM_013259033.1</t>
  </si>
  <si>
    <t>SCAU015055</t>
  </si>
  <si>
    <t>PREDICTED: Stomoxys calcitrans proteasome maturation protein (LOC106092243), mRNA</t>
  </si>
  <si>
    <t>XM_013257549.1</t>
  </si>
  <si>
    <t>SCAU003246</t>
  </si>
  <si>
    <t>PREDICTED: Stomoxys calcitrans uncharacterized LOC106091123 (LOC106091123), mRNA</t>
  </si>
  <si>
    <t>XR_001220200.1</t>
  </si>
  <si>
    <t>SCAU000739</t>
  </si>
  <si>
    <t>PREDICTED: Stomoxys calcitrans uncharacterized LOC106080460 (LOC106080460), ncRNA</t>
  </si>
  <si>
    <t>XM_013262522.1</t>
  </si>
  <si>
    <t>SCAU003050</t>
  </si>
  <si>
    <t>PREDICTED: Stomoxys calcitrans uncharacterized LOC106095284 (LOC106095284), partial mRNA</t>
  </si>
  <si>
    <t>XM_013247964.1</t>
  </si>
  <si>
    <t>SCAU001770</t>
  </si>
  <si>
    <t>PREDICTED: Stomoxys calcitrans uncharacterized LOC106084346 (LOC106084346), transcript variant X1, mRNA</t>
  </si>
  <si>
    <t>XM_013244051.1</t>
  </si>
  <si>
    <t>SCAU003300</t>
  </si>
  <si>
    <t>PREDICTED: Stomoxys calcitrans 60S ribosome subunit biogenesis protein NIP7 homolog (LOC106081836), mRNA</t>
  </si>
  <si>
    <t>XM_013258309.1</t>
  </si>
  <si>
    <t>SCAU011486</t>
  </si>
  <si>
    <t>PREDICTED: Stomoxys calcitrans cytochrome b-c1 complex subunit 9 (LOC106091698), mRNA</t>
  </si>
  <si>
    <t>XM_013251856.1</t>
  </si>
  <si>
    <t>SCAU015956</t>
  </si>
  <si>
    <t>PREDICTED: Stomoxys calcitrans 60S ribosomal protein L23 (LOC106086993), mRNA</t>
  </si>
  <si>
    <t>XM_013263501.1</t>
  </si>
  <si>
    <t>SCAU004646</t>
  </si>
  <si>
    <t>PREDICTED: Stomoxys calcitrans golgin subfamily B member 1 (LOC106096004), transcript variant X1, mRNA</t>
  </si>
  <si>
    <t>XM_013262319.1</t>
  </si>
  <si>
    <t>SCAU008401</t>
  </si>
  <si>
    <t>PREDICTED: Stomoxys calcitrans protein big brother-like (LOC106095076), mRNA</t>
  </si>
  <si>
    <t>XM_013248484.1</t>
  </si>
  <si>
    <t>SCAU013118</t>
  </si>
  <si>
    <t>PREDICTED: Stomoxys calcitrans uncharacterized LOC106084641 (LOC106084641), transcript variant X1, mRNA</t>
  </si>
  <si>
    <t>XM_013247543.1</t>
  </si>
  <si>
    <t>SCAU012740</t>
  </si>
  <si>
    <t>PREDICTED: Stomoxys calcitrans protein maelstrom 1-like (LOC106084081), mRNA</t>
  </si>
  <si>
    <t>XM_013254222.1</t>
  </si>
  <si>
    <t>SCAU010470</t>
  </si>
  <si>
    <t>PREDICTED: Stomoxys calcitrans uncharacterized LOC106088626 (LOC106088626), transcript variant X1, mRNA</t>
  </si>
  <si>
    <t>XM_013262275.1</t>
  </si>
  <si>
    <t>SCAU016353</t>
  </si>
  <si>
    <t>PREDICTED: Stomoxys calcitrans histone H2A-like (LOC106095030), mRNA</t>
  </si>
  <si>
    <t>XM_013258105.1</t>
  </si>
  <si>
    <t>SCAU015619</t>
  </si>
  <si>
    <t>PREDICTED: Stomoxys calcitrans receptor expression-enhancing protein 1-like (LOC106091553), mRNA</t>
  </si>
  <si>
    <t>XM_013264120.1</t>
  </si>
  <si>
    <t>SCAU013986</t>
  </si>
  <si>
    <t>PREDICTED: Stomoxys calcitrans putative leucine-rich repeat-containing protein DDB_G0290503 (LOC106096389), mRNA</t>
  </si>
  <si>
    <t>XM_013242572.1</t>
  </si>
  <si>
    <t>SCAU009419</t>
  </si>
  <si>
    <t>PREDICTED: Stomoxys calcitrans nucleoporin Nup37 (LOC106080944), mRNA</t>
  </si>
  <si>
    <t>XR_001220203.1</t>
  </si>
  <si>
    <t>SCAU013263</t>
  </si>
  <si>
    <t>PREDICTED: Stomoxys calcitrans uncharacterized LOC106080464 (LOC106080464), ncRNA</t>
  </si>
  <si>
    <t>XM_013262124.1</t>
  </si>
  <si>
    <t>SCAU007657</t>
  </si>
  <si>
    <t>PREDICTED: Stomoxys calcitrans signal peptidase complex subunit 3 (LOC106094889), mRNA</t>
  </si>
  <si>
    <t>XM_013260073.1</t>
  </si>
  <si>
    <t>SCAU009866</t>
  </si>
  <si>
    <t>PREDICTED: Stomoxys calcitrans protein trapped in endoderm-1 (LOC106093090), transcript variant X1, mRNA</t>
  </si>
  <si>
    <t>XM_013251744.1</t>
  </si>
  <si>
    <t>SCAU008968</t>
  </si>
  <si>
    <t>PREDICTED: Stomoxys calcitrans transmembrane protein 256-like (LOC106086924), transcript variant X1, mRNA</t>
  </si>
  <si>
    <t>XM_013243167.1</t>
  </si>
  <si>
    <t>SCAU008543</t>
  </si>
  <si>
    <t>PREDICTED: Stomoxys calcitrans 40S ribosomal protein S13 (LOC106081291), mRNA</t>
  </si>
  <si>
    <t>XM_013250955.1</t>
  </si>
  <si>
    <t>SCAU000925</t>
  </si>
  <si>
    <t>PREDICTED: Stomoxys calcitrans DNA repair and recombination protein RAD54-like (LOC106086325), transcript variant X1, mRNA</t>
  </si>
  <si>
    <t>XM_013250662.1</t>
  </si>
  <si>
    <t>SCAU000755</t>
  </si>
  <si>
    <t>PREDICTED: Stomoxys calcitrans trans-1,2-dihydrobenzene-1,2-diol dehydrogenase (LOC106086127), mRNA</t>
  </si>
  <si>
    <t>XM_013256465.1</t>
  </si>
  <si>
    <t>SCAU010495</t>
  </si>
  <si>
    <t>PREDICTED: Stomoxys calcitrans G2/mitotic-specific cyclin-A (LOC106090308), transcript variant X1, mRNA</t>
  </si>
  <si>
    <t>XM_013245533.1</t>
  </si>
  <si>
    <t>SCAU011882</t>
  </si>
  <si>
    <t>PREDICTED: Stomoxys calcitrans histone H1-beta, late embryonic-like (LOC106082800), mRNA</t>
  </si>
  <si>
    <t>XM_013257451.1</t>
  </si>
  <si>
    <t>SCAU005692</t>
  </si>
  <si>
    <t>PREDICTED: Stomoxys calcitrans 26S protease regulatory subunit 7 (LOC106091048), mRNA</t>
  </si>
  <si>
    <t>XM_013255816.1</t>
  </si>
  <si>
    <t>SCAU008904</t>
  </si>
  <si>
    <t>PREDICTED: Stomoxys calcitrans uncharacterized LOC106089824 (LOC106089824), mRNA</t>
  </si>
  <si>
    <t>XM_013245352.1</t>
  </si>
  <si>
    <t>SCAU002972</t>
  </si>
  <si>
    <t>PREDICTED: Stomoxys calcitrans uncharacterized LOC106082688 (LOC106082688), mRNA</t>
  </si>
  <si>
    <t>XM_013251296.1</t>
  </si>
  <si>
    <t>SCAU012071</t>
  </si>
  <si>
    <t>PREDICTED: Stomoxys calcitrans putative protein TPRXL (LOC106086566), mRNA</t>
  </si>
  <si>
    <t>XM_013263211.1</t>
  </si>
  <si>
    <t>SCAU011748</t>
  </si>
  <si>
    <t>PREDICTED: Stomoxys calcitrans 60S ribosomal protein L18 (LOC106095823), mRNA</t>
  </si>
  <si>
    <t>XM_013251743.1</t>
  </si>
  <si>
    <t>SCAU013440</t>
  </si>
  <si>
    <t>PREDICTED: Stomoxys calcitrans 40S ribosomal protein S2 (LOC106086923), mRNA</t>
  </si>
  <si>
    <t>XM_013249614.1</t>
  </si>
  <si>
    <t>SCAU004594</t>
  </si>
  <si>
    <t>PREDICTED: Stomoxys calcitrans chromatin accessibility complex protein 1 (LOC106085391), mRNA</t>
  </si>
  <si>
    <t>XM_013253750.1</t>
  </si>
  <si>
    <t>SCAU002950</t>
  </si>
  <si>
    <t>PREDICTED: Stomoxys calcitrans UPF0160 protein (LOC106088303), transcript variant X1, mRNA</t>
  </si>
  <si>
    <t>XM_013254852.1</t>
  </si>
  <si>
    <t>SCAU013996</t>
  </si>
  <si>
    <t>PREDICTED: Stomoxys calcitrans serine protease SP24D-like (LOC106089087), mRNA</t>
  </si>
  <si>
    <t>XM_013244520.1</t>
  </si>
  <si>
    <t>SCAU012064</t>
  </si>
  <si>
    <t>PREDICTED: Stomoxys calcitrans 26S proteasome non-ATPase regulatory subunit 8 (LOC106082166), mRNA</t>
  </si>
  <si>
    <t>XM_013250232.1</t>
  </si>
  <si>
    <t>SCAU000980</t>
  </si>
  <si>
    <t>PREDICTED: Stomoxys calcitrans stromal cell-derived factor 2 (LOC106085812), mRNA</t>
  </si>
  <si>
    <t>XM_013263892.1</t>
  </si>
  <si>
    <t>SCAU004249</t>
  </si>
  <si>
    <t>PREDICTED: Stomoxys calcitrans signal recognition particle 14 kDa protein (LOC106096244), mRNA</t>
  </si>
  <si>
    <t>XM_013245914.1</t>
  </si>
  <si>
    <t>SCAU004388</t>
  </si>
  <si>
    <t>PREDICTED: Stomoxys calcitrans ovarian-specific serine/threonine-protein kinase Lok (LOC106083079), transcript variant X1, mRNA</t>
  </si>
  <si>
    <t>XM_013259603.1</t>
  </si>
  <si>
    <t>SCAU004740</t>
  </si>
  <si>
    <t>PREDICTED: Stomoxys calcitrans probable small nuclear ribonucleoprotein Sm D1 (LOC106092696), mRNA</t>
  </si>
  <si>
    <t>XM_013250633.1</t>
  </si>
  <si>
    <t>SCAU005319</t>
  </si>
  <si>
    <t>PREDICTED: Stomoxys calcitrans mediator of RNA polymerase II transcription subunit 28 (LOC106086106), mRNA</t>
  </si>
  <si>
    <t>XM_013255196.1</t>
  </si>
  <si>
    <t>SCAU012402</t>
  </si>
  <si>
    <t>PREDICTED: Stomoxys calcitrans uncharacterized LOC106089362 (LOC106089362), transcript variant X1, mRNA</t>
  </si>
  <si>
    <t>XM_013261908.1</t>
  </si>
  <si>
    <t>SCAU013072</t>
  </si>
  <si>
    <t>PREDICTED: Stomoxys calcitrans lymphokine-activated killer T-cell-originated protein kinase (LOC106094678), mRNA</t>
  </si>
  <si>
    <t>XM_013258815.1</t>
  </si>
  <si>
    <t>SCAU000444</t>
  </si>
  <si>
    <t>PREDICTED: Stomoxys calcitrans 39S ribosomal protein L36, mitochondrial (LOC106092063), mRNA</t>
  </si>
  <si>
    <t>XM_013260191.1</t>
  </si>
  <si>
    <t>SCAU011347</t>
  </si>
  <si>
    <t>PREDICTED: Stomoxys calcitrans peptidyl-prolyl cis-trans isomerase-like 4 (LOC106093177), mRNA</t>
  </si>
  <si>
    <t>XM_013258568.1</t>
  </si>
  <si>
    <t>SCAU015832</t>
  </si>
  <si>
    <t>PREDICTED: Stomoxys calcitrans ATPase inhibitor A, mitochondrial (LOC106091882), transcript variant X1, mRNA</t>
  </si>
  <si>
    <t>XM_013263114.1</t>
  </si>
  <si>
    <t>SCAU005808</t>
  </si>
  <si>
    <t>PREDICTED: Stomoxys calcitrans membrane-bound alkaline phosphatase (LOC106095777), transcript variant X1, mRNA</t>
  </si>
  <si>
    <t>XM_013264085.1</t>
  </si>
  <si>
    <t>SCAU002558</t>
  </si>
  <si>
    <t>PREDICTED: Stomoxys calcitrans sister chromatid cohesion protein DCC1 (LOC106096374), mRNA</t>
  </si>
  <si>
    <t>XM_013259643.1</t>
  </si>
  <si>
    <t>SCAU005872</t>
  </si>
  <si>
    <t>PREDICTED: Stomoxys calcitrans ubiquitin-40S ribosomal protein S27a (LOC106092727), mRNA</t>
  </si>
  <si>
    <t>XM_013252840.1</t>
  </si>
  <si>
    <t>SCAU014471</t>
  </si>
  <si>
    <t>PREDICTED: Stomoxys calcitrans uncharacterized LOC106087701 (LOC106087701), mRNA</t>
  </si>
  <si>
    <t>XM_013245496.1</t>
  </si>
  <si>
    <t>SCAU005879</t>
  </si>
  <si>
    <t>PREDICTED: Stomoxys calcitrans serine/threonine-protein kinase grp (LOC106082767), transcript variant X1, mRNA</t>
  </si>
  <si>
    <t>XM_013262898.1</t>
  </si>
  <si>
    <t>SCAU014242</t>
  </si>
  <si>
    <t>PREDICTED: Stomoxys calcitrans DNA replication licensing factor REC (LOC106095627), transcript variant X1, mRNA</t>
  </si>
  <si>
    <t>XM_013251347.1</t>
  </si>
  <si>
    <t>SCAU006396</t>
  </si>
  <si>
    <t>PREDICTED: Stomoxys calcitrans DNA ligase 1 (LOC106086607), transcript variant X1, mRNA</t>
  </si>
  <si>
    <t>XM_013253374.1</t>
  </si>
  <si>
    <t>SCAU011019</t>
  </si>
  <si>
    <t>PREDICTED: Stomoxys calcitrans DNA polymerase alpha subunit B-like (LOC106088077), mRNA</t>
  </si>
  <si>
    <t>XM_013257759.1</t>
  </si>
  <si>
    <t>SCAU013668</t>
  </si>
  <si>
    <t>PREDICTED: Stomoxys calcitrans chromatin assembly factor 1 subunit A (LOC106091279), mRNA</t>
  </si>
  <si>
    <t>XM_013256512.1</t>
  </si>
  <si>
    <t>SCAU013548</t>
  </si>
  <si>
    <t>PREDICTED: Stomoxys calcitrans NEDD8 (LOC106090347), mRNA</t>
  </si>
  <si>
    <t>XM_013242525.1</t>
  </si>
  <si>
    <t>SCAU009360</t>
  </si>
  <si>
    <t>PREDICTED: Stomoxys calcitrans dynein light chain roadblock-type 2 (LOC106080919), mRNA</t>
  </si>
  <si>
    <t>XR_001222496.1</t>
  </si>
  <si>
    <t>SCAU000956</t>
  </si>
  <si>
    <t>PREDICTED: Stomoxys calcitrans uncharacterized LOC106094123 (LOC106094123), ncRNA</t>
  </si>
  <si>
    <t>XM_013253389.1</t>
  </si>
  <si>
    <t>SCAU003547</t>
  </si>
  <si>
    <t>PREDICTED: Stomoxys calcitrans dipeptidyl peptidase 3 (LOC106088087), transcript variant X1, mRNA</t>
  </si>
  <si>
    <t>XM_013259492.1</t>
  </si>
  <si>
    <t>SCAU000216</t>
  </si>
  <si>
    <t>PREDICTED: Stomoxys calcitrans small ubiquitin-related modifier 2 (LOC106092600), mRNA</t>
  </si>
  <si>
    <t>XM_013245254.1</t>
  </si>
  <si>
    <t>SCAU009842</t>
  </si>
  <si>
    <t>PREDICTED: Stomoxys calcitrans uncharacterized LOC106082630 (LOC106082630), mRNA</t>
  </si>
  <si>
    <t>XM_013244131.1</t>
  </si>
  <si>
    <t>SCAU003104</t>
  </si>
  <si>
    <t>PREDICTED: Stomoxys calcitrans 60S ribosomal protein L35a (LOC106081875), mRNA</t>
  </si>
  <si>
    <t>XM_013250918.1</t>
  </si>
  <si>
    <t>SCAU013116</t>
  </si>
  <si>
    <t>PREDICTED: Stomoxys calcitrans histone H4 transcription factor (LOC106086298), transcript variant X1, mRNA</t>
  </si>
  <si>
    <t>XM_013250233.1</t>
  </si>
  <si>
    <t>SCAU014377</t>
  </si>
  <si>
    <t>PREDICTED: Stomoxys calcitrans DNA-directed RNA polymerases I, II, and III subunit RPABC2 (LOC106085813), mRNA</t>
  </si>
  <si>
    <t>XM_013243739.1</t>
  </si>
  <si>
    <t>SCAU008416</t>
  </si>
  <si>
    <t>PREDICTED: Stomoxys calcitrans uncharacterized LOC106081636 (LOC106081636), mRNA</t>
  </si>
  <si>
    <t>XM_013246470.1</t>
  </si>
  <si>
    <t>SCAU003865</t>
  </si>
  <si>
    <t>PREDICTED: Stomoxys calcitrans origin recognition complex subunit 6 (LOC106083450), mRNA</t>
  </si>
  <si>
    <t>XM_013251448.1</t>
  </si>
  <si>
    <t>SCAU009670</t>
  </si>
  <si>
    <t>PREDICTED: Stomoxys calcitrans cyclin-dependent kinase 4 (LOC106086684), transcript variant X1, mRNA</t>
  </si>
  <si>
    <t>XM_013253383.1</t>
  </si>
  <si>
    <t>SCAU001978</t>
  </si>
  <si>
    <t>PREDICTED: Stomoxys calcitrans serine-rich adhesin for platelets (LOC106088083), mRNA</t>
  </si>
  <si>
    <t>XM_013259843.1</t>
  </si>
  <si>
    <t>SCAU012772</t>
  </si>
  <si>
    <t>PREDICTED: Stomoxys calcitrans programmed cell death protein 5 (LOC106092893), mRNA</t>
  </si>
  <si>
    <t>XM_013248199.1</t>
  </si>
  <si>
    <t>SCAU002935</t>
  </si>
  <si>
    <t>PREDICTED: Stomoxys calcitrans barrier-to-autointegration factor (LOC106084489), mRNA</t>
  </si>
  <si>
    <t>XM_013258573.1</t>
  </si>
  <si>
    <t>SCAU002099</t>
  </si>
  <si>
    <t>PREDICTED: Stomoxys calcitrans RING finger protein 212B-like (LOC106091885), transcript variant X1, mRNA</t>
  </si>
  <si>
    <t>XM_013248020.1</t>
  </si>
  <si>
    <t>SCAU003122</t>
  </si>
  <si>
    <t>PREDICTED: Stomoxys calcitrans anamorsin homolog (LOC106084383), mRNA</t>
  </si>
  <si>
    <t>XM_013261663.1</t>
  </si>
  <si>
    <t>SCAU000945</t>
  </si>
  <si>
    <t>PREDICTED: Stomoxys calcitrans dolichyl-diphosphooligosaccharide--protein glycosyltransferase subunit DAD1 (LOC106094445), mRNA</t>
  </si>
  <si>
    <t>XM_013250041.1</t>
  </si>
  <si>
    <t>SCAU002148</t>
  </si>
  <si>
    <t>PREDICTED: Stomoxys calcitrans NIF3-like protein 1 (LOC106085692), transcript variant X1, mRNA</t>
  </si>
  <si>
    <t>XM_013262704.1</t>
  </si>
  <si>
    <t>SCAU007263</t>
  </si>
  <si>
    <t>PREDICTED: Stomoxys calcitrans vitellogenin-3-like (LOC106095465), mRNA</t>
  </si>
  <si>
    <t>XM_013259478.1</t>
  </si>
  <si>
    <t>SCAU011522</t>
  </si>
  <si>
    <t>PREDICTED: Stomoxys calcitrans methylosome subunit pICln (LOC106092591), mRNA</t>
  </si>
  <si>
    <t>XM_013253178.1</t>
  </si>
  <si>
    <t>SCAU003257</t>
  </si>
  <si>
    <t>PREDICTED: Stomoxys calcitrans uncharacterized LOC106087951 (LOC106087951), mRNA</t>
  </si>
  <si>
    <t>XM_013246727.1</t>
  </si>
  <si>
    <t>SCAU015665</t>
  </si>
  <si>
    <t>PREDICTED: Stomoxys calcitrans probable splicing factor 3B subunit 5 (LOC106083597), mRNA</t>
  </si>
  <si>
    <t>XM_013242318.1</t>
  </si>
  <si>
    <t>SCAU006649</t>
  </si>
  <si>
    <t>PREDICTED: Stomoxys calcitrans protein SGT1 homolog (LOC106080783), mRNA</t>
  </si>
  <si>
    <t>XM_013242302.1</t>
  </si>
  <si>
    <t>SCAU013191</t>
  </si>
  <si>
    <t>PREDICTED: Stomoxys calcitrans kinesin-like protein Nod (LOC106080771), mRNA</t>
  </si>
  <si>
    <t>XM_013246006.1</t>
  </si>
  <si>
    <t>SCAU002150</t>
  </si>
  <si>
    <t>PREDICTED: Stomoxys calcitrans heat shock protein 67B2 (LOC106083149), mRNA</t>
  </si>
  <si>
    <t>XM_013262386.1</t>
  </si>
  <si>
    <t>SCAU002175</t>
  </si>
  <si>
    <t>PREDICTED: Stomoxys calcitrans probable DNA mismatch repair protein Msh6 (LOC106095142), mRNA</t>
  </si>
  <si>
    <t>XM_013257179.1</t>
  </si>
  <si>
    <t>SCAU014060</t>
  </si>
  <si>
    <t>PREDICTED: Stomoxys calcitrans uncharacterized LOC106090845 (LOC106090845), mRNA</t>
  </si>
  <si>
    <t>XM_013250557.1</t>
  </si>
  <si>
    <t>SCAU014131</t>
  </si>
  <si>
    <t>PREDICTED: Stomoxys calcitrans uncharacterized protein C9orf85 homolog (LOC106086049), mRNA</t>
  </si>
  <si>
    <t>XM_013262705.1</t>
  </si>
  <si>
    <t>SCAU012536</t>
  </si>
  <si>
    <t>PREDICTED: Stomoxys calcitrans calreticulin-like (LOC106095466), mRNA</t>
  </si>
  <si>
    <t>XM_013251930.1</t>
  </si>
  <si>
    <t>SCAU009764</t>
  </si>
  <si>
    <t>PREDICTED: Stomoxys calcitrans U6 snRNA-associated Sm-like protein LSm5 (LOC106087047), mRNA</t>
  </si>
  <si>
    <t>XM_013260202.1</t>
  </si>
  <si>
    <t>SCAU004391</t>
  </si>
  <si>
    <t>PREDICTED: Stomoxys calcitrans uncharacterized LOC106093185 (LOC106093185), mRNA</t>
  </si>
  <si>
    <t>XM_013263518.1</t>
  </si>
  <si>
    <t>SCAU012032</t>
  </si>
  <si>
    <t>PREDICTED: Stomoxys calcitrans protein three rows (LOC106096015), mRNA</t>
  </si>
  <si>
    <t>XM_013263413.1</t>
  </si>
  <si>
    <t>SCAU003119</t>
  </si>
  <si>
    <t>PREDICTED: Stomoxys calcitrans serine-rich adhesin for platelets (LOC106095954), transcript variant X1, mRNA</t>
  </si>
  <si>
    <t>XM_013261202.1</t>
  </si>
  <si>
    <t>SCAU004473</t>
  </si>
  <si>
    <t>PREDICTED: Stomoxys calcitrans 60S ribosomal protein L9 (LOC106094024), transcript variant X1, mRNA</t>
  </si>
  <si>
    <t>XM_013243472.1</t>
  </si>
  <si>
    <t>SCAU001766</t>
  </si>
  <si>
    <t>PREDICTED: Stomoxys calcitrans DNA polymerase alpha catalytic subunit (LOC106081484), mRNA</t>
  </si>
  <si>
    <t>XM_013248808.1</t>
  </si>
  <si>
    <t>SCAU015259</t>
  </si>
  <si>
    <t>PREDICTED: Stomoxys calcitrans uncharacterized LOC106084868 (LOC106084868), mRNA</t>
  </si>
  <si>
    <t>XM_013252152.1</t>
  </si>
  <si>
    <t>SCAU005308</t>
  </si>
  <si>
    <t>PREDICTED: Stomoxys calcitrans cyclin-C (LOC106087190), mRNA</t>
  </si>
  <si>
    <t>XM_013243823.1</t>
  </si>
  <si>
    <t>SCAU013465</t>
  </si>
  <si>
    <t>PREDICTED: Stomoxys calcitrans upstream activation factor subunit spp27 (LOC106081677), transcript variant X1, mRNA</t>
  </si>
  <si>
    <t>XM_013243303.1</t>
  </si>
  <si>
    <t>SCAU002431</t>
  </si>
  <si>
    <t>PREDICTED: Stomoxys calcitrans DNA replication licensing factor Mcm6 (LOC106081391), mRNA</t>
  </si>
  <si>
    <t>XM_013260675.1</t>
  </si>
  <si>
    <t>SCAU006854</t>
  </si>
  <si>
    <t>PREDICTED: Stomoxys calcitrans protein claret segregational (LOC106093597), transcript variant X1, mRNA</t>
  </si>
  <si>
    <t>XM_013247804.1</t>
  </si>
  <si>
    <t>SCAU014488</t>
  </si>
  <si>
    <t>PREDICTED: Stomoxys calcitrans cytochrome P450 307a1-like (LOC106084243), mRNA</t>
  </si>
  <si>
    <t>XM_013256214.1</t>
  </si>
  <si>
    <t>SCAU015351</t>
  </si>
  <si>
    <t>PREDICTED: Stomoxys calcitrans sterol O-acyltransferase 1 (LOC106090130), mRNA</t>
  </si>
  <si>
    <t>XM_013248295.1</t>
  </si>
  <si>
    <t>SCAU005653</t>
  </si>
  <si>
    <t>PREDICTED: Stomoxys calcitrans HAUS augmin-like complex subunit 6 (LOC106084541), transcript variant X1, mRNA</t>
  </si>
  <si>
    <t>XM_013254449.1</t>
  </si>
  <si>
    <t>SCAU002837</t>
  </si>
  <si>
    <t>PREDICTED: Stomoxys calcitrans dnaJ homolog subfamily C member 25 homolog (LOC106088775), mRNA</t>
  </si>
  <si>
    <t>XR_001221206.1</t>
  </si>
  <si>
    <t>SCAU007200</t>
  </si>
  <si>
    <t>PREDICTED: Stomoxys calcitrans uncharacterized LOC106086925 (LOC106086925), ncRNA</t>
  </si>
  <si>
    <t>XM_013257517.1</t>
  </si>
  <si>
    <t>SCAU008438</t>
  </si>
  <si>
    <t>PREDICTED: Stomoxys calcitrans nucleosomal histone kinase 1 (LOC106091093), transcript variant X1, mRNA</t>
  </si>
  <si>
    <t>XM_013255808.1</t>
  </si>
  <si>
    <t>SCAU006823</t>
  </si>
  <si>
    <t>PREDICTED: Stomoxys calcitrans transmembrane protein 223 (LOC106089816), mRNA</t>
  </si>
  <si>
    <t>XM_013257266.1</t>
  </si>
  <si>
    <t>SCAU013238</t>
  </si>
  <si>
    <t>PREDICTED: Stomoxys calcitrans membrane-associated tyrosine- and threonine-specific cdc2-inhibitory kinase (LOC106090911), mRNA</t>
  </si>
  <si>
    <t>XM_013255782.1</t>
  </si>
  <si>
    <t>SCAU010247</t>
  </si>
  <si>
    <t>PREDICTED: Stomoxys calcitrans protein SEC13 homolog (LOC106089792), mRNA</t>
  </si>
  <si>
    <t>XM_013263976.1</t>
  </si>
  <si>
    <t>SCAU008255</t>
  </si>
  <si>
    <t>PREDICTED: Stomoxys calcitrans ribonuclease H2 subunit C (LOC106096299), mRNA</t>
  </si>
  <si>
    <t>XM_013252398.1</t>
  </si>
  <si>
    <t>SCAU000698</t>
  </si>
  <si>
    <t>PREDICTED: Stomoxys calcitrans uncharacterized LOC106087373 (LOC106087373), mRNA</t>
  </si>
  <si>
    <t>XM_013259699.1</t>
  </si>
  <si>
    <t>SCAU004569</t>
  </si>
  <si>
    <t>PREDICTED: Stomoxys calcitrans 60S ribosomal protein L10a-2 (LOC106092774), mRNA</t>
  </si>
  <si>
    <t>XM_013242010.1</t>
  </si>
  <si>
    <t>SCAU016271</t>
  </si>
  <si>
    <t>PREDICTED: Stomoxys calcitrans uncharacterized LOC106080593 (LOC106080593), transcript variant X1, mRNA</t>
  </si>
  <si>
    <t>XM_013259943.1</t>
  </si>
  <si>
    <t>SCAU002339</t>
  </si>
  <si>
    <t>PREDICTED: Stomoxys calcitrans phenoloxidase 2-like (LOC106092982), mRNA</t>
  </si>
  <si>
    <t>XM_013246350.1</t>
  </si>
  <si>
    <t>SCAU004015</t>
  </si>
  <si>
    <t>PREDICTED: Stomoxys calcitrans endonuclease III-like protein 1 (LOC106083395), transcript variant X1, mRNA</t>
  </si>
  <si>
    <t>XM_013260891.1</t>
  </si>
  <si>
    <t>SCAU014046</t>
  </si>
  <si>
    <t>PREDICTED: Stomoxys calcitrans 39S ribosomal protein L27, mitochondrial (LOC106093751), mRNA</t>
  </si>
  <si>
    <t>XM_013242891.1</t>
  </si>
  <si>
    <t>SCAU001393</t>
  </si>
  <si>
    <t>PREDICTED: Stomoxys calcitrans translocon-associated protein subunit gamma (LOC106081136), mRNA</t>
  </si>
  <si>
    <t>XM_013258976.1</t>
  </si>
  <si>
    <t>SCAU010455</t>
  </si>
  <si>
    <t>PREDICTED: Stomoxys calcitrans nucleoporin Nup43 (LOC106092197), mRNA</t>
  </si>
  <si>
    <t>XR_001220336.1</t>
  </si>
  <si>
    <t>SCAU009050</t>
  </si>
  <si>
    <t>PREDICTED: Stomoxys calcitrans uncharacterized LOC106081245 (LOC106081245), ncRNA</t>
  </si>
  <si>
    <t>XM_013249034.1</t>
  </si>
  <si>
    <t>SCAU011236</t>
  </si>
  <si>
    <t>PREDICTED: Stomoxys calcitrans 26S protease regulatory subunit 10B (LOC106085035), mRNA</t>
  </si>
  <si>
    <t>XM_013255570.1</t>
  </si>
  <si>
    <t>SCAU015822</t>
  </si>
  <si>
    <t>PREDICTED: Stomoxys calcitrans coiled-coil domain-containing protein 86 (LOC106089648), mRNA</t>
  </si>
  <si>
    <t>XM_013245029.1</t>
  </si>
  <si>
    <t>SCAU007261</t>
  </si>
  <si>
    <t>PREDICTED: Stomoxys calcitrans UPF0568 protein C14orf166 (LOC106082484), mRNA</t>
  </si>
  <si>
    <t>XM_013243215.1</t>
  </si>
  <si>
    <t>SCAU014408</t>
  </si>
  <si>
    <t>PREDICTED: Stomoxys calcitrans cell division control protein 2 cognate (LOC106081326), mRNA</t>
  </si>
  <si>
    <t>XM_013257470.1</t>
  </si>
  <si>
    <t>SCAU000137</t>
  </si>
  <si>
    <t>PREDICTED: Stomoxys calcitrans digestive cysteine proteinase 1 (LOC106091062), mRNA</t>
  </si>
  <si>
    <t>XM_013249638.1</t>
  </si>
  <si>
    <t>SCAU012538</t>
  </si>
  <si>
    <t>PREDICTED: Stomoxys calcitrans mRNA turnover protein 4 homolog (LOC106085407), mRNA</t>
  </si>
  <si>
    <t>XM_013248307.1</t>
  </si>
  <si>
    <t>SCAU011092</t>
  </si>
  <si>
    <t>PREDICTED: Stomoxys calcitrans survival motor neuron protein (LOC106084551), mRNA</t>
  </si>
  <si>
    <t>XM_013242680.1</t>
  </si>
  <si>
    <t>SCAU011003</t>
  </si>
  <si>
    <t>PREDICTED: Stomoxys calcitrans mesencephalic astrocyte-derived neurotrophic factor homolog (LOC106081009), mRNA</t>
  </si>
  <si>
    <t>XM_013251231.1</t>
  </si>
  <si>
    <t>SCAU004627</t>
  </si>
  <si>
    <t>PREDICTED: Stomoxys calcitrans TP53-regulated inhibitor of apoptosis 1-like (LOC106086523), mRNA</t>
  </si>
  <si>
    <t>XM_013255538.1</t>
  </si>
  <si>
    <t>SCAU000653</t>
  </si>
  <si>
    <t>PREDICTED: Stomoxys calcitrans mannose-P-dolichol utilization defect 1 protein homolog (LOC106089629), transcript variant X1, mRNA</t>
  </si>
  <si>
    <t>XM_013257503.1</t>
  </si>
  <si>
    <t>SCAU012248</t>
  </si>
  <si>
    <t>PREDICTED: Stomoxys calcitrans uncharacterized LOC106091083 (LOC106091083), mRNA</t>
  </si>
  <si>
    <t>XM_013249141.1</t>
  </si>
  <si>
    <t>SCAU004073</t>
  </si>
  <si>
    <t>PREDICTED: Stomoxys calcitrans protein BUD31 homolog (LOC106085103), transcript variant X1, mRNA</t>
  </si>
  <si>
    <t>XM_013259800.1</t>
  </si>
  <si>
    <t>SCAU002658</t>
  </si>
  <si>
    <t>PREDICTED: Stomoxys calcitrans protein phosphatase 1 regulatory subunit 11 (LOC106092862), mRNA</t>
  </si>
  <si>
    <t>XM_013254743.1</t>
  </si>
  <si>
    <t>SCAU004308</t>
  </si>
  <si>
    <t>PREDICTED: Stomoxys calcitrans 28S ribosomal protein S14, mitochondrial (LOC106089003), mRNA</t>
  </si>
  <si>
    <t>XM_013254543.1</t>
  </si>
  <si>
    <t>SCAU013530</t>
  </si>
  <si>
    <t>PREDICTED: Stomoxys calcitrans ran GTPase-activating protein (LOC106088844), mRNA</t>
  </si>
  <si>
    <t>XM_013262777.1</t>
  </si>
  <si>
    <t>SCAU012110</t>
  </si>
  <si>
    <t>PREDICTED: Stomoxys calcitrans NADH dehydrogenase [ubiquinone] 1 beta subcomplex subunit 3 (LOC106095546), transcript variant X1, mRNA</t>
  </si>
  <si>
    <t>XM_013261586.1</t>
  </si>
  <si>
    <t>SCAU003752</t>
  </si>
  <si>
    <t>PREDICTED: Stomoxys calcitrans zinc finger protein 706-like (LOC106094374), transcript variant X1, mRNA</t>
  </si>
  <si>
    <t>XM_013252779.1</t>
  </si>
  <si>
    <t>SCAU013761</t>
  </si>
  <si>
    <t>PREDICTED: Stomoxys calcitrans cleft lip and palate transmembrane protein 1-like protein (LOC106087657), mRNA</t>
  </si>
  <si>
    <t>XM_013261488.1</t>
  </si>
  <si>
    <t>SCAU008738</t>
  </si>
  <si>
    <t>PREDICTED: Stomoxys calcitrans splicing factor 3A subunit 3 (LOC106094252), mRNA</t>
  </si>
  <si>
    <t>XM_013259064.1</t>
  </si>
  <si>
    <t>SCAU010163</t>
  </si>
  <si>
    <t>PREDICTED: Stomoxys calcitrans N-acetylglucosamine-1-phosphotransferase subunits alpha/beta (LOC106092261), transcript variant X1, mRNA</t>
  </si>
  <si>
    <t>XM_013260621.1</t>
  </si>
  <si>
    <t>SCAU016472</t>
  </si>
  <si>
    <t>PREDICTED: Stomoxys calcitrans THO complex subunit 6 (LOC106093553), mRNA</t>
  </si>
  <si>
    <t>XM_013245248.1</t>
  </si>
  <si>
    <t>SCAU003875</t>
  </si>
  <si>
    <t>PREDICTED: Stomoxys calcitrans N-glycosylase/DNA lyase (LOC106082626), transcript variant X1, mRNA</t>
  </si>
  <si>
    <t>XM_013241844.1</t>
  </si>
  <si>
    <t>SCAU007210</t>
  </si>
  <si>
    <t>PREDICTED: Stomoxys calcitrans NADH dehydrogenase [ubiquinone] 1 beta subcomplex subunit 9 (LOC106080450), mRNA</t>
  </si>
  <si>
    <t>XM_013249841.1</t>
  </si>
  <si>
    <t>SCAU008701</t>
  </si>
  <si>
    <t>PREDICTED: Stomoxys calcitrans replication factor C subunit 2 (LOC106085540), mRNA</t>
  </si>
  <si>
    <t>XM_013258926.1</t>
  </si>
  <si>
    <t>SCAU010901</t>
  </si>
  <si>
    <t>PREDICTED: Stomoxys calcitrans L-xylulose reductase (LOC106092153), mRNA</t>
  </si>
  <si>
    <t>XM_013248486.1</t>
  </si>
  <si>
    <t>SCAU011445</t>
  </si>
  <si>
    <t>PREDICTED: Stomoxys calcitrans translocon-associated protein subunit delta (LOC106084642), mRNA</t>
  </si>
  <si>
    <t>XM_013252605.1</t>
  </si>
  <si>
    <t>SCAU000707</t>
  </si>
  <si>
    <t>PREDICTED: Stomoxys calcitrans cyclin-dependent kinase 7 (LOC106087544), mRNA</t>
  </si>
  <si>
    <t>XM_013260727.1</t>
  </si>
  <si>
    <t>SCAU009088</t>
  </si>
  <si>
    <t>PREDICTED: Stomoxys calcitrans coiled-coil domain-containing protein 58 (LOC106093623), mRNA</t>
  </si>
  <si>
    <t>XM_013251455.1</t>
  </si>
  <si>
    <t>SCAU002898</t>
  </si>
  <si>
    <t>PREDICTED: Stomoxys calcitrans DNA repair protein complementing XP-A cells homolog (LOC106086685), mRNA</t>
  </si>
  <si>
    <t>XM_013262944.1</t>
  </si>
  <si>
    <t>SCAU012854</t>
  </si>
  <si>
    <t>PREDICTED: Stomoxys calcitrans protein CutA homolog (LOC106095660), mRNA</t>
  </si>
  <si>
    <t>XM_013246557.1</t>
  </si>
  <si>
    <t>SCAU007890</t>
  </si>
  <si>
    <t>PREDICTED: Stomoxys calcitrans modifier of mdg4-like (LOC106083492), transcript variant X18, mRNA</t>
  </si>
  <si>
    <t>XM_013244821.1</t>
  </si>
  <si>
    <t>SCAU015864</t>
  </si>
  <si>
    <t>PREDICTED: Stomoxys calcitrans vacuolar protein-sorting-associated protein 25 (LOC106082362), mRNA</t>
  </si>
  <si>
    <t>XM_013259572.1</t>
  </si>
  <si>
    <t>SCAU003303</t>
  </si>
  <si>
    <t>PREDICTED: Stomoxys calcitrans surfeit locus protein 6 homolog (LOC106092667), mRNA</t>
  </si>
  <si>
    <t>XR_001220202.1</t>
  </si>
  <si>
    <t>SCAU016371</t>
  </si>
  <si>
    <t>PREDICTED: Stomoxys calcitrans uncharacterized LOC106080463 (LOC106080463), ncRNA</t>
  </si>
  <si>
    <t>XM_013247776.1</t>
  </si>
  <si>
    <t>SCAU002343</t>
  </si>
  <si>
    <t>PREDICTED: Stomoxys calcitrans 40S ribosomal protein S12, mitochondrial (LOC106084226), transcript variant X1, mRNA</t>
  </si>
  <si>
    <t>XM_013249692.1</t>
  </si>
  <si>
    <t>SCAU007124</t>
  </si>
  <si>
    <t>PREDICTED: Stomoxys calcitrans translation initiation factor eIF-2B subunit delta (LOC106085442), transcript variant X1, mRNA</t>
  </si>
  <si>
    <t>XM_013252288.1</t>
  </si>
  <si>
    <t>SCAU002432</t>
  </si>
  <si>
    <t>PREDICTED: Stomoxys calcitrans flap endonuclease 1 (LOC106087297), mRNA</t>
  </si>
  <si>
    <t>XM_013246705.1</t>
  </si>
  <si>
    <t>SCAU010360</t>
  </si>
  <si>
    <t>PREDICTED: Stomoxys calcitrans embryonic stem cell-specific 5-hydroxymethylcytosine-binding protein (LOC106083586), mRNA</t>
  </si>
  <si>
    <t>XM_013245317.1</t>
  </si>
  <si>
    <t>SCAU012375</t>
  </si>
  <si>
    <t>PREDICTED: Stomoxys calcitrans signal peptidase complex subunit 2 (LOC106082668), mRNA</t>
  </si>
  <si>
    <t>XM_013250223.1</t>
  </si>
  <si>
    <t>SCAU008166</t>
  </si>
  <si>
    <t>PREDICTED: Stomoxys calcitrans protein downstream neighbor of son homolog (LOC106085809), transcript variant X1, mRNA</t>
  </si>
  <si>
    <t>XM_013260067.1</t>
  </si>
  <si>
    <t>SCAU001856</t>
  </si>
  <si>
    <t>PREDICTED: Stomoxys calcitrans uncharacterized Golgi apparatus membrane protein-like protein CG5021 (LOC106093082), transcript variant X1, mRNA</t>
  </si>
  <si>
    <t>XM_013255126.1</t>
  </si>
  <si>
    <t>SCAU008098</t>
  </si>
  <si>
    <t>PREDICTED: Stomoxys calcitrans heat shock protein 67B2 (LOC106089306), mRNA</t>
  </si>
  <si>
    <t>XM_013255717.1</t>
  </si>
  <si>
    <t>SCAU013652</t>
  </si>
  <si>
    <t>PREDICTED: Stomoxys calcitrans MD-2-related lipid-recognition protein-like (LOC106089746), mRNA</t>
  </si>
  <si>
    <t>XM_013249900.1</t>
  </si>
  <si>
    <t>SCAU015353</t>
  </si>
  <si>
    <t>PREDICTED: Stomoxys calcitrans THO complex subunit 3 (LOC106085587), mRNA</t>
  </si>
  <si>
    <t>XM_013244132.1</t>
  </si>
  <si>
    <t>SCAU012528</t>
  </si>
  <si>
    <t>PREDICTED: Stomoxys calcitrans otefin (LOC106081876), mRNA</t>
  </si>
  <si>
    <t>XM_013244292.1</t>
  </si>
  <si>
    <t>SCAU000466</t>
  </si>
  <si>
    <t>PREDICTED: Stomoxys calcitrans putative inositol monophosphatase 3 (LOC106081999), mRNA</t>
  </si>
  <si>
    <t>XM_013253688.1</t>
  </si>
  <si>
    <t>SCAU012099</t>
  </si>
  <si>
    <t>PREDICTED: Stomoxys calcitrans ATP-dependent DNA helicase 2 subunit 1 (LOC106088232), mRNA</t>
  </si>
  <si>
    <t>XM_013248939.1</t>
  </si>
  <si>
    <t>SCAU004001</t>
  </si>
  <si>
    <t>PREDICTED: Stomoxys calcitrans ankycorbin (LOC106084952), mRNA</t>
  </si>
  <si>
    <t>XM_013244010.1</t>
  </si>
  <si>
    <t>SCAU016480</t>
  </si>
  <si>
    <t>PREDICTED: Stomoxys calcitrans uncharacterized LOC106081798 (LOC106081798), mRNA</t>
  </si>
  <si>
    <t>XM_013257106.1</t>
  </si>
  <si>
    <t>SCAU010143</t>
  </si>
  <si>
    <t>PREDICTED: Stomoxys calcitrans 39S ribosomal protein L52, mitochondrial (LOC106090800), mRNA</t>
  </si>
  <si>
    <t>XM_013261220.1</t>
  </si>
  <si>
    <t>SCAU008906</t>
  </si>
  <si>
    <t>PREDICTED: Stomoxys calcitrans centrosomal protein of 135 kDa (LOC106094046), mRNA</t>
  </si>
  <si>
    <t>XM_013259761.1</t>
  </si>
  <si>
    <t>SCAU003846</t>
  </si>
  <si>
    <t>PREDICTED: Stomoxys calcitrans HIG1 domain family member 2A, mitochondrial (LOC106092833), mRNA</t>
  </si>
  <si>
    <t>XM_013252684.1</t>
  </si>
  <si>
    <t>SCAU014366</t>
  </si>
  <si>
    <t>PREDICTED: Stomoxys calcitrans 39S ribosomal protein L42, mitochondrial (LOC106087591), mRNA</t>
  </si>
  <si>
    <t>XM_013260615.1</t>
  </si>
  <si>
    <t>SCAU011647</t>
  </si>
  <si>
    <t>PREDICTED: Stomoxys calcitrans probable phosphomannomutase (LOC106093549), mRNA</t>
  </si>
  <si>
    <t>XM_013243379.1</t>
  </si>
  <si>
    <t>SCAU008241</t>
  </si>
  <si>
    <t>PREDICTED: Stomoxys calcitrans LDLR chaperone boca (LOC106081441), mRNA</t>
  </si>
  <si>
    <t>XM_013257790.1</t>
  </si>
  <si>
    <t>SCAU001928</t>
  </si>
  <si>
    <t>PREDICTED: Stomoxys calcitrans trypsin-like (LOC106091312), mRNA</t>
  </si>
  <si>
    <t>XM_013261320.1</t>
  </si>
  <si>
    <t>SCAU011192</t>
  </si>
  <si>
    <t>PREDICTED: Stomoxys calcitrans uncharacterized LOC106094132 (LOC106094132), mRNA</t>
  </si>
  <si>
    <t>XM_013258700.1</t>
  </si>
  <si>
    <t>SCAU006518</t>
  </si>
  <si>
    <t>PREDICTED: Stomoxys calcitrans structural maintenance of chromosomes protein 5-like (LOC106091973), mRNA</t>
  </si>
  <si>
    <t>XM_013255395.1</t>
  </si>
  <si>
    <t>SCAU003334</t>
  </si>
  <si>
    <t>PREDICTED: Stomoxys calcitrans WAP, Kazal, immunoglobulin, Kunitz and NTR domain-containing protein 2 (LOC106089548), mRNA</t>
  </si>
  <si>
    <t>XM_013242682.1</t>
  </si>
  <si>
    <t>SCAU000838</t>
  </si>
  <si>
    <t>PREDICTED: Stomoxys calcitrans transcription termination factor 2 (LOC106081011), mRNA</t>
  </si>
  <si>
    <t>XM_013246168.1</t>
  </si>
  <si>
    <t>SCAU000220</t>
  </si>
  <si>
    <t>PREDICTED: Stomoxys calcitrans lectin subunit alpha-like (LOC106083255), mRNA</t>
  </si>
  <si>
    <t>XM_013255004.1</t>
  </si>
  <si>
    <t>SCAU003410</t>
  </si>
  <si>
    <t>PREDICTED: Stomoxys calcitrans ER membrane protein complex subunit 6 (LOC106089208), mRNA</t>
  </si>
  <si>
    <t>XM_013262589.1</t>
  </si>
  <si>
    <t>SCAU000546</t>
  </si>
  <si>
    <t>PREDICTED: Stomoxys calcitrans uncharacterized LOC106095355 (LOC106095355), mRNA</t>
  </si>
  <si>
    <t>XM_013261938.1</t>
  </si>
  <si>
    <t>SCAU009881</t>
  </si>
  <si>
    <t>PREDICTED: Stomoxys calcitrans histone deacetylase Rpd3 (LOC106094705), mRNA</t>
  </si>
  <si>
    <t>XM_013249338.1</t>
  </si>
  <si>
    <t>SCAU002165</t>
  </si>
  <si>
    <t>PREDICTED: Stomoxys calcitrans uncharacterized LOC106085212 (LOC106085212), mRNA</t>
  </si>
  <si>
    <t>XM_013250944.1</t>
  </si>
  <si>
    <t>SCAU016564</t>
  </si>
  <si>
    <t>PREDICTED: Stomoxys calcitrans protein valois (LOC106086314), transcript variant X1, mRNA</t>
  </si>
  <si>
    <t>XM_013257508.1</t>
  </si>
  <si>
    <t>SCAU001476</t>
  </si>
  <si>
    <t>PREDICTED: Stomoxys calcitrans integrator complex subunit 12 (LOC106091087), mRNA</t>
  </si>
  <si>
    <t>XM_013259308.1</t>
  </si>
  <si>
    <t>SCAU011637</t>
  </si>
  <si>
    <t>PREDICTED: Stomoxys calcitrans protein big brother (LOC106092438), mRNA</t>
  </si>
  <si>
    <t>XM_013255770.1</t>
  </si>
  <si>
    <t>SCAU006064</t>
  </si>
  <si>
    <t>PREDICTED: Stomoxys calcitrans ER membrane protein complex subunit 4 (LOC106089786), mRNA</t>
  </si>
  <si>
    <t>XM_013253840.1</t>
  </si>
  <si>
    <t>SCAU005452</t>
  </si>
  <si>
    <t>PREDICTED: Stomoxys calcitrans death domain-associated protein 6 (LOC106088360), mRNA</t>
  </si>
  <si>
    <t>XM_013244396.1</t>
  </si>
  <si>
    <t>SCAU015186</t>
  </si>
  <si>
    <t>PREDICTED: Stomoxys calcitrans recombination repair protein 1 (LOC106082079), mRNA</t>
  </si>
  <si>
    <t>XM_013255053.1</t>
  </si>
  <si>
    <t>SCAU007925</t>
  </si>
  <si>
    <t>PREDICTED: Stomoxys calcitrans DNA-directed RNA polymerase II subunit RPB7 (LOC106089240), mRNA</t>
  </si>
  <si>
    <t>XM_013254972.1</t>
  </si>
  <si>
    <t>SCAU000893</t>
  </si>
  <si>
    <t>PREDICTED: Stomoxys calcitrans uncharacterized LOC106089184 (LOC106089184), mRNA</t>
  </si>
  <si>
    <t>XM_013250203.1</t>
  </si>
  <si>
    <t>SCAU003762</t>
  </si>
  <si>
    <t>PREDICTED: Stomoxys calcitrans intracellular protein transport protein USO1 (LOC106085789), mRNA</t>
  </si>
  <si>
    <t>XM_013247686.1</t>
  </si>
  <si>
    <t>SCAU010804</t>
  </si>
  <si>
    <t>PREDICTED: Stomoxys calcitrans ribosomal RNA small subunit methyltransferase NEP1 (LOC106084172), mRNA</t>
  </si>
  <si>
    <t>XM_013242016.1</t>
  </si>
  <si>
    <t>SCAU003319</t>
  </si>
  <si>
    <t>PREDICTED: Stomoxys calcitrans uncharacterized LOC106080599 (LOC106080599), mRNA</t>
  </si>
  <si>
    <t>XM_013252760.1</t>
  </si>
  <si>
    <t>SCAU008441</t>
  </si>
  <si>
    <t>PREDICTED: Stomoxys calcitrans U3 small nucleolar RNA-interacting protein 2 (LOC106087645), mRNA</t>
  </si>
  <si>
    <t>XM_013244300.1</t>
  </si>
  <si>
    <t>SCAU014856</t>
  </si>
  <si>
    <t>PREDICTED: Stomoxys calcitrans UV excision repair protein RAD23 homolog A-like (LOC106082005), mRNA</t>
  </si>
  <si>
    <t>XM_013254017.1</t>
  </si>
  <si>
    <t>SCAU003125</t>
  </si>
  <si>
    <t>PREDICTED: Stomoxys calcitrans inactive peptidyl-prolyl cis-trans isomerase shutdown (LOC106088491), transcript variant X1, mRNA</t>
  </si>
  <si>
    <t>XR_001221421.1</t>
  </si>
  <si>
    <t>SCAU007817</t>
  </si>
  <si>
    <t>PREDICTED: Stomoxys calcitrans uncharacterized LOC106088325 (LOC106088325), ncRNA</t>
  </si>
  <si>
    <t>XM_013255576.1</t>
  </si>
  <si>
    <t>SCAU009896</t>
  </si>
  <si>
    <t>PREDICTED: Stomoxys calcitrans regulator of telomere elongation helicase 1 homolog (LOC106089653), mRNA</t>
  </si>
  <si>
    <t>XM_013248032.1</t>
  </si>
  <si>
    <t>SCAU002725</t>
  </si>
  <si>
    <t>PREDICTED: Stomoxys calcitrans 40S ribosomal protein S9 (LOC106084389), mRNA</t>
  </si>
  <si>
    <t>XM_013251749.1</t>
  </si>
  <si>
    <t>SCAU000723</t>
  </si>
  <si>
    <t>PREDICTED: Stomoxys calcitrans uncharacterized LOC106086931 (LOC106086931), mRNA</t>
  </si>
  <si>
    <t>XM_013248578.1</t>
  </si>
  <si>
    <t>SCAU009253</t>
  </si>
  <si>
    <t>PREDICTED: Stomoxys calcitrans uncharacterized LOC106084701 (LOC106084701), mRNA</t>
  </si>
  <si>
    <t>XM_013252822.1</t>
  </si>
  <si>
    <t>SCAU003671</t>
  </si>
  <si>
    <t>PREDICTED: Stomoxys calcitrans J domain-containing protein CG6693 (LOC106087682), mRNA</t>
  </si>
  <si>
    <t>XM_013246951.1</t>
  </si>
  <si>
    <t>SCAU014957</t>
  </si>
  <si>
    <t>PREDICTED: Stomoxys calcitrans proteasome subunit beta type-6 (LOC106083731), mRNA</t>
  </si>
  <si>
    <t>XM_013263565.1</t>
  </si>
  <si>
    <t>SCAU003694</t>
  </si>
  <si>
    <t>PREDICTED: Stomoxys calcitrans RING-box protein 1A (LOC106096045), mRNA</t>
  </si>
  <si>
    <t>XM_013264061.1</t>
  </si>
  <si>
    <t>SCAU014213</t>
  </si>
  <si>
    <t>PREDICTED: Stomoxys calcitrans RNA-binding protein 42 (LOC106096358), mRNA</t>
  </si>
  <si>
    <t>XM_013260966.1</t>
  </si>
  <si>
    <t>SCAU015988</t>
  </si>
  <si>
    <t>PREDICTED: Stomoxys calcitrans regulator of chromosome condensation (LOC106093806), mRNA</t>
  </si>
  <si>
    <t>XM_013257388.1</t>
  </si>
  <si>
    <t>SCAU007653</t>
  </si>
  <si>
    <t>PREDICTED: Stomoxys calcitrans nuclear cap-binding protein subunit 2 (LOC106091005), mRNA</t>
  </si>
  <si>
    <t>XM_013255552.1</t>
  </si>
  <si>
    <t>SCAU005678</t>
  </si>
  <si>
    <t>PREDICTED: Stomoxys calcitrans inosine triphosphate pyrophosphatase (LOC106089636), mRNA</t>
  </si>
  <si>
    <t>XM_013257507.1</t>
  </si>
  <si>
    <t>SCAU001845</t>
  </si>
  <si>
    <t>PREDICTED: Stomoxys calcitrans histone H2A.v (LOC106091086), mRNA</t>
  </si>
  <si>
    <t>XM_013249765.1</t>
  </si>
  <si>
    <t>SCAU002493</t>
  </si>
  <si>
    <t>PREDICTED: Stomoxys calcitrans 40S ribosomal protein S15Aa (LOC106085493), mRNA</t>
  </si>
  <si>
    <t>XM_013259749.1</t>
  </si>
  <si>
    <t>SCAU014570</t>
  </si>
  <si>
    <t>PREDICTED: Stomoxys calcitrans mRNA cap guanine-N7 methyltransferase (LOC106092821), mRNA</t>
  </si>
  <si>
    <t>XM_013251992.1</t>
  </si>
  <si>
    <t>SCAU002172</t>
  </si>
  <si>
    <t>PREDICTED: Stomoxys calcitrans 40S ribosomal protein S5a (LOC106087060), mRNA</t>
  </si>
  <si>
    <t>XM_013254447.1</t>
  </si>
  <si>
    <t>SCAU012275</t>
  </si>
  <si>
    <t>PREDICTED: Stomoxys calcitrans uncharacterized protein CG1785 (LOC106088774), mRNA</t>
  </si>
  <si>
    <t>XM_013263619.1</t>
  </si>
  <si>
    <t>SCAU013806</t>
  </si>
  <si>
    <t>PREDICTED: Stomoxys calcitrans probable peptidyl-tRNA hydrolase 2 (LOC106096073), mRNA</t>
  </si>
  <si>
    <t>XM_013258347.1</t>
  </si>
  <si>
    <t>SCAU003354</t>
  </si>
  <si>
    <t>PREDICTED: Stomoxys calcitrans uncharacterized LOC106091714 (LOC106091714), mRNA</t>
  </si>
  <si>
    <t>XM_013258310.1</t>
  </si>
  <si>
    <t>SCAU013781</t>
  </si>
  <si>
    <t>PREDICTED: Stomoxys calcitrans vacuolar protein sorting-associated protein 28 homolog (LOC106091699), mRNA</t>
  </si>
  <si>
    <t>XM_013254273.1</t>
  </si>
  <si>
    <t>SCAU006884</t>
  </si>
  <si>
    <t>PREDICTED: Stomoxys calcitrans origin recognition complex subunit 5 (LOC106088656), mRNA</t>
  </si>
  <si>
    <t>XM_013261911.1</t>
  </si>
  <si>
    <t>SCAU014202</t>
  </si>
  <si>
    <t>PREDICTED: Stomoxys calcitrans UPF0587 protein CG4646 (LOC106094677), mRNA</t>
  </si>
  <si>
    <t>XM_013242470.1</t>
  </si>
  <si>
    <t>SCAU001645</t>
  </si>
  <si>
    <t>PREDICTED: Stomoxys calcitrans DNA replication factor Cdt1 (LOC106080869), transcript variant X1, mRNA</t>
  </si>
  <si>
    <t>XM_013249128.1</t>
  </si>
  <si>
    <t>SCAU006972</t>
  </si>
  <si>
    <t>PREDICTED: Stomoxys calcitrans von Willebrand factor D and EGF domain-containing protein (LOC106085091), mRNA</t>
  </si>
  <si>
    <t>XM_013250648.1</t>
  </si>
  <si>
    <t>SCAU002433</t>
  </si>
  <si>
    <t>PREDICTED: Stomoxys calcitrans queuine tRNA-ribosyltransferase subunit QTRTD1 homolog (LOC106086112), mRNA</t>
  </si>
  <si>
    <t>XM_013245020.1</t>
  </si>
  <si>
    <t>SCAU003783</t>
  </si>
  <si>
    <t>PREDICTED: Stomoxys calcitrans 40S ribosomal protein S25 (LOC106082477), mRNA</t>
  </si>
  <si>
    <t>XM_013254692.1</t>
  </si>
  <si>
    <t>SCAU013130</t>
  </si>
  <si>
    <t>PREDICTED: Stomoxys calcitrans nucleoside diphosphate kinase (LOC106088974), mRNA</t>
  </si>
  <si>
    <t>XM_013247467.1</t>
  </si>
  <si>
    <t>SCAU009577</t>
  </si>
  <si>
    <t>PREDICTED: Stomoxys calcitrans DNA-directed RNA polymerase I subunit RPA49 (LOC106084043), transcript variant X1, mRNA</t>
  </si>
  <si>
    <t>XM_013245058.1</t>
  </si>
  <si>
    <t>SCAU009891</t>
  </si>
  <si>
    <t>PREDICTED: Stomoxys calcitrans cytosolic Fe-S cluster assembly factor NUBP2 homolog (LOC106082503), mRNA</t>
  </si>
  <si>
    <t>XM_013251293.1</t>
  </si>
  <si>
    <t>SCAU001496</t>
  </si>
  <si>
    <t>PREDICTED: Stomoxys calcitrans 39S ribosomal protein L16, mitochondrial (LOC106086564), mRNA</t>
  </si>
  <si>
    <t>XM_013260798.1</t>
  </si>
  <si>
    <t>SCAU000161</t>
  </si>
  <si>
    <t>PREDICTED: Stomoxys calcitrans endoplasmic reticulum-Golgi intermediate compartment protein 3 (LOC106093680), mRNA</t>
  </si>
  <si>
    <t>XM_013250934.1</t>
  </si>
  <si>
    <t>SCAU007421</t>
  </si>
  <si>
    <t>PREDICTED: Stomoxys calcitrans inhibitor of growth protein 5 (LOC106086311), transcript variant X1, mRNA</t>
  </si>
  <si>
    <t>XM_013251526.1</t>
  </si>
  <si>
    <t>SCAU015724</t>
  </si>
  <si>
    <t>PREDICTED: Stomoxys calcitrans uncharacterized LOC106086739 (LOC106086739), mRNA</t>
  </si>
  <si>
    <t>XM_013246687.1</t>
  </si>
  <si>
    <t>SCAU009800</t>
  </si>
  <si>
    <t>PREDICTED: Stomoxys calcitrans gamma-tubulin complex component 2 homolog (LOC106083572), transcript variant X1, mRNA</t>
  </si>
  <si>
    <t>XM_013261690.1</t>
  </si>
  <si>
    <t>SCAU005605</t>
  </si>
  <si>
    <t>PREDICTED: Stomoxys calcitrans U6 snRNA-associated Sm-like protein LSm2 (LOC106094469), mRNA</t>
  </si>
  <si>
    <t>XM_013253604.1</t>
  </si>
  <si>
    <t>SCAU004143</t>
  </si>
  <si>
    <t>PREDICTED: Stomoxys calcitrans lactoylglutathione lyase (LOC106088202), transcript variant X1, mRNA</t>
  </si>
  <si>
    <t>XM_013255458.1</t>
  </si>
  <si>
    <t>SCAU013447</t>
  </si>
  <si>
    <t>PREDICTED: Stomoxys calcitrans uncharacterized LOC106089579 (LOC106089579), transcript variant X1, mRNA</t>
  </si>
  <si>
    <t>XM_013257070.1</t>
  </si>
  <si>
    <t>SCAU002399</t>
  </si>
  <si>
    <t>PREDICTED: Stomoxys calcitrans uncharacterized LOC106090775 (LOC106090775), mRNA</t>
  </si>
  <si>
    <t>XM_013246271.1</t>
  </si>
  <si>
    <t>SCAU012403</t>
  </si>
  <si>
    <t>PREDICTED: Stomoxys calcitrans golgin subfamily A member 6-like protein 2 (LOC106083332), mRNA</t>
  </si>
  <si>
    <t>XM_013248444.1</t>
  </si>
  <si>
    <t>SCAU012554</t>
  </si>
  <si>
    <t>PREDICTED: Stomoxys calcitrans tudor domain-containing protein 1 (LOC106084621), transcript variant X1, mRNA</t>
  </si>
  <si>
    <t>XM_013260800.1</t>
  </si>
  <si>
    <t>SCAU007868</t>
  </si>
  <si>
    <t>PREDICTED: Stomoxys calcitrans reactive oxygen species modulator 1 (LOC106093682), mRNA</t>
  </si>
  <si>
    <t>XM_013261224.1</t>
  </si>
  <si>
    <t>SCAU004330</t>
  </si>
  <si>
    <t>PREDICTED: Stomoxys calcitrans protein YIPF5 (LOC106094050), transcript variant X1, mRNA</t>
  </si>
  <si>
    <t>XM_013247032.1</t>
  </si>
  <si>
    <t>SCAU014003</t>
  </si>
  <si>
    <t>PREDICTED: Stomoxys calcitrans uncharacterized LOC106083780 (LOC106083780), mRNA</t>
  </si>
  <si>
    <t>XM_013263200.1</t>
  </si>
  <si>
    <t>SCAU002715</t>
  </si>
  <si>
    <t>PREDICTED: Stomoxys calcitrans muscle M-line assembly protein unc-89 (LOC106095815), mRNA</t>
  </si>
  <si>
    <t>XM_013258621.1</t>
  </si>
  <si>
    <t>SCAU005223</t>
  </si>
  <si>
    <t>PREDICTED: Stomoxys calcitrans DNA repair endonuclease XPF (LOC106091920), transcript variant X1, mRNA</t>
  </si>
  <si>
    <t>XM_013242790.1</t>
  </si>
  <si>
    <t>SCAU004577</t>
  </si>
  <si>
    <t>PREDICTED: Stomoxys calcitrans 3-hydroxyacyl-CoA dehydrogenase type-2 (LOC106081076), transcript variant X1, mRNA</t>
  </si>
  <si>
    <t>XM_013245498.1</t>
  </si>
  <si>
    <t>SCAU003108</t>
  </si>
  <si>
    <t>PREDICTED: Stomoxys calcitrans myosin-G heavy chain (LOC106082768), transcript variant X1, mRNA</t>
  </si>
  <si>
    <t>XM_013244830.1</t>
  </si>
  <si>
    <t>SCAU003255</t>
  </si>
  <si>
    <t>PREDICTED: Stomoxys calcitrans uncharacterized LOC106082370 (LOC106082370), mRNA</t>
  </si>
  <si>
    <t>XM_013243276.1</t>
  </si>
  <si>
    <t>SCAU007709</t>
  </si>
  <si>
    <t>PREDICTED: Stomoxys calcitrans 60S ribosomal protein L24 (LOC106081374), mRNA</t>
  </si>
  <si>
    <t>XM_013260168.1</t>
  </si>
  <si>
    <t>SCAU008050</t>
  </si>
  <si>
    <t>PREDICTED: Stomoxys calcitrans nucleoporin NUP53 (LOC106093153), transcript variant X1, mRNA</t>
  </si>
  <si>
    <t>XM_013245356.1</t>
  </si>
  <si>
    <t>SCAU002666</t>
  </si>
  <si>
    <t>PREDICTED: Stomoxys calcitrans U1 small nuclear ribonucleoprotein A (LOC106082692), mRNA</t>
  </si>
  <si>
    <t>XM_013253685.1</t>
  </si>
  <si>
    <t>SCAU007600</t>
  </si>
  <si>
    <t>PREDICTED: Stomoxys calcitrans succinate dehydrogenase cytochrome b560 subunit, mitochondrial (LOC106088262), mRNA</t>
  </si>
  <si>
    <t>XM_013255217.1</t>
  </si>
  <si>
    <t>SCAU002309</t>
  </si>
  <si>
    <t>PREDICTED: Stomoxys calcitrans protein RCC2 homolog (LOC106089387), transcript variant X1, mRNA</t>
  </si>
  <si>
    <t>XM_013262361.1</t>
  </si>
  <si>
    <t>SCAU011790</t>
  </si>
  <si>
    <t>PREDICTED: Stomoxys calcitrans zinc finger protein 37 homolog (LOC106095112), mRNA</t>
  </si>
  <si>
    <t>XM_013262711.1</t>
  </si>
  <si>
    <t>SCAU009140</t>
  </si>
  <si>
    <t>PREDICTED: Stomoxys calcitrans protein NASP homolog (LOC106095473), mRNA</t>
  </si>
  <si>
    <t>XM_013250791.1</t>
  </si>
  <si>
    <t>SCAU008142</t>
  </si>
  <si>
    <t>PREDICTED: Stomoxys calcitrans probable isoaspartyl peptidase/L-asparaginase CG7860 (LOC106086217), mRNA</t>
  </si>
  <si>
    <t>XM_013256405.1</t>
  </si>
  <si>
    <t>SCAU011823</t>
  </si>
  <si>
    <t>PREDICTED: Stomoxys calcitrans poly [ADP-ribose] polymerase (LOC106090270), mRNA</t>
  </si>
  <si>
    <t>XM_013259213.1</t>
  </si>
  <si>
    <t>SCAU008957</t>
  </si>
  <si>
    <t>PREDICTED: Stomoxys calcitrans polypeptide N-acetylgalactosaminyltransferase 35A (LOC106092373), mRNA</t>
  </si>
  <si>
    <t>XM_013251915.1</t>
  </si>
  <si>
    <t>SCAU008256</t>
  </si>
  <si>
    <t>PREDICTED: Stomoxys calcitrans 39 kDa FK506-binding nuclear protein (LOC106087037), mRNA</t>
  </si>
  <si>
    <t>XM_013259849.1</t>
  </si>
  <si>
    <t>SCAU007775</t>
  </si>
  <si>
    <t>PREDICTED: Stomoxys calcitrans CDGSH iron-sulfur domain-containing protein 2 homolog (LOC106092900), transcript variant X1, mRNA</t>
  </si>
  <si>
    <t>XM_013245152.1</t>
  </si>
  <si>
    <t>SCAU003493</t>
  </si>
  <si>
    <t>PREDICTED: Stomoxys calcitrans structural maintenance of chromosomes protein 2 (LOC106082563), mRNA</t>
  </si>
  <si>
    <t>XM_013255797.1</t>
  </si>
  <si>
    <t>SCAU004156</t>
  </si>
  <si>
    <t>PREDICTED: Stomoxys calcitrans dnaJ homolog subfamily C member 8-like (LOC106089805), mRNA</t>
  </si>
  <si>
    <t>XM_013263459.1</t>
  </si>
  <si>
    <t>SCAU000651</t>
  </si>
  <si>
    <t>PREDICTED: Stomoxys calcitrans serine protease gd (LOC106095973), mRNA</t>
  </si>
  <si>
    <t>XM_013243378.1</t>
  </si>
  <si>
    <t>SCAU006170</t>
  </si>
  <si>
    <t>PREDICTED: Stomoxys calcitrans ribulose-phosphate 3-epimerase (LOC106081440), mRNA</t>
  </si>
  <si>
    <t>XM_013261077.1</t>
  </si>
  <si>
    <t>SCAU005702</t>
  </si>
  <si>
    <t>PREDICTED: Stomoxys calcitrans hydroxymethylglutaryl-CoA lyase, mitochondrial (LOC106093911), transcript variant X1, mRNA</t>
  </si>
  <si>
    <t>XM_013255157.1</t>
  </si>
  <si>
    <t>SCAU005670</t>
  </si>
  <si>
    <t>PREDICTED: Stomoxys calcitrans cold shock domain-containing protein CG9705 (LOC106089338), mRNA</t>
  </si>
  <si>
    <t>XM_013249488.1</t>
  </si>
  <si>
    <t>SCAU016056</t>
  </si>
  <si>
    <t>PREDICTED: Stomoxys calcitrans phospholipase D3-like (LOC106085294), mRNA</t>
  </si>
  <si>
    <t>XM_013255240.1</t>
  </si>
  <si>
    <t>SCAU005850</t>
  </si>
  <si>
    <t>PREDICTED: Stomoxys calcitrans ubiquitin-fold modifier-conjugating enzyme 1 (LOC106089401), mRNA</t>
  </si>
  <si>
    <t>XM_013242006.1</t>
  </si>
  <si>
    <t>SCAU003765</t>
  </si>
  <si>
    <t>PREDICTED: Stomoxys calcitrans uncharacterized LOC106080588 (LOC106080588), mRNA</t>
  </si>
  <si>
    <t>XM_013258775.1</t>
  </si>
  <si>
    <t>SCAU008538</t>
  </si>
  <si>
    <t>PREDICTED: Stomoxys calcitrans MICOS complex subunit Mic10-like (LOC106092035), mRNA</t>
  </si>
  <si>
    <t>XM_013246389.1</t>
  </si>
  <si>
    <t>SCAU015660</t>
  </si>
  <si>
    <t>PREDICTED: Stomoxys calcitrans cathepsin L1 (LOC106083421), transcript variant X1, mRNA</t>
  </si>
  <si>
    <t>XM_013263738.1</t>
  </si>
  <si>
    <t>SCAU006271</t>
  </si>
  <si>
    <t>PREDICTED: Stomoxys calcitrans protein midgut expression 1 (LOC106096151), mRNA</t>
  </si>
  <si>
    <t>XM_013263740.1</t>
  </si>
  <si>
    <t>SCAU011109</t>
  </si>
  <si>
    <t>PREDICTED: Stomoxys calcitrans DNA-directed RNA polymerases I, II, and III subunit RPABC3 (LOC106096153), mRNA</t>
  </si>
  <si>
    <t>XM_013263395.1</t>
  </si>
  <si>
    <t>SCAU014246</t>
  </si>
  <si>
    <t>PREDICTED: Stomoxys calcitrans polyhomeotic-like protein 2 (LOC106095941), mRNA</t>
  </si>
  <si>
    <t>XM_013257190.1</t>
  </si>
  <si>
    <t>SCAU012607</t>
  </si>
  <si>
    <t>PREDICTED: Stomoxys calcitrans E3 ubiquitin-protein ligase FANCL (LOC106090856), mRNA</t>
  </si>
  <si>
    <t>XM_013258169.1</t>
  </si>
  <si>
    <t>SCAU011323</t>
  </si>
  <si>
    <t>PREDICTED: Stomoxys calcitrans ribonucleoside-diphosphate reductase large subunit (LOC106091606), mRNA</t>
  </si>
  <si>
    <t>XM_013244206.1</t>
  </si>
  <si>
    <t>SCAU015260</t>
  </si>
  <si>
    <t>PREDICTED: Stomoxys calcitrans protein canopy homolog 2 (LOC106081932), mRNA</t>
  </si>
  <si>
    <t>XM_013246698.1</t>
  </si>
  <si>
    <t>SCAU002029</t>
  </si>
  <si>
    <t>PREDICTED: Stomoxys calcitrans THO complex subunit 4 (LOC106083580), mRNA</t>
  </si>
  <si>
    <t>XM_013256085.1</t>
  </si>
  <si>
    <t>SCAU007452</t>
  </si>
  <si>
    <t>PREDICTED: Stomoxys calcitrans deoxynucleoside kinase (LOC106090041), transcript variant X1, mRNA</t>
  </si>
  <si>
    <t>XM_013260815.1</t>
  </si>
  <si>
    <t>SCAU014029</t>
  </si>
  <si>
    <t>PREDICTED: Stomoxys calcitrans nuclear pore complex protein Nup93-like (LOC106093695), mRNA</t>
  </si>
  <si>
    <t>XM_013261436.1</t>
  </si>
  <si>
    <t>SCAU013764</t>
  </si>
  <si>
    <t>PREDICTED: Stomoxys calcitrans poly(U)-binding-splicing factor half pint-like (LOC106094234), mRNA</t>
  </si>
  <si>
    <t>XM_013251782.1</t>
  </si>
  <si>
    <t>SCAU009397</t>
  </si>
  <si>
    <t>PREDICTED: Stomoxys calcitrans 39S ribosomal protein L20, mitochondrial (LOC106086950), mRNA</t>
  </si>
  <si>
    <t>XM_013251740.1</t>
  </si>
  <si>
    <t>SCAU009371</t>
  </si>
  <si>
    <t>PREDICTED: Stomoxys calcitrans RWD domain-containing protein 4 (LOC106086917), mRNA</t>
  </si>
  <si>
    <t>XM_013257430.1</t>
  </si>
  <si>
    <t>SCAU005294</t>
  </si>
  <si>
    <t>PREDICTED: Stomoxys calcitrans serine protease SP24D-like (LOC106091031), mRNA</t>
  </si>
  <si>
    <t>XM_013251682.1</t>
  </si>
  <si>
    <t>SCAU009871</t>
  </si>
  <si>
    <t>PREDICTED: Stomoxys calcitrans SUMO-activating enzyme subunit 1 (LOC106086865), mRNA</t>
  </si>
  <si>
    <t>XM_013249856.1</t>
  </si>
  <si>
    <t>SCAU007511</t>
  </si>
  <si>
    <t>PREDICTED: Stomoxys calcitrans uncharacterized LOC106085553 (LOC106085553), mRNA</t>
  </si>
  <si>
    <t>XM_013242088.1</t>
  </si>
  <si>
    <t>SCAU002783</t>
  </si>
  <si>
    <t>PREDICTED: Stomoxys calcitrans THO complex protein 7 (LOC106080649), mRNA</t>
  </si>
  <si>
    <t>XM_013247084.1</t>
  </si>
  <si>
    <t>SCAU012701</t>
  </si>
  <si>
    <t>PREDICTED: Stomoxys calcitrans uncharacterized LOC106083830 (LOC106083830), mRNA</t>
  </si>
  <si>
    <t>XM_013255455.1</t>
  </si>
  <si>
    <t>SCAU007882</t>
  </si>
  <si>
    <t>PREDICTED: Stomoxys calcitrans RNA-binding protein with serine-rich domain 1-B (LOC106089576), transcript variant X1, mRNA</t>
  </si>
  <si>
    <t>XM_013245008.1</t>
  </si>
  <si>
    <t>SCAU008839</t>
  </si>
  <si>
    <t>PREDICTED: Stomoxys calcitrans putative uncharacterized protein DDB_G0292636 (LOC106082467), mRNA</t>
  </si>
  <si>
    <t>XM_013261637.1</t>
  </si>
  <si>
    <t>SCAU001621</t>
  </si>
  <si>
    <t>PREDICTED: Stomoxys calcitrans uncharacterized LOC106094424 (LOC106094424), mRNA</t>
  </si>
  <si>
    <t>XM_013247735.1</t>
  </si>
  <si>
    <t>SCAU004393</t>
  </si>
  <si>
    <t>PREDICTED: Stomoxys calcitrans protein canopy homolog 4 (LOC106084197), mRNA</t>
  </si>
  <si>
    <t>XM_013245744.1</t>
  </si>
  <si>
    <t>SCAU004787</t>
  </si>
  <si>
    <t>PREDICTED: Stomoxys calcitrans Fanconi anemia group D2 protein (LOC106082973), mRNA</t>
  </si>
  <si>
    <t>XM_013245003.1</t>
  </si>
  <si>
    <t>SCAU010900</t>
  </si>
  <si>
    <t>PREDICTED: Stomoxys calcitrans supervillin (LOC106082465), transcript variant X18, mRNA</t>
  </si>
  <si>
    <t>XM_013246642.1</t>
  </si>
  <si>
    <t>SCAU011935</t>
  </si>
  <si>
    <t>PREDICTED: Stomoxys calcitrans calcyclin-binding protein (LOC106083553), mRNA</t>
  </si>
  <si>
    <t>XM_013245928.1</t>
  </si>
  <si>
    <t>SCAU013602</t>
  </si>
  <si>
    <t>PREDICTED: Stomoxys calcitrans probable elongation factor 1-delta (LOC106083085), mRNA</t>
  </si>
  <si>
    <t>XM_013251942.1</t>
  </si>
  <si>
    <t>SCAU008007</t>
  </si>
  <si>
    <t>PREDICTED: Stomoxys calcitrans ER membrane protein complex subunit 8/9 homolog (LOC106087057), mRNA</t>
  </si>
  <si>
    <t>XM_013245612.1</t>
  </si>
  <si>
    <t>SCAU012159</t>
  </si>
  <si>
    <t>PREDICTED: Stomoxys calcitrans probable RNA 3'-terminal phosphate cyclase-like protein (LOC106082874), mRNA</t>
  </si>
  <si>
    <t>XM_013243581.1</t>
  </si>
  <si>
    <t>SCAU004712</t>
  </si>
  <si>
    <t>PREDICTED: Stomoxys calcitrans 60S ribosomal protein L34 (LOC106081557), mRNA</t>
  </si>
  <si>
    <t>XM_013244315.1</t>
  </si>
  <si>
    <t>SCAU014934</t>
  </si>
  <si>
    <t>PREDICTED: Stomoxys calcitrans protein penguin (LOC106082011), mRNA</t>
  </si>
  <si>
    <t>XM_013243721.1</t>
  </si>
  <si>
    <t>SCAU011769</t>
  </si>
  <si>
    <t>PREDICTED: Stomoxys calcitrans histone deacetylase complex subunit SAP18 (LOC106081625), mRNA</t>
  </si>
  <si>
    <t>XM_013262865.1</t>
  </si>
  <si>
    <t>SCAU009835</t>
  </si>
  <si>
    <t>PREDICTED: Stomoxys calcitrans replication factor C subunit 1 (LOC106095617), mRNA</t>
  </si>
  <si>
    <t>XM_013262855.1</t>
  </si>
  <si>
    <t>SCAU009333</t>
  </si>
  <si>
    <t>PREDICTED: Stomoxys calcitrans ribosome biogenesis protein TSR3 homolog (LOC106095611), mRNA</t>
  </si>
  <si>
    <t>XR_001222733.1</t>
  </si>
  <si>
    <t>SCAU006935</t>
  </si>
  <si>
    <t>PREDICTED: Stomoxys calcitrans uncharacterized LOC106095389 (LOC106095389), ncRNA</t>
  </si>
  <si>
    <t>XM_013250930.1</t>
  </si>
  <si>
    <t>SCAU003375</t>
  </si>
  <si>
    <t>PREDICTED: Stomoxys calcitrans bystin (LOC106086307), mRNA</t>
  </si>
  <si>
    <t>XM_013259814.1</t>
  </si>
  <si>
    <t>SCAU003935</t>
  </si>
  <si>
    <t>PREDICTED: Stomoxys calcitrans oocyte zinc finger protein XlCOF8.4 (LOC106092870), transcript variant X1, mRNA</t>
  </si>
  <si>
    <t>XM_013247121.1</t>
  </si>
  <si>
    <t>SCAU004518</t>
  </si>
  <si>
    <t>PREDICTED: Stomoxys calcitrans DNA-directed RNA polymerases I, II, and III subunit RPABC1 (LOC106083854), mRNA</t>
  </si>
  <si>
    <t>XM_013247775.1</t>
  </si>
  <si>
    <t>SCAU007347</t>
  </si>
  <si>
    <t>PREDICTED: Stomoxys calcitrans G2/M phase-specific E3 ubiquitin-protein ligase (LOC106084225), mRNA</t>
  </si>
  <si>
    <t>XM_013259408.1</t>
  </si>
  <si>
    <t>SCAU015743</t>
  </si>
  <si>
    <t>PREDICTED: Stomoxys calcitrans proteasome subunit alpha type-4 (LOC106092529), mRNA</t>
  </si>
  <si>
    <t>XM_013254136.1</t>
  </si>
  <si>
    <t>SCAU001552</t>
  </si>
  <si>
    <t>PREDICTED: Stomoxys calcitrans mitochondrial import inner membrane translocase subunit Tim13 (LOC106088559), mRNA</t>
  </si>
  <si>
    <t>XM_013246181.1</t>
  </si>
  <si>
    <t>SCAU012630</t>
  </si>
  <si>
    <t>PREDICTED: Stomoxys calcitrans zinc finger protein 124-like (LOC106083267), mRNA</t>
  </si>
  <si>
    <t>XM_013250475.1</t>
  </si>
  <si>
    <t>SCAU004585</t>
  </si>
  <si>
    <t>PREDICTED: Stomoxys calcitrans dolichyl-phosphate beta-glucosyltransferase (LOC106085985), mRNA</t>
  </si>
  <si>
    <t>XM_013246092.1</t>
  </si>
  <si>
    <t>SCAU005584</t>
  </si>
  <si>
    <t>PREDICTED: Stomoxys calcitrans proton-coupled amino acid transporter 4 (LOC106083205), mRNA</t>
  </si>
  <si>
    <t>XM_013262147.1</t>
  </si>
  <si>
    <t>SCAU006697</t>
  </si>
  <si>
    <t>PREDICTED: Stomoxys calcitrans serendipity locus protein alpha-like (LOC106094913), mRNA</t>
  </si>
  <si>
    <t>XM_013252143.1</t>
  </si>
  <si>
    <t>SCAU002370</t>
  </si>
  <si>
    <t>PREDICTED: Stomoxys calcitrans trichohyalin-like (LOC106087183), mRNA</t>
  </si>
  <si>
    <t>XM_013248450.1</t>
  </si>
  <si>
    <t>SCAU004353</t>
  </si>
  <si>
    <t>PREDICTED: Stomoxys calcitrans peroxiredoxin-6-like (LOC106084623), mRNA</t>
  </si>
  <si>
    <t>XM_013263526.1</t>
  </si>
  <si>
    <t>SCAU010266</t>
  </si>
  <si>
    <t>PREDICTED: Stomoxys calcitrans early growth response protein 1-A-like (LOC106096018), mRNA</t>
  </si>
  <si>
    <t>XM_013260860.1</t>
  </si>
  <si>
    <t>SCAU005916</t>
  </si>
  <si>
    <t>PREDICTED: Stomoxys calcitrans 40S ribosomal protein S4 (LOC106093727), mRNA</t>
  </si>
  <si>
    <t>XM_013255997.1</t>
  </si>
  <si>
    <t>SCAU015094</t>
  </si>
  <si>
    <t>PREDICTED: Stomoxys calcitrans DNA polymerase delta catalytic subunit (LOC106089977), mRNA</t>
  </si>
  <si>
    <t>XM_013252305.1</t>
  </si>
  <si>
    <t>SCAU011254</t>
  </si>
  <si>
    <t>PREDICTED: Stomoxys calcitrans transcription elongation factor B polypeptide 1 (LOC106087309), mRNA</t>
  </si>
  <si>
    <t>XM_013254698.1</t>
  </si>
  <si>
    <t>SCAU005930</t>
  </si>
  <si>
    <t>PREDICTED: Stomoxys calcitrans uncharacterized LOC106088978 (LOC106088978), mRNA</t>
  </si>
  <si>
    <t>XM_013253187.1</t>
  </si>
  <si>
    <t>SCAU000384</t>
  </si>
  <si>
    <t>PREDICTED: Stomoxys calcitrans bolA-like protein 2 (LOC106087958), transcript variant X1, mRNA</t>
  </si>
  <si>
    <t>XM_013246438.1</t>
  </si>
  <si>
    <t>SCAU000231</t>
  </si>
  <si>
    <t>PREDICTED: Stomoxys calcitrans probable transaldolase (LOC106083438), mRNA</t>
  </si>
  <si>
    <t>XM_013256953.1</t>
  </si>
  <si>
    <t>SCAU015318</t>
  </si>
  <si>
    <t>PREDICTED: Stomoxys calcitrans mitochondrial import inner membrane translocase subunit Tim8 (LOC106090674), mRNA</t>
  </si>
  <si>
    <t>XM_013258096.1</t>
  </si>
  <si>
    <t>SCAU006232</t>
  </si>
  <si>
    <t>PREDICTED: Stomoxys calcitrans metallothionein-2-like (LOC106091548), mRNA</t>
  </si>
  <si>
    <t>XM_013246292.1</t>
  </si>
  <si>
    <t>SCAU009792</t>
  </si>
  <si>
    <t>PREDICTED: Stomoxys calcitrans serendipity locus protein H-1 (LOC106083350), mRNA</t>
  </si>
  <si>
    <t>XM_013247036.1</t>
  </si>
  <si>
    <t>SCAU014690</t>
  </si>
  <si>
    <t>PREDICTED: Stomoxys calcitrans uncharacterized LOC106083786 (LOC106083786), transcript variant X1, mRNA</t>
  </si>
  <si>
    <t>XM_013242320.1</t>
  </si>
  <si>
    <t>SCAU005317</t>
  </si>
  <si>
    <t>PREDICTED: Stomoxys calcitrans probable protein BRICK1-B (LOC106080784), mRNA</t>
  </si>
  <si>
    <t>XM_013253393.1</t>
  </si>
  <si>
    <t>SCAU006439</t>
  </si>
  <si>
    <t>PREDICTED: Stomoxys calcitrans metallothionein-1 (LOC106088088), mRNA</t>
  </si>
  <si>
    <t>XM_013246254.1</t>
  </si>
  <si>
    <t>SCAU001550</t>
  </si>
  <si>
    <t>PREDICTED: Stomoxys calcitrans sphingomyelin phosphodiesterase 4 (LOC106083317), mRNA</t>
  </si>
  <si>
    <t>XM_013262781.1</t>
  </si>
  <si>
    <t>SCAU008878</t>
  </si>
  <si>
    <t>PREDICTED: Stomoxys calcitrans mitochondrial import inner membrane translocase subunit Tim10 (LOC106095548), mRNA</t>
  </si>
  <si>
    <t>XM_013250296.1</t>
  </si>
  <si>
    <t>SCAU016551</t>
  </si>
  <si>
    <t>PREDICTED: Stomoxys calcitrans uncharacterized LOC106085850 (LOC106085850), mRNA</t>
  </si>
  <si>
    <t>XM_013251325.1</t>
  </si>
  <si>
    <t>SCAU016407</t>
  </si>
  <si>
    <t>PREDICTED: Stomoxys calcitrans peroxiredoxin-6 (LOC106086559), mRNA</t>
  </si>
  <si>
    <t>XM_013258155.1</t>
  </si>
  <si>
    <t>SCAU001537</t>
  </si>
  <si>
    <t>PREDICTED: Stomoxys calcitrans uncharacterized LOC106091596 (LOC106091596), transcript variant X1, mRNA</t>
  </si>
  <si>
    <t>XM_013249155.1</t>
  </si>
  <si>
    <t>SCAU014101</t>
  </si>
  <si>
    <t>PREDICTED: Stomoxys calcitrans DNA topoisomerase 2-binding protein 1 (LOC106085111), mRNA</t>
  </si>
  <si>
    <t>XM_013247504.1</t>
  </si>
  <si>
    <t>SCAU005231</t>
  </si>
  <si>
    <t>PREDICTED: Stomoxys calcitrans trypsin alpha-4-like (LOC106084062), mRNA</t>
  </si>
  <si>
    <t>XM_013245523.1</t>
  </si>
  <si>
    <t>SCAU007400</t>
  </si>
  <si>
    <t>PREDICTED: Stomoxys calcitrans TAF5-like RNA polymerase II p300/CBP-associated factor-associated factor 65 kDa subunit 5L (LOC106082791), mRNA</t>
  </si>
  <si>
    <t>XM_013252220.1</t>
  </si>
  <si>
    <t>SCAU016286</t>
  </si>
  <si>
    <t>PREDICTED: Stomoxys calcitrans 26S proteasome non-ATPase regulatory subunit 14 (LOC106087245), mRNA</t>
  </si>
  <si>
    <t>XM_013249216.1</t>
  </si>
  <si>
    <t>SCAU008360</t>
  </si>
  <si>
    <t>PREDICTED: Stomoxys calcitrans acyl-CoA-binding domain-containing protein 6 (LOC106085150), mRNA</t>
  </si>
  <si>
    <t>XM_013248892.1</t>
  </si>
  <si>
    <t>SCAU016612</t>
  </si>
  <si>
    <t>PREDICTED: Stomoxys calcitrans protein argonaute-3 (LOC106084923), mRNA</t>
  </si>
  <si>
    <t>XM_013261196.1</t>
  </si>
  <si>
    <t>SCAU014641</t>
  </si>
  <si>
    <t>PREDICTED: Stomoxys calcitrans peptide transporter family 1 (LOC106094019), transcript variant X1, mRNA</t>
  </si>
  <si>
    <t>XM_013263977.1</t>
  </si>
  <si>
    <t>SCAU001937</t>
  </si>
  <si>
    <t>PREDICTED: Stomoxys calcitrans protein transport protein Sec61 subunit beta (LOC106096300), mRNA</t>
  </si>
  <si>
    <t>XM_013250402.1</t>
  </si>
  <si>
    <t>SCAU002407</t>
  </si>
  <si>
    <t>PREDICTED: Stomoxys calcitrans huntingtin-interacting protein K (LOC106085917), mRNA</t>
  </si>
  <si>
    <t>XM_013246195.1</t>
  </si>
  <si>
    <t>SCAU015530</t>
  </si>
  <si>
    <t>PREDICTED: Stomoxys calcitrans transcription initiation factor TFIID subunit 13 (LOC106083280), mRNA</t>
  </si>
  <si>
    <t>XM_013256487.1</t>
  </si>
  <si>
    <t>SCAU009104</t>
  </si>
  <si>
    <t>PREDICTED: Stomoxys calcitrans chromosome transmission fidelity protein 18 homolog (LOC106090332), mRNA</t>
  </si>
  <si>
    <t>XM_013242244.1</t>
  </si>
  <si>
    <t>SCAU010955</t>
  </si>
  <si>
    <t>PREDICTED: Stomoxys calcitrans alpha-2-macroglobulin receptor-associated protein (LOC106080737), mRNA</t>
  </si>
  <si>
    <t>XM_013247271.1</t>
  </si>
  <si>
    <t>SCAU013635</t>
  </si>
  <si>
    <t>PREDICTED: Stomoxys calcitrans 39S ribosomal protein L35, mitochondrial (LOC106083943), mRNA</t>
  </si>
  <si>
    <t>XM_013249512.1</t>
  </si>
  <si>
    <t>SCAU001728</t>
  </si>
  <si>
    <t>PREDICTED: Stomoxys calcitrans dentin sialophosphoprotein (LOC106085311), transcript variant X1, mRNA</t>
  </si>
  <si>
    <t>XM_013252634.1</t>
  </si>
  <si>
    <t>SCAU015324</t>
  </si>
  <si>
    <t>PREDICTED: Stomoxys calcitrans 6-phosphogluconolactonase (LOC106087556), mRNA</t>
  </si>
  <si>
    <t>XM_013260227.1</t>
  </si>
  <si>
    <t>SCAU007686</t>
  </si>
  <si>
    <t>PREDICTED: Stomoxys calcitrans copper transport protein ATOX1 (LOC106093207), mRNA</t>
  </si>
  <si>
    <t>XM_013251359.1</t>
  </si>
  <si>
    <t>SCAU001241</t>
  </si>
  <si>
    <t>PREDICTED: Stomoxys calcitrans dehydrogenase/reductase SDR family member 4 (LOC106086613), mRNA</t>
  </si>
  <si>
    <t>XM_013243495.1</t>
  </si>
  <si>
    <t>SCAU015720</t>
  </si>
  <si>
    <t>PREDICTED: Stomoxys calcitrans cathepsin L (LOC106081499), mRNA</t>
  </si>
  <si>
    <t>XM_013243369.1</t>
  </si>
  <si>
    <t>SCAU016255</t>
  </si>
  <si>
    <t>PREDICTED: Stomoxys calcitrans ceramide synthase 5 (LOC106081429), mRNA</t>
  </si>
  <si>
    <t>XM_013263870.1</t>
  </si>
  <si>
    <t>SCAU004055</t>
  </si>
  <si>
    <t>PREDICTED: Stomoxys calcitrans membrane metallo-endopeptidase-like 1 (LOC106096225), mRNA</t>
  </si>
  <si>
    <t>XM_013264084.1</t>
  </si>
  <si>
    <t>SCAU000116</t>
  </si>
  <si>
    <t>PREDICTED: Stomoxys calcitrans ATP-dependent RNA helicase ddx24 (LOC106096372), mRNA</t>
  </si>
  <si>
    <t>XM_013249063.1</t>
  </si>
  <si>
    <t>SCAU004783</t>
  </si>
  <si>
    <t>PREDICTED: Stomoxys calcitrans probable protein disulfide-isomerase A6 (LOC106085047), transcript variant X1, mRNA</t>
  </si>
  <si>
    <t>XM_013260469.1</t>
  </si>
  <si>
    <t>SCAU000892</t>
  </si>
  <si>
    <t>PREDICTED: Stomoxys calcitrans protein amalgam (LOC106093410), mRNA</t>
  </si>
  <si>
    <t>XM_013249653.1</t>
  </si>
  <si>
    <t>SCAU007878</t>
  </si>
  <si>
    <t>PREDICTED: Stomoxys calcitrans ejaculatory bulb-specific protein 3-like (LOC106085417), mRNA</t>
  </si>
  <si>
    <t>XM_013252100.1</t>
  </si>
  <si>
    <t>SCAU001263</t>
  </si>
  <si>
    <t>PREDICTED: Stomoxys calcitrans cell division control protein 6 homolog (LOC106087166), transcript variant X1, mRNA</t>
  </si>
  <si>
    <t>XM_013242089.1</t>
  </si>
  <si>
    <t>SCAU001441</t>
  </si>
  <si>
    <t>PREDICTED: Stomoxys calcitrans uncharacterized serine-rich protein C215.13-like (LOC106080650), transcript variant X1, mRNA</t>
  </si>
  <si>
    <t>XM_013252332.1</t>
  </si>
  <si>
    <t>SCAU015275</t>
  </si>
  <si>
    <t>PREDICTED: Stomoxys calcitrans probable multidrug resistance-associated protein lethal(2)03659 (LOC106087324), mRNA</t>
  </si>
  <si>
    <t>XM_013246163.1</t>
  </si>
  <si>
    <t>SCAU013080</t>
  </si>
  <si>
    <t>PREDICTED: Stomoxys calcitrans lectin subunit alpha-like (LOC106083250), mRNA</t>
  </si>
  <si>
    <t>XM_013260117.1</t>
  </si>
  <si>
    <t>SCAU000554</t>
  </si>
  <si>
    <t>PREDICTED: Stomoxys calcitrans periodic tryptophan protein 1 homolog (LOC106093122), mRNA</t>
  </si>
  <si>
    <t>XM_013261373.1</t>
  </si>
  <si>
    <t>SCAU010981</t>
  </si>
  <si>
    <t>PREDICTED: Stomoxys calcitrans microcephalin (LOC106094171), transcript variant X1, mRNA</t>
  </si>
  <si>
    <t>XM_013249958.1</t>
  </si>
  <si>
    <t>SCAU014667</t>
  </si>
  <si>
    <t>PREDICTED: Stomoxys calcitrans uncharacterized LOC106085639 (LOC106085639), mRNA</t>
  </si>
  <si>
    <t>XM_013259063.1</t>
  </si>
  <si>
    <t>SCAU015766</t>
  </si>
  <si>
    <t>PREDICTED: Stomoxys calcitrans proteasome subunit alpha type-5 (LOC106092260), mRNA</t>
  </si>
  <si>
    <t>XM_013256634.1</t>
  </si>
  <si>
    <t>SCAU009482</t>
  </si>
  <si>
    <t>PREDICTED: Stomoxys calcitrans heat shock 70 kDa protein 14 (LOC106090455), mRNA</t>
  </si>
  <si>
    <t>XM_013244672.1</t>
  </si>
  <si>
    <t>SCAU004987</t>
  </si>
  <si>
    <t>PREDICTED: Stomoxys calcitrans lysozyme-like (LOC106082278), mRNA</t>
  </si>
  <si>
    <t>XM_013259669.1</t>
  </si>
  <si>
    <t>SCAU003237</t>
  </si>
  <si>
    <t>PREDICTED: Stomoxys calcitrans X-ray repair cross-complementing protein 5 (LOC106092749), mRNA</t>
  </si>
  <si>
    <t>XM_013251939.1</t>
  </si>
  <si>
    <t>SCAU016943</t>
  </si>
  <si>
    <t>PREDICTED: Stomoxys calcitrans serine protease easter-like (LOC106087054), mRNA</t>
  </si>
  <si>
    <t>XM_013256704.1</t>
  </si>
  <si>
    <t>SCAU003503</t>
  </si>
  <si>
    <t>PREDICTED: Stomoxys calcitrans NF-X1-type zinc finger protein NFXL1 (LOC106090496), mRNA</t>
  </si>
  <si>
    <t>XM_013263366.1</t>
  </si>
  <si>
    <t>SCAU010186</t>
  </si>
  <si>
    <t>PREDICTED: Stomoxys calcitrans eukaryotic translation elongation factor 1 epsilon-1 (LOC106095919), mRNA</t>
  </si>
  <si>
    <t>XM_013247731.1</t>
  </si>
  <si>
    <t>SCAU005687</t>
  </si>
  <si>
    <t>PREDICTED: Stomoxys calcitrans uncharacterized LOC106084192 (LOC106084192), mRNA</t>
  </si>
  <si>
    <t>XM_013261920.1</t>
  </si>
  <si>
    <t>SCAU006293</t>
  </si>
  <si>
    <t>PREDICTED: Stomoxys calcitrans G patch domain-containing protein 11-like (LOC106094687), transcript variant X1, mRNA</t>
  </si>
  <si>
    <t>XM_013241909.1</t>
  </si>
  <si>
    <t>SCAU002802</t>
  </si>
  <si>
    <t>PREDICTED: Stomoxys calcitrans trypsin 3A1-like (LOC106080516), mRNA</t>
  </si>
  <si>
    <t>XM_013261069.1</t>
  </si>
  <si>
    <t>SCAU013834</t>
  </si>
  <si>
    <t>PREDICTED: Stomoxys calcitrans mediator of RNA polymerase II transcription subunit 21 (LOC106093903), mRNA</t>
  </si>
  <si>
    <t>XM_013259758.1</t>
  </si>
  <si>
    <t>SCAU014636</t>
  </si>
  <si>
    <t>PREDICTED: Stomoxys calcitrans probable deoxycytidylate deaminase (LOC106092831), mRNA</t>
  </si>
  <si>
    <t>XM_013242510.1</t>
  </si>
  <si>
    <t>SCAU012267</t>
  </si>
  <si>
    <t>PREDICTED: Stomoxys calcitrans probable 26S proteasome non-ATPase regulatory subunit 3 (LOC106080906), mRNA</t>
  </si>
  <si>
    <t>XM_013249621.1</t>
  </si>
  <si>
    <t>SCAU002090</t>
  </si>
  <si>
    <t>PREDICTED: Stomoxys calcitrans cytoplasmic tRNA 2-thiolation protein 1 (LOC106085397), mRNA</t>
  </si>
  <si>
    <t>XM_013264129.1</t>
  </si>
  <si>
    <t>SCAU002996</t>
  </si>
  <si>
    <t>PREDICTED: Stomoxys calcitrans probable histone-binding protein Caf1 (LOC106096395), mRNA</t>
  </si>
  <si>
    <t>XM_013250060.1</t>
  </si>
  <si>
    <t>SCAU001817</t>
  </si>
  <si>
    <t>PREDICTED: Stomoxys calcitrans uncharacterized LOC106085698 (LOC106085698), mRNA</t>
  </si>
  <si>
    <t>XM_013261063.1</t>
  </si>
  <si>
    <t>SCAU014176</t>
  </si>
  <si>
    <t>PREDICTED: Stomoxys calcitrans NADH dehydrogenase [ubiquinone] iron-sulfur protein 6, mitochondrial (LOC106093898), mRNA</t>
  </si>
  <si>
    <t>XM_013260807.1</t>
  </si>
  <si>
    <t>SCAU010860</t>
  </si>
  <si>
    <t>PREDICTED: Stomoxys calcitrans zinc finger protein 62-like (LOC106093687), mRNA</t>
  </si>
  <si>
    <t>XM_013251582.1</t>
  </si>
  <si>
    <t>SCAU007607</t>
  </si>
  <si>
    <t>PREDICTED: Stomoxys calcitrans presqualene diphosphate phosphatase (LOC106086782), mRNA</t>
  </si>
  <si>
    <t>XM_013247284.1</t>
  </si>
  <si>
    <t>SCAU007424</t>
  </si>
  <si>
    <t>PREDICTED: Stomoxys calcitrans uncharacterized LOC106083951 (LOC106083951), mRNA</t>
  </si>
  <si>
    <t>XM_013250474.1</t>
  </si>
  <si>
    <t>SCAU012874</t>
  </si>
  <si>
    <t>PREDICTED: Stomoxys calcitrans methyltransferase-like protein 14 homolog (LOC106085984), mRNA</t>
  </si>
  <si>
    <t>XM_013253596.1</t>
  </si>
  <si>
    <t>SCAU002642</t>
  </si>
  <si>
    <t>PREDICTED: Stomoxys calcitrans phospholipase A2 (LOC106088197), mRNA</t>
  </si>
  <si>
    <t>XM_013248203.1</t>
  </si>
  <si>
    <t>SCAU003862</t>
  </si>
  <si>
    <t>PREDICTED: Stomoxys calcitrans NADH dehydrogenase [ubiquinone] 1 beta subcomplex subunit 11, mitochondrial (LOC106084490), mRNA</t>
  </si>
  <si>
    <t>XM_013250499.1</t>
  </si>
  <si>
    <t>SCAU003356</t>
  </si>
  <si>
    <t>PREDICTED: Stomoxys calcitrans tumor suppressor candidate 3 (LOC106086002), mRNA</t>
  </si>
  <si>
    <t>XM_013264145.1</t>
  </si>
  <si>
    <t>SCAU015527</t>
  </si>
  <si>
    <t>PREDICTED: Stomoxys calcitrans uncharacterized LOC106096404 (LOC106096404), mRNA</t>
  </si>
  <si>
    <t>XM_013255534.1</t>
  </si>
  <si>
    <t>SCAU008547</t>
  </si>
  <si>
    <t>PREDICTED: Stomoxys calcitrans UBX domain-containing protein 7 (LOC106089627), mRNA</t>
  </si>
  <si>
    <t>XM_013263083.1</t>
  </si>
  <si>
    <t>SCAU006084</t>
  </si>
  <si>
    <t>PREDICTED: Stomoxys calcitrans uncharacterized LOC106095754 (LOC106095754), mRNA</t>
  </si>
  <si>
    <t>XM_013244880.1</t>
  </si>
  <si>
    <t>SCAU010138</t>
  </si>
  <si>
    <t>PREDICTED: Stomoxys calcitrans uncharacterized LOC106082395 (LOC106082395), transcript variant X1, mRNA</t>
  </si>
  <si>
    <t>XM_013248879.1</t>
  </si>
  <si>
    <t>SCAU001871</t>
  </si>
  <si>
    <t>PREDICTED: Stomoxys calcitrans zinc finger protein 566-like (LOC106084909), mRNA</t>
  </si>
  <si>
    <t>XM_013254654.1</t>
  </si>
  <si>
    <t>SCAU005017</t>
  </si>
  <si>
    <t>PREDICTED: Stomoxys calcitrans protein TsetseEP-like (LOC106088941), mRNA</t>
  </si>
  <si>
    <t>XM_013260456.1</t>
  </si>
  <si>
    <t>SCAU014422</t>
  </si>
  <si>
    <t>PREDICTED: Stomoxys calcitrans spermidine synthase (LOC106093402), mRNA</t>
  </si>
  <si>
    <t>XM_013255296.1</t>
  </si>
  <si>
    <t>SCAU009170</t>
  </si>
  <si>
    <t>PREDICTED: Stomoxys calcitrans exosome complex component RRP4 (LOC106089445), mRNA</t>
  </si>
  <si>
    <t>XM_013254383.1</t>
  </si>
  <si>
    <t>SCAU003018</t>
  </si>
  <si>
    <t>PREDICTED: Stomoxys calcitrans pre-mRNA-splicing factor ISY1 homolog (LOC106088727), mRNA</t>
  </si>
  <si>
    <t>XM_013254984.1</t>
  </si>
  <si>
    <t>SCAU003244</t>
  </si>
  <si>
    <t>PREDICTED: Stomoxys calcitrans zinc finger protein 330 homolog (LOC106089192), mRNA</t>
  </si>
  <si>
    <t>XM_013260022.1</t>
  </si>
  <si>
    <t>SCAU001616</t>
  </si>
  <si>
    <t>PREDICTED: Stomoxys calcitrans serpin B3 (LOC106093048), mRNA</t>
  </si>
  <si>
    <t>XM_013260603.1</t>
  </si>
  <si>
    <t>SCAU004623</t>
  </si>
  <si>
    <t>PREDICTED: Stomoxys calcitrans delta-aminolevulinic acid dehydratase (LOC106093540), mRNA</t>
  </si>
  <si>
    <t>XM_013247187.1</t>
  </si>
  <si>
    <t>SCAU002576</t>
  </si>
  <si>
    <t>PREDICTED: Stomoxys calcitrans uncharacterized LOC106083892 (LOC106083892), mRNA</t>
  </si>
  <si>
    <t>XM_013264005.1</t>
  </si>
  <si>
    <t>SCAU007412</t>
  </si>
  <si>
    <t>PREDICTED: Stomoxys calcitrans rRNA-processing protein FCF1 homolog (LOC106096320), mRNA</t>
  </si>
  <si>
    <t>XM_013255662.1</t>
  </si>
  <si>
    <t>SCAU010979</t>
  </si>
  <si>
    <t>PREDICTED: Stomoxys calcitrans uncharacterized LOC106089706 (LOC106089706), mRNA</t>
  </si>
  <si>
    <t>XM_013249425.1</t>
  </si>
  <si>
    <t>SCAU006325</t>
  </si>
  <si>
    <t>PREDICTED: Stomoxys calcitrans RNA-binding protein 8A (LOC106085265), mRNA</t>
  </si>
  <si>
    <t>XM_013246939.1</t>
  </si>
  <si>
    <t>SCAU000894</t>
  </si>
  <si>
    <t>PREDICTED: Stomoxys calcitrans F-box-like/WD repeat-containing protein ebi (LOC106083722), mRNA</t>
  </si>
  <si>
    <t>XM_013257952.1</t>
  </si>
  <si>
    <t>SCAU000280</t>
  </si>
  <si>
    <t>PREDICTED: Stomoxys calcitrans out at first protein (LOC106091431), mRNA</t>
  </si>
  <si>
    <t>XM_013250699.1</t>
  </si>
  <si>
    <t>SCAU006274</t>
  </si>
  <si>
    <t>PREDICTED: Stomoxys calcitrans uncharacterized LOC106086154 (LOC106086154), transcript variant X1, mRNA</t>
  </si>
  <si>
    <t>XM_013243181.1</t>
  </si>
  <si>
    <t>SCAU008847</t>
  </si>
  <si>
    <t>PREDICTED: Stomoxys calcitrans protein C19orf12 homolog (LOC106081304), mRNA</t>
  </si>
  <si>
    <t>XM_013252413.1</t>
  </si>
  <si>
    <t>SCAU005606</t>
  </si>
  <si>
    <t>PREDICTED: Stomoxys calcitrans histone-lysine N-methyltransferase E(z) (LOC106087388), transcript variant X1, mRNA</t>
  </si>
  <si>
    <t>XM_013262060.1</t>
  </si>
  <si>
    <t>SCAU004265</t>
  </si>
  <si>
    <t>PREDICTED: Stomoxys calcitrans uncharacterized LOC106094822 (LOC106094822), mRNA</t>
  </si>
  <si>
    <t>XM_013250308.1</t>
  </si>
  <si>
    <t>SCAU005484</t>
  </si>
  <si>
    <t>PREDICTED: Stomoxys calcitrans alpha-ketoglutarate-dependent dioxygenase alkB homolog 6 (LOC106085862), mRNA</t>
  </si>
  <si>
    <t>XM_013248983.1</t>
  </si>
  <si>
    <t>SCAU006830</t>
  </si>
  <si>
    <t>PREDICTED: Stomoxys calcitrans DNA replication ATP-dependent helicase/nuclease DNA2 (LOC106084992), mRNA</t>
  </si>
  <si>
    <t>XM_013246451.1</t>
  </si>
  <si>
    <t>SCAU016283</t>
  </si>
  <si>
    <t>PREDICTED: Stomoxys calcitrans coiled-coil domain-containing protein 25 (LOC106083443), mRNA</t>
  </si>
  <si>
    <t>XM_013247588.1</t>
  </si>
  <si>
    <t>SCAU001917</t>
  </si>
  <si>
    <t>PREDICTED: Stomoxys calcitrans uncharacterized LOC106084113 (LOC106084113), mRNA</t>
  </si>
  <si>
    <t>XM_013242606.1</t>
  </si>
  <si>
    <t>SCAU007823</t>
  </si>
  <si>
    <t>PREDICTED: Stomoxys calcitrans protein suppressor of variegation 3-7-like (LOC106080968), mRNA</t>
  </si>
  <si>
    <t>XM_013261933.1</t>
  </si>
  <si>
    <t>SCAU009412</t>
  </si>
  <si>
    <t>PREDICTED: Stomoxys calcitrans histone H2A-beta, sperm-like (LOC106094699), partial mRNA</t>
  </si>
  <si>
    <t>XM_013255978.1</t>
  </si>
  <si>
    <t>SCAU004291</t>
  </si>
  <si>
    <t>PREDICTED: Stomoxys calcitrans ruvB-like helicase 2 (LOC106089963), mRNA</t>
  </si>
  <si>
    <t>XM_013262925.1</t>
  </si>
  <si>
    <t>SCAU006189</t>
  </si>
  <si>
    <t>PREDICTED: Stomoxys calcitrans 40S ribosomal protein SA (LOC106095646), mRNA</t>
  </si>
  <si>
    <t>XM_013249266.1</t>
  </si>
  <si>
    <t>SCAU006017</t>
  </si>
  <si>
    <t>PREDICTED: Stomoxys calcitrans 60S ribosomal protein L18a (LOC106085171), mRNA</t>
  </si>
  <si>
    <t>XM_013261553.1</t>
  </si>
  <si>
    <t>SCAU009723</t>
  </si>
  <si>
    <t>PREDICTED: Stomoxys calcitrans serine proteases 1/2-like (LOC106094343), mRNA</t>
  </si>
  <si>
    <t>XM_013257196.1</t>
  </si>
  <si>
    <t>SCAU004115</t>
  </si>
  <si>
    <t>PREDICTED: Stomoxys calcitrans peptidyl-prolyl cis-trans isomerase NIMA-interacting 4 (LOC106090858), mRNA</t>
  </si>
  <si>
    <t>XM_013264153.1</t>
  </si>
  <si>
    <t>SCAU003811</t>
  </si>
  <si>
    <t>PREDICTED: Stomoxys calcitrans probable ATP-dependent RNA helicase DDX43 (LOC106096409), mRNA</t>
  </si>
  <si>
    <t>XM_013246940.1</t>
  </si>
  <si>
    <t>SCAU013808</t>
  </si>
  <si>
    <t>PREDICTED: Stomoxys calcitrans PIH1 domain-containing protein 1 (LOC106083723), mRNA</t>
  </si>
  <si>
    <t>XM_013242627.1</t>
  </si>
  <si>
    <t>SCAU004100</t>
  </si>
  <si>
    <t>PREDICTED: Stomoxys calcitrans proteasome subunit alpha type-6 (LOC106080977), mRNA</t>
  </si>
  <si>
    <t>XM_013252488.1</t>
  </si>
  <si>
    <t>SCAU004626</t>
  </si>
  <si>
    <t>PREDICTED: Stomoxys calcitrans dolichyl-diphosphooligosaccharide--protein glycosyltransferase subunit 1 (LOC106087445), mRNA</t>
  </si>
  <si>
    <t>XM_013256522.1</t>
  </si>
  <si>
    <t>SCAU012175</t>
  </si>
  <si>
    <t>PREDICTED: Stomoxys calcitrans ER lumen protein-retaining receptor (LOC106090355), mRNA</t>
  </si>
  <si>
    <t>XM_013262016.1</t>
  </si>
  <si>
    <t>SCAU001862</t>
  </si>
  <si>
    <t>PREDICTED: Stomoxys calcitrans claspin homolog (LOC106094777), mRNA</t>
  </si>
  <si>
    <t>XM_013246601.1</t>
  </si>
  <si>
    <t>SCAU003962</t>
  </si>
  <si>
    <t>PREDICTED: Stomoxys calcitrans maternal protein exuperantia (LOC106083515), mRNA</t>
  </si>
  <si>
    <t>XM_013251230.1</t>
  </si>
  <si>
    <t>SCAU010862</t>
  </si>
  <si>
    <t>PREDICTED: Stomoxys calcitrans complement component 1 Q subcomponent-binding protein, mitochondrial (LOC106086522), mRNA</t>
  </si>
  <si>
    <t>XM_013254516.1</t>
  </si>
  <si>
    <t>SCAU007555</t>
  </si>
  <si>
    <t>PREDICTED: Stomoxys calcitrans mitochondrial fission 1 protein (LOC106088823), transcript variant X1, mRNA</t>
  </si>
  <si>
    <t>XM_013251273.1</t>
  </si>
  <si>
    <t>SCAU015608</t>
  </si>
  <si>
    <t>PREDICTED: Stomoxys calcitrans high mobility group protein 20A (LOC106086548), mRNA</t>
  </si>
  <si>
    <t>XM_013250835.1</t>
  </si>
  <si>
    <t>SCAU014066</t>
  </si>
  <si>
    <t>PREDICTED: Stomoxys calcitrans myelin expression factor 2 (LOC106086247), transcript variant X1, mRNA</t>
  </si>
  <si>
    <t>XM_013259381.1</t>
  </si>
  <si>
    <t>SCAU005363</t>
  </si>
  <si>
    <t>PREDICTED: Stomoxys calcitrans protein dead ringer (LOC106092498), mRNA</t>
  </si>
  <si>
    <t>XM_013263137.1</t>
  </si>
  <si>
    <t>SCAU002971</t>
  </si>
  <si>
    <t>PREDICTED: Stomoxys calcitrans probable U2 small nuclear ribonucleoprotein A' (LOC106095786), mRNA</t>
  </si>
  <si>
    <t>XM_013260591.1</t>
  </si>
  <si>
    <t>SCAU014691</t>
  </si>
  <si>
    <t>PREDICTED: Stomoxys calcitrans survival of motor neuron-related-splicing factor 30 (LOC106093529), mRNA</t>
  </si>
  <si>
    <t>XM_013260395.1</t>
  </si>
  <si>
    <t>SCAU006730</t>
  </si>
  <si>
    <t>PREDICTED: Stomoxys calcitrans protein arginine N-methyltransferase 1-B-like (LOC106093349), mRNA</t>
  </si>
  <si>
    <t>XM_013243553.1</t>
  </si>
  <si>
    <t>SCAU008382</t>
  </si>
  <si>
    <t>PREDICTED: Stomoxys calcitrans ribosome biogenesis protein WDR12 homolog (LOC106081538), mRNA</t>
  </si>
  <si>
    <t>XM_013253754.1</t>
  </si>
  <si>
    <t>SCAU013417</t>
  </si>
  <si>
    <t>PREDICTED: Stomoxys calcitrans proteasome subunit beta type-3 (LOC106088304), mRNA</t>
  </si>
  <si>
    <t>XM_013255267.1</t>
  </si>
  <si>
    <t>SCAU011339</t>
  </si>
  <si>
    <t>PREDICTED: Stomoxys calcitrans splicing factor U2af 38 kDa subunit (LOC106089422), mRNA</t>
  </si>
  <si>
    <t>XM_013255963.1</t>
  </si>
  <si>
    <t>SCAU006818</t>
  </si>
  <si>
    <t>PREDICTED: Stomoxys calcitrans tRNA (adenine(58)-N(1))-methyltransferase catalytic subunit TRMT61A (LOC106089953), mRNA</t>
  </si>
  <si>
    <t>XM_013259360.1</t>
  </si>
  <si>
    <t>SCAU013710</t>
  </si>
  <si>
    <t>PREDICTED: Stomoxys calcitrans acyl-CoA-binding protein-like (LOC106092478), mRNA</t>
  </si>
  <si>
    <t>XM_013252490.1</t>
  </si>
  <si>
    <t>SCAU008160</t>
  </si>
  <si>
    <t>PREDICTED: Stomoxys calcitrans zinc finger protein 691-like (LOC106087448), transcript variant X1, mRNA</t>
  </si>
  <si>
    <t>XM_013257520.1</t>
  </si>
  <si>
    <t>SCAU003014</t>
  </si>
  <si>
    <t>PREDICTED: Stomoxys calcitrans probable RNA-binding protein EIF1AD (LOC106091096), mRNA</t>
  </si>
  <si>
    <t>XM_013260627.1</t>
  </si>
  <si>
    <t>SCAU005122</t>
  </si>
  <si>
    <t>PREDICTED: Stomoxys calcitrans uncharacterized LOC106093558 (LOC106093558), mRNA</t>
  </si>
  <si>
    <t>XM_013253807.1</t>
  </si>
  <si>
    <t>SCAU012270</t>
  </si>
  <si>
    <t>PREDICTED: Stomoxys calcitrans uncharacterized oxidoreductase TM_0325-like (LOC106088315), mRNA</t>
  </si>
  <si>
    <t>XM_013260411.1</t>
  </si>
  <si>
    <t>SCAU006006</t>
  </si>
  <si>
    <t>PREDICTED: Stomoxys calcitrans proteasome assembly chaperone 2 (LOC106093362), mRNA</t>
  </si>
  <si>
    <t>XM_013250407.1</t>
  </si>
  <si>
    <t>SCAU004719</t>
  </si>
  <si>
    <t>PREDICTED: Stomoxys calcitrans origin recognition complex subunit 2 (LOC106085923), transcript variant X1, mRNA</t>
  </si>
  <si>
    <t>XM_013250954.1</t>
  </si>
  <si>
    <t>SCAU006485</t>
  </si>
  <si>
    <t>PREDICTED: Stomoxys calcitrans uncharacterized LOC106086324 (LOC106086324), mRNA</t>
  </si>
  <si>
    <t>XM_013250780.1</t>
  </si>
  <si>
    <t>SCAU001695</t>
  </si>
  <si>
    <t>PREDICTED: Stomoxys calcitrans exportin-2 (LOC106086209), transcript variant X1, mRNA</t>
  </si>
  <si>
    <t>XM_013243295.1</t>
  </si>
  <si>
    <t>SCAU009706</t>
  </si>
  <si>
    <t>PREDICTED: Stomoxys calcitrans nuclear transcription factor Y subunit beta (LOC106081384), mRNA</t>
  </si>
  <si>
    <t>XM_013252030.1</t>
  </si>
  <si>
    <t>SCAU002975</t>
  </si>
  <si>
    <t>PREDICTED: Stomoxys calcitrans CXXC-type zinc finger protein 1-like (LOC106087109), mRNA</t>
  </si>
  <si>
    <t>XM_013258072.1</t>
  </si>
  <si>
    <t>SCAU001238</t>
  </si>
  <si>
    <t>PREDICTED: Stomoxys calcitrans putative inorganic phosphate cotransporter (LOC106091530), transcript variant X1, mRNA</t>
  </si>
  <si>
    <t>XM_013249032.1</t>
  </si>
  <si>
    <t>SCAU015157</t>
  </si>
  <si>
    <t>PREDICTED: Stomoxys calcitrans uncharacterized LOC106085032 (LOC106085032), mRNA</t>
  </si>
  <si>
    <t>SCAU003379</t>
  </si>
  <si>
    <t>XM_013257800.1</t>
  </si>
  <si>
    <t>SCAU001445</t>
  </si>
  <si>
    <t>PREDICTED: Stomoxys calcitrans U6 snRNA-associated Sm-like protein LSm4 (LOC106091317), mRNA</t>
  </si>
  <si>
    <t>XM_013255506.1</t>
  </si>
  <si>
    <t>SCAU015830</t>
  </si>
  <si>
    <t>PREDICTED: Stomoxys calcitrans signal recognition particle 9 kDa protein (LOC106089607), mRNA</t>
  </si>
  <si>
    <t>XM_013246988.1</t>
  </si>
  <si>
    <t>SCAU005499</t>
  </si>
  <si>
    <t>PREDICTED: Stomoxys calcitrans ribosomal RNA-processing protein 7 homolog A (LOC106083758), mRNA</t>
  </si>
  <si>
    <t>XM_013260816.1</t>
  </si>
  <si>
    <t>SCAU002745</t>
  </si>
  <si>
    <t>PREDICTED: Stomoxys calcitrans gamma-tubulin complex component 4 homolog (LOC106093696), mRNA</t>
  </si>
  <si>
    <t>XM_013263549.1</t>
  </si>
  <si>
    <t>SCAU012559</t>
  </si>
  <si>
    <t>PREDICTED: Stomoxys calcitrans translin (LOC106096032), mRNA</t>
  </si>
  <si>
    <t>XM_013246846.1</t>
  </si>
  <si>
    <t>SCAU004769</t>
  </si>
  <si>
    <t>PREDICTED: Stomoxys calcitrans COP9 signalosome complex subunit 2 (LOC106083680), transcript variant X1, mRNA</t>
  </si>
  <si>
    <t>XM_013259114.1</t>
  </si>
  <si>
    <t>SCAU005443</t>
  </si>
  <si>
    <t>PREDICTED: Stomoxys calcitrans heterochromatin protein 1 (LOC106092294), mRNA</t>
  </si>
  <si>
    <t>XM_013243822.1</t>
  </si>
  <si>
    <t>SCAU014619</t>
  </si>
  <si>
    <t>PREDICTED: Stomoxys calcitrans ER membrane protein complex subunit 10 (LOC106081675), mRNA</t>
  </si>
  <si>
    <t>XM_013247282.1</t>
  </si>
  <si>
    <t>SCAU009090</t>
  </si>
  <si>
    <t>PREDICTED: Stomoxys calcitrans double-strand break repair protein MRE11 (LOC106083948), mRNA</t>
  </si>
  <si>
    <t>XM_013260655.1</t>
  </si>
  <si>
    <t>SCAU000502</t>
  </si>
  <si>
    <t>PREDICTED: Stomoxys calcitrans 60S acidic ribosomal protein P0 (LOC106093581), mRNA</t>
  </si>
  <si>
    <t>XM_013244571.1</t>
  </si>
  <si>
    <t>SCAU003243</t>
  </si>
  <si>
    <t>PREDICTED: Stomoxys calcitrans probable rRNA-processing protein EBP2 homolog (LOC106082195), mRNA</t>
  </si>
  <si>
    <t>XM_013247507.1</t>
  </si>
  <si>
    <t>SCAU013128</t>
  </si>
  <si>
    <t>PREDICTED: Stomoxys calcitrans uroporphyrinogen decarboxylase (LOC106084064), mRNA</t>
  </si>
  <si>
    <t>XM_013254675.1</t>
  </si>
  <si>
    <t>SCAU004954</t>
  </si>
  <si>
    <t>PREDICTED: Stomoxys calcitrans THAP domain-containing protein 5 (LOC106088959), mRNA</t>
  </si>
  <si>
    <t>XM_013252353.1</t>
  </si>
  <si>
    <t>SCAU006267</t>
  </si>
  <si>
    <t>PREDICTED: Stomoxys calcitrans DNA-binding protein modulo (LOC106087339), mRNA</t>
  </si>
  <si>
    <t>XM_013264143.1</t>
  </si>
  <si>
    <t>SCAU013096</t>
  </si>
  <si>
    <t>PREDICTED: Stomoxys calcitrans UPF0609 protein CG1218 (LOC106096403), mRNA</t>
  </si>
  <si>
    <t>XM_013252524.1</t>
  </si>
  <si>
    <t>SCAU001965</t>
  </si>
  <si>
    <t>PREDICTED: Stomoxys calcitrans polynucleotide 5'-hydroxyl-kinase NOL9 (LOC106087472), mRNA</t>
  </si>
  <si>
    <t>XM_013261775.1</t>
  </si>
  <si>
    <t>SCAU001232</t>
  </si>
  <si>
    <t>PREDICTED: Stomoxys calcitrans 60S ribosomal protein L27-like (LOC106094554), mRNA</t>
  </si>
  <si>
    <t>XM_013250615.1</t>
  </si>
  <si>
    <t>SCAU000976</t>
  </si>
  <si>
    <t>PREDICTED: Stomoxys calcitrans ubiquitin carboxyl-terminal hydrolase isozyme L5 (LOC106086083), mRNA</t>
  </si>
  <si>
    <t>XM_013260943.1</t>
  </si>
  <si>
    <t>SCAU001591</t>
  </si>
  <si>
    <t>PREDICTED: Stomoxys calcitrans uncharacterized protein YdcI (LOC106093789), mRNA</t>
  </si>
  <si>
    <t>XM_013255759.1</t>
  </si>
  <si>
    <t>SCAU000882</t>
  </si>
  <si>
    <t>PREDICTED: Stomoxys calcitrans putative uncharacterized protein DDB_G0271606 (LOC106089781), mRNA</t>
  </si>
  <si>
    <t>XM_013246349.1</t>
  </si>
  <si>
    <t>SCAU010236</t>
  </si>
  <si>
    <t>PREDICTED: Stomoxys calcitrans probable cytochrome P450 304a1 (LOC106083394), mRNA</t>
  </si>
  <si>
    <t>XM_013245318.1</t>
  </si>
  <si>
    <t>SCAU009011</t>
  </si>
  <si>
    <t>PREDICTED: Stomoxys calcitrans selenoprotein BthD-like (LOC106082669), transcript variant X1, mRNA</t>
  </si>
  <si>
    <t>XM_013243311.1</t>
  </si>
  <si>
    <t>SCAU002043</t>
  </si>
  <si>
    <t>PREDICTED: Stomoxys calcitrans protein disulfide-isomerase A5 (LOC106081396), mRNA</t>
  </si>
  <si>
    <t>XM_013247033.1</t>
  </si>
  <si>
    <t>SCAU003194</t>
  </si>
  <si>
    <t>PREDICTED: Stomoxys calcitrans signal peptidase complex subunit 1 (LOC106083781), mRNA</t>
  </si>
  <si>
    <t>XM_013262436.1</t>
  </si>
  <si>
    <t>SCAU007187</t>
  </si>
  <si>
    <t>PREDICTED: Stomoxys calcitrans nitric oxide synthase-interacting protein homolog (LOC106095191), mRNA</t>
  </si>
  <si>
    <t>XM_013258476.1</t>
  </si>
  <si>
    <t>SCAU000358</t>
  </si>
  <si>
    <t>PREDICTED: Stomoxys calcitrans probable N6-adenosine-methyltransferase MT-A70-like protein (LOC106091810), mRNA</t>
  </si>
  <si>
    <t>XM_013261736.1</t>
  </si>
  <si>
    <t>SCAU006757</t>
  </si>
  <si>
    <t>PREDICTED: Stomoxys calcitrans microsomal glutathione S-transferase 1-like (LOC106094517), mRNA</t>
  </si>
  <si>
    <t>XM_013261382.1</t>
  </si>
  <si>
    <t>SCAU004355</t>
  </si>
  <si>
    <t>PREDICTED: Stomoxys calcitrans 40S ribosomal protein S14 (LOC106094183), mRNA</t>
  </si>
  <si>
    <t>XM_013251004.1</t>
  </si>
  <si>
    <t>SCAU004235</t>
  </si>
  <si>
    <t>PREDICTED: Stomoxys calcitrans deoxyribose-phosphate aldolase (LOC106086365), mRNA</t>
  </si>
  <si>
    <t>XM_013256726.1</t>
  </si>
  <si>
    <t>SCAU009526</t>
  </si>
  <si>
    <t>PREDICTED: Stomoxys calcitrans cleavage and polyadenylation specificity factor 73 (LOC106090509), transcript variant X1, mRNA</t>
  </si>
  <si>
    <t>XM_013248803.1</t>
  </si>
  <si>
    <t>SCAU007119</t>
  </si>
  <si>
    <t>PREDICTED: Stomoxys calcitrans 40S ribosomal protein S11 (LOC106084866), transcript variant X1, mRNA</t>
  </si>
  <si>
    <t>XM_013263560.1</t>
  </si>
  <si>
    <t>SCAU003471</t>
  </si>
  <si>
    <t>PREDICTED: Stomoxys calcitrans zinc finger protein 300 (LOC106096040), mRNA</t>
  </si>
  <si>
    <t>XM_013257878.1</t>
  </si>
  <si>
    <t>SCAU013290</t>
  </si>
  <si>
    <t>PREDICTED: Stomoxys calcitrans methionine adenosyltransferase 2 subunit beta (LOC106091378), transcript variant X1, mRNA</t>
  </si>
  <si>
    <t>XM_013256815.1</t>
  </si>
  <si>
    <t>SCAU012397</t>
  </si>
  <si>
    <t>PREDICTED: Stomoxys calcitrans proteasome subunit beta type-5 (LOC106090580), mRNA</t>
  </si>
  <si>
    <t>XM_013258033.1</t>
  </si>
  <si>
    <t>SCAU011681</t>
  </si>
  <si>
    <t>PREDICTED: Stomoxys calcitrans zinc finger protein 410 (LOC106091498), mRNA</t>
  </si>
  <si>
    <t>XR_001221582.1</t>
  </si>
  <si>
    <t>SCAU006678</t>
  </si>
  <si>
    <t>PREDICTED: Stomoxys calcitrans uncharacterized LOC106089259 (LOC106089259), ncRNA</t>
  </si>
  <si>
    <t>XM_013259106.1</t>
  </si>
  <si>
    <t>SCAU002087</t>
  </si>
  <si>
    <t>PREDICTED: Stomoxys calcitrans U4/U6 small nuclear ribonucleoprotein Prp4 (LOC106092292), mRNA</t>
  </si>
  <si>
    <t>XM_013253254.1</t>
  </si>
  <si>
    <t>SCAU001279</t>
  </si>
  <si>
    <t>PREDICTED: Stomoxys calcitrans ubiquitin carboxyl-terminal hydrolase calypso (LOC106087985), transcript variant X1, mRNA</t>
  </si>
  <si>
    <t>XM_013263243.1</t>
  </si>
  <si>
    <t>SCAU007535</t>
  </si>
  <si>
    <t>PREDICTED: Stomoxys calcitrans cyclin-J (LOC106095842), transcript variant X1, mRNA</t>
  </si>
  <si>
    <t>XM_013250927.1</t>
  </si>
  <si>
    <t>SCAU000257</t>
  </si>
  <si>
    <t>PREDICTED: Stomoxys calcitrans serine/threonine-protein kinase ATM (LOC106086305), transcript variant X1, mRNA</t>
  </si>
  <si>
    <t>XM_013263545.1</t>
  </si>
  <si>
    <t>SCAU014077</t>
  </si>
  <si>
    <t>PREDICTED: Stomoxys calcitrans small nuclear ribonucleoprotein Sm D3 (LOC106096030), mRNA</t>
  </si>
  <si>
    <t>XM_013253338.1</t>
  </si>
  <si>
    <t>SCAU011368</t>
  </si>
  <si>
    <t>PREDICTED: Stomoxys calcitrans uncharacterized LOC106088043 (LOC106088043), mRNA</t>
  </si>
  <si>
    <t>XM_013244616.1</t>
  </si>
  <si>
    <t>SCAU011829</t>
  </si>
  <si>
    <t>PREDICTED: Stomoxys calcitrans chymotrypsin-2-like (LOC106082226), mRNA</t>
  </si>
  <si>
    <t>XM_013254858.1</t>
  </si>
  <si>
    <t>SCAU005711</t>
  </si>
  <si>
    <t>PREDICTED: Stomoxys calcitrans uncharacterized LOC106089093 (LOC106089093), mRNA</t>
  </si>
  <si>
    <t>XM_013247540.1</t>
  </si>
  <si>
    <t>SCAU013931</t>
  </si>
  <si>
    <t>PREDICTED: Stomoxys calcitrans uncharacterized LOC106084079 (LOC106084079), mRNA</t>
  </si>
  <si>
    <t>XM_013243871.1</t>
  </si>
  <si>
    <t>SCAU006401</t>
  </si>
  <si>
    <t>PREDICTED: Stomoxys calcitrans dehydrogenase/reductase SDR family member 7 (LOC106081710), mRNA</t>
  </si>
  <si>
    <t>XM_013248200.1</t>
  </si>
  <si>
    <t>SCAU008434</t>
  </si>
  <si>
    <t>PREDICTED: Stomoxys calcitrans peroxisome assembly protein 12 (LOC106084492), mRNA</t>
  </si>
  <si>
    <t>XM_013254298.1</t>
  </si>
  <si>
    <t>SCAU005464</t>
  </si>
  <si>
    <t>PREDICTED: Stomoxys calcitrans tRNA pseudouridine synthase A, mitochondrial (LOC106088666), transcript variant X1, mRNA</t>
  </si>
  <si>
    <t>XM_013253846.1</t>
  </si>
  <si>
    <t>SCAU014329</t>
  </si>
  <si>
    <t>PREDICTED: Stomoxys calcitrans histone H3-like centromeric protein cid (LOC106088366), transcript variant X1, mRNA</t>
  </si>
  <si>
    <t>XM_013245886.1</t>
  </si>
  <si>
    <t>SCAU009285</t>
  </si>
  <si>
    <t>PREDICTED: Stomoxys calcitrans uncharacterized LOC106083063 (LOC106083063), transcript variant X1, mRNA</t>
  </si>
  <si>
    <t>XM_013246330.1</t>
  </si>
  <si>
    <t>SCAU010156</t>
  </si>
  <si>
    <t>PREDICTED: Stomoxys calcitrans MKI67 FHA domain-interacting nucleolar phosphoprotein (LOC106083383), mRNA</t>
  </si>
  <si>
    <t>XM_013251068.1</t>
  </si>
  <si>
    <t>SCAU001738</t>
  </si>
  <si>
    <t>PREDICTED: Stomoxys calcitrans histone deacetylase complex subunit SAP30 homolog (LOC106086402), mRNA</t>
  </si>
  <si>
    <t>XM_013259303.1</t>
  </si>
  <si>
    <t>SCAU011772</t>
  </si>
  <si>
    <t>PREDICTED: Stomoxys calcitrans protein OPI10 homolog (LOC106092433), mRNA</t>
  </si>
  <si>
    <t>XM_013245885.1</t>
  </si>
  <si>
    <t>SCAU010366</t>
  </si>
  <si>
    <t>PREDICTED: Stomoxys calcitrans probable proteasome subunit beta type-2 (LOC106083061), mRNA</t>
  </si>
  <si>
    <t>XM_013254882.1</t>
  </si>
  <si>
    <t>SCAU003791</t>
  </si>
  <si>
    <t>PREDICTED: Stomoxys calcitrans putative nuclease HARBI1 (LOC106089110), transcript variant X1, mRNA</t>
  </si>
  <si>
    <t>XM_013256336.1</t>
  </si>
  <si>
    <t>SCAU011843</t>
  </si>
  <si>
    <t>PREDICTED: Stomoxys calcitrans protein dalmatian (LOC106090216), transcript variant X1, mRNA</t>
  </si>
  <si>
    <t>XM_013250245.1</t>
  </si>
  <si>
    <t>SCAU000355</t>
  </si>
  <si>
    <t>PREDICTED: Stomoxys calcitrans proteasome subunit beta type-4 (LOC106085821), mRNA</t>
  </si>
  <si>
    <t>XM_013246703.1</t>
  </si>
  <si>
    <t>SCAU013131</t>
  </si>
  <si>
    <t>PREDICTED: Stomoxys calcitrans melanoma-associated antigen D2 (LOC106083585), mRNA</t>
  </si>
  <si>
    <t>XM_013257049.1</t>
  </si>
  <si>
    <t>SCAU006075</t>
  </si>
  <si>
    <t>PREDICTED: Stomoxys calcitrans transcriptional repressor CTCF (LOC106090755), mRNA</t>
  </si>
  <si>
    <t>XM_013253549.1</t>
  </si>
  <si>
    <t>SCAU010512</t>
  </si>
  <si>
    <t>PREDICTED: Stomoxys calcitrans coiled-coil domain-containing protein 124 (LOC106088165), mRNA</t>
  </si>
  <si>
    <t>XM_013260472.1</t>
  </si>
  <si>
    <t>SCAU004490</t>
  </si>
  <si>
    <t>PREDICTED: Stomoxys calcitrans RNA-binding protein lark (LOC106093415), mRNA</t>
  </si>
  <si>
    <t>XM_013248352.1</t>
  </si>
  <si>
    <t>SCAU010192</t>
  </si>
  <si>
    <t>PREDICTED: Stomoxys calcitrans uncharacterized LOC106084568 (LOC106084568), mRNA</t>
  </si>
  <si>
    <t>XM_013252647.1</t>
  </si>
  <si>
    <t>SCAU000159</t>
  </si>
  <si>
    <t>PREDICTED: Stomoxys calcitrans uncharacterized LOC106087560 (LOC106087560), mRNA</t>
  </si>
  <si>
    <t>XM_013246634.1</t>
  </si>
  <si>
    <t>SCAU005462</t>
  </si>
  <si>
    <t>PREDICTED: Stomoxys calcitrans uncharacterized LOC106083544 (LOC106083544), mRNA</t>
  </si>
  <si>
    <t>XM_013261590.1</t>
  </si>
  <si>
    <t>SCAU009350</t>
  </si>
  <si>
    <t>PREDICTED: Stomoxys calcitrans 40S ribosomal protein S28 (LOC106094375), mRNA</t>
  </si>
  <si>
    <t>XM_013261632.1</t>
  </si>
  <si>
    <t>SCAU004796</t>
  </si>
  <si>
    <t>PREDICTED: Stomoxys calcitrans WD40 repeat-containing protein SMU1 (LOC106094420), mRNA</t>
  </si>
  <si>
    <t>XM_013247108.1</t>
  </si>
  <si>
    <t>SCAU008725</t>
  </si>
  <si>
    <t>PREDICTED: Stomoxys calcitrans zinc finger protein ZPR1 (LOC106083847), mRNA</t>
  </si>
  <si>
    <t>XM_013254330.1</t>
  </si>
  <si>
    <t>SCAU014566</t>
  </si>
  <si>
    <t>PREDICTED: Stomoxys calcitrans transmembrane protein 14 homolog (LOC106088681), mRNA</t>
  </si>
  <si>
    <t>XM_013246904.1</t>
  </si>
  <si>
    <t>SCAU008740</t>
  </si>
  <si>
    <t>PREDICTED: Stomoxys calcitrans 60S ribosomal protein L7 (LOC106083704), mRNA</t>
  </si>
  <si>
    <t>XM_013261147.1</t>
  </si>
  <si>
    <t>SCAU014880</t>
  </si>
  <si>
    <t>PREDICTED: Stomoxys calcitrans tyrosine-protein kinase Src64B (LOC106093980), mRNA</t>
  </si>
  <si>
    <t>XM_013245631.1</t>
  </si>
  <si>
    <t>SCAU004521</t>
  </si>
  <si>
    <t>PREDICTED: Stomoxys calcitrans OTU domain-containing protein 6B (LOC106082889), mRNA</t>
  </si>
  <si>
    <t>XM_013257645.1</t>
  </si>
  <si>
    <t>SCAU014607</t>
  </si>
  <si>
    <t>PREDICTED: Stomoxys calcitrans solute carrier family 35 member B1 homolog (LOC106091194), mRNA</t>
  </si>
  <si>
    <t>XM_013254554.1</t>
  </si>
  <si>
    <t>SCAU003815</t>
  </si>
  <si>
    <t>PREDICTED: Stomoxys calcitrans uncharacterized LOC106088854 (LOC106088854), transcript variant X1, mRNA</t>
  </si>
  <si>
    <t>XM_013243044.1</t>
  </si>
  <si>
    <t>SCAU012429</t>
  </si>
  <si>
    <t>PREDICTED: Stomoxys calcitrans transmembrane and TPR repeat-containing protein CG4050 (LOC106081227), transcript variant X1, mRNA</t>
  </si>
  <si>
    <t>XR_001220305.1</t>
  </si>
  <si>
    <t>SCAU012871</t>
  </si>
  <si>
    <t>PREDICTED: Stomoxys calcitrans uncharacterized LOC106081064 (LOC106081064), ncRNA</t>
  </si>
  <si>
    <t>XM_013249164.1</t>
  </si>
  <si>
    <t>SCAU013054</t>
  </si>
  <si>
    <t>PREDICTED: Stomoxys calcitrans dnaJ homolog subfamily C member 22 (LOC106085117), mRNA</t>
  </si>
  <si>
    <t>XM_013242646.1</t>
  </si>
  <si>
    <t>SCAU005507</t>
  </si>
  <si>
    <t>PREDICTED: Stomoxys calcitrans transmembrane protein 208 (LOC106080987), mRNA</t>
  </si>
  <si>
    <t>XM_013249587.1</t>
  </si>
  <si>
    <t>SCAU016434</t>
  </si>
  <si>
    <t>PREDICTED: Stomoxys calcitrans uncharacterized LOC106085367 (LOC106085367), mRNA</t>
  </si>
  <si>
    <t>XM_013242039.1</t>
  </si>
  <si>
    <t>SCAU014991</t>
  </si>
  <si>
    <t>PREDICTED: Stomoxys calcitrans ferrochelatase, mitochondrial (LOC106080625), mRNA</t>
  </si>
  <si>
    <t>XM_013251376.1</t>
  </si>
  <si>
    <t>SCAU009328</t>
  </si>
  <si>
    <t>PREDICTED: Stomoxys calcitrans INO80 complex subunit B (LOC106086632), mRNA</t>
  </si>
  <si>
    <t>XM_013243893.1</t>
  </si>
  <si>
    <t>SCAU015329</t>
  </si>
  <si>
    <t>PREDICTED: Stomoxys calcitrans ATR-interacting protein mus304 (LOC106081724), mRNA</t>
  </si>
  <si>
    <t>XM_013251298.1</t>
  </si>
  <si>
    <t>SCAU009859</t>
  </si>
  <si>
    <t>PREDICTED: Stomoxys calcitrans membrane magnesium transporter 1 (LOC106086568), mRNA</t>
  </si>
  <si>
    <t>XM_013263098.1</t>
  </si>
  <si>
    <t>SCAU000296</t>
  </si>
  <si>
    <t>PREDICTED: Stomoxys calcitrans zinc finger protein 208-like (LOC106095770), mRNA</t>
  </si>
  <si>
    <t>XM_013251071.1</t>
  </si>
  <si>
    <t>SCAU006713</t>
  </si>
  <si>
    <t>PREDICTED: Stomoxys calcitrans ATP synthase subunit e, mitochondrial (LOC106086406), mRNA</t>
  </si>
  <si>
    <t>XM_013254213.1</t>
  </si>
  <si>
    <t>SCAU013910</t>
  </si>
  <si>
    <t>PREDICTED: Stomoxys calcitrans phenoloxidase 2-like (LOC106088618), mRNA</t>
  </si>
  <si>
    <t>XM_013253946.1</t>
  </si>
  <si>
    <t>SCAU001513</t>
  </si>
  <si>
    <t>PREDICTED: Stomoxys calcitrans programmed cell death protein 2 (LOC106088428), mRNA</t>
  </si>
  <si>
    <t>XM_013253634.1</t>
  </si>
  <si>
    <t>SCAU004074</t>
  </si>
  <si>
    <t>PREDICTED: Stomoxys calcitrans cytochrome c oxidase subunit NDUFA4 (LOC106088220), mRNA</t>
  </si>
  <si>
    <t>XM_013250839.1</t>
  </si>
  <si>
    <t>SCAU010936</t>
  </si>
  <si>
    <t>PREDICTED: Stomoxys calcitrans ESF1 homolog (LOC106086250), mRNA</t>
  </si>
  <si>
    <t>XM_013252782.1</t>
  </si>
  <si>
    <t>SCAU002299</t>
  </si>
  <si>
    <t>PREDICTED: Stomoxys calcitrans structural maintenance of chromosomes protein 6 (LOC106087659), mRNA</t>
  </si>
  <si>
    <t>XM_013246003.1</t>
  </si>
  <si>
    <t>SCAU006906</t>
  </si>
  <si>
    <t>PREDICTED: Stomoxys calcitrans probable U3 small nucleolar RNA-associated protein 11 (LOC106083146), mRNA</t>
  </si>
  <si>
    <t>XM_013260101.1</t>
  </si>
  <si>
    <t>SCAU000469</t>
  </si>
  <si>
    <t>PREDICTED: Stomoxys calcitrans KDEL motif-containing protein 1-like (LOC106093110), mRNA</t>
  </si>
  <si>
    <t>XM_013242358.1</t>
  </si>
  <si>
    <t>SCAU006993</t>
  </si>
  <si>
    <t>PREDICTED: Stomoxys calcitrans zinc carboxypeptidase (LOC106080797), mRNA</t>
  </si>
  <si>
    <t>XM_013260705.1</t>
  </si>
  <si>
    <t>SCAU004469</t>
  </si>
  <si>
    <t>PREDICTED: Stomoxys calcitrans RING finger protein 121 (LOC106093611), mRNA</t>
  </si>
  <si>
    <t>XM_013247341.1</t>
  </si>
  <si>
    <t>SCAU007905</t>
  </si>
  <si>
    <t>PREDICTED: Stomoxys calcitrans probable nucleoporin Nup58 (LOC106083985), mRNA</t>
  </si>
  <si>
    <t>XM_013262067.1</t>
  </si>
  <si>
    <t>SCAU003734</t>
  </si>
  <si>
    <t>PREDICTED: Stomoxys calcitrans 60S ribosomal protein L19 (LOC106094833), mRNA</t>
  </si>
  <si>
    <t>XM_013243614.1</t>
  </si>
  <si>
    <t>SCAU003859</t>
  </si>
  <si>
    <t>PREDICTED: Stomoxys calcitrans protein deglycase DJ-1-like (LOC106081575), mRNA</t>
  </si>
  <si>
    <t>XM_013244680.1</t>
  </si>
  <si>
    <t>SCAU004517</t>
  </si>
  <si>
    <t>PREDICTED: Stomoxys calcitrans protein timeless homolog (LOC106082285), mRNA</t>
  </si>
  <si>
    <t>XM_013250729.1</t>
  </si>
  <si>
    <t>SCAU002425</t>
  </si>
  <si>
    <t>PREDICTED: Stomoxys calcitrans microfibrillar-associated protein 1 (LOC106086174), mRNA</t>
  </si>
  <si>
    <t>XM_013245766.1</t>
  </si>
  <si>
    <t>SCAU001657</t>
  </si>
  <si>
    <t>PREDICTED: Stomoxys calcitrans nucleoside diphosphate-linked moiety X motif 8, mitochondrial (LOC106082988), mRNA</t>
  </si>
  <si>
    <t>XM_013250419.1</t>
  </si>
  <si>
    <t>SCAU003711</t>
  </si>
  <si>
    <t>PREDICTED: Stomoxys calcitrans ATP synthase subunit g, mitochondrial (LOC106085933), mRNA</t>
  </si>
  <si>
    <t>XM_013260021.1</t>
  </si>
  <si>
    <t>SCAU006910</t>
  </si>
  <si>
    <t>PREDICTED: Stomoxys calcitrans uncharacterized LOC106093047 (LOC106093047), mRNA</t>
  </si>
  <si>
    <t>XM_013243076.1</t>
  </si>
  <si>
    <t>SCAU015178</t>
  </si>
  <si>
    <t>PREDICTED: Stomoxys calcitrans ras-related protein Rab-4B (LOC106081244), mRNA</t>
  </si>
  <si>
    <t>XM_013244738.1</t>
  </si>
  <si>
    <t>SCAU000321</t>
  </si>
  <si>
    <t>PREDICTED: Stomoxys calcitrans cytosolic Fe-S cluster assembly factor NUBP1 homolog (LOC106082304), mRNA</t>
  </si>
  <si>
    <t>XM_013260408.1</t>
  </si>
  <si>
    <t>SCAU011442</t>
  </si>
  <si>
    <t>PREDICTED: Stomoxys calcitrans LIM domain-binding protein 2 (LOC106093359), mRNA</t>
  </si>
  <si>
    <t>XM_013260103.1</t>
  </si>
  <si>
    <t>SCAU006392</t>
  </si>
  <si>
    <t>PREDICTED: Stomoxys calcitrans nuclear pore glycoprotein p62 (LOC106093112), mRNA</t>
  </si>
  <si>
    <t>XM_013249744.1</t>
  </si>
  <si>
    <t>SCAU016199</t>
  </si>
  <si>
    <t>PREDICTED: Stomoxys calcitrans uncharacterized LOC106085480 (LOC106085480), transcript variant X1, mRNA</t>
  </si>
  <si>
    <t>XM_013244399.1</t>
  </si>
  <si>
    <t>SCAU005581</t>
  </si>
  <si>
    <t>PREDICTED: Stomoxys calcitrans uncharacterized LOC106082081 (LOC106082081), transcript variant X1, mRNA</t>
  </si>
  <si>
    <t>XM_013244944.1</t>
  </si>
  <si>
    <t>SCAU006601</t>
  </si>
  <si>
    <t>PREDICTED: Stomoxys calcitrans probable tyrosyl-DNA phosphodiesterase (LOC106082439), mRNA</t>
  </si>
  <si>
    <t>XM_013242551.1</t>
  </si>
  <si>
    <t>SCAU016204</t>
  </si>
  <si>
    <t>PREDICTED: Stomoxys calcitrans polycomb protein Asx (LOC106080932), transcript variant X1, mRNA</t>
  </si>
  <si>
    <t>XM_013262555.1</t>
  </si>
  <si>
    <t>SCAU012758</t>
  </si>
  <si>
    <t>PREDICTED: Stomoxys calcitrans uncharacterized protein C16C10.8 (LOC106095316), mRNA</t>
  </si>
  <si>
    <t>XM_013247784.1</t>
  </si>
  <si>
    <t>SCAU009662</t>
  </si>
  <si>
    <t>PREDICTED: Stomoxys calcitrans uncharacterized LOC106084231 (LOC106084231), transcript variant X1, mRNA</t>
  </si>
  <si>
    <t>XM_013246936.1</t>
  </si>
  <si>
    <t>SCAU002358</t>
  </si>
  <si>
    <t>PREDICTED: Stomoxys calcitrans uncharacterized LOC106083721 (LOC106083721), transcript variant X1, mRNA</t>
  </si>
  <si>
    <t>XM_013243651.1</t>
  </si>
  <si>
    <t>SCAU006134</t>
  </si>
  <si>
    <t>PREDICTED: Stomoxys calcitrans single-stranded DNA-binding protein, mitochondrial (LOC106081589), mRNA</t>
  </si>
  <si>
    <t>XM_013260010.1</t>
  </si>
  <si>
    <t>SCAU008975</t>
  </si>
  <si>
    <t>PREDICTED: Stomoxys calcitrans SET and MYND domain-containing protein 5 (LOC106093037), mRNA</t>
  </si>
  <si>
    <t>XM_013243985.1</t>
  </si>
  <si>
    <t>SCAU000958</t>
  </si>
  <si>
    <t>PREDICTED: Stomoxys calcitrans vasotab (LOC106081786), mRNA</t>
  </si>
  <si>
    <t>XM_013256351.1</t>
  </si>
  <si>
    <t>SCAU007416</t>
  </si>
  <si>
    <t>PREDICTED: Stomoxys calcitrans evolutionarily conserved signaling intermediate in Toll pathway, mitochondrial (LOC106090221), mRNA</t>
  </si>
  <si>
    <t>XM_013253582.1</t>
  </si>
  <si>
    <t>SCAU011015</t>
  </si>
  <si>
    <t>PREDICTED: Stomoxys calcitrans condensin complex subunit 1 (LOC106088192), transcript variant X1, mRNA</t>
  </si>
  <si>
    <t>XM_013243078.1</t>
  </si>
  <si>
    <t>SCAU001133</t>
  </si>
  <si>
    <t>PREDICTED: Stomoxys calcitrans lamin-B receptor (LOC106081247), transcript variant X1, mRNA</t>
  </si>
  <si>
    <t>XM_013251443.1</t>
  </si>
  <si>
    <t>SCAU005845</t>
  </si>
  <si>
    <t>PREDICTED: Stomoxys calcitrans muskelin (LOC106086679), mRNA</t>
  </si>
  <si>
    <t>XM_013251695.1</t>
  </si>
  <si>
    <t>SCAU001744</t>
  </si>
  <si>
    <t>PREDICTED: Stomoxys calcitrans actin-related protein 1 (LOC106086870), mRNA</t>
  </si>
  <si>
    <t>XM_013255527.1</t>
  </si>
  <si>
    <t>SCAU014701</t>
  </si>
  <si>
    <t>PREDICTED: Stomoxys calcitrans vacuolar protein-sorting-associated protein 36 (LOC106089620), mRNA</t>
  </si>
  <si>
    <t>XM_013258845.1</t>
  </si>
  <si>
    <t>SCAU010088</t>
  </si>
  <si>
    <t>PREDICTED: Stomoxys calcitrans mitochondrial import receptor subunit TOM20 homolog (LOC106092089), mRNA</t>
  </si>
  <si>
    <t>XM_013242278.1</t>
  </si>
  <si>
    <t>SCAU013754</t>
  </si>
  <si>
    <t>PREDICTED: Stomoxys calcitrans probable 28S rRNA (cytosine-C(5))-methyltransferase (LOC106080752), mRNA</t>
  </si>
  <si>
    <t>XM_013254399.1</t>
  </si>
  <si>
    <t>SCAU003352</t>
  </si>
  <si>
    <t>PREDICTED: Stomoxys calcitrans NFX1-type zinc finger-containing protein 1 (LOC106088735), mRNA</t>
  </si>
  <si>
    <t>XM_013254398.1</t>
  </si>
  <si>
    <t>SCAU015737</t>
  </si>
  <si>
    <t>PREDICTED: Stomoxys calcitrans replication protein A 70 kDa DNA-binding subunit (LOC106088734), mRNA</t>
  </si>
  <si>
    <t>XM_013258120.1</t>
  </si>
  <si>
    <t>SCAU004400</t>
  </si>
  <si>
    <t>PREDICTED: Stomoxys calcitrans U3 small nucleolar ribonucleoprotein protein IMP4 (LOC106091569), mRNA</t>
  </si>
  <si>
    <t>XM_013250122.1</t>
  </si>
  <si>
    <t>SCAU014275</t>
  </si>
  <si>
    <t>PREDICTED: Stomoxys calcitrans FHA domain-containing protein DDL (LOC106085734), mRNA</t>
  </si>
  <si>
    <t>XM_013262897.1</t>
  </si>
  <si>
    <t>SCAU009703</t>
  </si>
  <si>
    <t>PREDICTED: Stomoxys calcitrans pyridoxine/pyridoxamine 5'-phosphate oxidase-like (LOC106095626), mRNA</t>
  </si>
  <si>
    <t>XM_013247687.1</t>
  </si>
  <si>
    <t>SCAU011779</t>
  </si>
  <si>
    <t>PREDICTED: Stomoxys calcitrans 28 kDa heat- and acid-stable phosphoprotein (LOC106084173), mRNA</t>
  </si>
  <si>
    <t>XM_013245785.1</t>
  </si>
  <si>
    <t>SCAU006804</t>
  </si>
  <si>
    <t>PREDICTED: Stomoxys calcitrans histone acetyltransferase KAT8 (LOC106082997), mRNA</t>
  </si>
  <si>
    <t>XM_013256927.1</t>
  </si>
  <si>
    <t>SCAU001373</t>
  </si>
  <si>
    <t>PREDICTED: Stomoxys calcitrans kelch-like protein 26 (LOC106090649), transcript variant X1, mRNA</t>
  </si>
  <si>
    <t>XM_013261308.1</t>
  </si>
  <si>
    <t>SCAU002294</t>
  </si>
  <si>
    <t>PREDICTED: Stomoxys calcitrans acyl-CoA-binding protein (LOC106094122), mRNA</t>
  </si>
  <si>
    <t>XM_013259839.1</t>
  </si>
  <si>
    <t>SCAU010363</t>
  </si>
  <si>
    <t>PREDICTED: Stomoxys calcitrans zinc finger protein 593 homolog (LOC106092887), mRNA</t>
  </si>
  <si>
    <t>XM_013255029.1</t>
  </si>
  <si>
    <t>SCAU011168</t>
  </si>
  <si>
    <t>PREDICTED: Stomoxys calcitrans glyoxylate reductase/hydroxypyruvate reductase (LOC106089219), mRNA</t>
  </si>
  <si>
    <t>XM_013259044.1</t>
  </si>
  <si>
    <t>SCAU003749</t>
  </si>
  <si>
    <t>PREDICTED: Stomoxys calcitrans uncharacterized LOC106092249 (LOC106092249), transcript variant X1, mRNA</t>
  </si>
  <si>
    <t>XM_013261206.1</t>
  </si>
  <si>
    <t>SCAU000905</t>
  </si>
  <si>
    <t>PREDICTED: Stomoxys calcitrans uncharacterized LOC106094035 (LOC106094035), transcript variant X1, mRNA</t>
  </si>
  <si>
    <t>XM_013263893.1</t>
  </si>
  <si>
    <t>SCAU016388</t>
  </si>
  <si>
    <t>PREDICTED: Stomoxys calcitrans 26S protease regulatory subunit 4 (LOC106096245), mRNA</t>
  </si>
  <si>
    <t>XM_013255011.1</t>
  </si>
  <si>
    <t>SCAU016243</t>
  </si>
  <si>
    <t>PREDICTED: Stomoxys calcitrans cleavage and polyadenylation specificity factor subunit 4 (LOC106089214), mRNA</t>
  </si>
  <si>
    <t>XM_013263727.1</t>
  </si>
  <si>
    <t>SCAU010706</t>
  </si>
  <si>
    <t>PREDICTED: Stomoxys calcitrans KH domain-containing, RNA-binding, signal transduction-associated protein 2-like (LOC106096134), mRNA</t>
  </si>
  <si>
    <t>XM_013242489.1</t>
  </si>
  <si>
    <t>SCAU006817</t>
  </si>
  <si>
    <t>PREDICTED: Stomoxys calcitrans ubiquitin carboxyl-terminal hydrolase 14 (LOC106080885), mRNA</t>
  </si>
  <si>
    <t>XM_013244956.1</t>
  </si>
  <si>
    <t>SCAU016567</t>
  </si>
  <si>
    <t>PREDICTED: Stomoxys calcitrans nuclear pore complex protein Nup107 (LOC106082450), mRNA</t>
  </si>
  <si>
    <t>XM_013249952.1</t>
  </si>
  <si>
    <t>SCAU002221</t>
  </si>
  <si>
    <t>PREDICTED: Stomoxys calcitrans box C/D snoRNA protein 1 (LOC106085632), transcript variant X1, mRNA</t>
  </si>
  <si>
    <t>XM_013249884.1</t>
  </si>
  <si>
    <t>SCAU008422</t>
  </si>
  <si>
    <t>PREDICTED: Stomoxys calcitrans DNA polymerase epsilon catalytic subunit A (LOC106085578), transcript variant X1, mRNA</t>
  </si>
  <si>
    <t>XM_013260102.1</t>
  </si>
  <si>
    <t>SCAU016031</t>
  </si>
  <si>
    <t>PREDICTED: Stomoxys calcitrans U3 small nucleolar RNA-associated protein 18 homolog (LOC106093111), mRNA</t>
  </si>
  <si>
    <t>XM_013257078.1</t>
  </si>
  <si>
    <t>SCAU005465</t>
  </si>
  <si>
    <t>PREDICTED: Stomoxys calcitrans ribosomal L1 domain-containing protein CG13096 (LOC106090783), mRNA</t>
  </si>
  <si>
    <t>XM_013249179.1</t>
  </si>
  <si>
    <t>SCAU005894</t>
  </si>
  <si>
    <t>PREDICTED: Stomoxys calcitrans coiled-coil domain-containing protein 43 (LOC106085130), mRNA</t>
  </si>
  <si>
    <t>XM_013259768.1</t>
  </si>
  <si>
    <t>SCAU015959</t>
  </si>
  <si>
    <t>PREDICTED: Stomoxys calcitrans glutamic acid-rich protein-like (LOC106092842), mRNA</t>
  </si>
  <si>
    <t>XM_013249207.1</t>
  </si>
  <si>
    <t>SCAU013590</t>
  </si>
  <si>
    <t>PREDICTED: Stomoxys calcitrans translation machinery-associated protein 7 homolog (LOC106085145), transcript variant X1, mRNA</t>
  </si>
  <si>
    <t>XM_013262112.1</t>
  </si>
  <si>
    <t>SCAU004179</t>
  </si>
  <si>
    <t>PREDICTED: Stomoxys calcitrans proteasome subunit beta type-7 (LOC106094876), mRNA</t>
  </si>
  <si>
    <t>XM_013262281.1</t>
  </si>
  <si>
    <t>SCAU011475</t>
  </si>
  <si>
    <t>PREDICTED: Stomoxys calcitrans protein CWC15 homolog (LOC106095039), mRNA</t>
  </si>
  <si>
    <t>XM_013249433.1</t>
  </si>
  <si>
    <t>SCAU004861</t>
  </si>
  <si>
    <t>PREDICTED: Stomoxys calcitrans E3 SUMO-protein ligase PIAS2 (LOC106085267), transcript variant X1, mRNA</t>
  </si>
  <si>
    <t>XM_013244917.1</t>
  </si>
  <si>
    <t>SCAU003183</t>
  </si>
  <si>
    <t>PREDICTED: Stomoxys calcitrans derlin-2 (LOC106082421), mRNA</t>
  </si>
  <si>
    <t>XM_013250409.1</t>
  </si>
  <si>
    <t>SCAU006806</t>
  </si>
  <si>
    <t>PREDICTED: Stomoxys calcitrans 60S ribosomal protein L17 (LOC106085922), mRNA</t>
  </si>
  <si>
    <t>XM_013249903.1</t>
  </si>
  <si>
    <t>SCAU013491</t>
  </si>
  <si>
    <t>PREDICTED: Stomoxys calcitrans uncharacterized LOC106085593 (LOC106085593), mRNA</t>
  </si>
  <si>
    <t>XM_013250329.1</t>
  </si>
  <si>
    <t>SCAU014498</t>
  </si>
  <si>
    <t>PREDICTED: Stomoxys calcitrans BUD13 homolog (LOC106085884), mRNA</t>
  </si>
  <si>
    <t>XM_013243551.1</t>
  </si>
  <si>
    <t>SCAU004524</t>
  </si>
  <si>
    <t>PREDICTED: Stomoxys calcitrans vesicle transport through interaction with t-SNAREs homolog 1A (LOC106081536), mRNA</t>
  </si>
  <si>
    <t>XM_013247166.1</t>
  </si>
  <si>
    <t>SCAU007841</t>
  </si>
  <si>
    <t>PREDICTED: Stomoxys calcitrans uncharacterized LOC106083882 (LOC106083882), mRNA</t>
  </si>
  <si>
    <t>XM_013243171.1</t>
  </si>
  <si>
    <t>SCAU011463</t>
  </si>
  <si>
    <t>PREDICTED: Stomoxys calcitrans AN1-type zinc finger protein 2A (LOC106081296), mRNA</t>
  </si>
  <si>
    <t>XM_013250997.1</t>
  </si>
  <si>
    <t>SCAU014732</t>
  </si>
  <si>
    <t>PREDICTED: Stomoxys calcitrans E3 ubiquitin-protein ligase TRAIP (LOC106086359), partial mRNA</t>
  </si>
  <si>
    <t>XM_013243297.1</t>
  </si>
  <si>
    <t>SCAU008004</t>
  </si>
  <si>
    <t>PREDICTED: Stomoxys calcitrans tRNA-dihydrouridine(47) synthase [NAD(P)(+)]-like (LOC106081386), mRNA</t>
  </si>
  <si>
    <t>XM_013242616.1</t>
  </si>
  <si>
    <t>SCAU005982</t>
  </si>
  <si>
    <t>PREDICTED: Stomoxys calcitrans uncharacterized LOC106080970 (LOC106080970), mRNA</t>
  </si>
  <si>
    <t>XM_013243016.1</t>
  </si>
  <si>
    <t>SCAU013146</t>
  </si>
  <si>
    <t>PREDICTED: Stomoxys calcitrans malectin-B (LOC106081208), mRNA</t>
  </si>
  <si>
    <t>XM_013244957.1</t>
  </si>
  <si>
    <t>SCAU015617</t>
  </si>
  <si>
    <t>PREDICTED: Stomoxys calcitrans ER membrane protein complex subunit 3 (LOC106082451), mRNA</t>
  </si>
  <si>
    <t>XM_013251002.1</t>
  </si>
  <si>
    <t>SCAU013939</t>
  </si>
  <si>
    <t>PREDICTED: Stomoxys calcitrans probable nucleoporin Nup54 (LOC106086364), transcript variant X1, mRNA</t>
  </si>
  <si>
    <t>XM_013244820.1</t>
  </si>
  <si>
    <t>SCAU003821</t>
  </si>
  <si>
    <t>PREDICTED: Stomoxys calcitrans zinc finger CCCH domain-containing protein 15 homolog (LOC106082360), mRNA</t>
  </si>
  <si>
    <t>XM_013259456.1</t>
  </si>
  <si>
    <t>SCAU000983</t>
  </si>
  <si>
    <t>PREDICTED: Stomoxys calcitrans fas-associated death domain protein (LOC106092574), mRNA</t>
  </si>
  <si>
    <t>XM_013263383.1</t>
  </si>
  <si>
    <t>SCAU010015</t>
  </si>
  <si>
    <t>PREDICTED: Stomoxys calcitrans little elongation complex subunit 1 (LOC106095934), mRNA</t>
  </si>
  <si>
    <t>XM_013256296.1</t>
  </si>
  <si>
    <t>SCAU001981</t>
  </si>
  <si>
    <t>PREDICTED: Stomoxys calcitrans SAP30-binding protein (LOC106090186), mRNA</t>
  </si>
  <si>
    <t>XM_013250722.1</t>
  </si>
  <si>
    <t>SCAU007641</t>
  </si>
  <si>
    <t>PREDICTED: Stomoxys calcitrans anaphase-promoting complex subunit 5 (LOC106086167), transcript variant X1, mRNA</t>
  </si>
  <si>
    <t>XM_013248245.1</t>
  </si>
  <si>
    <t>SCAU005732</t>
  </si>
  <si>
    <t>PREDICTED: Stomoxys calcitrans cell division cycle protein 23 homolog (LOC106084513), mRNA</t>
  </si>
  <si>
    <t>XM_013249279.1</t>
  </si>
  <si>
    <t>SCAU000799</t>
  </si>
  <si>
    <t>PREDICTED: Stomoxys calcitrans probable N-acetyltransferase san (LOC106085181), mRNA</t>
  </si>
  <si>
    <t>XM_013244190.1</t>
  </si>
  <si>
    <t>SCAU008270</t>
  </si>
  <si>
    <t>PREDICTED: Stomoxys calcitrans glutamate-rich WD repeat-containing protein 1 (LOC106081918), mRNA</t>
  </si>
  <si>
    <t>XM_013255965.1</t>
  </si>
  <si>
    <t>SCAU000823</t>
  </si>
  <si>
    <t>PREDICTED: Stomoxys calcitrans UMP-CMP kinase (LOC106089955), mRNA</t>
  </si>
  <si>
    <t>XM_013250066.1</t>
  </si>
  <si>
    <t>SCAU015980</t>
  </si>
  <si>
    <t>PREDICTED: Stomoxys calcitrans protein BCCIP homolog (LOC106085702), mRNA</t>
  </si>
  <si>
    <t>XM_013243110.1</t>
  </si>
  <si>
    <t>SCAU004597</t>
  </si>
  <si>
    <t>PREDICTED: Stomoxys calcitrans NADH dehydrogenase [ubiquinone] 1 subunit C2 (LOC106081267), mRNA</t>
  </si>
  <si>
    <t>XM_013243938.1</t>
  </si>
  <si>
    <t>SCAU011091</t>
  </si>
  <si>
    <t>PREDICTED: Stomoxys calcitrans homeotic protein Sex combs reduced (LOC106081754), transcript variant X1, mRNA</t>
  </si>
  <si>
    <t>XM_013244174.1</t>
  </si>
  <si>
    <t>SCAU007462</t>
  </si>
  <si>
    <t>PREDICTED: Stomoxys calcitrans protein SON (LOC106081909), transcript variant X1, mRNA</t>
  </si>
  <si>
    <t>XM_013246624.1</t>
  </si>
  <si>
    <t>SCAU008572</t>
  </si>
  <si>
    <t>PREDICTED: Stomoxys calcitrans probable splicing factor, arginine/serine-rich 6 (LOC106083535), mRNA</t>
  </si>
  <si>
    <t>XR_001220193.1</t>
  </si>
  <si>
    <t>SCAU006746</t>
  </si>
  <si>
    <t>PREDICTED: Stomoxys calcitrans uncharacterized LOC106080451 (LOC106080451), ncRNA</t>
  </si>
  <si>
    <t>XM_013256334.1</t>
  </si>
  <si>
    <t>SCAU002174</t>
  </si>
  <si>
    <t>PREDICTED: Stomoxys calcitrans exocyst complex component 5 (LOC106090214), mRNA</t>
  </si>
  <si>
    <t>XM_013263616.1</t>
  </si>
  <si>
    <t>SCAU003721</t>
  </si>
  <si>
    <t>PREDICTED: Stomoxys calcitrans signal peptidase complex catalytic subunit SEC11A (LOC106096070), mRNA</t>
  </si>
  <si>
    <t>XM_013253964.1</t>
  </si>
  <si>
    <t>SCAU008788</t>
  </si>
  <si>
    <t>PREDICTED: Stomoxys calcitrans stomatin-like protein 2, mitochondrial (LOC106088439), mRNA</t>
  </si>
  <si>
    <t>XM_013258886.1</t>
  </si>
  <si>
    <t>SCAU003996</t>
  </si>
  <si>
    <t>PREDICTED: Stomoxys calcitrans translocon-associated protein subunit beta (LOC106092122), mRNA</t>
  </si>
  <si>
    <t>XM_013244106.1</t>
  </si>
  <si>
    <t>SCAU005101</t>
  </si>
  <si>
    <t>PREDICTED: Stomoxys calcitrans nucleoplasmin-like protein (LOC106081863), mRNA</t>
  </si>
  <si>
    <t>XM_013260808.1</t>
  </si>
  <si>
    <t>SCAU004441</t>
  </si>
  <si>
    <t>PREDICTED: Stomoxys calcitrans FAS-associated factor 2 (LOC106093688), mRNA</t>
  </si>
  <si>
    <t>XM_013247246.1</t>
  </si>
  <si>
    <t>SCAU014576</t>
  </si>
  <si>
    <t>PREDICTED: Stomoxys calcitrans 26S protease regulatory subunit 6B (LOC106083923), mRNA</t>
  </si>
  <si>
    <t>XM_013255886.1</t>
  </si>
  <si>
    <t>SCAU012970</t>
  </si>
  <si>
    <t>PREDICTED: Stomoxys calcitrans mRNA cap guanine-N7 methyltransferase (LOC106089891), mRNA</t>
  </si>
  <si>
    <t>XM_013251399.1</t>
  </si>
  <si>
    <t>SCAU005407</t>
  </si>
  <si>
    <t>PREDICTED: Stomoxys calcitrans mediator of RNA polymerase II transcription subunit 30 (LOC106086652), mRNA</t>
  </si>
  <si>
    <t>XM_013241840.1</t>
  </si>
  <si>
    <t>SCAU012190</t>
  </si>
  <si>
    <t>PREDICTED: Stomoxys calcitrans WD repeat and FYVE domain-containing protein 2 (LOC106080446), mRNA</t>
  </si>
  <si>
    <t>XM_013257353.1</t>
  </si>
  <si>
    <t>SCAU004681</t>
  </si>
  <si>
    <t>PREDICTED: Stomoxys calcitrans proteasome inhibitor PI31 subunit (LOC106090980), mRNA</t>
  </si>
  <si>
    <t>XM_013250859.1</t>
  </si>
  <si>
    <t>SCAU016156</t>
  </si>
  <si>
    <t>PREDICTED: Stomoxys calcitrans protein arginine N-methyltransferase 1 (LOC106086259), mRNA</t>
  </si>
  <si>
    <t>XM_013243347.1</t>
  </si>
  <si>
    <t>SCAU000092</t>
  </si>
  <si>
    <t>PREDICTED: Stomoxys calcitrans zinc finger protein 62 homolog (LOC106081416), mRNA</t>
  </si>
  <si>
    <t>XM_013255769.1</t>
  </si>
  <si>
    <t>SCAU015801</t>
  </si>
  <si>
    <t>PREDICTED: Stomoxys calcitrans general transcription factor IIH subunit 2 (LOC106089785), mRNA</t>
  </si>
  <si>
    <t>XM_013258636.1</t>
  </si>
  <si>
    <t>SCAU009501</t>
  </si>
  <si>
    <t>PREDICTED: Stomoxys calcitrans LYR motif-containing protein 5 (LOC106091927), mRNA</t>
  </si>
  <si>
    <t>XM_013262583.1</t>
  </si>
  <si>
    <t>SCAU009973</t>
  </si>
  <si>
    <t>PREDICTED: Stomoxys calcitrans T-complex protein 1 subunit theta (LOC106095348), mRNA</t>
  </si>
  <si>
    <t>XM_013242697.1</t>
  </si>
  <si>
    <t>SCAU002872</t>
  </si>
  <si>
    <t>PREDICTED: Stomoxys calcitrans craniofacial development protein 1 (LOC106081026), mRNA</t>
  </si>
  <si>
    <t>XM_013260766.1</t>
  </si>
  <si>
    <t>SCAU002391</t>
  </si>
  <si>
    <t>PREDICTED: Stomoxys calcitrans biogenesis of lysosome-related organelles complex 1 subunit 5-like (LOC106093655), transcript variant X1, mRNA</t>
  </si>
  <si>
    <t>XM_013251636.1</t>
  </si>
  <si>
    <t>SCAU001860</t>
  </si>
  <si>
    <t>PREDICTED: Stomoxys calcitrans ubiquitin fusion degradation protein 1 homolog (LOC106086823), mRNA</t>
  </si>
  <si>
    <t>XM_013244325.1</t>
  </si>
  <si>
    <t>SCAU011098</t>
  </si>
  <si>
    <t>PREDICTED: Stomoxys calcitrans putative peptidyl-prolyl cis-trans isomerase dodo (LOC106082021), mRNA</t>
  </si>
  <si>
    <t>XM_013255131.1</t>
  </si>
  <si>
    <t>SCAU000770</t>
  </si>
  <si>
    <t>PREDICTED: Stomoxys calcitrans ribosomal RNA processing protein 36 homolog (LOC106089314), mRNA</t>
  </si>
  <si>
    <t>XM_013251336.1</t>
  </si>
  <si>
    <t>SCAU007721</t>
  </si>
  <si>
    <t>PREDICTED: Stomoxys calcitrans uncharacterized LOC106086596 (LOC106086596), mRNA</t>
  </si>
  <si>
    <t>XM_013242502.1</t>
  </si>
  <si>
    <t>SCAU003819</t>
  </si>
  <si>
    <t>PREDICTED: Stomoxys calcitrans transmembrane and coiled-coil domain-containing protein 1 (LOC106080899), mRNA</t>
  </si>
  <si>
    <t>XM_013247425.1</t>
  </si>
  <si>
    <t>SCAU008173</t>
  </si>
  <si>
    <t>PREDICTED: Stomoxys calcitrans KRR1 small subunit processome component homolog (LOC106084027), mRNA</t>
  </si>
  <si>
    <t>XM_013246058.1</t>
  </si>
  <si>
    <t>SCAU008433</t>
  </si>
  <si>
    <t>PREDICTED: Stomoxys calcitrans mitotic checkpoint protein BUB3 (LOC106083180), mRNA</t>
  </si>
  <si>
    <t>XM_013255999.1</t>
  </si>
  <si>
    <t>SCAU004065</t>
  </si>
  <si>
    <t>PREDICTED: Stomoxys calcitrans uncharacterized LOC106089979 (LOC106089979), mRNA</t>
  </si>
  <si>
    <t>XM_013263124.1</t>
  </si>
  <si>
    <t>SCAU011904</t>
  </si>
  <si>
    <t>PREDICTED: Stomoxys calcitrans vacuolar protein sorting-associated protein 72 homolog (LOC106095781), mRNA</t>
  </si>
  <si>
    <t>XM_013244136.1</t>
  </si>
  <si>
    <t>SCAU000228</t>
  </si>
  <si>
    <t>PREDICTED: Stomoxys calcitrans methyltransferase-like protein 23 (LOC106081881), mRNA</t>
  </si>
  <si>
    <t>XM_013248076.1</t>
  </si>
  <si>
    <t>SCAU012465</t>
  </si>
  <si>
    <t>PREDICTED: Stomoxys calcitrans 60S ribosomal protein L5 (LOC106084408), mRNA</t>
  </si>
  <si>
    <t>XM_013253112.1</t>
  </si>
  <si>
    <t>SCAU003312</t>
  </si>
  <si>
    <t>PREDICTED: Stomoxys calcitrans zinc finger protein 184-like (LOC106087904), mRNA</t>
  </si>
  <si>
    <t>XM_013252740.1</t>
  </si>
  <si>
    <t>SCAU004495</t>
  </si>
  <si>
    <t>PREDICTED: Stomoxys calcitrans protein FAM136A (LOC106087625), mRNA</t>
  </si>
  <si>
    <t>XM_013242637.1</t>
  </si>
  <si>
    <t>SCAU009033</t>
  </si>
  <si>
    <t>PREDICTED: Stomoxys calcitrans peptidyl-prolyl cis-trans isomerase 6 (LOC106080984), mRNA</t>
  </si>
  <si>
    <t>XM_013261868.1</t>
  </si>
  <si>
    <t>SCAU000589</t>
  </si>
  <si>
    <t>PREDICTED: Stomoxys calcitrans mediator of RNA polymerase II transcription subunit 10 (LOC106094635), mRNA</t>
  </si>
  <si>
    <t>XM_013253139.1</t>
  </si>
  <si>
    <t>SCAU009019</t>
  </si>
  <si>
    <t>PREDICTED: Stomoxys calcitrans UPF0396 protein CG6066 (LOC106087920), mRNA</t>
  </si>
  <si>
    <t>XM_013248354.1</t>
  </si>
  <si>
    <t>SCAU000383</t>
  </si>
  <si>
    <t>PREDICTED: Stomoxys calcitrans NADH dehydrogenase [ubiquinone] 1 beta subcomplex subunit 7 (LOC106084571), mRNA</t>
  </si>
  <si>
    <t>XM_013252472.1</t>
  </si>
  <si>
    <t>SCAU001456</t>
  </si>
  <si>
    <t>PREDICTED: Stomoxys calcitrans zinc finger protein 62-like (LOC106087433), mRNA</t>
  </si>
  <si>
    <t>XM_013263529.1</t>
  </si>
  <si>
    <t>SCAU007648</t>
  </si>
  <si>
    <t>PREDICTED: Stomoxys calcitrans peflin (LOC106096021), mRNA</t>
  </si>
  <si>
    <t>XM_013251633.1</t>
  </si>
  <si>
    <t>SCAU013416</t>
  </si>
  <si>
    <t>PREDICTED: Stomoxys calcitrans glutaredoxin 3 (LOC106086819), mRNA</t>
  </si>
  <si>
    <t>XM_013263824.1</t>
  </si>
  <si>
    <t>SCAU000952</t>
  </si>
  <si>
    <t>PREDICTED: Stomoxys calcitrans BAG family molecular chaperone regulator 2 (LOC106096196), transcript variant X1, mRNA</t>
  </si>
  <si>
    <t>XM_013254690.1</t>
  </si>
  <si>
    <t>SCAU009162</t>
  </si>
  <si>
    <t>PREDICTED: Stomoxys calcitrans cleavage stimulation factor subunit 1 (LOC106088971), mRNA</t>
  </si>
  <si>
    <t>XM_013259610.1</t>
  </si>
  <si>
    <t>SCAU013681</t>
  </si>
  <si>
    <t>PREDICTED: Stomoxys calcitrans lysine-specific demethylase 6A-like (LOC106092698), mRNA</t>
  </si>
  <si>
    <t>XM_013243511.1</t>
  </si>
  <si>
    <t>SCAU009657</t>
  </si>
  <si>
    <t>PREDICTED: Stomoxys calcitrans uncharacterized LOC106081506 (LOC106081506), transcript variant X1, mRNA</t>
  </si>
  <si>
    <t>XM_013256059.1</t>
  </si>
  <si>
    <t>SCAU006480</t>
  </si>
  <si>
    <t>PREDICTED: Stomoxys calcitrans S-methyl-5'-thioadenosine phosphorylase (LOC106090023), mRNA</t>
  </si>
  <si>
    <t>XM_013260455.1</t>
  </si>
  <si>
    <t>SCAU015992</t>
  </si>
  <si>
    <t>PREDICTED: Stomoxys calcitrans 60S ribosomal protein L15 (LOC106093400), mRNA</t>
  </si>
  <si>
    <t>XM_013257189.1</t>
  </si>
  <si>
    <t>SCAU010450</t>
  </si>
  <si>
    <t>PREDICTED: Stomoxys calcitrans probable NADH dehydrogenase [ubiquinone] 1 alpha subcomplex subunit 12 (LOC106090855), mRNA</t>
  </si>
  <si>
    <t>XM_013245927.1</t>
  </si>
  <si>
    <t>SCAU016417</t>
  </si>
  <si>
    <t>PREDICTED: Stomoxys calcitrans tRNA selenocysteine 1-associated protein 1 (LOC106083084), mRNA</t>
  </si>
  <si>
    <t>XM_013246165.1</t>
  </si>
  <si>
    <t>SCAU000876</t>
  </si>
  <si>
    <t>PREDICTED: Stomoxys calcitrans fibroin heavy chain-like (LOC106083253), mRNA</t>
  </si>
  <si>
    <t>XM_013263118.1</t>
  </si>
  <si>
    <t>SCAU013484</t>
  </si>
  <si>
    <t>PREDICTED: Stomoxys calcitrans E3 ubiquitin-protein ligase RING1 (LOC106095779), mRNA</t>
  </si>
  <si>
    <t>XM_013259038.1</t>
  </si>
  <si>
    <t>SCAU000642</t>
  </si>
  <si>
    <t>PREDICTED: Stomoxys calcitrans uncharacterized LOC106092246 (LOC106092246), mRNA</t>
  </si>
  <si>
    <t>XM_013263849.1</t>
  </si>
  <si>
    <t>SCAU016620</t>
  </si>
  <si>
    <t>PREDICTED: Stomoxys calcitrans RNA exonuclease 4 (LOC106096207), mRNA</t>
  </si>
  <si>
    <t>XM_013253265.1</t>
  </si>
  <si>
    <t>SCAU008742</t>
  </si>
  <si>
    <t>PREDICTED: Stomoxys calcitrans PRKR-interacting protein 1 homolog (LOC106087991), mRNA</t>
  </si>
  <si>
    <t>XM_013252426.1</t>
  </si>
  <si>
    <t>SCAU000287</t>
  </si>
  <si>
    <t>PREDICTED: Stomoxys calcitrans protein singed (LOC106087398), transcript variant X1, mRNA</t>
  </si>
  <si>
    <t>XM_013246286.1</t>
  </si>
  <si>
    <t>SCAU016502</t>
  </si>
  <si>
    <t>PREDICTED: Stomoxys calcitrans GILT-like protein C02D5.2 (LOC106083344), mRNA</t>
  </si>
  <si>
    <t>XM_013259863.1</t>
  </si>
  <si>
    <t>SCAU004177</t>
  </si>
  <si>
    <t>PREDICTED: Stomoxys calcitrans transmembrane emp24 domain-containing protein B (LOC106092911), mRNA</t>
  </si>
  <si>
    <t>XM_013260118.1</t>
  </si>
  <si>
    <t>SCAU000885</t>
  </si>
  <si>
    <t>PREDICTED: Stomoxys calcitrans optomotor-blind protein (LOC106093124), transcript variant X1, mRNA</t>
  </si>
  <si>
    <t>XM_013262211.1</t>
  </si>
  <si>
    <t>SCAU002572</t>
  </si>
  <si>
    <t>PREDICTED: Stomoxys calcitrans hemocytin-like (LOC106094968), mRNA</t>
  </si>
  <si>
    <t>XM_013244157.1</t>
  </si>
  <si>
    <t>SCAU002504</t>
  </si>
  <si>
    <t>PREDICTED: Stomoxys calcitrans probable ATP-dependent RNA helicase spindle-E (LOC106081903), mRNA</t>
  </si>
  <si>
    <t>XM_013260830.1</t>
  </si>
  <si>
    <t>SCAU000630</t>
  </si>
  <si>
    <t>PREDICTED: Stomoxys calcitrans phosphatidylinositol-glycan biosynthesis class X protein (LOC106093707), mRNA</t>
  </si>
  <si>
    <t>XM_013244819.1</t>
  </si>
  <si>
    <t>SCAU015280</t>
  </si>
  <si>
    <t>PREDICTED: Stomoxys calcitrans nucleoporin GLE1 (LOC106082359), mRNA</t>
  </si>
  <si>
    <t>XM_013259716.1</t>
  </si>
  <si>
    <t>SCAU006712</t>
  </si>
  <si>
    <t>PREDICTED: Stomoxys calcitrans snurportin-1 (LOC106092789), mRNA</t>
  </si>
  <si>
    <t>XM_013245173.1</t>
  </si>
  <si>
    <t>SCAU015232</t>
  </si>
  <si>
    <t>PREDICTED: Stomoxys calcitrans 39S ribosomal protein L4, mitochondrial (LOC106082570), mRNA</t>
  </si>
  <si>
    <t>SCAU000632</t>
  </si>
  <si>
    <t>XM_013256638.1</t>
  </si>
  <si>
    <t>SCAU006737</t>
  </si>
  <si>
    <t>PREDICTED: Stomoxys calcitrans uncharacterized LOC106090458 (LOC106090458), mRNA</t>
  </si>
  <si>
    <t>XM_013255564.1</t>
  </si>
  <si>
    <t>SCAU008124</t>
  </si>
  <si>
    <t>PREDICTED: Stomoxys calcitrans thioredoxin domain-containing protein 5 (LOC106089645), mRNA</t>
  </si>
  <si>
    <t>XM_013242622.1</t>
  </si>
  <si>
    <t>SCAU013069</t>
  </si>
  <si>
    <t>PREDICTED: Stomoxys calcitrans nef-associated protein 1 (LOC106080973), mRNA</t>
  </si>
  <si>
    <t>XM_013247839.1</t>
  </si>
  <si>
    <t>SCAU011267</t>
  </si>
  <si>
    <t>PREDICTED: Stomoxys calcitrans histone-arginine methyltransferase CARMER (LOC106084265), mRNA</t>
  </si>
  <si>
    <t>XM_013244529.1</t>
  </si>
  <si>
    <t>SCAU011764</t>
  </si>
  <si>
    <t>PREDICTED: Stomoxys calcitrans ATP-dependent RNA helicase DHX8 (LOC106082173), mRNA</t>
  </si>
  <si>
    <t>XM_013249898.1</t>
  </si>
  <si>
    <t>SCAU002675</t>
  </si>
  <si>
    <t>PREDICTED: Stomoxys calcitrans 26S protease regulatory subunit 6A-B (LOC106085586), transcript variant X1, mRNA</t>
  </si>
  <si>
    <t>XM_013255010.1</t>
  </si>
  <si>
    <t>SCAU009150</t>
  </si>
  <si>
    <t>PREDICTED: Stomoxys calcitrans angio-associated migratory cell protein (LOC106089213), mRNA</t>
  </si>
  <si>
    <t>XM_013250631.1</t>
  </si>
  <si>
    <t>SCAU012398</t>
  </si>
  <si>
    <t>PREDICTED: Stomoxys calcitrans zinc finger and BTB domain-containing protein 41 (LOC106086103), mRNA</t>
  </si>
  <si>
    <t>XM_013253702.1</t>
  </si>
  <si>
    <t>SCAU009558</t>
  </si>
  <si>
    <t>PREDICTED: Stomoxys calcitrans uncharacterized LOC106088275 (LOC106088275), mRNA</t>
  </si>
  <si>
    <t>XM_013246377.1</t>
  </si>
  <si>
    <t>SCAU014467</t>
  </si>
  <si>
    <t>PREDICTED: Stomoxys calcitrans 40S ribosomal protein S26 (LOC106083415), mRNA</t>
  </si>
  <si>
    <t>XM_013250917.1</t>
  </si>
  <si>
    <t>SCAU002287</t>
  </si>
  <si>
    <t>PREDICTED: Stomoxys calcitrans 40S ribosomal protein S6 (LOC106086297), mRNA</t>
  </si>
  <si>
    <t>XM_013247266.1</t>
  </si>
  <si>
    <t>SCAU011850</t>
  </si>
  <si>
    <t>PREDICTED: Stomoxys calcitrans fumarylacetoacetate hydrolase domain-containing protein 2 (LOC106083939), mRNA</t>
  </si>
  <si>
    <t>XM_013253321.1</t>
  </si>
  <si>
    <t>SCAU008665</t>
  </si>
  <si>
    <t>PREDICTED: Stomoxys calcitrans la-related protein 7 (LOC106088035), mRNA</t>
  </si>
  <si>
    <t>XM_013261133.1</t>
  </si>
  <si>
    <t>SCAU009638</t>
  </si>
  <si>
    <t>PREDICTED: Stomoxys calcitrans uncharacterized LOC106093964 (LOC106093964), mRNA</t>
  </si>
  <si>
    <t>XM_013256951.1</t>
  </si>
  <si>
    <t>SCAU008610</t>
  </si>
  <si>
    <t>PREDICTED: Stomoxys calcitrans uncharacterized LOC106090672 (LOC106090672), mRNA</t>
  </si>
  <si>
    <t>XM_013252971.1</t>
  </si>
  <si>
    <t>SCAU006648</t>
  </si>
  <si>
    <t>PREDICTED: Stomoxys calcitrans uncharacterized LOC106087799 (LOC106087799), transcript variant X1, mRNA</t>
  </si>
  <si>
    <t>XM_013254153.1</t>
  </si>
  <si>
    <t>SCAU002635</t>
  </si>
  <si>
    <t>PREDICTED: Stomoxys calcitrans 40S ribosomal protein S27 (LOC106088545), mRNA</t>
  </si>
  <si>
    <t>XM_013251422.1</t>
  </si>
  <si>
    <t>SCAU012812</t>
  </si>
  <si>
    <t>PREDICTED: Stomoxys calcitrans zinc finger protein Xfin (LOC106086666), transcript variant X1, mRNA</t>
  </si>
  <si>
    <t>XM_013247584.1</t>
  </si>
  <si>
    <t>SCAU012284</t>
  </si>
  <si>
    <t>PREDICTED: Stomoxys calcitrans uncharacterized LOC106084109 (LOC106084109), mRNA</t>
  </si>
  <si>
    <t>XM_013259409.1</t>
  </si>
  <si>
    <t>SCAU008209</t>
  </si>
  <si>
    <t>PREDICTED: Stomoxys calcitrans CDK5RAP3-like protein (LOC106092530), mRNA</t>
  </si>
  <si>
    <t>XM_013262588.1</t>
  </si>
  <si>
    <t>SCAU012659</t>
  </si>
  <si>
    <t>PREDICTED: Stomoxys calcitrans 26S proteasome non-ATPase regulatory subunit 4 (LOC106095354), mRNA</t>
  </si>
  <si>
    <t>XM_013257128.1</t>
  </si>
  <si>
    <t>SCAU002424</t>
  </si>
  <si>
    <t>PREDICTED: Stomoxys calcitrans CAD protein-like (LOC106090811), mRNA</t>
  </si>
  <si>
    <t>XM_013248019.1</t>
  </si>
  <si>
    <t>SCAU015595</t>
  </si>
  <si>
    <t>PREDICTED: Stomoxys calcitrans 60S ribosomal protein L21 (LOC106084382), mRNA</t>
  </si>
  <si>
    <t>XM_013242363.1</t>
  </si>
  <si>
    <t>SCAU012019</t>
  </si>
  <si>
    <t>PREDICTED: Stomoxys calcitrans digestive organ expansion factor homolog (LOC106080800), mRNA</t>
  </si>
  <si>
    <t>XM_013245881.1</t>
  </si>
  <si>
    <t>SCAU009565</t>
  </si>
  <si>
    <t>PREDICTED: Stomoxys calcitrans WD repeat domain-containing protein 83 (LOC106083056), mRNA</t>
  </si>
  <si>
    <t>XM_013253094.1</t>
  </si>
  <si>
    <t>SCAU003124</t>
  </si>
  <si>
    <t>PREDICTED: Stomoxys calcitrans GPN-loop GTPase 1 (LOC106087897), mRNA</t>
  </si>
  <si>
    <t>XM_013254823.1</t>
  </si>
  <si>
    <t>SCAU004321</t>
  </si>
  <si>
    <t>PREDICTED: Stomoxys calcitrans WD repeat-containing protein 18 (LOC106089065), mRNA</t>
  </si>
  <si>
    <t>XM_013263038.1</t>
  </si>
  <si>
    <t>SCAU007285</t>
  </si>
  <si>
    <t>PREDICTED: Stomoxys calcitrans uncharacterized LOC106095729 (LOC106095729), mRNA</t>
  </si>
  <si>
    <t>XM_013257192.1</t>
  </si>
  <si>
    <t>SCAU007986</t>
  </si>
  <si>
    <t>PREDICTED: Stomoxys calcitrans transcription factor A, mitochondrial (LOC106090859), transcript variant X1, mRNA</t>
  </si>
  <si>
    <t>XM_013259981.1</t>
  </si>
  <si>
    <t>SCAU004583</t>
  </si>
  <si>
    <t>PREDICTED: Stomoxys calcitrans glutaredoxin-related protein 5, mitochondrial (LOC106093012), mRNA</t>
  </si>
  <si>
    <t>XM_013258358.1</t>
  </si>
  <si>
    <t>SCAU016503</t>
  </si>
  <si>
    <t>PREDICTED: Stomoxys calcitrans ATP-binding cassette sub-family A member 2 (LOC106091723), transcript variant X1, mRNA</t>
  </si>
  <si>
    <t>XM_013251980.1</t>
  </si>
  <si>
    <t>SCAU001265</t>
  </si>
  <si>
    <t>PREDICTED: Stomoxys calcitrans cytochrome c oxidase subunit 6C-1 (LOC106087073), mRNA</t>
  </si>
  <si>
    <t>XM_013249963.1</t>
  </si>
  <si>
    <t>SCAU010946</t>
  </si>
  <si>
    <t>PREDICTED: Stomoxys calcitrans uncharacterized LOC106085642 (LOC106085642), transcript variant X1, mRNA</t>
  </si>
  <si>
    <t>XM_013242473.1</t>
  </si>
  <si>
    <t>SCAU015797</t>
  </si>
  <si>
    <t>PREDICTED: Stomoxys calcitrans transmembrane protein 242 (LOC106080873), mRNA</t>
  </si>
  <si>
    <t>XM_013259242.1</t>
  </si>
  <si>
    <t>SCAU016342</t>
  </si>
  <si>
    <t>PREDICTED: Stomoxys calcitrans uncharacterized LOC106092399 (LOC106092399), mRNA</t>
  </si>
  <si>
    <t>XM_013250129.1</t>
  </si>
  <si>
    <t>SCAU005036</t>
  </si>
  <si>
    <t>PREDICTED: Stomoxys calcitrans insulin-like growth factor 2 mRNA-binding protein 1 (LOC106085738), transcript variant X1, mRNA</t>
  </si>
  <si>
    <t>XM_013250724.1</t>
  </si>
  <si>
    <t>SCAU012713</t>
  </si>
  <si>
    <t>PREDICTED: Stomoxys calcitrans UBX domain-containing protein 1 (LOC106086169), mRNA</t>
  </si>
  <si>
    <t>XM_013241904.1</t>
  </si>
  <si>
    <t>SCAU011454</t>
  </si>
  <si>
    <t>PREDICTED: Stomoxys calcitrans WD repeat-containing protein 61 (LOC106080511), mRNA</t>
  </si>
  <si>
    <t>XM_013263658.1</t>
  </si>
  <si>
    <t>SCAU015221</t>
  </si>
  <si>
    <t>PREDICTED: Stomoxys calcitrans defensin-2 (LOC106096091), mRNA</t>
  </si>
  <si>
    <t>XM_013255667.1</t>
  </si>
  <si>
    <t>SCAU000474</t>
  </si>
  <si>
    <t>PREDICTED: Stomoxys calcitrans 15 kDa selenoprotein (LOC106089713), mRNA</t>
  </si>
  <si>
    <t>XM_013247770.1</t>
  </si>
  <si>
    <t>SCAU005927</t>
  </si>
  <si>
    <t>PREDICTED: Stomoxys calcitrans serine/threonine-protein phosphatase 4 regulatory subunit 2 (LOC106084221), transcript variant X1, mRNA</t>
  </si>
  <si>
    <t>XM_013243582.1</t>
  </si>
  <si>
    <t>SCAU012650</t>
  </si>
  <si>
    <t>PREDICTED: Stomoxys calcitrans pre-mRNA 3'-end-processing factor FIP1 (LOC106081558), mRNA</t>
  </si>
  <si>
    <t>XM_013256523.1</t>
  </si>
  <si>
    <t>SCAU005940</t>
  </si>
  <si>
    <t>PREDICTED: Stomoxys calcitrans proteasome subunit alpha type-1-like (LOC106090356), mRNA</t>
  </si>
  <si>
    <t>XM_013264072.1</t>
  </si>
  <si>
    <t>SCAU011242</t>
  </si>
  <si>
    <t>PREDICTED: Stomoxys calcitrans CDC42 small effector protein homolog (LOC106096365), transcript variant X1, mRNA</t>
  </si>
  <si>
    <t>XM_013245234.1</t>
  </si>
  <si>
    <t>SCAU014184</t>
  </si>
  <si>
    <t>PREDICTED: Stomoxys calcitrans probable ATP-dependent RNA helicase pitchoune (LOC106082614), mRNA</t>
  </si>
  <si>
    <t>XM_013254247.1</t>
  </si>
  <si>
    <t>SCAU009546</t>
  </si>
  <si>
    <t>PREDICTED: Stomoxys calcitrans stress-associated endoplasmic reticulum protein 2 (LOC106088637), transcript variant X1, mRNA</t>
  </si>
  <si>
    <t>XM_013257791.1</t>
  </si>
  <si>
    <t>SCAU007889</t>
  </si>
  <si>
    <t>PREDICTED: Stomoxys calcitrans trypsin-like (LOC106091313), mRNA</t>
  </si>
  <si>
    <t>XM_013256503.1</t>
  </si>
  <si>
    <t>SCAU014436</t>
  </si>
  <si>
    <t>PREDICTED: Stomoxys calcitrans protein male-specific lethal-1 (LOC106090339), mRNA</t>
  </si>
  <si>
    <t>XM_013260567.1</t>
  </si>
  <si>
    <t>SCAU006298</t>
  </si>
  <si>
    <t>PREDICTED: Stomoxys calcitrans protein HIRA homolog (LOC106093505), mRNA</t>
  </si>
  <si>
    <t>XM_013245145.1</t>
  </si>
  <si>
    <t>SCAU013683</t>
  </si>
  <si>
    <t>PREDICTED: Stomoxys calcitrans polycomb protein Pcl (LOC106082560), mRNA</t>
  </si>
  <si>
    <t>XM_013257061.1</t>
  </si>
  <si>
    <t>SCAU009833</t>
  </si>
  <si>
    <t>PREDICTED: Stomoxys calcitrans uncharacterized LOC106090768 (LOC106090768), mRNA</t>
  </si>
  <si>
    <t>XM_013252764.1</t>
  </si>
  <si>
    <t>SCAU014820</t>
  </si>
  <si>
    <t>PREDICTED: Stomoxys calcitrans 26S proteasome non-ATPase regulatory subunit 5 (LOC106087651), mRNA</t>
  </si>
  <si>
    <t>XM_013258684.1</t>
  </si>
  <si>
    <t>SCAU013888</t>
  </si>
  <si>
    <t>PREDICTED: Stomoxys calcitrans NADH dehydrogenase [ubiquinone] 1 beta subcomplex subunit 2, mitochondrial-like (LOC106091959), mRNA</t>
  </si>
  <si>
    <t>XM_013264077.1</t>
  </si>
  <si>
    <t>SCAU002124</t>
  </si>
  <si>
    <t>PREDICTED: Stomoxys calcitrans uncharacterized LOC106096369 (LOC106096369), transcript variant X1, mRNA</t>
  </si>
  <si>
    <t>XM_013250546.1</t>
  </si>
  <si>
    <t>SCAU012388</t>
  </si>
  <si>
    <t>PREDICTED: Stomoxys calcitrans 60S ribosomal protein L8 (LOC106086038), mRNA</t>
  </si>
  <si>
    <t>XM_013243732.1</t>
  </si>
  <si>
    <t>SCAU010060</t>
  </si>
  <si>
    <t>PREDICTED: Stomoxys calcitrans probable ribosome biogenesis protein RLP24 (LOC106081629), mRNA</t>
  </si>
  <si>
    <t>XM_013254204.1</t>
  </si>
  <si>
    <t>SCAU000403</t>
  </si>
  <si>
    <t>PREDICTED: Stomoxys calcitrans mitochondrial sodium/hydrogen exchanger 9B2 (LOC106088610), transcript variant X1, mRNA</t>
  </si>
  <si>
    <t>XM_013260259.1</t>
  </si>
  <si>
    <t>SCAU007075</t>
  </si>
  <si>
    <t>PREDICTED: Stomoxys calcitrans cleavage and polyadenylation specificity factor subunit CG7185 (LOC106093235), transcript variant X1, mRNA</t>
  </si>
  <si>
    <t>XM_013242292.1</t>
  </si>
  <si>
    <t>SCAU005018</t>
  </si>
  <si>
    <t>PREDICTED: Stomoxys calcitrans RNA-binding protein cabeza (LOC106080764), mRNA</t>
  </si>
  <si>
    <t>XM_013250388.1</t>
  </si>
  <si>
    <t>SCAU007101</t>
  </si>
  <si>
    <t>PREDICTED: Stomoxys calcitrans aldehyde dehydrogenase X, mitochondrial (LOC106085912), mRNA</t>
  </si>
  <si>
    <t>XM_013259875.1</t>
  </si>
  <si>
    <t>SCAU012176</t>
  </si>
  <si>
    <t>PREDICTED: Stomoxys calcitrans NADH dehydrogenase [ubiquinone] 1 alpha subcomplex subunit 13 (LOC106092916), mRNA</t>
  </si>
  <si>
    <t>XM_013245269.1</t>
  </si>
  <si>
    <t>SCAU001287</t>
  </si>
  <si>
    <t>PREDICTED: Stomoxys calcitrans general transcription factor IIH subunit 1 (LOC106082641), transcript variant X1, mRNA</t>
  </si>
  <si>
    <t>XM_013259100.1</t>
  </si>
  <si>
    <t>SCAU005107</t>
  </si>
  <si>
    <t>PREDICTED: Stomoxys calcitrans uncharacterized LOC106092286 (LOC106092286), mRNA</t>
  </si>
  <si>
    <t>XM_013254648.1</t>
  </si>
  <si>
    <t>SCAU015138</t>
  </si>
  <si>
    <t>PREDICTED: Stomoxys calcitrans uncharacterized LOC106088933 (LOC106088933), mRNA</t>
  </si>
  <si>
    <t>XM_013258205.1</t>
  </si>
  <si>
    <t>SCAU001397</t>
  </si>
  <si>
    <t>PREDICTED: Stomoxys calcitrans ubiquitin-60S ribosomal protein L40 (LOC106091625), mRNA</t>
  </si>
  <si>
    <t>XM_013253843.1</t>
  </si>
  <si>
    <t>SCAU002450</t>
  </si>
  <si>
    <t>PREDICTED: Stomoxys calcitrans probable cysteine--tRNA ligase, mitochondrial (LOC106088363), mRNA</t>
  </si>
  <si>
    <t>XM_013251859.1</t>
  </si>
  <si>
    <t>SCAU002888</t>
  </si>
  <si>
    <t>PREDICTED: Stomoxys calcitrans tyrosine-protein kinase receptor torso (LOC106086997), mRNA</t>
  </si>
  <si>
    <t>XM_013258890.1</t>
  </si>
  <si>
    <t>SCAU009766</t>
  </si>
  <si>
    <t>PREDICTED: Stomoxys calcitrans DNA repair protein REV1 (LOC106092125), mRNA</t>
  </si>
  <si>
    <t>XM_013261790.1</t>
  </si>
  <si>
    <t>SCAU014447</t>
  </si>
  <si>
    <t>PREDICTED: Stomoxys calcitrans possible lysine-specific histone demethylase 1 (LOC106094569), mRNA</t>
  </si>
  <si>
    <t>XM_013261040.1</t>
  </si>
  <si>
    <t>SCAU010011</t>
  </si>
  <si>
    <t>PREDICTED: Stomoxys calcitrans protein LLP homolog (LOC106093877), mRNA</t>
  </si>
  <si>
    <t>XM_013255187.1</t>
  </si>
  <si>
    <t>SCAU011782</t>
  </si>
  <si>
    <t>PREDICTED: Stomoxys calcitrans probable RNA helicase armi (LOC106089353), mRNA</t>
  </si>
  <si>
    <t>XM_013263308.1</t>
  </si>
  <si>
    <t>SCAU012127</t>
  </si>
  <si>
    <t>PREDICTED: Stomoxys calcitrans uncharacterized LOC106095877 (LOC106095877), transcript variant X1, mRNA</t>
  </si>
  <si>
    <t>XM_013249986.1</t>
  </si>
  <si>
    <t>SCAU015127</t>
  </si>
  <si>
    <t>PREDICTED: Stomoxys calcitrans U3 small nucleolar RNA-associated protein 15 homolog (LOC106085660), mRNA</t>
  </si>
  <si>
    <t>XM_013246935.1</t>
  </si>
  <si>
    <t>SCAU002954</t>
  </si>
  <si>
    <t>PREDICTED: Stomoxys calcitrans bromodomain-containing protein 7 (LOC106083720), mRNA</t>
  </si>
  <si>
    <t>XM_013262090.1</t>
  </si>
  <si>
    <t>SCAU003162</t>
  </si>
  <si>
    <t>PREDICTED: Stomoxys calcitrans transmembrane protein 209 (LOC106094851), mRNA</t>
  </si>
  <si>
    <t>XM_013243704.1</t>
  </si>
  <si>
    <t>SCAU007622</t>
  </si>
  <si>
    <t>PREDICTED: Stomoxys calcitrans chitobiosyldiphosphodolichol beta-mannosyltransferase (LOC106081613), mRNA</t>
  </si>
  <si>
    <t>XM_013242446.1</t>
  </si>
  <si>
    <t>SCAU012786</t>
  </si>
  <si>
    <t>PREDICTED: Stomoxys calcitrans steroid receptor RNA activator 1 (LOC106080853), mRNA</t>
  </si>
  <si>
    <t>XM_013256926.1</t>
  </si>
  <si>
    <t>SCAU013692</t>
  </si>
  <si>
    <t>PREDICTED: Stomoxys calcitrans aladin (LOC106090648), mRNA</t>
  </si>
  <si>
    <t>XM_013257419.1</t>
  </si>
  <si>
    <t>SCAU004009</t>
  </si>
  <si>
    <t>PREDICTED: Stomoxys calcitrans probable arginine--tRNA ligase, cytoplasmic (LOC106091026), mRNA</t>
  </si>
  <si>
    <t>XM_013252763.1</t>
  </si>
  <si>
    <t>SCAU013141</t>
  </si>
  <si>
    <t>PREDICTED: Stomoxys calcitrans brahma-associated protein of 60 kDa (LOC106087649), mRNA</t>
  </si>
  <si>
    <t>XM_013260894.1</t>
  </si>
  <si>
    <t>SCAU016527</t>
  </si>
  <si>
    <t>PREDICTED: Stomoxys calcitrans PHD finger protein 14 (LOC106093754), mRNA</t>
  </si>
  <si>
    <t>XM_013248198.1</t>
  </si>
  <si>
    <t>SCAU014843</t>
  </si>
  <si>
    <t>PREDICTED: Stomoxys calcitrans protein SCO1 homolog, mitochondrial (LOC106084488), mRNA</t>
  </si>
  <si>
    <t>XM_013260335.1</t>
  </si>
  <si>
    <t>SCAU010744</t>
  </si>
  <si>
    <t>PREDICTED: Stomoxys calcitrans mucin-5AC-like (LOC106093284), transcript variant X1, mRNA</t>
  </si>
  <si>
    <t>XM_013257616.1</t>
  </si>
  <si>
    <t>SCAU003617</t>
  </si>
  <si>
    <t>PREDICTED: Stomoxys calcitrans charged multivesicular body protein 1b (LOC106091178), mRNA</t>
  </si>
  <si>
    <t>XM_013252649.1</t>
  </si>
  <si>
    <t>SCAU004738</t>
  </si>
  <si>
    <t>PREDICTED: Stomoxys calcitrans eukaryotic translation initiation factor 3 subunit F-1 (LOC106087564), mRNA</t>
  </si>
  <si>
    <t>XM_013250112.1</t>
  </si>
  <si>
    <t>SCAU000665</t>
  </si>
  <si>
    <t>PREDICTED: Stomoxys calcitrans probable succinyl-CoA ligase [GDP-forming] subunit beta, mitochondrial (LOC106085727), mRNA</t>
  </si>
  <si>
    <t>XM_013250763.1</t>
  </si>
  <si>
    <t>SCAU004682</t>
  </si>
  <si>
    <t>PREDICTED: Stomoxys calcitrans zinc finger protein 729-like (LOC106086194), mRNA</t>
  </si>
  <si>
    <t>XM_013251857.1</t>
  </si>
  <si>
    <t>SCAU000616</t>
  </si>
  <si>
    <t>PREDICTED: Stomoxys calcitrans glomulin (LOC106086995), mRNA</t>
  </si>
  <si>
    <t>XM_013251364.1</t>
  </si>
  <si>
    <t>SCAU010798</t>
  </si>
  <si>
    <t>PREDICTED: Stomoxys calcitrans transmembrane protein 50B (LOC106086615), mRNA</t>
  </si>
  <si>
    <t>XM_013260020.1</t>
  </si>
  <si>
    <t>SCAU003479</t>
  </si>
  <si>
    <t>PREDICTED: Stomoxys calcitrans uncharacterized LOC106093046 (LOC106093046), mRNA</t>
  </si>
  <si>
    <t>XM_013252405.1</t>
  </si>
  <si>
    <t>SCAU006406</t>
  </si>
  <si>
    <t>PREDICTED: Stomoxys calcitrans ankyrin repeat and MYND domain-containing protein 2 (LOC106087380), mRNA</t>
  </si>
  <si>
    <t>XM_013256057.1</t>
  </si>
  <si>
    <t>SCAU002547</t>
  </si>
  <si>
    <t>PREDICTED: Stomoxys calcitrans actin-like protein 6B (LOC106090022), transcript variant X1, mRNA</t>
  </si>
  <si>
    <t>XM_013262376.1</t>
  </si>
  <si>
    <t>SCAU005249</t>
  </si>
  <si>
    <t>PREDICTED: Stomoxys calcitrans growth arrest and DNA damage-inducible proteins-interacting protein 1 (LOC106095130), mRNA</t>
  </si>
  <si>
    <t>XM_013253645.1</t>
  </si>
  <si>
    <t>SCAU006687</t>
  </si>
  <si>
    <t>PREDICTED: Stomoxys calcitrans tRNA (adenine(58)-N(1))-methyltransferase non-catalytic subunit TRM6 (LOC106088222), mRNA</t>
  </si>
  <si>
    <t>XM_013253356.1</t>
  </si>
  <si>
    <t>SCAU005336</t>
  </si>
  <si>
    <t>PREDICTED: Stomoxys calcitrans GDP-Man:Man(3)GlcNAc(2)-PP-Dol alpha-1,2-mannosyltransferase (LOC106088058), mRNA</t>
  </si>
  <si>
    <t>XM_013244864.1</t>
  </si>
  <si>
    <t>SCAU002927</t>
  </si>
  <si>
    <t>PREDICTED: Stomoxys calcitrans RNA/RNP complex-1-interacting phosphatase (LOC106082393), mRNA</t>
  </si>
  <si>
    <t>XM_013261627.1</t>
  </si>
  <si>
    <t>SCAU007319</t>
  </si>
  <si>
    <t>PREDICTED: Stomoxys calcitrans uncharacterized LOC106094416 (LOC106094416), mRNA</t>
  </si>
  <si>
    <t>XM_013250866.1</t>
  </si>
  <si>
    <t>SCAU001615</t>
  </si>
  <si>
    <t>PREDICTED: Stomoxys calcitrans Golgi apparatus protein 1 (LOC106086267), transcript variant X1, mRNA</t>
  </si>
  <si>
    <t>XM_013260797.1</t>
  </si>
  <si>
    <t>SCAU009636</t>
  </si>
  <si>
    <t>PREDICTED: Stomoxys calcitrans U4/U6 small nuclear ribonucleoprotein Prp31 (LOC106093679), mRNA</t>
  </si>
  <si>
    <t>XM_013256460.1</t>
  </si>
  <si>
    <t>SCAU013132</t>
  </si>
  <si>
    <t>PREDICTED: Stomoxys calcitrans uncharacterized LOC106090305 (LOC106090305), mRNA</t>
  </si>
  <si>
    <t>XM_013263190.1</t>
  </si>
  <si>
    <t>SCAU003272</t>
  </si>
  <si>
    <t>PREDICTED: Stomoxys calcitrans 39S ribosomal protein L32, mitochondrial (LOC106095807), mRNA</t>
  </si>
  <si>
    <t>XM_013247630.1</t>
  </si>
  <si>
    <t>SCAU010716</t>
  </si>
  <si>
    <t>PREDICTED: Stomoxys calcitrans 60S ribosomal protein L22 (LOC106084136), mRNA</t>
  </si>
  <si>
    <t>XM_013262888.1</t>
  </si>
  <si>
    <t>SCAU010530</t>
  </si>
  <si>
    <t>PREDICTED: Stomoxys calcitrans centrosome-associated zinc finger protein CP190 (LOC106095624), transcript variant X1, mRNA</t>
  </si>
  <si>
    <t>XM_013263473.1</t>
  </si>
  <si>
    <t>SCAU009484</t>
  </si>
  <si>
    <t>PREDICTED: Stomoxys calcitrans transcription factor IIIA (LOC106095986), mRNA</t>
  </si>
  <si>
    <t>XM_013246520.1</t>
  </si>
  <si>
    <t>SCAU000504</t>
  </si>
  <si>
    <t>PREDICTED: Stomoxys calcitrans protein C12orf4 homolog (LOC106083476), mRNA</t>
  </si>
  <si>
    <t>XM_013252424.1</t>
  </si>
  <si>
    <t>SCAU002116</t>
  </si>
  <si>
    <t>PREDICTED: Stomoxys calcitrans RNA-binding protein 34 (LOC106087400), mRNA</t>
  </si>
  <si>
    <t>XM_013248537.1</t>
  </si>
  <si>
    <t>SCAU010351</t>
  </si>
  <si>
    <t>PREDICTED: Stomoxys calcitrans mediator of RNA polymerase II transcription subunit 12 (LOC106084669), transcript variant X1, mRNA</t>
  </si>
  <si>
    <t>XM_013251092.1</t>
  </si>
  <si>
    <t>SCAU002775</t>
  </si>
  <si>
    <t>PREDICTED: Stomoxys calcitrans nucleolin (LOC106086409), transcript variant X1, mRNA</t>
  </si>
  <si>
    <t>XM_013242593.1</t>
  </si>
  <si>
    <t>SCAU001313</t>
  </si>
  <si>
    <t>PREDICTED: Stomoxys calcitrans zinc finger protein 165 (LOC106080960), transcript variant X1, mRNA</t>
  </si>
  <si>
    <t>XM_013253150.1</t>
  </si>
  <si>
    <t>SCAU008296</t>
  </si>
  <si>
    <t>PREDICTED: Stomoxys calcitrans structural maintenance of chromosomes protein 1A (LOC106087932), mRNA</t>
  </si>
  <si>
    <t>XM_013251825.1</t>
  </si>
  <si>
    <t>SCAU003492</t>
  </si>
  <si>
    <t>PREDICTED: Stomoxys calcitrans uncharacterized LOC106086978 (LOC106086978), mRNA</t>
  </si>
  <si>
    <t>XM_013242522.1</t>
  </si>
  <si>
    <t>SCAU009570</t>
  </si>
  <si>
    <t>PREDICTED: Stomoxys calcitrans vacuolar protein sorting-associated protein 37C (LOC106080914), mRNA</t>
  </si>
  <si>
    <t>XM_013259433.1</t>
  </si>
  <si>
    <t>SCAU014368</t>
  </si>
  <si>
    <t>PREDICTED: Stomoxys calcitrans histidine triad nucleotide-binding protein 3-like (LOC106092556), mRNA</t>
  </si>
  <si>
    <t>XM_013245740.1</t>
  </si>
  <si>
    <t>SCAU002359</t>
  </si>
  <si>
    <t>PREDICTED: Stomoxys calcitrans nuclear pore complex protein Nup133 (LOC106082969), transcript variant X1, mRNA</t>
  </si>
  <si>
    <t>XM_013247244.1</t>
  </si>
  <si>
    <t>SCAU008916</t>
  </si>
  <si>
    <t>PREDICTED: Stomoxys calcitrans signal recognition particle receptor subunit alpha homolog (LOC106083922), mRNA</t>
  </si>
  <si>
    <t>XM_013249040.1</t>
  </si>
  <si>
    <t>SCAU009628</t>
  </si>
  <si>
    <t>PREDICTED: Stomoxys calcitrans DNA repair protein complementing XP-C cells homolog (LOC106085040), transcript variant X1, mRNA</t>
  </si>
  <si>
    <t>XM_013249205.1</t>
  </si>
  <si>
    <t>SCAU014612</t>
  </si>
  <si>
    <t>PREDICTED: Stomoxys calcitrans 26S protease regulatory subunit 8 (LOC106085143), mRNA</t>
  </si>
  <si>
    <t>XM_013254851.1</t>
  </si>
  <si>
    <t>SCAU002905</t>
  </si>
  <si>
    <t>PREDICTED: Stomoxys calcitrans serine protease SP24D-like (LOC106089086), mRNA</t>
  </si>
  <si>
    <t>XM_013250810.1</t>
  </si>
  <si>
    <t>SCAU009741</t>
  </si>
  <si>
    <t>PREDICTED: Stomoxys calcitrans COP9 signalosome complex subunit 5 (LOC106086231), mRNA</t>
  </si>
  <si>
    <t>XM_013242623.1</t>
  </si>
  <si>
    <t>SCAU010388</t>
  </si>
  <si>
    <t>PREDICTED: Stomoxys calcitrans hydroxysteroid dehydrogenase-like protein 2 (LOC106080974), mRNA</t>
  </si>
  <si>
    <t>XM_013256801.1</t>
  </si>
  <si>
    <t>SCAU009055</t>
  </si>
  <si>
    <t>PREDICTED: Stomoxys calcitrans sarcoplasmic calcium-binding protein (LOC106090563), mRNA</t>
  </si>
  <si>
    <t>XM_013253721.1</t>
  </si>
  <si>
    <t>SCAU006095</t>
  </si>
  <si>
    <t>PREDICTED: Stomoxys calcitrans syntaxin-18 (LOC106088286), mRNA</t>
  </si>
  <si>
    <t>XM_013254699.1</t>
  </si>
  <si>
    <t>SCAU010381</t>
  </si>
  <si>
    <t>PREDICTED: Stomoxys calcitrans tubulin-specific chaperone A (LOC106088979), mRNA</t>
  </si>
  <si>
    <t>XM_013261974.1</t>
  </si>
  <si>
    <t>SCAU006644</t>
  </si>
  <si>
    <t>PREDICTED: Stomoxys calcitrans transitional endoplasmic reticulum ATPase TER94 (LOC106094737), mRNA</t>
  </si>
  <si>
    <t>XM_013258019.1</t>
  </si>
  <si>
    <t>SCAU005891</t>
  </si>
  <si>
    <t>PREDICTED: Stomoxys calcitrans zinc finger protein 622 (LOC106091481), mRNA</t>
  </si>
  <si>
    <t>XM_013251720.1</t>
  </si>
  <si>
    <t>SCAU013654</t>
  </si>
  <si>
    <t>PREDICTED: Stomoxys calcitrans splicing factor U2AF 50 kDa subunit-like (LOC106086900), mRNA</t>
  </si>
  <si>
    <t>XM_013243935.1</t>
  </si>
  <si>
    <t>SCAU006848</t>
  </si>
  <si>
    <t>PREDICTED: Stomoxys calcitrans transcription factor E2F2 (LOC106081750), mRNA</t>
  </si>
  <si>
    <t>XM_013247656.1</t>
  </si>
  <si>
    <t>SCAU007166</t>
  </si>
  <si>
    <t>PREDICTED: Stomoxys calcitrans protein NPC2 homolog (LOC106084152), mRNA</t>
  </si>
  <si>
    <t>XM_013258956.1</t>
  </si>
  <si>
    <t>SCAU011768</t>
  </si>
  <si>
    <t>PREDICTED: Stomoxys calcitrans origin recognition complex subunit 3 (LOC106092184), mRNA</t>
  </si>
  <si>
    <t>XM_013257077.1</t>
  </si>
  <si>
    <t>SCAU003533</t>
  </si>
  <si>
    <t>PREDICTED: Stomoxys calcitrans ubiquitin carboxyl-terminal hydrolase 5 (LOC106090782), mRNA</t>
  </si>
  <si>
    <t>XM_013247595.1</t>
  </si>
  <si>
    <t>SCAU000678</t>
  </si>
  <si>
    <t>PREDICTED: Stomoxys calcitrans heat shock 70 kDa protein cognate 3 (LOC106084118), transcript variant X1, mRNA</t>
  </si>
  <si>
    <t>XM_013253878.1</t>
  </si>
  <si>
    <t>SCAU006483</t>
  </si>
  <si>
    <t>PREDICTED: Stomoxys calcitrans transcription factor grauzone (LOC106088383), mRNA</t>
  </si>
  <si>
    <t>XM_013242474.1</t>
  </si>
  <si>
    <t>SCAU007639</t>
  </si>
  <si>
    <t>PREDICTED: Stomoxys calcitrans FACT complex subunit Ssrp1 (LOC106080874), mRNA</t>
  </si>
  <si>
    <t>XM_013247519.1</t>
  </si>
  <si>
    <t>SCAU014889</t>
  </si>
  <si>
    <t>PREDICTED: Stomoxys calcitrans death-associated protein 1 (LOC106084071), mRNA</t>
  </si>
  <si>
    <t>XM_013261549.1</t>
  </si>
  <si>
    <t>SCAU014986</t>
  </si>
  <si>
    <t>PREDICTED: Stomoxys calcitrans brachyurin-like (LOC106094340), mRNA</t>
  </si>
  <si>
    <t>XM_013247767.1</t>
  </si>
  <si>
    <t>SCAU013795</t>
  </si>
  <si>
    <t>PREDICTED: Stomoxys calcitrans cytochrome b5 (LOC106084219), mRNA</t>
  </si>
  <si>
    <t>XM_013255209.1</t>
  </si>
  <si>
    <t>SCAU002393</t>
  </si>
  <si>
    <t>PREDICTED: Stomoxys calcitrans splicing factor 45 (LOC106089373), mRNA</t>
  </si>
  <si>
    <t>XM_013251848.1</t>
  </si>
  <si>
    <t>SCAU001697</t>
  </si>
  <si>
    <t>PREDICTED: Stomoxys calcitrans tudor domain-containing protein 5 (LOC106086989), mRNA</t>
  </si>
  <si>
    <t>XM_013257611.1</t>
  </si>
  <si>
    <t>SCAU000333</t>
  </si>
  <si>
    <t>PREDICTED: Stomoxys calcitrans 40S ribosomal protein S12 (LOC106091174), mRNA</t>
  </si>
  <si>
    <t>XM_013253992.1</t>
  </si>
  <si>
    <t>SCAU016009</t>
  </si>
  <si>
    <t>PREDICTED: Stomoxys calcitrans transketolase-like protein 2 (LOC106088470), mRNA</t>
  </si>
  <si>
    <t>XM_013260246.1</t>
  </si>
  <si>
    <t>SCAU015721</t>
  </si>
  <si>
    <t>PREDICTED: Stomoxys calcitrans uncharacterized LOC106093223 (LOC106093223), mRNA</t>
  </si>
  <si>
    <t>XM_013247310.1</t>
  </si>
  <si>
    <t>SCAU000538</t>
  </si>
  <si>
    <t>PREDICTED: Stomoxys calcitrans partner of Y14 and mago (LOC106083970), mRNA</t>
  </si>
  <si>
    <t>XM_013263568.1</t>
  </si>
  <si>
    <t>SCAU004245</t>
  </si>
  <si>
    <t>PREDICTED: Stomoxys calcitrans uncharacterized LOC106096048 (LOC106096048), mRNA</t>
  </si>
  <si>
    <t>XM_013246622.1</t>
  </si>
  <si>
    <t>SCAU016510</t>
  </si>
  <si>
    <t>PREDICTED: Stomoxys calcitrans nucleolar protein 58 (LOC106083534), mRNA</t>
  </si>
  <si>
    <t>XM_013259700.1</t>
  </si>
  <si>
    <t>SCAU000234</t>
  </si>
  <si>
    <t>PREDICTED: Stomoxys calcitrans uncharacterized LOC106092775 (LOC106092775), mRNA</t>
  </si>
  <si>
    <t>XM_013248353.1</t>
  </si>
  <si>
    <t>SCAU008021</t>
  </si>
  <si>
    <t>PREDICTED: Stomoxys calcitrans signal recognition particle receptor subunit beta (LOC106084570), mRNA</t>
  </si>
  <si>
    <t>XM_013255530.1</t>
  </si>
  <si>
    <t>SCAU012673</t>
  </si>
  <si>
    <t>PREDICTED: Stomoxys calcitrans gastrula zinc finger protein XlCGF26.1-like (LOC106089623), transcript variant X1, mRNA</t>
  </si>
  <si>
    <t>XM_013244269.1</t>
  </si>
  <si>
    <t>SCAU014675</t>
  </si>
  <si>
    <t>PREDICTED: Stomoxys calcitrans 116 kDa U5 small nuclear ribonucleoprotein component (LOC106081984), transcript variant X1, mRNA</t>
  </si>
  <si>
    <t>XM_013251090.1</t>
  </si>
  <si>
    <t>SCAU006310</t>
  </si>
  <si>
    <t>PREDICTED: Stomoxys calcitrans cysteine and histidine-rich domain-containing protein (LOC106086411), mRNA</t>
  </si>
  <si>
    <t>XM_013257693.1</t>
  </si>
  <si>
    <t>SCAU000110</t>
  </si>
  <si>
    <t>PREDICTED: Stomoxys calcitrans nuclear pore complex protein Nup85 (LOC106091220), mRNA</t>
  </si>
  <si>
    <t>XM_013261052.1</t>
  </si>
  <si>
    <t>SCAU015393</t>
  </si>
  <si>
    <t>PREDICTED: Stomoxys calcitrans superkiller viralicidic activity 2-like 2 (LOC106093887), mRNA</t>
  </si>
  <si>
    <t>XM_013251391.1</t>
  </si>
  <si>
    <t>SCAU002312</t>
  </si>
  <si>
    <t>PREDICTED: Stomoxys calcitrans uncharacterized LOC106086646 (LOC106086646), transcript variant X1, mRNA</t>
  </si>
  <si>
    <t>XM_013256312.1</t>
  </si>
  <si>
    <t>SCAU009920</t>
  </si>
  <si>
    <t>PREDICTED: Stomoxys calcitrans histone chaperone asf1 (LOC106090197), mRNA</t>
  </si>
  <si>
    <t>XM_013248091.1</t>
  </si>
  <si>
    <t>SCAU002071</t>
  </si>
  <si>
    <t>PREDICTED: Stomoxys calcitrans zinc finger protein 879 (LOC106084420), transcript variant X1, mRNA</t>
  </si>
  <si>
    <t>XM_013248534.1</t>
  </si>
  <si>
    <t>SCAU002861</t>
  </si>
  <si>
    <t>PREDICTED: Stomoxys calcitrans separin (LOC106084670), transcript variant X1, mRNA</t>
  </si>
  <si>
    <t>XM_013257754.1</t>
  </si>
  <si>
    <t>SCAU001650</t>
  </si>
  <si>
    <t>PREDICTED: Stomoxys calcitrans cathepsin B (LOC106091274), mRNA</t>
  </si>
  <si>
    <t>XM_013262917.1</t>
  </si>
  <si>
    <t>SCAU014887</t>
  </si>
  <si>
    <t>PREDICTED: Stomoxys calcitrans ATP-dependent Clp protease proteolytic subunit, mitochondrial (LOC106095638), mRNA</t>
  </si>
  <si>
    <t>XM_013255156.1</t>
  </si>
  <si>
    <t>SCAU015715</t>
  </si>
  <si>
    <t>PREDICTED: Stomoxys calcitrans E3 ubiquitin-protein ligase RFWD3-like (LOC106089337), mRNA</t>
  </si>
  <si>
    <t>XM_013245904.1</t>
  </si>
  <si>
    <t>SCAU006956</t>
  </si>
  <si>
    <t>PREDICTED: Stomoxys calcitrans ATP-dependent RNA helicase WM6 (LOC106083074), mRNA</t>
  </si>
  <si>
    <t>XR_001222543.1</t>
  </si>
  <si>
    <t>SCAU005860</t>
  </si>
  <si>
    <t>PREDICTED: Stomoxys calcitrans nuclear pore complex protein Nup50 (LOC106094381), transcript variant X1, misc_RNA</t>
  </si>
  <si>
    <t>XM_013248849.1</t>
  </si>
  <si>
    <t>SCAU015168</t>
  </si>
  <si>
    <t>PREDICTED: Stomoxys calcitrans probable transcriptional regulatory protein TTE1135 (LOC106084893), mRNA</t>
  </si>
  <si>
    <t>XM_013251292.1</t>
  </si>
  <si>
    <t>SCAU009494</t>
  </si>
  <si>
    <t>PREDICTED: Stomoxys calcitrans probable ribosome production factor 1 (LOC106086563), mRNA</t>
  </si>
  <si>
    <t>XM_013253259.1</t>
  </si>
  <si>
    <t>SCAU009802</t>
  </si>
  <si>
    <t>PREDICTED: Stomoxys calcitrans 28S ribosomal protein S36, mitochondrial (LOC106087987), mRNA</t>
  </si>
  <si>
    <t>XM_013249842.1</t>
  </si>
  <si>
    <t>SCAU009016</t>
  </si>
  <si>
    <t>PREDICTED: Stomoxys calcitrans uncharacterized LOC106085541 (LOC106085541), transcript variant X1, mRNA</t>
  </si>
  <si>
    <t>XM_013251370.1</t>
  </si>
  <si>
    <t>SCAU015842</t>
  </si>
  <si>
    <t>PREDICTED: Stomoxys calcitrans mitochondrial inner membrane protein OXA1L (LOC106086625), mRNA</t>
  </si>
  <si>
    <t>XM_013261390.1</t>
  </si>
  <si>
    <t>SCAU012471</t>
  </si>
  <si>
    <t>PREDICTED: Stomoxys calcitrans 39S ribosomal protein L39, mitochondrial (LOC106094191), mRNA</t>
  </si>
  <si>
    <t>XM_013259029.1</t>
  </si>
  <si>
    <t>SCAU006367</t>
  </si>
  <si>
    <t>PREDICTED: Stomoxys calcitrans homeotic protein caudal (LOC106092240), partial mRNA</t>
  </si>
  <si>
    <t>XM_013255044.1</t>
  </si>
  <si>
    <t>SCAU014427</t>
  </si>
  <si>
    <t>PREDICTED: Stomoxys calcitrans fatty-acid amide hydrolase 2 (LOC106089233), mRNA</t>
  </si>
  <si>
    <t>XM_013250625.1</t>
  </si>
  <si>
    <t>SCAU004994</t>
  </si>
  <si>
    <t>PREDICTED: Stomoxys calcitrans leucine-rich repeat-containing protein 59 (LOC106086094), mRNA</t>
  </si>
  <si>
    <t>XM_013245661.1</t>
  </si>
  <si>
    <t>SCAU015469</t>
  </si>
  <si>
    <t>PREDICTED: Stomoxys calcitrans uncharacterized LOC106082907 (LOC106082907), transcript variant X1, mRNA</t>
  </si>
  <si>
    <t>XM_013247628.1</t>
  </si>
  <si>
    <t>SCAU009585</t>
  </si>
  <si>
    <t>PREDICTED: Stomoxys calcitrans WD repeat-containing protein 46 (LOC106084134), mRNA</t>
  </si>
  <si>
    <t>XM_013248122.1</t>
  </si>
  <si>
    <t>SCAU000177</t>
  </si>
  <si>
    <t>PREDICTED: Stomoxys calcitrans microspherule protein 1 (LOC106084440), mRNA</t>
  </si>
  <si>
    <t>XM_013248014.1</t>
  </si>
  <si>
    <t>SCAU015584</t>
  </si>
  <si>
    <t>PREDICTED: Stomoxys calcitrans deoxynucleotidyltransferase terminal-interacting protein 2 (LOC106084379), mRNA</t>
  </si>
  <si>
    <t>XM_013254038.1</t>
  </si>
  <si>
    <t>SCAU006397</t>
  </si>
  <si>
    <t>PREDICTED: Stomoxys calcitrans retinoblastoma-binding protein 5 homolog (LOC106088472), mRNA</t>
  </si>
  <si>
    <t>XM_013252337.1</t>
  </si>
  <si>
    <t>SCAU003513</t>
  </si>
  <si>
    <t>PREDICTED: Stomoxys calcitrans histone RNA hairpin-binding protein (LOC106087327), mRNA</t>
  </si>
  <si>
    <t>XM_013252958.1</t>
  </si>
  <si>
    <t>SCAU004395</t>
  </si>
  <si>
    <t>PREDICTED: Stomoxys calcitrans UPF0489 protein C5orf22 homolog (LOC106087790), mRNA</t>
  </si>
  <si>
    <t>XM_013262066.1</t>
  </si>
  <si>
    <t>SCAU015091</t>
  </si>
  <si>
    <t>PREDICTED: Stomoxys calcitrans uncharacterized protein C2orf47 homolog, mitochondrial (LOC106094831), mRNA</t>
  </si>
  <si>
    <t>XM_013259894.1</t>
  </si>
  <si>
    <t>SCAU010987</t>
  </si>
  <si>
    <t>PREDICTED: Stomoxys calcitrans protein gustavus (LOC106092942), transcript variant X1, mRNA</t>
  </si>
  <si>
    <t>XM_013258295.1</t>
  </si>
  <si>
    <t>SCAU011362</t>
  </si>
  <si>
    <t>PREDICTED: Stomoxys calcitrans activating transcription factor 7-interacting protein 1 (LOC106091685), mRNA</t>
  </si>
  <si>
    <t>XM_013248870.1</t>
  </si>
  <si>
    <t>SCAU010079</t>
  </si>
  <si>
    <t>PREDICTED: Stomoxys calcitrans uncharacterized LOC106084901 (LOC106084901), mRNA</t>
  </si>
  <si>
    <t>XM_013255331.1</t>
  </si>
  <si>
    <t>SCAU016037</t>
  </si>
  <si>
    <t>PREDICTED: Stomoxys calcitrans ribonuclease UK114 (LOC106089488), mRNA</t>
  </si>
  <si>
    <t>XM_013254152.1</t>
  </si>
  <si>
    <t>SCAU002334</t>
  </si>
  <si>
    <t>PREDICTED: Stomoxys calcitrans zinc finger protein 271 (LOC106088572), mRNA</t>
  </si>
  <si>
    <t>XM_013261377.1</t>
  </si>
  <si>
    <t>SCAU005449</t>
  </si>
  <si>
    <t>PREDICTED: Stomoxys calcitrans arylsulfatase B (LOC106094179), partial mRNA</t>
  </si>
  <si>
    <t>XM_013246632.1</t>
  </si>
  <si>
    <t>SCAU006514</t>
  </si>
  <si>
    <t>PREDICTED: Stomoxys calcitrans wee1-like protein kinase (LOC106083542), transcript variant X1, mRNA</t>
  </si>
  <si>
    <t>XM_013255666.1</t>
  </si>
  <si>
    <t>SCAU007608</t>
  </si>
  <si>
    <t>PREDICTED: Stomoxys calcitrans stress-induced-phosphoprotein 1 (LOC106089708), mRNA</t>
  </si>
  <si>
    <t>XM_013262351.1</t>
  </si>
  <si>
    <t>SCAU000917</t>
  </si>
  <si>
    <t>PREDICTED: Stomoxys calcitrans uncharacterized LOC106095102 (LOC106095102), mRNA</t>
  </si>
  <si>
    <t>XM_013250289.1</t>
  </si>
  <si>
    <t>SCAU013398</t>
  </si>
  <si>
    <t>PREDICTED: Stomoxys calcitrans pre-mRNA 3' end processing protein WDR33 (LOC106085848), mRNA</t>
  </si>
  <si>
    <t>XM_013242975.1</t>
  </si>
  <si>
    <t>SCAU011102</t>
  </si>
  <si>
    <t>PREDICTED: Stomoxys calcitrans uncharacterized LOC106081182 (LOC106081182), transcript variant X1, mRNA</t>
  </si>
  <si>
    <t>XM_013261317.1</t>
  </si>
  <si>
    <t>SCAU011478</t>
  </si>
  <si>
    <t>PREDICTED: Stomoxys calcitrans required for meiotic nuclear division protein 1 homolog (LOC106094130), mRNA</t>
  </si>
  <si>
    <t>XM_013242503.1</t>
  </si>
  <si>
    <t>SCAU012003</t>
  </si>
  <si>
    <t>PREDICTED: Stomoxys calcitrans DNA-directed RNA polymerase II subunit RPB3 (LOC106080900), mRNA</t>
  </si>
  <si>
    <t>XM_013258348.1</t>
  </si>
  <si>
    <t>SCAU002058</t>
  </si>
  <si>
    <t>PREDICTED: Stomoxys calcitrans WD repeat-containing protein 82 (LOC106091715), mRNA</t>
  </si>
  <si>
    <t>XM_013257703.1</t>
  </si>
  <si>
    <t>SCAU002398</t>
  </si>
  <si>
    <t>PREDICTED: Stomoxys calcitrans splicing factor 3A subunit 2 (LOC106091231), mRNA</t>
  </si>
  <si>
    <t>XM_013257009.1</t>
  </si>
  <si>
    <t>SCAU001247</t>
  </si>
  <si>
    <t>PREDICTED: Stomoxys calcitrans lectin subunit alpha-like (LOC106090726), mRNA</t>
  </si>
  <si>
    <t>XM_013247076.1</t>
  </si>
  <si>
    <t>SCAU016439</t>
  </si>
  <si>
    <t>PREDICTED: Stomoxys calcitrans DNA-binding protein Ets97D (LOC106083821), mRNA</t>
  </si>
  <si>
    <t>XM_013258913.1</t>
  </si>
  <si>
    <t>SCAU005722</t>
  </si>
  <si>
    <t>PREDICTED: Stomoxys calcitrans protein charybde-like (LOC106092143), mRNA</t>
  </si>
  <si>
    <t>XM_013251258.1</t>
  </si>
  <si>
    <t>SCAU014719</t>
  </si>
  <si>
    <t>PREDICTED: Stomoxys calcitrans heterogeneous nuclear ribonucleoprotein U-like protein 1 (LOC106086535), mRNA</t>
  </si>
  <si>
    <t>XM_013242229.1</t>
  </si>
  <si>
    <t>SCAU008265</t>
  </si>
  <si>
    <t>PREDICTED: Stomoxys calcitrans probable H/ACA ribonucleoprotein complex subunit 1 (LOC106080728), mRNA</t>
  </si>
  <si>
    <t>XM_013244470.1</t>
  </si>
  <si>
    <t>SCAU000590</t>
  </si>
  <si>
    <t>PREDICTED: Stomoxys calcitrans 39S ribosomal protein L12, mitochondrial (LOC106082128), mRNA</t>
  </si>
  <si>
    <t>XM_013242894.1</t>
  </si>
  <si>
    <t>SCAU004272</t>
  </si>
  <si>
    <t>PREDICTED: Stomoxys calcitrans ubiquitin thioesterase otubain-like (LOC106081138), mRNA</t>
  </si>
  <si>
    <t>XM_013249302.1</t>
  </si>
  <si>
    <t>SCAU014718</t>
  </si>
  <si>
    <t>PREDICTED: Stomoxys calcitrans uncharacterized LOC106085194 (LOC106085194), mRNA</t>
  </si>
  <si>
    <t>XM_013253561.1</t>
  </si>
  <si>
    <t>SCAU001803</t>
  </si>
  <si>
    <t>PREDICTED: Stomoxys calcitrans cyclin-dependent kinase 8 (LOC106088174), mRNA</t>
  </si>
  <si>
    <t>XM_013260973.1</t>
  </si>
  <si>
    <t>SCAU015812</t>
  </si>
  <si>
    <t>PREDICTED: Stomoxys calcitrans DNA ligase 1 (LOC106093813), mRNA</t>
  </si>
  <si>
    <t>XM_013245315.1</t>
  </si>
  <si>
    <t>SCAU009376</t>
  </si>
  <si>
    <t>PREDICTED: Stomoxys calcitrans ubiquitin-like modifier-activating enzyme 5 (LOC106082665), mRNA</t>
  </si>
  <si>
    <t>XM_013255258.1</t>
  </si>
  <si>
    <t>SCAU015421</t>
  </si>
  <si>
    <t>PREDICTED: Stomoxys calcitrans protein CLP1 homolog (LOC106089418), transcript variant X1, mRNA</t>
  </si>
  <si>
    <t>XM_013257312.1</t>
  </si>
  <si>
    <t>SCAU013559</t>
  </si>
  <si>
    <t>PREDICTED: Stomoxys calcitrans vacuolar fusion protein CCZ1 homolog (LOC106090946), mRNA</t>
  </si>
  <si>
    <t>XM_013249918.1</t>
  </si>
  <si>
    <t>SCAU016048</t>
  </si>
  <si>
    <t>PREDICTED: Stomoxys calcitrans aldehyde dehydrogenase, mitochondrial (LOC106085604), mRNA</t>
  </si>
  <si>
    <t>XM_013256717.1</t>
  </si>
  <si>
    <t>SCAU008027</t>
  </si>
  <si>
    <t>PREDICTED: Stomoxys calcitrans thioredoxin-like protein 1 (LOC106090502), mRNA</t>
  </si>
  <si>
    <t>XM_013257771.1</t>
  </si>
  <si>
    <t>SCAU010125</t>
  </si>
  <si>
    <t>PREDICTED: Stomoxys calcitrans trypsin 5G1-like (LOC106091293), mRNA</t>
  </si>
  <si>
    <t>XM_013249971.1</t>
  </si>
  <si>
    <t>SCAU006954</t>
  </si>
  <si>
    <t>PREDICTED: Stomoxys calcitrans H/ACA ribonucleoprotein complex subunit 4 (LOC106085647), mRNA</t>
  </si>
  <si>
    <t>XM_013258053.1</t>
  </si>
  <si>
    <t>SCAU009094</t>
  </si>
  <si>
    <t>PREDICTED: Stomoxys calcitrans lysosomal aspartic protease (LOC106091515), mRNA</t>
  </si>
  <si>
    <t>XM_013260622.1</t>
  </si>
  <si>
    <t>SCAU007762</t>
  </si>
  <si>
    <t>PREDICTED: Stomoxys calcitrans uncharacterized LOC106093554 (LOC106093554), mRNA</t>
  </si>
  <si>
    <t>XM_013244360.1</t>
  </si>
  <si>
    <t>SCAU012591</t>
  </si>
  <si>
    <t>PREDICTED: Stomoxys calcitrans uncharacterized LOC106082052 (LOC106082052), mRNA</t>
  </si>
  <si>
    <t>XM_013261542.1</t>
  </si>
  <si>
    <t>SCAU008856</t>
  </si>
  <si>
    <t>PREDICTED: Stomoxys calcitrans protein tantalus (LOC106094335), mRNA</t>
  </si>
  <si>
    <t>XM_013253000.1</t>
  </si>
  <si>
    <t>SCAU013842</t>
  </si>
  <si>
    <t>PREDICTED: Stomoxys calcitrans protein DGCR14 homolog (LOC106087824), mRNA</t>
  </si>
  <si>
    <t>XM_013259189.1</t>
  </si>
  <si>
    <t>SCAU013125</t>
  </si>
  <si>
    <t>PREDICTED: Stomoxys calcitrans neurotrophin receptor-interacting factor homolog (LOC106092355), mRNA</t>
  </si>
  <si>
    <t>XM_013264033.1</t>
  </si>
  <si>
    <t>SCAU006132</t>
  </si>
  <si>
    <t>PREDICTED: Stomoxys calcitrans microsomal triglyceride transfer protein large subunit (LOC106096334), mRNA</t>
  </si>
  <si>
    <t>XM_013261067.1</t>
  </si>
  <si>
    <t>SCAU006902</t>
  </si>
  <si>
    <t>PREDICTED: Stomoxys calcitrans engulfment and cell motility protein 1 (LOC106093901), mRNA</t>
  </si>
  <si>
    <t>XM_013241838.1</t>
  </si>
  <si>
    <t>SCAU003077</t>
  </si>
  <si>
    <t>PREDICTED: Stomoxys calcitrans focadhesin (LOC106080441), transcript variant X1, mRNA</t>
  </si>
  <si>
    <t>XM_013249160.1</t>
  </si>
  <si>
    <t>SCAU005293</t>
  </si>
  <si>
    <t>PREDICTED: Stomoxys calcitrans uncharacterized LOC106085114 (LOC106085114), mRNA</t>
  </si>
  <si>
    <t>XM_013262371.1</t>
  </si>
  <si>
    <t>SCAU011118</t>
  </si>
  <si>
    <t>PREDICTED: Stomoxys calcitrans probable aminopeptidase NPEPL1 (LOC106095124), mRNA</t>
  </si>
  <si>
    <t>XM_013258082.1</t>
  </si>
  <si>
    <t>SCAU010291</t>
  </si>
  <si>
    <t>PREDICTED: Stomoxys calcitrans zinc finger protein 250 (LOC106091537), mRNA</t>
  </si>
  <si>
    <t>XM_013254202.1</t>
  </si>
  <si>
    <t>SCAU009560</t>
  </si>
  <si>
    <t>PREDICTED: Stomoxys calcitrans glutamic acid-rich protein (LOC106088609), transcript variant X1, mRNA</t>
  </si>
  <si>
    <t>XM_013248733.1</t>
  </si>
  <si>
    <t>SCAU000709</t>
  </si>
  <si>
    <t>PREDICTED: Stomoxys calcitrans cysteine-rich with EGF-like domain protein 2 (LOC106084811), transcript variant X1, mRNA</t>
  </si>
  <si>
    <t>XM_013251091.1</t>
  </si>
  <si>
    <t>SCAU001916</t>
  </si>
  <si>
    <t>PREDICTED: Stomoxys calcitrans RWD domain-containing protein 1 (LOC106086412), mRNA</t>
  </si>
  <si>
    <t>XM_013263039.1</t>
  </si>
  <si>
    <t>SCAU008158</t>
  </si>
  <si>
    <t>PREDICTED: Stomoxys calcitrans 28S ribosomal protein S7, mitochondrial (LOC106095730), mRNA</t>
  </si>
  <si>
    <t>XM_013261694.1</t>
  </si>
  <si>
    <t>SCAU000310</t>
  </si>
  <si>
    <t>PREDICTED: Stomoxys calcitrans protein FAM76A (LOC106094474), mRNA</t>
  </si>
  <si>
    <t>XM_013258618.1</t>
  </si>
  <si>
    <t>SCAU014899</t>
  </si>
  <si>
    <t>PREDICTED: Stomoxys calcitrans bifunctional lysine-specific demethylase and histidyl-hydroxylase NO66 (LOC106091915), mRNA</t>
  </si>
  <si>
    <t>XM_013259757.1</t>
  </si>
  <si>
    <t>SCAU003693</t>
  </si>
  <si>
    <t>PREDICTED: Stomoxys calcitrans clathrin light chain (LOC106092830), mRNA</t>
  </si>
  <si>
    <t>XM_013255181.1</t>
  </si>
  <si>
    <t>SCAU002616</t>
  </si>
  <si>
    <t>PREDICTED: Stomoxys calcitrans signal recognition particle 19 kDa protein (LOC106089349), mRNA</t>
  </si>
  <si>
    <t>XM_013246489.1</t>
  </si>
  <si>
    <t>SCAU013443</t>
  </si>
  <si>
    <t>PREDICTED: Stomoxys calcitrans protein FAM122A (LOC106083459), mRNA</t>
  </si>
  <si>
    <t>XM_013263813.1</t>
  </si>
  <si>
    <t>SCAU010677</t>
  </si>
  <si>
    <t>PREDICTED: Stomoxys calcitrans peptide methionine sulfoxide reductase (LOC106096194), transcript variant X1, mRNA</t>
  </si>
  <si>
    <t>XM_013247252.1</t>
  </si>
  <si>
    <t>SCAU011310</t>
  </si>
  <si>
    <t>PREDICTED: Stomoxys calcitrans uncharacterized LOC106083929 (LOC106083929), mRNA</t>
  </si>
  <si>
    <t>XM_013244841.1</t>
  </si>
  <si>
    <t>SCAU015865</t>
  </si>
  <si>
    <t>PREDICTED: Stomoxys calcitrans serine proteases 1/2-like (LOC106082377), mRNA</t>
  </si>
  <si>
    <t>XM_013242939.1</t>
  </si>
  <si>
    <t>SCAU003449</t>
  </si>
  <si>
    <t>PREDICTED: Stomoxys calcitrans malate dehydrogenase, cytoplasmic (LOC106081158), mRNA</t>
  </si>
  <si>
    <t>XM_013251628.1</t>
  </si>
  <si>
    <t>SCAU015433</t>
  </si>
  <si>
    <t>PREDICTED: Stomoxys calcitrans immunoglobulin A1 protease autotransporter (LOC106086816), transcript variant X1, mRNA</t>
  </si>
  <si>
    <t>XM_013260528.1</t>
  </si>
  <si>
    <t>SCAU007228</t>
  </si>
  <si>
    <t>PREDICTED: Stomoxys calcitrans transcription factor grauzone-like (LOC106093475), transcript variant X1, mRNA</t>
  </si>
  <si>
    <t>XM_013254636.1</t>
  </si>
  <si>
    <t>SCAU000746</t>
  </si>
  <si>
    <t>PREDICTED: Stomoxys calcitrans dolichyl-diphosphooligosaccharide--protein glycosyltransferase subunit STT3B (LOC106088919), mRNA</t>
  </si>
  <si>
    <t>XM_013263755.1</t>
  </si>
  <si>
    <t>SCAU010562</t>
  </si>
  <si>
    <t>PREDICTED: Stomoxys calcitrans uncharacterized LOC106096160 (LOC106096160), mRNA</t>
  </si>
  <si>
    <t>XM_013256832.1</t>
  </si>
  <si>
    <t>SCAU003665</t>
  </si>
  <si>
    <t>PREDICTED: Stomoxys calcitrans serine/threonine-protein kinase RIO3 (LOC106090591), mRNA</t>
  </si>
  <si>
    <t>XM_013258772.1</t>
  </si>
  <si>
    <t>SCAU010757</t>
  </si>
  <si>
    <t>PREDICTED: Stomoxys calcitrans alpha-methylacyl-CoA racemase (LOC106092032), mRNA</t>
  </si>
  <si>
    <t>XM_013246763.1</t>
  </si>
  <si>
    <t>SCAU006171</t>
  </si>
  <si>
    <t>PREDICTED: Stomoxys calcitrans serine/threonine-protein kinase pelle (LOC106083619), mRNA</t>
  </si>
  <si>
    <t>XM_013243416.1</t>
  </si>
  <si>
    <t>SCAU004077</t>
  </si>
  <si>
    <t>PREDICTED: Stomoxys calcitrans anaphase-promoting complex subunit 2-like (LOC106081457), mRNA</t>
  </si>
  <si>
    <t>XM_013242076.1</t>
  </si>
  <si>
    <t>SCAU016198</t>
  </si>
  <si>
    <t>PREDICTED: Stomoxys calcitrans S-phase kinase-associated protein 2 (LOC106080639), transcript variant X1, mRNA</t>
  </si>
  <si>
    <t>XM_013260922.1</t>
  </si>
  <si>
    <t>SCAU007398</t>
  </si>
  <si>
    <t>PREDICTED: Stomoxys calcitrans protein polybromo-1 (LOC106093769), mRNA</t>
  </si>
  <si>
    <t>XM_013261760.1</t>
  </si>
  <si>
    <t>SCAU011017</t>
  </si>
  <si>
    <t>PREDICTED: Stomoxys calcitrans E3 ubiquitin-protein ligase Smurf1-like (LOC106094535), mRNA</t>
  </si>
  <si>
    <t>XM_013260581.1</t>
  </si>
  <si>
    <t>SCAU015558</t>
  </si>
  <si>
    <t>PREDICTED: Stomoxys calcitrans protein cycle (LOC106093521), mRNA</t>
  </si>
  <si>
    <t>XM_013251232.1</t>
  </si>
  <si>
    <t>SCAU000467</t>
  </si>
  <si>
    <t>PREDICTED: Stomoxys calcitrans SH3 domain-binding protein 5 homolog (LOC106086526), mRNA</t>
  </si>
  <si>
    <t>XM_013256728.1</t>
  </si>
  <si>
    <t>SCAU011687</t>
  </si>
  <si>
    <t>PREDICTED: Stomoxys calcitrans probable tRNA N6-adenosine threonylcarbamoyltransferase (LOC106090508), mRNA</t>
  </si>
  <si>
    <t>XM_013251887.1</t>
  </si>
  <si>
    <t>SCAU006026</t>
  </si>
  <si>
    <t>PREDICTED: Stomoxys calcitrans uncharacterized LOC106087015 (LOC106087015), mRNA</t>
  </si>
  <si>
    <t>XM_013261925.1</t>
  </si>
  <si>
    <t>SCAU003089</t>
  </si>
  <si>
    <t>PREDICTED: Stomoxys calcitrans protein scylla-like (LOC106094691), partial mRNA</t>
  </si>
  <si>
    <t>XM_013242683.1</t>
  </si>
  <si>
    <t>SCAU010013</t>
  </si>
  <si>
    <t>PREDICTED: Stomoxys calcitrans prefoldin subunit 3 (LOC106081012), mRNA</t>
  </si>
  <si>
    <t>XM_013255806.1</t>
  </si>
  <si>
    <t>SCAU003281</t>
  </si>
  <si>
    <t>PREDICTED: Stomoxys calcitrans stress-activated map kinase-interacting protein 1 (LOC106089814), mRNA</t>
  </si>
  <si>
    <t>XM_013249249.1</t>
  </si>
  <si>
    <t>SCAU014443</t>
  </si>
  <si>
    <t>PREDICTED: Stomoxys calcitrans ovalbumin-related protein X (LOC106085165), mRNA</t>
  </si>
  <si>
    <t>XM_013262515.1</t>
  </si>
  <si>
    <t>SCAU011598</t>
  </si>
  <si>
    <t>PREDICTED: Stomoxys calcitrans selenide, water dikinase (LOC106095276), mRNA</t>
  </si>
  <si>
    <t>XM_013248830.1</t>
  </si>
  <si>
    <t>SCAU009169</t>
  </si>
  <si>
    <t>PREDICTED: Stomoxys calcitrans uncharacterized LOC106084884 (LOC106084884), mRNA</t>
  </si>
  <si>
    <t>XM_013253489.1</t>
  </si>
  <si>
    <t>SCAU000238</t>
  </si>
  <si>
    <t>PREDICTED: Stomoxys calcitrans transcription initiation factor TFIID subunit 7 (LOC106088144), mRNA</t>
  </si>
  <si>
    <t>XM_013247446.1</t>
  </si>
  <si>
    <t>SCAU005996</t>
  </si>
  <si>
    <t>PREDICTED: Stomoxys calcitrans zinc finger protein 37-like (LOC106084029), transcript variant X18, mRNA</t>
  </si>
  <si>
    <t>XM_013260664.1</t>
  </si>
  <si>
    <t>SCAU008266</t>
  </si>
  <si>
    <t>PREDICTED: Stomoxys calcitrans 28S ribosomal protein S29, mitochondrial (LOC106093590), mRNA</t>
  </si>
  <si>
    <t>XM_013246539.1</t>
  </si>
  <si>
    <t>PREDICTED: Stomoxys calcitrans modifier of mdg4-like (LOC106083492), transcript variant X1, mRNA</t>
  </si>
  <si>
    <t>XM_013243062.1</t>
  </si>
  <si>
    <t>SCAU003160</t>
  </si>
  <si>
    <t>PREDICTED: Stomoxys calcitrans protein mago nashi (LOC106081234), mRNA</t>
  </si>
  <si>
    <t>XM_013259132.1</t>
  </si>
  <si>
    <t>SCAU014627</t>
  </si>
  <si>
    <t>PREDICTED: Stomoxys calcitrans 40S ribosomal protein S8 (LOC106092305), mRNA</t>
  </si>
  <si>
    <t>XM_013242430.1</t>
  </si>
  <si>
    <t>SCAU014207</t>
  </si>
  <si>
    <t>PREDICTED: Stomoxys calcitrans NFU1 iron-sulfur cluster scaffold homolog, mitochondrial-like (LOC106080841), mRNA</t>
  </si>
  <si>
    <t>XM_013252484.1</t>
  </si>
  <si>
    <t>SCAU010802</t>
  </si>
  <si>
    <t>PREDICTED: Stomoxys calcitrans phenylalanine--tRNA ligase alpha subunit (LOC106087442), mRNA</t>
  </si>
  <si>
    <t>XM_013247650.1</t>
  </si>
  <si>
    <t>SCAU006635</t>
  </si>
  <si>
    <t>PREDICTED: Stomoxys calcitrans Golgi resident protein GCP60 (LOC106084147), mRNA</t>
  </si>
  <si>
    <t>XM_013259999.1</t>
  </si>
  <si>
    <t>SCAU009639</t>
  </si>
  <si>
    <t>PREDICTED: Stomoxys calcitrans uncharacterized protein CG16817 (LOC106093031), transcript variant X1, mRNA</t>
  </si>
  <si>
    <t>XM_013245891.1</t>
  </si>
  <si>
    <t>SCAU013288</t>
  </si>
  <si>
    <t>PREDICTED: Stomoxys calcitrans ubiquinone biosynthesis monooxygenase COQ6, mitochondrial (LOC106083065), mRNA</t>
  </si>
  <si>
    <t>XM_013257263.1</t>
  </si>
  <si>
    <t>SCAU013533</t>
  </si>
  <si>
    <t>PREDICTED: Stomoxys calcitrans calumenin-B (LOC106090908), mRNA</t>
  </si>
  <si>
    <t>XM_013253732.1</t>
  </si>
  <si>
    <t>SCAU010621</t>
  </si>
  <si>
    <t>PREDICTED: Stomoxys calcitrans thiamine transporter 1-like (LOC106088294), transcript variant X1, mRNA</t>
  </si>
  <si>
    <t>XM_013261737.1</t>
  </si>
  <si>
    <t>SCAU004641</t>
  </si>
  <si>
    <t>PREDICTED: Stomoxys calcitrans cystathionine beta-synthase (LOC106094518), transcript variant X1, mRNA</t>
  </si>
  <si>
    <t>XM_013260417.1</t>
  </si>
  <si>
    <t>SCAU011363</t>
  </si>
  <si>
    <t>PREDICTED: Stomoxys calcitrans protein rigor mortis (LOC106093365), mRNA</t>
  </si>
  <si>
    <t>XM_013247766.1</t>
  </si>
  <si>
    <t>SCAU006457</t>
  </si>
  <si>
    <t>PREDICTED: Stomoxys calcitrans peroxisomal targeting signal 1 receptor (LOC106084218), mRNA</t>
  </si>
  <si>
    <t>XM_013245109.1</t>
  </si>
  <si>
    <t>SCAU013664</t>
  </si>
  <si>
    <t>PREDICTED: Stomoxys calcitrans uncharacterized LOC106082540 (LOC106082540), transcript variant X1, mRNA</t>
  </si>
  <si>
    <t>XM_013261759.1</t>
  </si>
  <si>
    <t>SCAU001528</t>
  </si>
  <si>
    <t>PREDICTED: Stomoxys calcitrans uncharacterized LOC106094538 (LOC106094538), partial mRNA</t>
  </si>
  <si>
    <t>XM_013242480.1</t>
  </si>
  <si>
    <t>SCAU003171</t>
  </si>
  <si>
    <t>PREDICTED: Stomoxys calcitrans heparan-alpha-glucosaminide N-acetyltransferase (LOC106080878), transcript variant X1, mRNA</t>
  </si>
  <si>
    <t>XM_013248215.1</t>
  </si>
  <si>
    <t>SCAU012222</t>
  </si>
  <si>
    <t>PREDICTED: Stomoxys calcitrans methionine aminopeptidase 1 (LOC106084495), transcript variant X1, mRNA</t>
  </si>
  <si>
    <t>XM_013251637.1</t>
  </si>
  <si>
    <t>SCAU002019</t>
  </si>
  <si>
    <t>PREDICTED: Stomoxys calcitrans 39S ribosomal protein L2, mitochondrial (LOC106086824), mRNA</t>
  </si>
  <si>
    <t>XM_013258256.1</t>
  </si>
  <si>
    <t>SCAU006659</t>
  </si>
  <si>
    <t>PREDICTED: Stomoxys calcitrans T-complex protein 1 subunit epsilon (LOC106091659), mRNA</t>
  </si>
  <si>
    <t>XM_013242573.1</t>
  </si>
  <si>
    <t>SCAU004905</t>
  </si>
  <si>
    <t>PREDICTED: Stomoxys calcitrans uncharacterized LOC106080945 (LOC106080945), mRNA</t>
  </si>
  <si>
    <t>XM_013262179.1</t>
  </si>
  <si>
    <t>SCAU006280</t>
  </si>
  <si>
    <t>PREDICTED: Stomoxys calcitrans chromatin-remodeling complex ATPase chain Iswi (LOC106094936), transcript variant X1, mRNA</t>
  </si>
  <si>
    <t>XM_013254833.1</t>
  </si>
  <si>
    <t>SCAU000050</t>
  </si>
  <si>
    <t>PREDICTED: Stomoxys calcitrans serine protease 53-like (LOC106089070), mRNA</t>
  </si>
  <si>
    <t>XM_013259730.1</t>
  </si>
  <si>
    <t>SCAU002464</t>
  </si>
  <si>
    <t>PREDICTED: Stomoxys calcitrans mitochondrial ribonuclease P protein 1 homolog (LOC106092804), transcript variant X1, mRNA</t>
  </si>
  <si>
    <t>XM_013247503.1</t>
  </si>
  <si>
    <t>SCAU003994</t>
  </si>
  <si>
    <t>PREDICTED: Stomoxys calcitrans trypsin beta-like (LOC106084061), mRNA</t>
  </si>
  <si>
    <t>XM_013255592.1</t>
  </si>
  <si>
    <t>SCAU016026</t>
  </si>
  <si>
    <t>PREDICTED: Stomoxys calcitrans serine/threonine-protein kinase ATR (LOC106089666), mRNA</t>
  </si>
  <si>
    <t>XM_013242751.1</t>
  </si>
  <si>
    <t>SCAU001204</t>
  </si>
  <si>
    <t>PREDICTED: Stomoxys calcitrans lipopolysaccharide-induced tumor necrosis factor-alpha factor homolog (LOC106081055), mRNA</t>
  </si>
  <si>
    <t>XM_013250198.1</t>
  </si>
  <si>
    <t>SCAU012451</t>
  </si>
  <si>
    <t>PREDICTED: Stomoxys calcitrans pinin (LOC106085784), mRNA</t>
  </si>
  <si>
    <t>XM_013249740.1</t>
  </si>
  <si>
    <t>SCAU007152</t>
  </si>
  <si>
    <t>PREDICTED: Stomoxys calcitrans putative serine protease K12H4.7 (LOC106085474), mRNA</t>
  </si>
  <si>
    <t>XM_013260249.1</t>
  </si>
  <si>
    <t>SCAU003975</t>
  </si>
  <si>
    <t>PREDICTED: Stomoxys calcitrans calphotin-like (LOC106093228), transcript variant X1, mRNA</t>
  </si>
  <si>
    <t>XM_013251830.1</t>
  </si>
  <si>
    <t>SCAU003324</t>
  </si>
  <si>
    <t>PREDICTED: Stomoxys calcitrans lectin subunit alpha-like (LOC106086982), mRNA</t>
  </si>
  <si>
    <t>XM_013251542.1</t>
  </si>
  <si>
    <t>SCAU004946</t>
  </si>
  <si>
    <t>PREDICTED: Stomoxys calcitrans hepatoma-derived growth factor-related protein 2 (LOC106086747), mRNA</t>
  </si>
  <si>
    <t>XM_013248193.1</t>
  </si>
  <si>
    <t>SCAU014204</t>
  </si>
  <si>
    <t>PREDICTED: Stomoxys calcitrans tail-anchored protein insertion receptor WRB (LOC106084481), mRNA</t>
  </si>
  <si>
    <t>XM_013252187.1</t>
  </si>
  <si>
    <t>SCAU005881</t>
  </si>
  <si>
    <t>PREDICTED: Stomoxys calcitrans short-chain specific acyl-CoA dehydrogenase, mitochondrial-like (LOC106087214), mRNA</t>
  </si>
  <si>
    <t>XM_013261662.1</t>
  </si>
  <si>
    <t>SCAU014606</t>
  </si>
  <si>
    <t>PREDICTED: Stomoxys calcitrans SUMO-conjugating enzyme UBC9-B (LOC106094444), mRNA</t>
  </si>
  <si>
    <t>XM_013244473.1</t>
  </si>
  <si>
    <t>SCAU004742</t>
  </si>
  <si>
    <t>PREDICTED: Stomoxys calcitrans probable prefoldin subunit 5 (LOC106082132), mRNA</t>
  </si>
  <si>
    <t>XM_013250242.1</t>
  </si>
  <si>
    <t>SCAU003074</t>
  </si>
  <si>
    <t>PREDICTED: Stomoxys calcitrans protein lap1 (LOC106085819), mRNA</t>
  </si>
  <si>
    <t>XM_013249492.1</t>
  </si>
  <si>
    <t>SCAU014107</t>
  </si>
  <si>
    <t>PREDICTED: Stomoxys calcitrans peroxisomal acyl-coenzyme A oxidase 3 (LOC106085296), transcript variant X1, mRNA</t>
  </si>
  <si>
    <t>XM_013253449.1</t>
  </si>
  <si>
    <t>SCAU012655</t>
  </si>
  <si>
    <t>PREDICTED: Stomoxys calcitrans 60S ribosomal protein L13a (LOC106088102), mRNA</t>
  </si>
  <si>
    <t>XM_013242935.1</t>
  </si>
  <si>
    <t>SCAU014784</t>
  </si>
  <si>
    <t>PREDICTED: Stomoxys calcitrans 3-ketoacyl-CoA thiolase, mitochondrial (LOC106081153), mRNA</t>
  </si>
  <si>
    <t>XM_013251504.1</t>
  </si>
  <si>
    <t>SCAU002326</t>
  </si>
  <si>
    <t>PREDICTED: Stomoxys calcitrans putative dual specificity tyrosine-phosphorylation-regulated kinase 3 homolog (LOC106086719), mRNA</t>
  </si>
  <si>
    <t>XM_013249969.1</t>
  </si>
  <si>
    <t>SCAU000184</t>
  </si>
  <si>
    <t>PREDICTED: Stomoxys calcitrans sorting nexin-32 (LOC106085646), mRNA</t>
  </si>
  <si>
    <t>XM_013249590.1</t>
  </si>
  <si>
    <t>SCAU015261</t>
  </si>
  <si>
    <t>PREDICTED: Stomoxys calcitrans asparagine--tRNA ligase, cytoplasmic (LOC106085369), mRNA</t>
  </si>
  <si>
    <t>XM_013259965.1</t>
  </si>
  <si>
    <t>SCAU011724</t>
  </si>
  <si>
    <t>PREDICTED: Stomoxys calcitrans hsp90 co-chaperone Cdc37 (LOC106092996), mRNA</t>
  </si>
  <si>
    <t>XM_013247901.1</t>
  </si>
  <si>
    <t>SCAU003072</t>
  </si>
  <si>
    <t>PREDICTED: Stomoxys calcitrans 1-phosphatidylinositol 4,5-bisphosphate phosphodiesterase gamma-1 (LOC106084315), mRNA</t>
  </si>
  <si>
    <t>XM_013253557.1</t>
  </si>
  <si>
    <t>SCAU008402</t>
  </si>
  <si>
    <t>PREDICTED: Stomoxys calcitrans pyrroline-5-carboxylate reductase (LOC106088172), transcript variant X1, mRNA</t>
  </si>
  <si>
    <t>XM_013255202.1</t>
  </si>
  <si>
    <t>SCAU016251</t>
  </si>
  <si>
    <t>PREDICTED: Stomoxys calcitrans probable phospholipid hydroperoxide glutathione peroxidase (LOC106089368), transcript variant X1, mRNA</t>
  </si>
  <si>
    <t>XM_013242933.1</t>
  </si>
  <si>
    <t>SCAU004116</t>
  </si>
  <si>
    <t>PREDICTED: Stomoxys calcitrans enoyl-CoA delta isomerase 1, mitochondrial (LOC106081151), mRNA</t>
  </si>
  <si>
    <t>XM_013244832.1</t>
  </si>
  <si>
    <t>SCAU008561</t>
  </si>
  <si>
    <t>PREDICTED: Stomoxys calcitrans cohesin subunit SA-1 (LOC106082373), transcript variant X1, mRNA</t>
  </si>
  <si>
    <t>XM_013261900.1</t>
  </si>
  <si>
    <t>SCAU000822</t>
  </si>
  <si>
    <t>PREDICTED: Stomoxys calcitrans probable dynactin subunit 2 (LOC106094667), mRNA</t>
  </si>
  <si>
    <t>XM_013258647.1</t>
  </si>
  <si>
    <t>SCAU006933</t>
  </si>
  <si>
    <t>PREDICTED: Stomoxys calcitrans zinc metalloproteinase nas-4-like (LOC106091936), mRNA</t>
  </si>
  <si>
    <t>XM_013255086.1</t>
  </si>
  <si>
    <t>SCAU013629</t>
  </si>
  <si>
    <t>PREDICTED: Stomoxys calcitrans splicing factor 1 (LOC106089268), mRNA</t>
  </si>
  <si>
    <t>XM_013242490.1</t>
  </si>
  <si>
    <t>SCAU003425</t>
  </si>
  <si>
    <t>PREDICTED: Stomoxys calcitrans DDB1- and CUL4-associated factor 10 homolog (LOC106080882), mRNA</t>
  </si>
  <si>
    <t>XM_013257781.1</t>
  </si>
  <si>
    <t>SCAU005459</t>
  </si>
  <si>
    <t>PREDICTED: Stomoxys calcitrans trypsin zeta-like (LOC106091302), mRNA</t>
  </si>
  <si>
    <t>XM_013262169.1</t>
  </si>
  <si>
    <t>SCAU000421</t>
  </si>
  <si>
    <t>PREDICTED: Stomoxys calcitrans 60S ribosomal protein L11 (LOC106094924), mRNA</t>
  </si>
  <si>
    <t>XM_013251122.1</t>
  </si>
  <si>
    <t>SCAU004093</t>
  </si>
  <si>
    <t>PREDICTED: Stomoxys calcitrans eukaryotic translation initiation factor 2 subunit 2 (LOC106086439), mRNA</t>
  </si>
  <si>
    <t>XM_013259599.1</t>
  </si>
  <si>
    <t>SCAU003204</t>
  </si>
  <si>
    <t>PREDICTED: Stomoxys calcitrans uncharacterized LOC106092691 (LOC106092691), mRNA</t>
  </si>
  <si>
    <t>XM_013254890.1</t>
  </si>
  <si>
    <t>SCAU005931</t>
  </si>
  <si>
    <t>PREDICTED: Stomoxys calcitrans dnaJ homolog subfamily C member 11 (LOC106089115), mRNA</t>
  </si>
  <si>
    <t>XM_013252222.1</t>
  </si>
  <si>
    <t>SCAU015646</t>
  </si>
  <si>
    <t>PREDICTED: Stomoxys calcitrans selT-like protein (LOC106087248), mRNA</t>
  </si>
  <si>
    <t>XM_013258909.1</t>
  </si>
  <si>
    <t>SCAU006498</t>
  </si>
  <si>
    <t>PREDICTED: Stomoxys calcitrans uncharacterized LOC106092134 (LOC106092134), mRNA</t>
  </si>
  <si>
    <t>XM_013250733.1</t>
  </si>
  <si>
    <t>SCAU015895</t>
  </si>
  <si>
    <t>PREDICTED: Stomoxys calcitrans probable leucine--tRNA ligase, mitochondrial (LOC106086179), mRNA</t>
  </si>
  <si>
    <t>XM_013262760.1</t>
  </si>
  <si>
    <t>SCAU003149</t>
  </si>
  <si>
    <t>PREDICTED: Stomoxys calcitrans guanine deaminase-like (LOC106095529), mRNA</t>
  </si>
  <si>
    <t>XM_013246164.1</t>
  </si>
  <si>
    <t>SCAU009614</t>
  </si>
  <si>
    <t>PREDICTED: Stomoxys calcitrans uncharacterized LOC106083252 (LOC106083252), mRNA</t>
  </si>
  <si>
    <t>XM_013256574.1</t>
  </si>
  <si>
    <t>SCAU014398</t>
  </si>
  <si>
    <t>PREDICTED: Stomoxys calcitrans uncharacterized LOC106090405 (LOC106090405), transcript variant X1, mRNA</t>
  </si>
  <si>
    <t>XM_013256942.1</t>
  </si>
  <si>
    <t>SCAU012458</t>
  </si>
  <si>
    <t>PREDICTED: Stomoxys calcitrans RNA-binding protein NOB1 (LOC106090666), mRNA</t>
  </si>
  <si>
    <t>XM_013241972.1</t>
  </si>
  <si>
    <t>SCAU001893</t>
  </si>
  <si>
    <t>PREDICTED: Stomoxys calcitrans protein suppressor of hairy wing (LOC106080557), transcript variant X1, mRNA</t>
  </si>
  <si>
    <t>XM_013260602.1</t>
  </si>
  <si>
    <t>SCAU006421</t>
  </si>
  <si>
    <t>PREDICTED: Stomoxys calcitrans probable serine/threonine-protein kinase dyrk2 (LOC106093539), mRNA</t>
  </si>
  <si>
    <t>XM_013243332.1</t>
  </si>
  <si>
    <t>SCAU015496</t>
  </si>
  <si>
    <t>PREDICTED: Stomoxys calcitrans regulatory protein zeste (LOC106081411), transcript variant X1, mRNA</t>
  </si>
  <si>
    <t>XM_013242466.1</t>
  </si>
  <si>
    <t>SCAU008923</t>
  </si>
  <si>
    <t>PREDICTED: Stomoxys calcitrans regucalcin-like (LOC106080866), transcript variant X1, mRNA</t>
  </si>
  <si>
    <t>XM_013247508.1</t>
  </si>
  <si>
    <t>SCAU016218</t>
  </si>
  <si>
    <t>PREDICTED: Stomoxys calcitrans 12 kDa FK506-binding protein (LOC106084065), mRNA</t>
  </si>
  <si>
    <t>XM_013252032.1</t>
  </si>
  <si>
    <t>SCAU016558</t>
  </si>
  <si>
    <t>PREDICTED: Stomoxys calcitrans DNA topoisomerase 3-beta (LOC106087111), mRNA</t>
  </si>
  <si>
    <t>XM_013261250.1</t>
  </si>
  <si>
    <t>SCAU008341</t>
  </si>
  <si>
    <t>PREDICTED: Stomoxys calcitrans homeotic protein caudal-like (LOC106094075), transcript variant X1, mRNA</t>
  </si>
  <si>
    <t>XM_013247285.1</t>
  </si>
  <si>
    <t>SCAU006463</t>
  </si>
  <si>
    <t>PREDICTED: Stomoxys calcitrans 28S ribosomal protein S22, mitochondrial (LOC106083952), mRNA</t>
  </si>
  <si>
    <t>XM_013262410.1</t>
  </si>
  <si>
    <t>SCAU006748</t>
  </si>
  <si>
    <t>PREDICTED: Stomoxys calcitrans ribosome biogenesis protein NSA2 homolog (LOC106095165), mRNA</t>
  </si>
  <si>
    <t>XM_013257089.1</t>
  </si>
  <si>
    <t>SCAU004309</t>
  </si>
  <si>
    <t>PREDICTED: Stomoxys calcitrans PHD finger protein 10-like (LOC106090787), partial mRNA</t>
  </si>
  <si>
    <t>XM_013252869.1</t>
  </si>
  <si>
    <t>SCAU008031</t>
  </si>
  <si>
    <t>PREDICTED: Stomoxys calcitrans ubiquitin-conjugating enzyme E2 C (LOC106087725), mRNA</t>
  </si>
  <si>
    <t>XM_013242566.1</t>
  </si>
  <si>
    <t>SCAU009534</t>
  </si>
  <si>
    <t>PREDICTED: Stomoxys calcitrans alpha N-terminal protein methyltransferase 1 (LOC106080937), mRNA</t>
  </si>
  <si>
    <t>XM_013256330.1</t>
  </si>
  <si>
    <t>SCAU007807</t>
  </si>
  <si>
    <t>PREDICTED: Stomoxys calcitrans immunoglobulin-binding protein 1 (LOC106090210), mRNA</t>
  </si>
  <si>
    <t>XM_013249135.1</t>
  </si>
  <si>
    <t>SCAU005074</t>
  </si>
  <si>
    <t>PREDICTED: Stomoxys calcitrans angiotensin-converting enzyme (LOC106085098), mRNA</t>
  </si>
  <si>
    <t>XM_013260050.1</t>
  </si>
  <si>
    <t>SCAU003746</t>
  </si>
  <si>
    <t>PREDICTED: Stomoxys calcitrans DNA-binding protein K10 (LOC106093066), mRNA</t>
  </si>
  <si>
    <t>XM_013246233.1</t>
  </si>
  <si>
    <t>SCAU009202</t>
  </si>
  <si>
    <t>PREDICTED: Stomoxys calcitrans uncharacterized LOC106083300 (LOC106083300), mRNA</t>
  </si>
  <si>
    <t>XM_013248252.1</t>
  </si>
  <si>
    <t>SCAU003035</t>
  </si>
  <si>
    <t>PREDICTED: Stomoxys calcitrans DEAD-box helicase Dbp80 (LOC106084521), transcript variant X1, mRNA</t>
  </si>
  <si>
    <t>XM_013250902.1</t>
  </si>
  <si>
    <t>SCAU010517</t>
  </si>
  <si>
    <t>PREDICTED: Stomoxys calcitrans uncharacterized LOC106086290 (LOC106086290), mRNA</t>
  </si>
  <si>
    <t>XM_013261227.1</t>
  </si>
  <si>
    <t>SCAU014426</t>
  </si>
  <si>
    <t>PREDICTED: Stomoxys calcitrans charged multivesicular body protein 5 (LOC106094056), mRNA</t>
  </si>
  <si>
    <t>XM_013256505.1</t>
  </si>
  <si>
    <t>SCAU011907</t>
  </si>
  <si>
    <t>PREDICTED: Stomoxys calcitrans homeobox protein 2 (LOC106090342), mRNA</t>
  </si>
  <si>
    <t>XM_013258854.1</t>
  </si>
  <si>
    <t>SCAU007956</t>
  </si>
  <si>
    <t>PREDICTED: Stomoxys calcitrans putative uncharacterized protein DDB_G0293878 (LOC106092098), mRNA</t>
  </si>
  <si>
    <t>XM_013253179.1</t>
  </si>
  <si>
    <t>SCAU005332</t>
  </si>
  <si>
    <t>PREDICTED: Stomoxys calcitrans zinc finger protein 675-like (LOC106087952), transcript variant X1, mRNA</t>
  </si>
  <si>
    <t>XM_013248856.1</t>
  </si>
  <si>
    <t>SCAU011022</t>
  </si>
  <si>
    <t>PREDICTED: Stomoxys calcitrans endoplasmic reticulum-Golgi intermediate compartment protein 2 (LOC106084896), mRNA</t>
  </si>
  <si>
    <t>XM_013253990.1</t>
  </si>
  <si>
    <t>SCAU004261</t>
  </si>
  <si>
    <t>PREDICTED: Stomoxys calcitrans importin-9 (LOC106088467), mRNA</t>
  </si>
  <si>
    <t>XM_013257102.1</t>
  </si>
  <si>
    <t>SCAU001580</t>
  </si>
  <si>
    <t>PREDICTED: Stomoxys calcitrans DNA polymerase epsilon subunit 2 (LOC106090797), mRNA</t>
  </si>
  <si>
    <t>XM_013253161.1</t>
  </si>
  <si>
    <t>SCAU003878</t>
  </si>
  <si>
    <t>PREDICTED: Stomoxys calcitrans NADP-dependent malic enzyme (LOC106087940), mRNA</t>
  </si>
  <si>
    <t>XM_013257195.1</t>
  </si>
  <si>
    <t>SCAU009970</t>
  </si>
  <si>
    <t>PREDICTED: Stomoxys calcitrans UPF0483 protein GA18864 (LOC106090860), mRNA</t>
  </si>
  <si>
    <t>XM_013260382.1</t>
  </si>
  <si>
    <t>SCAU004092</t>
  </si>
  <si>
    <t>PREDICTED: Stomoxys calcitrans proline-rich protein PRCC (LOC106093338), mRNA</t>
  </si>
  <si>
    <t>XM_013254297.1</t>
  </si>
  <si>
    <t>SCAU002024</t>
  </si>
  <si>
    <t>PREDICTED: Stomoxys calcitrans signal recognition particle subunit SRP72 (LOC106088665), mRNA</t>
  </si>
  <si>
    <t>XM_013256513.1</t>
  </si>
  <si>
    <t>SCAU002578</t>
  </si>
  <si>
    <t>PREDICTED: Stomoxys calcitrans histone acetyltransferase KAT7 (LOC106090348), transcript variant X1, mRNA</t>
  </si>
  <si>
    <t>XM_013251143.1</t>
  </si>
  <si>
    <t>SCAU009459</t>
  </si>
  <si>
    <t>PREDICTED: Stomoxys calcitrans apoptosis-inducing factor 3 (LOC106086461), transcript variant X1, mRNA</t>
  </si>
  <si>
    <t>XM_013244445.1</t>
  </si>
  <si>
    <t>SCAU014946</t>
  </si>
  <si>
    <t>PREDICTED: Stomoxys calcitrans septin-1 (LOC106082110), transcript variant X1, mRNA</t>
  </si>
  <si>
    <t>XM_013249035.1</t>
  </si>
  <si>
    <t>SCAU003323</t>
  </si>
  <si>
    <t>PREDICTED: Stomoxys calcitrans tRNA (guanine-N(7)-)-methyltransferase non-catalytic subunit wuho (LOC106085036), mRNA</t>
  </si>
  <si>
    <t>XM_013244722.1</t>
  </si>
  <si>
    <t>SCAU004556</t>
  </si>
  <si>
    <t>PREDICTED: Stomoxys calcitrans structural maintenance of chromosomes protein 4 (LOC106082292), mRNA</t>
  </si>
  <si>
    <t>XM_013251121.1</t>
  </si>
  <si>
    <t>SCAU015703</t>
  </si>
  <si>
    <t>PREDICTED: Stomoxys calcitrans guanine nucleotide-binding protein subunit beta-like protein (LOC106086438), mRNA</t>
  </si>
  <si>
    <t>XM_013261610.1</t>
  </si>
  <si>
    <t>SCAU006741</t>
  </si>
  <si>
    <t>PREDICTED: Stomoxys calcitrans ATP-binding cassette sub-family B member 10, mitochondrial (LOC106094397), mRNA</t>
  </si>
  <si>
    <t>XM_013243306.1</t>
  </si>
  <si>
    <t>SCAU004328</t>
  </si>
  <si>
    <t>PREDICTED: Stomoxys calcitrans condensin complex subunit 2 (LOC106081393), mRNA</t>
  </si>
  <si>
    <t>XM_013261046.1</t>
  </si>
  <si>
    <t>SCAU000199</t>
  </si>
  <si>
    <t>PREDICTED: Stomoxys calcitrans uncharacterized LOC106093880 (LOC106093880), mRNA</t>
  </si>
  <si>
    <t>XM_013246772.1</t>
  </si>
  <si>
    <t>SCAU005393</t>
  </si>
  <si>
    <t>PREDICTED: Stomoxys calcitrans 39S ribosomal protein L19, mitochondrial (LOC106083625), mRNA</t>
  </si>
  <si>
    <t>XM_013260975.1</t>
  </si>
  <si>
    <t>SCAU013350</t>
  </si>
  <si>
    <t>PREDICTED: Stomoxys calcitrans endoplasmin homolog (LOC106093814), mRNA</t>
  </si>
  <si>
    <t>XM_013241829.1</t>
  </si>
  <si>
    <t>SCAU005924</t>
  </si>
  <si>
    <t>PREDICTED: Stomoxys calcitrans translation initiation factor IF-2, mitochondrial (LOC106080436), mRNA</t>
  </si>
  <si>
    <t>XM_013246356.1</t>
  </si>
  <si>
    <t>SCAU009983</t>
  </si>
  <si>
    <t>PREDICTED: Stomoxys calcitrans diphthine methyl ester synthase (LOC106083398), mRNA</t>
  </si>
  <si>
    <t>XM_013255724.1</t>
  </si>
  <si>
    <t>SCAU011577</t>
  </si>
  <si>
    <t>PREDICTED: Stomoxys calcitrans KAT8 regulatory NSL complex subunit 2 (LOC106089754), mRNA</t>
  </si>
  <si>
    <t>XM_013247801.1</t>
  </si>
  <si>
    <t>SCAU000246</t>
  </si>
  <si>
    <t>PREDICTED: Stomoxys calcitrans transmembrane emp24 domain-containing protein bai (LOC106084240), mRNA</t>
  </si>
  <si>
    <t>XM_013248160.1</t>
  </si>
  <si>
    <t>SCAU004593</t>
  </si>
  <si>
    <t>PREDICTED: Stomoxys calcitrans glutamyl aminopeptidase-like (LOC106084459), transcript variant X1, mRNA</t>
  </si>
  <si>
    <t>XM_013253197.1</t>
  </si>
  <si>
    <t>SCAU012162</t>
  </si>
  <si>
    <t>PREDICTED: Stomoxys calcitrans glycine-rich cell wall structural protein-like (LOC106087965), mRNA</t>
  </si>
  <si>
    <t>XM_013244784.1</t>
  </si>
  <si>
    <t>SCAU008083</t>
  </si>
  <si>
    <t>PREDICTED: Stomoxys calcitrans uncharacterized LOC106082337 (LOC106082337), mRNA</t>
  </si>
  <si>
    <t>XM_013247075.1</t>
  </si>
  <si>
    <t>SCAU003613</t>
  </si>
  <si>
    <t>PREDICTED: Stomoxys calcitrans CDP-diacylglycerol--glycerol-3-phosphate 3-phosphatidyltransferase, mitochondrial (LOC106083820), mRNA</t>
  </si>
  <si>
    <t>XM_013260037.1</t>
  </si>
  <si>
    <t>SCAU015795</t>
  </si>
  <si>
    <t>PREDICTED: Stomoxys calcitrans 26S proteasome non-ATPase regulatory subunit 2 (LOC106093060), mRNA</t>
  </si>
  <si>
    <t>XM_013256911.1</t>
  </si>
  <si>
    <t>SCAU009511</t>
  </si>
  <si>
    <t>PREDICTED: Stomoxys calcitrans beta-glucuronidase (LOC106090641), transcript variant X1, mRNA</t>
  </si>
  <si>
    <t>XM_013249835.1</t>
  </si>
  <si>
    <t>SCAU014155</t>
  </si>
  <si>
    <t>PREDICTED: Stomoxys calcitrans probable alpha-aspartyl dipeptidase (LOC106085533), mRNA</t>
  </si>
  <si>
    <t>XM_013249791.1</t>
  </si>
  <si>
    <t>SCAU013246</t>
  </si>
  <si>
    <t>PREDICTED: Stomoxys calcitrans ATP-binding cassette sub-family G member 1 (LOC106085513), mRNA</t>
  </si>
  <si>
    <t>XM_013262772.1</t>
  </si>
  <si>
    <t>SCAU007888</t>
  </si>
  <si>
    <t>PREDICTED: Stomoxys calcitrans mRNA export factor (LOC106095538), mRNA</t>
  </si>
  <si>
    <t>XM_013257551.1</t>
  </si>
  <si>
    <t>SCAU012415</t>
  </si>
  <si>
    <t>PREDICTED: Stomoxys calcitrans 2-oxoisovalerate dehydrogenase subunit beta, mitochondrial (LOC106091125), mRNA</t>
  </si>
  <si>
    <t>XM_013254070.1</t>
  </si>
  <si>
    <t>SCAU007520</t>
  </si>
  <si>
    <t>PREDICTED: Stomoxys calcitrans protein cramped (LOC106088509), mRNA</t>
  </si>
  <si>
    <t>XM_013244785.1</t>
  </si>
  <si>
    <t>SCAU014183</t>
  </si>
  <si>
    <t>PREDICTED: Stomoxys calcitrans TFIIH basal transcription factor complex helicase XPD subunit (LOC106082338), mRNA</t>
  </si>
  <si>
    <t>XM_013249881.1</t>
  </si>
  <si>
    <t>SCAU014595</t>
  </si>
  <si>
    <t>PREDICTED: Stomoxys calcitrans TELO2-interacting protein 1 homolog (LOC106085574), mRNA</t>
  </si>
  <si>
    <t>XM_013263963.1</t>
  </si>
  <si>
    <t>SCAU000726</t>
  </si>
  <si>
    <t>PREDICTED: Stomoxys calcitrans probable RNA methyltransferase bin3 (LOC106096294), mRNA</t>
  </si>
  <si>
    <t>XM_013262599.1</t>
  </si>
  <si>
    <t>SCAU003674</t>
  </si>
  <si>
    <t>PREDICTED: Stomoxys calcitrans eukaryotic translation initiation factor 4E-like (LOC106095366), mRNA</t>
  </si>
  <si>
    <t>XM_013246855.1</t>
  </si>
  <si>
    <t>SCAU000654</t>
  </si>
  <si>
    <t>PREDICTED: Stomoxys calcitrans uncharacterized LOC106083687 (LOC106083687), mRNA</t>
  </si>
  <si>
    <t>XM_013255287.1</t>
  </si>
  <si>
    <t>SCAU008463</t>
  </si>
  <si>
    <t>PREDICTED: Stomoxys calcitrans host cell factor 2-like (LOC106089441), transcript variant X1, mRNA</t>
  </si>
  <si>
    <t>XM_013249858.1</t>
  </si>
  <si>
    <t>SCAU004877</t>
  </si>
  <si>
    <t>PREDICTED: Stomoxys calcitrans RNA-binding protein pno1 (LOC106085554), transcript variant X1, mRNA</t>
  </si>
  <si>
    <t>XM_013257433.1</t>
  </si>
  <si>
    <t>SCAU003706</t>
  </si>
  <si>
    <t>PREDICTED: Stomoxys calcitrans chymotrypsin-1 (LOC106091034), mRNA</t>
  </si>
  <si>
    <t>XM_013262783.1</t>
  </si>
  <si>
    <t>SCAU008796</t>
  </si>
  <si>
    <t>PREDICTED: Stomoxys calcitrans uncharacterized LOC106095549 (LOC106095549), mRNA</t>
  </si>
  <si>
    <t>XM_013258512.1</t>
  </si>
  <si>
    <t>SCAU010950</t>
  </si>
  <si>
    <t>PREDICTED: Stomoxys calcitrans protein catecholamines up (LOC106091834), mRNA</t>
  </si>
  <si>
    <t>XM_013245678.1</t>
  </si>
  <si>
    <t>SCAU015277</t>
  </si>
  <si>
    <t>PREDICTED: Stomoxys calcitrans uncharacterized LOC106082922 (LOC106082922), mRNA</t>
  </si>
  <si>
    <t>XM_013259030.1</t>
  </si>
  <si>
    <t>SCAU010435</t>
  </si>
  <si>
    <t>PREDICTED: Stomoxys calcitrans small glutamine-rich tetratricopeptide repeat-containing protein beta (LOC106092241), mRNA</t>
  </si>
  <si>
    <t>XM_013254428.1</t>
  </si>
  <si>
    <t>SCAU006097</t>
  </si>
  <si>
    <t>PREDICTED: Stomoxys calcitrans inorganic pyrophosphatase (LOC106088758), mRNA</t>
  </si>
  <si>
    <t>XM_013242890.1</t>
  </si>
  <si>
    <t>SCAU011546</t>
  </si>
  <si>
    <t>PREDICTED: Stomoxys calcitrans uncharacterized LOC106081135 (LOC106081135), mRNA</t>
  </si>
  <si>
    <t>XM_013250120.1</t>
  </si>
  <si>
    <t>SCAU001112</t>
  </si>
  <si>
    <t>PREDICTED: Stomoxys calcitrans chromobox protein homolog 1-like (LOC106085732), mRNA</t>
  </si>
  <si>
    <t>XM_013263558.1</t>
  </si>
  <si>
    <t>SCAU013566</t>
  </si>
  <si>
    <t>PREDICTED: Stomoxys calcitrans GPI transamidase component PIG-T (LOC106096038), mRNA</t>
  </si>
  <si>
    <t>XM_013253973.1</t>
  </si>
  <si>
    <t>SCAU014577</t>
  </si>
  <si>
    <t>PREDICTED: Stomoxys calcitrans prolyl endopeptidase-like (LOC106088450), mRNA</t>
  </si>
  <si>
    <t>XM_013256781.1</t>
  </si>
  <si>
    <t>SCAU001706</t>
  </si>
  <si>
    <t>PREDICTED: Stomoxys calcitrans protein lin-9 homolog (LOC106090547), mRNA</t>
  </si>
  <si>
    <t>XM_013258824.1</t>
  </si>
  <si>
    <t>SCAU008063</t>
  </si>
  <si>
    <t>PREDICTED: Stomoxys calcitrans SUMO-activating enzyme subunit 2 (LOC106092069), mRNA</t>
  </si>
  <si>
    <t>XM_013250760.1</t>
  </si>
  <si>
    <t>SCAU012209</t>
  </si>
  <si>
    <t>PREDICTED: Stomoxys calcitrans protein transport protein Sec61 subunit alpha isoform 2 (LOC106086171), transcript variant X1, mRNA</t>
  </si>
  <si>
    <t>XM_013242455.1</t>
  </si>
  <si>
    <t>SCAU007867</t>
  </si>
  <si>
    <t>PREDICTED: Stomoxys calcitrans nuclear speckle splicing regulatory protein 1 (LOC106080856), mRNA</t>
  </si>
  <si>
    <t>XM_013259693.1</t>
  </si>
  <si>
    <t>SCAU000132</t>
  </si>
  <si>
    <t>PREDICTED: Stomoxys calcitrans nuclear migration protein nudC (LOC106092767), mRNA</t>
  </si>
  <si>
    <t>XM_013257168.1</t>
  </si>
  <si>
    <t>SCAU009563</t>
  </si>
  <si>
    <t>PREDICTED: Stomoxys calcitrans 39S ribosomal protein L43, mitochondrial (LOC106090838), mRNA</t>
  </si>
  <si>
    <t>XM_013246635.1</t>
  </si>
  <si>
    <t>SCAU008003</t>
  </si>
  <si>
    <t>PREDICTED: Stomoxys calcitrans uncharacterized LOC106083545 (LOC106083545), mRNA</t>
  </si>
  <si>
    <t>XM_013253692.1</t>
  </si>
  <si>
    <t>SCAU007722</t>
  </si>
  <si>
    <t>PREDICTED: Stomoxys calcitrans zinc transporter 7 (LOC106088267), mRNA</t>
  </si>
  <si>
    <t>XM_013252191.1</t>
  </si>
  <si>
    <t>SCAU003781</t>
  </si>
  <si>
    <t>PREDICTED: Stomoxys calcitrans protein Peter pan (LOC106087217), mRNA</t>
  </si>
  <si>
    <t>XM_013252430.1</t>
  </si>
  <si>
    <t>SCAU006256</t>
  </si>
  <si>
    <t>PREDICTED: Stomoxys calcitrans glycine-rich cell wall structural protein 1.8 (LOC106087405), mRNA</t>
  </si>
  <si>
    <t>XM_013255027.1</t>
  </si>
  <si>
    <t>SCAU006320</t>
  </si>
  <si>
    <t>PREDICTED: Stomoxys calcitrans symplekin (LOC106089217), mRNA</t>
  </si>
  <si>
    <t>XM_013246517.1</t>
  </si>
  <si>
    <t>SCAU015109</t>
  </si>
  <si>
    <t>PREDICTED: Stomoxys calcitrans ras GTPase-activating protein-binding protein 1 (LOC106083474), transcript variant X1, mRNA</t>
  </si>
  <si>
    <t>XM_013256956.1</t>
  </si>
  <si>
    <t>SCAU009887</t>
  </si>
  <si>
    <t>PREDICTED: Stomoxys calcitrans histone-lysine N-methyltransferase 2D (LOC106090680), mRNA</t>
  </si>
  <si>
    <t>XM_013249350.1</t>
  </si>
  <si>
    <t>SCAU016138</t>
  </si>
  <si>
    <t>PREDICTED: Stomoxys calcitrans serine/threonine-protein phosphatase 6 catalytic subunit (LOC106085223), mRNA</t>
  </si>
  <si>
    <t>XM_013262190.1</t>
  </si>
  <si>
    <t>SCAU016560</t>
  </si>
  <si>
    <t>PREDICTED: Stomoxys calcitrans cytochrome b-c1 complex subunit 8 (LOC106094947), mRNA</t>
  </si>
  <si>
    <t>XM_013251396.1</t>
  </si>
  <si>
    <t>SCAU013521</t>
  </si>
  <si>
    <t>PREDICTED: Stomoxys calcitrans RNA polymerase II subunit A C-terminal domain phosphatase (LOC106086649), mRNA</t>
  </si>
  <si>
    <t>XM_013255489.1</t>
  </si>
  <si>
    <t>SCAU014882</t>
  </si>
  <si>
    <t>PREDICTED: Stomoxys calcitrans maltase A3-like (LOC106089598), mRNA</t>
  </si>
  <si>
    <t>XM_013254683.1</t>
  </si>
  <si>
    <t>SCAU006308</t>
  </si>
  <si>
    <t>PREDICTED: Stomoxys calcitrans nuclear valosin-containing protein-like (LOC106088966), transcript variant X1, mRNA</t>
  </si>
  <si>
    <t>XM_013261438.1</t>
  </si>
  <si>
    <t>SCAU000274</t>
  </si>
  <si>
    <t>PREDICTED: Stomoxys calcitrans nucleolar complex protein 3 homolog (LOC106094236), mRNA</t>
  </si>
  <si>
    <t>XM_013263909.1</t>
  </si>
  <si>
    <t>SCAU010848</t>
  </si>
  <si>
    <t>PREDICTED: Stomoxys calcitrans 2-hydroxyacyl-CoA lyase 1 (LOC106096256), mRNA</t>
  </si>
  <si>
    <t>XM_013258674.1</t>
  </si>
  <si>
    <t>SCAU014681</t>
  </si>
  <si>
    <t>PREDICTED: Stomoxys calcitrans ribosome biogenesis protein BOP1 homolog (LOC106091951), mRNA</t>
  </si>
  <si>
    <t>XM_013243141.1</t>
  </si>
  <si>
    <t>SCAU012604</t>
  </si>
  <si>
    <t>PREDICTED: Stomoxys calcitrans E3 ubiquitin-protein ligase msl-2 (LOC106081281), partial mRNA</t>
  </si>
  <si>
    <t>XM_013243179.1</t>
  </si>
  <si>
    <t>SCAU002253</t>
  </si>
  <si>
    <t>PREDICTED: Stomoxys calcitrans probable ATP-dependent RNA helicase DDX52 (LOC106081302), mRNA</t>
  </si>
  <si>
    <t>XM_013247267.1</t>
  </si>
  <si>
    <t>SCAU005943</t>
  </si>
  <si>
    <t>PREDICTED: Stomoxys calcitrans retinol dehydrogenase 14 (LOC106083940), mRNA</t>
  </si>
  <si>
    <t>XM_013259129.1</t>
  </si>
  <si>
    <t>SCAU015429</t>
  </si>
  <si>
    <t>PREDICTED: Stomoxys calcitrans NADH dehydrogenase [ubiquinone] 1 alpha subcomplex subunit 6 (LOC106092302), mRNA</t>
  </si>
  <si>
    <t>XM_013247253.1</t>
  </si>
  <si>
    <t>SCAU012974</t>
  </si>
  <si>
    <t>PREDICTED: Stomoxys calcitrans ras-related protein Rab-18 (LOC106083931), mRNA</t>
  </si>
  <si>
    <t>XM_013254888.1</t>
  </si>
  <si>
    <t>SCAU012425</t>
  </si>
  <si>
    <t>PREDICTED: Stomoxys calcitrans uncharacterized LOC106089113 (LOC106089113), mRNA</t>
  </si>
  <si>
    <t>XM_013251049.1</t>
  </si>
  <si>
    <t>SCAU003496</t>
  </si>
  <si>
    <t>PREDICTED: Stomoxys calcitrans DNA repair protein XRCC1 (LOC106086392), mRNA</t>
  </si>
  <si>
    <t>XM_013245851.1</t>
  </si>
  <si>
    <t>SCAU007402</t>
  </si>
  <si>
    <t>PREDICTED: Stomoxys calcitrans beta-1,3-galactosyltransferase brn (LOC106083036), mRNA</t>
  </si>
  <si>
    <t>XM_013243442.1</t>
  </si>
  <si>
    <t>SCAU013204</t>
  </si>
  <si>
    <t>PREDICTED: Stomoxys calcitrans BTB/POZ domain-containing protein 10 (LOC106081471), mRNA</t>
  </si>
  <si>
    <t>XM_013250520.1</t>
  </si>
  <si>
    <t>SCAU003793</t>
  </si>
  <si>
    <t>PREDICTED: Stomoxys calcitrans fibrinogen C domain-containing protein 1-like (LOC106086020), mRNA</t>
  </si>
  <si>
    <t>XM_013243370.1</t>
  </si>
  <si>
    <t>SCAU004891</t>
  </si>
  <si>
    <t>PREDICTED: Stomoxys calcitrans uncharacterized LOC106081430 (LOC106081430), mRNA</t>
  </si>
  <si>
    <t>XM_013258098.1</t>
  </si>
  <si>
    <t>SCAU003107</t>
  </si>
  <si>
    <t>PREDICTED: Stomoxys calcitrans putative uncharacterized protein DDB_G0271606 (LOC106091551), transcript variant X1, mRNA</t>
  </si>
  <si>
    <t>XM_013260096.1</t>
  </si>
  <si>
    <t>SCAU013476</t>
  </si>
  <si>
    <t>PREDICTED: Stomoxys calcitrans eukaryotic translation initiation factor 4B-like (LOC106093107), mRNA</t>
  </si>
  <si>
    <t>XM_013262298.1</t>
  </si>
  <si>
    <t>SCAU008751</t>
  </si>
  <si>
    <t>PREDICTED: Stomoxys calcitrans WD repeat-containing protein 43 (LOC106095055), mRNA</t>
  </si>
  <si>
    <t>XM_013243899.1</t>
  </si>
  <si>
    <t>SCAU008554</t>
  </si>
  <si>
    <t>PREDICTED: Stomoxys calcitrans probable ATP-dependent RNA helicase DDX47 (LOC106081731), mRNA</t>
  </si>
  <si>
    <t>XM_013249814.1</t>
  </si>
  <si>
    <t>SCAU012753</t>
  </si>
  <si>
    <t>PREDICTED: Stomoxys calcitrans nuclear envelope integral membrane protein 1-like (LOC106085524), mRNA</t>
  </si>
  <si>
    <t>XM_013250123.1</t>
  </si>
  <si>
    <t>SCAU001698</t>
  </si>
  <si>
    <t>PREDICTED: Stomoxys calcitrans cytochrome c oxidase assembly factor 7 homolog (LOC106085735), mRNA</t>
  </si>
  <si>
    <t>XM_013252730.1</t>
  </si>
  <si>
    <t>SCAU001036</t>
  </si>
  <si>
    <t>PREDICTED: Stomoxys calcitrans E3 SUMO-protein ligase RanBP2 (LOC106087615), mRNA</t>
  </si>
  <si>
    <t>XM_013260700.1</t>
  </si>
  <si>
    <t>SCAU010081</t>
  </si>
  <si>
    <t>PREDICTED: Stomoxys calcitrans alpha/beta hydrolase domain-containing protein 17B (LOC106093609), transcript variant X1, mRNA</t>
  </si>
  <si>
    <t>XM_013254426.1</t>
  </si>
  <si>
    <t>SCAU010100</t>
  </si>
  <si>
    <t>PREDICTED: Stomoxys calcitrans zinc finger protein 181-like (LOC106088756), mRNA</t>
  </si>
  <si>
    <t>XM_013245714.1</t>
  </si>
  <si>
    <t>SCAU001083</t>
  </si>
  <si>
    <t>PREDICTED: Stomoxys calcitrans basic-leucine zipper transcription factor A (LOC106082947), mRNA</t>
  </si>
  <si>
    <t>XM_013261913.1</t>
  </si>
  <si>
    <t>SCAU014657</t>
  </si>
  <si>
    <t>PREDICTED: Stomoxys calcitrans cTAGE family member 5 (LOC106094681), transcript variant X1, mRNA</t>
  </si>
  <si>
    <t>XM_013247575.1</t>
  </si>
  <si>
    <t>SCAU012057</t>
  </si>
  <si>
    <t>PREDICTED: Stomoxys calcitrans probable 39S ribosomal protein L24, mitochondrial (LOC106084099), mRNA</t>
  </si>
  <si>
    <t>XM_013243172.1</t>
  </si>
  <si>
    <t>SCAU006131</t>
  </si>
  <si>
    <t>PREDICTED: Stomoxys calcitrans pre-mRNA-processing factor 40 homolog A (LOC106081297), transcript variant X1, mRNA</t>
  </si>
  <si>
    <t>XM_013245848.1</t>
  </si>
  <si>
    <t>SCAU004376</t>
  </si>
  <si>
    <t>PREDICTED: Stomoxys calcitrans prefoldin subunit 1 (LOC106083031), mRNA</t>
  </si>
  <si>
    <t>XM_013248155.1</t>
  </si>
  <si>
    <t>SCAU003164</t>
  </si>
  <si>
    <t>PREDICTED: Stomoxys calcitrans coiled-coil domain-containing protein 6 (LOC106084458), mRNA</t>
  </si>
  <si>
    <t>XM_013242275.1</t>
  </si>
  <si>
    <t>SCAU001357</t>
  </si>
  <si>
    <t>PREDICTED: Stomoxys calcitrans phosphatidylinositol 4,5-bisphosphate 3-kinase catalytic subunit beta isoform (LOC106080751), transcript variant X1, mRNA</t>
  </si>
  <si>
    <t>XM_013250424.1</t>
  </si>
  <si>
    <t>SCAU007323</t>
  </si>
  <si>
    <t>PREDICTED: Stomoxys calcitrans protein piwi-like (LOC106085940), transcript variant X1, mRNA</t>
  </si>
  <si>
    <t>XM_013243428.1</t>
  </si>
  <si>
    <t>SCAU009752</t>
  </si>
  <si>
    <t>PREDICTED: Stomoxys calcitrans serine/arginine-rich splicing factor 2 (LOC106081460), transcript variant X1, mRNA</t>
  </si>
  <si>
    <t>XM_013247729.1</t>
  </si>
  <si>
    <t>SCAU012107</t>
  </si>
  <si>
    <t>PREDICTED: Stomoxys calcitrans ADP-ribosylation factor 4-like (LOC106084190), mRNA</t>
  </si>
  <si>
    <t>XM_013252672.1</t>
  </si>
  <si>
    <t>SCAU008648</t>
  </si>
  <si>
    <t>PREDICTED: Stomoxys calcitrans persulfide dioxygenase ETHE1, mitochondrial (LOC106087582), transcript variant X1, mRNA</t>
  </si>
  <si>
    <t>XM_013263363.1</t>
  </si>
  <si>
    <t>SCAU006313</t>
  </si>
  <si>
    <t>PREDICTED: Stomoxys calcitrans serine-threonine kinase receptor-associated protein (LOC106095915), transcript variant X1, mRNA</t>
  </si>
  <si>
    <t>XM_013258036.1</t>
  </si>
  <si>
    <t>SCAU012761</t>
  </si>
  <si>
    <t>PREDICTED: Stomoxys calcitrans alanine--glyoxylate aminotransferase 2, mitochondrial (LOC106091501), transcript variant X1, mRNA</t>
  </si>
  <si>
    <t>XM_013246354.1</t>
  </si>
  <si>
    <t>SCAU016405</t>
  </si>
  <si>
    <t>PREDICTED: Stomoxys calcitrans COP9 signalosome complex subunit 6 (LOC106083397), transcript variant X1, mRNA</t>
  </si>
  <si>
    <t>XM_013243517.1</t>
  </si>
  <si>
    <t>SCAU006943</t>
  </si>
  <si>
    <t>PREDICTED: Stomoxys calcitrans eukaryotic translation initiation factor 6 (LOC106081511), mRNA</t>
  </si>
  <si>
    <t>XM_013262916.1</t>
  </si>
  <si>
    <t>SCAU007642</t>
  </si>
  <si>
    <t>PREDICTED: Stomoxys calcitrans hematopoietic lineage cell-specific protein (LOC106095636), mRNA</t>
  </si>
  <si>
    <t>XM_013260379.1</t>
  </si>
  <si>
    <t>SCAU004613</t>
  </si>
  <si>
    <t>PREDICTED: Stomoxys calcitrans DNA-directed RNA polymerase III subunit RPC5 (LOC106093334), mRNA</t>
  </si>
  <si>
    <t>XM_013255083.1</t>
  </si>
  <si>
    <t>SCAU016182</t>
  </si>
  <si>
    <t>PREDICTED: Stomoxys calcitrans nucleolar protein 14 homolog (LOC106089266), mRNA</t>
  </si>
  <si>
    <t>XM_013252920.1</t>
  </si>
  <si>
    <t>SCAU012237</t>
  </si>
  <si>
    <t>PREDICTED: Stomoxys calcitrans thioredoxin domain-containing protein 17-like (LOC106087766), mRNA</t>
  </si>
  <si>
    <t>XM_013258611.1</t>
  </si>
  <si>
    <t>SCAU000977</t>
  </si>
  <si>
    <t>PREDICTED: Stomoxys calcitrans myotubularin-related protein 9 (LOC106091908), mRNA</t>
  </si>
  <si>
    <t>XM_013260612.1</t>
  </si>
  <si>
    <t>SCAU000540</t>
  </si>
  <si>
    <t>PREDICTED: Stomoxys calcitrans phosphoacetylglucosamine mutase (LOC106093546), mRNA</t>
  </si>
  <si>
    <t>XM_013259284.1</t>
  </si>
  <si>
    <t>SCAU001380</t>
  </si>
  <si>
    <t>PREDICTED: Stomoxys calcitrans peroxiredoxin-2 (LOC106092418), transcript variant X1, mRNA</t>
  </si>
  <si>
    <t>XM_013246088.1</t>
  </si>
  <si>
    <t>SCAU005893</t>
  </si>
  <si>
    <t>PREDICTED: Stomoxys calcitrans uncharacterized LOC106083201 (LOC106083201), mRNA</t>
  </si>
  <si>
    <t>XM_013250034.1</t>
  </si>
  <si>
    <t>SCAU008443</t>
  </si>
  <si>
    <t>PREDICTED: Stomoxys calcitrans zinc finger protein 675-like (LOC106085685), transcript variant X1, mRNA</t>
  </si>
  <si>
    <t>XM_013263203.1</t>
  </si>
  <si>
    <t>SCAU008257</t>
  </si>
  <si>
    <t>PREDICTED: Stomoxys calcitrans translation initiation factor eIF-2B subunit gamma (LOC106095813), mRNA</t>
  </si>
  <si>
    <t>XM_013246249.1</t>
  </si>
  <si>
    <t>SCAU013647</t>
  </si>
  <si>
    <t>PREDICTED: Stomoxys calcitrans proteasome subunit alpha type-3 (LOC106083312), mRNA</t>
  </si>
  <si>
    <t>XM_013243917.1</t>
  </si>
  <si>
    <t>SCAU006579</t>
  </si>
  <si>
    <t>PREDICTED: Stomoxys calcitrans nucleolar complex protein 2 homolog (LOC106081740), transcript variant X1, mRNA</t>
  </si>
  <si>
    <t>XM_013263090.1</t>
  </si>
  <si>
    <t>SCAU005802</t>
  </si>
  <si>
    <t>PREDICTED: Stomoxys calcitrans FUN14 domain-containing protein 1 (LOC106095764), mRNA</t>
  </si>
  <si>
    <t>XM_013251704.1</t>
  </si>
  <si>
    <t>SCAU001302</t>
  </si>
  <si>
    <t>PREDICTED: Stomoxys calcitrans platelet-activating factor acetylhydrolase IB subunit beta homolog (LOC106086877), mRNA</t>
  </si>
  <si>
    <t>XM_013250855.1</t>
  </si>
  <si>
    <t>SCAU016569</t>
  </si>
  <si>
    <t>PREDICTED: Stomoxys calcitrans putative uncharacterized protein DDB_G0271606 (LOC106086256), transcript variant X1, mRNA</t>
  </si>
  <si>
    <t>XM_013260429.1</t>
  </si>
  <si>
    <t>SCAU001355</t>
  </si>
  <si>
    <t>PREDICTED: Stomoxys calcitrans protein disulfide-isomerase A3 (LOC106093375), mRNA</t>
  </si>
  <si>
    <t>XM_013248167.1</t>
  </si>
  <si>
    <t>SCAU005743</t>
  </si>
  <si>
    <t>PREDICTED: Stomoxys calcitrans pseudouridylate synthase 7 homolog (LOC106084466), mRNA</t>
  </si>
  <si>
    <t>XM_013254360.1</t>
  </si>
  <si>
    <t>SCAU015689</t>
  </si>
  <si>
    <t>PREDICTED: Stomoxys calcitrans wiskott-Aldrich syndrome protein family member 2-like (LOC106088707), mRNA</t>
  </si>
  <si>
    <t>XM_013260508.1</t>
  </si>
  <si>
    <t>SCAU011686</t>
  </si>
  <si>
    <t>PREDICTED: Stomoxys calcitrans uncharacterized LOC106093452 (LOC106093452), mRNA</t>
  </si>
  <si>
    <t>XM_013253789.1</t>
  </si>
  <si>
    <t>SCAU004542</t>
  </si>
  <si>
    <t>PREDICTED: Stomoxys calcitrans semaphorin-2A (LOC106088330), mRNA</t>
  </si>
  <si>
    <t>XM_013257629.1</t>
  </si>
  <si>
    <t>SCAU007696</t>
  </si>
  <si>
    <t>PREDICTED: Stomoxys calcitrans E3 UFM1-protein ligase 1 homolog (LOC106091188), mRNA</t>
  </si>
  <si>
    <t>XM_013259423.1</t>
  </si>
  <si>
    <t>SCAU012462</t>
  </si>
  <si>
    <t>PREDICTED: Stomoxys calcitrans zinc finger protein 91-like (LOC106092545), mRNA</t>
  </si>
  <si>
    <t>XM_013250540.1</t>
  </si>
  <si>
    <t>SCAU015917</t>
  </si>
  <si>
    <t>PREDICTED: Stomoxys calcitrans TBC1 domain family member 22B (LOC106086035), mRNA</t>
  </si>
  <si>
    <t>XM_013258739.1</t>
  </si>
  <si>
    <t>SCAU014315</t>
  </si>
  <si>
    <t>PREDICTED: Stomoxys calcitrans FACT complex subunit spt16 (LOC106092010), transcript variant X1, mRNA</t>
  </si>
  <si>
    <t>XM_013245798.1</t>
  </si>
  <si>
    <t>SCAU000949</t>
  </si>
  <si>
    <t>PREDICTED: Stomoxys calcitrans probable RNA-binding protein 19 (LOC106083004), mRNA</t>
  </si>
  <si>
    <t>XM_013256171.1</t>
  </si>
  <si>
    <t>SCAU011100</t>
  </si>
  <si>
    <t>PREDICTED: Stomoxys calcitrans nuclear pore complex protein Nup155 (LOC106090092), transcript variant X1, mRNA</t>
  </si>
  <si>
    <t>XM_013243786.1</t>
  </si>
  <si>
    <t>SCAU011532</t>
  </si>
  <si>
    <t>PREDICTED: Stomoxys calcitrans uncharacterized LOC106081657 (LOC106081657), mRNA</t>
  </si>
  <si>
    <t>XM_013251996.1</t>
  </si>
  <si>
    <t>SCAU011052</t>
  </si>
  <si>
    <t>PREDICTED: Stomoxys calcitrans nucleoporin seh1 (LOC106087089), mRNA</t>
  </si>
  <si>
    <t>XM_013250811.1</t>
  </si>
  <si>
    <t>SCAU013601</t>
  </si>
  <si>
    <t>PREDICTED: Stomoxys calcitrans uncharacterized protein C31H12.03c (LOC106086232), mRNA</t>
  </si>
  <si>
    <t>XM_013247613.1</t>
  </si>
  <si>
    <t>SCAU015082</t>
  </si>
  <si>
    <t>PREDICTED: Stomoxys calcitrans serine-rich adhesin for platelets (LOC106084128), transcript variant X1, mRNA</t>
  </si>
  <si>
    <t>XM_013249420.1</t>
  </si>
  <si>
    <t>SCAU016036</t>
  </si>
  <si>
    <t>PREDICTED: Stomoxys calcitrans glycine-rich cell wall structural protein (LOC106085263), transcript variant X1, mRNA</t>
  </si>
  <si>
    <t>XM_013242040.1</t>
  </si>
  <si>
    <t>SCAU000157</t>
  </si>
  <si>
    <t>PREDICTED: Stomoxys calcitrans bromodomain adjacent to zinc finger domain protein 1A (LOC106080626), mRNA</t>
  </si>
  <si>
    <t>XM_013260666.1</t>
  </si>
  <si>
    <t>SCAU013665</t>
  </si>
  <si>
    <t>PREDICTED: Stomoxys calcitrans uncharacterized LOC106093592 (LOC106093592), mRNA</t>
  </si>
  <si>
    <t>XM_013246854.1</t>
  </si>
  <si>
    <t>SCAU013089</t>
  </si>
  <si>
    <t>PREDICTED: Stomoxys calcitrans protein D3 (LOC106083686), mRNA</t>
  </si>
  <si>
    <t>XM_013242042.1</t>
  </si>
  <si>
    <t>SCAU007629</t>
  </si>
  <si>
    <t>PREDICTED: Stomoxys calcitrans pterin-4-alpha-carbinolamine dehydratase (LOC106080629), transcript variant X1, mRNA</t>
  </si>
  <si>
    <t>XM_013255860.1</t>
  </si>
  <si>
    <t>SCAU014043</t>
  </si>
  <si>
    <t>PREDICTED: Stomoxys calcitrans ribosome biogenesis regulatory protein homolog (LOC106089866), mRNA</t>
  </si>
  <si>
    <t>XM_013247042.1</t>
  </si>
  <si>
    <t>SCAU011770</t>
  </si>
  <si>
    <t>PREDICTED: Stomoxys calcitrans eukaryotic translation initiation factor 2D (LOC106083792), transcript variant X1, mRNA</t>
  </si>
  <si>
    <t>XM_013262600.1</t>
  </si>
  <si>
    <t>SCAU009051</t>
  </si>
  <si>
    <t>PREDICTED: Stomoxys calcitrans non-specific lipid-transfer protein (LOC106095367), mRNA</t>
  </si>
  <si>
    <t>XM_013255229.1</t>
  </si>
  <si>
    <t>SCAU009829</t>
  </si>
  <si>
    <t>PREDICTED: Stomoxys calcitrans 40S ribosomal protein S23 (LOC106089395), mRNA</t>
  </si>
  <si>
    <t>XM_013256947.1</t>
  </si>
  <si>
    <t>SCAU011271</t>
  </si>
  <si>
    <t>PREDICTED: Stomoxys calcitrans SCP2 sterol-binding domain-containing protein 1 (LOC106090669), mRNA</t>
  </si>
  <si>
    <t>XR_001221070.1</t>
  </si>
  <si>
    <t>SCAU007499</t>
  </si>
  <si>
    <t>PREDICTED: Stomoxys calcitrans protein TsetseEP-like (LOC106086084), transcript variant X1, misc_RNA</t>
  </si>
  <si>
    <t>XM_013260477.1</t>
  </si>
  <si>
    <t>SCAU001646</t>
  </si>
  <si>
    <t>PREDICTED: Stomoxys calcitrans ran-binding protein 3 (LOC106093423), mRNA</t>
  </si>
  <si>
    <t>XM_013243363.1</t>
  </si>
  <si>
    <t>SCAU001593</t>
  </si>
  <si>
    <t>PREDICTED: Stomoxys calcitrans lipid storage droplets surface-binding protein 2 (LOC106081427), transcript variant X1, mRNA</t>
  </si>
  <si>
    <t>XM_013246896.1</t>
  </si>
  <si>
    <t>SCAU011604</t>
  </si>
  <si>
    <t>PREDICTED: Stomoxys calcitrans large neutral amino acids transporter small subunit 1 (LOC106083702), mRNA</t>
  </si>
  <si>
    <t>XM_013263889.1</t>
  </si>
  <si>
    <t>SCAU012124</t>
  </si>
  <si>
    <t>PREDICTED: Stomoxys calcitrans integrator complex subunit 11 (LOC106096242), mRNA</t>
  </si>
  <si>
    <t>XM_013260661.1</t>
  </si>
  <si>
    <t>SCAU008967</t>
  </si>
  <si>
    <t>PREDICTED: Stomoxys calcitrans 1,5-anhydro-D-fructose reductase-like (LOC106093587), mRNA</t>
  </si>
  <si>
    <t>XM_013254848.1</t>
  </si>
  <si>
    <t>SCAU006301</t>
  </si>
  <si>
    <t>PREDICTED: Stomoxys calcitrans serine protease SP24D-like (LOC106089083), mRNA</t>
  </si>
  <si>
    <t>XM_013263901.1</t>
  </si>
  <si>
    <t>SCAU002180</t>
  </si>
  <si>
    <t>PREDICTED: Stomoxys calcitrans DNA-directed RNA polymerase II subunit RPB2 (LOC106096251), mRNA</t>
  </si>
  <si>
    <t>XM_013254288.1</t>
  </si>
  <si>
    <t>SCAU004726</t>
  </si>
  <si>
    <t>PREDICTED: Stomoxys calcitrans phagocyte signaling-impaired protein (LOC106088661), transcript variant X1, mRNA</t>
  </si>
  <si>
    <t>XM_013250421.1</t>
  </si>
  <si>
    <t>SCAU011244</t>
  </si>
  <si>
    <t>PREDICTED: Stomoxys calcitrans uncharacterized LOC106085935 (LOC106085935), mRNA</t>
  </si>
  <si>
    <t>XM_013246682.1</t>
  </si>
  <si>
    <t>SCAU006418</t>
  </si>
  <si>
    <t>PREDICTED: Stomoxys calcitrans transcriptional activator cubitus interruptus (LOC106083569), transcript variant X1, mRNA</t>
  </si>
  <si>
    <t>XM_013244521.1</t>
  </si>
  <si>
    <t>SCAU016300</t>
  </si>
  <si>
    <t>PREDICTED: Stomoxys calcitrans uncharacterized LOC106082167 (LOC106082167), mRNA</t>
  </si>
  <si>
    <t>XM_013247220.1</t>
  </si>
  <si>
    <t>SCAU004299</t>
  </si>
  <si>
    <t>PREDICTED: Stomoxys calcitrans RNA-binding protein 25 (LOC106083912), transcript variant X1, mRNA</t>
  </si>
  <si>
    <t>XM_013246745.1</t>
  </si>
  <si>
    <t>SCAU012443</t>
  </si>
  <si>
    <t>PREDICTED: Stomoxys calcitrans zinc finger MYM-type protein 2 (LOC106083609), transcript variant X1, mRNA</t>
  </si>
  <si>
    <t>XM_013254661.1</t>
  </si>
  <si>
    <t>SCAU001705</t>
  </si>
  <si>
    <t>PREDICTED: Stomoxys calcitrans lectin subunit alpha-like (LOC106088947), mRNA</t>
  </si>
  <si>
    <t>XM_013242414.1</t>
  </si>
  <si>
    <t>SCAU000710</t>
  </si>
  <si>
    <t>PREDICTED: Stomoxys calcitrans putative apoptosis-inducing factor 1, mitochondrial (LOC106080830), transcript variant X1, mRNA</t>
  </si>
  <si>
    <t>XM_013258139.1</t>
  </si>
  <si>
    <t>SCAU013273</t>
  </si>
  <si>
    <t>PREDICTED: Stomoxys calcitrans splicing factor 3B subunit 1 (LOC106091581), mRNA</t>
  </si>
  <si>
    <t>XM_013257778.1</t>
  </si>
  <si>
    <t>SCAU014410</t>
  </si>
  <si>
    <t>PREDICTED: Stomoxys calcitrans trypsin delta/gamma-like (LOC106091299), mRNA</t>
  </si>
  <si>
    <t>XM_013242723.1</t>
  </si>
  <si>
    <t>SCAU004300</t>
  </si>
  <si>
    <t>PREDICTED: Stomoxys calcitrans acidic leucine-rich nuclear phosphoprotein 32 family member A (LOC106081037), transcript variant X1, mRNA</t>
  </si>
  <si>
    <t>XM_013257717.1</t>
  </si>
  <si>
    <t>SCAU001685</t>
  </si>
  <si>
    <t>PREDICTED: Stomoxys calcitrans zinc finger protein 236-like (LOC106091241), mRNA</t>
  </si>
  <si>
    <t>XM_013246065.1</t>
  </si>
  <si>
    <t>SCAU003729</t>
  </si>
  <si>
    <t>PREDICTED: Stomoxys calcitrans cyclin-K (LOC106083186), mRNA</t>
  </si>
  <si>
    <t>XM_013254111.1</t>
  </si>
  <si>
    <t>SCAU008630</t>
  </si>
  <si>
    <t>PREDICTED: Stomoxys calcitrans palmitoyltransferase ZDHHC3 (LOC106088540), mRNA</t>
  </si>
  <si>
    <t>XM_013256699.1</t>
  </si>
  <si>
    <t>SCAU009323</t>
  </si>
  <si>
    <t>PREDICTED: Stomoxys calcitrans F-box/WD repeat-containing protein 7 (LOC106090493), transcript variant X1, mRNA</t>
  </si>
  <si>
    <t>XM_013260025.1</t>
  </si>
  <si>
    <t>SCAU010402</t>
  </si>
  <si>
    <t>PREDICTED: Stomoxys calcitrans oxygen-dependent coproporphyrinogen-III oxidase (LOC106093052), mRNA</t>
  </si>
  <si>
    <t>XM_013251252.1</t>
  </si>
  <si>
    <t>SCAU012036</t>
  </si>
  <si>
    <t>PREDICTED: Stomoxys calcitrans ribosome biogenesis protein BRX1 homolog (LOC106086531), mRNA</t>
  </si>
  <si>
    <t>XM_013253755.1</t>
  </si>
  <si>
    <t>SCAU000127</t>
  </si>
  <si>
    <t>PREDICTED: Stomoxys calcitrans alcohol dehydrogenase class-3 (LOC106088305), mRNA</t>
  </si>
  <si>
    <t>XM_013263074.1</t>
  </si>
  <si>
    <t>SCAU008902</t>
  </si>
  <si>
    <t>PREDICTED: Stomoxys calcitrans rab proteins geranylgeranyltransferase component A (LOC106095745), mRNA</t>
  </si>
  <si>
    <t>XM_013258559.1</t>
  </si>
  <si>
    <t>SCAU011449</t>
  </si>
  <si>
    <t>PREDICTED: Stomoxys calcitrans tubulin--tyrosine ligase-like protein 12 (LOC106091872), mRNA</t>
  </si>
  <si>
    <t>XM_013244737.1</t>
  </si>
  <si>
    <t>SCAU015416</t>
  </si>
  <si>
    <t>PREDICTED: Stomoxys calcitrans dnaJ homolog subfamily B member 11 (LOC106082303), mRNA</t>
  </si>
  <si>
    <t>XM_013262261.1</t>
  </si>
  <si>
    <t>SCAU000103</t>
  </si>
  <si>
    <t>PREDICTED: Stomoxys calcitrans 60S ribosomal protein L4 (LOC106095016), mRNA</t>
  </si>
  <si>
    <t>XM_013249502.1</t>
  </si>
  <si>
    <t>SCAU005694</t>
  </si>
  <si>
    <t>PREDICTED: Stomoxys calcitrans ubiquitin-conjugating enzyme E2 N (LOC106085301), transcript variant X1, mRNA</t>
  </si>
  <si>
    <t>XM_013241850.1</t>
  </si>
  <si>
    <t>SCAU012946</t>
  </si>
  <si>
    <t>PREDICTED: Stomoxys calcitrans protein spitz (LOC106080480), transcript variant X1, mRNA</t>
  </si>
  <si>
    <t>XM_013255984.1</t>
  </si>
  <si>
    <t>SCAU016491</t>
  </si>
  <si>
    <t>PREDICTED: Stomoxys calcitrans chromodomain-helicase-DNA-binding protein Mi-2 homolog (LOC106089968), mRNA</t>
  </si>
  <si>
    <t>XM_013263784.1</t>
  </si>
  <si>
    <t>SCAU013122</t>
  </si>
  <si>
    <t>PREDICTED: Stomoxys calcitrans serine/threonine-protein kinase PLK4 (LOC106096181), mRNA</t>
  </si>
  <si>
    <t>XM_013244330.1</t>
  </si>
  <si>
    <t>SCAU011902</t>
  </si>
  <si>
    <t>PREDICTED: Stomoxys calcitrans LIM domain-containing protein jub (LOC106082025), transcript variant X1, mRNA</t>
  </si>
  <si>
    <t>XM_013251962.1</t>
  </si>
  <si>
    <t>SCAU010339</t>
  </si>
  <si>
    <t>PREDICTED: Stomoxys calcitrans nuclear hormone receptor HR78 (LOC106087068), transcript variant X1, mRNA</t>
  </si>
  <si>
    <t>XM_013246296.1</t>
  </si>
  <si>
    <t>SCAU011308</t>
  </si>
  <si>
    <t>PREDICTED: Stomoxys calcitrans sorting nexin-3 (LOC106083352), mRNA</t>
  </si>
  <si>
    <t>XM_013263576.1</t>
  </si>
  <si>
    <t>SCAU013615</t>
  </si>
  <si>
    <t>PREDICTED: Stomoxys calcitrans cyclin-related protein FAM58A (LOC106096051), transcript variant X1, mRNA</t>
  </si>
  <si>
    <t>XM_013260911.1</t>
  </si>
  <si>
    <t>SCAU012983</t>
  </si>
  <si>
    <t>PREDICTED: Stomoxys calcitrans histone H4 (LOC106093762), mRNA</t>
  </si>
  <si>
    <t>XM_013251352.1</t>
  </si>
  <si>
    <t>SCAU013199</t>
  </si>
  <si>
    <t>PREDICTED: Stomoxys calcitrans RNA-binding protein 45-like (LOC106086608), mRNA</t>
  </si>
  <si>
    <t>XM_013256637.1</t>
  </si>
  <si>
    <t>SCAU008560</t>
  </si>
  <si>
    <t>PREDICTED: Stomoxys calcitrans E3 ubiquitin-protein ligase Bre1 (LOC106090454), transcript variant X1, mRNA</t>
  </si>
  <si>
    <t>XM_013261783.1</t>
  </si>
  <si>
    <t>SCAU005065</t>
  </si>
  <si>
    <t>PREDICTED: Stomoxys calcitrans profilin (LOC106094561), transcript variant X1, mRNA</t>
  </si>
  <si>
    <t>XM_013248306.1</t>
  </si>
  <si>
    <t>SCAU006345</t>
  </si>
  <si>
    <t>PREDICTED: Stomoxys calcitrans beta-parvin (LOC106084550), mRNA</t>
  </si>
  <si>
    <t>XM_013259474.1</t>
  </si>
  <si>
    <t>SCAU015934</t>
  </si>
  <si>
    <t>PREDICTED: Stomoxys calcitrans DNA-directed RNA polymerase I subunit RPA2 (LOC106092588), mRNA</t>
  </si>
  <si>
    <t>XM_013248003.1</t>
  </si>
  <si>
    <t>SCAU003390</t>
  </si>
  <si>
    <t>PREDICTED: Stomoxys calcitrans biorientation of chromosomes in cell division protein 1-like 1 (LOC106084370), transcript variant X1, mRNA</t>
  </si>
  <si>
    <t>XM_013263209.1</t>
  </si>
  <si>
    <t>SCAU009643</t>
  </si>
  <si>
    <t>PREDICTED: Stomoxys calcitrans dihydropteridine reductase (LOC106095821), transcript variant X1, mRNA</t>
  </si>
  <si>
    <t>XM_013263769.1</t>
  </si>
  <si>
    <t>SCAU003088</t>
  </si>
  <si>
    <t>PREDICTED: Stomoxys calcitrans COP9 signalosome complex subunit 1b (LOC106096170), mRNA</t>
  </si>
  <si>
    <t>XM_013254863.1</t>
  </si>
  <si>
    <t>SCAU008262</t>
  </si>
  <si>
    <t>PREDICTED: Stomoxys calcitrans uncharacterized LOC106089098 (LOC106089098), mRNA</t>
  </si>
  <si>
    <t>XM_013244744.1</t>
  </si>
  <si>
    <t>SCAU016462</t>
  </si>
  <si>
    <t>PREDICTED: Stomoxys calcitrans BUB3-interacting and GLEBS motif-containing protein ZNF207 (LOC106082308), transcript variant X1, mRNA</t>
  </si>
  <si>
    <t>XM_013244048.1</t>
  </si>
  <si>
    <t>SCAU012080</t>
  </si>
  <si>
    <t>PREDICTED: Stomoxys calcitrans anaphase-promoting complex subunit 1 (LOC106081831), mRNA</t>
  </si>
  <si>
    <t>XM_013254332.1</t>
  </si>
  <si>
    <t>SCAU002594</t>
  </si>
  <si>
    <t>PREDICTED: Stomoxys calcitrans selenide, water dikinase 2 (LOC106088684), transcript variant X1, mRNA</t>
  </si>
  <si>
    <t>XM_013247509.1</t>
  </si>
  <si>
    <t>SCAU008178</t>
  </si>
  <si>
    <t>PREDICTED: Stomoxys calcitrans proteasomal ubiquitin receptor ADRM1 homolog (LOC106084066), transcript variant X1, mRNA</t>
  </si>
  <si>
    <t>XM_013261074.1</t>
  </si>
  <si>
    <t>SCAU006777</t>
  </si>
  <si>
    <t>PREDICTED: Stomoxys calcitrans RNA polymerase II-associated factor 1 homolog (LOC106093875), mRNA</t>
  </si>
  <si>
    <t>XM_013245901.1</t>
  </si>
  <si>
    <t>SCAU008290</t>
  </si>
  <si>
    <t>PREDICTED: Stomoxys calcitrans glucosidase 2 subunit beta (LOC106083072), mRNA</t>
  </si>
  <si>
    <t>XM_013262585.1</t>
  </si>
  <si>
    <t>SCAU001560</t>
  </si>
  <si>
    <t>PREDICTED: Stomoxys calcitrans protein lines (LOC106095346), mRNA</t>
  </si>
  <si>
    <t>XM_013257382.1</t>
  </si>
  <si>
    <t>SCAU016052</t>
  </si>
  <si>
    <t>PREDICTED: Stomoxys calcitrans ribosome-binding protein 1 (LOC106091000), transcript variant X1, mRNA</t>
  </si>
  <si>
    <t>XM_013248100.1</t>
  </si>
  <si>
    <t>SCAU013276</t>
  </si>
  <si>
    <t>PREDICTED: Stomoxys calcitrans nuclear cap-binding protein subunit 1 (LOC106084422), mRNA</t>
  </si>
  <si>
    <t>XM_013247368.1</t>
  </si>
  <si>
    <t>SCAU013180</t>
  </si>
  <si>
    <t>PREDICTED: Stomoxys calcitrans uncharacterized LOC106083997 (LOC106083997), transcript variant X1, mRNA</t>
  </si>
  <si>
    <t>XM_013243178.1</t>
  </si>
  <si>
    <t>SCAU013603</t>
  </si>
  <si>
    <t>PREDICTED: Stomoxys calcitrans probable multidrug resistance-associated protein lethal(2)03659 (LOC106081298), mRNA</t>
  </si>
  <si>
    <t>XM_013252841.1</t>
  </si>
  <si>
    <t>SCAU001763</t>
  </si>
  <si>
    <t>PREDICTED: Stomoxys calcitrans uncharacterized LOC106087702 (LOC106087702), mRNA</t>
  </si>
  <si>
    <t>XM_013252973.1</t>
  </si>
  <si>
    <t>SCAU009468</t>
  </si>
  <si>
    <t>PREDICTED: Stomoxys calcitrans probable 28S ribosomal protein S26, mitochondrial (LOC106087800), mRNA</t>
  </si>
  <si>
    <t>XM_013252291.1</t>
  </si>
  <si>
    <t>SCAU012126</t>
  </si>
  <si>
    <t>PREDICTED: Stomoxys calcitrans SAFB-like transcription modulator (LOC106087300), transcript variant X1, mRNA</t>
  </si>
  <si>
    <t>XM_013251908.1</t>
  </si>
  <si>
    <t>SCAU015564</t>
  </si>
  <si>
    <t>PREDICTED: Stomoxys calcitrans probable 4-coumarate--CoA ligase 3 (LOC106087030), mRNA</t>
  </si>
  <si>
    <t>XM_013250493.1</t>
  </si>
  <si>
    <t>SCAU014011</t>
  </si>
  <si>
    <t>PREDICTED: Stomoxys calcitrans regulator of G-protein signaling loco (LOC106085998), mRNA</t>
  </si>
  <si>
    <t>XM_013260525.1</t>
  </si>
  <si>
    <t>SCAU012564</t>
  </si>
  <si>
    <t>PREDICTED: Stomoxys calcitrans zinc finger protein Xfin-like (LOC106093471), mRNA</t>
  </si>
  <si>
    <t>XM_013259605.1</t>
  </si>
  <si>
    <t>SCAU008232</t>
  </si>
  <si>
    <t>PREDICTED: Stomoxys calcitrans uncharacterized LOC106092694 (LOC106092694), transcript variant X1, mRNA</t>
  </si>
  <si>
    <t>XM_013251840.1</t>
  </si>
  <si>
    <t>SCAU009996</t>
  </si>
  <si>
    <t>PREDICTED: Stomoxys calcitrans zinc finger CCCH domain-containing protein 18 (LOC106086987), transcript variant X1, mRNA</t>
  </si>
  <si>
    <t>XM_013257203.1</t>
  </si>
  <si>
    <t>SCAU001762</t>
  </si>
  <si>
    <t>PREDICTED: Stomoxys calcitrans uncharacterized LOC106090864 (LOC106090864), mRNA</t>
  </si>
  <si>
    <t>XM_013245061.1</t>
  </si>
  <si>
    <t>SCAU006860</t>
  </si>
  <si>
    <t>PREDICTED: Stomoxys calcitrans tRNA (guanine(37)-N1)-methyltransferase (LOC106082507), mRNA</t>
  </si>
  <si>
    <t>XM_013255985.1</t>
  </si>
  <si>
    <t>SCAU011270</t>
  </si>
  <si>
    <t>PREDICTED: Stomoxys calcitrans ATP-dependent helicase brm (LOC106089970), mRNA</t>
  </si>
  <si>
    <t>XM_013257522.1</t>
  </si>
  <si>
    <t>SCAU001077</t>
  </si>
  <si>
    <t>PREDICTED: Stomoxys calcitrans protein cappuccino (LOC106091098), transcript variant X1, mRNA</t>
  </si>
  <si>
    <t>XM_013244337.1</t>
  </si>
  <si>
    <t>SCAU003197</t>
  </si>
  <si>
    <t>PREDICTED: Stomoxys calcitrans protein SPT2 homolog (LOC106082031), mRNA</t>
  </si>
  <si>
    <t>XM_013253426.1</t>
  </si>
  <si>
    <t>SCAU009885</t>
  </si>
  <si>
    <t>PREDICTED: Stomoxys calcitrans uncharacterized LOC106088109 (LOC106088109), mRNA</t>
  </si>
  <si>
    <t>XM_013250783.1</t>
  </si>
  <si>
    <t>SCAU004036</t>
  </si>
  <si>
    <t>PREDICTED: Stomoxys calcitrans diacylglycerol O-acyltransferase 1 (LOC106086210), transcript variant X1, mRNA</t>
  </si>
  <si>
    <t>XM_013248181.1</t>
  </si>
  <si>
    <t>SCAU008364</t>
  </si>
  <si>
    <t>PREDICTED: Stomoxys calcitrans pre-mRNA-splicing factor RBM22 (LOC106084477), mRNA</t>
  </si>
  <si>
    <t>XM_013242528.1</t>
  </si>
  <si>
    <t>SCAU002188</t>
  </si>
  <si>
    <t>PREDICTED: Stomoxys calcitrans protein peanut (LOC106080923), transcript variant X1, mRNA</t>
  </si>
  <si>
    <t>XM_013260468.1</t>
  </si>
  <si>
    <t>SCAU000670</t>
  </si>
  <si>
    <t>PREDICTED: Stomoxys calcitrans N-acetyltransferase eco (LOC106093413), mRNA</t>
  </si>
  <si>
    <t>XM_013241813.1</t>
  </si>
  <si>
    <t>SCAU013889</t>
  </si>
  <si>
    <t>PREDICTED: Stomoxys calcitrans H(+)/Cl(-) exchange transporter 7 (LOC106080426), mRNA</t>
  </si>
  <si>
    <t>XM_013254251.1</t>
  </si>
  <si>
    <t>SCAU007064</t>
  </si>
  <si>
    <t>PREDICTED: Stomoxys calcitrans protein MAK16 homolog (LOC106088639), mRNA</t>
  </si>
  <si>
    <t>XM_013253735.1</t>
  </si>
  <si>
    <t>SCAU007088</t>
  </si>
  <si>
    <t>PREDICTED: Stomoxys calcitrans eukaryotic translation initiation factor 2 subunit 3 (LOC106088297), transcript variant X1, mRNA</t>
  </si>
  <si>
    <t>XM_013245332.1</t>
  </si>
  <si>
    <t>SCAU013008</t>
  </si>
  <si>
    <t>PREDICTED: Stomoxys calcitrans eukaryotic translation initiation factor 3 subunit G-1 (LOC106082676), mRNA</t>
  </si>
  <si>
    <t>XM_013260409.1</t>
  </si>
  <si>
    <t>SCAU007838</t>
  </si>
  <si>
    <t>PREDICTED: Stomoxys calcitrans gamma-soluble NSF attachment protein (LOC106093360), mRNA</t>
  </si>
  <si>
    <t>XM_013251414.1</t>
  </si>
  <si>
    <t>SCAU002522</t>
  </si>
  <si>
    <t>PREDICTED: Stomoxys calcitrans uncharacterized LOC106086662 (LOC106086662), mRNA</t>
  </si>
  <si>
    <t>XM_013258083.1</t>
  </si>
  <si>
    <t>SCAU012327</t>
  </si>
  <si>
    <t>PREDICTED: Stomoxys calcitrans S-formylglutathione hydrolase (LOC106091538), mRNA</t>
  </si>
  <si>
    <t>XM_013262027.1</t>
  </si>
  <si>
    <t>SCAU003788</t>
  </si>
  <si>
    <t>PREDICTED: Stomoxys calcitrans 3'(2'),5'-bisphosphate nucleotidase 1 (LOC106094788), mRNA</t>
  </si>
  <si>
    <t>XM_013263574.1</t>
  </si>
  <si>
    <t>SCAU008780</t>
  </si>
  <si>
    <t>PREDICTED: Stomoxys calcitrans myb-like protein X (LOC106096052), transcript variant X1, mRNA</t>
  </si>
  <si>
    <t>XM_013247254.1</t>
  </si>
  <si>
    <t>SCAU004991</t>
  </si>
  <si>
    <t>PREDICTED: Stomoxys calcitrans probable ATP-dependent RNA helicase DDX27 (LOC106083932), mRNA</t>
  </si>
  <si>
    <t>XM_013243374.1</t>
  </si>
  <si>
    <t>SCAU007736</t>
  </si>
  <si>
    <t>PREDICTED: Stomoxys calcitrans structural maintenance of chromosomes protein 3 (LOC106081437), transcript variant X1, mRNA</t>
  </si>
  <si>
    <t>XM_013243887.1</t>
  </si>
  <si>
    <t>SCAU016100</t>
  </si>
  <si>
    <t>PREDICTED: Stomoxys calcitrans villin-like protein quail (LOC106081720), transcript variant X1, mRNA</t>
  </si>
  <si>
    <t>XM_013252301.1</t>
  </si>
  <si>
    <t>SCAU000748</t>
  </si>
  <si>
    <t>PREDICTED: Stomoxys calcitrans uncharacterized LOC106087306 (LOC106087306), mRNA</t>
  </si>
  <si>
    <t>XM_013249921.1</t>
  </si>
  <si>
    <t>SCAU014255</t>
  </si>
  <si>
    <t>PREDICTED: Stomoxys calcitrans 60S ribosomal protein L31 (LOC106085606), mRNA</t>
  </si>
  <si>
    <t>XM_013257783.1</t>
  </si>
  <si>
    <t>SCAU009451</t>
  </si>
  <si>
    <t>PREDICTED: Stomoxys calcitrans trypsin eta-like (LOC106091306), mRNA</t>
  </si>
  <si>
    <t>XM_013254389.1</t>
  </si>
  <si>
    <t>SCAU005435</t>
  </si>
  <si>
    <t>PREDICTED: Stomoxys calcitrans innexin inx3 (LOC106088730), transcript variant X1, mRNA</t>
  </si>
  <si>
    <t>XM_013253606.1</t>
  </si>
  <si>
    <t>SCAU003772</t>
  </si>
  <si>
    <t>PREDICTED: Stomoxys calcitrans coatomer subunit epsilon (LOC106088200), mRNA</t>
  </si>
  <si>
    <t>XM_013262233.1</t>
  </si>
  <si>
    <t>SCAU009903</t>
  </si>
  <si>
    <t>PREDICTED: Stomoxys calcitrans lipoma-preferred partner homolog (LOC106094989), mRNA</t>
  </si>
  <si>
    <t>XM_013258133.1</t>
  </si>
  <si>
    <t>SCAU001526</t>
  </si>
  <si>
    <t>PREDICTED: Stomoxys calcitrans inositol polyphosphate multikinase (LOC106091576), transcript variant X1, mRNA</t>
  </si>
  <si>
    <t>XM_013258696.1</t>
  </si>
  <si>
    <t>SCAU009241</t>
  </si>
  <si>
    <t>PREDICTED: Stomoxys calcitrans protein MEMO1 (LOC106091969), mRNA</t>
  </si>
  <si>
    <t>XM_013247827.1</t>
  </si>
  <si>
    <t>SCAU003453</t>
  </si>
  <si>
    <t>PREDICTED: Stomoxys calcitrans uncharacterized LOC106084255 (LOC106084255), mRNA</t>
  </si>
  <si>
    <t>XM_013252689.1</t>
  </si>
  <si>
    <t>SCAU016488</t>
  </si>
  <si>
    <t>PREDICTED: Stomoxys calcitrans putative methyltransferase C9orf114 (LOC106087594), mRNA</t>
  </si>
  <si>
    <t>XM_013244936.1</t>
  </si>
  <si>
    <t>SCAU009630</t>
  </si>
  <si>
    <t>PREDICTED: Stomoxys calcitrans mitochondrial amidoxime-reducing component 1 (LOC106082432), mRNA</t>
  </si>
  <si>
    <t>XM_013257596.1</t>
  </si>
  <si>
    <t>SCAU007610</t>
  </si>
  <si>
    <t>PREDICTED: Stomoxys calcitrans protein lin-7 homolog C (LOC106091160), mRNA</t>
  </si>
  <si>
    <t>XM_013244557.1</t>
  </si>
  <si>
    <t>SCAU006911</t>
  </si>
  <si>
    <t>PREDICTED: Stomoxys calcitrans uncharacterized LOC106082187 (LOC106082187), mRNA</t>
  </si>
  <si>
    <t>XM_013257858.1</t>
  </si>
  <si>
    <t>SCAU004759</t>
  </si>
  <si>
    <t>PREDICTED: Stomoxys calcitrans T-complex protein 1 subunit zeta (LOC106091364), mRNA</t>
  </si>
  <si>
    <t>XM_013261079.1</t>
  </si>
  <si>
    <t>SCAU010889</t>
  </si>
  <si>
    <t>PREDICTED: Stomoxys calcitrans U1 small nuclear ribonucleoprotein 70 kDa (LOC106093915), mRNA</t>
  </si>
  <si>
    <t>XM_013255182.1</t>
  </si>
  <si>
    <t>SCAU001776</t>
  </si>
  <si>
    <t>PREDICTED: Stomoxys calcitrans probable ATP-dependent RNA helicase Dbp73D (LOC106089351), transcript variant X1, mRNA</t>
  </si>
  <si>
    <t>XM_013257376.1</t>
  </si>
  <si>
    <t>SCAU002511</t>
  </si>
  <si>
    <t>PREDICTED: Stomoxys calcitrans uncharacterized LOC106090997 (LOC106090997), mRNA</t>
  </si>
  <si>
    <t>XM_013259980.1</t>
  </si>
  <si>
    <t>SCAU007480</t>
  </si>
  <si>
    <t>PREDICTED: Stomoxys calcitrans cell division cycle 7-related protein kinase (LOC106093010), transcript variant X1, mRNA</t>
  </si>
  <si>
    <t>XM_013255190.1</t>
  </si>
  <si>
    <t>SCAU012953</t>
  </si>
  <si>
    <t>PREDICTED: Stomoxys calcitrans putative RNA-binding protein Luc7-like 1 (LOC106089357), mRNA</t>
  </si>
  <si>
    <t>XM_013263069.1</t>
  </si>
  <si>
    <t>SCAU012742</t>
  </si>
  <si>
    <t>PREDICTED: Stomoxys calcitrans valine--tRNA ligase (LOC106095742), transcript variant X1, mRNA</t>
  </si>
  <si>
    <t>XM_013258123.1</t>
  </si>
  <si>
    <t>SCAU010481</t>
  </si>
  <si>
    <t>PREDICTED: Stomoxys calcitrans transmembrane protein 161B (LOC106091572), mRNA</t>
  </si>
  <si>
    <t>XM_013262013.1</t>
  </si>
  <si>
    <t>SCAU015245</t>
  </si>
  <si>
    <t>PREDICTED: Stomoxys calcitrans B-cell receptor-associated protein 31 (LOC106094774), transcript variant X1, mRNA</t>
  </si>
  <si>
    <t>XM_013250869.1</t>
  </si>
  <si>
    <t>SCAU014362</t>
  </si>
  <si>
    <t>PREDICTED: Stomoxys calcitrans superoxide dismutase [Cu-Zn] (LOC106086269), mRNA</t>
  </si>
  <si>
    <t>XM_013259651.1</t>
  </si>
  <si>
    <t>SCAU005456</t>
  </si>
  <si>
    <t>PREDICTED: Stomoxys calcitrans uncharacterized LOC106092736 (LOC106092736), transcript variant X1, mRNA</t>
  </si>
  <si>
    <t>XM_013259453.1</t>
  </si>
  <si>
    <t>SCAU016159</t>
  </si>
  <si>
    <t>PREDICTED: Stomoxys calcitrans activin receptor type-2B (LOC106092571), mRNA</t>
  </si>
  <si>
    <t>XM_013245757.1</t>
  </si>
  <si>
    <t>SCAU012690</t>
  </si>
  <si>
    <t>PREDICTED: Stomoxys calcitrans wolframin (LOC106082982), transcript variant X1, mRNA</t>
  </si>
  <si>
    <t>XM_013246853.1</t>
  </si>
  <si>
    <t>SCAU006297</t>
  </si>
  <si>
    <t>PREDICTED: Stomoxys calcitrans 60S acidic ribosomal protein P1 (LOC106083685), mRNA</t>
  </si>
  <si>
    <t>XM_013263714.1</t>
  </si>
  <si>
    <t>SCAU007059</t>
  </si>
  <si>
    <t>PREDICTED: Stomoxys calcitrans KH domain-containing, RNA-binding, signal transduction-associated protein 3-like (LOC106096127), mRNA</t>
  </si>
  <si>
    <t>XM_013252716.1</t>
  </si>
  <si>
    <t>SCAU008348</t>
  </si>
  <si>
    <t>PREDICTED: Stomoxys calcitrans prenylated Rab acceptor protein 1 (LOC106087606), mRNA</t>
  </si>
  <si>
    <t>XM_013256035.1</t>
  </si>
  <si>
    <t>SCAU005995</t>
  </si>
  <si>
    <t>PREDICTED: Stomoxys calcitrans heat shock 70 kDa protein 4 (LOC106090005), transcript variant X1, mRNA</t>
  </si>
  <si>
    <t>XM_013245339.1</t>
  </si>
  <si>
    <t>SCAU014917</t>
  </si>
  <si>
    <t>PREDICTED: Stomoxys calcitrans cytochrome c-like (LOC106082680), mRNA</t>
  </si>
  <si>
    <t>XM_013261602.1</t>
  </si>
  <si>
    <t>SCAU014038</t>
  </si>
  <si>
    <t>PREDICTED: Stomoxys calcitrans protein vreteno (LOC106094390), mRNA</t>
  </si>
  <si>
    <t>XM_013263010.1</t>
  </si>
  <si>
    <t>SCAU003329</t>
  </si>
  <si>
    <t>PREDICTED: Stomoxys calcitrans yemanuclein-alpha (LOC106095713), mRNA</t>
  </si>
  <si>
    <t>XM_013251909.1</t>
  </si>
  <si>
    <t>SCAU010787</t>
  </si>
  <si>
    <t>PREDICTED: Stomoxys calcitrans protein toll (LOC106087032), mRNA</t>
  </si>
  <si>
    <t>XM_013249695.1</t>
  </si>
  <si>
    <t>SCAU002160</t>
  </si>
  <si>
    <t>PREDICTED: Stomoxys calcitrans cytochrome c oxidase subunit 6A, mitochondrial (LOC106085443), mRNA</t>
  </si>
  <si>
    <t>XM_013244466.1</t>
  </si>
  <si>
    <t>SCAU003195</t>
  </si>
  <si>
    <t>PREDICTED: Stomoxys calcitrans probable nuclear transport factor 2 (LOC106082126), mRNA</t>
  </si>
  <si>
    <t>XM_013253314.1</t>
  </si>
  <si>
    <t>SCAU006780</t>
  </si>
  <si>
    <t>PREDICTED: Stomoxys calcitrans serine-rich adhesin for platelets (LOC106088030), mRNA</t>
  </si>
  <si>
    <t>XM_013254588.1</t>
  </si>
  <si>
    <t>SCAU015923</t>
  </si>
  <si>
    <t>PREDICTED: Stomoxys calcitrans serine/arginine repetitive matrix protein 1 (LOC106088877), transcript variant X1, mRNA</t>
  </si>
  <si>
    <t>XM_013260412.1</t>
  </si>
  <si>
    <t>SCAU012841</t>
  </si>
  <si>
    <t>PREDICTED: Stomoxys calcitrans protein groucho (LOC106093364), transcript variant X1, mRNA</t>
  </si>
  <si>
    <t>XM_013254691.1</t>
  </si>
  <si>
    <t>SCAU002640</t>
  </si>
  <si>
    <t>PREDICTED: Stomoxys calcitrans nucleolar protein 16 (LOC106088972), mRNA</t>
  </si>
  <si>
    <t>XM_013251699.1</t>
  </si>
  <si>
    <t>SCAU013693</t>
  </si>
  <si>
    <t>PREDICTED: Stomoxys calcitrans interleukin enhancer-binding factor 2 homolog (LOC106086875), mRNA</t>
  </si>
  <si>
    <t>XM_013245655.1</t>
  </si>
  <si>
    <t>SCAU014139</t>
  </si>
  <si>
    <t>PREDICTED: Stomoxys calcitrans S-adenosylmethionine decarboxylase proenzyme (LOC106082903), mRNA</t>
  </si>
  <si>
    <t>XM_013261413.1</t>
  </si>
  <si>
    <t>SCAU013108</t>
  </si>
  <si>
    <t>PREDICTED: Stomoxys calcitrans DNA repair protein complementing XP-G cells (LOC106094214), transcript variant X1, mRNA</t>
  </si>
  <si>
    <t>XM_013244602.1</t>
  </si>
  <si>
    <t>SCAU013830</t>
  </si>
  <si>
    <t>PREDICTED: Stomoxys calcitrans ATP synthase subunit d, mitochondrial (LOC106082217), transcript variant X1, mRNA</t>
  </si>
  <si>
    <t>XM_013258352.1</t>
  </si>
  <si>
    <t>SCAU011758</t>
  </si>
  <si>
    <t>PREDICTED: Stomoxys calcitrans cyclin-dependent kinase 9 (LOC106091718), transcript variant X1, mRNA</t>
  </si>
  <si>
    <t>XM_013261295.1</t>
  </si>
  <si>
    <t>SCAU008974</t>
  </si>
  <si>
    <t>PREDICTED: Stomoxys calcitrans activator of 90 kDa heat shock protein ATPase homolog 1 (LOC106094109), mRNA</t>
  </si>
  <si>
    <t>XM_013261315.1</t>
  </si>
  <si>
    <t>SCAU013347</t>
  </si>
  <si>
    <t>PREDICTED: Stomoxys calcitrans anaphase-promoting complex subunit 7 (LOC106094128), mRNA</t>
  </si>
  <si>
    <t>XM_013249136.1</t>
  </si>
  <si>
    <t>SCAU012046</t>
  </si>
  <si>
    <t>PREDICTED: Stomoxys calcitrans angiotensin-converting enzyme-related protein (LOC106085099), mRNA</t>
  </si>
  <si>
    <t>XM_013253129.1</t>
  </si>
  <si>
    <t>SCAU011284</t>
  </si>
  <si>
    <t>PREDICTED: Stomoxys calcitrans cytokine receptor (LOC106087914), mRNA</t>
  </si>
  <si>
    <t>XM_013242584.1</t>
  </si>
  <si>
    <t>SCAU000568</t>
  </si>
  <si>
    <t>PREDICTED: Stomoxys calcitrans protein asteroid (LOC106080954), transcript variant X1, mRNA</t>
  </si>
  <si>
    <t>XM_013246981.1</t>
  </si>
  <si>
    <t>SCAU002225</t>
  </si>
  <si>
    <t>PREDICTED: Stomoxys calcitrans 25S rRNA (cytosine-C(5))-methyltransferase nop2 (LOC106083752), mRNA</t>
  </si>
  <si>
    <t>XM_013256030.1</t>
  </si>
  <si>
    <t>SCAU014286</t>
  </si>
  <si>
    <t>PREDICTED: Stomoxys calcitrans tudor domain-containing protein 3 (LOC106090001), transcript variant X1, mRNA</t>
  </si>
  <si>
    <t>XM_013248613.1</t>
  </si>
  <si>
    <t>SCAU013529</t>
  </si>
  <si>
    <t>PREDICTED: Stomoxys calcitrans putative oxidoreductase GLYR1 homolog (LOC106084722), transcript variant X1, mRNA</t>
  </si>
  <si>
    <t>XM_013261713.1</t>
  </si>
  <si>
    <t>SCAU008073</t>
  </si>
  <si>
    <t>PREDICTED: Stomoxys calcitrans signal recognition particle subunit SRP68 (LOC106094486), mRNA</t>
  </si>
  <si>
    <t>XM_013248557.1</t>
  </si>
  <si>
    <t>SCAU007131</t>
  </si>
  <si>
    <t>PREDICTED: Stomoxys calcitrans probable prefoldin subunit 2 (LOC106084682), mRNA</t>
  </si>
  <si>
    <t>XM_013251420.1</t>
  </si>
  <si>
    <t>SCAU014476</t>
  </si>
  <si>
    <t>PREDICTED: Stomoxys calcitrans RNA-binding protein 28 (LOC106086665), mRNA</t>
  </si>
  <si>
    <t>XM_013259060.1</t>
  </si>
  <si>
    <t>SCAU003579</t>
  </si>
  <si>
    <t>PREDICTED: Stomoxys calcitrans threonylcarbamoyladenosine tRNA methylthiotransferase (LOC106092258), mRNA</t>
  </si>
  <si>
    <t>XM_013257011.1</t>
  </si>
  <si>
    <t>SCAU007401</t>
  </si>
  <si>
    <t>PREDICTED: Stomoxys calcitrans lectin subunit alpha-like (LOC106090727), mRNA</t>
  </si>
  <si>
    <t>XM_013245836.1</t>
  </si>
  <si>
    <t>SCAU007392</t>
  </si>
  <si>
    <t>PREDICTED: Stomoxys calcitrans dual specificity mitogen-activated protein kinase kinase dSOR1 (LOC106083022), transcript variant X1, mRNA</t>
  </si>
  <si>
    <t>XM_013246490.1</t>
  </si>
  <si>
    <t>SCAU007182</t>
  </si>
  <si>
    <t>PREDICTED: Stomoxys calcitrans ribonucleoprotein RB97D-like (LOC106083460), mRNA</t>
  </si>
  <si>
    <t>XM_013250167.1</t>
  </si>
  <si>
    <t>SCAU008712</t>
  </si>
  <si>
    <t>PREDICTED: Stomoxys calcitrans protein DDI1 homolog 2 (LOC106085763), transcript variant X1, mRNA</t>
  </si>
  <si>
    <t>XM_013258368.1</t>
  </si>
  <si>
    <t>SCAU004389</t>
  </si>
  <si>
    <t>PREDICTED: Stomoxys calcitrans uncharacterized LOC106091731 (LOC106091731), mRNA</t>
  </si>
  <si>
    <t>XM_013252016.1</t>
  </si>
  <si>
    <t>SCAU011038</t>
  </si>
  <si>
    <t>PREDICTED: Stomoxys calcitrans DNA-directed RNA polymerase III subunit RPC1 (LOC106087100), mRNA</t>
  </si>
  <si>
    <t>XM_013262827.1</t>
  </si>
  <si>
    <t>SCAU000094</t>
  </si>
  <si>
    <t>PREDICTED: Stomoxys calcitrans putative E3 ubiquitin-protein ligase UBR7 (LOC106095590), mRNA</t>
  </si>
  <si>
    <t>XM_013260082.1</t>
  </si>
  <si>
    <t>SCAU008133</t>
  </si>
  <si>
    <t>PREDICTED: Stomoxys calcitrans protein Smaug (LOC106093102), transcript variant X1, mRNA</t>
  </si>
  <si>
    <t>XM_013246748.1</t>
  </si>
  <si>
    <t>SCAU006246</t>
  </si>
  <si>
    <t>PREDICTED: Stomoxys calcitrans aryl hydrocarbon receptor nuclear translocator homolog (LOC106083611), mRNA</t>
  </si>
  <si>
    <t>XM_013252022.1</t>
  </si>
  <si>
    <t>SCAU001813</t>
  </si>
  <si>
    <t>PREDICTED: Stomoxys calcitrans pre-rRNA processing protein FTSJ3 (LOC106087104), mRNA</t>
  </si>
  <si>
    <t>XM_013260904.1</t>
  </si>
  <si>
    <t>SCAU014638</t>
  </si>
  <si>
    <t>PREDICTED: Stomoxys calcitrans serine/threonine-protein kinase PITSLRE (LOC106093761), transcript variant X1, mRNA</t>
  </si>
  <si>
    <t>XM_013256078.1</t>
  </si>
  <si>
    <t>SCAU012463</t>
  </si>
  <si>
    <t>PREDICTED: Stomoxys calcitrans mitochondrial thiamine pyrophosphate carrier (LOC106090033), mRNA</t>
  </si>
  <si>
    <t>XM_013244262.1</t>
  </si>
  <si>
    <t>SCAU010298</t>
  </si>
  <si>
    <t>PREDICTED: Stomoxys calcitrans ATP-dependent RNA helicase p62-like (LOC106081976), mRNA</t>
  </si>
  <si>
    <t>XM_013263542.1</t>
  </si>
  <si>
    <t>SCAU011679</t>
  </si>
  <si>
    <t>PREDICTED: Stomoxys calcitrans sperm-specific antigen 2 (LOC106096027), mRNA</t>
  </si>
  <si>
    <t>XM_013244173.1</t>
  </si>
  <si>
    <t>SCAU013977</t>
  </si>
  <si>
    <t>PREDICTED: Stomoxys calcitrans dnaJ homolog subfamily C member 3 (LOC106081908), mRNA</t>
  </si>
  <si>
    <t>XM_013263381.1</t>
  </si>
  <si>
    <t>SCAU007519</t>
  </si>
  <si>
    <t>PREDICTED: Stomoxys calcitrans YTH domain-containing protein 1 (LOC106095933), mRNA</t>
  </si>
  <si>
    <t>XM_013246287.1</t>
  </si>
  <si>
    <t>SCAU001047</t>
  </si>
  <si>
    <t>PREDICTED: Stomoxys calcitrans WD repeat-containing protein 36 (LOC106083345), mRNA</t>
  </si>
  <si>
    <t>XM_013249233.1</t>
  </si>
  <si>
    <t>SCAU008849</t>
  </si>
  <si>
    <t>PREDICTED: Stomoxys calcitrans antichymotrypsin-2-like (LOC106085163), transcript variant X1, mRNA</t>
  </si>
  <si>
    <t>XM_013256211.1</t>
  </si>
  <si>
    <t>SCAU014221</t>
  </si>
  <si>
    <t>PREDICTED: Stomoxys calcitrans maltase A1-like (LOC106090128), mRNA</t>
  </si>
  <si>
    <t>XM_013251809.1</t>
  </si>
  <si>
    <t>SCAU015308</t>
  </si>
  <si>
    <t>PREDICTED: Stomoxys calcitrans 39S ribosomal protein L10, mitochondrial (LOC106086965), mRNA</t>
  </si>
  <si>
    <t>XM_013259955.1</t>
  </si>
  <si>
    <t>SCAU014306</t>
  </si>
  <si>
    <t>PREDICTED: Stomoxys calcitrans WD repeat-containing protein 48 homolog (LOC106092990), transcript variant X1, mRNA</t>
  </si>
  <si>
    <t>XM_013260670.1</t>
  </si>
  <si>
    <t>SCAU005512</t>
  </si>
  <si>
    <t>PREDICTED: Stomoxys calcitrans chromodomain Y-like protein (LOC106093595), transcript variant X1, mRNA</t>
  </si>
  <si>
    <t>XM_013262117.1</t>
  </si>
  <si>
    <t>SCAU008494</t>
  </si>
  <si>
    <t>PREDICTED: Stomoxys calcitrans guanine nucleotide-binding protein G(s) subunit alpha (LOC106094879), transcript variant X1, mRNA</t>
  </si>
  <si>
    <t>XM_013252470.1</t>
  </si>
  <si>
    <t>SCAU011245</t>
  </si>
  <si>
    <t>PREDICTED: Stomoxys calcitrans zinc finger protein 62 homolog (LOC106087431), mRNA</t>
  </si>
  <si>
    <t>XM_013246348.1</t>
  </si>
  <si>
    <t>SCAU005788</t>
  </si>
  <si>
    <t>PREDICTED: Stomoxys calcitrans ribonuclease 3 (LOC106083393), mRNA</t>
  </si>
  <si>
    <t>XM_013253976.1</t>
  </si>
  <si>
    <t>SCAU011629</t>
  </si>
  <si>
    <t>PREDICTED: Stomoxys calcitrans uncharacterized LOC106088453 (LOC106088453), mRNA</t>
  </si>
  <si>
    <t>XM_013248710.1</t>
  </si>
  <si>
    <t>SCAU014648</t>
  </si>
  <si>
    <t>PREDICTED: Stomoxys calcitrans snRNA-activating protein complex subunit 4 (LOC106084787), mRNA</t>
  </si>
  <si>
    <t>XM_013263475.1</t>
  </si>
  <si>
    <t>SCAU004273</t>
  </si>
  <si>
    <t>PREDICTED: Stomoxys calcitrans 39S ribosomal protein L22, mitochondrial (LOC106095988), mRNA</t>
  </si>
  <si>
    <t>XM_013259856.1</t>
  </si>
  <si>
    <t>SCAU014640</t>
  </si>
  <si>
    <t>PREDICTED: Stomoxys calcitrans estradiol 17-beta-dehydrogenase 8 (LOC106092905), transcript variant X1, mRNA</t>
  </si>
  <si>
    <t>XM_013243267.1</t>
  </si>
  <si>
    <t>SCAU009288</t>
  </si>
  <si>
    <t>PREDICTED: Stomoxys calcitrans serine/arginine repetitive matrix protein 1 (LOC106081369), mRNA</t>
  </si>
  <si>
    <t>XM_013264045.1</t>
  </si>
  <si>
    <t>SCAU005616</t>
  </si>
  <si>
    <t>PREDICTED: Stomoxys calcitrans 26S proteasome non-ATPase regulatory subunit 12 (LOC106096344), mRNA</t>
  </si>
  <si>
    <t>XM_013257757.1</t>
  </si>
  <si>
    <t>SCAU001999</t>
  </si>
  <si>
    <t>PREDICTED: Stomoxys calcitrans sphingolipid delta(4)-desaturase DES1 (LOC106091278), mRNA</t>
  </si>
  <si>
    <t>XM_013259214.1</t>
  </si>
  <si>
    <t>SCAU005050</t>
  </si>
  <si>
    <t>PREDICTED: Stomoxys calcitrans ribonucleases P/MRP protein subunit POP1 (LOC106092377), transcript variant X1, mRNA</t>
  </si>
  <si>
    <t>XM_013245745.1</t>
  </si>
  <si>
    <t>SCAU009193</t>
  </si>
  <si>
    <t>PREDICTED: Stomoxys calcitrans 40S ribosomal protein S20 (LOC106082974), mRNA</t>
  </si>
  <si>
    <t>XM_013246429.1</t>
  </si>
  <si>
    <t>SCAU009934</t>
  </si>
  <si>
    <t>PREDICTED: Stomoxys calcitrans zinc finger CCCH domain-containing protein 13 (LOC106083433), mRNA</t>
  </si>
  <si>
    <t>XM_013247243.1</t>
  </si>
  <si>
    <t>SCAU012364</t>
  </si>
  <si>
    <t>PREDICTED: Stomoxys calcitrans adhesion G protein-coupled receptor A3 (LOC106083921), mRNA</t>
  </si>
  <si>
    <t>XM_013245477.1</t>
  </si>
  <si>
    <t>SCAU011304</t>
  </si>
  <si>
    <t>PREDICTED: Stomoxys calcitrans uncharacterized LOC106082757 (LOC106082757), mRNA</t>
  </si>
  <si>
    <t>XM_013260685.1</t>
  </si>
  <si>
    <t>SCAU005335</t>
  </si>
  <si>
    <t>PREDICTED: Stomoxys calcitrans caspase (LOC106093599), mRNA</t>
  </si>
  <si>
    <t>XM_013254224.1</t>
  </si>
  <si>
    <t>SCAU009680</t>
  </si>
  <si>
    <t>PREDICTED: Stomoxys calcitrans puromycin-sensitive aminopeptidase (LOC106088627), transcript variant X1, mRNA</t>
  </si>
  <si>
    <t>XM_013248792.1</t>
  </si>
  <si>
    <t>SCAU001539</t>
  </si>
  <si>
    <t>PREDICTED: Stomoxys calcitrans protein farnesyltransferase/geranylgeranyltransferase type-1 subunit alpha (LOC106084859), transcript variant X1, mRNA</t>
  </si>
  <si>
    <t>XM_013262217.1</t>
  </si>
  <si>
    <t>SCAU012661</t>
  </si>
  <si>
    <t>PREDICTED: Stomoxys calcitrans RNA polymerase-associated protein Rtf1 (LOC106094973), mRNA</t>
  </si>
  <si>
    <t>XM_013252789.1</t>
  </si>
  <si>
    <t>SCAU016001</t>
  </si>
  <si>
    <t>PREDICTED: Stomoxys calcitrans rRNA 2'-O-methyltransferase fibrillarin (LOC106087663), mRNA</t>
  </si>
  <si>
    <t>XM_013248880.1</t>
  </si>
  <si>
    <t>SCAU001080</t>
  </si>
  <si>
    <t>PREDICTED: Stomoxys calcitrans transmembrane emp24 domain-containing protein 2 (LOC106084913), mRNA</t>
  </si>
  <si>
    <t>XM_013253162.1</t>
  </si>
  <si>
    <t>SCAU009637</t>
  </si>
  <si>
    <t>PREDICTED: Stomoxys calcitrans Y+L amino acid transporter 2 (LOC106087941), mRNA</t>
  </si>
  <si>
    <t>XM_013252018.1</t>
  </si>
  <si>
    <t>SCAU012452</t>
  </si>
  <si>
    <t>PREDICTED: Stomoxys calcitrans protein RMD5 homolog A (LOC106087101), transcript variant X1, mRNA</t>
  </si>
  <si>
    <t>XM_013263721.1</t>
  </si>
  <si>
    <t>SCAU010130</t>
  </si>
  <si>
    <t>PREDICTED: Stomoxys calcitrans NSFL1 cofactor p47 (LOC106096132), mRNA</t>
  </si>
  <si>
    <t>XM_013259553.1</t>
  </si>
  <si>
    <t>SCAU010449</t>
  </si>
  <si>
    <t>PREDICTED: Stomoxys calcitrans kinesin light chain (LOC106092641), transcript variant X1, mRNA</t>
  </si>
  <si>
    <t>XM_013253021.1</t>
  </si>
  <si>
    <t>SCAU002645</t>
  </si>
  <si>
    <t>PREDICTED: Stomoxys calcitrans F-BAR domain only protein 2 (LOC106087837), transcript variant X1, mRNA</t>
  </si>
  <si>
    <t>XM_013250983.1</t>
  </si>
  <si>
    <t>SCAU015317</t>
  </si>
  <si>
    <t>PREDICTED: Stomoxys calcitrans serine-rich adhesin for platelets (LOC106086343), transcript variant X1, mRNA</t>
  </si>
  <si>
    <t>XM_013253131.1</t>
  </si>
  <si>
    <t>SCAU007495</t>
  </si>
  <si>
    <t>PREDICTED: Stomoxys calcitrans exportin-5 (LOC106087916), mRNA</t>
  </si>
  <si>
    <t>XM_013249701.1</t>
  </si>
  <si>
    <t>SCAU009013</t>
  </si>
  <si>
    <t>PREDICTED: Stomoxys calcitrans cap-specific mRNA (nucleoside-2'-O-)-methyltransferase 2 (LOC106085446), mRNA</t>
  </si>
  <si>
    <t>XM_013260327.1</t>
  </si>
  <si>
    <t>SCAU010046</t>
  </si>
  <si>
    <t>PREDICTED: Stomoxys calcitrans putative RNA exonuclease NEF-sp (LOC106093275), mRNA</t>
  </si>
  <si>
    <t>XM_013244298.1</t>
  </si>
  <si>
    <t>SCAU002273</t>
  </si>
  <si>
    <t>PREDICTED: Stomoxys calcitrans UV excision repair protein RAD23 homolog B-like (LOC106082003), mRNA</t>
  </si>
  <si>
    <t>XM_013262923.1</t>
  </si>
  <si>
    <t>SCAU001276</t>
  </si>
  <si>
    <t>PREDICTED: Stomoxys calcitrans proteasome activator complex subunit 3 (LOC106095644), transcript variant X1, mRNA</t>
  </si>
  <si>
    <t>XM_013250840.1</t>
  </si>
  <si>
    <t>SCAU013865</t>
  </si>
  <si>
    <t>PREDICTED: Stomoxys calcitrans 39S ribosomal protein L47, mitochondrial (LOC106086251), mRNA</t>
  </si>
  <si>
    <t>XM_013250412.1</t>
  </si>
  <si>
    <t>SCAU014083</t>
  </si>
  <si>
    <t>PREDICTED: Stomoxys calcitrans heterogeneous nuclear ribonucleoprotein H3 (LOC106085926), transcript variant X1, mRNA</t>
  </si>
  <si>
    <t>XM_013246699.1</t>
  </si>
  <si>
    <t>SCAU002083</t>
  </si>
  <si>
    <t>PREDICTED: Stomoxys calcitrans general transcription factor IIF subunit 1 (LOC106083581), mRNA</t>
  </si>
  <si>
    <t>XM_013245201.1</t>
  </si>
  <si>
    <t>SCAU015659</t>
  </si>
  <si>
    <t>PREDICTED: Stomoxys calcitrans cellular tumor antigen p53 (LOC106082589), transcript variant X1, mRNA</t>
  </si>
  <si>
    <t>XM_013256766.1</t>
  </si>
  <si>
    <t>SCAU012191</t>
  </si>
  <si>
    <t>PREDICTED: Stomoxys calcitrans tyrosine-protein phosphatase 69D (LOC106090542), transcript variant X1, mRNA</t>
  </si>
  <si>
    <t>XM_013249168.1</t>
  </si>
  <si>
    <t>SCAU013628</t>
  </si>
  <si>
    <t>PREDICTED: Stomoxys calcitrans puff-specific protein Bx42 (LOC106085120), mRNA</t>
  </si>
  <si>
    <t>XM_013251570.1</t>
  </si>
  <si>
    <t>SCAU008593</t>
  </si>
  <si>
    <t>PREDICTED: Stomoxys calcitrans probable Bax inhibitor 1 (LOC106086771), transcript variant X1, mRNA</t>
  </si>
  <si>
    <t>XM_013251956.1</t>
  </si>
  <si>
    <t>SCAU010710</t>
  </si>
  <si>
    <t>PREDICTED: Stomoxys calcitrans U3 small nucleolar RNA-associated protein 14 homolog C (LOC106087064), mRNA</t>
  </si>
  <si>
    <t>XM_013254306.1</t>
  </si>
  <si>
    <t>SCAU000106</t>
  </si>
  <si>
    <t>PREDICTED: Stomoxys calcitrans N-acetylglucosaminyl-phosphatidylinositol de-N-acetylase (LOC106088672), mRNA</t>
  </si>
  <si>
    <t>XM_013262821.1</t>
  </si>
  <si>
    <t>SCAU007100</t>
  </si>
  <si>
    <t>PREDICTED: Stomoxys calcitrans uncharacterized LOC106095584 (LOC106095584), transcript variant X1, mRNA</t>
  </si>
  <si>
    <t>XM_013254139.1</t>
  </si>
  <si>
    <t>SCAU002007</t>
  </si>
  <si>
    <t>PREDICTED: Stomoxys calcitrans probable ATP-dependent RNA helicase YTHDC2 (LOC106088561), mRNA</t>
  </si>
  <si>
    <t>XM_013263743.1</t>
  </si>
  <si>
    <t>SCAU015195</t>
  </si>
  <si>
    <t>PREDICTED: Stomoxys calcitrans interaptin (LOC106096156), transcript variant X1, mRNA</t>
  </si>
  <si>
    <t>XR_001222796.1</t>
  </si>
  <si>
    <t>SCAU012217</t>
  </si>
  <si>
    <t>PREDICTED: Stomoxys calcitrans luc7-like protein 3 (LOC106095840), transcript variant X1, misc_RNA</t>
  </si>
  <si>
    <t>XM_013247026.1</t>
  </si>
  <si>
    <t>SCAU001555</t>
  </si>
  <si>
    <t>PREDICTED: Stomoxys calcitrans zinc finger protein 800 (LOC106083775), mRNA</t>
  </si>
  <si>
    <t>XM_013244938.1</t>
  </si>
  <si>
    <t>SCAU015162</t>
  </si>
  <si>
    <t>PREDICTED: Stomoxys calcitrans vesicle-associated membrane protein 7 (LOC106082434), mRNA</t>
  </si>
  <si>
    <t>XM_013262575.1</t>
  </si>
  <si>
    <t>SCAU011031</t>
  </si>
  <si>
    <t>PREDICTED: Stomoxys calcitrans GTP-binding protein 128up (LOC106095337), mRNA</t>
  </si>
  <si>
    <t>XM_013251922.1</t>
  </si>
  <si>
    <t>SCAU011921</t>
  </si>
  <si>
    <t>PREDICTED: Stomoxys calcitrans E2/E3 hybrid ubiquitin-protein ligase UBE2O (LOC106087045), mRNA</t>
  </si>
  <si>
    <t>XM_013245786.1</t>
  </si>
  <si>
    <t>SCAU001323</t>
  </si>
  <si>
    <t>PREDICTED: Stomoxys calcitrans ubiquitin-conjugating enzyme E2 S (LOC106082998), mRNA</t>
  </si>
  <si>
    <t>XM_013247966.1</t>
  </si>
  <si>
    <t>SCAU007701</t>
  </si>
  <si>
    <t>PREDICTED: Stomoxys calcitrans putative fatty acyl-CoA reductase CG8306 (LOC106084347), mRNA</t>
  </si>
  <si>
    <t>XM_013260161.1</t>
  </si>
  <si>
    <t>SCAU010369</t>
  </si>
  <si>
    <t>PREDICTED: Stomoxys calcitrans probable ATP-dependent RNA helicase DDX46 (LOC106093149), transcript variant X1, mRNA</t>
  </si>
  <si>
    <t>XM_013255784.1</t>
  </si>
  <si>
    <t>SCAU015494</t>
  </si>
  <si>
    <t>PREDICTED: Stomoxys calcitrans putative succinate dehydrogenase [ubiquinone] cytochrome b small subunit, mitochondrial (LOC106089794), mRNA</t>
  </si>
  <si>
    <t>XM_013263807.1</t>
  </si>
  <si>
    <t>SCAU016088</t>
  </si>
  <si>
    <t>PREDICTED: Stomoxys calcitrans pre-mRNA-processing factor 6 (LOC106096190), mRNA</t>
  </si>
  <si>
    <t>XM_013242095.1</t>
  </si>
  <si>
    <t>SCAU007431</t>
  </si>
  <si>
    <t>PREDICTED: Stomoxys calcitrans SRR1-like protein (LOC106080653), mRNA</t>
  </si>
  <si>
    <t>XM_013255140.1</t>
  </si>
  <si>
    <t>SCAU005237</t>
  </si>
  <si>
    <t>PREDICTED: Stomoxys calcitrans nucleolysin TIAR (LOC106089323), transcript variant X1, mRNA</t>
  </si>
  <si>
    <t>XM_013246316.1</t>
  </si>
  <si>
    <t>SCAU001196</t>
  </si>
  <si>
    <t>PREDICTED: Stomoxys calcitrans transmembrane 9 superfamily member 4 (LOC106083371), mRNA</t>
  </si>
  <si>
    <t>XM_013255526.1</t>
  </si>
  <si>
    <t>SCAU001466</t>
  </si>
  <si>
    <t>PREDICTED: Stomoxys calcitrans drebrin-like protein (LOC106089619), mRNA</t>
  </si>
  <si>
    <t>XM_013263273.1</t>
  </si>
  <si>
    <t>SCAU014114</t>
  </si>
  <si>
    <t>PREDICTED: Stomoxys calcitrans receptor-binding cancer antigen expressed on SiSo cells (LOC106095867), mRNA</t>
  </si>
  <si>
    <t>XM_013242297.1</t>
  </si>
  <si>
    <t>SCAU009516</t>
  </si>
  <si>
    <t>PREDICTED: Stomoxys calcitrans protein son of sevenless (LOC106080767), mRNA</t>
  </si>
  <si>
    <t>XM_013251305.1</t>
  </si>
  <si>
    <t>SCAU015315</t>
  </si>
  <si>
    <t>PREDICTED: Stomoxys calcitrans pre-mRNA-splicing factor CWC25 homolog (LOC106086575), transcript variant X1, mRNA</t>
  </si>
  <si>
    <t>XM_013255913.1</t>
  </si>
  <si>
    <t>SCAU004028</t>
  </si>
  <si>
    <t>PREDICTED: Stomoxys calcitrans ras suppressor protein 1 (LOC106089924), transcript variant X1, mRNA</t>
  </si>
  <si>
    <t>XM_013261551.1</t>
  </si>
  <si>
    <t>SCAU000844</t>
  </si>
  <si>
    <t>PREDICTED: Stomoxys calcitrans brachyurin-like (LOC106094341), mRNA</t>
  </si>
  <si>
    <t>XM_013258777.1</t>
  </si>
  <si>
    <t>SCAU005540</t>
  </si>
  <si>
    <t>PREDICTED: Stomoxys calcitrans importin subunit beta (LOC106092036), transcript variant X1, mRNA</t>
  </si>
  <si>
    <t>XM_013248633.1</t>
  </si>
  <si>
    <t>SCAU015507</t>
  </si>
  <si>
    <t>PREDICTED: Stomoxys calcitrans 60S ribosomal protein L26 (LOC106084731), mRNA</t>
  </si>
  <si>
    <t>XM_013242767.1</t>
  </si>
  <si>
    <t>SCAU007118</t>
  </si>
  <si>
    <t>PREDICTED: Stomoxys calcitrans heterogeneous nuclear ribonucleoprotein K (LOC106081062), transcript variant X1, mRNA</t>
  </si>
  <si>
    <t>XM_013254839.1</t>
  </si>
  <si>
    <t>SCAU005630</t>
  </si>
  <si>
    <t>PREDICTED: Stomoxys calcitrans serine protease SP24D-like (LOC106089075), mRNA</t>
  </si>
  <si>
    <t>XM_013261565.1</t>
  </si>
  <si>
    <t>SCAU002243</t>
  </si>
  <si>
    <t>PREDICTED: Stomoxys calcitrans HBS1-like protein (LOC106094358), mRNA</t>
  </si>
  <si>
    <t>XM_013251800.1</t>
  </si>
  <si>
    <t>SCAU001791</t>
  </si>
  <si>
    <t>PREDICTED: Stomoxys calcitrans serine/threonine-protein phosphatase 1 regulatory subunit 10 (LOC106086963), transcript variant X1, mRNA</t>
  </si>
  <si>
    <t>XM_013259556.1</t>
  </si>
  <si>
    <t>SCAU006332</t>
  </si>
  <si>
    <t>PREDICTED: Stomoxys calcitrans cleavage stimulation factor subunit 2 (LOC106092644), mRNA</t>
  </si>
  <si>
    <t>XM_013253962.1</t>
  </si>
  <si>
    <t>SCAU005789</t>
  </si>
  <si>
    <t>PREDICTED: Stomoxys calcitrans conserved oligomeric Golgi complex subunit 4 (LOC106088438), mRNA</t>
  </si>
  <si>
    <t>XM_013259432.1</t>
  </si>
  <si>
    <t>SCAU012481</t>
  </si>
  <si>
    <t>PREDICTED: Stomoxys calcitrans vacuolar protein sorting-associated protein 8 homolog (LOC106092555), mRNA</t>
  </si>
  <si>
    <t>XM_013249719.1</t>
  </si>
  <si>
    <t>SCAU015475</t>
  </si>
  <si>
    <t>PREDICTED: Stomoxys calcitrans serine/threonine-protein kinase mig-15 (LOC106085463), transcript variant X1, mRNA</t>
  </si>
  <si>
    <t>XM_013242364.1</t>
  </si>
  <si>
    <t>SCAU009268</t>
  </si>
  <si>
    <t>PREDICTED: Stomoxys calcitrans peptidyl-alpha-hydroxyglycine alpha-amidating lyase 1 (LOC106080801), mRNA</t>
  </si>
  <si>
    <t>XM_013253767.1</t>
  </si>
  <si>
    <t>SCAU009337</t>
  </si>
  <si>
    <t>PREDICTED: Stomoxys calcitrans transmembrane protein 115 (LOC106088074), mRNA</t>
  </si>
  <si>
    <t>XM_013258041.1</t>
  </si>
  <si>
    <t>SCAU000997</t>
  </si>
  <si>
    <t>PREDICTED: Stomoxys calcitrans transcription elongation factor S-II (LOC106091505), mRNA</t>
  </si>
  <si>
    <t>XM_013252139.1</t>
  </si>
  <si>
    <t>SCAU012395</t>
  </si>
  <si>
    <t>PREDICTED: Stomoxys calcitrans Golgi to ER traffic protein 4 homolog (LOC106087180), mRNA</t>
  </si>
  <si>
    <t>XM_013257773.1</t>
  </si>
  <si>
    <t>SCAU014549</t>
  </si>
  <si>
    <t>PREDICTED: Stomoxys calcitrans trypsin 5G1-like (LOC106091295), mRNA</t>
  </si>
  <si>
    <t>XM_013250118.1</t>
  </si>
  <si>
    <t>SCAU010206</t>
  </si>
  <si>
    <t>PREDICTED: Stomoxys calcitrans protein maelstrom 1-like (LOC106085731), mRNA</t>
  </si>
  <si>
    <t>XM_013257942.1</t>
  </si>
  <si>
    <t>SCAU009810</t>
  </si>
  <si>
    <t>PREDICTED: Stomoxys calcitrans mitochondrial inner membrane protease ATP23 homolog (LOC106091424), mRNA</t>
  </si>
  <si>
    <t>XM_013242938.1</t>
  </si>
  <si>
    <t>SCAU012963</t>
  </si>
  <si>
    <t>PREDICTED: Stomoxys calcitrans SWI/SNF-related matrix-associated actin-dependent regulator of chromatin subfamily A containing DEAD/H box 1 homolog (LOC106081157), mRNA</t>
  </si>
  <si>
    <t>XM_013253678.1</t>
  </si>
  <si>
    <t>SCAU003226</t>
  </si>
  <si>
    <t>PREDICTED: Stomoxys calcitrans 2-hydroxyacylsphingosine 1-beta-galactosyltransferase-like (LOC106088256), mRNA</t>
  </si>
  <si>
    <t>XM_013250575.1</t>
  </si>
  <si>
    <t>SCAU003797</t>
  </si>
  <si>
    <t>PREDICTED: Stomoxys calcitrans uncharacterized LOC106086057 (LOC106086057), mRNA</t>
  </si>
  <si>
    <t>XM_013263369.1</t>
  </si>
  <si>
    <t>SCAU004256</t>
  </si>
  <si>
    <t>PREDICTED: Stomoxys calcitrans probable methylcrotonoyl-CoA carboxylase beta chain, mitochondrial (LOC106095920), transcript variant X1, mRNA</t>
  </si>
  <si>
    <t>XM_013261333.1</t>
  </si>
  <si>
    <t>SCAU007277</t>
  </si>
  <si>
    <t>PREDICTED: Stomoxys calcitrans putative RNA-binding protein EEED8.10 (LOC106094144), mRNA</t>
  </si>
  <si>
    <t>XM_013244624.1</t>
  </si>
  <si>
    <t>SCAU012329</t>
  </si>
  <si>
    <t>PREDICTED: Stomoxys calcitrans uncharacterized LOC106082233 (LOC106082233), mRNA</t>
  </si>
  <si>
    <t>XM_013258408.1</t>
  </si>
  <si>
    <t>SCAU012981</t>
  </si>
  <si>
    <t>PREDICTED: Stomoxys calcitrans uncharacterized LOC106091766 (LOC106091766), transcript variant X1, mRNA</t>
  </si>
  <si>
    <t>XM_013254414.1</t>
  </si>
  <si>
    <t>SCAU011488</t>
  </si>
  <si>
    <t>PREDICTED: Stomoxys calcitrans zinc finger CCCH-type with G patch domain-containing protein (LOC106088746), transcript variant X1, mRNA</t>
  </si>
  <si>
    <t>XM_013248185.1</t>
  </si>
  <si>
    <t>SCAU012135</t>
  </si>
  <si>
    <t>PREDICTED: Stomoxys calcitrans putative exonuclease GOR (LOC106084479), mRNA</t>
  </si>
  <si>
    <t>XM_013261867.1</t>
  </si>
  <si>
    <t>SCAU009674</t>
  </si>
  <si>
    <t>PREDICTED: Stomoxys calcitrans transmembrane emp24 domain-containing protein 3 (LOC106094634), mRNA</t>
  </si>
  <si>
    <t>XM_013254411.1</t>
  </si>
  <si>
    <t>SCAU003609</t>
  </si>
  <si>
    <t>PREDICTED: Stomoxys calcitrans uncharacterized LOC106088744 (LOC106088744), mRNA</t>
  </si>
  <si>
    <t>XM_013260630.1</t>
  </si>
  <si>
    <t>SCAU014626</t>
  </si>
  <si>
    <t>PREDICTED: Stomoxys calcitrans probable Dol-P-Man:Man(7)GlcNAc(2)-PP-Dol alpha-1,6-mannosyltransferase (LOC106093557), mRNA</t>
  </si>
  <si>
    <t>XM_013247093.1</t>
  </si>
  <si>
    <t>SCAU003660</t>
  </si>
  <si>
    <t>PREDICTED: Stomoxys calcitrans trypsin II-P29 (LOC106083835), mRNA</t>
  </si>
  <si>
    <t>XM_013258997.1</t>
  </si>
  <si>
    <t>SCAU007221</t>
  </si>
  <si>
    <t>PREDICTED: Stomoxys calcitrans stAR-related lipid transfer protein 3-like (LOC106092210), transcript variant X1, mRNA</t>
  </si>
  <si>
    <t>XM_013258204.1</t>
  </si>
  <si>
    <t>SCAU016093</t>
  </si>
  <si>
    <t>PREDICTED: Stomoxys calcitrans cleft lip and palate transmembrane protein 1 (LOC106091624), mRNA</t>
  </si>
  <si>
    <t>XM_013257998.1</t>
  </si>
  <si>
    <t>SCAU001092</t>
  </si>
  <si>
    <t>PREDICTED: Stomoxys calcitrans uncharacterized LOC106091470 (LOC106091470), mRNA</t>
  </si>
  <si>
    <t>XM_013260457.1</t>
  </si>
  <si>
    <t>SCAU009143</t>
  </si>
  <si>
    <t>PREDICTED: Stomoxys calcitrans casein kinase II subunit alpha (LOC106093404), transcript variant X1, mRNA</t>
  </si>
  <si>
    <t>XM_013245277.1</t>
  </si>
  <si>
    <t>SCAU004069</t>
  </si>
  <si>
    <t>PREDICTED: Stomoxys calcitrans histone-lysine N-methyltransferase eggless (LOC106082649), mRNA</t>
  </si>
  <si>
    <t>XM_013258018.1</t>
  </si>
  <si>
    <t>SCAU012206</t>
  </si>
  <si>
    <t>PREDICTED: Stomoxys calcitrans proline-, glutamic acid- and leucine-rich protein 1 (LOC106091480), mRNA</t>
  </si>
  <si>
    <t>XM_013259414.1</t>
  </si>
  <si>
    <t>SCAU013694</t>
  </si>
  <si>
    <t>PREDICTED: Stomoxys calcitrans transcription initiation factor IIB (LOC106092532), mRNA</t>
  </si>
  <si>
    <t>XM_013261287.1</t>
  </si>
  <si>
    <t>SCAU005753</t>
  </si>
  <si>
    <t>PREDICTED: Stomoxys calcitrans polycomb protein Su(z)12 (LOC106094100), transcript variant X1, mRNA</t>
  </si>
  <si>
    <t>XM_013262118.1</t>
  </si>
  <si>
    <t>SCAU001809</t>
  </si>
  <si>
    <t>PREDICTED: Stomoxys calcitrans rabankyrin-5 (LOC106094883), mRNA</t>
  </si>
  <si>
    <t>XM_013244395.1</t>
  </si>
  <si>
    <t>SCAU008365</t>
  </si>
  <si>
    <t>PREDICTED: Stomoxys calcitrans methionine aminopeptidase 2B (LOC106082078), mRNA</t>
  </si>
  <si>
    <t>XM_013251066.1</t>
  </si>
  <si>
    <t>SCAU000972</t>
  </si>
  <si>
    <t>PREDICTED: Stomoxys calcitrans exosome complex component RRP45 (LOC106086401), transcript variant X1, mRNA</t>
  </si>
  <si>
    <t>XM_013243552.1</t>
  </si>
  <si>
    <t>SCAU010112</t>
  </si>
  <si>
    <t>PREDICTED: Stomoxys calcitrans retinoid-inducible serine carboxypeptidase-like (LOC106081537), mRNA</t>
  </si>
  <si>
    <t>XM_013261940.1</t>
  </si>
  <si>
    <t>SCAU014629</t>
  </si>
  <si>
    <t>PREDICTED: Stomoxys calcitrans mannose-1-phosphate guanyltransferase beta (LOC106094673), transcript variant X1, mRNA</t>
  </si>
  <si>
    <t>XM_013256945.1</t>
  </si>
  <si>
    <t>SCAU002316</t>
  </si>
  <si>
    <t>PREDICTED: Stomoxys calcitrans gamma-tubulin complex component 3 homolog (LOC106090668), transcript variant X1, mRNA</t>
  </si>
  <si>
    <t>XM_013250966.1</t>
  </si>
  <si>
    <t>SCAU005596</t>
  </si>
  <si>
    <t>PREDICTED: Stomoxys calcitrans transcription factor TFIIIB component B'' homolog (LOC106086331), mRNA</t>
  </si>
  <si>
    <t>XM_013258912.1</t>
  </si>
  <si>
    <t>SCAU003775</t>
  </si>
  <si>
    <t>PREDICTED: Stomoxys calcitrans dnaJ homolog subfamily C member 2 (LOC106092141), mRNA</t>
  </si>
  <si>
    <t>XM_013263989.1</t>
  </si>
  <si>
    <t>SCAU002230</t>
  </si>
  <si>
    <t>PREDICTED: Stomoxys calcitrans heat shock protein 75 kDa, mitochondrial (LOC106096307), transcript variant X1, mRNA</t>
  </si>
  <si>
    <t>XM_013252635.1</t>
  </si>
  <si>
    <t>SCAU005990</t>
  </si>
  <si>
    <t>PREDICTED: Stomoxys calcitrans proton-associated sugar transporter A (LOC106087557), transcript variant X1, mRNA</t>
  </si>
  <si>
    <t>XM_013246074.1</t>
  </si>
  <si>
    <t>SCAU010180</t>
  </si>
  <si>
    <t>PREDICTED: Stomoxys calcitrans murinoglobulin-2-like (LOC106083193), transcript variant X1, mRNA</t>
  </si>
  <si>
    <t>XM_013244408.1</t>
  </si>
  <si>
    <t>SCAU001009</t>
  </si>
  <si>
    <t>PREDICTED: Stomoxys calcitrans peroxisomal membrane protein PEX14 (LOC106082086), mRNA</t>
  </si>
  <si>
    <t>XM_013247161.1</t>
  </si>
  <si>
    <t>SCAU004056</t>
  </si>
  <si>
    <t>PREDICTED: Stomoxys calcitrans uncharacterized LOC106083878 (LOC106083878), mRNA</t>
  </si>
  <si>
    <t>XM_013251936.1</t>
  </si>
  <si>
    <t>SCAU000057</t>
  </si>
  <si>
    <t>PREDICTED: Stomoxys calcitrans protein FAM8A1 (LOC106087051), mRNA</t>
  </si>
  <si>
    <t>XM_013257303.1</t>
  </si>
  <si>
    <t>SCAU010723</t>
  </si>
  <si>
    <t>PREDICTED: Stomoxys calcitrans probable ATP-dependent RNA helicase DDX20 (LOC106090940), transcript variant X1, mRNA</t>
  </si>
  <si>
    <t>XM_013253748.1</t>
  </si>
  <si>
    <t>SCAU010557</t>
  </si>
  <si>
    <t>PREDICTED: Stomoxys calcitrans SWI/SNF complex subunit SMARCC2 (LOC106088302), transcript variant X1, mRNA</t>
  </si>
  <si>
    <t>XM_013244296.1</t>
  </si>
  <si>
    <t>SCAU001130</t>
  </si>
  <si>
    <t>PREDICTED: Stomoxys calcitrans histidine--tRNA ligase, cytoplasmic (LOC106082002), transcript variant X1, mRNA</t>
  </si>
  <si>
    <t>XM_013257621.1</t>
  </si>
  <si>
    <t>SCAU006551</t>
  </si>
  <si>
    <t>PREDICTED: Stomoxys calcitrans viral IAP-associated factor homolog (LOC106091181), mRNA</t>
  </si>
  <si>
    <t>XM_013256204.1</t>
  </si>
  <si>
    <t>SCAU004317</t>
  </si>
  <si>
    <t>PREDICTED: Stomoxys calcitrans lipase 3-like (LOC106090120), mRNA</t>
  </si>
  <si>
    <t>XM_013244912.1</t>
  </si>
  <si>
    <t>SCAU002434</t>
  </si>
  <si>
    <t>PREDICTED: Stomoxys calcitrans elongation factor Tu (LOC106082415), mRNA</t>
  </si>
  <si>
    <t>XM_013252956.1</t>
  </si>
  <si>
    <t>SCAU000637</t>
  </si>
  <si>
    <t>PREDICTED: Stomoxys calcitrans probable medium-chain specific acyl-CoA dehydrogenase, mitochondrial (LOC106087787), mRNA</t>
  </si>
  <si>
    <t>XM_013243509.1</t>
  </si>
  <si>
    <t>SCAU002112</t>
  </si>
  <si>
    <t>PREDICTED: Stomoxys calcitrans serine/arginine repetitive matrix protein 1 (LOC106081503), mRNA</t>
  </si>
  <si>
    <t>XM_013262033.1</t>
  </si>
  <si>
    <t>SCAU002088</t>
  </si>
  <si>
    <t>PREDICTED: Stomoxys calcitrans E3 ubiquitin-protein ligase ZNRF2 (LOC106094795), mRNA</t>
  </si>
  <si>
    <t>XM_013250962.1</t>
  </si>
  <si>
    <t>SCAU001207</t>
  </si>
  <si>
    <t>PREDICTED: Stomoxys calcitrans coatomer subunit beta' (LOC106086329), mRNA</t>
  </si>
  <si>
    <t>XM_013258238.1</t>
  </si>
  <si>
    <t>SCAU010009</t>
  </si>
  <si>
    <t>PREDICTED: Stomoxys calcitrans YTH domain-containing family protein 2 (LOC106091648), transcript variant X1, mRNA</t>
  </si>
  <si>
    <t>XM_013243815.1</t>
  </si>
  <si>
    <t>SCAU008084</t>
  </si>
  <si>
    <t>PREDICTED: Stomoxys calcitrans leucine--tRNA ligase, cytoplasmic (LOC106081670), mRNA</t>
  </si>
  <si>
    <t>XM_013259844.1</t>
  </si>
  <si>
    <t>SCAU011919</t>
  </si>
  <si>
    <t>PREDICTED: Stomoxys calcitrans cirhin (LOC106092894), transcript variant X1, mRNA</t>
  </si>
  <si>
    <t>XM_013248977.1</t>
  </si>
  <si>
    <t>SCAU007784</t>
  </si>
  <si>
    <t>PREDICTED: Stomoxys calcitrans endochitinase A (LOC106084987), transcript variant X1, mRNA</t>
  </si>
  <si>
    <t>XM_013257005.1</t>
  </si>
  <si>
    <t>SCAU016418</t>
  </si>
  <si>
    <t>PREDICTED: Stomoxys calcitrans lectin subunit alpha-like (LOC106090722), mRNA</t>
  </si>
  <si>
    <t>XM_013250270.1</t>
  </si>
  <si>
    <t>SCAU005819</t>
  </si>
  <si>
    <t>PREDICTED: Stomoxys calcitrans uncharacterized protein DDB_G0286299 (LOC106085836), mRNA</t>
  </si>
  <si>
    <t>XM_013247800.1</t>
  </si>
  <si>
    <t>SCAU014734</t>
  </si>
  <si>
    <t>PREDICTED: Stomoxys calcitrans catenin alpha (LOC106084239), mRNA</t>
  </si>
  <si>
    <t>XM_013246762.1</t>
  </si>
  <si>
    <t>SCAU000471</t>
  </si>
  <si>
    <t>PREDICTED: Stomoxys calcitrans transcription initiation factor IIA subunit 1 (LOC106083618), mRNA</t>
  </si>
  <si>
    <t>XM_013262576.1</t>
  </si>
  <si>
    <t>SCAU012389</t>
  </si>
  <si>
    <t>PREDICTED: Stomoxys calcitrans pleiotropic regulator 1 (LOC106095341), mRNA</t>
  </si>
  <si>
    <t>XM_013243289.1</t>
  </si>
  <si>
    <t>SCAU011008</t>
  </si>
  <si>
    <t>PREDICTED: Stomoxys calcitrans uncharacterized LOC106081381 (LOC106081381), transcript variant X1, mRNA</t>
  </si>
  <si>
    <t>XM_013246491.1</t>
  </si>
  <si>
    <t>SCAU009974</t>
  </si>
  <si>
    <t>PREDICTED: Stomoxys calcitrans ribonucleoprotein RB97D-like (LOC106083461), transcript variant X1, mRNA</t>
  </si>
  <si>
    <t>XM_013246747.1</t>
  </si>
  <si>
    <t>SCAU004584</t>
  </si>
  <si>
    <t>PREDICTED: Stomoxys calcitrans protein pygopus (LOC106083610), mRNA</t>
  </si>
  <si>
    <t>XM_013257417.1</t>
  </si>
  <si>
    <t>SCAU007358</t>
  </si>
  <si>
    <t>PREDICTED: Stomoxys calcitrans nuclear pore complex protein Nup160 homolog (LOC106091024), mRNA</t>
  </si>
  <si>
    <t>XM_013255730.1</t>
  </si>
  <si>
    <t>SCAU005183</t>
  </si>
  <si>
    <t>PREDICTED: Stomoxys calcitrans formin-E (LOC106089757), mRNA</t>
  </si>
  <si>
    <t>XM_013257709.1</t>
  </si>
  <si>
    <t>SCAU000273</t>
  </si>
  <si>
    <t>PREDICTED: Stomoxys calcitrans mucin-17 (LOC106091236), transcript variant X1, mRNA</t>
  </si>
  <si>
    <t>XM_013257977.1</t>
  </si>
  <si>
    <t>SCAU011731</t>
  </si>
  <si>
    <t>PREDICTED: Stomoxys calcitrans ethanolaminephosphotransferase 1 (LOC106091456), mRNA</t>
  </si>
  <si>
    <t>XM_013264044.1</t>
  </si>
  <si>
    <t>SCAU004838</t>
  </si>
  <si>
    <t>PREDICTED: Stomoxys calcitrans another transcription unit protein (LOC106096343), mRNA</t>
  </si>
  <si>
    <t>XM_013260366.1</t>
  </si>
  <si>
    <t>SCAU007662</t>
  </si>
  <si>
    <t>PREDICTED: Stomoxys calcitrans nardilysin (LOC106093313), mRNA</t>
  </si>
  <si>
    <t>XM_013250011.1</t>
  </si>
  <si>
    <t>SCAU002912</t>
  </si>
  <si>
    <t>PREDICTED: Stomoxys calcitrans growth hormone-inducible transmembrane protein (LOC106085675), transcript variant X1, mRNA</t>
  </si>
  <si>
    <t>XM_013250821.1</t>
  </si>
  <si>
    <t>SCAU005475</t>
  </si>
  <si>
    <t>PREDICTED: Stomoxys calcitrans titin (LOC106086240), mRNA</t>
  </si>
  <si>
    <t>XM_013255085.1</t>
  </si>
  <si>
    <t>SCAU008506</t>
  </si>
  <si>
    <t>PREDICTED: Stomoxys calcitrans pyrroline-5-carboxylate reductase 1, mitochondrial (LOC106089267), mRNA</t>
  </si>
  <si>
    <t>XM_013248311.1</t>
  </si>
  <si>
    <t>SCAU015269</t>
  </si>
  <si>
    <t>PREDICTED: Stomoxys calcitrans 60 kDa heat shock protein, mitochondrial (LOC106084557), mRNA</t>
  </si>
  <si>
    <t>XM_013258523.1</t>
  </si>
  <si>
    <t>SCAU001614</t>
  </si>
  <si>
    <t>PREDICTED: Stomoxys calcitrans N-alpha-acetyltransferase daf-31 (LOC106091842), mRNA</t>
  </si>
  <si>
    <t>XM_013259828.1</t>
  </si>
  <si>
    <t>SCAU004359</t>
  </si>
  <si>
    <t>PREDICTED: Stomoxys calcitrans protein will die slowly (LOC106092879), mRNA</t>
  </si>
  <si>
    <t>XM_013256746.1</t>
  </si>
  <si>
    <t>SCAU015057</t>
  </si>
  <si>
    <t>PREDICTED: Stomoxys calcitrans putative ATP-dependent RNA helicase DHX57 (LOC106090519), mRNA</t>
  </si>
  <si>
    <t>XM_013246372.1</t>
  </si>
  <si>
    <t>SCAU016170</t>
  </si>
  <si>
    <t>PREDICTED: Stomoxys calcitrans cofilin/actin-depolymerizing factor homolog (LOC106083409), mRNA</t>
  </si>
  <si>
    <t>XM_013246521.1</t>
  </si>
  <si>
    <t>SCAU006797</t>
  </si>
  <si>
    <t>PREDICTED: Stomoxys calcitrans ribonucleoprotein RB97D-like (LOC106083477), transcript variant X1, mRNA</t>
  </si>
  <si>
    <t>XM_013258771.1</t>
  </si>
  <si>
    <t>SCAU016177</t>
  </si>
  <si>
    <t>PREDICTED: Stomoxys calcitrans 26S proteasome non-ATPase regulatory subunit 13 (LOC106092031), mRNA</t>
  </si>
  <si>
    <t>XM_013253523.1</t>
  </si>
  <si>
    <t>SCAU015757</t>
  </si>
  <si>
    <t>PREDICTED: Stomoxys calcitrans 28S ribosomal protein S9, mitochondrial (LOC106088150), mRNA</t>
  </si>
  <si>
    <t>XM_013264056.1</t>
  </si>
  <si>
    <t>SCAU013773</t>
  </si>
  <si>
    <t>PREDICTED: Stomoxys calcitrans dehydrogenase/reductase SDR family member on chromosome X (LOC106096352), mRNA</t>
  </si>
  <si>
    <t>XM_013258687.1</t>
  </si>
  <si>
    <t>SCAU016169</t>
  </si>
  <si>
    <t>PREDICTED: Stomoxys calcitrans C-terminal-binding protein (LOC106091965), transcript variant X1, mRNA</t>
  </si>
  <si>
    <t>XM_013261518.1</t>
  </si>
  <si>
    <t>SCAU006160</t>
  </si>
  <si>
    <t>PREDICTED: Stomoxys calcitrans G-box-binding factor (LOC106094311), mRNA</t>
  </si>
  <si>
    <t>XM_013260220.1</t>
  </si>
  <si>
    <t>SCAU006385</t>
  </si>
  <si>
    <t>PREDICTED: Stomoxys calcitrans presenilin homolog (LOC106093205), transcript variant X1, mRNA</t>
  </si>
  <si>
    <t>XM_013242234.1</t>
  </si>
  <si>
    <t>SCAU005405</t>
  </si>
  <si>
    <t>PREDICTED: Stomoxys calcitrans leukocyte elastase inhibitor-like (LOC106080731), mRNA</t>
  </si>
  <si>
    <t>XM_013244237.1</t>
  </si>
  <si>
    <t>SCAU011949</t>
  </si>
  <si>
    <t>PREDICTED: Stomoxys calcitrans M-phase phosphoprotein 8-like (LOC106081952), transcript variant X1, mRNA</t>
  </si>
  <si>
    <t>XM_013242511.1</t>
  </si>
  <si>
    <t>SCAU011412</t>
  </si>
  <si>
    <t>PREDICTED: Stomoxys calcitrans venom serine carboxypeptidase (LOC106080904), mRNA</t>
  </si>
  <si>
    <t>XM_013252239.1</t>
  </si>
  <si>
    <t>SCAU003142</t>
  </si>
  <si>
    <t>PREDICTED: Stomoxys calcitrans TLD domain-containing protein 1 (LOC106087252), mRNA</t>
  </si>
  <si>
    <t>XM_013254632.1</t>
  </si>
  <si>
    <t>SCAU003735</t>
  </si>
  <si>
    <t>PREDICTED: Stomoxys calcitrans guanine nucleotide-binding protein-like 1 (LOC106088918), mRNA</t>
  </si>
  <si>
    <t>XM_013249448.1</t>
  </si>
  <si>
    <t>SCAU014865</t>
  </si>
  <si>
    <t>PREDICTED: Stomoxys calcitrans protein SDA1 homolog (LOC106085272), mRNA</t>
  </si>
  <si>
    <t>XM_013255451.1</t>
  </si>
  <si>
    <t>SCAU010552</t>
  </si>
  <si>
    <t>PREDICTED: Stomoxys calcitrans 2-oxoisovalerate dehydrogenase subunit alpha, mitochondrial (LOC106089573), mRNA</t>
  </si>
  <si>
    <t>XM_013246169.1</t>
  </si>
  <si>
    <t>SCAU001034</t>
  </si>
  <si>
    <t>PREDICTED: Stomoxys calcitrans putative elongator complex protein 4 (LOC106083256), mRNA</t>
  </si>
  <si>
    <t>XM_013252715.1</t>
  </si>
  <si>
    <t>SCAU002449</t>
  </si>
  <si>
    <t>PREDICTED: Stomoxys calcitrans dolichyl-diphosphooligosaccharide--protein glycosyltransferase subunit 2 (LOC106087605), mRNA</t>
  </si>
  <si>
    <t>XM_013253691.1</t>
  </si>
  <si>
    <t>SCAU002439</t>
  </si>
  <si>
    <t>PREDICTED: Stomoxys calcitrans protein unc-45 homolog B (LOC106088266), mRNA</t>
  </si>
  <si>
    <t>XM_013247611.1</t>
  </si>
  <si>
    <t>SCAU009863</t>
  </si>
  <si>
    <t>PREDICTED: Stomoxys calcitrans uncharacterized LOC106084127 (LOC106084127), transcript variant X1, mRNA</t>
  </si>
  <si>
    <t>XM_013244198.1</t>
  </si>
  <si>
    <t>SCAU006729</t>
  </si>
  <si>
    <t>PREDICTED: Stomoxys calcitrans uncharacterized LOC106081926 (LOC106081926), transcript variant X1, mRNA</t>
  </si>
  <si>
    <t>XM_013245879.1</t>
  </si>
  <si>
    <t>SCAU000047</t>
  </si>
  <si>
    <t>PREDICTED: Stomoxys calcitrans uncharacterized LOC106083055 (LOC106083055), transcript variant X1, mRNA</t>
  </si>
  <si>
    <t>XM_013244977.1</t>
  </si>
  <si>
    <t>SCAU016032</t>
  </si>
  <si>
    <t>PREDICTED: Stomoxys calcitrans pre-mRNA-splicing factor CWC22 homolog (LOC106082461), mRNA</t>
  </si>
  <si>
    <t>XM_013246627.1</t>
  </si>
  <si>
    <t>SCAU011950</t>
  </si>
  <si>
    <t>PREDICTED: Stomoxys calcitrans FK506-binding protein 59 (LOC106083539), transcript variant X1, mRNA</t>
  </si>
  <si>
    <t>XM_013255107.1</t>
  </si>
  <si>
    <t>SCAU014656</t>
  </si>
  <si>
    <t>PREDICTED: Stomoxys calcitrans protein YIF1B-B (LOC106089284), transcript variant X1, mRNA</t>
  </si>
  <si>
    <t>XM_013260136.1</t>
  </si>
  <si>
    <t>SCAU012743</t>
  </si>
  <si>
    <t>PREDICTED: Stomoxys calcitrans 6-phosphogluconate dehydrogenase, decarboxylating (LOC106093134), mRNA</t>
  </si>
  <si>
    <t>XM_013248102.1</t>
  </si>
  <si>
    <t>SCAU007770</t>
  </si>
  <si>
    <t>PREDICTED: Stomoxys calcitrans inositol polyphosphate 5-phosphatase K (LOC106084424), mRNA</t>
  </si>
  <si>
    <t>XM_013255164.1</t>
  </si>
  <si>
    <t>SCAU012202</t>
  </si>
  <si>
    <t>PREDICTED: Stomoxys calcitrans acetyl-coenzyme A transporter 1 (LOC106089343), mRNA</t>
  </si>
  <si>
    <t>XM_013253700.1</t>
  </si>
  <si>
    <t>SCAU012086</t>
  </si>
  <si>
    <t>PREDICTED: Stomoxys calcitrans cytochrome c oxidase subunit 4 isoform 1, mitochondrial (LOC106088271), transcript variant X1, mRNA</t>
  </si>
  <si>
    <t>XM_013255166.1</t>
  </si>
  <si>
    <t>SCAU014771</t>
  </si>
  <si>
    <t>PREDICTED: Stomoxys calcitrans eukaryotic translation initiation factor 3 subunit E (LOC106089344), mRNA</t>
  </si>
  <si>
    <t>XM_013257481.1</t>
  </si>
  <si>
    <t>SCAU011356</t>
  </si>
  <si>
    <t>PREDICTED: Stomoxys calcitrans glycylpeptide N-tetradecanoyltransferase (LOC106091070), mRNA</t>
  </si>
  <si>
    <t>XM_013258714.1</t>
  </si>
  <si>
    <t>SCAU007147</t>
  </si>
  <si>
    <t>PREDICTED: Stomoxys calcitrans probable ATP-dependent RNA helicase DDX23 (LOC106091986), mRNA</t>
  </si>
  <si>
    <t>XM_013242334.1</t>
  </si>
  <si>
    <t>SCAU012187</t>
  </si>
  <si>
    <t>PREDICTED: Stomoxys calcitrans pre-mRNA-processing factor 39 (LOC106080786), transcript variant X1, mRNA</t>
  </si>
  <si>
    <t>XM_013252026.1</t>
  </si>
  <si>
    <t>SCAU013211</t>
  </si>
  <si>
    <t>PREDICTED: Stomoxys calcitrans 39S ribosomal protein L3, mitochondrial (LOC106087106), mRNA</t>
  </si>
  <si>
    <t>XM_013255656.1</t>
  </si>
  <si>
    <t>SCAU003602</t>
  </si>
  <si>
    <t>PREDICTED: Stomoxys calcitrans coiled-coil domain-containing protein 28B (LOC106089702), transcript variant X1, mRNA</t>
  </si>
  <si>
    <t>XM_013257598.1</t>
  </si>
  <si>
    <t>SCAU001819</t>
  </si>
  <si>
    <t>PREDICTED: Stomoxys calcitrans nucleolin 1 (LOC106091162), transcript variant X1, mRNA</t>
  </si>
  <si>
    <t>XM_013259199.1</t>
  </si>
  <si>
    <t>SCAU015414</t>
  </si>
  <si>
    <t>PREDICTED: Stomoxys calcitrans COP9 signalosome complex subunit 4 (LOC106092363), mRNA</t>
  </si>
  <si>
    <t>XM_013247577.1</t>
  </si>
  <si>
    <t>SCAU006002</t>
  </si>
  <si>
    <t>PREDICTED: Stomoxys calcitrans apyrase-like (LOC106084103), mRNA</t>
  </si>
  <si>
    <t>XM_013244522.1</t>
  </si>
  <si>
    <t>SCAU013275</t>
  </si>
  <si>
    <t>PREDICTED: Stomoxys calcitrans cathepsin L (LOC106082168), mRNA</t>
  </si>
  <si>
    <t>XM_013244509.1</t>
  </si>
  <si>
    <t>SCAU007167</t>
  </si>
  <si>
    <t>PREDICTED: Stomoxys calcitrans guanine nucleotide-binding protein subunit beta-like protein 1 (LOC106082158), mRNA</t>
  </si>
  <si>
    <t>XM_013242745.1</t>
  </si>
  <si>
    <t>SCAU003005</t>
  </si>
  <si>
    <t>PREDICTED: Stomoxys calcitrans deoxyhypusine hydroxylase (LOC106081053), transcript variant X1, mRNA</t>
  </si>
  <si>
    <t>XM_013263553.1</t>
  </si>
  <si>
    <t>SCAU000463</t>
  </si>
  <si>
    <t>PREDICTED: Stomoxys calcitrans hsc70-interacting protein 1-like (LOC106096034), mRNA</t>
  </si>
  <si>
    <t>XM_013250544.1</t>
  </si>
  <si>
    <t>SCAU006722</t>
  </si>
  <si>
    <t>PREDICTED: Stomoxys calcitrans protein FAM98B (LOC106086040), mRNA</t>
  </si>
  <si>
    <t>XM_013263777.1</t>
  </si>
  <si>
    <t>SCAU002830</t>
  </si>
  <si>
    <t>PREDICTED: Stomoxys calcitrans protein naked cuticle (LOC106096174), mRNA</t>
  </si>
  <si>
    <t>XM_013261943.1</t>
  </si>
  <si>
    <t>SCAU000013</t>
  </si>
  <si>
    <t>PREDICTED: Stomoxys calcitrans putative cyclin-dependent serine/threonine-protein kinase DDB_G0272797/DDB_G0274007 (LOC106094708), transcript variant X1, mRNA</t>
  </si>
  <si>
    <t>XM_013242889.1</t>
  </si>
  <si>
    <t>SCAU010409</t>
  </si>
  <si>
    <t>PREDICTED: Stomoxys calcitrans cAMP-responsive element-binding protein-like 2 (LOC106081134), mRNA</t>
  </si>
  <si>
    <t>XR_001220977.1</t>
  </si>
  <si>
    <t>SCAU009942</t>
  </si>
  <si>
    <t>PREDICTED: Stomoxys calcitrans serine/threonine-protein kinase PRP4 homolog (LOC106085570), transcript variant X1, misc_RNA</t>
  </si>
  <si>
    <t>XM_013254519.1</t>
  </si>
  <si>
    <t>SCAU013886</t>
  </si>
  <si>
    <t>PREDICTED: Stomoxys calcitrans alanine--tRNA ligase, cytoplasmic (LOC106088826), mRNA</t>
  </si>
  <si>
    <t>XM_013253160.1</t>
  </si>
  <si>
    <t>SCAU005649</t>
  </si>
  <si>
    <t>PREDICTED: Stomoxys calcitrans host cell factor-like (LOC106087939), mRNA</t>
  </si>
  <si>
    <t>XM_013245834.1</t>
  </si>
  <si>
    <t>SCAU003114</t>
  </si>
  <si>
    <t>PREDICTED: Stomoxys calcitrans mitochondrial import inner membrane translocase subunit Tim23 (LOC106083001), transcript variant X1, mRNA</t>
  </si>
  <si>
    <t>XM_013254463.1</t>
  </si>
  <si>
    <t>SCAU014538</t>
  </si>
  <si>
    <t>PREDICTED: Stomoxys calcitrans zinc finger protein 699-like (LOC106088783), mRNA</t>
  </si>
  <si>
    <t>XM_013250501.1</t>
  </si>
  <si>
    <t>SCAU009186</t>
  </si>
  <si>
    <t>PREDICTED: Stomoxys calcitrans histone-lysine N-methyltransferase pr-set7 (LOC106086004), mRNA</t>
  </si>
  <si>
    <t>XM_013244228.1</t>
  </si>
  <si>
    <t>SCAU002853</t>
  </si>
  <si>
    <t>PREDICTED: Stomoxys calcitrans DCN1-like protein 3 (LOC106081949), transcript variant X1, mRNA</t>
  </si>
  <si>
    <t>XM_013252732.1</t>
  </si>
  <si>
    <t>SCAU006803</t>
  </si>
  <si>
    <t>PREDICTED: Stomoxys calcitrans mannosyl-oligosaccharide glucosidase (LOC106087614), mRNA</t>
  </si>
  <si>
    <t>XM_013252209.1</t>
  </si>
  <si>
    <t>SCAU001000</t>
  </si>
  <si>
    <t>PREDICTED: Stomoxys calcitrans vacuolar protein sorting-associated protein 53 homolog (LOC106087240), mRNA</t>
  </si>
  <si>
    <t>XR_001220619.1</t>
  </si>
  <si>
    <t>SCAU013235</t>
  </si>
  <si>
    <t>PREDICTED: Stomoxys calcitrans far upstream element-binding protein 1 (LOC106083308), transcript variant X1, misc_RNA</t>
  </si>
  <si>
    <t>XM_013262213.1</t>
  </si>
  <si>
    <t>SCAU001424</t>
  </si>
  <si>
    <t>PREDICTED: Stomoxys calcitrans uncharacterized LOC106094970 (LOC106094970), mRNA</t>
  </si>
  <si>
    <t>XM_013261976.1</t>
  </si>
  <si>
    <t>SCAU011639</t>
  </si>
  <si>
    <t>PREDICTED: Stomoxys calcitrans eukaryotic translation initiation factor 5A (LOC106094738), mRNA</t>
  </si>
  <si>
    <t>XM_013259123.1</t>
  </si>
  <si>
    <t>SCAU000286</t>
  </si>
  <si>
    <t>PREDICTED: Stomoxys calcitrans uncharacterized LOC106092297 (LOC106092297), mRNA</t>
  </si>
  <si>
    <t>XM_013244478.1</t>
  </si>
  <si>
    <t>SCAU001549</t>
  </si>
  <si>
    <t>PREDICTED: Stomoxys calcitrans high mobility group protein DSP1-like (LOC106082136), mRNA</t>
  </si>
  <si>
    <t>XM_013242785.1</t>
  </si>
  <si>
    <t>SCAU014173</t>
  </si>
  <si>
    <t>PREDICTED: Stomoxys calcitrans protein HID1 (LOC106081071), mRNA</t>
  </si>
  <si>
    <t>XM_013263219.1</t>
  </si>
  <si>
    <t>SCAU004346</t>
  </si>
  <si>
    <t>PREDICTED: Stomoxys calcitrans choline-phosphate cytidylyltransferase B (LOC106095830), transcript variant X1, mRNA</t>
  </si>
  <si>
    <t>XM_013259320.1</t>
  </si>
  <si>
    <t>SCAU012362</t>
  </si>
  <si>
    <t>PREDICTED: Stomoxys calcitrans T-complex protein 1 subunit gamma (LOC106092450), mRNA</t>
  </si>
  <si>
    <t>XM_013254437.1</t>
  </si>
  <si>
    <t>SCAU009003</t>
  </si>
  <si>
    <t>PREDICTED: Stomoxys calcitrans cytosolic non-specific dipeptidase (LOC106088768), mRNA</t>
  </si>
  <si>
    <t>XM_013254923.1</t>
  </si>
  <si>
    <t>SCAU004160</t>
  </si>
  <si>
    <t>PREDICTED: Stomoxys calcitrans E3 ubiquitin-protein ligase ZNF645 (LOC106088841), mRNA</t>
  </si>
  <si>
    <t>XM_013250624.1</t>
  </si>
  <si>
    <t>SCAU008336</t>
  </si>
  <si>
    <t>PREDICTED: Stomoxys calcitrans protein TsetseEP-like (LOC106086097), mRNA</t>
  </si>
  <si>
    <t>XM_013257855.1</t>
  </si>
  <si>
    <t>SCAU006154</t>
  </si>
  <si>
    <t>PREDICTED: Stomoxys calcitrans large subunit GTPase 1 homolog (LOC106091362), mRNA</t>
  </si>
  <si>
    <t>XM_013256765.1</t>
  </si>
  <si>
    <t>SCAU007689</t>
  </si>
  <si>
    <t>PREDICTED: Stomoxys calcitrans dual oxidase maturation factor 1 (LOC106090537), mRNA</t>
  </si>
  <si>
    <t>XM_013245409.1</t>
  </si>
  <si>
    <t>SCAU006226</t>
  </si>
  <si>
    <t>PREDICTED: Stomoxys calcitrans phosphoribosyl pyrophosphate synthase-associated protein 2 (LOC106082719), transcript variant X1, mRNA</t>
  </si>
  <si>
    <t>XM_013262452.1</t>
  </si>
  <si>
    <t>SCAU004949</t>
  </si>
  <si>
    <t>PREDICTED: Stomoxys calcitrans uncharacterized LOC106095208 (LOC106095208), mRNA</t>
  </si>
  <si>
    <t>XM_013253780.1</t>
  </si>
  <si>
    <t>SCAU009365</t>
  </si>
  <si>
    <t>PREDICTED: Stomoxys calcitrans UPF0565 protein C2orf69 homolog (LOC106088320), transcript variant X1, mRNA</t>
  </si>
  <si>
    <t>XM_013262037.1</t>
  </si>
  <si>
    <t>SCAU013320</t>
  </si>
  <si>
    <t>PREDICTED: Stomoxys calcitrans uncharacterized protein CG5902 (LOC106094797), transcript variant X1, mRNA</t>
  </si>
  <si>
    <t>XM_013258084.1</t>
  </si>
  <si>
    <t>SCAU007335</t>
  </si>
  <si>
    <t>PREDICTED: Stomoxys calcitrans disco-interacting protein 2 (LOC106091540), partial mRNA</t>
  </si>
  <si>
    <t>XM_013259817.1</t>
  </si>
  <si>
    <t>SCAU009522</t>
  </si>
  <si>
    <t>PREDICTED: Stomoxys calcitrans la protein homolog (LOC106092873), mRNA</t>
  </si>
  <si>
    <t>XM_013258716.1</t>
  </si>
  <si>
    <t>SCAU006924</t>
  </si>
  <si>
    <t>PREDICTED: Stomoxys calcitrans regulation of nuclear pre-mRNA domain-containing protein 2 (LOC106091988), mRNA</t>
  </si>
  <si>
    <t>XM_013246708.1</t>
  </si>
  <si>
    <t>SCAU003743</t>
  </si>
  <si>
    <t>PREDICTED: Stomoxys calcitrans nucleolar protein 6 (LOC106083589), mRNA</t>
  </si>
  <si>
    <t>XM_013247283.1</t>
  </si>
  <si>
    <t>SCAU007186</t>
  </si>
  <si>
    <t>PREDICTED: Stomoxys calcitrans uncharacterized LOC106083950 (LOC106083950), mRNA</t>
  </si>
  <si>
    <t>XM_013241745.1</t>
  </si>
  <si>
    <t>SCAU009772</t>
  </si>
  <si>
    <t>PREDICTED: Stomoxys calcitrans F-box only protein 11 (LOC106080377), transcript variant X1, mRNA</t>
  </si>
  <si>
    <t>XM_013254265.1</t>
  </si>
  <si>
    <t>SCAU009148</t>
  </si>
  <si>
    <t>PREDICTED: Stomoxys calcitrans formin-like protein 20 (LOC106088651), mRNA</t>
  </si>
  <si>
    <t>XM_013247034.1</t>
  </si>
  <si>
    <t>SCAU015097</t>
  </si>
  <si>
    <t>PREDICTED: Stomoxys calcitrans WD repeat domain phosphoinositide-interacting protein 3 (LOC106083782), mRNA</t>
  </si>
  <si>
    <t>XM_013251739.1</t>
  </si>
  <si>
    <t>SCAU014163</t>
  </si>
  <si>
    <t>PREDICTED: Stomoxys calcitrans IWS1-like protein (LOC106086920), mRNA</t>
  </si>
  <si>
    <t>XM_013257100.1</t>
  </si>
  <si>
    <t>SCAU002867</t>
  </si>
  <si>
    <t>PREDICTED: Stomoxys calcitrans GATA zinc finger domain-containing protein 14 (LOC106090795), transcript variant X1, mRNA</t>
  </si>
  <si>
    <t>XM_013244406.1</t>
  </si>
  <si>
    <t>SCAU002031</t>
  </si>
  <si>
    <t>PREDICTED: Stomoxys calcitrans 28S ribosomal protein S31, mitochondrial (LOC106082084), mRNA</t>
  </si>
  <si>
    <t>XM_013249788.1</t>
  </si>
  <si>
    <t>SCAU008324</t>
  </si>
  <si>
    <t>PREDICTED: Stomoxys calcitrans glycine--tRNA ligase (LOC106085510), mRNA</t>
  </si>
  <si>
    <t>XM_013246625.1</t>
  </si>
  <si>
    <t>SCAU013051</t>
  </si>
  <si>
    <t>PREDICTED: Stomoxys calcitrans apoptotic chromatin condensation inducer in the nucleus (LOC106083537), mRNA</t>
  </si>
  <si>
    <t>XM_013255795.1</t>
  </si>
  <si>
    <t>SCAU006195</t>
  </si>
  <si>
    <t>PREDICTED: Stomoxys calcitrans helicase SKI2W (LOC106089803), mRNA</t>
  </si>
  <si>
    <t>XM_013253772.1</t>
  </si>
  <si>
    <t>SCAU001998</t>
  </si>
  <si>
    <t>PREDICTED: Stomoxys calcitrans transcriptional adapter 2B (LOC106088318), transcript variant X1, mRNA</t>
  </si>
  <si>
    <t>XM_013256153.1</t>
  </si>
  <si>
    <t>SCAU008332</t>
  </si>
  <si>
    <t>PREDICTED: Stomoxys calcitrans eukaryotic translation initiation factor 4E-like (LOC106090081), partial mRNA</t>
  </si>
  <si>
    <t>SCAU002269</t>
  </si>
  <si>
    <t>XM_013243852.1</t>
  </si>
  <si>
    <t>SCAU001315</t>
  </si>
  <si>
    <t>PREDICTED: Stomoxys calcitrans elongation factor Ts, mitochondrial (LOC106081699), transcript variant X1, mRNA</t>
  </si>
  <si>
    <t>XM_013246857.1</t>
  </si>
  <si>
    <t>SCAU009238</t>
  </si>
  <si>
    <t>PREDICTED: Stomoxys calcitrans uricase (LOC106083689), mRNA</t>
  </si>
  <si>
    <t>XM_013243652.1</t>
  </si>
  <si>
    <t>SCAU002977</t>
  </si>
  <si>
    <t>PREDICTED: Stomoxys calcitrans trypsin eta (LOC106081588), mRNA</t>
  </si>
  <si>
    <t>XM_013262513.1</t>
  </si>
  <si>
    <t>SCAU007456</t>
  </si>
  <si>
    <t>PREDICTED: Stomoxys calcitrans myosin regulatory light chain sqh (LOC106095274), mRNA</t>
  </si>
  <si>
    <t>XM_013260859.1</t>
  </si>
  <si>
    <t>SCAU014866</t>
  </si>
  <si>
    <t>PREDICTED: Stomoxys calcitrans eukaryotic initiation factor 4A-III (LOC106093724), mRNA</t>
  </si>
  <si>
    <t>XM_013260271.1</t>
  </si>
  <si>
    <t>SCAU007835</t>
  </si>
  <si>
    <t>PREDICTED: Stomoxys calcitrans platelet binding protein GspB (LOC106093244), transcript variant X1, mRNA</t>
  </si>
  <si>
    <t>XM_013259756.1</t>
  </si>
  <si>
    <t>SCAU009466</t>
  </si>
  <si>
    <t>PREDICTED: Stomoxys calcitrans neurogenic protein mastermind (LOC106092828), mRNA</t>
  </si>
  <si>
    <t>XM_013258891.1</t>
  </si>
  <si>
    <t>SCAU001147</t>
  </si>
  <si>
    <t>PREDICTED: Stomoxys calcitrans uncharacterized LOC106092126 (LOC106092126), transcript variant X1, mRNA</t>
  </si>
  <si>
    <t>XM_013257271.1</t>
  </si>
  <si>
    <t>SCAU002455</t>
  </si>
  <si>
    <t>PREDICTED: Stomoxys calcitrans RNA polymerase-associated protein CTR9 homolog (LOC106090915), mRNA</t>
  </si>
  <si>
    <t>XM_013249738.1</t>
  </si>
  <si>
    <t>SCAU008225</t>
  </si>
  <si>
    <t>PREDICTED: Stomoxys calcitrans putative serine protease K12H4.7 (LOC106085472), mRNA</t>
  </si>
  <si>
    <t>XM_013260614.1</t>
  </si>
  <si>
    <t>SCAU008921</t>
  </si>
  <si>
    <t>PREDICTED: Stomoxys calcitrans kelch domain-containing protein 4 (LOC106093548), mRNA</t>
  </si>
  <si>
    <t>XM_013251053.1</t>
  </si>
  <si>
    <t>SCAU014534</t>
  </si>
  <si>
    <t>PREDICTED: Stomoxys calcitrans delta(3,5)-Delta(2,4)-dienoyl-CoA isomerase, mitochondrial (LOC106086397), mRNA</t>
  </si>
  <si>
    <t>XM_013251372.1</t>
  </si>
  <si>
    <t>SCAU003645</t>
  </si>
  <si>
    <t>PREDICTED: Stomoxys calcitrans cell division cycle 5-like protein (LOC106086628), mRNA</t>
  </si>
  <si>
    <t>XM_013257864.1</t>
  </si>
  <si>
    <t>SCAU012961</t>
  </si>
  <si>
    <t>PREDICTED: Stomoxys calcitrans probable ATP-dependent RNA helicase CG8611 (LOC106091367), transcript variant X1, mRNA</t>
  </si>
  <si>
    <t>XM_013247021.1</t>
  </si>
  <si>
    <t>SCAU010325</t>
  </si>
  <si>
    <t>PREDICTED: Stomoxys calcitrans THO complex subunit 1 (LOC106083770), mRNA</t>
  </si>
  <si>
    <t>XM_013260470.1</t>
  </si>
  <si>
    <t>SCAU014974</t>
  </si>
  <si>
    <t>PREDICTED: Stomoxys calcitrans ADP-ribosylation factor GTPase-activating protein 2 (LOC106093414), transcript variant X1, mRNA</t>
  </si>
  <si>
    <t>XM_013255991.1</t>
  </si>
  <si>
    <t>SCAU006344</t>
  </si>
  <si>
    <t>PREDICTED: Stomoxys calcitrans UDP-glucose:glycoprotein glucosyltransferase (LOC106089975), transcript variant X1, mRNA</t>
  </si>
  <si>
    <t>XM_013246202.1</t>
  </si>
  <si>
    <t>SCAU000820</t>
  </si>
  <si>
    <t>PREDICTED: Stomoxys calcitrans serine-rich adhesin for platelets (LOC106083285), transcript variant X1, mRNA</t>
  </si>
  <si>
    <t>XM_013260110.1</t>
  </si>
  <si>
    <t>SCAU006970</t>
  </si>
  <si>
    <t>PREDICTED: Stomoxys calcitrans myb-binding protein 1A-like protein (LOC106093117), mRNA</t>
  </si>
  <si>
    <t>XM_013259682.1</t>
  </si>
  <si>
    <t>SCAU006793</t>
  </si>
  <si>
    <t>PREDICTED: Stomoxys calcitrans katanin p80 WD40 repeat-containing subunit B1-like (LOC106092761), transcript variant X1, mRNA</t>
  </si>
  <si>
    <t>XM_013248285.1</t>
  </si>
  <si>
    <t>SCAU001830</t>
  </si>
  <si>
    <t>PREDICTED: Stomoxys calcitrans casein kinase I isoform alpha (LOC106084538), mRNA</t>
  </si>
  <si>
    <t>XM_013252854.1</t>
  </si>
  <si>
    <t>SCAU000190</t>
  </si>
  <si>
    <t>PREDICTED: Stomoxys calcitrans nuclear pore complex protein Nup214 (LOC106087715), transcript variant X1, mRNA</t>
  </si>
  <si>
    <t>XM_013249156.1</t>
  </si>
  <si>
    <t>SCAU009972</t>
  </si>
  <si>
    <t>PREDICTED: Stomoxys calcitrans lysine--tRNA ligase (LOC106085112), transcript variant X1, mRNA</t>
  </si>
  <si>
    <t>XM_013247831.1</t>
  </si>
  <si>
    <t>SCAU005446</t>
  </si>
  <si>
    <t>PREDICTED: Stomoxys calcitrans T-complex protein 1 subunit beta (LOC106084258), transcript variant X1, mRNA</t>
  </si>
  <si>
    <t>XM_013252731.1</t>
  </si>
  <si>
    <t>SCAU015887</t>
  </si>
  <si>
    <t>PREDICTED: Stomoxys calcitrans eukaryotic translation initiation factor 2-alpha kinase (LOC106087616), mRNA</t>
  </si>
  <si>
    <t>XM_013250082.1</t>
  </si>
  <si>
    <t>SCAU015019</t>
  </si>
  <si>
    <t>PREDICTED: Stomoxys calcitrans S-phase kinase-associated protein 1 (LOC106085712), mRNA</t>
  </si>
  <si>
    <t>XM_013254401.1</t>
  </si>
  <si>
    <t>SCAU012461</t>
  </si>
  <si>
    <t>PREDICTED: Stomoxys calcitrans 60S ribosomal protein L13 (LOC106088737), mRNA</t>
  </si>
  <si>
    <t>XM_013259168.1</t>
  </si>
  <si>
    <t>SCAU009225</t>
  </si>
  <si>
    <t>PREDICTED: Stomoxys calcitrans prostaglandin E synthase 2 (LOC106092335), mRNA</t>
  </si>
  <si>
    <t>XM_013248442.1</t>
  </si>
  <si>
    <t>SCAU001070</t>
  </si>
  <si>
    <t>PREDICTED: Stomoxys calcitrans uncharacterized LOC106084619 (LOC106084619), transcript variant X1, mRNA</t>
  </si>
  <si>
    <t>XM_013258049.1</t>
  </si>
  <si>
    <t>SCAU011785</t>
  </si>
  <si>
    <t>PREDICTED: Stomoxys calcitrans uncharacterized LOC106091513 (LOC106091513), transcript variant X1, mRNA</t>
  </si>
  <si>
    <t>XM_013262805.1</t>
  </si>
  <si>
    <t>SCAU006258</t>
  </si>
  <si>
    <t>PREDICTED: Stomoxys calcitrans enhancer of mRNA-decapping protein 4 homolog (LOC106095574), transcript variant X1, mRNA</t>
  </si>
  <si>
    <t>XM_013258749.1</t>
  </si>
  <si>
    <t>SCAU000834</t>
  </si>
  <si>
    <t>PREDICTED: Stomoxys calcitrans uncharacterized LOC106092016 (LOC106092016), transcript variant X1, mRNA</t>
  </si>
  <si>
    <t>XM_013253756.1</t>
  </si>
  <si>
    <t>SCAU011005</t>
  </si>
  <si>
    <t>PREDICTED: Stomoxys calcitrans E3 ubiquitin-protein ligase RNF115 (LOC106088306), mRNA</t>
  </si>
  <si>
    <t>XM_013258781.1</t>
  </si>
  <si>
    <t>SCAU010329</t>
  </si>
  <si>
    <t>PREDICTED: Stomoxys calcitrans NAD-dependent histone deacetylase Sir2 (LOC106092037), mRNA</t>
  </si>
  <si>
    <t>XM_013255968.1</t>
  </si>
  <si>
    <t>SCAU006858</t>
  </si>
  <si>
    <t>PREDICTED: Stomoxys calcitrans polymerase delta-interacting protein 2 (LOC106089957), mRNA</t>
  </si>
  <si>
    <t>XM_013244398.1</t>
  </si>
  <si>
    <t>SCAU000180</t>
  </si>
  <si>
    <t>PREDICTED: Stomoxys calcitrans actin-binding protein IPP (LOC106082080), mRNA</t>
  </si>
  <si>
    <t>XM_013255879.1</t>
  </si>
  <si>
    <t>SCAU014853</t>
  </si>
  <si>
    <t>PREDICTED: Stomoxys calcitrans ATP synthase subunit epsilon, mitochondrial-like (LOC106089886), transcript variant X1, mRNA</t>
  </si>
  <si>
    <t>XM_013263785.1</t>
  </si>
  <si>
    <t>SCAU000021</t>
  </si>
  <si>
    <t>PREDICTED: Stomoxys calcitrans neuronal membrane glycoprotein M6-a (LOC106096182), transcript variant X1, mRNA</t>
  </si>
  <si>
    <t>XM_013252335.1</t>
  </si>
  <si>
    <t>SCAU002967</t>
  </si>
  <si>
    <t>PREDICTED: Stomoxys calcitrans 26S proteasome non-ATPase regulatory subunit 1 (LOC106087326), transcript variant X1, mRNA</t>
  </si>
  <si>
    <t>XM_013263910.1</t>
  </si>
  <si>
    <t>SCAU003218</t>
  </si>
  <si>
    <t>PREDICTED: Stomoxys calcitrans N-terminal kinase-like protein (LOC106096257), mRNA</t>
  </si>
  <si>
    <t>XM_013263810.1</t>
  </si>
  <si>
    <t>SCAU005190</t>
  </si>
  <si>
    <t>PREDICTED: Stomoxys calcitrans WD repeat-containing protein 26 homolog (LOC106096193), transcript variant X1, mRNA</t>
  </si>
  <si>
    <t>XM_013251505.1</t>
  </si>
  <si>
    <t>SCAU011684</t>
  </si>
  <si>
    <t>PREDICTED: Stomoxys calcitrans alpha-mannosidase 2 (LOC106086721), mRNA</t>
  </si>
  <si>
    <t>XM_013258124.1</t>
  </si>
  <si>
    <t>SCAU003655</t>
  </si>
  <si>
    <t>PREDICTED: Stomoxys calcitrans isoleucine--tRNA ligase, cytoplasmic (LOC106091573), mRNA</t>
  </si>
  <si>
    <t>XM_013259601.1</t>
  </si>
  <si>
    <t>SCAU004373</t>
  </si>
  <si>
    <t>PREDICTED: Stomoxys calcitrans CCAAT/enhancer-binding protein zeta (LOC106092693), mRNA</t>
  </si>
  <si>
    <t>XM_013242678.1</t>
  </si>
  <si>
    <t>SCAU004505</t>
  </si>
  <si>
    <t>PREDICTED: Stomoxys calcitrans uncharacterized histidine-rich protein DDB_G0274557-like (LOC106081008), mRNA</t>
  </si>
  <si>
    <t>XM_013254461.1</t>
  </si>
  <si>
    <t>SCAU010159</t>
  </si>
  <si>
    <t>PREDICTED: Stomoxys calcitrans glutathione synthetase-like (LOC106088780), transcript variant X1, mRNA</t>
  </si>
  <si>
    <t>XM_013251315.1</t>
  </si>
  <si>
    <t>SCAU010372</t>
  </si>
  <si>
    <t>PREDICTED: Stomoxys calcitrans mediator of RNA polymerase II transcription subunit 13 (LOC106086586), transcript variant X1, mRNA</t>
  </si>
  <si>
    <t>XM_013247020.1</t>
  </si>
  <si>
    <t>SCAU010545</t>
  </si>
  <si>
    <t>PREDICTED: Stomoxys calcitrans 26S proteasome non-ATPase regulatory subunit 6 (LOC106083769), mRNA</t>
  </si>
  <si>
    <t>XM_013242071.1</t>
  </si>
  <si>
    <t>SCAU010591</t>
  </si>
  <si>
    <t>PREDICTED: Stomoxys calcitrans maltase 2 (LOC106080640), transcript variant X1, mRNA</t>
  </si>
  <si>
    <t>XM_013259085.1</t>
  </si>
  <si>
    <t>SCAU004165</t>
  </si>
  <si>
    <t>PREDICTED: Stomoxys calcitrans calcium uniporter protein, mitochondrial (LOC106092276), mRNA</t>
  </si>
  <si>
    <t>XM_013257395.1</t>
  </si>
  <si>
    <t>SCAU016149</t>
  </si>
  <si>
    <t>PREDICTED: Stomoxys calcitrans microtubule-associated protein Jupiter (LOC106091010), transcript variant X1, mRNA</t>
  </si>
  <si>
    <t>XM_013261056.1</t>
  </si>
  <si>
    <t>SCAU006598</t>
  </si>
  <si>
    <t>PREDICTED: Stomoxys calcitrans ras-related protein Rab6 (LOC106093893), mRNA</t>
  </si>
  <si>
    <t>XM_013246983.1</t>
  </si>
  <si>
    <t>SCAU009480</t>
  </si>
  <si>
    <t>PREDICTED: Stomoxys calcitrans uncharacterized LOC106083750 (LOC106083750), mRNA</t>
  </si>
  <si>
    <t>XM_013256321.1</t>
  </si>
  <si>
    <t>SCAU002673</t>
  </si>
  <si>
    <t>PREDICTED: Stomoxys calcitrans U4/U6 small nuclear ribonucleoprotein Prp3 (LOC106090205), transcript variant X1, mRNA</t>
  </si>
  <si>
    <t>XM_013252507.1</t>
  </si>
  <si>
    <t>SCAU000255</t>
  </si>
  <si>
    <t>PREDICTED: Stomoxys calcitrans mRNA-capping enzyme (LOC106087451), mRNA</t>
  </si>
  <si>
    <t>XM_013263197.1</t>
  </si>
  <si>
    <t>SCAU012991</t>
  </si>
  <si>
    <t>PREDICTED: Stomoxys calcitrans gastrula zinc finger protein XlCGF26.1 (LOC106095812), transcript variant X1, mRNA</t>
  </si>
  <si>
    <t>XM_013263430.1</t>
  </si>
  <si>
    <t>SCAU006505</t>
  </si>
  <si>
    <t>PREDICTED: Stomoxys calcitrans probable serine/threonine-protein kinase cdc7 (LOC106095965), transcript variant X1, mRNA</t>
  </si>
  <si>
    <t>XM_013246004.1</t>
  </si>
  <si>
    <t>SCAU000311</t>
  </si>
  <si>
    <t>PREDICTED: Stomoxys calcitrans polycomb protein l(1)G0020 (LOC106083147), mRNA</t>
  </si>
  <si>
    <t>XM_013251964.1</t>
  </si>
  <si>
    <t>SCAU015076</t>
  </si>
  <si>
    <t>PREDICTED: Stomoxys calcitrans probable aminoacyl tRNA synthase complex-interacting multifunctional protein 2 (LOC106087070), transcript variant X1, mRNA</t>
  </si>
  <si>
    <t>XM_013256651.1</t>
  </si>
  <si>
    <t>SCAU006304</t>
  </si>
  <si>
    <t>PREDICTED: Stomoxys calcitrans coiled-coil domain-containing protein 186 (LOC106090466), mRNA</t>
  </si>
  <si>
    <t>XM_013255121.1</t>
  </si>
  <si>
    <t>SCAU014567</t>
  </si>
  <si>
    <t>PREDICTED: Stomoxys calcitrans phenylalanine--tRNA ligase beta subunit (LOC106089300), mRNA</t>
  </si>
  <si>
    <t>XM_013254929.1</t>
  </si>
  <si>
    <t>SCAU015565</t>
  </si>
  <si>
    <t>PREDICTED: Stomoxys calcitrans ATP-dependent DNA helicase Q5 (LOC106089150), mRNA</t>
  </si>
  <si>
    <t>XM_013256370.1</t>
  </si>
  <si>
    <t>SCAU014199</t>
  </si>
  <si>
    <t>PREDICTED: Stomoxys calcitrans signal transducer and activator of transcription C-like (LOC106090234), mRNA</t>
  </si>
  <si>
    <t>XM_013246308.1</t>
  </si>
  <si>
    <t>SCAU014285</t>
  </si>
  <si>
    <t>PREDICTED: Stomoxys calcitrans RNA-binding protein 26 (LOC106083367), transcript variant X1, mRNA</t>
  </si>
  <si>
    <t>XM_013241704.1</t>
  </si>
  <si>
    <t>SCAU009794</t>
  </si>
  <si>
    <t>PREDICTED: Stomoxys calcitrans ruvB-like helicase 1 (LOC106096410), mRNA</t>
  </si>
  <si>
    <t>XM_013245183.1</t>
  </si>
  <si>
    <t>SCAU015686</t>
  </si>
  <si>
    <t>PREDICTED: Stomoxys calcitrans NF-kappa-B inhibitor cactus (LOC106082575), transcript variant X1, mRNA</t>
  </si>
  <si>
    <t>XM_013257555.1</t>
  </si>
  <si>
    <t>SCAU015096</t>
  </si>
  <si>
    <t>PREDICTED: Stomoxys calcitrans serine/arginine-rich splicing factor 1B-like (LOC106091133), mRNA</t>
  </si>
  <si>
    <t>XM_013250183.1</t>
  </si>
  <si>
    <t>SCAU005481</t>
  </si>
  <si>
    <t>PREDICTED: Stomoxys calcitrans NADH dehydrogenase [ubiquinone] 1 beta subcomplex subunit 8, mitochondrial (LOC106085773), mRNA</t>
  </si>
  <si>
    <t>XM_013244277.1</t>
  </si>
  <si>
    <t>SCAU000692</t>
  </si>
  <si>
    <t>PREDICTED: Stomoxys calcitrans histone acetyltransferase p300 (LOC106081987), transcript variant X1, mRNA</t>
  </si>
  <si>
    <t>XM_013243199.1</t>
  </si>
  <si>
    <t>SCAU000266</t>
  </si>
  <si>
    <t>PREDICTED: Stomoxys calcitrans annexin B11 (LOC106081314), transcript variant X1, mRNA</t>
  </si>
  <si>
    <t>XM_013245800.1</t>
  </si>
  <si>
    <t>SCAU011379</t>
  </si>
  <si>
    <t>PREDICTED: Stomoxys calcitrans uncharacterized LOC106083003 (LOC106083003), transcript variant X1, mRNA</t>
  </si>
  <si>
    <t>XM_013252596.1</t>
  </si>
  <si>
    <t>SCAU012805</t>
  </si>
  <si>
    <t>PREDICTED: Stomoxys calcitrans chitinase-like protein Idgf5 (LOC106087539), mRNA</t>
  </si>
  <si>
    <t>XM_013253859.1</t>
  </si>
  <si>
    <t>SCAU008379</t>
  </si>
  <si>
    <t>PREDICTED: Stomoxys calcitrans protein enhancer of sevenless 2B (LOC106088371), transcript variant X1, mRNA</t>
  </si>
  <si>
    <t>XM_013244043.1</t>
  </si>
  <si>
    <t>SCAU008445</t>
  </si>
  <si>
    <t>PREDICTED: Stomoxys calcitrans uridine phosphorylase 1 (LOC106081829), mRNA</t>
  </si>
  <si>
    <t>XM_013242826.1</t>
  </si>
  <si>
    <t>SCAU003389</t>
  </si>
  <si>
    <t>PREDICTED: Stomoxys calcitrans activating signal cointegrator 1 complex subunit 3 (LOC106081099), mRNA</t>
  </si>
  <si>
    <t>XM_013262156.1</t>
  </si>
  <si>
    <t>SCAU015483</t>
  </si>
  <si>
    <t>PREDICTED: Stomoxys calcitrans uncharacterized LOC106094918 (LOC106094918), transcript variant X1, mRNA</t>
  </si>
  <si>
    <t>XM_013246192.1</t>
  </si>
  <si>
    <t>SCAU008096</t>
  </si>
  <si>
    <t>PREDICTED: Stomoxys calcitrans HEAT repeat-containing protein 3 (LOC106083278), mRNA</t>
  </si>
  <si>
    <t>XM_013248118.1</t>
  </si>
  <si>
    <t>SCAU000174</t>
  </si>
  <si>
    <t>PREDICTED: Stomoxys calcitrans uncharacterized LOC106084434 (LOC106084434), mRNA</t>
  </si>
  <si>
    <t>XM_013254257.1</t>
  </si>
  <si>
    <t>SCAU003199</t>
  </si>
  <si>
    <t>PREDICTED: Stomoxys calcitrans double-strand-break repair protein rad21 homolog (LOC106088648), transcript variant X1, mRNA</t>
  </si>
  <si>
    <t>XM_013248547.1</t>
  </si>
  <si>
    <t>SCAU008022</t>
  </si>
  <si>
    <t>PREDICTED: Stomoxys calcitrans tyrosine--tRNA ligase, cytoplasmic (LOC106084675), mRNA</t>
  </si>
  <si>
    <t>XM_013257737.1</t>
  </si>
  <si>
    <t>SCAU010965</t>
  </si>
  <si>
    <t>PREDICTED: Stomoxys calcitrans dolichyl-diphosphooligosaccharide--protein glycosyltransferase 48 kDa subunit (LOC106091265), mRNA</t>
  </si>
  <si>
    <t>XM_013243384.1</t>
  </si>
  <si>
    <t>SCAU003519</t>
  </si>
  <si>
    <t>PREDICTED: Stomoxys calcitrans MMS19 nucleotide excision repair protein homolog (LOC106081443), mRNA</t>
  </si>
  <si>
    <t>XM_013260706.1</t>
  </si>
  <si>
    <t>SCAU004632</t>
  </si>
  <si>
    <t>PREDICTED: Stomoxys calcitrans 5'-3' exoribonuclease 1 (LOC106093612), transcript variant X1, mRNA</t>
  </si>
  <si>
    <t>XM_013261887.1</t>
  </si>
  <si>
    <t>SCAU015662</t>
  </si>
  <si>
    <t>PREDICTED: Stomoxys calcitrans metallophosphoesterase 1 homolog (LOC106094649), transcript variant X1, mRNA</t>
  </si>
  <si>
    <t>XM_013247344.1</t>
  </si>
  <si>
    <t>SCAU010914</t>
  </si>
  <si>
    <t>PREDICTED: Stomoxys calcitrans 60S ribosomal protein L6 (LOC106083987), mRNA</t>
  </si>
  <si>
    <t>XM_013261255.1</t>
  </si>
  <si>
    <t>SCAU011258</t>
  </si>
  <si>
    <t>PREDICTED: Stomoxys calcitrans transmembrane protein 214 (LOC106094080), mRNA</t>
  </si>
  <si>
    <t>XM_013246710.1</t>
  </si>
  <si>
    <t>SCAU004486</t>
  </si>
  <si>
    <t>PREDICTED: Stomoxys calcitrans ATPase family AAA domain-containing protein 3-A (LOC106083591), mRNA</t>
  </si>
  <si>
    <t>XM_013247734.1</t>
  </si>
  <si>
    <t>SCAU012321</t>
  </si>
  <si>
    <t>PREDICTED: Stomoxys calcitrans leucine-rich repeat-containing protein 58 (LOC106084196), mRNA</t>
  </si>
  <si>
    <t>XM_013260476.1</t>
  </si>
  <si>
    <t>SCAU014565</t>
  </si>
  <si>
    <t>PREDICTED: Stomoxys calcitrans ATPase family AAA domain-containing protein 1-B (LOC106093424), mRNA</t>
  </si>
  <si>
    <t>XM_013263240.1</t>
  </si>
  <si>
    <t>SCAU003357</t>
  </si>
  <si>
    <t>PREDICTED: Stomoxys calcitrans serine/arginine repetitive matrix protein 2 (LOC106095839), mRNA</t>
  </si>
  <si>
    <t>XM_013256691.1</t>
  </si>
  <si>
    <t>SCAU016232</t>
  </si>
  <si>
    <t>PREDICTED: Stomoxys calcitrans ubiquitin-conjugating enzyme E2 variant 1 (LOC106090484), transcript variant X1, mRNA</t>
  </si>
  <si>
    <t>XM_013248243.1</t>
  </si>
  <si>
    <t>SCAU004496</t>
  </si>
  <si>
    <t>PREDICTED: Stomoxys calcitrans eukaryotic translation initiation factor 3 subunit I (LOC106084511), mRNA</t>
  </si>
  <si>
    <t>XM_013261823.1</t>
  </si>
  <si>
    <t>SCAU011160</t>
  </si>
  <si>
    <t>PREDICTED: Stomoxys calcitrans TAR DNA-binding protein 43-like (LOC106094597), transcript variant X1, mRNA</t>
  </si>
  <si>
    <t>XM_013242254.1</t>
  </si>
  <si>
    <t>SCAU001213</t>
  </si>
  <si>
    <t>PREDICTED: Stomoxys calcitrans protein hairless (LOC106080743), transcript variant X1, mRNA</t>
  </si>
  <si>
    <t>XM_013244610.1</t>
  </si>
  <si>
    <t>SCAU012587</t>
  </si>
  <si>
    <t>PREDICTED: Stomoxys calcitrans fragile X mental retardation syndrome-related protein 1 (LOC106082222), transcript variant X1, mRNA</t>
  </si>
  <si>
    <t>XM_013241955.1</t>
  </si>
  <si>
    <t>SCAU002639</t>
  </si>
  <si>
    <t>PREDICTED: Stomoxys calcitrans nuclear pore complex protein Nup98-Nup96 (LOC106080545), mRNA</t>
  </si>
  <si>
    <t>XM_013253626.1</t>
  </si>
  <si>
    <t>SCAU004091</t>
  </si>
  <si>
    <t>PREDICTED: Stomoxys calcitrans DNA topoisomerase 2 (LOC106088215), transcript variant X1, mRNA</t>
  </si>
  <si>
    <t>XM_013248516.1</t>
  </si>
  <si>
    <t>SCAU005061</t>
  </si>
  <si>
    <t>PREDICTED: Stomoxys calcitrans protein disulfide-isomerase (LOC106084655), mRNA</t>
  </si>
  <si>
    <t>XM_013244530.1</t>
  </si>
  <si>
    <t>SCAU003629</t>
  </si>
  <si>
    <t>PREDICTED: Stomoxys calcitrans uncharacterized LOC106082174 (LOC106082174), mRNA</t>
  </si>
  <si>
    <t>XM_013259889.1</t>
  </si>
  <si>
    <t>SCAU000758</t>
  </si>
  <si>
    <t>PREDICTED: Stomoxys calcitrans serine-rich adhesin for platelets (LOC106092935), mRNA</t>
  </si>
  <si>
    <t>XM_013261923.1</t>
  </si>
  <si>
    <t>SCAU012483</t>
  </si>
  <si>
    <t>PREDICTED: Stomoxys calcitrans synaptojanin-1 (LOC106094686), transcript variant X1, mRNA</t>
  </si>
  <si>
    <t>XM_013262691.1</t>
  </si>
  <si>
    <t>SCAU011163</t>
  </si>
  <si>
    <t>PREDICTED: Stomoxys calcitrans chitinase-like protein CG5210 (LOC106095446), mRNA</t>
  </si>
  <si>
    <t>XM_013259141.1</t>
  </si>
  <si>
    <t>SCAU005864</t>
  </si>
  <si>
    <t>PREDICTED: Stomoxys calcitrans uncharacterized LOC106092314 (LOC106092314), transcript variant X1, mRNA</t>
  </si>
  <si>
    <t>XM_013259268.1</t>
  </si>
  <si>
    <t>SCAU005509</t>
  </si>
  <si>
    <t>PREDICTED: Stomoxys calcitrans eukaryotic translation initiation factor 4E transporter (LOC106092410), transcript variant X1, mRNA</t>
  </si>
  <si>
    <t>XM_013263833.1</t>
  </si>
  <si>
    <t>SCAU003608</t>
  </si>
  <si>
    <t>PREDICTED: Stomoxys calcitrans tRNA (uracil-5-)-methyltransferase homolog A (LOC106096199), transcript variant X1, mRNA</t>
  </si>
  <si>
    <t>XM_013254296.1</t>
  </si>
  <si>
    <t>SCAU001603</t>
  </si>
  <si>
    <t>PREDICTED: Stomoxys calcitrans zinc finger protein 423 (LOC106088663), mRNA</t>
  </si>
  <si>
    <t>XM_013250883.1</t>
  </si>
  <si>
    <t>SCAU008313</t>
  </si>
  <si>
    <t>PREDICTED: Stomoxys calcitrans ATP-binding cassette sub-family F member 3 (LOC106086278), mRNA</t>
  </si>
  <si>
    <t>XM_013255885.1</t>
  </si>
  <si>
    <t>SCAU001179</t>
  </si>
  <si>
    <t>PREDICTED: Stomoxys calcitrans ribosomal RNA processing protein 1 homolog (LOC106089890), mRNA</t>
  </si>
  <si>
    <t>XM_013245668.1</t>
  </si>
  <si>
    <t>SCAU014634</t>
  </si>
  <si>
    <t>PREDICTED: Stomoxys calcitrans zinc finger matrin-type protein CG9776 (LOC106082912), mRNA</t>
  </si>
  <si>
    <t>XM_013260208.1</t>
  </si>
  <si>
    <t>SCAU007333</t>
  </si>
  <si>
    <t>PREDICTED: Stomoxys calcitrans WD repeat-containing protein 44 (LOC106093192), transcript variant X1, mRNA</t>
  </si>
  <si>
    <t>XM_013262148.1</t>
  </si>
  <si>
    <t>SCAU004499</t>
  </si>
  <si>
    <t>PREDICTED: Stomoxys calcitrans pyridoxal kinase (LOC106094914), mRNA</t>
  </si>
  <si>
    <t>XM_013261582.1</t>
  </si>
  <si>
    <t>SCAU014705</t>
  </si>
  <si>
    <t>PREDICTED: Stomoxys calcitrans protein CREG1 (LOC106094370), transcript variant X1, mRNA</t>
  </si>
  <si>
    <t>XM_013251567.1</t>
  </si>
  <si>
    <t>SCAU006268</t>
  </si>
  <si>
    <t>PREDICTED: Stomoxys calcitrans calcium homeostasis endoplasmic reticulum protein (LOC106086768), mRNA</t>
  </si>
  <si>
    <t>XM_013252848.1</t>
  </si>
  <si>
    <t>SCAU014826</t>
  </si>
  <si>
    <t>PREDICTED: Stomoxys calcitrans protein shuttle craft (LOC106087707), mRNA</t>
  </si>
  <si>
    <t>XM_013243934.1</t>
  </si>
  <si>
    <t>SCAU003619</t>
  </si>
  <si>
    <t>PREDICTED: Stomoxys calcitrans phosphatidylinositol 3-kinase regulatory subunit gamma (LOC106081749), mRNA</t>
  </si>
  <si>
    <t>XM_013258397.1</t>
  </si>
  <si>
    <t>SCAU000270</t>
  </si>
  <si>
    <t>PREDICTED: Stomoxys calcitrans putative mediator of RNA polymerase II transcription subunit 26 (LOC106091753), mRNA</t>
  </si>
  <si>
    <t>XM_013244848.1</t>
  </si>
  <si>
    <t>SCAU009840</t>
  </si>
  <si>
    <t>PREDICTED: Stomoxys calcitrans sodium- and chloride-dependent GABA transporter 1 (LOC106082382), transcript variant X1, mRNA</t>
  </si>
  <si>
    <t>XM_013259762.1</t>
  </si>
  <si>
    <t>SCAU001626</t>
  </si>
  <si>
    <t>PREDICTED: Stomoxys calcitrans AF4/FMR2 family member 4-like (LOC106092834), mRNA</t>
  </si>
  <si>
    <t>XM_013247415.1</t>
  </si>
  <si>
    <t>SCAU002159</t>
  </si>
  <si>
    <t>PREDICTED: Stomoxys calcitrans eukaryotic translation initiation factor 3 subunit K (LOC106084019), mRNA</t>
  </si>
  <si>
    <t>XM_013259059.1</t>
  </si>
  <si>
    <t>SCAU014662</t>
  </si>
  <si>
    <t>PREDICTED: Stomoxys calcitrans uridine-cytidine kinase-like 1 (LOC106092257), mRNA</t>
  </si>
  <si>
    <t>XM_013245336.1</t>
  </si>
  <si>
    <t>SCAU001575</t>
  </si>
  <si>
    <t>PREDICTED: Stomoxys calcitrans probable glutamine-dependent NAD(+) synthetase (LOC106082677), mRNA</t>
  </si>
  <si>
    <t>XM_013263581.1</t>
  </si>
  <si>
    <t>SCAU012210</t>
  </si>
  <si>
    <t>PREDICTED: Stomoxys calcitrans armadillo segment polarity protein (LOC106096056), transcript variant X1, mRNA</t>
  </si>
  <si>
    <t>XM_013259457.1</t>
  </si>
  <si>
    <t>SCAU015212</t>
  </si>
  <si>
    <t>PREDICTED: Stomoxys calcitrans uncharacterized LOC106092575 (LOC106092575), transcript variant X1, mRNA</t>
  </si>
  <si>
    <t>XM_013244279.1</t>
  </si>
  <si>
    <t>SCAU011188</t>
  </si>
  <si>
    <t>PREDICTED: Stomoxys calcitrans obg-like ATPase 1 (LOC106081990), mRNA</t>
  </si>
  <si>
    <t>XM_013260554.1</t>
  </si>
  <si>
    <t>SCAU009673</t>
  </si>
  <si>
    <t>PREDICTED: Stomoxys calcitrans trichohyalin-like (LOC106093491), mRNA</t>
  </si>
  <si>
    <t>XM_013261463.1</t>
  </si>
  <si>
    <t>SCAU014628</t>
  </si>
  <si>
    <t>PREDICTED: Stomoxys calcitrans cullin homolog 1 (LOC106094257), transcript variant X1, mRNA</t>
  </si>
  <si>
    <t>XM_013257204.1</t>
  </si>
  <si>
    <t>SCAU008250</t>
  </si>
  <si>
    <t>PREDICTED: Stomoxys calcitrans probable cytosolic oligopeptidase A (LOC106090866), mRNA</t>
  </si>
  <si>
    <t>XM_013247787.1</t>
  </si>
  <si>
    <t>SCAU011985</t>
  </si>
  <si>
    <t>PREDICTED: Stomoxys calcitrans SLIT-ROBO Rho GTPase-activating protein 1-like (LOC106084229), transcript variant X1, mRNA</t>
  </si>
  <si>
    <t>XM_013262227.1</t>
  </si>
  <si>
    <t>SCAU013026</t>
  </si>
  <si>
    <t>PREDICTED: Stomoxys calcitrans aminomethyltransferase, mitochondrial (LOC106094984), mRNA</t>
  </si>
  <si>
    <t>XM_013255154.1</t>
  </si>
  <si>
    <t>SCAU012097</t>
  </si>
  <si>
    <t>PREDICTED: Stomoxys calcitrans peptidyl-prolyl cis-trans isomerase G (LOC106089335), mRNA</t>
  </si>
  <si>
    <t>XM_013244499.1</t>
  </si>
  <si>
    <t>SCAU012235</t>
  </si>
  <si>
    <t>PREDICTED: Stomoxys calcitrans high mobility group protein DSP1 (LOC106082152), mRNA</t>
  </si>
  <si>
    <t>XM_013252073.1</t>
  </si>
  <si>
    <t>SCAU005593</t>
  </si>
  <si>
    <t>PREDICTED: Stomoxys calcitrans neutral alpha-glucosidase AB (LOC106087146), mRNA</t>
  </si>
  <si>
    <t>XM_013259847.1</t>
  </si>
  <si>
    <t>SCAU011888</t>
  </si>
  <si>
    <t>PREDICTED: Stomoxys calcitrans elongation factor 1-gamma (LOC106092898), mRNA</t>
  </si>
  <si>
    <t>XM_013245791.1</t>
  </si>
  <si>
    <t>SCAU007717</t>
  </si>
  <si>
    <t>PREDICTED: Stomoxys calcitrans chloride intracellular channel exc-4 (LOC106083000), mRNA</t>
  </si>
  <si>
    <t>XM_013245589.1</t>
  </si>
  <si>
    <t>SCAU003280</t>
  </si>
  <si>
    <t>PREDICTED: Stomoxys calcitrans remodeling and spacing factor 1 (LOC106082854), transcript variant X1, mRNA</t>
  </si>
  <si>
    <t>XM_013257966.1</t>
  </si>
  <si>
    <t>SCAU011218</t>
  </si>
  <si>
    <t>PREDICTED: Stomoxys calcitrans inner nuclear membrane protein Man1 (LOC106091444), mRNA</t>
  </si>
  <si>
    <t>XM_013252471.1</t>
  </si>
  <si>
    <t>SCAU014741</t>
  </si>
  <si>
    <t>PREDICTED: Stomoxys calcitrans V-type proton ATPase subunit D 1 (LOC106087432), mRNA</t>
  </si>
  <si>
    <t>XM_013259475.1</t>
  </si>
  <si>
    <t>SCAU004827</t>
  </si>
  <si>
    <t>PREDICTED: Stomoxys calcitrans uncharacterized LOC106092585 (LOC106092585), transcript variant X1, mRNA</t>
  </si>
  <si>
    <t>XM_013243613.1</t>
  </si>
  <si>
    <t>SCAU011141</t>
  </si>
  <si>
    <t>PREDICTED: Stomoxys calcitrans MICOS complex subunit MIC27 (LOC106081574), mRNA</t>
  </si>
  <si>
    <t>XM_013258274.1</t>
  </si>
  <si>
    <t>SCAU004243</t>
  </si>
  <si>
    <t>PREDICTED: Stomoxys calcitrans very long-chain-fatty-acid--CoA ligase bubblegum-like (LOC106091668), mRNA</t>
  </si>
  <si>
    <t>XM_013258953.1</t>
  </si>
  <si>
    <t>SCAU016004</t>
  </si>
  <si>
    <t>PREDICTED: Stomoxys calcitrans carnitine O-palmitoyltransferase 2, mitochondrial (LOC106092181), mRNA</t>
  </si>
  <si>
    <t>XM_013257407.1</t>
  </si>
  <si>
    <t>SCAU009133</t>
  </si>
  <si>
    <t>PREDICTED: Stomoxys calcitrans transmembrane protease serine 9-like (LOC106091017), mRNA</t>
  </si>
  <si>
    <t>XM_013262647.1</t>
  </si>
  <si>
    <t>SCAU001734</t>
  </si>
  <si>
    <t>PREDICTED: Stomoxys calcitrans splicing factor 3B subunit 2-like (LOC106095409), mRNA</t>
  </si>
  <si>
    <t>XM_013246052.1</t>
  </si>
  <si>
    <t>SCAU016187</t>
  </si>
  <si>
    <t>PREDICTED: Stomoxys calcitrans small subunit processome component 20 homolog (LOC106083176), mRNA</t>
  </si>
  <si>
    <t>XM_013255328.1</t>
  </si>
  <si>
    <t>SCAU012122</t>
  </si>
  <si>
    <t>PREDICTED: Stomoxys calcitrans uncharacterized LOC106089484 (LOC106089484), mRNA</t>
  </si>
  <si>
    <t>XM_013262320.1</t>
  </si>
  <si>
    <t>SCAU003302</t>
  </si>
  <si>
    <t>PREDICTED: Stomoxys calcitrans coatomer subunit alpha (LOC106095077), mRNA</t>
  </si>
  <si>
    <t>XM_013260775.1</t>
  </si>
  <si>
    <t>SCAU013168</t>
  </si>
  <si>
    <t>PREDICTED: Stomoxys calcitrans bifunctional arginine demethylase and lysyl-hydroxylase PSR (LOC106093660), mRNA</t>
  </si>
  <si>
    <t>XM_013246604.1</t>
  </si>
  <si>
    <t>SCAU006100</t>
  </si>
  <si>
    <t>PREDICTED: Stomoxys calcitrans serpin B3 (LOC106083516), mRNA</t>
  </si>
  <si>
    <t>XM_013261730.1</t>
  </si>
  <si>
    <t>SCAU009486</t>
  </si>
  <si>
    <t>PREDICTED: Stomoxys calcitrans translocon-associated protein subunit alpha (LOC106094504), mRNA</t>
  </si>
  <si>
    <t>XM_013243687.1</t>
  </si>
  <si>
    <t>SCAU005491</t>
  </si>
  <si>
    <t>PREDICTED: Stomoxys calcitrans cytoskeleton-associated protein 5 (LOC106081608), transcript variant X1, mRNA</t>
  </si>
  <si>
    <t>XM_013255452.1</t>
  </si>
  <si>
    <t>SCAU012016</t>
  </si>
  <si>
    <t>PREDICTED: Stomoxys calcitrans AP-1 complex subunit mu-1 (LOC106089574), transcript variant X1, mRNA</t>
  </si>
  <si>
    <t>XM_013264113.1</t>
  </si>
  <si>
    <t>SCAU001017</t>
  </si>
  <si>
    <t>PREDICTED: Stomoxys calcitrans single-stranded DNA-binding protein 3 (LOC106096386), transcript variant X1, mRNA</t>
  </si>
  <si>
    <t>XM_013249446.1</t>
  </si>
  <si>
    <t>SCAU006524</t>
  </si>
  <si>
    <t>PREDICTED: Stomoxys calcitrans phosphoglucomutase-2 (LOC106085271), mRNA</t>
  </si>
  <si>
    <t>XM_013251307.1</t>
  </si>
  <si>
    <t>SCAU003408</t>
  </si>
  <si>
    <t>PREDICTED: Stomoxys calcitrans phosphoglycerate kinase (LOC106086576), mRNA</t>
  </si>
  <si>
    <t>XM_013252794.1</t>
  </si>
  <si>
    <t>SCAU005677</t>
  </si>
  <si>
    <t>PREDICTED: Stomoxys calcitrans kinase D-interacting substrate of 220 kDa (LOC106087670), transcript variant X1, mRNA</t>
  </si>
  <si>
    <t>XM_013255306.1</t>
  </si>
  <si>
    <t>SCAU000410</t>
  </si>
  <si>
    <t>PREDICTED: Stomoxys calcitrans DNA damage-binding protein 1 (LOC106089454), transcript variant X1, mRNA</t>
  </si>
  <si>
    <t>XM_013260005.1</t>
  </si>
  <si>
    <t>SCAU015521</t>
  </si>
  <si>
    <t>PREDICTED: Stomoxys calcitrans kynurenine--oxoglutarate transaminase 3 (LOC106093036), transcript variant X1, mRNA</t>
  </si>
  <si>
    <t>XM_013264107.1</t>
  </si>
  <si>
    <t>SCAU010504</t>
  </si>
  <si>
    <t>PREDICTED: Stomoxys calcitrans regulator of gene activity (LOC106096385), transcript variant X1, mRNA</t>
  </si>
  <si>
    <t>XM_013249655.1</t>
  </si>
  <si>
    <t>SCAU000143</t>
  </si>
  <si>
    <t>PREDICTED: Stomoxys calcitrans 5'-AMP-activated protein kinase subunit beta-1 (LOC106085420), mRNA</t>
  </si>
  <si>
    <t>XM_013250628.1</t>
  </si>
  <si>
    <t>SCAU000278</t>
  </si>
  <si>
    <t>PREDICTED: Stomoxys calcitrans 40S ribosomal protein S7 (LOC106086100), mRNA</t>
  </si>
  <si>
    <t>XM_013257024.1</t>
  </si>
  <si>
    <t>SCAU012146</t>
  </si>
  <si>
    <t>PREDICTED: Stomoxys calcitrans mitogen-activated protein kinase 14B (LOC106090738), mRNA</t>
  </si>
  <si>
    <t>XM_013262826.1</t>
  </si>
  <si>
    <t>SCAU005461</t>
  </si>
  <si>
    <t>PREDICTED: Stomoxys calcitrans 60S ribosomal protein L3 (LOC106095585), transcript variant X1, mRNA</t>
  </si>
  <si>
    <t>XM_013260716.1</t>
  </si>
  <si>
    <t>SCAU000675</t>
  </si>
  <si>
    <t>PREDICTED: Stomoxys calcitrans peroxisomal biogenesis factor 3 (LOC106093621), transcript variant X1, mRNA</t>
  </si>
  <si>
    <t>XM_013253095.1</t>
  </si>
  <si>
    <t>SCAU014573</t>
  </si>
  <si>
    <t>PREDICTED: Stomoxys calcitrans uncharacterized LOC106087898 (LOC106087898), transcript variant X1, mRNA</t>
  </si>
  <si>
    <t>XM_013262029.1</t>
  </si>
  <si>
    <t>SCAU008641</t>
  </si>
  <si>
    <t>PREDICTED: Stomoxys calcitrans electron transfer flavoprotein subunit beta (LOC106094790), mRNA</t>
  </si>
  <si>
    <t>XM_013248164.1</t>
  </si>
  <si>
    <t>SCAU000440</t>
  </si>
  <si>
    <t>PREDICTED: Stomoxys calcitrans akirin (LOC106084463), mRNA</t>
  </si>
  <si>
    <t>XM_013253376.1</t>
  </si>
  <si>
    <t>SCAU010101</t>
  </si>
  <si>
    <t>PREDICTED: Stomoxys calcitrans flocculation protein FLO11 (LOC106088075), mRNA</t>
  </si>
  <si>
    <t>XM_013247959.1</t>
  </si>
  <si>
    <t>SCAU004826</t>
  </si>
  <si>
    <t>PREDICTED: Stomoxys calcitrans triple functional domain protein-like (LOC106084344), transcript variant X1, mRNA</t>
  </si>
  <si>
    <t>XM_013262146.1</t>
  </si>
  <si>
    <t>SCAU004034</t>
  </si>
  <si>
    <t>PREDICTED: Stomoxys calcitrans uncharacterized LOC106094912 (LOC106094912), mRNA</t>
  </si>
  <si>
    <t>XM_013258952.1</t>
  </si>
  <si>
    <t>SCAU010803</t>
  </si>
  <si>
    <t>PREDICTED: Stomoxys calcitrans uncharacterized LOC106092180 (LOC106092180), mRNA</t>
  </si>
  <si>
    <t>XM_013250788.1</t>
  </si>
  <si>
    <t>SCAU013705</t>
  </si>
  <si>
    <t>PREDICTED: Stomoxys calcitrans pescadillo homolog (LOC106086213), mRNA</t>
  </si>
  <si>
    <t>XM_013245348.1</t>
  </si>
  <si>
    <t>SCAU003744</t>
  </si>
  <si>
    <t>PREDICTED: Stomoxys calcitrans serine-rich adhesin for platelets-like (LOC106082685), transcript variant X1, mRNA</t>
  </si>
  <si>
    <t>XM_013260061.1</t>
  </si>
  <si>
    <t>SCAU005378</t>
  </si>
  <si>
    <t>PREDICTED: Stomoxys calcitrans dynein light chain 2, cytoplasmic (LOC106093078), mRNA</t>
  </si>
  <si>
    <t>XM_013263799.1</t>
  </si>
  <si>
    <t>SCAU005203</t>
  </si>
  <si>
    <t>PREDICTED: Stomoxys calcitrans cyclin-dependent kinase 12 (LOC106096186), mRNA</t>
  </si>
  <si>
    <t>XM_013251233.1</t>
  </si>
  <si>
    <t>SCAU009345</t>
  </si>
  <si>
    <t>PREDICTED: Stomoxys calcitrans SAM50-like protein CG7639 (LOC106086528), mRNA</t>
  </si>
  <si>
    <t>XM_013255377.1</t>
  </si>
  <si>
    <t>SCAU013247</t>
  </si>
  <si>
    <t>PREDICTED: Stomoxys calcitrans dnaJ protein homolog 1 (LOC106089528), mRNA</t>
  </si>
  <si>
    <t>XM_013247580.1</t>
  </si>
  <si>
    <t>SCAU008049</t>
  </si>
  <si>
    <t>PREDICTED: Stomoxys calcitrans 60S ribosomal export protein NMD3-like (LOC106084106), mRNA</t>
  </si>
  <si>
    <t>XM_013255643.1</t>
  </si>
  <si>
    <t>SCAU012441</t>
  </si>
  <si>
    <t>PREDICTED: Stomoxys calcitrans ubiquitin-protein ligase E3C (LOC106089693), mRNA</t>
  </si>
  <si>
    <t>XM_013242301.1</t>
  </si>
  <si>
    <t>SCAU000575</t>
  </si>
  <si>
    <t>PREDICTED: Stomoxys calcitrans dnaJ homolog subfamily C member 1 (LOC106080770), mRNA</t>
  </si>
  <si>
    <t>XM_013249541.1</t>
  </si>
  <si>
    <t>SCAU001654</t>
  </si>
  <si>
    <t>PREDICTED: Stomoxys calcitrans polyadenylate-binding protein 2 (LOC106085321), transcript variant X1, mRNA</t>
  </si>
  <si>
    <t>XM_013242457.1</t>
  </si>
  <si>
    <t>SCAU013488</t>
  </si>
  <si>
    <t>PREDICTED: Stomoxys calcitrans zinc finger protein hangover (LOC106080858), mRNA</t>
  </si>
  <si>
    <t>XM_013252174.1</t>
  </si>
  <si>
    <t>SCAU003736</t>
  </si>
  <si>
    <t>PREDICTED: Stomoxys calcitrans ATP-dependent RNA helicase bel (LOC106087208), mRNA</t>
  </si>
  <si>
    <t>XM_013247985.1</t>
  </si>
  <si>
    <t>SCAU010354</t>
  </si>
  <si>
    <t>PREDICTED: Stomoxys calcitrans negative elongation factor A (LOC106084361), mRNA</t>
  </si>
  <si>
    <t>XM_013250695.1</t>
  </si>
  <si>
    <t>SCAU005436</t>
  </si>
  <si>
    <t>PREDICTED: Stomoxys calcitrans PIN2/TERF1-interacting telomerase inhibitor 1 (LOC106086149), transcript variant X1, mRNA</t>
  </si>
  <si>
    <t>XM_013256521.1</t>
  </si>
  <si>
    <t>SCAU010057</t>
  </si>
  <si>
    <t>PREDICTED: Stomoxys calcitrans actin-related protein 2/3 complex subunit 1A (LOC106090353), mRNA</t>
  </si>
  <si>
    <t>XM_013257815.1</t>
  </si>
  <si>
    <t>SCAU014328</t>
  </si>
  <si>
    <t>PREDICTED: Stomoxys calcitrans uncharacterized LOC106091326 (LOC106091326), mRNA</t>
  </si>
  <si>
    <t>SCAU001132</t>
  </si>
  <si>
    <t>XM_013260048.1</t>
  </si>
  <si>
    <t>SCAU000913</t>
  </si>
  <si>
    <t>PREDICTED: Stomoxys calcitrans transcription elongation factor SPT6 (LOC106093068), mRNA</t>
  </si>
  <si>
    <t>XM_013252394.1</t>
  </si>
  <si>
    <t>SCAU007592</t>
  </si>
  <si>
    <t>PREDICTED: Stomoxys calcitrans proteasome subunit alpha type-7-1 (LOC106087370), mRNA</t>
  </si>
  <si>
    <t>XM_013254184.1</t>
  </si>
  <si>
    <t>SCAU010883</t>
  </si>
  <si>
    <t>PREDICTED: Stomoxys calcitrans protein daughterless (LOC106088593), mRNA</t>
  </si>
  <si>
    <t>SCAU007159</t>
  </si>
  <si>
    <t>XM_013248179.1</t>
  </si>
  <si>
    <t>SCAU004184</t>
  </si>
  <si>
    <t>PREDICTED: Stomoxys calcitrans uncharacterized LOC106084476 (LOC106084476), mRNA</t>
  </si>
  <si>
    <t>XM_013243056.1</t>
  </si>
  <si>
    <t>SCAU002047</t>
  </si>
  <si>
    <t>PREDICTED: Stomoxys calcitrans glycerophosphocholine phosphodiesterase GPCPD1 (LOC106081229), mRNA</t>
  </si>
  <si>
    <t>XM_013251116.1</t>
  </si>
  <si>
    <t>SCAU010948</t>
  </si>
  <si>
    <t>PREDICTED: Stomoxys calcitrans melanotransferrin (LOC106086435), mRNA</t>
  </si>
  <si>
    <t>XM_013258501.1</t>
  </si>
  <si>
    <t>SCAU004753</t>
  </si>
  <si>
    <t>PREDICTED: Stomoxys calcitrans uncharacterized LOC106091823 (LOC106091823), mRNA</t>
  </si>
  <si>
    <t>XM_013246437.1</t>
  </si>
  <si>
    <t>SCAU003477</t>
  </si>
  <si>
    <t>PREDICTED: Stomoxys calcitrans transcription elongation factor SPT5 (LOC106083437), mRNA</t>
  </si>
  <si>
    <t>XM_013244541.1</t>
  </si>
  <si>
    <t>SCAU013450</t>
  </si>
  <si>
    <t>PREDICTED: Stomoxys calcitrans splicing factor 3A subunit 1 (LOC106082179), mRNA</t>
  </si>
  <si>
    <t>XM_013255574.1</t>
  </si>
  <si>
    <t>SCAU000038</t>
  </si>
  <si>
    <t>PREDICTED: Stomoxys calcitrans integrator complex subunit 6 (LOC106089652), transcript variant X1, mRNA</t>
  </si>
  <si>
    <t>XM_013251271.1</t>
  </si>
  <si>
    <t>SCAU013360</t>
  </si>
  <si>
    <t>PREDICTED: Stomoxys calcitrans filaggrin (LOC106086545), mRNA</t>
  </si>
  <si>
    <t>XM_013262808.1</t>
  </si>
  <si>
    <t>SCAU005371</t>
  </si>
  <si>
    <t>PREDICTED: Stomoxys calcitrans manganese-transporting ATPase 13A1 (LOC106095575), mRNA</t>
  </si>
  <si>
    <t>XM_013263940.1</t>
  </si>
  <si>
    <t>SCAU000198</t>
  </si>
  <si>
    <t>PREDICTED: Stomoxys calcitrans LIM domain kinase 1 (LOC106096282), transcript variant X1, mRNA</t>
  </si>
  <si>
    <t>XM_013261410.1</t>
  </si>
  <si>
    <t>SCAU015382</t>
  </si>
  <si>
    <t>PREDICTED: Stomoxys calcitrans 1-acyl-sn-glycerol-3-phosphate acyltransferase alpha (LOC106094212), transcript variant X1, mRNA</t>
  </si>
  <si>
    <t>XM_013263590.1</t>
  </si>
  <si>
    <t>SCAU015909</t>
  </si>
  <si>
    <t>PREDICTED: Stomoxys calcitrans serine-rich adhesin for platelets (LOC106096057), transcript variant X1, mRNA</t>
  </si>
  <si>
    <t>XM_013250715.1</t>
  </si>
  <si>
    <t>SCAU013768</t>
  </si>
  <si>
    <t>PREDICTED: Stomoxys calcitrans mitochondrial-processing peptidase subunit alpha (LOC106086160), mRNA</t>
  </si>
  <si>
    <t>XM_013257423.1</t>
  </si>
  <si>
    <t>SCAU014036</t>
  </si>
  <si>
    <t>PREDICTED: Stomoxys calcitrans protein xmas-2 (LOC106091029), mRNA</t>
  </si>
  <si>
    <t>XM_013262879.1</t>
  </si>
  <si>
    <t>SCAU004086</t>
  </si>
  <si>
    <t>PREDICTED: Stomoxys calcitrans serine/arginine-rich splicing factor 4 (LOC106095621), transcript variant X1, mRNA</t>
  </si>
  <si>
    <t>SCAU009032</t>
  </si>
  <si>
    <t>XM_013258840.1</t>
  </si>
  <si>
    <t>SCAU012950</t>
  </si>
  <si>
    <t>PREDICTED: Stomoxys calcitrans nucleosome-remodeling factor subunit NURF301 (LOC106092088), transcript variant X1, mRNA</t>
  </si>
  <si>
    <t>XM_013257763.1</t>
  </si>
  <si>
    <t>SCAU015780</t>
  </si>
  <si>
    <t>PREDICTED: Stomoxys calcitrans ran-binding protein 16 (LOC106091284), mRNA</t>
  </si>
  <si>
    <t>XM_013248134.1</t>
  </si>
  <si>
    <t>SCAU004977</t>
  </si>
  <si>
    <t>PREDICTED: Stomoxys calcitrans uncharacterized LOC106084447 (LOC106084447), transcript variant X1, mRNA</t>
  </si>
  <si>
    <t>XM_013251175.1</t>
  </si>
  <si>
    <t>SCAU001480</t>
  </si>
  <si>
    <t>PREDICTED: Stomoxys calcitrans dentin sialophosphoprotein (LOC106086487), mRNA</t>
  </si>
  <si>
    <t>XM_013247164.1</t>
  </si>
  <si>
    <t>SCAU004876</t>
  </si>
  <si>
    <t>PREDICTED: Stomoxys calcitrans uncharacterized LOC106083880 (LOC106083880), mRNA</t>
  </si>
  <si>
    <t>XM_013259846.1</t>
  </si>
  <si>
    <t>SCAU005075</t>
  </si>
  <si>
    <t>PREDICTED: Stomoxys calcitrans ubiquitin carboxyl-terminal hydrolase 1 (LOC106092896), mRNA</t>
  </si>
  <si>
    <t>XM_013263956.1</t>
  </si>
  <si>
    <t>SCAU008595</t>
  </si>
  <si>
    <t>PREDICTED: Stomoxys calcitrans CAAX prenyl protease 1 homolog (LOC106096291), transcript variant X1, mRNA</t>
  </si>
  <si>
    <t>XM_013264020.1</t>
  </si>
  <si>
    <t>SCAU004067</t>
  </si>
  <si>
    <t>PREDICTED: Stomoxys calcitrans NADH dehydrogenase [ubiquinone] 1 alpha subcomplex subunit 11 (LOC106096327), transcript variant X1, mRNA</t>
  </si>
  <si>
    <t>XM_013245534.1</t>
  </si>
  <si>
    <t>SCAU004687</t>
  </si>
  <si>
    <t>PREDICTED: Stomoxys calcitrans transcription elongation factor B polypeptide 3 (LOC106082802), mRNA</t>
  </si>
  <si>
    <t>XM_013260486.1</t>
  </si>
  <si>
    <t>SCAU012652</t>
  </si>
  <si>
    <t>PREDICTED: Stomoxys calcitrans porphobilinogen deaminase (LOC106093435), mRNA</t>
  </si>
  <si>
    <t>XM_013257374.1</t>
  </si>
  <si>
    <t>SCAU006684</t>
  </si>
  <si>
    <t>PREDICTED: Stomoxys calcitrans AT-rich interactive domain-containing protein 2 (LOC106090993), transcript variant X1, mRNA</t>
  </si>
  <si>
    <t>XM_013251731.1</t>
  </si>
  <si>
    <t>SCAU004072</t>
  </si>
  <si>
    <t>PREDICTED: Stomoxys calcitrans synaptic vesicle glycoprotein 2B-like (LOC106086912), transcript variant X1, mRNA</t>
  </si>
  <si>
    <t>XM_013242527.1</t>
  </si>
  <si>
    <t>SCAU006795</t>
  </si>
  <si>
    <t>PREDICTED: Stomoxys calcitrans uncharacterized LOC106080922 (LOC106080922), mRNA</t>
  </si>
  <si>
    <t>XM_013242545.1</t>
  </si>
  <si>
    <t>SCAU000861</t>
  </si>
  <si>
    <t>PREDICTED: Stomoxys calcitrans probable serine/threonine-protein kinase DDB_G0280111 (LOC106080929), transcript variant X1, mRNA</t>
  </si>
  <si>
    <t>XM_013248196.1</t>
  </si>
  <si>
    <t>SCAU013708</t>
  </si>
  <si>
    <t>PREDICTED: Stomoxys calcitrans probable ATP-dependent RNA helicase DDX28 (LOC106084486), mRNA</t>
  </si>
  <si>
    <t>XM_013242867.1</t>
  </si>
  <si>
    <t>SCAU011756</t>
  </si>
  <si>
    <t>PREDICTED: Stomoxys calcitrans coiled-coil domain-containing protein 47 (LOC106081121), mRNA</t>
  </si>
  <si>
    <t>XM_013247162.1</t>
  </si>
  <si>
    <t>SCAU013193</t>
  </si>
  <si>
    <t>PREDICTED: Stomoxys calcitrans uncharacterized LOC106083879 (LOC106083879), mRNA</t>
  </si>
  <si>
    <t>XM_013263262.1</t>
  </si>
  <si>
    <t>SCAU009406</t>
  </si>
  <si>
    <t>PREDICTED: Stomoxys calcitrans probable splicing factor, arginine/serine-rich 7 (LOC106095855), mRNA</t>
  </si>
  <si>
    <t>XM_013255594.1</t>
  </si>
  <si>
    <t>SCAU015405</t>
  </si>
  <si>
    <t>PREDICTED: Stomoxys calcitrans probable ATP-dependent RNA helicase DDX56 (LOC106089668), mRNA</t>
  </si>
  <si>
    <t>XM_013256355.1</t>
  </si>
  <si>
    <t>SCAU002094</t>
  </si>
  <si>
    <t>PREDICTED: Stomoxys calcitrans uncharacterized LOC106090225 (LOC106090225), mRNA</t>
  </si>
  <si>
    <t>XM_013257681.1</t>
  </si>
  <si>
    <t>SCAU010731</t>
  </si>
  <si>
    <t>PREDICTED: Stomoxys calcitrans NADH-ubiquinone oxidoreductase subunit 8 (LOC106091209), mRNA</t>
  </si>
  <si>
    <t>XM_013254061.1</t>
  </si>
  <si>
    <t>SCAU007737</t>
  </si>
  <si>
    <t>PREDICTED: Stomoxys calcitrans coronin-7 (LOC106088507), transcript variant X1, mRNA</t>
  </si>
  <si>
    <t>XM_013249911.1</t>
  </si>
  <si>
    <t>SCAU010933</t>
  </si>
  <si>
    <t>PREDICTED: Stomoxys calcitrans uncharacterized LOC106085597 (LOC106085597), mRNA</t>
  </si>
  <si>
    <t>XM_013251656.1</t>
  </si>
  <si>
    <t>SCAU002714</t>
  </si>
  <si>
    <t>PREDICTED: Stomoxys calcitrans zinc carboxypeptidase (LOC106086847), mRNA</t>
  </si>
  <si>
    <t>XM_013243976.1</t>
  </si>
  <si>
    <t>SCAU000899</t>
  </si>
  <si>
    <t>PREDICTED: Stomoxys calcitrans protein hunchback (LOC106081780), transcript variant X1, mRNA</t>
  </si>
  <si>
    <t>XM_013250103.1</t>
  </si>
  <si>
    <t>SCAU006850</t>
  </si>
  <si>
    <t>PREDICTED: Stomoxys calcitrans histone-lysine N-methyltransferase Suv4-20 (LOC106085721), transcript variant X1, mRNA</t>
  </si>
  <si>
    <t>XM_013262686.1</t>
  </si>
  <si>
    <t>SCAU006711</t>
  </si>
  <si>
    <t>PREDICTED: Stomoxys calcitrans cytochrome P450 4g1-like (LOC106095445), mRNA</t>
  </si>
  <si>
    <t>XM_013250690.1</t>
  </si>
  <si>
    <t>SCAU007743</t>
  </si>
  <si>
    <t>PREDICTED: Stomoxys calcitrans histone-lysine N-methyltransferase trr (LOC106086147), transcript variant X1, mRNA</t>
  </si>
  <si>
    <t>SCAU004703</t>
  </si>
  <si>
    <t>XM_013252126.1</t>
  </si>
  <si>
    <t>SCAU015756</t>
  </si>
  <si>
    <t>PREDICTED: Stomoxys calcitrans ribosome biogenesis protein BMS1 homolog (LOC106087169), mRNA</t>
  </si>
  <si>
    <t>XM_013261941.1</t>
  </si>
  <si>
    <t>SCAU010315</t>
  </si>
  <si>
    <t>PREDICTED: Stomoxys calcitrans serrate RNA effector molecule homolog (LOC106094703), transcript variant X1, mRNA</t>
  </si>
  <si>
    <t>XM_013241797.1</t>
  </si>
  <si>
    <t>SCAU014531</t>
  </si>
  <si>
    <t>PREDICTED: Stomoxys calcitrans uncharacterized LOC106080415 (LOC106080415), mRNA</t>
  </si>
  <si>
    <t>XM_013264121.1</t>
  </si>
  <si>
    <t>SCAU006174</t>
  </si>
  <si>
    <t>PREDICTED: Stomoxys calcitrans F-box/WD repeat-containing protein 11 (LOC106096390), transcript variant X1, mRNA</t>
  </si>
  <si>
    <t>XM_013255678.1</t>
  </si>
  <si>
    <t>SCAU000413</t>
  </si>
  <si>
    <t>PREDICTED: Stomoxys calcitrans transportin-1-like (LOC106089722), mRNA</t>
  </si>
  <si>
    <t>XM_013258323.1</t>
  </si>
  <si>
    <t>SCAU008058</t>
  </si>
  <si>
    <t>PREDICTED: Stomoxys calcitrans protein lingerer (LOC106091704), transcript variant X1, mRNA</t>
  </si>
  <si>
    <t>XM_013262571.1</t>
  </si>
  <si>
    <t>SCAU002985</t>
  </si>
  <si>
    <t>PREDICTED: Stomoxys calcitrans tetratricopeptide repeat protein 14 homolog (LOC106095334), mRNA</t>
  </si>
  <si>
    <t>XM_013243994.1</t>
  </si>
  <si>
    <t>SCAU003421</t>
  </si>
  <si>
    <t>PREDICTED: Stomoxys calcitrans jmjC domain-containing histone demethylation protein 1 (LOC106081790), transcript variant X1, mRNA</t>
  </si>
  <si>
    <t>XM_013258996.1</t>
  </si>
  <si>
    <t>SCAU009452</t>
  </si>
  <si>
    <t>PREDICTED: Stomoxys calcitrans probable nucleolar GTP-binding protein 1 (LOC106092209), mRNA</t>
  </si>
  <si>
    <t>XM_013245212.1</t>
  </si>
  <si>
    <t>SCAU008006</t>
  </si>
  <si>
    <t>PREDICTED: Stomoxys calcitrans neprilysin-2 (LOC106082592), mRNA</t>
  </si>
  <si>
    <t>XM_013258945.1</t>
  </si>
  <si>
    <t>SCAU008980</t>
  </si>
  <si>
    <t>PREDICTED: Stomoxys calcitrans transcription factor AP-1 (LOC106092172), mRNA</t>
  </si>
  <si>
    <t>XM_013247354.1</t>
  </si>
  <si>
    <t>SCAU012360</t>
  </si>
  <si>
    <t>PREDICTED: Stomoxys calcitrans developmentally-regulated GTP-binding protein 2 (LOC106083993), mRNA</t>
  </si>
  <si>
    <t>XM_013252444.1</t>
  </si>
  <si>
    <t>SCAU012025</t>
  </si>
  <si>
    <t>PREDICTED: Stomoxys calcitrans peptidyl-prolyl cis-trans isomerase-like (LOC106087413), transcript variant X1, mRNA</t>
  </si>
  <si>
    <t>XM_013243122.1</t>
  </si>
  <si>
    <t>SCAU010654</t>
  </si>
  <si>
    <t>PREDICTED: Stomoxys calcitrans serine-rich adhesin for platelets (LOC106081271), mRNA</t>
  </si>
  <si>
    <t>XM_013251688.1</t>
  </si>
  <si>
    <t>SCAU005855</t>
  </si>
  <si>
    <t>PREDICTED: Stomoxys calcitrans axin (LOC106086868), transcript variant X1, mRNA</t>
  </si>
  <si>
    <t>XM_013259995.1</t>
  </si>
  <si>
    <t>SCAU013746</t>
  </si>
  <si>
    <t>PREDICTED: Stomoxys calcitrans cytochrome c oxidase subunit 5A, mitochondrial (LOC106093028), mRNA</t>
  </si>
  <si>
    <t>XM_013251562.1</t>
  </si>
  <si>
    <t>SCAU001423</t>
  </si>
  <si>
    <t>PREDICTED: Stomoxys calcitrans phospholipase A1-like (LOC106086764), mRNA</t>
  </si>
  <si>
    <t>XM_013261064.1</t>
  </si>
  <si>
    <t>SCAU000581</t>
  </si>
  <si>
    <t>PREDICTED: Stomoxys calcitrans threonine--tRNA ligase, cytoplasmic (LOC106093899), transcript variant X1, mRNA</t>
  </si>
  <si>
    <t>XM_013255082.1</t>
  </si>
  <si>
    <t>SCAU016633</t>
  </si>
  <si>
    <t>PREDICTED: Stomoxys calcitrans peroxiredoxin-2 (LOC106089265), mRNA</t>
  </si>
  <si>
    <t>XM_013257184.1</t>
  </si>
  <si>
    <t>SCAU007406</t>
  </si>
  <si>
    <t>PREDICTED: Stomoxys calcitrans probable glutamine--tRNA ligase (LOC106090847), mRNA</t>
  </si>
  <si>
    <t>XM_013247427.1</t>
  </si>
  <si>
    <t>PREDICTED: Stomoxys calcitrans zinc finger protein 37-like (LOC106084029), transcript variant X1, mRNA</t>
  </si>
  <si>
    <t>XM_013253228.1</t>
  </si>
  <si>
    <t>SCAU005126</t>
  </si>
  <si>
    <t>PREDICTED: Stomoxys calcitrans bromodomain and WD repeat-containing protein 3 (LOC106087980), mRNA</t>
  </si>
  <si>
    <t>XM_013255516.1</t>
  </si>
  <si>
    <t>SCAU013864</t>
  </si>
  <si>
    <t>PREDICTED: Stomoxys calcitrans proline-rich protein 36 (LOC106089614), transcript variant X1, mRNA</t>
  </si>
  <si>
    <t>XM_013248629.1</t>
  </si>
  <si>
    <t>SCAU010483</t>
  </si>
  <si>
    <t>PREDICTED: Stomoxys calcitrans nuclear receptor coactivator 6 (LOC106084727), transcript variant X1, mRNA</t>
  </si>
  <si>
    <t>XM_013257962.1</t>
  </si>
  <si>
    <t>SCAU000001</t>
  </si>
  <si>
    <t>PREDICTED: Stomoxys calcitrans signal recognition particle 54 kDa protein (LOC106091438), mRNA</t>
  </si>
  <si>
    <t>XM_013253425.1</t>
  </si>
  <si>
    <t>SCAU012857</t>
  </si>
  <si>
    <t>PREDICTED: Stomoxys calcitrans supporter of activation of yellow protein (LOC106088108), partial mRNA</t>
  </si>
  <si>
    <t>XM_013260969.1</t>
  </si>
  <si>
    <t>SCAU013962</t>
  </si>
  <si>
    <t>PREDICTED: Stomoxys calcitrans venom dipeptidyl peptidase 4 (LOC106093809), transcript variant X1, mRNA</t>
  </si>
  <si>
    <t>XM_013252914.1</t>
  </si>
  <si>
    <t>SCAU003279</t>
  </si>
  <si>
    <t>PREDICTED: Stomoxys calcitrans putative inorganic phosphate cotransporter (LOC106087761), transcript variant X1, mRNA</t>
  </si>
  <si>
    <t>XM_013257628.1</t>
  </si>
  <si>
    <t>SCAU003659</t>
  </si>
  <si>
    <t>PREDICTED: Stomoxys calcitrans trifunctional enzyme subunit alpha, mitochondrial (LOC106091191), mRNA</t>
  </si>
  <si>
    <t>XM_013252297.1</t>
  </si>
  <si>
    <t>SCAU002728</t>
  </si>
  <si>
    <t>PREDICTED: Stomoxys calcitrans protein DEK (LOC106087304), transcript variant X1, mRNA</t>
  </si>
  <si>
    <t>XM_013251113.1</t>
  </si>
  <si>
    <t>SCAU002892</t>
  </si>
  <si>
    <t>PREDICTED: Stomoxys calcitrans histone acetyltransferase KAT2B (LOC106086431), mRNA</t>
  </si>
  <si>
    <t>XM_013250210.1</t>
  </si>
  <si>
    <t>SCAU006273</t>
  </si>
  <si>
    <t>PREDICTED: Stomoxys calcitrans NADH dehydrogenase [ubiquinone] iron-sulfur protein 4, mitochondrial (LOC106085793), mRNA</t>
  </si>
  <si>
    <t>XM_013255726.1</t>
  </si>
  <si>
    <t>SCAU011260</t>
  </si>
  <si>
    <t>PREDICTED: Stomoxys calcitrans girdin (LOC106089755), transcript variant X1, mRNA</t>
  </si>
  <si>
    <t>XM_013246227.1</t>
  </si>
  <si>
    <t>SCAU009597</t>
  </si>
  <si>
    <t>PREDICTED: Stomoxys calcitrans pyridine nucleotide-disulfide oxidoreductase domain-containing protein 1 (LOC106083293), mRNA</t>
  </si>
  <si>
    <t>XM_013257437.1</t>
  </si>
  <si>
    <t>SCAU014793</t>
  </si>
  <si>
    <t>PREDICTED: Stomoxys calcitrans coiled-coil-helix-coiled-coil-helix domain-containing protein 2 (LOC106091037), mRNA</t>
  </si>
  <si>
    <t>XM_013261714.1</t>
  </si>
  <si>
    <t>SCAU003190</t>
  </si>
  <si>
    <t>PREDICTED: Stomoxys calcitrans ATP-binding cassette sub-family E member 1 (LOC106094487), mRNA</t>
  </si>
  <si>
    <t>XM_013263520.1</t>
  </si>
  <si>
    <t>SCAU003654</t>
  </si>
  <si>
    <t>PREDICTED: Stomoxys calcitrans longitudinals lacking protein, isoforms H/M/V (LOC106096016), transcript variant X1, mRNA</t>
  </si>
  <si>
    <t>XM_013243758.1</t>
  </si>
  <si>
    <t>SCAU001474</t>
  </si>
  <si>
    <t>PREDICTED: Stomoxys calcitrans G protein-activated inward rectifier potassium channel 3 (LOC106081645), transcript variant X1, mRNA</t>
  </si>
  <si>
    <t>XM_013244453.1</t>
  </si>
  <si>
    <t>SCAU013869</t>
  </si>
  <si>
    <t>PREDICTED: Stomoxys calcitrans T-complex protein 1 subunit alpha (LOC106082117), mRNA</t>
  </si>
  <si>
    <t>XM_013257140.1</t>
  </si>
  <si>
    <t>SCAU014097</t>
  </si>
  <si>
    <t>PREDICTED: Stomoxys calcitrans 28S ribosomal protein S5, mitochondrial (LOC106090821), mRNA</t>
  </si>
  <si>
    <t>XM_013264046.1</t>
  </si>
  <si>
    <t>SCAU015606</t>
  </si>
  <si>
    <t>PREDICTED: Stomoxys calcitrans uridine 5'-monophosphate synthase (LOC106096345), mRNA</t>
  </si>
  <si>
    <t>XM_013244665.1</t>
  </si>
  <si>
    <t>SCAU001482</t>
  </si>
  <si>
    <t>PREDICTED: Stomoxys calcitrans uncharacterized LOC106082274 (LOC106082274), mRNA</t>
  </si>
  <si>
    <t>XM_013247774.1</t>
  </si>
  <si>
    <t>SCAU007934</t>
  </si>
  <si>
    <t>PREDICTED: Stomoxys calcitrans glutamyl aminopeptidase-like (LOC106084222), mRNA</t>
  </si>
  <si>
    <t>XM_013251398.1</t>
  </si>
  <si>
    <t>SCAU014338</t>
  </si>
  <si>
    <t>PREDICTED: Stomoxys calcitrans polyubiquitin-C (LOC106086651), mRNA</t>
  </si>
  <si>
    <t>XM_013252284.1</t>
  </si>
  <si>
    <t>SCAU001943</t>
  </si>
  <si>
    <t>PREDICTED: Stomoxys calcitrans 40S ribosomal protein S3 (LOC106087294), mRNA</t>
  </si>
  <si>
    <t>XM_013248904.1</t>
  </si>
  <si>
    <t>SCAU011164</t>
  </si>
  <si>
    <t>PREDICTED: Stomoxys calcitrans adult cuticle protein 1-like (LOC106084935), mRNA</t>
  </si>
  <si>
    <t>XM_013257141.1</t>
  </si>
  <si>
    <t>SCAU015379</t>
  </si>
  <si>
    <t>PREDICTED: Stomoxys calcitrans transcription initiation factor TFIID subunit 4 (LOC106090822), transcript variant X1, mRNA</t>
  </si>
  <si>
    <t>XM_013244202.1</t>
  </si>
  <si>
    <t>SCAU002171</t>
  </si>
  <si>
    <t>PREDICTED: Stomoxys calcitrans eukaryotic translation initiation factor 4 gamma 2 (LOC106081929), partial mRNA</t>
  </si>
  <si>
    <t>XM_013244512.1</t>
  </si>
  <si>
    <t>SCAU014261</t>
  </si>
  <si>
    <t>PREDICTED: Stomoxys calcitrans double-stranded RNA-specific editase 1 (LOC106082161), mRNA</t>
  </si>
  <si>
    <t>XM_013251117.1</t>
  </si>
  <si>
    <t>SCAU010281</t>
  </si>
  <si>
    <t>PREDICTED: Stomoxys calcitrans 1-acyl-sn-glycerol-3-phosphate acyltransferase delta-like (LOC106086436), mRNA</t>
  </si>
  <si>
    <t>XM_013262150.1</t>
  </si>
  <si>
    <t>SCAU003082</t>
  </si>
  <si>
    <t>PREDICTED: Stomoxys calcitrans N-acetylgalactosaminyltransferase 6 (LOC106094915), transcript variant X1, mRNA</t>
  </si>
  <si>
    <t>XM_013251226.1</t>
  </si>
  <si>
    <t>SCAU015084</t>
  </si>
  <si>
    <t>PREDICTED: Stomoxys calcitrans protein PRRC2C (LOC106086519), mRNA</t>
  </si>
  <si>
    <t>XM_013247739.1</t>
  </si>
  <si>
    <t>SCAU008658</t>
  </si>
  <si>
    <t>PREDICTED: Stomoxys calcitrans homeotic protein female sterile (LOC106084202), transcript variant X1, mRNA</t>
  </si>
  <si>
    <t>XM_013262035.1</t>
  </si>
  <si>
    <t>SCAU006567</t>
  </si>
  <si>
    <t>PREDICTED: Stomoxys calcitrans NADH-quinone oxidoreductase subunit B 2-like (LOC106094796), transcript variant X1, mRNA</t>
  </si>
  <si>
    <t>XM_013254234.1</t>
  </si>
  <si>
    <t>SCAU005939</t>
  </si>
  <si>
    <t>PREDICTED: Stomoxys calcitrans tyrosine-protein phosphatase non-receptor type 4 (LOC106088632), transcript variant X1, mRNA</t>
  </si>
  <si>
    <t>XM_013258528.1</t>
  </si>
  <si>
    <t>SCAU001289</t>
  </si>
  <si>
    <t>PREDICTED: Stomoxys calcitrans vitellogenin-3-like (LOC106091846), mRNA</t>
  </si>
  <si>
    <t>XM_013257608.1</t>
  </si>
  <si>
    <t>SCAU005756</t>
  </si>
  <si>
    <t>PREDICTED: Stomoxys calcitrans Golgi reassembly-stacking protein 2 (LOC106091171), mRNA</t>
  </si>
  <si>
    <t>XM_013247051.1</t>
  </si>
  <si>
    <t>SCAU014695</t>
  </si>
  <si>
    <t>PREDICTED: Stomoxys calcitrans band 4.1-like protein 5 (LOC106083804), transcript variant X1, mRNA</t>
  </si>
  <si>
    <t>XM_013243216.1</t>
  </si>
  <si>
    <t>SCAU009496</t>
  </si>
  <si>
    <t>PREDICTED: Stomoxys calcitrans eukaryotic translation initiation factor 3 subunit D-1 (LOC106081327), mRNA</t>
  </si>
  <si>
    <t>XM_013255607.1</t>
  </si>
  <si>
    <t>SCAU000611</t>
  </si>
  <si>
    <t>PREDICTED: Stomoxys calcitrans ATP-binding cassette sub-family A member 13 (LOC106089674), mRNA</t>
  </si>
  <si>
    <t>XM_013263248.1</t>
  </si>
  <si>
    <t>SCAU011422</t>
  </si>
  <si>
    <t>PREDICTED: Stomoxys calcitrans putative ATP synthase subunit f, mitochondrial (LOC106095843), mRNA</t>
  </si>
  <si>
    <t>XM_013244490.1</t>
  </si>
  <si>
    <t>SCAU000077</t>
  </si>
  <si>
    <t>PREDICTED: Stomoxys calcitrans enoyl-CoA hydratase, mitochondrial (LOC106082145), mRNA</t>
  </si>
  <si>
    <t>XM_013248130.1</t>
  </si>
  <si>
    <t>SCAU002952</t>
  </si>
  <si>
    <t>PREDICTED: Stomoxys calcitrans uncharacterized LOC106084446 (LOC106084446), transcript variant X1, mRNA</t>
  </si>
  <si>
    <t>XM_013251123.1</t>
  </si>
  <si>
    <t>SCAU014544</t>
  </si>
  <si>
    <t>PREDICTED: Stomoxys calcitrans eukaryotic translation initiation factor 3 subunit L (LOC106086440), mRNA</t>
  </si>
  <si>
    <t>XM_013251301.1</t>
  </si>
  <si>
    <t>SCAU012344</t>
  </si>
  <si>
    <t>PREDICTED: Stomoxys calcitrans EF-hand domain-containing protein D2 homolog (LOC106086573), transcript variant X1, mRNA</t>
  </si>
  <si>
    <t>XM_013249996.1</t>
  </si>
  <si>
    <t>SCAU010922</t>
  </si>
  <si>
    <t>PREDICTED: Stomoxys calcitrans hypoxia up-regulated protein 1 (LOC106085666), transcript variant X1, mRNA</t>
  </si>
  <si>
    <t>XM_013252050.1</t>
  </si>
  <si>
    <t>SCAU013998</t>
  </si>
  <si>
    <t>PREDICTED: Stomoxys calcitrans trafficking kinesin-binding protein milt (LOC106087127), transcript variant X1, mRNA</t>
  </si>
  <si>
    <t>XM_013249882.1</t>
  </si>
  <si>
    <t>SCAU012384</t>
  </si>
  <si>
    <t>PREDICTED: Stomoxys calcitrans ras GTPase-activating protein 1 (LOC106085572), transcript variant X1, mRNA</t>
  </si>
  <si>
    <t>XM_013263367.1</t>
  </si>
  <si>
    <t>SCAU016354</t>
  </si>
  <si>
    <t>PREDICTED: Stomoxys calcitrans la-related protein CG11505 (LOC106095922), transcript variant X1, mRNA</t>
  </si>
  <si>
    <t>XM_013254364.1</t>
  </si>
  <si>
    <t>SCAU011557</t>
  </si>
  <si>
    <t>PREDICTED: Stomoxys calcitrans chromosome-associated kinesin KIF4A (LOC106088708), transcript variant X1, mRNA</t>
  </si>
  <si>
    <t>XM_013245713.1</t>
  </si>
  <si>
    <t>SCAU003924</t>
  </si>
  <si>
    <t>PREDICTED: Stomoxys calcitrans diphthamide biosynthesis protein 1 (LOC106082945), mRNA</t>
  </si>
  <si>
    <t>SCAU002812</t>
  </si>
  <si>
    <t>XM_013249414.1</t>
  </si>
  <si>
    <t>SCAU010576</t>
  </si>
  <si>
    <t>PREDICTED: Stomoxys calcitrans leukocyte elastase inhibitor-like (LOC106085258), mRNA</t>
  </si>
  <si>
    <t>XM_013243098.1</t>
  </si>
  <si>
    <t>SCAU006063</t>
  </si>
  <si>
    <t>PREDICTED: Stomoxys calcitrans uncharacterized LOC106081256 (LOC106081256), mRNA</t>
  </si>
  <si>
    <t>XM_013255232.1</t>
  </si>
  <si>
    <t>SCAU004539</t>
  </si>
  <si>
    <t>PREDICTED: Stomoxys calcitrans eukaryotic translation initiation factor 3 subunit H (LOC106089394), mRNA</t>
  </si>
  <si>
    <t>XM_013263779.1</t>
  </si>
  <si>
    <t>SCAU008498</t>
  </si>
  <si>
    <t>PREDICTED: Stomoxys calcitrans pantothenate kinase 3 (LOC106096179), transcript variant X1, mRNA</t>
  </si>
  <si>
    <t>XM_013250950.1</t>
  </si>
  <si>
    <t>SCAU007637</t>
  </si>
  <si>
    <t>PREDICTED: Stomoxys calcitrans chromodomain-helicase-DNA-binding protein 1 (LOC106086320), mRNA</t>
  </si>
  <si>
    <t>XM_013255661.1</t>
  </si>
  <si>
    <t>SCAU010770</t>
  </si>
  <si>
    <t>PREDICTED: Stomoxys calcitrans phospholipase A-2-activating protein (LOC106089705), mRNA</t>
  </si>
  <si>
    <t>XM_013253619.1</t>
  </si>
  <si>
    <t>SCAU004281</t>
  </si>
  <si>
    <t>PREDICTED: Stomoxys calcitrans 60S ribosomal protein L7 (LOC106088209), mRNA</t>
  </si>
  <si>
    <t>XM_013250822.1</t>
  </si>
  <si>
    <t>SCAU001835</t>
  </si>
  <si>
    <t>PREDICTED: Stomoxys calcitrans kinase suppressor of Ras 2 (LOC106086241), mRNA</t>
  </si>
  <si>
    <t>XM_013241882.1</t>
  </si>
  <si>
    <t>SCAU015999</t>
  </si>
  <si>
    <t>PREDICTED: Stomoxys calcitrans lysosomal alpha-mannosidase (LOC106080497), transcript variant X1, mRNA</t>
  </si>
  <si>
    <t>XM_013249175.1</t>
  </si>
  <si>
    <t>SCAU000303</t>
  </si>
  <si>
    <t>PREDICTED: Stomoxys calcitrans centromere-associated protein E (LOC106085127), mRNA</t>
  </si>
  <si>
    <t>XM_013263947.1</t>
  </si>
  <si>
    <t>SCAU008633</t>
  </si>
  <si>
    <t>PREDICTED: Stomoxys calcitrans electron transfer flavoprotein subunit alpha, mitochondrial (LOC106096285), mRNA</t>
  </si>
  <si>
    <t>XM_013263379.1</t>
  </si>
  <si>
    <t>SCAU005441</t>
  </si>
  <si>
    <t>PREDICTED: Stomoxys calcitrans protein translation factor SUI1 homolog (LOC106095932), transcript variant X1, mRNA</t>
  </si>
  <si>
    <t>XM_013246076.1</t>
  </si>
  <si>
    <t>SCAU010205</t>
  </si>
  <si>
    <t>PREDICTED: Stomoxys calcitrans murinoglobulin-2-like (LOC106083194), transcript variant X1, mRNA</t>
  </si>
  <si>
    <t>XM_013249893.1</t>
  </si>
  <si>
    <t>SCAU014382</t>
  </si>
  <si>
    <t>PREDICTED: Stomoxys calcitrans protein transport protein Sec23A (LOC106085583), transcript variant X1, mRNA</t>
  </si>
  <si>
    <t>XM_013260530.1</t>
  </si>
  <si>
    <t>SCAU008768</t>
  </si>
  <si>
    <t>PREDICTED: Stomoxys calcitrans serine/threonine-protein kinase 10 (LOC106093476), transcript variant X1, mRNA</t>
  </si>
  <si>
    <t>XM_013242359.1</t>
  </si>
  <si>
    <t>SCAU000803</t>
  </si>
  <si>
    <t>PREDICTED: Stomoxys calcitrans electron transfer flavoprotein-ubiquinone oxidoreductase, mitochondrial (LOC106080798), transcript variant X1, mRNA</t>
  </si>
  <si>
    <t>XM_013255835.1</t>
  </si>
  <si>
    <t>SCAU012504</t>
  </si>
  <si>
    <t>PREDICTED: Stomoxys calcitrans endothelial differentiation-related factor 1 homolog (LOC106089841), transcript variant X1, mRNA</t>
  </si>
  <si>
    <t>XM_013258712.1</t>
  </si>
  <si>
    <t>SCAU015188</t>
  </si>
  <si>
    <t>PREDICTED: Stomoxys calcitrans RNA-binding protein 5-like (LOC106091983), mRNA</t>
  </si>
  <si>
    <t>XM_013253209.1</t>
  </si>
  <si>
    <t>SCAU003534</t>
  </si>
  <si>
    <t>PREDICTED: Stomoxys calcitrans translational activator GCN1 (LOC106087978), mRNA</t>
  </si>
  <si>
    <t>XM_013260791.1</t>
  </si>
  <si>
    <t>SCAU008784</t>
  </si>
  <si>
    <t>PREDICTED: Stomoxys calcitrans RNA-binding protein 39 (LOC106093677), transcript variant X1, mRNA</t>
  </si>
  <si>
    <t>XM_013256702.1</t>
  </si>
  <si>
    <t>SCAU004012</t>
  </si>
  <si>
    <t>PREDICTED: Stomoxys calcitrans dosage compensation regulator (LOC106090495), transcript variant X1, mRNA</t>
  </si>
  <si>
    <t>XM_013264036.1</t>
  </si>
  <si>
    <t>SCAU002284</t>
  </si>
  <si>
    <t>PREDICTED: Stomoxys calcitrans T-complex protein 1 subunit delta (LOC106096336), mRNA</t>
  </si>
  <si>
    <t>XM_013264118.1</t>
  </si>
  <si>
    <t>SCAU008728</t>
  </si>
  <si>
    <t>PREDICTED: Stomoxys calcitrans importin subunit alpha-4 (LOC106096388), mRNA</t>
  </si>
  <si>
    <t>XM_013258055.1</t>
  </si>
  <si>
    <t>SCAU006997</t>
  </si>
  <si>
    <t>PREDICTED: Stomoxys calcitrans pre-mRNA-processing-splicing factor 8 (LOC106091517), mRNA</t>
  </si>
  <si>
    <t>XM_013257387.1</t>
  </si>
  <si>
    <t>SCAU001242</t>
  </si>
  <si>
    <t>PREDICTED: Stomoxys calcitrans peroxiredoxin-5, mitochondrial (LOC106091004), mRNA</t>
  </si>
  <si>
    <t>XM_013244192.1</t>
  </si>
  <si>
    <t>SCAU004980</t>
  </si>
  <si>
    <t>PREDICTED: Stomoxys calcitrans putative RNA-binding protein 15 (LOC106081921), mRNA</t>
  </si>
  <si>
    <t>XM_013246253.1</t>
  </si>
  <si>
    <t>SCAU009587</t>
  </si>
  <si>
    <t>PREDICTED: Stomoxys calcitrans alkaline phosphatase 4 (LOC106083321), mRNA</t>
  </si>
  <si>
    <t>XM_013258813.1</t>
  </si>
  <si>
    <t>SCAU002403</t>
  </si>
  <si>
    <t>PREDICTED: Stomoxys calcitrans serine proteases 1/2-like (LOC106092060), mRNA</t>
  </si>
  <si>
    <t>XM_013258236.1</t>
  </si>
  <si>
    <t>SCAU012930</t>
  </si>
  <si>
    <t>PREDICTED: Stomoxys calcitrans E3 ubiquitin-protein ligase hyd (LOC106091645), transcript variant X1, mRNA</t>
  </si>
  <si>
    <t>XM_013241849.1</t>
  </si>
  <si>
    <t>SCAU013367</t>
  </si>
  <si>
    <t>PREDICTED: Stomoxys calcitrans cysteine dioxygenase type 1 (LOC106080475), transcript variant X1, mRNA</t>
  </si>
  <si>
    <t>XM_013258709.1</t>
  </si>
  <si>
    <t>SCAU009064</t>
  </si>
  <si>
    <t>PREDICTED: Stomoxys calcitrans protein starmaker-like (LOC106091981), mRNA</t>
  </si>
  <si>
    <t>XM_013251771.1</t>
  </si>
  <si>
    <t>SCAU006864</t>
  </si>
  <si>
    <t>PREDICTED: Stomoxys calcitrans splicing factor 3B subunit 3 (LOC106086946), transcript variant X1, mRNA</t>
  </si>
  <si>
    <t>XM_013255731.1</t>
  </si>
  <si>
    <t>SCAU007250</t>
  </si>
  <si>
    <t>PREDICTED: Stomoxys calcitrans zinc finger RNA-binding protein (LOC106089758), transcript variant X1, mRNA</t>
  </si>
  <si>
    <t>XM_013251631.1</t>
  </si>
  <si>
    <t>SCAU000140</t>
  </si>
  <si>
    <t>PREDICTED: Stomoxys calcitrans H/ACA ribonucleoprotein complex non-core subunit NAF1 (LOC106086814), transcript variant X1, mRNA</t>
  </si>
  <si>
    <t>XM_013252300.1</t>
  </si>
  <si>
    <t>SCAU008528</t>
  </si>
  <si>
    <t>PREDICTED: Stomoxys calcitrans trifunctional enzyme subunit beta, mitochondrial (LOC106087305), mRNA</t>
  </si>
  <si>
    <t>XM_013252533.1</t>
  </si>
  <si>
    <t>SCAU003470</t>
  </si>
  <si>
    <t>PREDICTED: Stomoxys calcitrans uncharacterized LOC106087482 (LOC106087482), mRNA</t>
  </si>
  <si>
    <t>XM_013259312.1</t>
  </si>
  <si>
    <t>SCAU013874</t>
  </si>
  <si>
    <t>PREDICTED: Stomoxys calcitrans uncharacterized LOC106092442 (LOC106092442), mRNA</t>
  </si>
  <si>
    <t>XM_013257509.1</t>
  </si>
  <si>
    <t>SCAU005942</t>
  </si>
  <si>
    <t>PREDICTED: Stomoxys calcitrans protein Gawky (LOC106091088), transcript variant X1, mRNA</t>
  </si>
  <si>
    <t>XM_013249992.1</t>
  </si>
  <si>
    <t>SCAU015784</t>
  </si>
  <si>
    <t>PREDICTED: Stomoxys calcitrans ubiquitin-conjugating enzyme E2 Q2 (LOC106085665), transcript variant X1, mRNA</t>
  </si>
  <si>
    <t>XM_013242288.1</t>
  </si>
  <si>
    <t>SCAU010892</t>
  </si>
  <si>
    <t>PREDICTED: Stomoxys calcitrans protein no-on-transient A-like (LOC106080761), transcript variant X1, mRNA</t>
  </si>
  <si>
    <t>XM_013249668.1</t>
  </si>
  <si>
    <t>SCAU004915</t>
  </si>
  <si>
    <t>PREDICTED: Stomoxys calcitrans kinesin-like protein Klp10A (LOC106085431), transcript variant X1, mRNA</t>
  </si>
  <si>
    <t>XM_013249152.1</t>
  </si>
  <si>
    <t>SCAU001064</t>
  </si>
  <si>
    <t>PREDICTED: Stomoxys calcitrans nuclear pore complex protein Nup153 (LOC106085108), transcript variant X1, mRNA</t>
  </si>
  <si>
    <t>XM_013249182.1</t>
  </si>
  <si>
    <t>SCAU016155</t>
  </si>
  <si>
    <t>PREDICTED: Stomoxys calcitrans clathrin heavy chain (LOC106085133), transcript variant X1, mRNA</t>
  </si>
  <si>
    <t>XM_013257377.1</t>
  </si>
  <si>
    <t>SCAU014483</t>
  </si>
  <si>
    <t>PREDICTED: Stomoxys calcitrans tubulin alpha-1 chain (LOC106090994), mRNA</t>
  </si>
  <si>
    <t>XM_013246736.1</t>
  </si>
  <si>
    <t>SCAU008154</t>
  </si>
  <si>
    <t>PREDICTED: Stomoxys calcitrans transforming growth factor-beta-induced protein ig-h3 (LOC106083602), transcript variant X1, mRNA</t>
  </si>
  <si>
    <t>XM_013254947.1</t>
  </si>
  <si>
    <t>SCAU013326</t>
  </si>
  <si>
    <t>PREDICTED: Stomoxys calcitrans 39S ribosomal protein L13, mitochondrial (LOC106089167), transcript variant X1, mRNA</t>
  </si>
  <si>
    <t>XM_013251207.1</t>
  </si>
  <si>
    <t>SCAU007783</t>
  </si>
  <si>
    <t>PREDICTED: Stomoxys calcitrans 26S proteasome non-ATPase regulatory subunit 7 (LOC106086508), mRNA</t>
  </si>
  <si>
    <t>XM_013243426.1</t>
  </si>
  <si>
    <t>SCAU001510</t>
  </si>
  <si>
    <t>PREDICTED: Stomoxys calcitrans katanin p60 ATPase-containing subunit A-like 1 (LOC106081459), mRNA</t>
  </si>
  <si>
    <t>XM_013249877.1</t>
  </si>
  <si>
    <t>SCAU010696</t>
  </si>
  <si>
    <t>PREDICTED: Stomoxys calcitrans probable cytochrome c oxidase subunit 7A, mitochondrial (LOC106085565), mRNA</t>
  </si>
  <si>
    <t>XM_013248774.1</t>
  </si>
  <si>
    <t>SCAU011926</t>
  </si>
  <si>
    <t>PREDICTED: Stomoxys calcitrans cytochrome c oxidase subunit 6B2 (LOC106084843), transcript variant X1, mRNA</t>
  </si>
  <si>
    <t>XM_013249827.1</t>
  </si>
  <si>
    <t>SCAU009745</t>
  </si>
  <si>
    <t>PREDICTED: Stomoxys calcitrans serine/threonine-protein phosphatase 2B catalytic subunit 3-like (LOC106085531), transcript variant X1, mRNA</t>
  </si>
  <si>
    <t>XM_013258803.1</t>
  </si>
  <si>
    <t>SCAU012749</t>
  </si>
  <si>
    <t>PREDICTED: Stomoxys calcitrans alpha-aminoadipic semialdehyde synthase, mitochondrial (LOC106092052), mRNA</t>
  </si>
  <si>
    <t>XM_013243330.1</t>
  </si>
  <si>
    <t>SCAU008242</t>
  </si>
  <si>
    <t>PREDICTED: Stomoxys calcitrans translocating chain-associated membrane protein 1 (LOC106081409), mRNA</t>
  </si>
  <si>
    <t>XM_013250646.1</t>
  </si>
  <si>
    <t>SCAU016248</t>
  </si>
  <si>
    <t>PREDICTED: Stomoxys calcitrans uncharacterized LOC106086114 (LOC106086114), mRNA</t>
  </si>
  <si>
    <t>XM_013242565.1</t>
  </si>
  <si>
    <t>SCAU007248</t>
  </si>
  <si>
    <t>PREDICTED: Stomoxys calcitrans eukaryotic translation initiation factor 3 subunit M (LOC106080936), mRNA</t>
  </si>
  <si>
    <t>XM_013247654.1</t>
  </si>
  <si>
    <t>SCAU007772</t>
  </si>
  <si>
    <t>PREDICTED: Stomoxys calcitrans GTP-binding nuclear protein Ran (LOC106084150), mRNA</t>
  </si>
  <si>
    <t>XM_013259496.1</t>
  </si>
  <si>
    <t>SCAU012467</t>
  </si>
  <si>
    <t>PREDICTED: Stomoxys calcitrans eukaryotic peptide chain release factor subunit 1-like (LOC106092603), mRNA</t>
  </si>
  <si>
    <t>XM_013243691.1</t>
  </si>
  <si>
    <t>SCAU000867</t>
  </si>
  <si>
    <t>PREDICTED: Stomoxys calcitrans trypsin eta-like (LOC106081607), mRNA</t>
  </si>
  <si>
    <t>XM_013259640.1</t>
  </si>
  <si>
    <t>SCAU008688</t>
  </si>
  <si>
    <t>PREDICTED: Stomoxys calcitrans uncharacterized protein DDB_G0287625 (LOC106092724), transcript variant X1, mRNA</t>
  </si>
  <si>
    <t>XM_013242971.1</t>
  </si>
  <si>
    <t>SCAU007748</t>
  </si>
  <si>
    <t>PREDICTED: Stomoxys calcitrans acetyl-CoA acetyltransferase, mitochondrial (LOC106081179), mRNA</t>
  </si>
  <si>
    <t>XM_013242400.1</t>
  </si>
  <si>
    <t>SCAU002281</t>
  </si>
  <si>
    <t>PREDICTED: Stomoxys calcitrans transport and Golgi organization protein 1 (LOC106080822), mRNA</t>
  </si>
  <si>
    <t>XM_013260562.1</t>
  </si>
  <si>
    <t>SCAU010620</t>
  </si>
  <si>
    <t>PREDICTED: Stomoxys calcitrans serine/arginine repetitive matrix protein 1 (LOC106093500), transcript variant X1, mRNA</t>
  </si>
  <si>
    <t>XM_013250170.1</t>
  </si>
  <si>
    <t>SCAU008773</t>
  </si>
  <si>
    <t>PREDICTED: Stomoxys calcitrans eukaryotic translation initiation factor 2 subunit 1 (LOC106085764), mRNA</t>
  </si>
  <si>
    <t>XM_013251611.1</t>
  </si>
  <si>
    <t>SCAU014127</t>
  </si>
  <si>
    <t>PREDICTED: Stomoxys calcitrans triosephosphate isomerase (LOC106086799), mRNA</t>
  </si>
  <si>
    <t>XM_013258644.1</t>
  </si>
  <si>
    <t>SCAU015803</t>
  </si>
  <si>
    <t>PREDICTED: Stomoxys calcitrans dynein heavy chain, cytoplasmic (LOC106091938), transcript variant X1, mRNA</t>
  </si>
  <si>
    <t>XM_013263897.1</t>
  </si>
  <si>
    <t>SCAU013331</t>
  </si>
  <si>
    <t>PREDICTED: Stomoxys calcitrans poly(A) polymerase type 3 (LOC106096249), transcript variant X1, mRNA</t>
  </si>
  <si>
    <t>XM_013258176.1</t>
  </si>
  <si>
    <t>SCAU010728</t>
  </si>
  <si>
    <t>PREDICTED: Stomoxys calcitrans very long-chain specific acyl-CoA dehydrogenase, mitochondrial (LOC106091613), mRNA</t>
  </si>
  <si>
    <t>XM_013246257.1</t>
  </si>
  <si>
    <t>SCAU000271</t>
  </si>
  <si>
    <t>PREDICTED: Stomoxys calcitrans discs overgrown protein kinase (LOC106083323), transcript variant X1, mRNA</t>
  </si>
  <si>
    <t>XM_013251217.1</t>
  </si>
  <si>
    <t>SCAU004477</t>
  </si>
  <si>
    <t>PREDICTED: Stomoxys calcitrans uncharacterized LOC106086517 (LOC106086517), transcript variant X1, mRNA</t>
  </si>
  <si>
    <t>XM_013256950.1</t>
  </si>
  <si>
    <t>SCAU012733</t>
  </si>
  <si>
    <t>PREDICTED: Stomoxys calcitrans dolichyl-diphosphooligosaccharide--protein glycosyltransferase subunit STT3A (LOC106090671), mRNA</t>
  </si>
  <si>
    <t>XM_013249888.1</t>
  </si>
  <si>
    <t>SCAU009755</t>
  </si>
  <si>
    <t>PREDICTED: Stomoxys calcitrans ATP synthase-coupling factor 6, mitochondrial (LOC106085579), mRNA</t>
  </si>
  <si>
    <t>XM_013258626.1</t>
  </si>
  <si>
    <t>SCAU012789</t>
  </si>
  <si>
    <t>PREDICTED: Stomoxys calcitrans cytoplasmic aconitate hydratase-like (LOC106091923), mRNA</t>
  </si>
  <si>
    <t>XM_013261337.1</t>
  </si>
  <si>
    <t>SCAU013507</t>
  </si>
  <si>
    <t>PREDICTED: Stomoxys calcitrans splicing factor, arginine/serine-rich 15 (LOC106094149), mRNA</t>
  </si>
  <si>
    <t>XM_013258212.1</t>
  </si>
  <si>
    <t>SCAU013870</t>
  </si>
  <si>
    <t>PREDICTED: Stomoxys calcitrans ubiquitin-like modifier-activating enzyme 1 (LOC106091630), transcript variant X1, mRNA</t>
  </si>
  <si>
    <t>XM_013258986.1</t>
  </si>
  <si>
    <t>SCAU016039</t>
  </si>
  <si>
    <t>PREDICTED: Stomoxys calcitrans CAD protein (LOC106092204), transcript variant X1, mRNA</t>
  </si>
  <si>
    <t>XM_013250778.1</t>
  </si>
  <si>
    <t>SCAU014875</t>
  </si>
  <si>
    <t>PREDICTED: Stomoxys calcitrans aspartate--tRNA ligase, mitochondrial (LOC106086208), transcript variant X1, mRNA</t>
  </si>
  <si>
    <t>XM_013258115.1</t>
  </si>
  <si>
    <t>SCAU002805</t>
  </si>
  <si>
    <t>PREDICTED: Stomoxys calcitrans protein CDV3 homolog (LOC106091561), mRNA</t>
  </si>
  <si>
    <t>XM_013253715.1</t>
  </si>
  <si>
    <t>SCAU002214</t>
  </si>
  <si>
    <t>PREDICTED: Stomoxys calcitrans serine--tRNA ligase, cytoplasmic (LOC106088280), mRNA</t>
  </si>
  <si>
    <t>XM_013248744.1</t>
  </si>
  <si>
    <t>SCAU011030</t>
  </si>
  <si>
    <t>PREDICTED: Stomoxys calcitrans acyl carrier protein, mitochondrial (LOC106084816), transcript variant X1, mRNA</t>
  </si>
  <si>
    <t>XM_013254741.1</t>
  </si>
  <si>
    <t>SCAU001671</t>
  </si>
  <si>
    <t>PREDICTED: Stomoxys calcitrans N-alpha-acetyltransferase 15, NatA auxiliary subunit (LOC106089001), mRNA</t>
  </si>
  <si>
    <t>XM_013248878.1</t>
  </si>
  <si>
    <t>SCAU010645</t>
  </si>
  <si>
    <t>PREDICTED: Stomoxys calcitrans elongation factor 2 (LOC106084891), mRNA</t>
  </si>
  <si>
    <t>XM_013249594.1</t>
  </si>
  <si>
    <t>SCAU003087</t>
  </si>
  <si>
    <t>PREDICTED: Stomoxys calcitrans protein l(2)37Cc (LOC106085374), mRNA</t>
  </si>
  <si>
    <t>XM_013254928.1</t>
  </si>
  <si>
    <t>SCAU004605</t>
  </si>
  <si>
    <t>PREDICTED: Stomoxys calcitrans 40S ribosomal protein S3a (LOC106089145), mRNA</t>
  </si>
  <si>
    <t>XM_013257883.1</t>
  </si>
  <si>
    <t>SCAU016422</t>
  </si>
  <si>
    <t>PREDICTED: Stomoxys calcitrans cyclic AMP-dependent transcription factor ATF-4 (LOC106091381), mRNA</t>
  </si>
  <si>
    <t>XM_013263964.1</t>
  </si>
  <si>
    <t>SCAU015161</t>
  </si>
  <si>
    <t>PREDICTED: Stomoxys calcitrans 26S proteasome non-ATPase regulatory subunit 11 (LOC106096295), mRNA</t>
  </si>
  <si>
    <t>XM_013246731.1</t>
  </si>
  <si>
    <t>SCAU000027</t>
  </si>
  <si>
    <t>PREDICTED: Stomoxys calcitrans E3 ubiquitin-protein ligase KCMF1 (LOC106083600), transcript variant X1, mRNA</t>
  </si>
  <si>
    <t>XM_013255308.1</t>
  </si>
  <si>
    <t>SCAU011897</t>
  </si>
  <si>
    <t>PREDICTED: Stomoxys calcitrans gametogenetin-binding protein 2-like (LOC106089455), transcript variant X1, mRNA</t>
  </si>
  <si>
    <t>XM_013242454.1</t>
  </si>
  <si>
    <t>SCAU008990</t>
  </si>
  <si>
    <t>PREDICTED: Stomoxys calcitrans DNA-directed RNA polymerase II subunit RPB1 (LOC106080855), mRNA</t>
  </si>
  <si>
    <t>XM_013257483.1</t>
  </si>
  <si>
    <t>SCAU003100</t>
  </si>
  <si>
    <t>PREDICTED: Stomoxys calcitrans cold shock domain-containing protein E1 (LOC106091072), transcript variant X1, mRNA</t>
  </si>
  <si>
    <t>SCAU011405</t>
  </si>
  <si>
    <t>XM_013261785.1</t>
  </si>
  <si>
    <t>SCAU002226</t>
  </si>
  <si>
    <t>PREDICTED: Stomoxys calcitrans eukaryotic initiation factor 4A (LOC106094562), transcript variant X1, mRNA</t>
  </si>
  <si>
    <t>XM_013263637.1</t>
  </si>
  <si>
    <t>SCAU004207</t>
  </si>
  <si>
    <t>PREDICTED: Stomoxys calcitrans paired amphipathic helix protein Sin3a (LOC106096081), transcript variant X1, mRNA</t>
  </si>
  <si>
    <t>XM_013259148.1</t>
  </si>
  <si>
    <t>SCAU012553</t>
  </si>
  <si>
    <t>PREDICTED: Stomoxys calcitrans putative serine protease F56F10.1 (LOC106092320), transcript variant X1, mRNA</t>
  </si>
  <si>
    <t>XM_013254436.1</t>
  </si>
  <si>
    <t>SCAU013816</t>
  </si>
  <si>
    <t>PREDICTED: Stomoxys calcitrans uncharacterized LOC106088766 (LOC106088766), mRNA</t>
  </si>
  <si>
    <t>XM_013260978.1</t>
  </si>
  <si>
    <t>SCAU003804</t>
  </si>
  <si>
    <t>PREDICTED: Stomoxys calcitrans uncharacterized LOC106093817 (LOC106093817), mRNA</t>
  </si>
  <si>
    <t>XM_013257502.1</t>
  </si>
  <si>
    <t>SCAU010872</t>
  </si>
  <si>
    <t>PREDICTED: Stomoxys calcitrans ATP-dependent RNA helicase dbp2 (LOC106091082), mRNA</t>
  </si>
  <si>
    <t>XM_013243521.1</t>
  </si>
  <si>
    <t>SCAU012958</t>
  </si>
  <si>
    <t>PREDICTED: Stomoxys calcitrans uncharacterized LOC106081514 (LOC106081514), mRNA</t>
  </si>
  <si>
    <t>XM_013243154.1</t>
  </si>
  <si>
    <t>SCAU015779</t>
  </si>
  <si>
    <t>PREDICTED: Stomoxys calcitrans serine/arginine repetitive matrix protein 2 (LOC106081286), mRNA</t>
  </si>
  <si>
    <t>XM_013247419.1</t>
  </si>
  <si>
    <t>SCAU012973</t>
  </si>
  <si>
    <t>PREDICTED: Stomoxys calcitrans hornerin (LOC106084024), transcript variant X1, mRNA</t>
  </si>
  <si>
    <t>XM_013257031.1</t>
  </si>
  <si>
    <t>SCAU000025</t>
  </si>
  <si>
    <t>PREDICTED: Stomoxys calcitrans rab GDP dissociation inhibitor alpha (LOC106090743), mRNA</t>
  </si>
  <si>
    <t>XM_013247247.1</t>
  </si>
  <si>
    <t>SCAU004208</t>
  </si>
  <si>
    <t>PREDICTED: Stomoxys calcitrans serine/threonine-protein phosphatase PP2A 65 kDa regulatory subunit (LOC106083924), mRNA</t>
  </si>
  <si>
    <t>XM_013259484.1</t>
  </si>
  <si>
    <t>SCAU016614</t>
  </si>
  <si>
    <t>PREDICTED: Stomoxys calcitrans serine proteases 1/2-like (LOC106092594), mRNA</t>
  </si>
  <si>
    <t>XM_013244770.1</t>
  </si>
  <si>
    <t>SCAU006441</t>
  </si>
  <si>
    <t>PREDICTED: Stomoxys calcitrans helicase domino (LOC106082327), mRNA</t>
  </si>
  <si>
    <t>XM_013241758.1</t>
  </si>
  <si>
    <t>SCAU012806</t>
  </si>
  <si>
    <t>PREDICTED: Stomoxys calcitrans peroxiredoxin 1 (LOC106080382), mRNA</t>
  </si>
  <si>
    <t>XM_013246617.1</t>
  </si>
  <si>
    <t>SCAU007322</t>
  </si>
  <si>
    <t>PREDICTED: Stomoxys calcitrans heterogeneous nuclear ribonucleoprotein 27C (LOC106083532), mRNA</t>
  </si>
  <si>
    <t>XM_013255450.1</t>
  </si>
  <si>
    <t>SCAU002298</t>
  </si>
  <si>
    <t>PREDICTED: Stomoxys calcitrans T-complex protein 1 subunit eta (LOC106089572), mRNA</t>
  </si>
  <si>
    <t>XM_013245748.1</t>
  </si>
  <si>
    <t>SCAU015488</t>
  </si>
  <si>
    <t>PREDICTED: Stomoxys calcitrans nucleolar protein 56 (LOC106082976), mRNA</t>
  </si>
  <si>
    <t>XM_013254359.1</t>
  </si>
  <si>
    <t>SCAU012363</t>
  </si>
  <si>
    <t>PREDICTED: Stomoxys calcitrans D-3-phosphoglycerate dehydrogenase (LOC106088706), mRNA</t>
  </si>
  <si>
    <t>XM_013253677.1</t>
  </si>
  <si>
    <t>SCAU002736</t>
  </si>
  <si>
    <t>PREDICTED: Stomoxys calcitrans translationally-controlled tumor protein homolog (LOC106088255), mRNA</t>
  </si>
  <si>
    <t>XM_013256209.1</t>
  </si>
  <si>
    <t>SCAU010776</t>
  </si>
  <si>
    <t>PREDICTED: Stomoxys calcitrans protein krasavietz (LOC106090125), transcript variant X1, mRNA</t>
  </si>
  <si>
    <t>XM_013248660.1</t>
  </si>
  <si>
    <t>SCAU007190</t>
  </si>
  <si>
    <t>PREDICTED: Stomoxys calcitrans protein argonaute-2 (LOC106084753), mRNA</t>
  </si>
  <si>
    <t>XM_013258821.1</t>
  </si>
  <si>
    <t>SCAU002810</t>
  </si>
  <si>
    <t>PREDICTED: Stomoxys calcitrans importin-7 (LOC106092067), mRNA</t>
  </si>
  <si>
    <t>XM_013254943.1</t>
  </si>
  <si>
    <t>SCAU008461</t>
  </si>
  <si>
    <t>PREDICTED: Stomoxys calcitrans bifunctional purine biosynthesis protein PURH (LOC106089159), mRNA</t>
  </si>
  <si>
    <t>XM_013253977.1</t>
  </si>
  <si>
    <t>SCAU012777</t>
  </si>
  <si>
    <t>PREDICTED: Stomoxys calcitrans RNA polymerase-associated protein RTF1 homolog (LOC106088454), mRNA</t>
  </si>
  <si>
    <t>SCAU014868</t>
  </si>
  <si>
    <t>XM_013261109.1</t>
  </si>
  <si>
    <t>SCAU002418</t>
  </si>
  <si>
    <t>PREDICTED: Stomoxys calcitrans carboxypeptidase B-like (LOC106093946), mRNA</t>
  </si>
  <si>
    <t>XM_013253406.1</t>
  </si>
  <si>
    <t>SCAU000163</t>
  </si>
  <si>
    <t>PREDICTED: Stomoxys calcitrans 60S ribosomal protein L10 (LOC106088097), mRNA</t>
  </si>
  <si>
    <t>XM_013256642.1</t>
  </si>
  <si>
    <t>SCAU004624</t>
  </si>
  <si>
    <t>PREDICTED: Stomoxys calcitrans isocitrate dehydrogenase [NADP] cytoplasmic (LOC106090461), transcript variant X1, mRNA</t>
  </si>
  <si>
    <t>XM_013246979.1</t>
  </si>
  <si>
    <t>SCAU008956</t>
  </si>
  <si>
    <t>PREDICTED: Stomoxys calcitrans nascent polypeptide-associated complex subunit alpha (LOC106083751), transcript variant X1, mRNA</t>
  </si>
  <si>
    <t>XM_013253158.1</t>
  </si>
  <si>
    <t>SCAU014727</t>
  </si>
  <si>
    <t>PREDICTED: Stomoxys calcitrans fructose-bisphosphate aldolase (LOC106087935), mRNA</t>
  </si>
  <si>
    <t>XM_013246115.1</t>
  </si>
  <si>
    <t>SCAU010584</t>
  </si>
  <si>
    <t>PREDICTED: Stomoxys calcitrans glyceraldehyde-3-phosphate dehydrogenase 2 (LOC106083225), mRNA</t>
  </si>
  <si>
    <t>XM_013257908.1</t>
  </si>
  <si>
    <t>SCAU000841</t>
  </si>
  <si>
    <t>PREDICTED: Stomoxys calcitrans dihydrolipoyl dehydrogenase, mitochondrial (LOC106091399), mRNA</t>
  </si>
  <si>
    <t>XM_013262095.1</t>
  </si>
  <si>
    <t>SCAU015926</t>
  </si>
  <si>
    <t>PREDICTED: Stomoxys calcitrans protein henna (LOC106094857), transcript variant X1, mRNA</t>
  </si>
  <si>
    <t>SCAU011216</t>
  </si>
  <si>
    <t>XM_013242570.1</t>
  </si>
  <si>
    <t>SCAU005676</t>
  </si>
  <si>
    <t>PREDICTED: Stomoxys calcitrans uncharacterized LOC106080941 (LOC106080941), mRNA</t>
  </si>
  <si>
    <t>XM_013254217.1</t>
  </si>
  <si>
    <t>SCAU006872</t>
  </si>
  <si>
    <t>PREDICTED: Stomoxys calcitrans ATP synthase subunit b, mitochondrial (LOC106088621), mRNA</t>
  </si>
  <si>
    <t>XM_013257984.1</t>
  </si>
  <si>
    <t>SCAU008720</t>
  </si>
  <si>
    <t>PREDICTED: Stomoxys calcitrans circumsporozoite protein (LOC106091459), transcript variant X1, mRNA</t>
  </si>
  <si>
    <t>XM_013245894.1</t>
  </si>
  <si>
    <t>SCAU000398</t>
  </si>
  <si>
    <t>PREDICTED: Stomoxys calcitrans voltage-dependent anion-selective channel (LOC106083068), transcript variant X1, mRNA</t>
  </si>
  <si>
    <t>XM_013247071.1</t>
  </si>
  <si>
    <t>SCAU009957</t>
  </si>
  <si>
    <t>PREDICTED: Stomoxys calcitrans phosphoglycerate mutase 1 (LOC106083815), mRNA</t>
  </si>
  <si>
    <t>XM_013243326.1</t>
  </si>
  <si>
    <t>SCAU008537</t>
  </si>
  <si>
    <t>PREDICTED: Stomoxys calcitrans probable methylmalonate-semialdehyde dehydrogenase [acylating], mitochondrial (LOC106081407), mRNA</t>
  </si>
  <si>
    <t>XM_013249339.1</t>
  </si>
  <si>
    <t>SCAU005401</t>
  </si>
  <si>
    <t>PREDICTED: Stomoxys calcitrans glutamate--cysteine ligase-like (LOC106085214), mRNA</t>
  </si>
  <si>
    <t>XM_013248561.1</t>
  </si>
  <si>
    <t>SCAU003251</t>
  </si>
  <si>
    <t>PREDICTED: Stomoxys calcitrans monocarboxylate transporter 14 (LOC106084685), transcript variant X1, mRNA</t>
  </si>
  <si>
    <t>XM_013259729.1</t>
  </si>
  <si>
    <t>SCAU016261</t>
  </si>
  <si>
    <t>PREDICTED: Stomoxys calcitrans inosine-5'-monophosphate dehydrogenase (LOC106092802), mRNA</t>
  </si>
  <si>
    <t>XM_013261136.1</t>
  </si>
  <si>
    <t>SCAU003310</t>
  </si>
  <si>
    <t>PREDICTED: Stomoxys calcitrans delta-1-pyrroline-5-carboxylate synthase (LOC106093967), mRNA</t>
  </si>
  <si>
    <t>XM_013259219.1</t>
  </si>
  <si>
    <t>SCAU009693</t>
  </si>
  <si>
    <t>PREDICTED: Stomoxys calcitrans transforming acidic coiled-coil-containing protein 1 (LOC106092348), transcript variant X1, mRNA</t>
  </si>
  <si>
    <t>XM_013255867.1</t>
  </si>
  <si>
    <t>SCAU015089</t>
  </si>
  <si>
    <t>PREDICTED: Stomoxys calcitrans E3 ubiquitin-protein ligase TRIP12 (LOC106089842), transcript variant X1, mRNA</t>
  </si>
  <si>
    <t>XM_013263628.1</t>
  </si>
  <si>
    <t>SCAU011262</t>
  </si>
  <si>
    <t>PREDICTED: Stomoxys calcitrans uncharacterized LOC106096079 (LOC106096079), transcript variant X1, mRNA</t>
  </si>
  <si>
    <t>XM_013250436.1</t>
  </si>
  <si>
    <t>SCAU005636</t>
  </si>
  <si>
    <t>PREDICTED: Stomoxys calcitrans ethanolamine-phosphate cytidylyltransferase (LOC106085951), transcript variant X1, mRNA</t>
  </si>
  <si>
    <t>XM_013262591.1</t>
  </si>
  <si>
    <t>SCAU006638</t>
  </si>
  <si>
    <t>PREDICTED: Stomoxys calcitrans 2-amino-3-ketobutyrate coenzyme A ligase, mitochondrial (LOC106095357), mRNA</t>
  </si>
  <si>
    <t>XM_013245180.1</t>
  </si>
  <si>
    <t>SCAU009492</t>
  </si>
  <si>
    <t>PREDICTED: Stomoxys calcitrans poly(U)-specific endoribonuclease homolog (LOC106082572), transcript variant X1, mRNA</t>
  </si>
  <si>
    <t>XM_013257581.1</t>
  </si>
  <si>
    <t>SCAU002030</t>
  </si>
  <si>
    <t>PREDICTED: Stomoxys calcitrans eukaryotic translation initiation factor 1A, X-chromosomal (LOC106091147), mRNA</t>
  </si>
  <si>
    <t>XM_013251033.1</t>
  </si>
  <si>
    <t>SCAU002569</t>
  </si>
  <si>
    <t>PREDICTED: Stomoxys calcitrans proton-coupled amino acid transporter 2 (LOC106086374), mRNA</t>
  </si>
  <si>
    <t>XM_013246261.1</t>
  </si>
  <si>
    <t>SCAU001006</t>
  </si>
  <si>
    <t>PREDICTED: Stomoxys calcitrans MICOS complex subunit MIC25 (LOC106083324), mRNA</t>
  </si>
  <si>
    <t>XM_013247290.1</t>
  </si>
  <si>
    <t>SCAU011689</t>
  </si>
  <si>
    <t>PREDICTED: Stomoxys calcitrans MICOS complex subunit Mic60 (LOC106083958), mRNA</t>
  </si>
  <si>
    <t>XM_013254990.1</t>
  </si>
  <si>
    <t>SCAU002151</t>
  </si>
  <si>
    <t>PREDICTED: Stomoxys calcitrans transcription factor SPT20 homolog (LOC106089194), transcript variant X1, mRNA</t>
  </si>
  <si>
    <t>XM_013244201.1</t>
  </si>
  <si>
    <t>SCAU011326</t>
  </si>
  <si>
    <t>PREDICTED: Stomoxys calcitrans ubiquitin-conjugating enzyme E2 H (LOC106081925), transcript variant X1, mRNA</t>
  </si>
  <si>
    <t>XM_013252154.1</t>
  </si>
  <si>
    <t>SCAU001485</t>
  </si>
  <si>
    <t>PREDICTED: Stomoxys calcitrans mitochondrial-processing peptidase subunit beta (LOC106087192), mRNA</t>
  </si>
  <si>
    <t>XM_013255138.1</t>
  </si>
  <si>
    <t>SCAU009286</t>
  </si>
  <si>
    <t>PREDICTED: Stomoxys calcitrans ankyrin repeat and KH domain-containing protein mask (LOC106089319), transcript variant X1, mRNA</t>
  </si>
  <si>
    <t>XM_013250651.1</t>
  </si>
  <si>
    <t>SCAU016437</t>
  </si>
  <si>
    <t>PREDICTED: Stomoxys calcitrans soma ferritin (LOC106086120), transcript variant X1, mRNA</t>
  </si>
  <si>
    <t>XM_013243847.1</t>
  </si>
  <si>
    <t>SCAU014044</t>
  </si>
  <si>
    <t>PREDICTED: Stomoxys calcitrans succinate dehydrogenase [ubiquinone] flavoprotein subunit, mitochondrial (LOC106081694), mRNA</t>
  </si>
  <si>
    <t>XM_013242147.1</t>
  </si>
  <si>
    <t>SCAU000607</t>
  </si>
  <si>
    <t>PREDICTED: Stomoxys calcitrans V-type proton ATPase catalytic subunit A isoform 2 (LOC106080686), transcript variant X1, mRNA</t>
  </si>
  <si>
    <t>XM_013261223.1</t>
  </si>
  <si>
    <t>SCAU007162</t>
  </si>
  <si>
    <t>PREDICTED: Stomoxys calcitrans phosphate carrier protein, mitochondrial (LOC106094049), mRNA</t>
  </si>
  <si>
    <t>XM_013252131.1</t>
  </si>
  <si>
    <t>SCAU011959</t>
  </si>
  <si>
    <t>PREDICTED: Stomoxys calcitrans phosrestin-1 (LOC106087172), mRNA</t>
  </si>
  <si>
    <t>XM_013252807.1</t>
  </si>
  <si>
    <t>SCAU006247</t>
  </si>
  <si>
    <t>PREDICTED: Stomoxys calcitrans glycogen debranching enzyme (LOC106087675), transcript variant X1, mRNA</t>
  </si>
  <si>
    <t>XM_013260844.1</t>
  </si>
  <si>
    <t>SCAU002727</t>
  </si>
  <si>
    <t>PREDICTED: Stomoxys calcitrans 5'-AMP-activated protein kinase catalytic subunit alpha-2 (LOC106093713), mRNA</t>
  </si>
  <si>
    <t>XM_013259994.1</t>
  </si>
  <si>
    <t>SCAU009651</t>
  </si>
  <si>
    <t>PREDICTED: Stomoxys calcitrans NADH-ubiquinone oxidoreductase 75 kDa subunit, mitochondrial (LOC106093027), mRNA</t>
  </si>
  <si>
    <t>XM_013260241.1</t>
  </si>
  <si>
    <t>SCAU013570</t>
  </si>
  <si>
    <t>PREDICTED: Stomoxys calcitrans C-1-tetrahydrofolate synthase, cytoplasmic (LOC106093221), transcript variant X1, mRNA</t>
  </si>
  <si>
    <t>XM_013254927.1</t>
  </si>
  <si>
    <t>SCAU011210</t>
  </si>
  <si>
    <t>PREDICTED: Stomoxys calcitrans glutaryl-CoA dehydrogenase, mitochondrial (LOC106089142), mRNA</t>
  </si>
  <si>
    <t>XM_013256315.1</t>
  </si>
  <si>
    <t>SCAU001879</t>
  </si>
  <si>
    <t>PREDICTED: Stomoxys calcitrans RNA polymerase II elongation factor Ell (LOC106090200), transcript variant X1, mRNA</t>
  </si>
  <si>
    <t>XM_013257536.1</t>
  </si>
  <si>
    <t>SCAU016364</t>
  </si>
  <si>
    <t>PREDICTED: Stomoxys calcitrans 4-hydroxyphenylpyruvate dioxygenase (LOC106091111), mRNA</t>
  </si>
  <si>
    <t>XM_013252308.1</t>
  </si>
  <si>
    <t>SCAU003126</t>
  </si>
  <si>
    <t>PREDICTED: Stomoxys calcitrans pyruvate kinase (LOC106087314), transcript variant X1, mRNA</t>
  </si>
  <si>
    <t>XM_013262391.1</t>
  </si>
  <si>
    <t>SCAU009132</t>
  </si>
  <si>
    <t>PREDICTED: Stomoxys calcitrans amidophosphoribosyltransferase-like (LOC106095147), transcript variant X1, mRNA</t>
  </si>
  <si>
    <t>XM_013248204.1</t>
  </si>
  <si>
    <t>SCAU002856</t>
  </si>
  <si>
    <t>PREDICTED: Stomoxys calcitrans zinc finger protein 84 (LOC106084494), transcript variant X1, mRNA</t>
  </si>
  <si>
    <t>XM_013260297.1</t>
  </si>
  <si>
    <t>SCAU010285</t>
  </si>
  <si>
    <t>PREDICTED: Stomoxys calcitrans ATP-dependent RNA helicase p62 (LOC106093254), transcript variant X1, mRNA</t>
  </si>
  <si>
    <t>XM_013249840.1</t>
  </si>
  <si>
    <t>SCAU005680</t>
  </si>
  <si>
    <t>PREDICTED: Stomoxys calcitrans probable isocitrate dehydrogenase [NAD] subunit alpha, mitochondrial (LOC106085539), mRNA</t>
  </si>
  <si>
    <t>SCAU015787</t>
  </si>
  <si>
    <t>XM_013255621.1</t>
  </si>
  <si>
    <t>SCAU006388</t>
  </si>
  <si>
    <t>PREDICTED: Stomoxys calcitrans atypical protein kinase C (LOC106089682), transcript variant X1, mRNA</t>
  </si>
  <si>
    <t>XM_013260772.1</t>
  </si>
  <si>
    <t>SCAU003085</t>
  </si>
  <si>
    <t>PREDICTED: Stomoxys calcitrans GTP-binding protein SAR1b (LOC106093659), transcript variant X1, mRNA</t>
  </si>
  <si>
    <t>XM_013252176.1</t>
  </si>
  <si>
    <t>SCAU003059</t>
  </si>
  <si>
    <t>PREDICTED: Stomoxys calcitrans ras-related protein Rab-11A (LOC106087209), transcript variant X1, mRNA</t>
  </si>
  <si>
    <t>XM_013244847.1</t>
  </si>
  <si>
    <t>SCAU007858</t>
  </si>
  <si>
    <t>PREDICTED: Stomoxys calcitrans xanthine dehydrogenase-like (LOC106082379), mRNA</t>
  </si>
  <si>
    <t>XM_013263117.1</t>
  </si>
  <si>
    <t>SCAU012509</t>
  </si>
  <si>
    <t>PREDICTED: Stomoxys calcitrans autophagy-related protein 2 homolog B (LOC106095778), mRNA</t>
  </si>
  <si>
    <t>XM_013255009.1</t>
  </si>
  <si>
    <t>SCAU015190</t>
  </si>
  <si>
    <t>PREDICTED: Stomoxys calcitrans exocyst complex component 4 (LOC106089212), mRNA</t>
  </si>
  <si>
    <t>XM_013247391.1</t>
  </si>
  <si>
    <t>SCAU009682</t>
  </si>
  <si>
    <t>PREDICTED: Stomoxys calcitrans bifunctional heparan sulfate N-deacetylase/N-sulfotransferase (LOC106084006), transcript variant X1, mRNA</t>
  </si>
  <si>
    <t>XM_013263543.1</t>
  </si>
  <si>
    <t>SCAU015112</t>
  </si>
  <si>
    <t>PREDICTED: Stomoxys calcitrans ornithine decarboxylase antizyme (LOC106096028), mRNA</t>
  </si>
  <si>
    <t>XM_013257872.1</t>
  </si>
  <si>
    <t>SCAU001718</t>
  </si>
  <si>
    <t>PREDICTED: Stomoxys calcitrans glutamate dehydrogenase, mitochondrial (LOC106091372), transcript variant X1, mRNA</t>
  </si>
  <si>
    <t>XM_013247607.1</t>
  </si>
  <si>
    <t>SCAU011917</t>
  </si>
  <si>
    <t>PREDICTED: Stomoxys calcitrans serine-rich adhesin for platelets (LOC106084126), transcript variant X1, mRNA</t>
  </si>
  <si>
    <t>XM_013260381.1</t>
  </si>
  <si>
    <t>SCAU006231</t>
  </si>
  <si>
    <t>PREDICTED: Stomoxys calcitrans zinc transporter 1 (LOC106093336), mRNA</t>
  </si>
  <si>
    <t>XM_013242366.1</t>
  </si>
  <si>
    <t>SCAU007209</t>
  </si>
  <si>
    <t>PREDICTED: Stomoxys calcitrans uncharacterized LOC106080803 (LOC106080803), mRNA</t>
  </si>
  <si>
    <t>XM_013253028.1</t>
  </si>
  <si>
    <t>SCAU004128</t>
  </si>
  <si>
    <t>PREDICTED: Stomoxys calcitrans protein mesh (LOC106087843), transcript variant X1, mRNA</t>
  </si>
  <si>
    <t>XM_013245087.1</t>
  </si>
  <si>
    <t>SCAU007061</t>
  </si>
  <si>
    <t>PREDICTED: Stomoxys calcitrans CUGBP Elav-like family member 2 (LOC106082527), transcript variant X1, mRNA</t>
  </si>
  <si>
    <t>XM_013244070.1</t>
  </si>
  <si>
    <t>SCAU014200</t>
  </si>
  <si>
    <t>PREDICTED: Stomoxys calcitrans atlastin (LOC106081850), transcript variant X1, mRNA</t>
  </si>
  <si>
    <t>XM_013253958.1</t>
  </si>
  <si>
    <t>SCAU016444</t>
  </si>
  <si>
    <t>PREDICTED: Stomoxys calcitrans SRSF protein kinase 1 (LOC106088435), mRNA</t>
  </si>
  <si>
    <t>XM_013251262.1</t>
  </si>
  <si>
    <t>SCAU005708</t>
  </si>
  <si>
    <t>PREDICTED: Stomoxys calcitrans lysosomal-associated transmembrane protein 4A (LOC106086539), mRNA</t>
  </si>
  <si>
    <t>XM_013250071.1</t>
  </si>
  <si>
    <t>SCAU009828</t>
  </si>
  <si>
    <t>PREDICTED: Stomoxys calcitrans protein ariadne-1 (LOC106085707), transcript variant X1, mRNA</t>
  </si>
  <si>
    <t>XM_013242290.1</t>
  </si>
  <si>
    <t>SCAU008826</t>
  </si>
  <si>
    <t>PREDICTED: Stomoxys calcitrans ethanolamine kinase (LOC106080763), mRNA</t>
  </si>
  <si>
    <t>XM_013251487.1</t>
  </si>
  <si>
    <t>SCAU003701</t>
  </si>
  <si>
    <t>PREDICTED: Stomoxys calcitrans aminopeptidase N-like (LOC106086712), transcript variant X1, mRNA</t>
  </si>
  <si>
    <t>XM_013254095.1</t>
  </si>
  <si>
    <t>SCAU001144</t>
  </si>
  <si>
    <t>PREDICTED: Stomoxys calcitrans uncharacterized LOC106088531 (LOC106088531), transcript variant X1, mRNA</t>
  </si>
  <si>
    <t>XM_013252058.1</t>
  </si>
  <si>
    <t>SCAU006996</t>
  </si>
  <si>
    <t>PREDICTED: Stomoxys calcitrans dmX-like protein 2 (LOC106087131), mRNA</t>
  </si>
  <si>
    <t>XM_013258537.1</t>
  </si>
  <si>
    <t>SCAU007805</t>
  </si>
  <si>
    <t>PREDICTED: Stomoxys calcitrans tubulin polyglutamylase TTLL5 (LOC106091855), transcript variant X1, mRNA</t>
  </si>
  <si>
    <t>XM_013263531.1</t>
  </si>
  <si>
    <t>SCAU005233</t>
  </si>
  <si>
    <t>PREDICTED: Stomoxys calcitrans longitudinals lacking protein, isoforms H/M/V (LOC106096024), transcript variant X1, mRNA</t>
  </si>
  <si>
    <t>XM_013263261.1</t>
  </si>
  <si>
    <t>SCAU001700</t>
  </si>
  <si>
    <t>PREDICTED: Stomoxys calcitrans RING finger protein 10 (LOC106095854), mRNA</t>
  </si>
  <si>
    <t>XM_013245175.1</t>
  </si>
  <si>
    <t>SCAU002495</t>
  </si>
  <si>
    <t>PREDICTED: Stomoxys calcitrans reticulon-1-A (LOC106082573), transcript variant X1, mRNA</t>
  </si>
  <si>
    <t>XM_013257315.1</t>
  </si>
  <si>
    <t>SCAU016171</t>
  </si>
  <si>
    <t>PREDICTED: Stomoxys calcitrans spectrin alpha chain (LOC106090948), transcript variant X1, mRNA</t>
  </si>
  <si>
    <t>XM_013243867.1</t>
  </si>
  <si>
    <t>SCAU002408</t>
  </si>
  <si>
    <t>PREDICTED: Stomoxys calcitrans enolase (LOC106081708), transcript variant X1, mRNA</t>
  </si>
  <si>
    <t>XM_013262797.1</t>
  </si>
  <si>
    <t>SCAU002061</t>
  </si>
  <si>
    <t>PREDICTED: Stomoxys calcitrans restin homolog (LOC106095569), transcript variant X1, mRNA</t>
  </si>
  <si>
    <t>XM_013259706.1</t>
  </si>
  <si>
    <t>SCAU010296</t>
  </si>
  <si>
    <t>PREDICTED: Stomoxys calcitrans uncharacterized LOC106092783 (LOC106092783), transcript variant X1, mRNA</t>
  </si>
  <si>
    <t>XM_013251022.1</t>
  </si>
  <si>
    <t>SCAU002562</t>
  </si>
  <si>
    <t>PREDICTED: Stomoxys calcitrans tight junction protein ZO-1 (LOC106086373), transcript variant X1, mRNA</t>
  </si>
  <si>
    <t>XM_013248359.1</t>
  </si>
  <si>
    <t>SCAU006621</t>
  </si>
  <si>
    <t>PREDICTED: Stomoxys calcitrans tubulin-specific chaperone cofactor E-like protein (LOC106084574), mRNA</t>
  </si>
  <si>
    <t>XR_001222590.1</t>
  </si>
  <si>
    <t>SCAU004590</t>
  </si>
  <si>
    <t>PREDICTED: Stomoxys calcitrans uncharacterized LOC106094623 (LOC106094623), ncRNA</t>
  </si>
  <si>
    <t>XM_013250891.1</t>
  </si>
  <si>
    <t>SCAU011448</t>
  </si>
  <si>
    <t>PREDICTED: Stomoxys calcitrans uncharacterized LOC106086286 (LOC106086286), transcript variant X1, mRNA</t>
  </si>
  <si>
    <t>XM_013251211.1</t>
  </si>
  <si>
    <t>SCAU012990</t>
  </si>
  <si>
    <t>PREDICTED: Stomoxys calcitrans long-chain-fatty-acid--CoA ligase 3 (LOC106086512), mRNA</t>
  </si>
  <si>
    <t>XM_013258425.1</t>
  </si>
  <si>
    <t>SCAU015235</t>
  </si>
  <si>
    <t>PREDICTED: Stomoxys calcitrans uncharacterized LOC106091770 (LOC106091770), transcript variant X1, mRNA</t>
  </si>
  <si>
    <t>XM_013249284.1</t>
  </si>
  <si>
    <t>SCAU010327</t>
  </si>
  <si>
    <t>PREDICTED: Stomoxys calcitrans eukaryotic translation initiation factor 5 (LOC106085183), mRNA</t>
  </si>
  <si>
    <t>XM_013246197.1</t>
  </si>
  <si>
    <t>SCAU006791</t>
  </si>
  <si>
    <t>PREDICTED: Stomoxys calcitrans Niemann-Pick C1 protein (LOC106083284), transcript variant X1, mRNA</t>
  </si>
  <si>
    <t>XM_013243682.1</t>
  </si>
  <si>
    <t>SCAU013212</t>
  </si>
  <si>
    <t>PREDICTED: Stomoxys calcitrans putative tricarboxylate transport protein, mitochondrial (LOC106081603), transcript variant X1, mRNA</t>
  </si>
  <si>
    <t>XM_013250438.1</t>
  </si>
  <si>
    <t>SCAU016631</t>
  </si>
  <si>
    <t>PREDICTED: Stomoxys calcitrans trifunctional purine biosynthetic protein adenosine-3 (LOC106085952), mRNA</t>
  </si>
  <si>
    <t>XM_013251839.1</t>
  </si>
  <si>
    <t>SCAU000139</t>
  </si>
  <si>
    <t>PREDICTED: Stomoxys calcitrans uncharacterized LOC106086986 (LOC106086986), mRNA</t>
  </si>
  <si>
    <t>XM_013242456.1</t>
  </si>
  <si>
    <t>SCAU015902</t>
  </si>
  <si>
    <t>PREDICTED: Stomoxys calcitrans ATP-dependent RNA helicase DBP2 (LOC106080857), mRNA</t>
  </si>
  <si>
    <t>XM_013256770.1</t>
  </si>
  <si>
    <t>SCAU011898</t>
  </si>
  <si>
    <t>PREDICTED: Stomoxys calcitrans AMP deaminase 2 (LOC106090545), transcript variant X1, mRNA</t>
  </si>
  <si>
    <t>XM_013250826.1</t>
  </si>
  <si>
    <t>SCAU011331</t>
  </si>
  <si>
    <t>PREDICTED: Stomoxys calcitrans RB1-inducible coiled-coil protein 1 (LOC106086243), transcript variant X1, mRNA</t>
  </si>
  <si>
    <t>XM_013250923.1</t>
  </si>
  <si>
    <t>SCAU016479</t>
  </si>
  <si>
    <t>PREDICTED: Stomoxys calcitrans A-kinase anchor protein 1, mitochondrial (LOC106086303), transcript variant X1, mRNA</t>
  </si>
  <si>
    <t>XM_013247482.1</t>
  </si>
  <si>
    <t>SCAU016327</t>
  </si>
  <si>
    <t>PREDICTED: Stomoxys calcitrans mitogen-activated protein kinase-binding protein 1 (LOC106084052), transcript variant X1, mRNA</t>
  </si>
  <si>
    <t>XM_013255056.1</t>
  </si>
  <si>
    <t>SCAU011239</t>
  </si>
  <si>
    <t>PREDICTED: Stomoxys calcitrans malate dehydrogenase, mitochondrial (LOC106089244), mRNA</t>
  </si>
  <si>
    <t>XM_013255579.1</t>
  </si>
  <si>
    <t>SCAU004043</t>
  </si>
  <si>
    <t>PREDICTED: Stomoxys calcitrans heat shock protein beta-1 (LOC106089656), transcript variant X1, mRNA</t>
  </si>
  <si>
    <t>XM_013248876.1</t>
  </si>
  <si>
    <t>SCAU012671</t>
  </si>
  <si>
    <t>PREDICTED: Stomoxys calcitrans phosphoenolpyruvate carboxykinase [GTP]-like (LOC106084908), mRNA</t>
  </si>
  <si>
    <t>XM_013247549.1</t>
  </si>
  <si>
    <t>SCAU008055</t>
  </si>
  <si>
    <t>PREDICTED: Stomoxys calcitrans uncharacterized LOC106084085 (LOC106084085), transcript variant X1, mRNA</t>
  </si>
  <si>
    <t>XM_013246593.1</t>
  </si>
  <si>
    <t>SCAU001785</t>
  </si>
  <si>
    <t>PREDICTED: Stomoxys calcitrans facilitated trehalose transporter Tret1 (LOC106083511), transcript variant X1, mRNA</t>
  </si>
  <si>
    <t>XM_013246761.1</t>
  </si>
  <si>
    <t>SCAU013785</t>
  </si>
  <si>
    <t>PREDICTED: Stomoxys calcitrans uncharacterized LOC106083617 (LOC106083617), mRNA</t>
  </si>
  <si>
    <t>XM_013262626.1</t>
  </si>
  <si>
    <t>SCAU009504</t>
  </si>
  <si>
    <t>PREDICTED: Stomoxys calcitrans abhydrolase domain-containing protein 4 (LOC106095387), mRNA</t>
  </si>
  <si>
    <t>XM_013247835.1</t>
  </si>
  <si>
    <t>SCAU000907</t>
  </si>
  <si>
    <t>PREDICTED: Stomoxys calcitrans V-type proton ATPase 116 kDa subunit a isoform 1 (LOC106084259), transcript variant X1, mRNA</t>
  </si>
  <si>
    <t>XM_013243949.1</t>
  </si>
  <si>
    <t>SCAU010700</t>
  </si>
  <si>
    <t>PREDICTED: Stomoxys calcitrans TNF receptor-associated factor family protein DDB_G0272098 (LOC106081759), mRNA</t>
  </si>
  <si>
    <t>XM_013244280.1</t>
  </si>
  <si>
    <t>SCAU005793</t>
  </si>
  <si>
    <t>PREDICTED: Stomoxys calcitrans nose resistant to fluoxetine protein 6 (LOC106081991), mRNA</t>
  </si>
  <si>
    <t>XM_013246969.1</t>
  </si>
  <si>
    <t>SCAU014301</t>
  </si>
  <si>
    <t>PREDICTED: Stomoxys calcitrans putative ferric-chelate reductase 1 homolog (LOC106083743), mRNA</t>
  </si>
  <si>
    <t>XM_013252505.1</t>
  </si>
  <si>
    <t>SCAU016461</t>
  </si>
  <si>
    <t>PREDICTED: Stomoxys calcitrans serine/threonine-protein kinase pink-1, mitochondrial (LOC106087453), transcript variant X1, mRNA</t>
  </si>
  <si>
    <t>XM_013261839.1</t>
  </si>
  <si>
    <t>SCAU005950</t>
  </si>
  <si>
    <t>PREDICTED: Stomoxys calcitrans myelin transcription factor 1 (LOC106094611), transcript variant X1, mRNA</t>
  </si>
  <si>
    <t>XM_013245596.1</t>
  </si>
  <si>
    <t>SCAU001572</t>
  </si>
  <si>
    <t>PREDICTED: Stomoxys calcitrans uncharacterized LOC106082859 (LOC106082859), mRNA</t>
  </si>
  <si>
    <t>XM_013259309.1</t>
  </si>
  <si>
    <t>SCAU013644</t>
  </si>
  <si>
    <t>PREDICTED: Stomoxys calcitrans ATP-binding cassette sub-family B member 7, mitochondrial (LOC106092439), mRNA</t>
  </si>
  <si>
    <t>XM_013242285.1</t>
  </si>
  <si>
    <t>SCAU006686</t>
  </si>
  <si>
    <t>PREDICTED: Stomoxys calcitrans B-box type zinc finger protein ncl-1 (LOC106080759), transcript variant X1, mRNA</t>
  </si>
  <si>
    <t>XM_013252080.1</t>
  </si>
  <si>
    <t>SCAU013486</t>
  </si>
  <si>
    <t>PREDICTED: Stomoxys calcitrans calmodulin (LOC106087154), transcript variant X1, mRNA</t>
  </si>
  <si>
    <t>XM_013245018.1</t>
  </si>
  <si>
    <t>SCAU007092</t>
  </si>
  <si>
    <t>PREDICTED: Stomoxys calcitrans ATP synthase subunit O, mitochondrial (LOC106082476), mRNA</t>
  </si>
  <si>
    <t>XM_013244383.1</t>
  </si>
  <si>
    <t>SCAU003381</t>
  </si>
  <si>
    <t>PREDICTED: Stomoxys calcitrans probable phospholipid-transporting ATPase IIB (LOC106082069), transcript variant X1, mRNA</t>
  </si>
  <si>
    <t>XM_013245067.1</t>
  </si>
  <si>
    <t>SCAU009028</t>
  </si>
  <si>
    <t>PREDICTED: Stomoxys calcitrans uncharacterized LOC106082516 (LOC106082516), transcript variant X1, mRNA</t>
  </si>
  <si>
    <t>XM_013257939.1</t>
  </si>
  <si>
    <t>SCAU007931</t>
  </si>
  <si>
    <t>PREDICTED: Stomoxys calcitrans uncharacterized LOC106091422 (LOC106091422), mRNA</t>
  </si>
  <si>
    <t>XM_013261478.1</t>
  </si>
  <si>
    <t>SCAU011296</t>
  </si>
  <si>
    <t>PREDICTED: Stomoxys calcitrans 3-phosphoinositide-dependent protein kinase 1 (LOC106094275), transcript variant X1, mRNA</t>
  </si>
  <si>
    <t>XM_013244083.1</t>
  </si>
  <si>
    <t>SCAU014226</t>
  </si>
  <si>
    <t>PREDICTED: Stomoxys calcitrans tetraspanin-13 (LOC106081855), transcript variant X1, mRNA</t>
  </si>
  <si>
    <t>XM_013258808.1</t>
  </si>
  <si>
    <t>SCAU004993</t>
  </si>
  <si>
    <t>PREDICTED: Stomoxys calcitrans probable serine/threonine-protein kinase DDB_G0282963 (LOC106092057), transcript variant X1, mRNA</t>
  </si>
  <si>
    <t>XR_001220677.1</t>
  </si>
  <si>
    <t>SCAU000064</t>
  </si>
  <si>
    <t>PREDICTED: Stomoxys calcitrans uncharacterized LOC106083531 (LOC106083531), ncRNA</t>
  </si>
  <si>
    <t>XM_013246341.1</t>
  </si>
  <si>
    <t>SCAU001781</t>
  </si>
  <si>
    <t>PREDICTED: Stomoxys calcitrans segmentation protein cap'n'collar (LOC106083391), transcript variant X1, mRNA</t>
  </si>
  <si>
    <t>XM_013242117.1</t>
  </si>
  <si>
    <t>SCAU009244</t>
  </si>
  <si>
    <t>PREDICTED: Stomoxys calcitrans 4-coumarate--CoA ligase 1 (LOC106080665), transcript variant X1, mRNA</t>
  </si>
  <si>
    <t>XM_013263668.1</t>
  </si>
  <si>
    <t>SCAU005986</t>
  </si>
  <si>
    <t>PREDICTED: Stomoxys calcitrans protein NDRG3 (LOC106096101), transcript variant X1, mRNA</t>
  </si>
  <si>
    <t>XM_013241739.1</t>
  </si>
  <si>
    <t>SCAU001971</t>
  </si>
  <si>
    <t>PREDICTED: Stomoxys calcitrans dual specificity protein phosphatase 10 (LOC106080374), mRNA</t>
  </si>
  <si>
    <t>XM_013258816.1</t>
  </si>
  <si>
    <t>SCAU013704</t>
  </si>
  <si>
    <t>PREDICTED: Stomoxys calcitrans major facilitator superfamily domain-containing protein 1 (LOC106092061), mRNA</t>
  </si>
  <si>
    <t>XM_013258461.1</t>
  </si>
  <si>
    <t>SCAU011617</t>
  </si>
  <si>
    <t>PREDICTED: Stomoxys calcitrans keratin, type I cytoskeletal 9-like (LOC106091799), mRNA</t>
  </si>
  <si>
    <t>XM_013247893.1</t>
  </si>
  <si>
    <t>SCAU003907</t>
  </si>
  <si>
    <t>PREDICTED: Stomoxys calcitrans uncharacterized LOC106084312 (LOC106084312), transcript variant X1, mRNA</t>
  </si>
  <si>
    <t>XM_013253815.1</t>
  </si>
  <si>
    <t>SCAU007524</t>
  </si>
  <si>
    <t>PREDICTED: Stomoxys calcitrans glycogenin-1 (LOC106088343), transcript variant X1, mRNA</t>
  </si>
  <si>
    <t>XM_013256816.1</t>
  </si>
  <si>
    <t>SCAU000541</t>
  </si>
  <si>
    <t>PREDICTED: Stomoxys calcitrans glutaminyl-peptide cyclotransferase-like protein (LOC106090577), transcript variant X1, mRNA</t>
  </si>
  <si>
    <t>XM_013253059.1</t>
  </si>
  <si>
    <t>SCAU000701</t>
  </si>
  <si>
    <t>PREDICTED: Stomoxys calcitrans L-threonine 3-dehydrogenase, mitochondrial (LOC106087869), mRNA</t>
  </si>
  <si>
    <t>XM_013244430.1</t>
  </si>
  <si>
    <t>SCAU004088</t>
  </si>
  <si>
    <t>PREDICTED: Stomoxys calcitrans phosphorylase b kinase gamma catalytic chain, skeletal muscle/heart isoform (LOC106082103), transcript variant X1, mRNA</t>
  </si>
  <si>
    <t>XM_013245753.1</t>
  </si>
  <si>
    <t>SCAU010648</t>
  </si>
  <si>
    <t>PREDICTED: Stomoxys calcitrans protein TBRG4 (LOC106082980), transcript variant X1, mRNA</t>
  </si>
  <si>
    <t>SCAU006841</t>
  </si>
  <si>
    <t>XM_013248174.1</t>
  </si>
  <si>
    <t>SCAU002868</t>
  </si>
  <si>
    <t>PREDICTED: Stomoxys calcitrans gelsolin (LOC106084472), transcript variant X1, mRNA</t>
  </si>
  <si>
    <t>XM_013255214.1</t>
  </si>
  <si>
    <t>SCAU000316</t>
  </si>
  <si>
    <t>PREDICTED: Stomoxys calcitrans phosphoribosylformylglycinamidine synthase (LOC106089380), mRNA</t>
  </si>
  <si>
    <t>XM_013253975.1</t>
  </si>
  <si>
    <t>SCAU014522</t>
  </si>
  <si>
    <t>PREDICTED: Stomoxys calcitrans muscle-specific protein 20 (LOC106088451), mRNA</t>
  </si>
  <si>
    <t>XM_013246090.1</t>
  </si>
  <si>
    <t>SCAU010733</t>
  </si>
  <si>
    <t>PREDICTED: Stomoxys calcitrans uncharacterized LOC106083203 (LOC106083203), partial mRNA</t>
  </si>
  <si>
    <t>XM_013248339.1</t>
  </si>
  <si>
    <t>SCAU012480</t>
  </si>
  <si>
    <t>PREDICTED: Stomoxys calcitrans vinexin (LOC106084566), transcript variant X18, mRNA</t>
  </si>
  <si>
    <t>XM_013248857.1</t>
  </si>
  <si>
    <t>SCAU015236</t>
  </si>
  <si>
    <t>PREDICTED: Stomoxys calcitrans probable phosphorylase b kinase regulatory subunit beta (LOC106084898), transcript variant X1, mRNA</t>
  </si>
  <si>
    <t>XM_013256925.1</t>
  </si>
  <si>
    <t>SCAU016122</t>
  </si>
  <si>
    <t>PREDICTED: Stomoxys calcitrans maestro heat-like repeat-containing protein family member 1 (LOC106090647), mRNA</t>
  </si>
  <si>
    <t>XM_013244746.1</t>
  </si>
  <si>
    <t>SCAU000362</t>
  </si>
  <si>
    <t>PREDICTED: Stomoxys calcitrans probable aconitate hydratase, mitochondrial (LOC106082309), mRNA</t>
  </si>
  <si>
    <t>XM_013258439.1</t>
  </si>
  <si>
    <t>SCAU013900</t>
  </si>
  <si>
    <t>PREDICTED: Stomoxys calcitrans cytochrome b5 (LOC106091777), mRNA</t>
  </si>
  <si>
    <t>XM_013258384.1</t>
  </si>
  <si>
    <t>SCAU011314</t>
  </si>
  <si>
    <t>PREDICTED: Stomoxys calcitrans mitochondrial Rho GTPase (LOC106091742), transcript variant X1, mRNA</t>
  </si>
  <si>
    <t>XM_013246667.1</t>
  </si>
  <si>
    <t>SCAU004634</t>
  </si>
  <si>
    <t>PREDICTED: Stomoxys calcitrans transmembrane GTPase Marf (LOC106083566), transcript variant X1, mRNA</t>
  </si>
  <si>
    <t>XM_013245080.1</t>
  </si>
  <si>
    <t>SCAU015916</t>
  </si>
  <si>
    <t>PREDICTED: Stomoxys calcitrans putative phospholipase B-like lamina ancestor (LOC106082520), partial mRNA</t>
  </si>
  <si>
    <t>XM_013245414.1</t>
  </si>
  <si>
    <t>SCAU015463</t>
  </si>
  <si>
    <t>PREDICTED: Stomoxys calcitrans J domain-containing protein (LOC106082720), transcript variant X1, mRNA</t>
  </si>
  <si>
    <t>XM_013263318.1</t>
  </si>
  <si>
    <t>SCAU016207</t>
  </si>
  <si>
    <t>PREDICTED: Stomoxys calcitrans cyclin-A1-1 (LOC106095884), mRNA</t>
  </si>
  <si>
    <t>XM_013258701.1</t>
  </si>
  <si>
    <t>SCAU010464</t>
  </si>
  <si>
    <t>PREDICTED: Stomoxys calcitrans NADP-dependent malic enzyme-like (LOC106091975), transcript variant X1, mRNA</t>
  </si>
  <si>
    <t>SCAU004871</t>
  </si>
  <si>
    <t>XM_013249712.1</t>
  </si>
  <si>
    <t>SCAU001003</t>
  </si>
  <si>
    <t>PREDICTED: Stomoxys calcitrans spectrin alpha chain, non-erythrocytic 1 (LOC106085461), transcript variant X1, mRNA</t>
  </si>
  <si>
    <t>XM_013258885.1</t>
  </si>
  <si>
    <t>SCAU005957</t>
  </si>
  <si>
    <t>PREDICTED: Stomoxys calcitrans putative glutamate synthase [NADPH] (LOC106092120), mRNA</t>
  </si>
  <si>
    <t>XR_001221014.1</t>
  </si>
  <si>
    <t>SCAU002177</t>
  </si>
  <si>
    <t>PREDICTED: Stomoxys calcitrans uncharacterized LOC106085776 (LOC106085776), ncRNA</t>
  </si>
  <si>
    <t>XM_013246957.1</t>
  </si>
  <si>
    <t>SCAU001673</t>
  </si>
  <si>
    <t>PREDICTED: Stomoxys calcitrans coronin-6 (LOC106083736), transcript variant X1, mRNA</t>
  </si>
  <si>
    <t>XM_013262337.1</t>
  </si>
  <si>
    <t>SCAU003042</t>
  </si>
  <si>
    <t>PREDICTED: Stomoxys calcitrans putative inorganic phosphate cotransporter (LOC106095088), transcript variant X1, mRNA</t>
  </si>
  <si>
    <t>XR_001220299.1</t>
  </si>
  <si>
    <t>SCAU004233</t>
  </si>
  <si>
    <t>PREDICTED: Stomoxys calcitrans uncharacterized LOC106081016 (LOC106081016), ncRNA</t>
  </si>
  <si>
    <t>XM_013250681.1</t>
  </si>
  <si>
    <t>SCAU007822</t>
  </si>
  <si>
    <t>PREDICTED: Stomoxys calcitrans cAMP-dependent protein kinase type II regulatory subunit (LOC106086141), transcript variant X1, mRNA</t>
  </si>
  <si>
    <t>XM_013255255.1</t>
  </si>
  <si>
    <t>SCAU014143</t>
  </si>
  <si>
    <t>PREDICTED: Stomoxys calcitrans protein cueball (LOC106089415), mRNA</t>
  </si>
  <si>
    <t>XM_013249297.1</t>
  </si>
  <si>
    <t>SCAU016295</t>
  </si>
  <si>
    <t>PREDICTED: Stomoxys calcitrans V-type proton ATPase subunit C (LOC106085191), mRNA</t>
  </si>
  <si>
    <t>XM_013243969.1</t>
  </si>
  <si>
    <t>SCAU010139</t>
  </si>
  <si>
    <t>PREDICTED: Stomoxys calcitrans bifunctional methylenetetrahydrofolate dehydrogenase/cyclohydrolase, mitochondrial (LOC106081776), transcript variant X1, mRNA</t>
  </si>
  <si>
    <t>XM_013249203.1</t>
  </si>
  <si>
    <t>SCAU010054</t>
  </si>
  <si>
    <t>PREDICTED: Stomoxys calcitrans probable GPI-anchored adhesin-like protein PGA55 (LOC106085140), mRNA</t>
  </si>
  <si>
    <t>XM_013248649.1</t>
  </si>
  <si>
    <t>SCAU016504</t>
  </si>
  <si>
    <t>PREDICTED: Stomoxys calcitrans short/branched chain specific acyl-CoA dehydrogenase, mitochondrial (LOC106084745), mRNA</t>
  </si>
  <si>
    <t>XM_013263920.1</t>
  </si>
  <si>
    <t>SCAU003832</t>
  </si>
  <si>
    <t>PREDICTED: Stomoxys calcitrans uncharacterized LOC106096267 (LOC106096267), mRNA</t>
  </si>
  <si>
    <t>XM_013249824.1</t>
  </si>
  <si>
    <t>SCAU014574</t>
  </si>
  <si>
    <t>PREDICTED: Stomoxys calcitrans uncharacterized LOC106085530 (LOC106085530), transcript variant X1, mRNA</t>
  </si>
  <si>
    <t>XM_013260610.1</t>
  </si>
  <si>
    <t>SCAU004917</t>
  </si>
  <si>
    <t>PREDICTED: Stomoxys calcitrans protein phosphatase 1 regulatory subunit 3C (LOC106093545), transcript variant X1, mRNA</t>
  </si>
  <si>
    <t>XM_013248607.1</t>
  </si>
  <si>
    <t>SCAU002544</t>
  </si>
  <si>
    <t>PREDICTED: Stomoxys calcitrans AF4/FMR2 family member 4 (LOC106084721), transcript variant X1, mRNA</t>
  </si>
  <si>
    <t>XM_013242411.1</t>
  </si>
  <si>
    <t>SCAU012669</t>
  </si>
  <si>
    <t>PREDICTED: Stomoxys calcitrans alpha,alpha-trehalose-phosphate synthase [UDP-forming] (LOC106080828), mRNA</t>
  </si>
  <si>
    <t>XM_013254008.1</t>
  </si>
  <si>
    <t>SCAU001923</t>
  </si>
  <si>
    <t>PREDICTED: Stomoxys calcitrans calcium-binding mitochondrial carrier protein Aralar1 (LOC106088486), transcript variant X1, mRNA</t>
  </si>
  <si>
    <t>XM_013255436.1</t>
  </si>
  <si>
    <t>SCAU001574</t>
  </si>
  <si>
    <t>PREDICTED: Stomoxys calcitrans forkhead box protein A2-B (LOC106089566), transcript variant X1, mRNA</t>
  </si>
  <si>
    <t>XM_013256955.1</t>
  </si>
  <si>
    <t>SCAU009822</t>
  </si>
  <si>
    <t>PREDICTED: Stomoxys calcitrans syntaxin-1A (LOC106090679), mRNA</t>
  </si>
  <si>
    <t>XR_001221812.1</t>
  </si>
  <si>
    <t>SCAU003556</t>
  </si>
  <si>
    <t>PREDICTED: Stomoxys calcitrans uncharacterized LOC106090357 (LOC106090357), ncRNA</t>
  </si>
  <si>
    <t>XM_013252652.1</t>
  </si>
  <si>
    <t>SCAU012787</t>
  </si>
  <si>
    <t>PREDICTED: Stomoxys calcitrans tyrosine-protein phosphatase corkscrew (LOC106087566), transcript variant X1, mRNA</t>
  </si>
  <si>
    <t>XM_013247521.1</t>
  </si>
  <si>
    <t>SCAU004242</t>
  </si>
  <si>
    <t>PREDICTED: Stomoxys calcitrans protein 4.1 homolog (LOC106084073), transcript variant X1, mRNA</t>
  </si>
  <si>
    <t>XM_013262173.1</t>
  </si>
  <si>
    <t>SCAU000537</t>
  </si>
  <si>
    <t>PREDICTED: Stomoxys calcitrans ATP synthase subunit beta, mitochondrial-like (LOC106094935), transcript variant X1, mRNA</t>
  </si>
  <si>
    <t>XM_013248884.1</t>
  </si>
  <si>
    <t>SCAU008118</t>
  </si>
  <si>
    <t>PREDICTED: Stomoxys calcitrans phosphofurin acidic cluster sorting protein 1 (LOC106084915), mRNA</t>
  </si>
  <si>
    <t>XM_013243296.1</t>
  </si>
  <si>
    <t>SCAU010662</t>
  </si>
  <si>
    <t>PREDICTED: Stomoxys calcitrans GTPase-activating protein CdGAPr (LOC106081385), mRNA</t>
  </si>
  <si>
    <t>XM_013258919.1</t>
  </si>
  <si>
    <t>SCAU007966</t>
  </si>
  <si>
    <t>PREDICTED: Stomoxys calcitrans uncharacterized LOC106092147 (LOC106092147), mRNA</t>
  </si>
  <si>
    <t>XM_013245573.1</t>
  </si>
  <si>
    <t>SCAU000573</t>
  </si>
  <si>
    <t>PREDICTED: Stomoxys calcitrans sericin-2-like (LOC106082843), mRNA</t>
  </si>
  <si>
    <t>XM_013244546.1</t>
  </si>
  <si>
    <t>SCAU004839</t>
  </si>
  <si>
    <t>PREDICTED: Stomoxys calcitrans epidermal growth factor receptor kinase substrate 8 (LOC106082181), transcript variant X1, mRNA</t>
  </si>
  <si>
    <t>XM_013257447.1</t>
  </si>
  <si>
    <t>SCAU001479</t>
  </si>
  <si>
    <t>PREDICTED: Stomoxys calcitrans ATP-dependent 6-phosphofructokinase (LOC106091046), transcript variant X1, mRNA</t>
  </si>
  <si>
    <t>XR_001222354.1</t>
  </si>
  <si>
    <t>SCAU015110</t>
  </si>
  <si>
    <t>PREDICTED: Stomoxys calcitrans uncharacterized LOC106093425 (LOC106093425), ncRNA</t>
  </si>
  <si>
    <t>XM_013256105.1</t>
  </si>
  <si>
    <t>SCAU006510</t>
  </si>
  <si>
    <t>PREDICTED: Stomoxys calcitrans uncharacterized LOC106090052 (LOC106090052), mRNA</t>
  </si>
  <si>
    <t>XM_013262674.1</t>
  </si>
  <si>
    <t>SCAU008647</t>
  </si>
  <si>
    <t>PREDICTED: Stomoxys calcitrans succinyl-CoA ligase [ADP-forming] subunit beta, mitochondrial-like (LOC106095432), partial mRNA</t>
  </si>
  <si>
    <t>XM_013254168.1</t>
  </si>
  <si>
    <t>SCAU006453</t>
  </si>
  <si>
    <t>PREDICTED: Stomoxys calcitrans filamin-C (LOC106088583), transcript variant X1, mRNA</t>
  </si>
  <si>
    <t>XM_013250967.1</t>
  </si>
  <si>
    <t>SCAU013849</t>
  </si>
  <si>
    <t>PREDICTED: Stomoxys calcitrans stAR-related lipid transfer protein 7, mitochondrial (LOC106086332), mRNA</t>
  </si>
  <si>
    <t>XM_013250952.1</t>
  </si>
  <si>
    <t>SCAU011471</t>
  </si>
  <si>
    <t>PREDICTED: Stomoxys calcitrans repressor of RNA polymerase III transcription MAF1 homolog (LOC106086322), mRNA</t>
  </si>
  <si>
    <t>XM_013244515.1</t>
  </si>
  <si>
    <t>SCAU013351</t>
  </si>
  <si>
    <t>PREDICTED: Stomoxys calcitrans sine oculis-binding protein homolog (LOC106082164), transcript variant X1, mRNA</t>
  </si>
  <si>
    <t>XM_013245604.1</t>
  </si>
  <si>
    <t>SCAU003463</t>
  </si>
  <si>
    <t>PREDICTED: Stomoxys calcitrans DDB1- and CUL4-associated factor 13 (LOC106082868), transcript variant X1, mRNA</t>
  </si>
  <si>
    <t>XM_013251102.1</t>
  </si>
  <si>
    <t>SCAU005396</t>
  </si>
  <si>
    <t>PREDICTED: Stomoxys calcitrans laminin subunit beta-1 (LOC106086421), transcript variant X1, mRNA</t>
  </si>
  <si>
    <t>XM_013252530.1</t>
  </si>
  <si>
    <t>SCAU010445</t>
  </si>
  <si>
    <t>PREDICTED: Stomoxys calcitrans uncharacterized LOC106087475 (LOC106087475), mRNA</t>
  </si>
  <si>
    <t>XR_001222754.1</t>
  </si>
  <si>
    <t>SCAU002062</t>
  </si>
  <si>
    <t>PREDICTED: Stomoxys calcitrans uncharacterized LOC106095539 (LOC106095539), ncRNA</t>
  </si>
  <si>
    <t>XM_013243927.1</t>
  </si>
  <si>
    <t>SCAU015008</t>
  </si>
  <si>
    <t>PREDICTED: Stomoxys calcitrans nicotinate phosphoribosyltransferase (LOC106081747), transcript variant X1, mRNA</t>
  </si>
  <si>
    <t>XM_013248907.1</t>
  </si>
  <si>
    <t>SCAU014337</t>
  </si>
  <si>
    <t>PREDICTED: Stomoxys calcitrans alpha-2-macroglobulin (LOC106084938), transcript variant X1, mRNA</t>
  </si>
  <si>
    <t>XM_013246597.1</t>
  </si>
  <si>
    <t>SCAU005224</t>
  </si>
  <si>
    <t>PREDICTED: Stomoxys calcitrans tat-linked quality control protein TatD (LOC106083513), transcript variant X1, mRNA</t>
  </si>
  <si>
    <t>XM_013246862.1</t>
  </si>
  <si>
    <t>SCAU007854</t>
  </si>
  <si>
    <t>PREDICTED: Stomoxys calcitrans multidrug resistance-associated protein 1 (LOC106083694), transcript variant X1, mRNA</t>
  </si>
  <si>
    <t>XM_013251891.1</t>
  </si>
  <si>
    <t>SCAU007663</t>
  </si>
  <si>
    <t>PREDICTED: Stomoxys calcitrans innexin inx1 (LOC106087020), mRNA</t>
  </si>
  <si>
    <t>XM_013259133.1</t>
  </si>
  <si>
    <t>SCAU010628</t>
  </si>
  <si>
    <t>PREDICTED: Stomoxys calcitrans protein SMG5 (LOC106092309), mRNA</t>
  </si>
  <si>
    <t>XM_013256674.1</t>
  </si>
  <si>
    <t>SCAU005417</t>
  </si>
  <si>
    <t>PREDICTED: Stomoxys calcitrans inositol 1,4,5-trisphosphate receptor (LOC106090477), mRNA</t>
  </si>
  <si>
    <t>XM_013254195.1</t>
  </si>
  <si>
    <t>SCAU009118</t>
  </si>
  <si>
    <t>PREDICTED: Stomoxys calcitrans cAMP-dependent protein kinase type I regulatory subunit (LOC106088605), transcript variant X1, mRNA</t>
  </si>
  <si>
    <t>XM_013242298.1</t>
  </si>
  <si>
    <t>SCAU010111</t>
  </si>
  <si>
    <t>PREDICTED: Stomoxys calcitrans T-complex protein 11-like protein 1 (LOC106080768), mRNA</t>
  </si>
  <si>
    <t>XM_013248729.1</t>
  </si>
  <si>
    <t>SCAU009667</t>
  </si>
  <si>
    <t>PREDICTED: Stomoxys calcitrans S-adenosylmethionine synthase (LOC106084809), transcript variant X1, mRNA</t>
  </si>
  <si>
    <t>XM_013243845.1</t>
  </si>
  <si>
    <t>SCAU013088</t>
  </si>
  <si>
    <t>PREDICTED: Stomoxys calcitrans uncharacterized LOC106081691 (LOC106081691), mRNA</t>
  </si>
  <si>
    <t>XM_013247238.1</t>
  </si>
  <si>
    <t>SCAU014351</t>
  </si>
  <si>
    <t>PREDICTED: Stomoxys calcitrans spectrin beta chain (LOC106083918), transcript variant X1, mRNA</t>
  </si>
  <si>
    <t>XM_013243410.1</t>
  </si>
  <si>
    <t>SCAU011120</t>
  </si>
  <si>
    <t>PREDICTED: Stomoxys calcitrans vacuolar protein sorting-associated protein 13C (LOC106081453), mRNA</t>
  </si>
  <si>
    <t>XM_013247859.1</t>
  </si>
  <si>
    <t>SCAU003776</t>
  </si>
  <si>
    <t>PREDICTED: Stomoxys calcitrans excitatory amino acid transporter 3 (LOC106084256), transcript variant X1, mRNA</t>
  </si>
  <si>
    <t>XM_013246267.1</t>
  </si>
  <si>
    <t>SCAU010022</t>
  </si>
  <si>
    <t>PREDICTED: Stomoxys calcitrans uncharacterized LOC106083330 (LOC106083330), mRNA</t>
  </si>
  <si>
    <t>XM_013252029.1</t>
  </si>
  <si>
    <t>SCAU016106</t>
  </si>
  <si>
    <t>PREDICTED: Stomoxys calcitrans pyruvate dehydrogenase E1 component subunit alpha, mitochondrial-like (LOC106087108), mRNA</t>
  </si>
  <si>
    <t>XM_013254889.1</t>
  </si>
  <si>
    <t>SCAU006431</t>
  </si>
  <si>
    <t>PREDICTED: Stomoxys calcitrans ribonuclease kappa (LOC106089114), mRNA</t>
  </si>
  <si>
    <t>XM_013250727.1</t>
  </si>
  <si>
    <t>SCAU011896</t>
  </si>
  <si>
    <t>PREDICTED: Stomoxys calcitrans sodium-coupled monocarboxylate transporter 1 (LOC106086172), mRNA</t>
  </si>
  <si>
    <t>XM_013246038.1</t>
  </si>
  <si>
    <t>SCAU006096</t>
  </si>
  <si>
    <t>PREDICTED: Stomoxys calcitrans sphingomyelin phosphodiesterase (LOC106083172), transcript variant X1, mRNA</t>
  </si>
  <si>
    <t>XR_001221938.1</t>
  </si>
  <si>
    <t>SCAU013632</t>
  </si>
  <si>
    <t>PREDICTED: Stomoxys calcitrans uncharacterized LOC106091074 (LOC106091074), ncRNA</t>
  </si>
  <si>
    <t>XM_013242158.1</t>
  </si>
  <si>
    <t>SCAU003873</t>
  </si>
  <si>
    <t>PREDICTED: Stomoxys calcitrans ubiquitin-conjugating enzyme E2 W-like (LOC106080694), transcript variant X1, mRNA</t>
  </si>
  <si>
    <t>XM_013243266.1</t>
  </si>
  <si>
    <t>SCAU015373</t>
  </si>
  <si>
    <t>PREDICTED: Stomoxys calcitrans 23 kDa integral membrane protein-like (LOC106081368), mRNA</t>
  </si>
  <si>
    <t>XM_013258142.1</t>
  </si>
  <si>
    <t>SCAU003829</t>
  </si>
  <si>
    <t>PREDICTED: Stomoxys calcitrans cell wall integrity and stress response component 3 (LOC106091584), transcript variant X1, mRNA</t>
  </si>
  <si>
    <t>XM_013252206.1</t>
  </si>
  <si>
    <t>SCAU002606</t>
  </si>
  <si>
    <t>PREDICTED: Stomoxys calcitrans acidic leucine-rich nuclear phosphoprotein 32 family member B (LOC106087234), mRNA</t>
  </si>
  <si>
    <t>XM_013261409.1</t>
  </si>
  <si>
    <t>SCAU008184</t>
  </si>
  <si>
    <t>PREDICTED: Stomoxys calcitrans golgin subfamily A member 4-like (LOC106094211), mRNA</t>
  </si>
  <si>
    <t>XM_013249767.1</t>
  </si>
  <si>
    <t>SCAU003601</t>
  </si>
  <si>
    <t>PREDICTED: Stomoxys calcitrans V-type proton ATPase subunit d 1 (LOC106085495), mRNA</t>
  </si>
  <si>
    <t>XM_013257713.1</t>
  </si>
  <si>
    <t>SCAU000230</t>
  </si>
  <si>
    <t>PREDICTED: Stomoxys calcitrans sterol regulatory element-binding protein 1 (LOC106091237), transcript variant X1, mRNA</t>
  </si>
  <si>
    <t>XM_013250147.1</t>
  </si>
  <si>
    <t>SCAU011294</t>
  </si>
  <si>
    <t>PREDICTED: Stomoxys calcitrans probable citrate synthase, mitochondrial (LOC106085744), mRNA</t>
  </si>
  <si>
    <t>XM_013254493.1</t>
  </si>
  <si>
    <t>SCAU000351</t>
  </si>
  <si>
    <t>PREDICTED: Stomoxys calcitrans regulator of G-protein signaling loco-like (LOC106088804), transcript variant X1, mRNA</t>
  </si>
  <si>
    <t>XM_013257568.1</t>
  </si>
  <si>
    <t>SCAU004672</t>
  </si>
  <si>
    <t>PREDICTED: Stomoxys calcitrans monocarboxylate transporter 12 (LOC106091141), transcript variant X1, mRNA</t>
  </si>
  <si>
    <t>XM_013257245.1</t>
  </si>
  <si>
    <t>SCAU015632</t>
  </si>
  <si>
    <t>PREDICTED: Stomoxys calcitrans lysosome membrane protein 2 (LOC106090895), transcript variant X1, mRNA</t>
  </si>
  <si>
    <t>XM_013246851.1</t>
  </si>
  <si>
    <t>SCAU001522</t>
  </si>
  <si>
    <t>PREDICTED: Stomoxys calcitrans cadherin-87A (LOC106083681), transcript variant X1, mRNA</t>
  </si>
  <si>
    <t>XM_013246268.1</t>
  </si>
  <si>
    <t>SCAU006892</t>
  </si>
  <si>
    <t>PREDICTED: Stomoxys calcitrans adiponectin receptor protein (LOC106083331), transcript variant X1, mRNA</t>
  </si>
  <si>
    <t>XM_013257043.1</t>
  </si>
  <si>
    <t>SCAU001902</t>
  </si>
  <si>
    <t>PREDICTED: Stomoxys calcitrans neurochondrin homolog (LOC106090749), mRNA</t>
  </si>
  <si>
    <t>XM_013257495.1</t>
  </si>
  <si>
    <t>SCAU006634</t>
  </si>
  <si>
    <t>PREDICTED: Stomoxys calcitrans uncharacterized LOC106091078 (LOC106091078), transcript variant X1, mRNA</t>
  </si>
  <si>
    <t>XR_001222812.1</t>
  </si>
  <si>
    <t>SCAU004401</t>
  </si>
  <si>
    <t>PREDICTED: Stomoxys calcitrans protein retinal degeneration B (LOC106095879), transcript variant X1, misc_RNA</t>
  </si>
  <si>
    <t>XM_013251921.1</t>
  </si>
  <si>
    <t>SCAU008092</t>
  </si>
  <si>
    <t>PREDICTED: Stomoxys calcitrans alpha-tocopherol transfer protein-like (LOC106087042), mRNA</t>
  </si>
  <si>
    <t>XM_013263927.1</t>
  </si>
  <si>
    <t>SCAU000354</t>
  </si>
  <si>
    <t>PREDICTED: Stomoxys calcitrans ecdysone receptor (LOC106096274), mRNA</t>
  </si>
  <si>
    <t>XM_013261346.1</t>
  </si>
  <si>
    <t>SCAU009824</t>
  </si>
  <si>
    <t>PREDICTED: Stomoxys calcitrans transmembrane protein 120 homolog (LOC106094155), transcript variant X1, mRNA</t>
  </si>
  <si>
    <t>XM_013251873.1</t>
  </si>
  <si>
    <t>SCAU016419</t>
  </si>
  <si>
    <t>PREDICTED: Stomoxys calcitrans uncharacterized protein YJR142W (LOC106086985), mRNA</t>
  </si>
  <si>
    <t>XM_013255738.1</t>
  </si>
  <si>
    <t>SCAU002526</t>
  </si>
  <si>
    <t>PREDICTED: Stomoxys calcitrans poly(rC)-binding protein 3 (LOC106089764), transcript variant X1, mRNA</t>
  </si>
  <si>
    <t>XM_013259702.1</t>
  </si>
  <si>
    <t>SCAU002473</t>
  </si>
  <si>
    <t>PREDICTED: Stomoxys calcitrans G protein-coupled receptor kinase 2 (LOC106092777), mRNA</t>
  </si>
  <si>
    <t>XM_013244972.1</t>
  </si>
  <si>
    <t>SCAU001198</t>
  </si>
  <si>
    <t>PREDICTED: Stomoxys calcitrans leucine-rich PPR motif-containing protein, mitochondrial (LOC106082458), mRNA</t>
  </si>
  <si>
    <t>XM_013241941.1</t>
  </si>
  <si>
    <t>SCAU007952</t>
  </si>
  <si>
    <t>PREDICTED: Stomoxys calcitrans dedicator of cytokinesis protein 1 (LOC106080540), transcript variant X1, mRNA</t>
  </si>
  <si>
    <t>XM_013255721.1</t>
  </si>
  <si>
    <t>SCAU010537</t>
  </si>
  <si>
    <t>PREDICTED: Stomoxys calcitrans probable cyclin-dependent serine/threonine-protein kinase DDB_G0292550 (LOC106089753), transcript variant X1, mRNA</t>
  </si>
  <si>
    <t>XM_013241925.1</t>
  </si>
  <si>
    <t>SCAU010278</t>
  </si>
  <si>
    <t>PREDICTED: Stomoxys calcitrans protein-methionine sulfoxide oxidase Mical (LOC106080531), transcript variant X1, mRNA</t>
  </si>
  <si>
    <t>XM_013249520.1</t>
  </si>
  <si>
    <t>SCAU004185</t>
  </si>
  <si>
    <t>PREDICTED: Stomoxys calcitrans phosphatidate phosphatase LPIN3 (LOC106085316), transcript variant X1, mRNA</t>
  </si>
  <si>
    <t>XM_013251159.1</t>
  </si>
  <si>
    <t>SCAU000470</t>
  </si>
  <si>
    <t>PREDICTED: Stomoxys calcitrans protein spitz (LOC106086471), mRNA</t>
  </si>
  <si>
    <t>XM_013244037.1</t>
  </si>
  <si>
    <t>SCAU011503</t>
  </si>
  <si>
    <t>PREDICTED: Stomoxys calcitrans programmed cell death protein 4 (LOC106081820), mRNA</t>
  </si>
  <si>
    <t>XM_013257945.1</t>
  </si>
  <si>
    <t>SCAU005890</t>
  </si>
  <si>
    <t>PREDICTED: Stomoxys calcitrans uncharacterized LOC106091426 (LOC106091426), transcript variant X1, mRNA</t>
  </si>
  <si>
    <t>XM_013256032.1</t>
  </si>
  <si>
    <t>SCAU015119</t>
  </si>
  <si>
    <t>PREDICTED: Stomoxys calcitrans patatin-like phospholipase domain-containing protein 3 (LOC106090002), mRNA</t>
  </si>
  <si>
    <t>XM_013245078.1</t>
  </si>
  <si>
    <t>SCAU007715</t>
  </si>
  <si>
    <t>PREDICTED: Stomoxys calcitrans leucine-rich repeats and immunoglobulin-like domains protein 1 (LOC106082519), transcript variant X1, mRNA</t>
  </si>
  <si>
    <t>XM_013252170.1</t>
  </si>
  <si>
    <t>SCAU011789</t>
  </si>
  <si>
    <t>PREDICTED: Stomoxys calcitrans SH2B adapter protein 2 (LOC106087204), mRNA</t>
  </si>
  <si>
    <t>XM_013259124.1</t>
  </si>
  <si>
    <t>SCAU007243</t>
  </si>
  <si>
    <t>PREDICTED: Stomoxys calcitrans uncharacterized LOC106092299 (LOC106092299), transcript variant X1, mRNA</t>
  </si>
  <si>
    <t>XM_013247080.1</t>
  </si>
  <si>
    <t>SCAU007046</t>
  </si>
  <si>
    <t>PREDICTED: Stomoxys calcitrans aminopeptidase N (LOC106083827), transcript variant X1, mRNA</t>
  </si>
  <si>
    <t>XM_013263605.1</t>
  </si>
  <si>
    <t>SCAU016077</t>
  </si>
  <si>
    <t>PREDICTED: Stomoxys calcitrans vesicle-fusing ATPase 1 (LOC106096063), transcript variant X1, mRNA</t>
  </si>
  <si>
    <t>XM_013255873.1</t>
  </si>
  <si>
    <t>SCAU015006</t>
  </si>
  <si>
    <t>PREDICTED: Stomoxys calcitrans RNA-binding protein 1-like (LOC106089883), transcript variant X1, mRNA</t>
  </si>
  <si>
    <t>XM_013254275.1</t>
  </si>
  <si>
    <t>SCAU012166</t>
  </si>
  <si>
    <t>PREDICTED: Stomoxys calcitrans protein winged eye (LOC106088658), transcript variant X1, mRNA</t>
  </si>
  <si>
    <t>XM_013243898.1</t>
  </si>
  <si>
    <t>SCAU000903</t>
  </si>
  <si>
    <t>PREDICTED: Stomoxys calcitrans putative uncharacterized protein DDB_G0271606 (LOC106081729), mRNA</t>
  </si>
  <si>
    <t>XM_013262981.1</t>
  </si>
  <si>
    <t>SCAU000263</t>
  </si>
  <si>
    <t>PREDICTED: Stomoxys calcitrans homeobox protein 5 (LOC106095689), transcript variant X1, mRNA</t>
  </si>
  <si>
    <t>XM_013244963.1</t>
  </si>
  <si>
    <t>SCAU003960</t>
  </si>
  <si>
    <t>PREDICTED: Stomoxys calcitrans dual 3',5'-cyclic-AMP and -GMP phosphodiesterase 11 (LOC106082455), transcript variant X1, mRNA</t>
  </si>
  <si>
    <t>XM_013243109.1</t>
  </si>
  <si>
    <t>SCAU006778</t>
  </si>
  <si>
    <t>PREDICTED: Stomoxys calcitrans putative cysteine proteinase CG12163 (LOC106081263), transcript variant X1, mRNA</t>
  </si>
  <si>
    <t>XM_013250802.1</t>
  </si>
  <si>
    <t>SCAU004888</t>
  </si>
  <si>
    <t>PREDICTED: Stomoxys calcitrans ras guanine nucleotide exchange factor Q (LOC106086225), mRNA</t>
  </si>
  <si>
    <t>XM_013259767.1</t>
  </si>
  <si>
    <t>SCAU015768</t>
  </si>
  <si>
    <t>PREDICTED: Stomoxys calcitrans zinc finger protein Noc (LOC106092841), mRNA</t>
  </si>
  <si>
    <t>XM_013257708.1</t>
  </si>
  <si>
    <t>SCAU014756</t>
  </si>
  <si>
    <t>PREDICTED: Stomoxys calcitrans nuclease-sensitive element-binding protein 1 (LOC106091235), mRNA</t>
  </si>
  <si>
    <t>XM_013253743.1</t>
  </si>
  <si>
    <t>SCAU013739</t>
  </si>
  <si>
    <t>PREDICTED: Stomoxys calcitrans E3 ubiquitin-protein ligase RNF13 (LOC106088300), transcript variant X1, mRNA</t>
  </si>
  <si>
    <t>XM_013261995.1</t>
  </si>
  <si>
    <t>SCAU005082</t>
  </si>
  <si>
    <t>PREDICTED: Stomoxys calcitrans protein msta, isoform A (LOC106094756), mRNA</t>
  </si>
  <si>
    <t>XM_013259326.1</t>
  </si>
  <si>
    <t>SCAU014914</t>
  </si>
  <si>
    <t>PREDICTED: Stomoxys calcitrans protein scylla-like (LOC106092457), mRNA</t>
  </si>
  <si>
    <t>XM_013242146.1</t>
  </si>
  <si>
    <t>SCAU014109</t>
  </si>
  <si>
    <t>PREDICTED: Stomoxys calcitrans uncharacterized LOC106080685 (LOC106080685), mRNA</t>
  </si>
  <si>
    <t>XM_013250285.1</t>
  </si>
  <si>
    <t>SCAU010426</t>
  </si>
  <si>
    <t>PREDICTED: Stomoxys calcitrans putative uncharacterized protein DDB_G0271606 (LOC106085846), transcript variant X1, mRNA</t>
  </si>
  <si>
    <t>XM_013260843.1</t>
  </si>
  <si>
    <t>SCAU013938</t>
  </si>
  <si>
    <t>PREDICTED: Stomoxys calcitrans carboxypeptidase D (LOC106093712), mRNA</t>
  </si>
  <si>
    <t>XM_013243771.1</t>
  </si>
  <si>
    <t>SCAU003239</t>
  </si>
  <si>
    <t>PREDICTED: Stomoxys calcitrans G protein-activated inward rectifier potassium channel 3 (LOC106081649), transcript variant X1, mRNA</t>
  </si>
  <si>
    <t>XM_013245735.1</t>
  </si>
  <si>
    <t>SCAU014725</t>
  </si>
  <si>
    <t>PREDICTED: Stomoxys calcitrans formin-J (LOC106082965), transcript variant X1, mRNA</t>
  </si>
  <si>
    <t>XM_013254891.1</t>
  </si>
  <si>
    <t>SCAU015941</t>
  </si>
  <si>
    <t>PREDICTED: Stomoxys calcitrans toll-like receptor 3 (LOC106089117), mRNA</t>
  </si>
  <si>
    <t>XM_013248232.1</t>
  </si>
  <si>
    <t>SCAU009999</t>
  </si>
  <si>
    <t>PREDICTED: Stomoxys calcitrans glutamine synthetase 1, mitochondrial (LOC106084505), mRNA</t>
  </si>
  <si>
    <t>XM_013263142.1</t>
  </si>
  <si>
    <t>SCAU002563</t>
  </si>
  <si>
    <t>PREDICTED: Stomoxys calcitrans oxysterol-binding protein-related protein 8 (LOC106095789), transcript variant X1, mRNA</t>
  </si>
  <si>
    <t>XM_013251537.1</t>
  </si>
  <si>
    <t>SCAU004803</t>
  </si>
  <si>
    <t>PREDICTED: Stomoxys calcitrans phytanoyl-CoA dioxygenase domain-containing protein 1 (LOC106086744), mRNA</t>
  </si>
  <si>
    <t>XM_013261070.1</t>
  </si>
  <si>
    <t>SCAU012371</t>
  </si>
  <si>
    <t>PREDICTED: Stomoxys calcitrans uncharacterized LOC106093900 (LOC106093900), mRNA</t>
  </si>
  <si>
    <t>XM_013252494.1</t>
  </si>
  <si>
    <t>SCAU003526</t>
  </si>
  <si>
    <t>PREDICTED: Stomoxys calcitrans DNA-directed RNA polymerase, mitochondrial (LOC106087447), mRNA</t>
  </si>
  <si>
    <t>XM_013255219.1</t>
  </si>
  <si>
    <t>SCAU013007</t>
  </si>
  <si>
    <t>PREDICTED: Stomoxys calcitrans protein slowmo (LOC106089388), transcript variant X1, mRNA</t>
  </si>
  <si>
    <t>XM_013244303.1</t>
  </si>
  <si>
    <t>SCAU004060</t>
  </si>
  <si>
    <t>PREDICTED: Stomoxys calcitrans uncharacterized LOC106082009 (LOC106082009), transcript variant X1, mRNA</t>
  </si>
  <si>
    <t>XM_013255180.1</t>
  </si>
  <si>
    <t>SCAU015799</t>
  </si>
  <si>
    <t>PREDICTED: Stomoxys calcitrans uncharacterized LOC106089347 (LOC106089347), mRNA</t>
  </si>
  <si>
    <t>XR_001221060.1</t>
  </si>
  <si>
    <t>SCAU011178</t>
  </si>
  <si>
    <t>PREDICTED: Stomoxys calcitrans uncharacterized LOC106085956 (LOC106085956), transcript variant X1, ncRNA</t>
  </si>
  <si>
    <t>XR_001222704.1</t>
  </si>
  <si>
    <t>SCAU013317</t>
  </si>
  <si>
    <t>PREDICTED: Stomoxys calcitrans uncharacterized LOC106095166 (LOC106095166), ncRNA</t>
  </si>
  <si>
    <t>XM_013258658.1</t>
  </si>
  <si>
    <t>SCAU006042</t>
  </si>
  <si>
    <t>PREDICTED: Stomoxys calcitrans alanine aminotransferase 1 (LOC106091945), transcript variant X1, mRNA</t>
  </si>
  <si>
    <t>XM_013245663.1</t>
  </si>
  <si>
    <t>SCAU014373</t>
  </si>
  <si>
    <t>PREDICTED: Stomoxys calcitrans protein kinase shaggy (LOC106082908), transcript variant X1, mRNA</t>
  </si>
  <si>
    <t>XM_013251649.1</t>
  </si>
  <si>
    <t>SCAU015591</t>
  </si>
  <si>
    <t>PREDICTED: Stomoxys calcitrans forkhead box protein K1 (LOC106086841), mRNA</t>
  </si>
  <si>
    <t>XM_013260722.1</t>
  </si>
  <si>
    <t>SCAU006076</t>
  </si>
  <si>
    <t>PREDICTED: Stomoxys calcitrans probable cyclin-dependent serine/threonine-protein kinase DDB_G0292550 (LOC106093622), transcript variant X1, mRNA</t>
  </si>
  <si>
    <t>XM_013243919.1</t>
  </si>
  <si>
    <t>SCAU007017</t>
  </si>
  <si>
    <t>PREDICTED: Stomoxys calcitrans cytosolic purine 5'-nucleotidase (LOC106081738), transcript variant X1, mRNA</t>
  </si>
  <si>
    <t>XM_013259176.1</t>
  </si>
  <si>
    <t>SCAU012612</t>
  </si>
  <si>
    <t>PREDICTED: Stomoxys calcitrans rab11 family-interacting protein 4B (LOC106092346), transcript variant X1, mRNA</t>
  </si>
  <si>
    <t>XM_013243998.1</t>
  </si>
  <si>
    <t>SCAU002771</t>
  </si>
  <si>
    <t>PREDICTED: Stomoxys calcitrans glutamine synthetase 2 cytoplasmic (LOC106081789), transcript variant X1, mRNA</t>
  </si>
  <si>
    <t>XM_013261383.1</t>
  </si>
  <si>
    <t>SCAU015067</t>
  </si>
  <si>
    <t>PREDICTED: Stomoxys calcitrans uncharacterized LOC106094184 (LOC106094184), mRNA</t>
  </si>
  <si>
    <t>XM_013250693.1</t>
  </si>
  <si>
    <t>SCAU002115</t>
  </si>
  <si>
    <t>PREDICTED: Stomoxys calcitrans lysophospholipid acyltransferase 1 (LOC106086148), transcript variant X1, mRNA</t>
  </si>
  <si>
    <t>XM_013254485.1</t>
  </si>
  <si>
    <t>SCAU007218</t>
  </si>
  <si>
    <t>PREDICTED: Stomoxys calcitrans WD repeat-containing protein 87 (LOC106088800), transcript variant X1, mRNA</t>
  </si>
  <si>
    <t>XM_013263608.1</t>
  </si>
  <si>
    <t>SCAU011477</t>
  </si>
  <si>
    <t>PREDICTED: Stomoxys calcitrans maternal protein tudor (LOC106096062), transcript variant X1, mRNA</t>
  </si>
  <si>
    <t>XM_013243037.1</t>
  </si>
  <si>
    <t>SCAU002993</t>
  </si>
  <si>
    <t>PREDICTED: Stomoxys calcitrans uncharacterized LOC106081221 (LOC106081221), mRNA</t>
  </si>
  <si>
    <t>XM_013241814.1</t>
  </si>
  <si>
    <t>SCAU004050</t>
  </si>
  <si>
    <t>PREDICTED: Stomoxys calcitrans peripheral plasma membrane protein CASK (LOC106080430), transcript variant X1, mRNA</t>
  </si>
  <si>
    <t>XM_013264040.1</t>
  </si>
  <si>
    <t>SCAU002276</t>
  </si>
  <si>
    <t>PREDICTED: Stomoxys calcitrans fatty-acid amide hydrolase 2-A (LOC106096337), mRNA</t>
  </si>
  <si>
    <t>XM_013255805.1</t>
  </si>
  <si>
    <t>SCAU004636</t>
  </si>
  <si>
    <t>PREDICTED: Stomoxys calcitrans endothelin-converting enzyme 1-like (LOC106089812), mRNA</t>
  </si>
  <si>
    <t>XR_001221224.1</t>
  </si>
  <si>
    <t>SCAU009712</t>
  </si>
  <si>
    <t>PREDICTED: Stomoxys calcitrans uncharacterized LOC106087129 (LOC106087129), ncRNA</t>
  </si>
  <si>
    <t>XM_013252250.1</t>
  </si>
  <si>
    <t>SCAU011376</t>
  </si>
  <si>
    <t>PREDICTED: Stomoxys calcitrans transmembrane protein 41 homolog (LOC106087261), mRNA</t>
  </si>
  <si>
    <t>XM_013242509.1</t>
  </si>
  <si>
    <t>SCAU007065</t>
  </si>
  <si>
    <t>PREDICTED: Stomoxys calcitrans angiotensin-converting enzyme-like (LOC106080905), mRNA</t>
  </si>
  <si>
    <t>XM_013247451.1</t>
  </si>
  <si>
    <t>SCAU003430</t>
  </si>
  <si>
    <t>PREDICTED: Stomoxys calcitrans protein GDAP2 homolog (LOC106084030), mRNA</t>
  </si>
  <si>
    <t>XM_013256972.1</t>
  </si>
  <si>
    <t>SCAU005544</t>
  </si>
  <si>
    <t>PREDICTED: Stomoxys calcitrans death-associated inhibitor of apoptosis 1 (LOC106090691), transcript variant X1, mRNA</t>
  </si>
  <si>
    <t>XM_013253794.1</t>
  </si>
  <si>
    <t>SCAU000582</t>
  </si>
  <si>
    <t>PREDICTED: Stomoxys calcitrans uncharacterized LOC106088334 (LOC106088334), transcript variant X1, mRNA</t>
  </si>
  <si>
    <t>XM_013249656.1</t>
  </si>
  <si>
    <t>SCAU006779</t>
  </si>
  <si>
    <t>PREDICTED: Stomoxys calcitrans xyloside xylosyltransferase 1 (LOC106085421), mRNA</t>
  </si>
  <si>
    <t>XM_013261905.1</t>
  </si>
  <si>
    <t>SCAU001500</t>
  </si>
  <si>
    <t>PREDICTED: Stomoxys calcitrans uncharacterized LOC106094674 (LOC106094674), mRNA</t>
  </si>
  <si>
    <t>XM_013241753.1</t>
  </si>
  <si>
    <t>SCAU004200</t>
  </si>
  <si>
    <t>PREDICTED: Stomoxys calcitrans uncharacterized LOC106080378 (LOC106080378), mRNA</t>
  </si>
  <si>
    <t>XM_013249643.1</t>
  </si>
  <si>
    <t>SCAU009544</t>
  </si>
  <si>
    <t>PREDICTED: Stomoxys calcitrans ejaculatory bulb-specific protein 3-like (LOC106085410), mRNA</t>
  </si>
  <si>
    <t>XM_013251015.1</t>
  </si>
  <si>
    <t>SCAU006121</t>
  </si>
  <si>
    <t>PREDICTED: Stomoxys calcitrans uncharacterized family 31 glucosidase KIAA1161 (LOC106086370), transcript variant X1, mRNA</t>
  </si>
  <si>
    <t>XM_013258898.1</t>
  </si>
  <si>
    <t>SCAU010134</t>
  </si>
  <si>
    <t>PREDICTED: Stomoxys calcitrans uncharacterized LOC106092127 (LOC106092127), transcript variant X1, mRNA</t>
  </si>
  <si>
    <t>XR_001222474.1</t>
  </si>
  <si>
    <t>SCAU004530</t>
  </si>
  <si>
    <t>PREDICTED: Stomoxys calcitrans uncharacterized LOC106094102 (LOC106094102), transcript variant X1, ncRNA</t>
  </si>
  <si>
    <t>XM_013251366.1</t>
  </si>
  <si>
    <t>SCAU007837</t>
  </si>
  <si>
    <t>PREDICTED: Stomoxys calcitrans division abnormally delayed protein (LOC106086620), transcript variant X1, mRNA</t>
  </si>
  <si>
    <t>XM_013257562.1</t>
  </si>
  <si>
    <t>SCAU001234</t>
  </si>
  <si>
    <t>PREDICTED: Stomoxys calcitrans putative fatty acyl-CoA reductase CG8306 (LOC106091137), mRNA</t>
  </si>
  <si>
    <t>XR_001221303.1</t>
  </si>
  <si>
    <t>SCAU015249</t>
  </si>
  <si>
    <t>PREDICTED: Stomoxys calcitrans uncharacterized LOC106087678 (LOC106087678), ncRNA</t>
  </si>
  <si>
    <t>XM_013263252.1</t>
  </si>
  <si>
    <t>SCAU005898</t>
  </si>
  <si>
    <t>PREDICTED: Stomoxys calcitrans myb-like protein F (LOC106095848), transcript variant X1, mRNA</t>
  </si>
  <si>
    <t>XM_013261848.1</t>
  </si>
  <si>
    <t>SCAU012888</t>
  </si>
  <si>
    <t>PREDICTED: Stomoxys calcitrans methionine-R-sulfoxide reductase B1 (LOC106094619), transcript variant X1, mRNA</t>
  </si>
  <si>
    <t>XM_013250951.1</t>
  </si>
  <si>
    <t>SCAU012788</t>
  </si>
  <si>
    <t>PREDICTED: Stomoxys calcitrans cartilage oligomeric matrix protein (LOC106086296), mRNA</t>
  </si>
  <si>
    <t>XR_001220842.1</t>
  </si>
  <si>
    <t>SCAU014975</t>
  </si>
  <si>
    <t>PREDICTED: Stomoxys calcitrans uncharacterized LOC106084609 (LOC106084609), transcript variant X1, ncRNA</t>
  </si>
  <si>
    <t>XM_013258094.1</t>
  </si>
  <si>
    <t>SCAU012431</t>
  </si>
  <si>
    <t>PREDICTED: Stomoxys calcitrans zinc finger protein 236 (LOC106091547), transcript variant X1, mRNA</t>
  </si>
  <si>
    <t>XM_013242463.1</t>
  </si>
  <si>
    <t>SCAU015196</t>
  </si>
  <si>
    <t>PREDICTED: Stomoxys calcitrans transcriptional activator protein Pur-alpha (LOC106080865), transcript variant X1, mRNA</t>
  </si>
  <si>
    <t>XM_013255241.1</t>
  </si>
  <si>
    <t>SCAU011968</t>
  </si>
  <si>
    <t>PREDICTED: Stomoxys calcitrans uncharacterized LOC106089402 (LOC106089402), mRNA</t>
  </si>
  <si>
    <t>XM_013259517.1</t>
  </si>
  <si>
    <t>SCAU011217</t>
  </si>
  <si>
    <t>PREDICTED: Stomoxys calcitrans serine-rich adhesin for platelets (LOC106092615), mRNA</t>
  </si>
  <si>
    <t>XM_013255897.1</t>
  </si>
  <si>
    <t>SCAU015304</t>
  </si>
  <si>
    <t>PREDICTED: Stomoxys calcitrans delta-1-pyrroline-5-carboxylate dehydrogenase, mitochondrial (LOC106089903), transcript variant X1, mRNA</t>
  </si>
  <si>
    <t>XM_013264001.1</t>
  </si>
  <si>
    <t>SCAU008152</t>
  </si>
  <si>
    <t>PREDICTED: Stomoxys calcitrans uncharacterized LOC106096315 (LOC106096315), mRNA</t>
  </si>
  <si>
    <t>XM_013261392.1</t>
  </si>
  <si>
    <t>SCAU004779</t>
  </si>
  <si>
    <t>PREDICTED: Stomoxys calcitrans zinc transporter ZIP11 (LOC106094189), mRNA</t>
  </si>
  <si>
    <t>XM_013247987.1</t>
  </si>
  <si>
    <t>SCAU006152</t>
  </si>
  <si>
    <t>PREDICTED: Stomoxys calcitrans sideroflexin-1 (LOC106084364), mRNA</t>
  </si>
  <si>
    <t>XM_013251977.1</t>
  </si>
  <si>
    <t>SCAU001974</t>
  </si>
  <si>
    <t>PREDICTED: Stomoxys calcitrans ornithine aminotransferase, mitochondrial (LOC106087074), mRNA</t>
  </si>
  <si>
    <t>XM_013253011.1</t>
  </si>
  <si>
    <t>SCAU011207</t>
  </si>
  <si>
    <t>PREDICTED: Stomoxys calcitrans uncharacterized LOC106087835 (LOC106087835), transcript variant X1, mRNA</t>
  </si>
  <si>
    <t>XM_013262119.1</t>
  </si>
  <si>
    <t>SCAU005225</t>
  </si>
  <si>
    <t>PREDICTED: Stomoxys calcitrans heat shock 70 kDa protein cognate 1 (LOC106094884), mRNA</t>
  </si>
  <si>
    <t>XM_013245125.1</t>
  </si>
  <si>
    <t>SCAU004685</t>
  </si>
  <si>
    <t>PREDICTED: Stomoxys calcitrans E3 ubiquitin-protein ligase MYLIP (LOC106082551), mRNA</t>
  </si>
  <si>
    <t>XM_013252511.1</t>
  </si>
  <si>
    <t>SCAU010313</t>
  </si>
  <si>
    <t>PREDICTED: Stomoxys calcitrans uncharacterized LOC106087458 (LOC106087458), mRNA</t>
  </si>
  <si>
    <t>XM_013251438.1</t>
  </si>
  <si>
    <t>SCAU010890</t>
  </si>
  <si>
    <t>PREDICTED: Stomoxys calcitrans protein kintoun (LOC106086677), transcript variant X1, mRNA</t>
  </si>
  <si>
    <t>XM_013259949.1</t>
  </si>
  <si>
    <t>SCAU005835</t>
  </si>
  <si>
    <t>PREDICTED: Stomoxys calcitrans acetyl-CoA carboxylase (LOC106092987), mRNA</t>
  </si>
  <si>
    <t>XM_013248231.1</t>
  </si>
  <si>
    <t>SCAU009890</t>
  </si>
  <si>
    <t>PREDICTED: Stomoxys calcitrans ATP-binding cassette sub-family G member 1 (LOC106084504), mRNA</t>
  </si>
  <si>
    <t>XM_013249426.1</t>
  </si>
  <si>
    <t>SCAU012444</t>
  </si>
  <si>
    <t>PREDICTED: Stomoxys calcitrans protein FAM13A (LOC106085266), transcript variant X1, mRNA</t>
  </si>
  <si>
    <t>XM_013246777.1</t>
  </si>
  <si>
    <t>SCAU001920</t>
  </si>
  <si>
    <t>PREDICTED: Stomoxys calcitrans Y+L amino acid transporter 2 (LOC106083632), transcript variant X1, mRNA</t>
  </si>
  <si>
    <t>XM_013262631.1</t>
  </si>
  <si>
    <t>SCAU011528</t>
  </si>
  <si>
    <t>PREDICTED: Stomoxys calcitrans dnaJ homolog subfamily C member 7 (LOC106095391), mRNA</t>
  </si>
  <si>
    <t>XM_013260240.1</t>
  </si>
  <si>
    <t>SCAU004217</t>
  </si>
  <si>
    <t>PREDICTED: Stomoxys calcitrans dihydrolipoyllysine-residue succinyltransferase component of 2-oxoglutarate dehydrogenase complex, mitochondrial (LOC106093220), mRNA</t>
  </si>
  <si>
    <t>XM_013245644.1</t>
  </si>
  <si>
    <t>SCAU016092</t>
  </si>
  <si>
    <t>PREDICTED: Stomoxys calcitrans uncharacterized LOC106082897 (LOC106082897), mRNA</t>
  </si>
  <si>
    <t>XM_013251899.1</t>
  </si>
  <si>
    <t>SCAU016193</t>
  </si>
  <si>
    <t>PREDICTED: Stomoxys calcitrans MAGUK p55 subfamily member 5-like (LOC106087029), transcript variant X1, mRNA</t>
  </si>
  <si>
    <t>SCAU002536</t>
  </si>
  <si>
    <t>XM_013260753.1</t>
  </si>
  <si>
    <t>SCAU004030</t>
  </si>
  <si>
    <t>PREDICTED: Stomoxys calcitrans heat shock protein 27 (LOC106093645), mRNA</t>
  </si>
  <si>
    <t>XM_013252352.1</t>
  </si>
  <si>
    <t>SCAU012964</t>
  </si>
  <si>
    <t>PREDICTED: Stomoxys calcitrans hexokinase type 2 (LOC106087334), mRNA</t>
  </si>
  <si>
    <t>XM_013251892.1</t>
  </si>
  <si>
    <t>SCAU004648</t>
  </si>
  <si>
    <t>PREDICTED: Stomoxys calcitrans innexin inx2 (LOC106087022), mRNA</t>
  </si>
  <si>
    <t>XM_013259407.1</t>
  </si>
  <si>
    <t>SCAU003678</t>
  </si>
  <si>
    <t>PREDICTED: Stomoxys calcitrans uncharacterized LOC106092528 (LOC106092528), mRNA</t>
  </si>
  <si>
    <t>XM_013248230.1</t>
  </si>
  <si>
    <t>SCAU005772</t>
  </si>
  <si>
    <t>PREDICTED: Stomoxys calcitrans menin (LOC106084503), mRNA</t>
  </si>
  <si>
    <t>XM_013242200.1</t>
  </si>
  <si>
    <t>SCAU010059</t>
  </si>
  <si>
    <t>PREDICTED: Stomoxys calcitrans low-density lipoprotein receptor-related protein 1B (LOC106080709), mRNA</t>
  </si>
  <si>
    <t>XM_013243219.1</t>
  </si>
  <si>
    <t>SCAU011568</t>
  </si>
  <si>
    <t>PREDICTED: Stomoxys calcitrans cytochrome c-type heme lyase (LOC106081329), mRNA</t>
  </si>
  <si>
    <t>XM_013245419.1</t>
  </si>
  <si>
    <t>SCAU003683</t>
  </si>
  <si>
    <t>PREDICTED: Stomoxys calcitrans sodium-independent sulfate anion transporter (LOC106082721), transcript variant X1, mRNA</t>
  </si>
  <si>
    <t>XM_013243857.1</t>
  </si>
  <si>
    <t>SCAU013992</t>
  </si>
  <si>
    <t>PREDICTED: Stomoxys calcitrans double-stranded RNA-specific editase Adar (LOC106081700), mRNA</t>
  </si>
  <si>
    <t>XM_013243087.1</t>
  </si>
  <si>
    <t>SCAU005555</t>
  </si>
  <si>
    <t>PREDICTED: Stomoxys calcitrans high mobility group protein Z (LOC106081250), transcript variant X1, mRNA</t>
  </si>
  <si>
    <t>XM_013243111.1</t>
  </si>
  <si>
    <t>SCAU016459</t>
  </si>
  <si>
    <t>PREDICTED: Stomoxys calcitrans maltase 2-like (LOC106081268), transcript variant X1, mRNA</t>
  </si>
  <si>
    <t>XM_013251528.1</t>
  </si>
  <si>
    <t>SCAU013555</t>
  </si>
  <si>
    <t>PREDICTED: Stomoxys calcitrans diacylglycerol kinase theta (LOC106086741), transcript variant X1, mRNA</t>
  </si>
  <si>
    <t>XM_013258023.1</t>
  </si>
  <si>
    <t>SCAU015434</t>
  </si>
  <si>
    <t>PREDICTED: Stomoxys calcitrans uncharacterized LOC106091485 (LOC106091485), mRNA</t>
  </si>
  <si>
    <t>XM_013252949.1</t>
  </si>
  <si>
    <t>SCAU005178</t>
  </si>
  <si>
    <t>PREDICTED: Stomoxys calcitrans ankyrin-3-like (LOC106087780), transcript variant X1, mRNA</t>
  </si>
  <si>
    <t>XM_013257543.1</t>
  </si>
  <si>
    <t>SCAU008960</t>
  </si>
  <si>
    <t>PREDICTED: Stomoxys calcitrans protein anoxia up-regulated-like (LOC106091121), transcript variant X1, mRNA</t>
  </si>
  <si>
    <t>XM_013248700.1</t>
  </si>
  <si>
    <t>SCAU011208</t>
  </si>
  <si>
    <t>PREDICTED: Stomoxys calcitrans insulin-like receptor (LOC106084784), transcript variant X1, mRNA</t>
  </si>
  <si>
    <t>XM_013254940.1</t>
  </si>
  <si>
    <t>SCAU014558</t>
  </si>
  <si>
    <t>PREDICTED: Stomoxys calcitrans putative inorganic phosphate cotransporter (LOC106089160), mRNA</t>
  </si>
  <si>
    <t>XM_013256586.1</t>
  </si>
  <si>
    <t>SCAU002108</t>
  </si>
  <si>
    <t>PREDICTED: Stomoxys calcitrans uncharacterized LOC106090419 (LOC106090419), transcript variant X1, mRNA</t>
  </si>
  <si>
    <t>XM_013243615.1</t>
  </si>
  <si>
    <t>SCAU009584</t>
  </si>
  <si>
    <t>PREDICTED: Stomoxys calcitrans unconventional myosin-XVIIIa (LOC106081576), transcript variant X1, mRNA</t>
  </si>
  <si>
    <t>XM_013259663.1</t>
  </si>
  <si>
    <t>SCAU001382</t>
  </si>
  <si>
    <t>PREDICTED: Stomoxys calcitrans uncharacterized LOC106092744 (LOC106092744), mRNA</t>
  </si>
  <si>
    <t>XM_013256962.1</t>
  </si>
  <si>
    <t>SCAU011414</t>
  </si>
  <si>
    <t>PREDICTED: Stomoxys calcitrans neuroligin-2 (LOC106090684), mRNA</t>
  </si>
  <si>
    <t>XM_013244355.1</t>
  </si>
  <si>
    <t>SCAU005660</t>
  </si>
  <si>
    <t>PREDICTED: Stomoxys calcitrans sodium/potassium-transporting ATPase subunit beta-1 (LOC106082016), transcript variant X1, mRNA</t>
  </si>
  <si>
    <t>XM_013246285.1</t>
  </si>
  <si>
    <t>SCAU007631</t>
  </si>
  <si>
    <t>PREDICTED: Stomoxys calcitrans lateral signaling target protein 2 homolog (LOC106083342), mRNA</t>
  </si>
  <si>
    <t>XM_013261664.1</t>
  </si>
  <si>
    <t>SCAU006417</t>
  </si>
  <si>
    <t>PREDICTED: Stomoxys calcitrans uncharacterized protein KIAA1109 (LOC106094446), mRNA</t>
  </si>
  <si>
    <t>XM_013254089.1</t>
  </si>
  <si>
    <t>SCAU016070</t>
  </si>
  <si>
    <t>PREDICTED: Stomoxys calcitrans cAMP-specific 3',5'-cyclic phosphodiesterase, isoform F (LOC106088524), transcript variant X1, mRNA</t>
  </si>
  <si>
    <t>XM_013252377.1</t>
  </si>
  <si>
    <t>SCAU005284</t>
  </si>
  <si>
    <t>PREDICTED: Stomoxys calcitrans protein tyrosine phosphatase type IVA 1 (LOC106087359), transcript variant X1, mRNA</t>
  </si>
  <si>
    <t>XM_013251021.1</t>
  </si>
  <si>
    <t>SCAU001170</t>
  </si>
  <si>
    <t>PREDICTED: Stomoxys calcitrans succinyl-CoA ligase [ADP-forming] subunit beta, mitochondrial (LOC106086372), mRNA</t>
  </si>
  <si>
    <t>XM_013251855.1</t>
  </si>
  <si>
    <t>SCAU012900</t>
  </si>
  <si>
    <t>PREDICTED: Stomoxys calcitrans inactivation-no-after-potential D protein (LOC106086992), mRNA</t>
  </si>
  <si>
    <t>XM_013242884.1</t>
  </si>
  <si>
    <t>SCAU001595</t>
  </si>
  <si>
    <t>PREDICTED: Stomoxys calcitrans glutamate-gated chloride channel (LOC106081129), transcript variant X1, mRNA</t>
  </si>
  <si>
    <t>XM_013256181.1</t>
  </si>
  <si>
    <t>SCAU011389</t>
  </si>
  <si>
    <t>PREDICTED: Stomoxys calcitrans serine/threonine-protein kinase unc-51 (LOC106090097), mRNA</t>
  </si>
  <si>
    <t>XM_013256640.1</t>
  </si>
  <si>
    <t>SCAU012549</t>
  </si>
  <si>
    <t>PREDICTED: Stomoxys calcitrans uncharacterized LOC106090460 (LOC106090460), transcript variant X1, mRNA</t>
  </si>
  <si>
    <t>XM_013263302.1</t>
  </si>
  <si>
    <t>SCAU000019</t>
  </si>
  <si>
    <t>PREDICTED: Stomoxys calcitrans integrin alpha-PS2 (LOC106095876), transcript variant X1, mRNA</t>
  </si>
  <si>
    <t>XM_013244798.1</t>
  </si>
  <si>
    <t>SCAU001866</t>
  </si>
  <si>
    <t>PREDICTED: Stomoxys calcitrans uncharacterized LOC106082349 (LOC106082349), transcript variant X1, mRNA</t>
  </si>
  <si>
    <t>XM_013243352.1</t>
  </si>
  <si>
    <t>SCAU000588</t>
  </si>
  <si>
    <t>PREDICTED: Stomoxys calcitrans uncharacterized LOC106081420 (LOC106081420), transcript variant X1, mRNA</t>
  </si>
  <si>
    <t>XM_013260218.1</t>
  </si>
  <si>
    <t>SCAU007107</t>
  </si>
  <si>
    <t>PREDICTED: Stomoxys calcitrans NADH-ubiquinone oxidoreductase chain 4-like (LOC106093202), mRNA</t>
  </si>
  <si>
    <t>XM_013244266.1</t>
  </si>
  <si>
    <t>SCAU001258</t>
  </si>
  <si>
    <t>PREDICTED: Stomoxys calcitrans tubulin beta chain (LOC106081982), transcript variant X1, mRNA</t>
  </si>
  <si>
    <t>XM_013256876.1</t>
  </si>
  <si>
    <t>SCAU005342</t>
  </si>
  <si>
    <t>PREDICTED: Stomoxys calcitrans 6-phosphofructo-2-kinase/fructose-2,6-bisphosphatase (LOC106090614), mRNA</t>
  </si>
  <si>
    <t>XM_013260642.1</t>
  </si>
  <si>
    <t>SCAU010534</t>
  </si>
  <si>
    <t>PREDICTED: Stomoxys calcitrans uncharacterized serine-rich protein C215.13 (LOC106093574), transcript variant X1, mRNA</t>
  </si>
  <si>
    <t>XM_013253260.1</t>
  </si>
  <si>
    <t>SCAU003185</t>
  </si>
  <si>
    <t>PREDICTED: Stomoxys calcitrans uncharacterized LOC106087988 (LOC106087988), mRNA</t>
  </si>
  <si>
    <t>XM_013246210.1</t>
  </si>
  <si>
    <t>SCAU009370</t>
  </si>
  <si>
    <t>PREDICTED: Stomoxys calcitrans muscle M-line assembly protein unc-89 (LOC106083286), transcript variant X1, mRNA</t>
  </si>
  <si>
    <t>XM_013251683.1</t>
  </si>
  <si>
    <t>SCAU012662</t>
  </si>
  <si>
    <t>PREDICTED: Stomoxys calcitrans monocarboxylate transporter 10 (LOC106086866), transcript variant X1, mRNA</t>
  </si>
  <si>
    <t>XM_013245191.1</t>
  </si>
  <si>
    <t>SCAU009919</t>
  </si>
  <si>
    <t>PREDICTED: Stomoxys calcitrans glycogen phosphorylase (LOC106082577), mRNA</t>
  </si>
  <si>
    <t>XM_013243498.1</t>
  </si>
  <si>
    <t>SCAU000668</t>
  </si>
  <si>
    <t>PREDICTED: Stomoxys calcitrans protein hu-li tai shao (LOC106081501), transcript variant X1, mRNA</t>
  </si>
  <si>
    <t>XM_013260268.1</t>
  </si>
  <si>
    <t>SCAU010858</t>
  </si>
  <si>
    <t>PREDICTED: Stomoxys calcitrans trimeric intracellular cation channel type B-B (LOC106093243), transcript variant X1, mRNA</t>
  </si>
  <si>
    <t>XM_013249408.1</t>
  </si>
  <si>
    <t>SCAU001063</t>
  </si>
  <si>
    <t>PREDICTED: Stomoxys calcitrans 2-amino-3-ketobutyrate coenzyme A ligase, mitochondrial-like (LOC106085254), mRNA</t>
  </si>
  <si>
    <t>XM_013254868.1</t>
  </si>
  <si>
    <t>SCAU016067</t>
  </si>
  <si>
    <t>PREDICTED: Stomoxys calcitrans rho GTPase-activating protein 7-like (LOC106089100), mRNA</t>
  </si>
  <si>
    <t>XM_013246654.1</t>
  </si>
  <si>
    <t>SCAU006517</t>
  </si>
  <si>
    <t>PREDICTED: Stomoxys calcitrans calcium/calmodulin-dependent protein kinase type II alpha chain (LOC106083560), transcript variant X1, mRNA</t>
  </si>
  <si>
    <t>XM_013263183.1</t>
  </si>
  <si>
    <t>SCAU015912</t>
  </si>
  <si>
    <t>PREDICTED: Stomoxys calcitrans uncharacterized LOC106095804 (LOC106095804), mRNA</t>
  </si>
  <si>
    <t>XM_013241756.1</t>
  </si>
  <si>
    <t>SCAU007235</t>
  </si>
  <si>
    <t>PREDICTED: Stomoxys calcitrans glycine dehydrogenase (decarboxylating), mitochondrial (LOC106080380), mRNA</t>
  </si>
  <si>
    <t>XM_013250818.1</t>
  </si>
  <si>
    <t>SCAU008744</t>
  </si>
  <si>
    <t>PREDICTED: Stomoxys calcitrans histone-lysine N-methyltransferase trithorax (LOC106086238), transcript variant X1, mRNA</t>
  </si>
  <si>
    <t>XM_013247079.1</t>
  </si>
  <si>
    <t>SCAU014622</t>
  </si>
  <si>
    <t>PREDICTED: Stomoxys calcitrans filamin-A-like (LOC106083826), mRNA</t>
  </si>
  <si>
    <t>XM_013261424.1</t>
  </si>
  <si>
    <t>SCAU010468</t>
  </si>
  <si>
    <t>PREDICTED: Stomoxys calcitrans kunitz-type protease inhibitor 2-like (LOC106094225), transcript variant X1, mRNA</t>
  </si>
  <si>
    <t>XM_013249749.1</t>
  </si>
  <si>
    <t>SCAU016345</t>
  </si>
  <si>
    <t>PREDICTED: Stomoxys calcitrans histone acetyltransferase KAT6A (LOC106085483), mRNA</t>
  </si>
  <si>
    <t>XM_013262813.1</t>
  </si>
  <si>
    <t>SCAU016940</t>
  </si>
  <si>
    <t>PREDICTED: Stomoxys calcitrans dorsal-related immunity factor Dif-like (LOC106095579), transcript variant X1, mRNA</t>
  </si>
  <si>
    <t>XM_013249308.1</t>
  </si>
  <si>
    <t>SCAU009749</t>
  </si>
  <si>
    <t>PREDICTED: Stomoxys calcitrans probable ascorbate-specific transmembrane electron transporter 2 (LOC106085197), transcript variant X1, mRNA</t>
  </si>
  <si>
    <t>XM_013242261.1</t>
  </si>
  <si>
    <t>SCAU013719</t>
  </si>
  <si>
    <t>PREDICTED: Stomoxys calcitrans sestrin homolog (LOC106080745), mRNA</t>
  </si>
  <si>
    <t>XM_013246275.1</t>
  </si>
  <si>
    <t>SCAU007157</t>
  </si>
  <si>
    <t>PREDICTED: Stomoxys calcitrans ABC transporter G family member 20 (LOC106083335), transcript variant X1, mRNA</t>
  </si>
  <si>
    <t>XM_013252522.1</t>
  </si>
  <si>
    <t>SCAU007897</t>
  </si>
  <si>
    <t>PREDICTED: Stomoxys calcitrans rap guanine nucleotide exchange factor 4 (LOC106087471), transcript variant X1, mRNA</t>
  </si>
  <si>
    <t>XM_013253296.1</t>
  </si>
  <si>
    <t>SCAU004851</t>
  </si>
  <si>
    <t>PREDICTED: Stomoxys calcitrans indole-3-acetaldehyde oxidase-like (LOC106088014), transcript variant X1, mRNA</t>
  </si>
  <si>
    <t>XR_001220618.1</t>
  </si>
  <si>
    <t>SCAU007949</t>
  </si>
  <si>
    <t>PREDICTED: Stomoxys calcitrans uncharacterized LOC106083306 (LOC106083306), ncRNA</t>
  </si>
  <si>
    <t>XR_001221591.1</t>
  </si>
  <si>
    <t>SCAU005671</t>
  </si>
  <si>
    <t>PREDICTED: Stomoxys calcitrans uncharacterized LOC106089334 (LOC106089334), ncRNA</t>
  </si>
  <si>
    <t>XM_013249079.1</t>
  </si>
  <si>
    <t>SCAU001223</t>
  </si>
  <si>
    <t>PREDICTED: Stomoxys calcitrans sodium- and chloride-dependent GABA transporter ine (LOC106085055), transcript variant X1, mRNA</t>
  </si>
  <si>
    <t>XM_013241771.1</t>
  </si>
  <si>
    <t>SCAU009631</t>
  </si>
  <si>
    <t>PREDICTED: Stomoxys calcitrans PP2C-like domain-containing protein CG9801 (LOC106080395), transcript variant X1, mRNA</t>
  </si>
  <si>
    <t>XM_013257186.1</t>
  </si>
  <si>
    <t>SCAU002753</t>
  </si>
  <si>
    <t>PREDICTED: Stomoxys calcitrans uncharacterized LOC106090851 (LOC106090851), mRNA</t>
  </si>
  <si>
    <t>XM_013264014.1</t>
  </si>
  <si>
    <t>SCAU011554</t>
  </si>
  <si>
    <t>PREDICTED: Stomoxys calcitrans TBC1 domain family member 24 (LOC106096326), transcript variant X1, mRNA</t>
  </si>
  <si>
    <t>XM_013257054.1</t>
  </si>
  <si>
    <t>SCAU013388</t>
  </si>
  <si>
    <t>PREDICTED: Stomoxys calcitrans uncharacterized LOC106090757 (LOC106090757), transcript variant X1, mRNA</t>
  </si>
  <si>
    <t>XM_013253184.1</t>
  </si>
  <si>
    <t>SCAU012280</t>
  </si>
  <si>
    <t>PREDICTED: Stomoxys calcitrans lachesin (LOC106087955), mRNA</t>
  </si>
  <si>
    <t>SCAU009036</t>
  </si>
  <si>
    <t>XM_013247137.1</t>
  </si>
  <si>
    <t>SCAU002057</t>
  </si>
  <si>
    <t>PREDICTED: Stomoxys calcitrans serine-rich adhesin for platelets-like (LOC106083860), mRNA</t>
  </si>
  <si>
    <t>XM_013252069.1</t>
  </si>
  <si>
    <t>SCAU012410</t>
  </si>
  <si>
    <t>PREDICTED: Stomoxys calcitrans integrin beta-PS (LOC106087141), mRNA</t>
  </si>
  <si>
    <t>XM_013262584.1</t>
  </si>
  <si>
    <t>SCAU014089</t>
  </si>
  <si>
    <t>PREDICTED: Stomoxys calcitrans uncharacterized LOC106095349 (LOC106095349), partial mRNA</t>
  </si>
  <si>
    <t>XM_013244985.1</t>
  </si>
  <si>
    <t>PREDICTED: Stomoxys calcitrans supervillin (LOC106082465), transcript variant X1, mRNA</t>
  </si>
  <si>
    <t>XM_013257237.1</t>
  </si>
  <si>
    <t>SCAU011147</t>
  </si>
  <si>
    <t>PREDICTED: Stomoxys calcitrans liprin-alpha-1 (LOC106090893), transcript variant X1, mRNA</t>
  </si>
  <si>
    <t>XM_013242875.1</t>
  </si>
  <si>
    <t>SCAU014730</t>
  </si>
  <si>
    <t>PREDICTED: Stomoxys calcitrans protein sprint (LOC106081128), transcript variant X1, mRNA</t>
  </si>
  <si>
    <t>XM_013253670.1</t>
  </si>
  <si>
    <t>SCAU005646</t>
  </si>
  <si>
    <t>PREDICTED: Stomoxys calcitrans endocuticle structural glycoprotein SgAbd-2 (LOC106088249), mRNA</t>
  </si>
  <si>
    <t>XM_013254899.1</t>
  </si>
  <si>
    <t>SCAU016113</t>
  </si>
  <si>
    <t>PREDICTED: Stomoxys calcitrans proteoglycan 4 (LOC106089123), mRNA</t>
  </si>
  <si>
    <t>XM_013259363.1</t>
  </si>
  <si>
    <t>SCAU001649</t>
  </si>
  <si>
    <t>PREDICTED: Stomoxys calcitrans uncharacterized LOC106092481 (LOC106092481), mRNA</t>
  </si>
  <si>
    <t>XM_013260216.1</t>
  </si>
  <si>
    <t>SCAU004959</t>
  </si>
  <si>
    <t>PREDICTED: Stomoxys calcitrans transient-receptor-potential-like protein (LOC106093200), mRNA</t>
  </si>
  <si>
    <t>XM_013253097.1</t>
  </si>
  <si>
    <t>SCAU001093</t>
  </si>
  <si>
    <t>PREDICTED: Stomoxys calcitrans glycogen [starch] synthase (LOC106087895), transcript variant X1, mRNA</t>
  </si>
  <si>
    <t>XM_013248755.1</t>
  </si>
  <si>
    <t>SCAU006786</t>
  </si>
  <si>
    <t>PREDICTED: Stomoxys calcitrans dopamine N-acetyltransferase (LOC106084825), transcript variant X1, mRNA</t>
  </si>
  <si>
    <t>XM_013253373.1</t>
  </si>
  <si>
    <t>SCAU000522</t>
  </si>
  <si>
    <t>PREDICTED: Stomoxys calcitrans salivary glue protein Sgs-3-like (LOC106088076), mRNA</t>
  </si>
  <si>
    <t>XM_013259488.1</t>
  </si>
  <si>
    <t>SCAU006957</t>
  </si>
  <si>
    <t>PREDICTED: Stomoxys calcitrans extracellular sulfatase SULF-1 homolog (LOC106092597), mRNA</t>
  </si>
  <si>
    <t>XM_013247385.1</t>
  </si>
  <si>
    <t>SCAU012894</t>
  </si>
  <si>
    <t>PREDICTED: Stomoxys calcitrans homeodomain-interacting protein kinase 2 (LOC106084005), transcript variant X1, mRNA</t>
  </si>
  <si>
    <t>XM_013243791.1</t>
  </si>
  <si>
    <t>SCAU015722</t>
  </si>
  <si>
    <t>PREDICTED: Stomoxys calcitrans uncharacterized LOC106081662 (LOC106081662), transcript variant X1, mRNA</t>
  </si>
  <si>
    <t>XM_013256068.1</t>
  </si>
  <si>
    <t>SCAU008690</t>
  </si>
  <si>
    <t>PREDICTED: Stomoxys calcitrans uncharacterized LOC106090029 (LOC106090029), transcript variant X1, mRNA</t>
  </si>
  <si>
    <t>XM_013257880.1</t>
  </si>
  <si>
    <t>SCAU007584</t>
  </si>
  <si>
    <t>PREDICTED: Stomoxys calcitrans bromodomain adjacent to zinc finger domain protein 2B (LOC106091376), transcript variant X1, mRNA</t>
  </si>
  <si>
    <t>XM_013257986.1</t>
  </si>
  <si>
    <t>SCAU001740</t>
  </si>
  <si>
    <t>PREDICTED: Stomoxys calcitrans Krueppel homolog 1 (LOC106091460), mRNA</t>
  </si>
  <si>
    <t>XM_013247915.1</t>
  </si>
  <si>
    <t>SCAU004955</t>
  </si>
  <si>
    <t>PREDICTED: Stomoxys calcitrans rho GTPase-activating protein gacZ (LOC106084326), transcript variant X1, mRNA</t>
  </si>
  <si>
    <t>XM_013259034.1</t>
  </si>
  <si>
    <t>SCAU016276</t>
  </si>
  <si>
    <t>PREDICTED: Stomoxys calcitrans MAGUK p55 subfamily member 6 (LOC106092244), transcript variant X1, mRNA</t>
  </si>
  <si>
    <t>XM_013255297.1</t>
  </si>
  <si>
    <t>SCAU009720</t>
  </si>
  <si>
    <t>PREDICTED: Stomoxys calcitrans protein transport protein Sec24-like CEF (LOC106089446), mRNA</t>
  </si>
  <si>
    <t>XM_013259229.1</t>
  </si>
  <si>
    <t>SCAU003833</t>
  </si>
  <si>
    <t>PREDICTED: Stomoxys calcitrans zinc finger protein 483-like (LOC106092384), mRNA</t>
  </si>
  <si>
    <t>XM_013263692.1</t>
  </si>
  <si>
    <t>SCAU007027</t>
  </si>
  <si>
    <t>PREDICTED: Stomoxys calcitrans uncharacterized LOC106096111 (LOC106096111), transcript variant X1, mRNA</t>
  </si>
  <si>
    <t>XM_013253936.1</t>
  </si>
  <si>
    <t>SCAU015248</t>
  </si>
  <si>
    <t>PREDICTED: Stomoxys calcitrans solute carrier family 12 member 6 (LOC106088421), transcript variant X1, mRNA</t>
  </si>
  <si>
    <t>XR_001220568.1</t>
  </si>
  <si>
    <t>SCAU002894</t>
  </si>
  <si>
    <t>PREDICTED: Stomoxys calcitrans uncharacterized LOC106082886 (LOC106082886), ncRNA</t>
  </si>
  <si>
    <t>XM_013252144.1</t>
  </si>
  <si>
    <t>SCAU001787</t>
  </si>
  <si>
    <t>PREDICTED: Stomoxys calcitrans transient receptor potential protein (LOC106087184), mRNA</t>
  </si>
  <si>
    <t>XM_013254814.1</t>
  </si>
  <si>
    <t>SCAU008522</t>
  </si>
  <si>
    <t>PREDICTED: Stomoxys calcitrans branched-chain-amino-acid aminotransferase, cytosolic (LOC106089059), mRNA</t>
  </si>
  <si>
    <t>SCAU005016</t>
  </si>
  <si>
    <t>XM_013252436.1</t>
  </si>
  <si>
    <t>SCAU008777</t>
  </si>
  <si>
    <t>PREDICTED: Stomoxys calcitrans plasma membrane calcium-transporting ATPase 1-like (LOC106087410), mRNA</t>
  </si>
  <si>
    <t>XM_013260944.1</t>
  </si>
  <si>
    <t>SCAU005338</t>
  </si>
  <si>
    <t>PREDICTED: Stomoxys calcitrans V-type proton ATPase subunit E (LOC106093790), mRNA</t>
  </si>
  <si>
    <t>XM_013242347.1</t>
  </si>
  <si>
    <t>SCAU005624</t>
  </si>
  <si>
    <t>PREDICTED: Stomoxys calcitrans myocyte-specific enhancer factor 2 (LOC106080789), transcript variant X1, mRNA</t>
  </si>
  <si>
    <t>XM_013249191.1</t>
  </si>
  <si>
    <t>SCAU007652</t>
  </si>
  <si>
    <t>PREDICTED: Stomoxys calcitrans UDP-glucuronosyltransferase 1-6-like (LOC106085137), transcript variant X1, mRNA</t>
  </si>
  <si>
    <t>XM_013256732.1</t>
  </si>
  <si>
    <t>SCAU008282</t>
  </si>
  <si>
    <t>PREDICTED: Stomoxys calcitrans inner centromere protein A (LOC106090515), transcript variant X1, mRNA</t>
  </si>
  <si>
    <t>XM_013256444.1</t>
  </si>
  <si>
    <t>SCAU003422</t>
  </si>
  <si>
    <t>PREDICTED: Stomoxys calcitrans G-box-binding factor (LOC106090296), transcript variant X1, mRNA</t>
  </si>
  <si>
    <t>XM_013252447.1</t>
  </si>
  <si>
    <t>SCAU014335</t>
  </si>
  <si>
    <t>PREDICTED: Stomoxys calcitrans myotubularin-related protein 3 (LOC106087414), mRNA</t>
  </si>
  <si>
    <t>XM_013257211.1</t>
  </si>
  <si>
    <t>SCAU006743</t>
  </si>
  <si>
    <t>PREDICTED: Stomoxys calcitrans MAGUK p55 subfamily member 7 (LOC106090874), transcript variant X1, mRNA</t>
  </si>
  <si>
    <t>XM_013260432.1</t>
  </si>
  <si>
    <t>SCAU000557</t>
  </si>
  <si>
    <t>PREDICTED: Stomoxys calcitrans basic proline-rich protein (LOC106093380), transcript variant X1, mRNA</t>
  </si>
  <si>
    <t>XM_013244768.1</t>
  </si>
  <si>
    <t>SCAU013744</t>
  </si>
  <si>
    <t>PREDICTED: Stomoxys calcitrans ras guanine nucleotide exchange factor Y (LOC106082325), mRNA</t>
  </si>
  <si>
    <t>XM_013250593.1</t>
  </si>
  <si>
    <t>SCAU012603</t>
  </si>
  <si>
    <t>PREDICTED: Stomoxys calcitrans gamma-glutamyltranspeptidase 1 (LOC106086071), transcript variant X1, mRNA</t>
  </si>
  <si>
    <t>XM_013242041.1</t>
  </si>
  <si>
    <t>SCAU008948</t>
  </si>
  <si>
    <t>PREDICTED: Stomoxys calcitrans proline-rich extensin-like protein EPR1 (LOC106080628), mRNA</t>
  </si>
  <si>
    <t>XM_013258477.1</t>
  </si>
  <si>
    <t>SCAU015003</t>
  </si>
  <si>
    <t>PREDICTED: Stomoxys calcitrans dnaJ protein homolog 1 (LOC106091812), transcript variant X1, mRNA</t>
  </si>
  <si>
    <t>XM_013256901.1</t>
  </si>
  <si>
    <t>SCAU002319</t>
  </si>
  <si>
    <t>PREDICTED: Stomoxys calcitrans uncharacterized LOC106090632 (LOC106090632), transcript variant X1, mRNA</t>
  </si>
  <si>
    <t>XM_013250281.1</t>
  </si>
  <si>
    <t>SCAU010905</t>
  </si>
  <si>
    <t>PREDICTED: Stomoxys calcitrans uncharacterized protein CG43427-like (LOC106085845), transcript variant X1, mRNA</t>
  </si>
  <si>
    <t>XM_013251898.1</t>
  </si>
  <si>
    <t>SCAU001699</t>
  </si>
  <si>
    <t>PREDICTED: Stomoxys calcitrans fatty acid synthase (LOC106087025), mRNA</t>
  </si>
  <si>
    <t>XM_013247973.1</t>
  </si>
  <si>
    <t>SCAU011384</t>
  </si>
  <si>
    <t>PREDICTED: Stomoxys calcitrans actin-binding LIM protein 3 (LOC106084357), transcript variant X1, mRNA</t>
  </si>
  <si>
    <t>XM_013258683.1</t>
  </si>
  <si>
    <t>SCAU009470</t>
  </si>
  <si>
    <t>PREDICTED: Stomoxys calcitrans NADH-ubiquinone oxidoreductase chain 2-like (LOC106091962), partial mRNA</t>
  </si>
  <si>
    <t>XM_013255725.1</t>
  </si>
  <si>
    <t>SCAU008224</t>
  </si>
  <si>
    <t>PREDICTED: Stomoxys calcitrans cytochrome c1, heme protein, mitochondrial (LOC106089752), mRNA</t>
  </si>
  <si>
    <t>SCAU005433</t>
  </si>
  <si>
    <t>XM_013244191.1</t>
  </si>
  <si>
    <t>SCAU001794</t>
  </si>
  <si>
    <t>PREDICTED: Stomoxys calcitrans pancreatic triacylglycerol lipase (LOC106081915), mRNA</t>
  </si>
  <si>
    <t>XM_013247209.1</t>
  </si>
  <si>
    <t>SCAU012314</t>
  </si>
  <si>
    <t>PREDICTED: Stomoxys calcitrans protein TIS11 (LOC106083906), transcript variant X1, mRNA</t>
  </si>
  <si>
    <t>XM_013243448.1</t>
  </si>
  <si>
    <t>SCAU013720</t>
  </si>
  <si>
    <t>PREDICTED: Stomoxys calcitrans cyclin-G2 (LOC106081474), transcript variant X1, mRNA</t>
  </si>
  <si>
    <t>XM_013257172.1</t>
  </si>
  <si>
    <t>SCAU001542</t>
  </si>
  <si>
    <t>PREDICTED: Stomoxys calcitrans probable serine/threonine-protein kinase cdc7 (LOC106090839), mRNA</t>
  </si>
  <si>
    <t>XM_013262075.1</t>
  </si>
  <si>
    <t>SCAU010895</t>
  </si>
  <si>
    <t>PREDICTED: Stomoxys calcitrans uncharacterized LOC106094839 (LOC106094839), mRNA</t>
  </si>
  <si>
    <t>XM_013246584.1</t>
  </si>
  <si>
    <t>SCAU009159</t>
  </si>
  <si>
    <t>PREDICTED: Stomoxys calcitrans uncharacterized LOC106083506 (LOC106083506), transcript variant X1, mRNA</t>
  </si>
  <si>
    <t>XM_013242689.1</t>
  </si>
  <si>
    <t>SCAU011529</t>
  </si>
  <si>
    <t>PREDICTED: Stomoxys calcitrans uncharacterized LOC106081020 (LOC106081020), mRNA</t>
  </si>
  <si>
    <t>SCAU015181</t>
  </si>
  <si>
    <t>XM_013245442.1</t>
  </si>
  <si>
    <t>SCAU016076</t>
  </si>
  <si>
    <t>PREDICTED: Stomoxys calcitrans vascular endothelial growth factor receptor 1 (LOC106082738), transcript variant X1, mRNA</t>
  </si>
  <si>
    <t>XM_013258710.1</t>
  </si>
  <si>
    <t>SCAU009634</t>
  </si>
  <si>
    <t>PREDICTED: Stomoxys calcitrans cell wall protein DAN4 (LOC106091982), transcript variant X1, mRNA</t>
  </si>
  <si>
    <t>XM_013259694.1</t>
  </si>
  <si>
    <t>SCAU013947</t>
  </si>
  <si>
    <t>PREDICTED: Stomoxys calcitrans fibronectin type-III domain-containing protein 3A-like (LOC106092768), mRNA</t>
  </si>
  <si>
    <t>XM_013253031.1</t>
  </si>
  <si>
    <t>SCAU008502</t>
  </si>
  <si>
    <t>PREDICTED: Stomoxys calcitrans probable 2-oxoglutarate dehydrogenase E1 component DHKTD1 homolog, mitochondrial (LOC106087844), mRNA</t>
  </si>
  <si>
    <t>XM_013247902.1</t>
  </si>
  <si>
    <t>SCAU002842</t>
  </si>
  <si>
    <t>PREDICTED: Stomoxys calcitrans protein 60A (LOC106084316), mRNA</t>
  </si>
  <si>
    <t>XM_013252101.1</t>
  </si>
  <si>
    <t>SCAU012674</t>
  </si>
  <si>
    <t>PREDICTED: Stomoxys calcitrans PDZ and LIM domain protein 4 (LOC106087167), transcript variant X1, mRNA</t>
  </si>
  <si>
    <t>XM_013263007.1</t>
  </si>
  <si>
    <t>SCAU015247</t>
  </si>
  <si>
    <t>PREDICTED: Stomoxys calcitrans pyruvate dehydrogenase E1 component subunit beta, mitochondrial (LOC106095711), transcript variant X1, mRNA</t>
  </si>
  <si>
    <t>XM_013260541.1</t>
  </si>
  <si>
    <t>SCAU005273</t>
  </si>
  <si>
    <t>PREDICTED: Stomoxys calcitrans ral guanine nucleotide dissociation stimulator-like 1 (LOC106093484), transcript variant X1, mRNA</t>
  </si>
  <si>
    <t>XM_013258835.1</t>
  </si>
  <si>
    <t>SCAU009326</t>
  </si>
  <si>
    <t>PREDICTED: Stomoxys calcitrans uncharacterized LOC106092080 (LOC106092080), mRNA</t>
  </si>
  <si>
    <t>XM_013263694.1</t>
  </si>
  <si>
    <t>SCAU003007</t>
  </si>
  <si>
    <t>PREDICTED: Stomoxys calcitrans facilitated trehalose transporter Tret1 (LOC106096112), mRNA</t>
  </si>
  <si>
    <t>XM_013248673.1</t>
  </si>
  <si>
    <t>SCAU008087</t>
  </si>
  <si>
    <t>PREDICTED: Stomoxys calcitrans protein bunched, class 2/F/G isoform-like (LOC106084761), transcript variant X1, mRNA</t>
  </si>
  <si>
    <t>XM_013259187.1</t>
  </si>
  <si>
    <t>SCAU015976</t>
  </si>
  <si>
    <t>PREDICTED: Stomoxys calcitrans serine-rich adhesin for platelets-like (LOC106092353), mRNA</t>
  </si>
  <si>
    <t>XM_013255814.1</t>
  </si>
  <si>
    <t>SCAU005768</t>
  </si>
  <si>
    <t>PREDICTED: Stomoxys calcitrans uncharacterized LOC106089822 (LOC106089822), mRNA</t>
  </si>
  <si>
    <t>XM_013247312.1</t>
  </si>
  <si>
    <t>SCAU012594</t>
  </si>
  <si>
    <t>PREDICTED: Stomoxys calcitrans sterile alpha and TIR motif-containing protein 1 (LOC106083973), transcript variant X1, mRNA</t>
  </si>
  <si>
    <t>XM_013247685.1</t>
  </si>
  <si>
    <t>SCAU004963</t>
  </si>
  <si>
    <t>PREDICTED: Stomoxys calcitrans elongation of very long chain fatty acids protein AAEL008004 (LOC106084168), transcript variant X1, mRNA</t>
  </si>
  <si>
    <t>XM_013246067.1</t>
  </si>
  <si>
    <t>SCAU007976</t>
  </si>
  <si>
    <t>PREDICTED: Stomoxys calcitrans uncharacterized LOC106083188 (LOC106083188), transcript variant X1, mRNA</t>
  </si>
  <si>
    <t>XM_013253669.1</t>
  </si>
  <si>
    <t>SCAU003282</t>
  </si>
  <si>
    <t>PREDICTED: Stomoxys calcitrans troponin C, isoform 2 (LOC106088246), mRNA</t>
  </si>
  <si>
    <t>XM_013259331.1</t>
  </si>
  <si>
    <t>SCAU005012</t>
  </si>
  <si>
    <t>PREDICTED: Stomoxys calcitrans probable maleylacetoacetate isomerase 2 (LOC106092460), transcript variant X1, mRNA</t>
  </si>
  <si>
    <t>XM_013257075.1</t>
  </si>
  <si>
    <t>SCAU001079</t>
  </si>
  <si>
    <t>PREDICTED: Stomoxys calcitrans triple functional domain protein (LOC106090780), mRNA</t>
  </si>
  <si>
    <t>XM_013246500.1</t>
  </si>
  <si>
    <t>SCAU006460</t>
  </si>
  <si>
    <t>PREDICTED: Stomoxys calcitrans ankyrin repeat domain-containing protein 50 (LOC106083468), transcript variant X1, mRNA</t>
  </si>
  <si>
    <t>XM_013243804.1</t>
  </si>
  <si>
    <t>SCAU014709</t>
  </si>
  <si>
    <t>PREDICTED: Stomoxys calcitrans protein timeless (LOC106081665), mRNA</t>
  </si>
  <si>
    <t>XM_013248785.1</t>
  </si>
  <si>
    <t>SCAU012705</t>
  </si>
  <si>
    <t>PREDICTED: Stomoxys calcitrans serine-rich adhesin for platelets (LOC106084854), transcript variant X1, mRNA</t>
  </si>
  <si>
    <t>XM_013250012.1</t>
  </si>
  <si>
    <t>SCAU007640</t>
  </si>
  <si>
    <t>PREDICTED: Stomoxys calcitrans slowpoke-binding protein (LOC106085679), transcript variant X1, mRNA</t>
  </si>
  <si>
    <t>XM_013258944.1</t>
  </si>
  <si>
    <t>SCAU002227</t>
  </si>
  <si>
    <t>PREDICTED: Stomoxys calcitrans mitogen-activated protein kinase kinase kinase 4 (LOC106092168), transcript variant X1, mRNA</t>
  </si>
  <si>
    <t>XM_013242978.1</t>
  </si>
  <si>
    <t>SCAU008970</t>
  </si>
  <si>
    <t>PREDICTED: Stomoxys calcitrans enolase-phosphatase E1 (LOC106081186), transcript variant X1, mRNA</t>
  </si>
  <si>
    <t>XM_013258704.1</t>
  </si>
  <si>
    <t>SCAU015688</t>
  </si>
  <si>
    <t>PREDICTED: Stomoxys calcitrans translation initiation factor IF-2 (LOC106091979), transcript variant X1, mRNA</t>
  </si>
  <si>
    <t>XM_013252713.1</t>
  </si>
  <si>
    <t>SCAU008321</t>
  </si>
  <si>
    <t>PREDICTED: Stomoxys calcitrans DNA ligase 1 (LOC106087604), transcript variant X1, mRNA</t>
  </si>
  <si>
    <t>XM_013256827.1</t>
  </si>
  <si>
    <t>SCAU010135</t>
  </si>
  <si>
    <t>PREDICTED: Stomoxys calcitrans protein split ends (LOC106090588), transcript variant X1, mRNA</t>
  </si>
  <si>
    <t>XM_013251912.1</t>
  </si>
  <si>
    <t>SCAU004763</t>
  </si>
  <si>
    <t>PREDICTED: Stomoxys calcitrans uncharacterized LOC106087031 (LOC106087031), transcript variant X1, mRNA</t>
  </si>
  <si>
    <t>XM_013256931.1</t>
  </si>
  <si>
    <t>SCAU009578</t>
  </si>
  <si>
    <t>PREDICTED: Stomoxys calcitrans thyrotropin-releasing hormone-degrading ectoenzyme (LOC106090651), mRNA</t>
  </si>
  <si>
    <t>XM_013248944.1</t>
  </si>
  <si>
    <t>SCAU004700</t>
  </si>
  <si>
    <t>PREDICTED: Stomoxys calcitrans ribose-phosphate pyrophosphokinase 2 (LOC106084958), transcript variant X1, mRNA</t>
  </si>
  <si>
    <t>XM_013242181.1</t>
  </si>
  <si>
    <t>SCAU002153</t>
  </si>
  <si>
    <t>PREDICTED: Stomoxys calcitrans uncharacterized LOC106080706 (LOC106080706), transcript variant X1, mRNA</t>
  </si>
  <si>
    <t>XM_013245098.1</t>
  </si>
  <si>
    <t>SCAU013011</t>
  </si>
  <si>
    <t>PREDICTED: Stomoxys calcitrans uncharacterized LOC106082528 (LOC106082528), transcript variant X1, mRNA</t>
  </si>
  <si>
    <t>XM_013260931.1</t>
  </si>
  <si>
    <t>SCAU014841</t>
  </si>
  <si>
    <t>PREDICTED: Stomoxys calcitrans cell surface glycoprotein 1-like (LOC106093786), transcript variant X1, mRNA</t>
  </si>
  <si>
    <t>XM_013259297.1</t>
  </si>
  <si>
    <t>SCAU003295</t>
  </si>
  <si>
    <t>PREDICTED: Stomoxys calcitrans uncharacterized LOC106092428 (LOC106092428), mRNA</t>
  </si>
  <si>
    <t>XM_013258856.1</t>
  </si>
  <si>
    <t>SCAU013950</t>
  </si>
  <si>
    <t>PREDICTED: Stomoxys calcitrans 1-phosphatidylinositol 4,5-bisphosphate phosphodiesterase (LOC106092100), transcript variant X1, mRNA</t>
  </si>
  <si>
    <t>XM_013249177.1</t>
  </si>
  <si>
    <t>SCAU002260</t>
  </si>
  <si>
    <t>PREDICTED: Stomoxys calcitrans nucleolin (LOC106085129), transcript variant X1, mRNA</t>
  </si>
  <si>
    <t>XM_013245476.1</t>
  </si>
  <si>
    <t>SCAU013596</t>
  </si>
  <si>
    <t>PREDICTED: Stomoxys calcitrans matrix metalloproteinase-14 (LOC106082756), mRNA</t>
  </si>
  <si>
    <t>XM_013257305.1</t>
  </si>
  <si>
    <t>SCAU003789</t>
  </si>
  <si>
    <t>PREDICTED: Stomoxys calcitrans proton-coupled amino acid transporter 4 (LOC106090941), transcript variant X1, mRNA</t>
  </si>
  <si>
    <t>XM_013253278.1</t>
  </si>
  <si>
    <t>SCAU009600</t>
  </si>
  <si>
    <t>PREDICTED: Stomoxys calcitrans ABC transporter G family member 20 (LOC106087999), transcript variant X1, mRNA</t>
  </si>
  <si>
    <t>XR_001222213.1</t>
  </si>
  <si>
    <t>SCAU015360</t>
  </si>
  <si>
    <t>PREDICTED: Stomoxys calcitrans uncharacterized LOC106092723 (LOC106092723), ncRNA</t>
  </si>
  <si>
    <t>XM_013251787.1</t>
  </si>
  <si>
    <t>SCAU005565</t>
  </si>
  <si>
    <t>PREDICTED: Stomoxys calcitrans bicaudal D-related protein homolog (LOC106086954), transcript variant X1, mRNA</t>
  </si>
  <si>
    <t>XM_013254368.1</t>
  </si>
  <si>
    <t>SCAU005269</t>
  </si>
  <si>
    <t>PREDICTED: Stomoxys calcitrans protein decapentaplegic (LOC106088715), transcript variant X1, mRNA</t>
  </si>
  <si>
    <t>XM_013261832.1</t>
  </si>
  <si>
    <t>SCAU007129</t>
  </si>
  <si>
    <t>PREDICTED: Stomoxys calcitrans tyrosine 3-monooxygenase (LOC106094605), mRNA</t>
  </si>
  <si>
    <t>XM_013252788.1</t>
  </si>
  <si>
    <t>SCAU003151</t>
  </si>
  <si>
    <t>PREDICTED: Stomoxys calcitrans serine/threonine-protein kinase par-1 (LOC106087662), mRNA</t>
  </si>
  <si>
    <t>XM_013259259.1</t>
  </si>
  <si>
    <t>SCAU016496</t>
  </si>
  <si>
    <t>PREDICTED: Stomoxys calcitrans FERM, RhoGEF and pleckstrin domain-containing protein 1 (LOC106092407), transcript variant X1, mRNA</t>
  </si>
  <si>
    <t>XM_013259153.1</t>
  </si>
  <si>
    <t>SCAU002003</t>
  </si>
  <si>
    <t>PREDICTED: Stomoxys calcitrans opsin Rh1-like (LOC106092325), transcript variant X1, mRNA</t>
  </si>
  <si>
    <t>XM_013254579.1</t>
  </si>
  <si>
    <t>SCAU011828</t>
  </si>
  <si>
    <t>PREDICTED: Stomoxys calcitrans protein extra-macrochaetae (LOC106088870), mRNA</t>
  </si>
  <si>
    <t>XM_013250333.1</t>
  </si>
  <si>
    <t>SCAU013581</t>
  </si>
  <si>
    <t>PREDICTED: Stomoxys calcitrans extended synaptotagmin-2 (LOC106085887), transcript variant X1, mRNA</t>
  </si>
  <si>
    <t>XM_013263464.1</t>
  </si>
  <si>
    <t>SCAU011401</t>
  </si>
  <si>
    <t>PREDICTED: Stomoxys calcitrans resistance to inhibitors of cholinesterase protein 3 (LOC106095974), transcript variant X1, mRNA</t>
  </si>
  <si>
    <t>XR_001222361.1</t>
  </si>
  <si>
    <t>SCAU012021</t>
  </si>
  <si>
    <t>PREDICTED: Stomoxys calcitrans uncharacterized LOC106093485 (LOC106093485), ncRNA</t>
  </si>
  <si>
    <t>XM_013241760.1</t>
  </si>
  <si>
    <t>SCAU008994</t>
  </si>
  <si>
    <t>PREDICTED: Stomoxys calcitrans small G protein signaling modulator 2-like (LOC106080385), mRNA</t>
  </si>
  <si>
    <t>XM_013258615.1</t>
  </si>
  <si>
    <t>SCAU005643</t>
  </si>
  <si>
    <t>PREDICTED: Stomoxys calcitrans tyrosine-protein phosphatase 10D (LOC106091912), mRNA</t>
  </si>
  <si>
    <t>XM_013255532.1</t>
  </si>
  <si>
    <t>SCAU008937</t>
  </si>
  <si>
    <t>PREDICTED: Stomoxys calcitrans putative uncharacterized protein DDB_G0285119 (LOC106089624), mRNA</t>
  </si>
  <si>
    <t>XM_013256919.1</t>
  </si>
  <si>
    <t>SCAU014755</t>
  </si>
  <si>
    <t>PREDICTED: Stomoxys calcitrans kinesin-associated protein 3 (LOC106090645), transcript variant X1, mRNA</t>
  </si>
  <si>
    <t>XM_013248935.1</t>
  </si>
  <si>
    <t>SCAU014823</t>
  </si>
  <si>
    <t>PREDICTED: Stomoxys calcitrans CD109 antigen (LOC106084949), transcript variant X1, mRNA</t>
  </si>
  <si>
    <t>XM_013260001.1</t>
  </si>
  <si>
    <t>SCAU010953</t>
  </si>
  <si>
    <t>PREDICTED: Stomoxys calcitrans phospholipase A2 inhibitor (LOC106093032), mRNA</t>
  </si>
  <si>
    <t>XM_013261468.1</t>
  </si>
  <si>
    <t>SCAU014684</t>
  </si>
  <si>
    <t>PREDICTED: Stomoxys calcitrans skin secretory protein xP2-like (LOC106094266), mRNA</t>
  </si>
  <si>
    <t>XM_013246739.1</t>
  </si>
  <si>
    <t>SCAU008820</t>
  </si>
  <si>
    <t>PREDICTED: Stomoxys calcitrans V-type proton ATPase catalytic subunit A isoform 1 (LOC106083604), mRNA</t>
  </si>
  <si>
    <t>XM_013248309.1</t>
  </si>
  <si>
    <t>SCAU006650</t>
  </si>
  <si>
    <t>PREDICTED: Stomoxys calcitrans uncharacterized LOC106084553 (LOC106084553), mRNA</t>
  </si>
  <si>
    <t>XM_013256607.1</t>
  </si>
  <si>
    <t>SCAU002131</t>
  </si>
  <si>
    <t>PREDICTED: Stomoxys calcitrans uncharacterized serine-rich protein C215.13-like (LOC106090436), transcript variant X1, mRNA</t>
  </si>
  <si>
    <t>XM_013243228.1</t>
  </si>
  <si>
    <t>SCAU012712</t>
  </si>
  <si>
    <t>PREDICTED: Stomoxys calcitrans uncharacterized LOC106081341 (LOC106081341), transcript variant X1, mRNA</t>
  </si>
  <si>
    <t>XM_013244514.1</t>
  </si>
  <si>
    <t>SCAU012625</t>
  </si>
  <si>
    <t>PREDICTED: Stomoxys calcitrans serine-rich adhesin for platelets (LOC106082163), mRNA</t>
  </si>
  <si>
    <t>XM_013253358.1</t>
  </si>
  <si>
    <t>SCAU009613</t>
  </si>
  <si>
    <t>PREDICTED: Stomoxys calcitrans sialin (LOC106088062), mRNA</t>
  </si>
  <si>
    <t>XM_013245584.1</t>
  </si>
  <si>
    <t>SCAU004831</t>
  </si>
  <si>
    <t>PREDICTED: Stomoxys calcitrans uncharacterized LOC106082853 (LOC106082853), transcript variant X1, mRNA</t>
  </si>
  <si>
    <t>XM_013252189.1</t>
  </si>
  <si>
    <t>SCAU003055</t>
  </si>
  <si>
    <t>PREDICTED: Stomoxys calcitrans uncharacterized LOC106087213 (LOC106087213), transcript variant X1, mRNA</t>
  </si>
  <si>
    <t>XM_013245862.1</t>
  </si>
  <si>
    <t>SCAU000506</t>
  </si>
  <si>
    <t>PREDICTED: Stomoxys calcitrans WD repeat and FYVE domain-containing protein 3 (LOC106083046), transcript variant X1, mRNA</t>
  </si>
  <si>
    <t>XM_013254700.1</t>
  </si>
  <si>
    <t>SCAU016033</t>
  </si>
  <si>
    <t>PREDICTED: Stomoxys calcitrans protein tramtrack, beta isoform-like (LOC106088980), transcript variant X1, mRNA</t>
  </si>
  <si>
    <t>XM_013263319.1</t>
  </si>
  <si>
    <t>SCAU010210</t>
  </si>
  <si>
    <t>PREDICTED: Stomoxys calcitrans uncharacterized LOC106095885 (LOC106095885), transcript variant X1, mRNA</t>
  </si>
  <si>
    <t>XM_013242770.1</t>
  </si>
  <si>
    <t>SCAU006321</t>
  </si>
  <si>
    <t>PREDICTED: Stomoxys calcitrans trifunctional nucleotide phosphoesterase protein YfkN (LOC106081063), transcript variant X1, mRNA</t>
  </si>
  <si>
    <t>XM_013259270.1</t>
  </si>
  <si>
    <t>SCAU001959</t>
  </si>
  <si>
    <t>PREDICTED: Stomoxys calcitrans aspartate aminotransferase, cytoplasmic (LOC106092412), transcript variant X1, mRNA</t>
  </si>
  <si>
    <t>XM_013250548.1</t>
  </si>
  <si>
    <t>SCAU000158</t>
  </si>
  <si>
    <t>PREDICTED: Stomoxys calcitrans uncharacterized protein DDB_G0283357 (LOC106086043), transcript variant X1, mRNA</t>
  </si>
  <si>
    <t>XM_013254379.1</t>
  </si>
  <si>
    <t>SCAU008235</t>
  </si>
  <si>
    <t>PREDICTED: Stomoxys calcitrans succinate dehydrogenase [ubiquinone] iron-sulfur subunit, mitochondrial (LOC106088724), partial mRNA</t>
  </si>
  <si>
    <t>XM_013253982.1</t>
  </si>
  <si>
    <t>SCAU009461</t>
  </si>
  <si>
    <t>PREDICTED: Stomoxys calcitrans scavenger receptor class B member 1 (LOC106088460), transcript variant X1, mRNA</t>
  </si>
  <si>
    <t>XM_013253693.1</t>
  </si>
  <si>
    <t>SCAU015401</t>
  </si>
  <si>
    <t>PREDICTED: Stomoxys calcitrans protein Shroom-like (LOC106088268), transcript variant X1, mRNA</t>
  </si>
  <si>
    <t>XM_013248103.1</t>
  </si>
  <si>
    <t>SCAU009696</t>
  </si>
  <si>
    <t>PREDICTED: Stomoxys calcitrans dual specificity protein phosphatase 13 isoform B (LOC106084425), mRNA</t>
  </si>
  <si>
    <t>XM_013260505.1</t>
  </si>
  <si>
    <t>SCAU013404</t>
  </si>
  <si>
    <t>PREDICTED: Stomoxys calcitrans rho GTPase-activating protein 17-like (LOC106093453), mRNA</t>
  </si>
  <si>
    <t>XM_013248721.1</t>
  </si>
  <si>
    <t>SCAU013121</t>
  </si>
  <si>
    <t>PREDICTED: Stomoxys calcitrans uncharacterized LOC106084797 (LOC106084797), mRNA</t>
  </si>
  <si>
    <t>XM_013247950.1</t>
  </si>
  <si>
    <t>SCAU014309</t>
  </si>
  <si>
    <t>PREDICTED: Stomoxys calcitrans putative fatty acyl-CoA reductase CG8303 (LOC106084339), transcript variant X1, mRNA</t>
  </si>
  <si>
    <t>XM_013263042.1</t>
  </si>
  <si>
    <t>SCAU014367</t>
  </si>
  <si>
    <t>PREDICTED: Stomoxys calcitrans Down syndrome cell adhesion molecule-like protein Dscam2 (LOC106095735), transcript variant X1, mRNA</t>
  </si>
  <si>
    <t>XM_013243523.1</t>
  </si>
  <si>
    <t>SCAU003974</t>
  </si>
  <si>
    <t>PREDICTED: Stomoxys calcitrans serine/arginine repetitive matrix protein 1 (LOC106081516), partial mRNA</t>
  </si>
  <si>
    <t>XM_013252594.1</t>
  </si>
  <si>
    <t>SCAU002036</t>
  </si>
  <si>
    <t>PREDICTED: Stomoxys calcitrans ras-related protein Rab-9A (LOC106087537), mRNA</t>
  </si>
  <si>
    <t>XM_013250271.1</t>
  </si>
  <si>
    <t>SCAU016116</t>
  </si>
  <si>
    <t>PREDICTED: Stomoxys calcitrans ABC transporter G family member 20 (LOC106085837), mRNA</t>
  </si>
  <si>
    <t>XM_013243009.1</t>
  </si>
  <si>
    <t>SCAU011971</t>
  </si>
  <si>
    <t>PREDICTED: Stomoxys calcitrans fasciculation and elongation protein zeta-2 (LOC106081203), mRNA</t>
  </si>
  <si>
    <t>XM_013258311.1</t>
  </si>
  <si>
    <t>SCAU004171</t>
  </si>
  <si>
    <t>PREDICTED: Stomoxys calcitrans microtubule-associated protein futsch-like (LOC106091700), transcript variant X1, mRNA</t>
  </si>
  <si>
    <t>XM_013259755.1</t>
  </si>
  <si>
    <t>SCAU011392</t>
  </si>
  <si>
    <t>PREDICTED: Stomoxys calcitrans high affinity cAMP-specific and IBMX-insensitive 3',5'-cyclic phosphodiesterase 8A (LOC106092826), mRNA</t>
  </si>
  <si>
    <t>XM_013255151.1</t>
  </si>
  <si>
    <t>SCAU010160</t>
  </si>
  <si>
    <t>PREDICTED: Stomoxys calcitrans la-related protein 1 (LOC106089331), transcript variant X1, mRNA</t>
  </si>
  <si>
    <t>XM_013248591.1</t>
  </si>
  <si>
    <t>SCAU001623</t>
  </si>
  <si>
    <t>PREDICTED: Stomoxys calcitrans aquaporin-like (LOC106084710), transcript variant X1, mRNA</t>
  </si>
  <si>
    <t>XM_013247479.1</t>
  </si>
  <si>
    <t>SCAU002490</t>
  </si>
  <si>
    <t>PREDICTED: Stomoxys calcitrans calcium-activated potassium channel slowpoke (LOC106083984), transcript variant X18, mRNA</t>
  </si>
  <si>
    <t>XM_013242064.1</t>
  </si>
  <si>
    <t>SCAU007921</t>
  </si>
  <si>
    <t>PREDICTED: Stomoxys calcitrans carboxypeptidase N subunit 2 (LOC106080638), transcript variant X1, mRNA</t>
  </si>
  <si>
    <t>XM_013243395.1</t>
  </si>
  <si>
    <t>SCAU006976</t>
  </si>
  <si>
    <t>PREDICTED: Stomoxys calcitrans bromodomain-containing protein DDB_G0280777 (LOC106081450), transcript variant X1, mRNA</t>
  </si>
  <si>
    <t>XM_013253981.1</t>
  </si>
  <si>
    <t>SCAU002201</t>
  </si>
  <si>
    <t>PREDICTED: Stomoxys calcitrans probable WRKY transcription factor protein 1 (LOC106088459), mRNA</t>
  </si>
  <si>
    <t>XM_013261630.1</t>
  </si>
  <si>
    <t>SCAU016421</t>
  </si>
  <si>
    <t>PREDICTED: Stomoxys calcitrans protein grainyhead (LOC106094415), transcript variant X1, mRNA</t>
  </si>
  <si>
    <t>XM_013259701.1</t>
  </si>
  <si>
    <t>SCAU016607</t>
  </si>
  <si>
    <t>PREDICTED: Stomoxys calcitrans protein ROP (LOC106092772), transcript variant X1, mRNA</t>
  </si>
  <si>
    <t>XM_013249529.1</t>
  </si>
  <si>
    <t>SCAU014256</t>
  </si>
  <si>
    <t>PREDICTED: Stomoxys calcitrans uncharacterized LOC106085319 (LOC106085319), transcript variant X1, mRNA</t>
  </si>
  <si>
    <t>XM_013257704.1</t>
  </si>
  <si>
    <t>SCAU006306</t>
  </si>
  <si>
    <t>PREDICTED: Stomoxys calcitrans uncharacterized LOC106091228 (LOC106091228), transcript variant X1, mRNA</t>
  </si>
  <si>
    <t>XM_013252160.1</t>
  </si>
  <si>
    <t>SCAU013017</t>
  </si>
  <si>
    <t>PREDICTED: Stomoxys calcitrans CD82 antigen (LOC106087196), partial mRNA</t>
  </si>
  <si>
    <t>XM_013254706.1</t>
  </si>
  <si>
    <t>SCAU010853</t>
  </si>
  <si>
    <t>PREDICTED: Stomoxys calcitrans TBC1 domain family member 4 (LOC106088983), transcript variant X1, mRNA</t>
  </si>
  <si>
    <t>XM_013254569.1</t>
  </si>
  <si>
    <t>SCAU001703</t>
  </si>
  <si>
    <t>PREDICTED: Stomoxys calcitrans uncharacterized LOC106088861 (LOC106088861), mRNA</t>
  </si>
  <si>
    <t>XM_013245782.1</t>
  </si>
  <si>
    <t>SCAU010998</t>
  </si>
  <si>
    <t>PREDICTED: Stomoxys calcitrans uncharacterized LOC106082995 (LOC106082995), transcript variant X1, mRNA</t>
  </si>
  <si>
    <t>XM_013246647.1</t>
  </si>
  <si>
    <t>SCAU001427</t>
  </si>
  <si>
    <t>PREDICTED: Stomoxys calcitrans synapse-associated protein of 47 kDa (LOC106083555), mRNA</t>
  </si>
  <si>
    <t>XM_013250171.1</t>
  </si>
  <si>
    <t>SCAU006962</t>
  </si>
  <si>
    <t>PREDICTED: Stomoxys calcitrans cell differentiation protein RCD1 homolog (LOC106085765), transcript variant X1, mRNA</t>
  </si>
  <si>
    <t>XM_013258088.1</t>
  </si>
  <si>
    <t>SCAU000376</t>
  </si>
  <si>
    <t>PREDICTED: Stomoxys calcitrans proton-associated sugar transporter A-like (LOC106091543), mRNA</t>
  </si>
  <si>
    <t>XM_013253048.1</t>
  </si>
  <si>
    <t>SCAU006354</t>
  </si>
  <si>
    <t>PREDICTED: Stomoxys calcitrans sodium channel protein para-like (LOC106087858), transcript variant X1, mRNA</t>
  </si>
  <si>
    <t>XM_013262239.1</t>
  </si>
  <si>
    <t>SCAU015535</t>
  </si>
  <si>
    <t>PREDICTED: Stomoxys calcitrans calcium-binding protein E63-1 (LOC106094995), mRNA</t>
  </si>
  <si>
    <t>XM_013262202.1</t>
  </si>
  <si>
    <t>SCAU004657</t>
  </si>
  <si>
    <t>PREDICTED: Stomoxys calcitrans probable cytochrome P450 6a13 (LOC106094959), mRNA</t>
  </si>
  <si>
    <t>XM_013261963.1</t>
  </si>
  <si>
    <t>SCAU009229</t>
  </si>
  <si>
    <t>PREDICTED: Stomoxys calcitrans mucin-5AC (LOC106094723), transcript variant X1, mRNA</t>
  </si>
  <si>
    <t>XM_013258613.1</t>
  </si>
  <si>
    <t>SCAU003800</t>
  </si>
  <si>
    <t>PREDICTED: Stomoxys calcitrans receptor expression-enhancing protein 4-like (LOC106091910), mRNA</t>
  </si>
  <si>
    <t>XM_013259292.1</t>
  </si>
  <si>
    <t>SCAU012833</t>
  </si>
  <si>
    <t>PREDICTED: Stomoxys calcitrans nose resistant to fluoxetine protein 6-like (LOC106092424), partial mRNA</t>
  </si>
  <si>
    <t>XM_013251600.1</t>
  </si>
  <si>
    <t>SCAU004945</t>
  </si>
  <si>
    <t>PREDICTED: Stomoxys calcitrans protein similar (LOC106086794), mRNA</t>
  </si>
  <si>
    <t>XM_013248082.1</t>
  </si>
  <si>
    <t>SCAU001735</t>
  </si>
  <si>
    <t>PREDICTED: Stomoxys calcitrans uncharacterized LOC106084413 (LOC106084413), transcript variant X1, mRNA</t>
  </si>
  <si>
    <t>XM_013258794.1</t>
  </si>
  <si>
    <t>SCAU008343</t>
  </si>
  <si>
    <t>PREDICTED: Stomoxys calcitrans protein SERAC1 (LOC106092046), mRNA</t>
  </si>
  <si>
    <t>XM_013260398.1</t>
  </si>
  <si>
    <t>SCAU002327</t>
  </si>
  <si>
    <t>PREDICTED: Stomoxys calcitrans MAP kinase-activated protein kinase 2 (LOC106093351), transcript variant X1, mRNA</t>
  </si>
  <si>
    <t>XM_013244824.1</t>
  </si>
  <si>
    <t>SCAU002362</t>
  </si>
  <si>
    <t>PREDICTED: Stomoxys calcitrans proline-rich extensin-like protein EPR1 (LOC106082365), mRNA</t>
  </si>
  <si>
    <t>XM_013251204.1</t>
  </si>
  <si>
    <t>SCAU001849</t>
  </si>
  <si>
    <t>PREDICTED: Stomoxys calcitrans nidogen-2 (LOC106086505), mRNA</t>
  </si>
  <si>
    <t>XM_013250141.1</t>
  </si>
  <si>
    <t>SCAU011825</t>
  </si>
  <si>
    <t>PREDICTED: Stomoxys calcitrans interferon regulatory factor 2-binding protein 1 (LOC106085742), transcript variant X1, mRNA</t>
  </si>
  <si>
    <t>XM_013254616.1</t>
  </si>
  <si>
    <t>SCAU003188</t>
  </si>
  <si>
    <t>PREDICTED: Stomoxys calcitrans putative protein kinase C delta type homolog (LOC106088906), transcript variant X1, mRNA</t>
  </si>
  <si>
    <t>XM_013261236.1</t>
  </si>
  <si>
    <t>SCAU010672</t>
  </si>
  <si>
    <t>PREDICTED: Stomoxys calcitrans soluble NSF attachment protein-like (LOC106094061), transcript variant X1, mRNA</t>
  </si>
  <si>
    <t>XM_013260883.1</t>
  </si>
  <si>
    <t>SCAU009166</t>
  </si>
  <si>
    <t>PREDICTED: Stomoxys calcitrans ATP-binding cassette sub-family G member 1-like (LOC106093747), transcript variant X1, mRNA</t>
  </si>
  <si>
    <t>XR_001221734.1</t>
  </si>
  <si>
    <t>SCAU007559</t>
  </si>
  <si>
    <t>PREDICTED: Stomoxys calcitrans uncharacterized LOC106089980 (LOC106089980), transcript variant X1, ncRNA</t>
  </si>
  <si>
    <t>XR_001222407.1</t>
  </si>
  <si>
    <t>SCAU012644</t>
  </si>
  <si>
    <t>PREDICTED: Stomoxys calcitrans uncharacterized LOC106093781 (LOC106093781), ncRNA</t>
  </si>
  <si>
    <t>XM_013251831.1</t>
  </si>
  <si>
    <t>SCAU014504</t>
  </si>
  <si>
    <t>PREDICTED: Stomoxys calcitrans endocuticle structural glycoprotein SgAbd-5-like (LOC106086983), mRNA</t>
  </si>
  <si>
    <t>XM_013258268.1</t>
  </si>
  <si>
    <t>SCAU000500</t>
  </si>
  <si>
    <t>PREDICTED: Stomoxys calcitrans bumetanide-sensitive sodium-(potassium)-chloride cotransporter (LOC106091665), transcript variant X1, mRNA</t>
  </si>
  <si>
    <t>XM_013259583.1</t>
  </si>
  <si>
    <t>SCAU008888</t>
  </si>
  <si>
    <t>PREDICTED: Stomoxys calcitrans serine-rich adhesin for platelets (LOC106092677), transcript variant X1, mRNA</t>
  </si>
  <si>
    <t>XM_013261493.1</t>
  </si>
  <si>
    <t>SCAU006326</t>
  </si>
  <si>
    <t>PREDICTED: Stomoxys calcitrans uncharacterized LOC106094286 (LOC106094286), mRNA</t>
  </si>
  <si>
    <t>XM_013259473.1</t>
  </si>
  <si>
    <t>SCAU000078</t>
  </si>
  <si>
    <t>PREDICTED: Stomoxys calcitrans uncharacterized LOC106092587 (LOC106092587), mRNA</t>
  </si>
  <si>
    <t>XM_013242753.1</t>
  </si>
  <si>
    <t>SCAU008399</t>
  </si>
  <si>
    <t>PREDICTED: Stomoxys calcitrans heterogeneous nuclear ribonucleoprotein L (LOC106081057), transcript variant X1, mRNA</t>
  </si>
  <si>
    <t>XM_013243543.1</t>
  </si>
  <si>
    <t>SCAU006470</t>
  </si>
  <si>
    <t>PREDICTED: Stomoxys calcitrans uncharacterized LOC106081529 (LOC106081529), transcript variant X1, mRNA</t>
  </si>
  <si>
    <t>XM_013261844.1</t>
  </si>
  <si>
    <t>SCAU001585</t>
  </si>
  <si>
    <t>PREDICTED: Stomoxys calcitrans trichohyalin (LOC106094615), mRNA</t>
  </si>
  <si>
    <t>XM_013244052.1</t>
  </si>
  <si>
    <t>SCAU002571</t>
  </si>
  <si>
    <t>PREDICTED: Stomoxys calcitrans acyl-CoA Delta(11) desaturase-like (LOC106081838), transcript variant X1, mRNA</t>
  </si>
  <si>
    <t>XM_013263691.1</t>
  </si>
  <si>
    <t>SCAU003712</t>
  </si>
  <si>
    <t>PREDICTED: Stomoxys calcitrans putative cyclin-dependent serine/threonine-protein kinase DDB_G0272797/DDB_G0274007 (LOC106096108), mRNA</t>
  </si>
  <si>
    <t>XM_013250734.1</t>
  </si>
  <si>
    <t>SCAU012181</t>
  </si>
  <si>
    <t>PREDICTED: Stomoxys calcitrans ammonium transporter Rh type A (LOC106086181), mRNA</t>
  </si>
  <si>
    <t>XM_013243067.1</t>
  </si>
  <si>
    <t>SCAU003723</t>
  </si>
  <si>
    <t>PREDICTED: Stomoxys calcitrans EH domain-binding protein 1 (LOC106081238), mRNA</t>
  </si>
  <si>
    <t>XM_013253673.1</t>
  </si>
  <si>
    <t>SCAU015710</t>
  </si>
  <si>
    <t>PREDICTED: Stomoxys calcitrans protein sickie (LOC106088247), transcript variant X1, mRNA</t>
  </si>
  <si>
    <t>XM_013254857.1</t>
  </si>
  <si>
    <t>SCAU000272</t>
  </si>
  <si>
    <t>PREDICTED: Stomoxys calcitrans platelet binding protein GspB-like (LOC106089089), mRNA</t>
  </si>
  <si>
    <t>XM_013260801.1</t>
  </si>
  <si>
    <t>SCAU016563</t>
  </si>
  <si>
    <t>PREDICTED: Stomoxys calcitrans glutamate receptor ionotropic, kainate 2 (LOC106093683), transcript variant X1, mRNA</t>
  </si>
  <si>
    <t>XM_013255512.1</t>
  </si>
  <si>
    <t>SCAU001589</t>
  </si>
  <si>
    <t>PREDICTED: Stomoxys calcitrans BAG domain-containing protein Samui (LOC106089612), transcript variant X1, mRNA</t>
  </si>
  <si>
    <t>XR_001220656.1</t>
  </si>
  <si>
    <t>SCAU015875</t>
  </si>
  <si>
    <t>PREDICTED: Stomoxys calcitrans uncharacterized LOC106083475 (LOC106083475), ncRNA</t>
  </si>
  <si>
    <t>XM_013252393.1</t>
  </si>
  <si>
    <t>SCAU016619</t>
  </si>
  <si>
    <t>PREDICTED: Stomoxys calcitrans protein turtle (LOC106087368), mRNA</t>
  </si>
  <si>
    <t>XR_001220967.1</t>
  </si>
  <si>
    <t>SCAU012694</t>
  </si>
  <si>
    <t>PREDICTED: Stomoxys calcitrans uncharacterized LOC106085545 (LOC106085545), ncRNA</t>
  </si>
  <si>
    <t>XM_013244372.1</t>
  </si>
  <si>
    <t>SCAU014160</t>
  </si>
  <si>
    <t>PREDICTED: Stomoxys calcitrans uncharacterized LOC106082063 (LOC106082063), transcript variant X1, mRNA</t>
  </si>
  <si>
    <t>XM_013241969.1</t>
  </si>
  <si>
    <t>SCAU010569</t>
  </si>
  <si>
    <t>PREDICTED: Stomoxys calcitrans protein Skeletor, isoforms B/C (LOC106080554), mRNA</t>
  </si>
  <si>
    <t>XM_013244817.1</t>
  </si>
  <si>
    <t>SCAU015179</t>
  </si>
  <si>
    <t>PREDICTED: Stomoxys calcitrans sodium/potassium-transporting ATPase subunit beta-2 (LOC106082331), transcript variant X1, mRNA</t>
  </si>
  <si>
    <t>XM_013261770.1</t>
  </si>
  <si>
    <t>SCAU010411</t>
  </si>
  <si>
    <t>PREDICTED: Stomoxys calcitrans esterase B1 (LOC106094515), transcript variant X1, mRNA</t>
  </si>
  <si>
    <t>XM_013256616.1</t>
  </si>
  <si>
    <t>SCAU016168</t>
  </si>
  <si>
    <t>PREDICTED: Stomoxys calcitrans peroxidasin (LOC106090443), mRNA</t>
  </si>
  <si>
    <t>XM_013258210.1</t>
  </si>
  <si>
    <t>SCAU005668</t>
  </si>
  <si>
    <t>PREDICTED: Stomoxys calcitrans F-box/LRR-repeat protein 20 (LOC106091626), mRNA</t>
  </si>
  <si>
    <t>XM_013243525.1</t>
  </si>
  <si>
    <t>SCAU004271</t>
  </si>
  <si>
    <t>PREDICTED: Stomoxys calcitrans titin-like (LOC106081518), mRNA</t>
  </si>
  <si>
    <t>XM_013249752.1</t>
  </si>
  <si>
    <t>SCAU010482</t>
  </si>
  <si>
    <t>PREDICTED: Stomoxys calcitrans CKLF-like MARVEL transmembrane domain-containing protein 4 (LOC106085486), mRNA</t>
  </si>
  <si>
    <t>XM_013263835.1</t>
  </si>
  <si>
    <t>SCAU004976</t>
  </si>
  <si>
    <t>PREDICTED: Stomoxys calcitrans organic solute transporter alpha-like protein (LOC106096200), transcript variant X1, mRNA</t>
  </si>
  <si>
    <t>XM_013260759.1</t>
  </si>
  <si>
    <t>SCAU001540</t>
  </si>
  <si>
    <t>PREDICTED: Stomoxys calcitrans G-protein coupled receptor Mth2-like (LOC106093650), mRNA</t>
  </si>
  <si>
    <t>XM_013245347.1</t>
  </si>
  <si>
    <t>SCAU009072</t>
  </si>
  <si>
    <t>PREDICTED: Stomoxys calcitrans cytochrome P450 4g15 (LOC106082684), mRNA</t>
  </si>
  <si>
    <t>XM_013259296.1</t>
  </si>
  <si>
    <t>SCAU000457</t>
  </si>
  <si>
    <t>PREDICTED: Stomoxys calcitrans eye-specific diacylglycerol kinase (LOC106092427), mRNA</t>
  </si>
  <si>
    <t>XM_013260824.1</t>
  </si>
  <si>
    <t>SCAU001658</t>
  </si>
  <si>
    <t>PREDICTED: Stomoxys calcitrans mucin-5AC-like (LOC106093702), mRNA</t>
  </si>
  <si>
    <t>XM_013251411.1</t>
  </si>
  <si>
    <t>SCAU016523</t>
  </si>
  <si>
    <t>PREDICTED: Stomoxys calcitrans hexokinase-1-like (LOC106086660), mRNA</t>
  </si>
  <si>
    <t>XM_013246802.1</t>
  </si>
  <si>
    <t>SCAU001684</t>
  </si>
  <si>
    <t>PREDICTED: Stomoxys calcitrans KN motif and ankyrin repeat domain-containing protein 1 (LOC106083656), transcript variant X1, mRNA</t>
  </si>
  <si>
    <t>XM_013263274.1</t>
  </si>
  <si>
    <t>SCAU001005</t>
  </si>
  <si>
    <t>PREDICTED: Stomoxys calcitrans disintegrin and metalloproteinase domain-containing protein 9 (LOC106095872), transcript variant X1, mRNA</t>
  </si>
  <si>
    <t>XM_013262701.1</t>
  </si>
  <si>
    <t>SCAU004502</t>
  </si>
  <si>
    <t>PREDICTED: Stomoxys calcitrans probable serine/threonine-protein kinase dyrk2 (LOC106095462), partial mRNA</t>
  </si>
  <si>
    <t>XM_013260384.1</t>
  </si>
  <si>
    <t>SCAU009254</t>
  </si>
  <si>
    <t>PREDICTED: Stomoxys calcitrans calcium-binding mitochondrial carrier protein SCaMC-2 (LOC106093340), transcript variant X1, mRNA</t>
  </si>
  <si>
    <t>XM_013241920.1</t>
  </si>
  <si>
    <t>SCAU000965</t>
  </si>
  <si>
    <t>PREDICTED: Stomoxys calcitrans myosin-2 heavy chain, non muscle (LOC106080529), transcript variant X1, mRNA</t>
  </si>
  <si>
    <t>XM_013259544.1</t>
  </si>
  <si>
    <t>SCAU002932</t>
  </si>
  <si>
    <t>PREDICTED: Stomoxys calcitrans uncharacterized LOC106092630 (LOC106092630), mRNA</t>
  </si>
  <si>
    <t>XM_013263075.1</t>
  </si>
  <si>
    <t>SCAU006376</t>
  </si>
  <si>
    <t>PREDICTED: Stomoxys calcitrans CCAAT/enhancer-binding protein (LOC106095746), mRNA</t>
  </si>
  <si>
    <t>XR_001222362.1</t>
  </si>
  <si>
    <t>SCAU000806</t>
  </si>
  <si>
    <t>PREDICTED: Stomoxys calcitrans uncharacterized LOC106093486 (LOC106093486), ncRNA</t>
  </si>
  <si>
    <t>XR_001222507.1</t>
  </si>
  <si>
    <t>SCAU007127</t>
  </si>
  <si>
    <t>PREDICTED: Stomoxys calcitrans uncharacterized LOC106094199 (LOC106094199), transcript variant X1, ncRNA</t>
  </si>
  <si>
    <t>XM_013255368.1</t>
  </si>
  <si>
    <t>SCAU008427</t>
  </si>
  <si>
    <t>PREDICTED: Stomoxys calcitrans protein sprouty (LOC106089520), transcript variant X1, mRNA</t>
  </si>
  <si>
    <t>XM_013243386.1</t>
  </si>
  <si>
    <t>SCAU014700</t>
  </si>
  <si>
    <t>PREDICTED: Stomoxys calcitrans sodium/hydrogen exchanger 3 (LOC106081447), transcript variant X1, mRNA</t>
  </si>
  <si>
    <t>XM_013244767.1</t>
  </si>
  <si>
    <t>SCAU014396</t>
  </si>
  <si>
    <t>PREDICTED: Stomoxys calcitrans putative mediator of RNA polymerase II transcription subunit 26 (LOC106082324), transcript variant X1, mRNA</t>
  </si>
  <si>
    <t>XR_001220229.1</t>
  </si>
  <si>
    <t>SCAU000666</t>
  </si>
  <si>
    <t>PREDICTED: Stomoxys calcitrans tubby-related protein 4 (LOC106080535), transcript variant X1, misc_RNA</t>
  </si>
  <si>
    <t>XM_013242376.1</t>
  </si>
  <si>
    <t>SCAU000326</t>
  </si>
  <si>
    <t>PREDICTED: Stomoxys calcitrans rho GTPase-activating protein gacU (LOC106080811), mRNA</t>
  </si>
  <si>
    <t>XM_013243145.1</t>
  </si>
  <si>
    <t>SCAU003367</t>
  </si>
  <si>
    <t>PREDICTED: Stomoxys calcitrans nesprin-1 (LOC106081285), transcript variant X1, mRNA</t>
  </si>
  <si>
    <t>XM_013251073.1</t>
  </si>
  <si>
    <t>SCAU004706</t>
  </si>
  <si>
    <t>PREDICTED: Stomoxys calcitrans serine-rich adhesin for platelets (LOC106086408), transcript variant X1, mRNA</t>
  </si>
  <si>
    <t>XM_013243191.1</t>
  </si>
  <si>
    <t>SCAU012846</t>
  </si>
  <si>
    <t>PREDICTED: Stomoxys calcitrans probable multidrug resistance-associated protein lethal(2)03659 (LOC106081309), transcript variant X1, mRNA</t>
  </si>
  <si>
    <t>XM_013244604.1</t>
  </si>
  <si>
    <t>SCAU013084</t>
  </si>
  <si>
    <t>PREDICTED: Stomoxys calcitrans glycerol-3-phosphate dehydrogenase [NAD(+)], cytoplasmic (LOC106082219), transcript variant X1, mRNA</t>
  </si>
  <si>
    <t>XM_013244940.1</t>
  </si>
  <si>
    <t>SCAU015472</t>
  </si>
  <si>
    <t>PREDICTED: Stomoxys calcitrans serine-rich adhesin for platelets (LOC106082436), transcript variant X1, mRNA</t>
  </si>
  <si>
    <t>XM_013242917.1</t>
  </si>
  <si>
    <t>SCAU006899</t>
  </si>
  <si>
    <t>PREDICTED: Stomoxys calcitrans uncharacterized LOC106081147 (LOC106081147), transcript variant X1, mRNA</t>
  </si>
  <si>
    <t>XM_013253210.1</t>
  </si>
  <si>
    <t>SCAU009413</t>
  </si>
  <si>
    <t>PREDICTED: Stomoxys calcitrans microtubule-actin cross-linking factor 1 (LOC106087979), transcript variant X1, mRNA</t>
  </si>
  <si>
    <t>XM_013244141.1</t>
  </si>
  <si>
    <t>SCAU010453</t>
  </si>
  <si>
    <t>PREDICTED: Stomoxys calcitrans atrial natriuretic peptide receptor 1 (LOC106081887), mRNA</t>
  </si>
  <si>
    <t>XM_013250635.1</t>
  </si>
  <si>
    <t>SCAU002531</t>
  </si>
  <si>
    <t>PREDICTED: Stomoxys calcitrans protein unc-79 homolog (LOC106086108), transcript variant X1, mRNA</t>
  </si>
  <si>
    <t>SCAU001183</t>
  </si>
  <si>
    <t>XM_013251363.1</t>
  </si>
  <si>
    <t>SCAU011788</t>
  </si>
  <si>
    <t>PREDICTED: Stomoxys calcitrans farnesol dehydrogenase (LOC106086618), transcript variant X1, mRNA</t>
  </si>
  <si>
    <t>XM_013258545.1</t>
  </si>
  <si>
    <t>SCAU010596</t>
  </si>
  <si>
    <t>PREDICTED: Stomoxys calcitrans DNA damage-regulated autophagy modulator protein 1 (LOC106091857), mRNA</t>
  </si>
  <si>
    <t>XM_013243006.1</t>
  </si>
  <si>
    <t>SCAU012392</t>
  </si>
  <si>
    <t>PREDICTED: Stomoxys calcitrans homeobox protein cut (LOC106081202), transcript variant X1, mRNA</t>
  </si>
  <si>
    <t>XM_013244803.1</t>
  </si>
  <si>
    <t>SCAU003315</t>
  </si>
  <si>
    <t>PREDICTED: Stomoxys calcitrans neuropeptide-like 1 (LOC106082352), transcript variant X1, mRNA</t>
  </si>
  <si>
    <t>XM_013263639.1</t>
  </si>
  <si>
    <t>SCAU002598</t>
  </si>
  <si>
    <t>PREDICTED: Stomoxys calcitrans uncharacterized LOC106096083 (LOC106096083), transcript variant X1, mRNA</t>
  </si>
  <si>
    <t>XM_013245394.1</t>
  </si>
  <si>
    <t>SCAU013904</t>
  </si>
  <si>
    <t>PREDICTED: Stomoxys calcitrans tropomodulin (LOC106082716), transcript variant X1, mRNA</t>
  </si>
  <si>
    <t>XM_013248862.1</t>
  </si>
  <si>
    <t>SCAU001362</t>
  </si>
  <si>
    <t>PREDICTED: Stomoxys calcitrans uncharacterized LOC106084900 (LOC106084900), transcript variant X1, mRNA</t>
  </si>
  <si>
    <t>XM_013260749.1</t>
  </si>
  <si>
    <t>SCAU010983</t>
  </si>
  <si>
    <t>PREDICTED: Stomoxys calcitrans mucin-5AC-like (LOC106093639), mRNA</t>
  </si>
  <si>
    <t>XM_013253987.1</t>
  </si>
  <si>
    <t>SCAU016013</t>
  </si>
  <si>
    <t>PREDICTED: Stomoxys calcitrans peptidylglycine alpha-hydroxylating monooxygenase (LOC106088463), mRNA</t>
  </si>
  <si>
    <t>XR_001221363.1</t>
  </si>
  <si>
    <t>SCAU012596</t>
  </si>
  <si>
    <t>PREDICTED: Stomoxys calcitrans uncharacterized LOC106087963 (LOC106087963), transcript variant X1, ncRNA</t>
  </si>
  <si>
    <t>XM_013251514.1</t>
  </si>
  <si>
    <t>SCAU012685</t>
  </si>
  <si>
    <t>PREDICTED: Stomoxys calcitrans low-density lipoprotein receptor-like (LOC106086729), transcript variant X1, mRNA</t>
  </si>
  <si>
    <t>XM_013245266.1</t>
  </si>
  <si>
    <t>SCAU013997</t>
  </si>
  <si>
    <t>PREDICTED: Stomoxys calcitrans nose resistant to fluoxetine protein 6 (LOC106082638), mRNA</t>
  </si>
  <si>
    <t>XM_013263880.1</t>
  </si>
  <si>
    <t>SCAU011535</t>
  </si>
  <si>
    <t>PREDICTED: Stomoxys calcitrans transcription factor kayak (LOC106096234), mRNA</t>
  </si>
  <si>
    <t>XM_013243643.1</t>
  </si>
  <si>
    <t>SCAU002070</t>
  </si>
  <si>
    <t>PREDICTED: Stomoxys calcitrans uncharacterized LOC106081584 (LOC106081584), mRNA</t>
  </si>
  <si>
    <t>XM_013255147.1</t>
  </si>
  <si>
    <t>SCAU014218</t>
  </si>
  <si>
    <t>PREDICTED: Stomoxys calcitrans ras-related protein Rab6-like (LOC106089326), mRNA</t>
  </si>
  <si>
    <t>XM_013256662.1</t>
  </si>
  <si>
    <t>SCAU006455</t>
  </si>
  <si>
    <t>PREDICTED: Stomoxys calcitrans B-cell receptor CD22-like (LOC106090474), transcript variant X1, mRNA</t>
  </si>
  <si>
    <t>XM_013254024.1</t>
  </si>
  <si>
    <t>SCAU011744</t>
  </si>
  <si>
    <t>PREDICTED: Stomoxys calcitrans disks large 1 tumor suppressor protein (LOC106088495), transcript variant X1, mRNA</t>
  </si>
  <si>
    <t>XM_013247837.1</t>
  </si>
  <si>
    <t>SCAU014247</t>
  </si>
  <si>
    <t>PREDICTED: Stomoxys calcitrans zinc finger protein 704 (LOC106084263), mRNA</t>
  </si>
  <si>
    <t>XM_013252216.1</t>
  </si>
  <si>
    <t>SCAU002301</t>
  </si>
  <si>
    <t>PREDICTED: Stomoxys calcitrans neither inactivation nor afterpotential protein C (LOC106087242), transcript variant X1, mRNA</t>
  </si>
  <si>
    <t>XM_013255372.1</t>
  </si>
  <si>
    <t>SCAU004432</t>
  </si>
  <si>
    <t>PREDICTED: Stomoxys calcitrans ubiquitin carboxyl-terminal hydrolase 64E (LOC106089522), mRNA</t>
  </si>
  <si>
    <t>XM_013246427.1</t>
  </si>
  <si>
    <t>SCAU008781</t>
  </si>
  <si>
    <t>PREDICTED: Stomoxys calcitrans uncharacterized LOC106083432 (LOC106083432), mRNA</t>
  </si>
  <si>
    <t>XM_013248137.1</t>
  </si>
  <si>
    <t>SCAU007386</t>
  </si>
  <si>
    <t>PREDICTED: Stomoxys calcitrans uncharacterized LOC106084448 (LOC106084448), mRNA</t>
  </si>
  <si>
    <t>XM_013259615.1</t>
  </si>
  <si>
    <t>SCAU011299</t>
  </si>
  <si>
    <t>PREDICTED: Stomoxys calcitrans farnesol dehydrogenase-like (LOC106092704), mRNA</t>
  </si>
  <si>
    <t>XM_013242778.1</t>
  </si>
  <si>
    <t>SCAU003984</t>
  </si>
  <si>
    <t>PREDICTED: Stomoxys calcitrans uncharacterized LOC106081066 (LOC106081066), mRNA</t>
  </si>
  <si>
    <t>XM_013241907.1</t>
  </si>
  <si>
    <t>SCAU013863</t>
  </si>
  <si>
    <t>PREDICTED: Stomoxys calcitrans solute carrier family 25 member 45 (LOC106080514), mRNA</t>
  </si>
  <si>
    <t>XM_013253476.1</t>
  </si>
  <si>
    <t>SCAU001747</t>
  </si>
  <si>
    <t>PREDICTED: Stomoxys calcitrans heterogeneous nuclear ribonucleoprotein R (LOC106088132), transcript variant X18, mRNA</t>
  </si>
  <si>
    <t>XM_013252946.1</t>
  </si>
  <si>
    <t>SCAU013552</t>
  </si>
  <si>
    <t>PREDICTED: Stomoxys calcitrans serine-rich adhesin for platelets-like (LOC106087778), transcript variant X1, mRNA</t>
  </si>
  <si>
    <t>XM_013245768.1</t>
  </si>
  <si>
    <t>SCAU010568</t>
  </si>
  <si>
    <t>PREDICTED: Stomoxys calcitrans smoothelin-like protein 1 (LOC106082989), transcript variant X1, mRNA</t>
  </si>
  <si>
    <t>XM_013262465.1</t>
  </si>
  <si>
    <t>SCAU012826</t>
  </si>
  <si>
    <t>PREDICTED: Stomoxys calcitrans POU domain protein CF1A (LOC106095224), mRNA</t>
  </si>
  <si>
    <t>XM_013242716.1</t>
  </si>
  <si>
    <t>SCAU003353</t>
  </si>
  <si>
    <t>PREDICTED: Stomoxys calcitrans myc box-dependent-interacting protein 1 (LOC106081035), transcript variant X1, mRNA</t>
  </si>
  <si>
    <t>XM_013243034.1</t>
  </si>
  <si>
    <t>SCAU008971</t>
  </si>
  <si>
    <t>PREDICTED: Stomoxys calcitrans estradiol 17-beta-dehydrogenase 11 (LOC106081217), mRNA</t>
  </si>
  <si>
    <t>XM_013254312.1</t>
  </si>
  <si>
    <t>SCAU004214</t>
  </si>
  <si>
    <t>PREDICTED: Stomoxys calcitrans kinesin-like protein unc-104 (LOC106088678), transcript variant X1, mRNA</t>
  </si>
  <si>
    <t>SCAU015495</t>
  </si>
  <si>
    <t>XM_013264064.1</t>
  </si>
  <si>
    <t>SCAU014696</t>
  </si>
  <si>
    <t>PREDICTED: Stomoxys calcitrans venom carboxylesterase-6-like (LOC106096357), mRNA</t>
  </si>
  <si>
    <t>XM_013254634.1</t>
  </si>
  <si>
    <t>SCAU003308</t>
  </si>
  <si>
    <t>PREDICTED: Stomoxys calcitrans rho GTPase-activating protein 18-like (LOC106088921), partial mRNA</t>
  </si>
  <si>
    <t>XM_013246908.1</t>
  </si>
  <si>
    <t>SCAU012940</t>
  </si>
  <si>
    <t>PREDICTED: Stomoxys calcitrans arf-GAP domain and FG repeat-containing protein 1 (LOC106083707), transcript variant X1, mRNA</t>
  </si>
  <si>
    <t>XM_013247986.1</t>
  </si>
  <si>
    <t>SCAU010253</t>
  </si>
  <si>
    <t>PREDICTED: Stomoxys calcitrans mycosubtilin synthase subunit C (LOC106084362), mRNA</t>
  </si>
  <si>
    <t>XM_013256125.1</t>
  </si>
  <si>
    <t>SCAU004306</t>
  </si>
  <si>
    <t>PREDICTED: Stomoxys calcitrans MAP kinase-activating death domain protein (LOC106090068), transcript variant X1, mRNA</t>
  </si>
  <si>
    <t>XR_001221551.1</t>
  </si>
  <si>
    <t>SCAU006946</t>
  </si>
  <si>
    <t>PREDICTED: Stomoxys calcitrans uncharacterized LOC106089116 (LOC106089116), ncRNA</t>
  </si>
  <si>
    <t>XM_013260778.1</t>
  </si>
  <si>
    <t>SCAU007876</t>
  </si>
  <si>
    <t>PREDICTED: Stomoxys calcitrans uncharacterized LOC106093664 (LOC106093664), mRNA</t>
  </si>
  <si>
    <t>XM_013248885.1</t>
  </si>
  <si>
    <t>SCAU015233</t>
  </si>
  <si>
    <t>PREDICTED: Stomoxys calcitrans protein kibra (LOC106084917), mRNA</t>
  </si>
  <si>
    <t>XM_013245694.1</t>
  </si>
  <si>
    <t>SCAU001094</t>
  </si>
  <si>
    <t>PREDICTED: Stomoxys calcitrans putative uncharacterized protein DDB_G0286901 (LOC106082934), transcript variant X1, mRNA</t>
  </si>
  <si>
    <t>XM_013247691.1</t>
  </si>
  <si>
    <t>SCAU012850</t>
  </si>
  <si>
    <t>PREDICTED: Stomoxys calcitrans cell wall protein RTB1 (LOC106084175), transcript variant X1, mRNA</t>
  </si>
  <si>
    <t>XM_013250219.1</t>
  </si>
  <si>
    <t>SCAU014543</t>
  </si>
  <si>
    <t>PREDICTED: Stomoxys calcitrans uncharacterized protein DDB_G0287625 (LOC106085804), transcript variant X1, mRNA</t>
  </si>
  <si>
    <t>XM_013263618.1</t>
  </si>
  <si>
    <t>SCAU011962</t>
  </si>
  <si>
    <t>PREDICTED: Stomoxys calcitrans uncharacterized LOC106096072 (LOC106096072), mRNA</t>
  </si>
  <si>
    <t>XM_013247286.1</t>
  </si>
  <si>
    <t>SCAU007258</t>
  </si>
  <si>
    <t>PREDICTED: Stomoxys calcitrans isocitrate dehydrogenase [NAD] subunit beta, mitochondrial (LOC106083953), mRNA</t>
  </si>
  <si>
    <t>XM_013241740.1</t>
  </si>
  <si>
    <t>SCAU011514</t>
  </si>
  <si>
    <t>PREDICTED: Stomoxys calcitrans uncharacterized LOC106080376 (LOC106080376), transcript variant X1, mRNA</t>
  </si>
  <si>
    <t>XM_013249850.1</t>
  </si>
  <si>
    <t>SCAU012557</t>
  </si>
  <si>
    <t>PREDICTED: Stomoxys calcitrans protein elav (LOC106085543), transcript variant X1, mRNA</t>
  </si>
  <si>
    <t>XM_013263404.1</t>
  </si>
  <si>
    <t>SCAU002961</t>
  </si>
  <si>
    <t>PREDICTED: Stomoxys calcitrans probable serine/threonine-protein kinase yakA (LOC106095947), mRNA</t>
  </si>
  <si>
    <t>XM_013259552.1</t>
  </si>
  <si>
    <t>SCAU013547</t>
  </si>
  <si>
    <t>PREDICTED: Stomoxys calcitrans uncharacterized LOC106092640 (LOC106092640), mRNA</t>
  </si>
  <si>
    <t>XM_013248528.1</t>
  </si>
  <si>
    <t>SCAU001732</t>
  </si>
  <si>
    <t>PREDICTED: Stomoxys calcitrans uncharacterized LOC106084663 (LOC106084663), mRNA</t>
  </si>
  <si>
    <t>XM_013262073.1</t>
  </si>
  <si>
    <t>SCAU004938</t>
  </si>
  <si>
    <t>PREDICTED: Stomoxys calcitrans uncharacterized LOC106094838 (LOC106094838), mRNA</t>
  </si>
  <si>
    <t>XM_013243211.1</t>
  </si>
  <si>
    <t>SCAU010682</t>
  </si>
  <si>
    <t>PREDICTED: Stomoxys calcitrans uncharacterized LOC106081324 (LOC106081324), transcript variant X1, mRNA</t>
  </si>
  <si>
    <t>XM_013244180.1</t>
  </si>
  <si>
    <t>SCAU009024</t>
  </si>
  <si>
    <t>PREDICTED: Stomoxys calcitrans uncharacterized LOC106081914 (LOC106081914), transcript variant X1, mRNA</t>
  </si>
  <si>
    <t>XM_013260212.1</t>
  </si>
  <si>
    <t>SCAU001290</t>
  </si>
  <si>
    <t>PREDICTED: Stomoxys calcitrans uncharacterized LOC106093196 (LOC106093196), mRNA</t>
  </si>
  <si>
    <t>XM_013251407.1</t>
  </si>
  <si>
    <t>SCAU006716</t>
  </si>
  <si>
    <t>PREDICTED: Stomoxys calcitrans uncharacterized LOC106086656 (LOC106086656), mRNA</t>
  </si>
  <si>
    <t>SCAU014884</t>
  </si>
  <si>
    <t>SCAU016445</t>
  </si>
  <si>
    <t>XM_013252396.1</t>
  </si>
  <si>
    <t>SCAU001109</t>
  </si>
  <si>
    <t>PREDICTED: Stomoxys calcitrans probable cytochrome P450 305a1 (LOC106087372), mRNA</t>
  </si>
  <si>
    <t>XM_013251093.1</t>
  </si>
  <si>
    <t>SCAU016430</t>
  </si>
  <si>
    <t>PREDICTED: Stomoxys calcitrans serine-rich adhesin for platelets (LOC106086413), mRNA</t>
  </si>
  <si>
    <t>XM_013243018.1</t>
  </si>
  <si>
    <t>SCAU009206</t>
  </si>
  <si>
    <t>PREDICTED: Stomoxys calcitrans microtubule-associated protein futsch (LOC106081185), transcript variant X1, mRNA</t>
  </si>
  <si>
    <t>XM_013246291.1</t>
  </si>
  <si>
    <t>SCAU005562</t>
  </si>
  <si>
    <t>PREDICTED: Stomoxys calcitrans elongation of very long chain fatty acids protein 7 (LOC106083349), mRNA</t>
  </si>
  <si>
    <t>XM_013242263.1</t>
  </si>
  <si>
    <t>SCAU006950</t>
  </si>
  <si>
    <t>PREDICTED: Stomoxys calcitrans membrane metallo-endopeptidase-like 1 (LOC106080747), transcript variant X1, mRNA</t>
  </si>
  <si>
    <t>XM_013252953.1</t>
  </si>
  <si>
    <t>SCAU013375</t>
  </si>
  <si>
    <t>PREDICTED: Stomoxys calcitrans uncharacterized LOC106087781 (LOC106087781), mRNA</t>
  </si>
  <si>
    <t>XM_013255502.1</t>
  </si>
  <si>
    <t>SCAU013835</t>
  </si>
  <si>
    <t>PREDICTED: Stomoxys calcitrans maltase A1 (LOC106089601), mRNA</t>
  </si>
  <si>
    <t>XM_013259382.1</t>
  </si>
  <si>
    <t>SCAU011007</t>
  </si>
  <si>
    <t>PREDICTED: Stomoxys calcitrans insulin-like growth factor-binding protein complex acid labile subunit (LOC106092500), transcript variant X1, mRNA</t>
  </si>
  <si>
    <t>XM_013250330.1</t>
  </si>
  <si>
    <t>SCAU004413</t>
  </si>
  <si>
    <t>PREDICTED: Stomoxys calcitrans protein CREBRF homolog (LOC106085885), transcript variant X1, mRNA</t>
  </si>
  <si>
    <t>XM_013252036.1</t>
  </si>
  <si>
    <t>SCAU008656</t>
  </si>
  <si>
    <t>PREDICTED: Stomoxys calcitrans flocculation protein FLO11-like (LOC106087112), mRNA</t>
  </si>
  <si>
    <t>XM_013241876.1</t>
  </si>
  <si>
    <t>SCAU003033</t>
  </si>
  <si>
    <t>PREDICTED: Stomoxys calcitrans long-chain-fatty-acid--CoA ligase bubblegum-like (LOC106080494), mRNA</t>
  </si>
  <si>
    <t>XM_013256450.1</t>
  </si>
  <si>
    <t>SCAU012068</t>
  </si>
  <si>
    <t>PREDICTED: Stomoxys calcitrans ecdysone-induced protein 75B, isoforms C/D (LOC106090298), transcript variant X1, mRNA</t>
  </si>
  <si>
    <t>XM_013247867.1</t>
  </si>
  <si>
    <t>SCAU007255</t>
  </si>
  <si>
    <t>PREDICTED: Stomoxys calcitrans mucin-5AC (LOC106084297), mRNA</t>
  </si>
  <si>
    <t>XM_013252070.1</t>
  </si>
  <si>
    <t>SCAU014879</t>
  </si>
  <si>
    <t>PREDICTED: Stomoxys calcitrans rho GTPase-activating protein 21-like (LOC106087144), transcript variant X1, mRNA</t>
  </si>
  <si>
    <t>XM_013244226.1</t>
  </si>
  <si>
    <t>SCAU008116</t>
  </si>
  <si>
    <t>PREDICTED: Stomoxys calcitrans protein vestigial (LOC106081948), mRNA</t>
  </si>
  <si>
    <t>XM_013254137.1</t>
  </si>
  <si>
    <t>SCAU016517</t>
  </si>
  <si>
    <t>PREDICTED: Stomoxys calcitrans uncharacterized LOC106088560 (LOC106088560), transcript variant X1, mRNA</t>
  </si>
  <si>
    <t>XM_013257421.1</t>
  </si>
  <si>
    <t>SCAU011909</t>
  </si>
  <si>
    <t>PREDICTED: Stomoxys calcitrans transforming growth factor beta-1-induced transcript 1 protein (LOC106091028), transcript variant X1, mRNA</t>
  </si>
  <si>
    <t>XM_013247059.1</t>
  </si>
  <si>
    <t>SCAU008697</t>
  </si>
  <si>
    <t>PREDICTED: Stomoxys calcitrans zinc metalloprotease ZmpB (LOC106083808), mRNA</t>
  </si>
  <si>
    <t>XM_013258578.1</t>
  </si>
  <si>
    <t>SCAU003587</t>
  </si>
  <si>
    <t>PREDICTED: Stomoxys calcitrans multidrug resistance protein homolog 65 (LOC106091889), transcript variant X1, mRNA</t>
  </si>
  <si>
    <t>XM_013258942.1</t>
  </si>
  <si>
    <t>SCAU011090</t>
  </si>
  <si>
    <t>PREDICTED: Stomoxys calcitrans excitatory amino acid transporter (LOC106092170), mRNA</t>
  </si>
  <si>
    <t>XM_013261491.1</t>
  </si>
  <si>
    <t>SCAU002422</t>
  </si>
  <si>
    <t>PREDICTED: Stomoxys calcitrans protein boule-like (LOC106094288), transcript variant X1, mRNA</t>
  </si>
  <si>
    <t>XM_013244619.1</t>
  </si>
  <si>
    <t>SCAU007219</t>
  </si>
  <si>
    <t>PREDICTED: Stomoxys calcitrans elongation of very long chain fatty acids protein AAEL008004 (LOC106082230), transcript variant X1, mRNA</t>
  </si>
  <si>
    <t>XM_013261788.1</t>
  </si>
  <si>
    <t>SCAU007128</t>
  </si>
  <si>
    <t>PREDICTED: Stomoxys calcitrans uncharacterized LOC106094566 (LOC106094566), mRNA</t>
  </si>
  <si>
    <t>XM_013244751.1</t>
  </si>
  <si>
    <t>SCAU005765</t>
  </si>
  <si>
    <t>PREDICTED: Stomoxys calcitrans Krueppel-like factor 11 (LOC106082312), mRNA</t>
  </si>
  <si>
    <t>XM_013245987.1</t>
  </si>
  <si>
    <t>SCAU001665</t>
  </si>
  <si>
    <t>PREDICTED: Stomoxys calcitrans NADP-dependent malic enzyme (LOC106083133), transcript variant X1, mRNA</t>
  </si>
  <si>
    <t>XM_013257223.1</t>
  </si>
  <si>
    <t>SCAU015456</t>
  </si>
  <si>
    <t>PREDICTED: Stomoxys calcitrans protein bunched, class 1/class 3/D/E isoforms (LOC106090885), mRNA</t>
  </si>
  <si>
    <t>XM_013253624.1</t>
  </si>
  <si>
    <t>SCAU000194</t>
  </si>
  <si>
    <t>PREDICTED: Stomoxys calcitrans serine-rich adhesin for platelets (LOC106088214), transcript variant X1, mRNA</t>
  </si>
  <si>
    <t>XR_001222885.1</t>
  </si>
  <si>
    <t>SCAU005271</t>
  </si>
  <si>
    <t>PREDICTED: Stomoxys calcitrans probable serine/threonine-protein kinase kinX (LOC106096373), transcript variant X1, misc_RNA</t>
  </si>
  <si>
    <t>XM_013253020.1</t>
  </si>
  <si>
    <t>SCAU000147</t>
  </si>
  <si>
    <t>PREDICTED: Stomoxys calcitrans uncharacterized LOC106087811 (LOC106087811), mRNA</t>
  </si>
  <si>
    <t>XM_013245034.1</t>
  </si>
  <si>
    <t>SCAU012561</t>
  </si>
  <si>
    <t>PREDICTED: Stomoxys calcitrans probable serine/threonine-protein kinase MARK-A (LOC106082487), transcript variant X1, mRNA</t>
  </si>
  <si>
    <t>XM_013244807.1</t>
  </si>
  <si>
    <t>SCAU000481</t>
  </si>
  <si>
    <t>PREDICTED: Stomoxys calcitrans protein unzipped (LOC106082353), mRNA</t>
  </si>
  <si>
    <t>XM_013254660.1</t>
  </si>
  <si>
    <t>SCAU002862</t>
  </si>
  <si>
    <t>PREDICTED: Stomoxys calcitrans uncharacterized LOC106088946 (LOC106088946), mRNA</t>
  </si>
  <si>
    <t>XM_013254190.1</t>
  </si>
  <si>
    <t>SCAU008377</t>
  </si>
  <si>
    <t>PREDICTED: Stomoxys calcitrans uncharacterized LOC106088598 (LOC106088598), partial mRNA</t>
  </si>
  <si>
    <t>XM_013250124.1</t>
  </si>
  <si>
    <t>SCAU005274</t>
  </si>
  <si>
    <t>PREDICTED: Stomoxys calcitrans voltage-dependent T-type calcium channel subunit alpha-1G (LOC106085736), transcript variant X1, mRNA</t>
  </si>
  <si>
    <t>XM_013249167.1</t>
  </si>
  <si>
    <t>SCAU014584</t>
  </si>
  <si>
    <t>PREDICTED: Stomoxys calcitrans uncharacterized LOC106085119 (LOC106085119), mRNA</t>
  </si>
  <si>
    <t>XM_013243838.1</t>
  </si>
  <si>
    <t>SCAU002129</t>
  </si>
  <si>
    <t>PREDICTED: Stomoxys calcitrans mucin-5AC (LOC106081689), transcript variant X1, mRNA</t>
  </si>
  <si>
    <t>XM_013259848.1</t>
  </si>
  <si>
    <t>SCAU006833</t>
  </si>
  <si>
    <t>PREDICTED: Stomoxys calcitrans aminopeptidase N-like (LOC106092899), mRNA</t>
  </si>
  <si>
    <t>XM_013259372.1</t>
  </si>
  <si>
    <t>SCAU009684</t>
  </si>
  <si>
    <t>PREDICTED: Stomoxys calcitrans putative fatty acyl-CoA reductase CG5065 (LOC106092488), mRNA</t>
  </si>
  <si>
    <t>XM_013253879.1</t>
  </si>
  <si>
    <t>SCAU011059</t>
  </si>
  <si>
    <t>PREDICTED: Stomoxys calcitrans titin (LOC106088387), transcript variant X1, mRNA</t>
  </si>
  <si>
    <t>XR_001222368.1</t>
  </si>
  <si>
    <t>SCAU003757</t>
  </si>
  <si>
    <t>PREDICTED: Stomoxys calcitrans uncharacterized LOC106093504 (LOC106093504), transcript variant X1, ncRNA</t>
  </si>
  <si>
    <t>SCAU002759</t>
  </si>
  <si>
    <t>XM_013246312.1</t>
  </si>
  <si>
    <t>SCAU006834</t>
  </si>
  <si>
    <t>PREDICTED: Stomoxys calcitrans protein TIME FOR COFFEE (LOC106083366), transcript variant X1, mRNA</t>
  </si>
  <si>
    <t>XM_013257540.1</t>
  </si>
  <si>
    <t>SCAU006725</t>
  </si>
  <si>
    <t>PREDICTED: Stomoxys calcitrans uncharacterized LOC106091118 (LOC106091118), mRNA</t>
  </si>
  <si>
    <t>XM_013258385.1</t>
  </si>
  <si>
    <t>SCAU003123</t>
  </si>
  <si>
    <t>PREDICTED: Stomoxys calcitrans putative uncharacterized protein DDB_G0287457 (LOC106091746), transcript variant X1, mRNA</t>
  </si>
  <si>
    <t>XM_013242394.1</t>
  </si>
  <si>
    <t>SCAU008000</t>
  </si>
  <si>
    <t>PREDICTED: Stomoxys calcitrans sal-like protein 3 (LOC106080820), transcript variant X1, mRNA</t>
  </si>
  <si>
    <t>XM_013255465.1</t>
  </si>
  <si>
    <t>SCAU013712</t>
  </si>
  <si>
    <t>PREDICTED: Stomoxys calcitrans glutamine--fructose-6-phosphate aminotransferase [isomerizing] 2-like (LOC106089583), transcript variant X1, mRNA</t>
  </si>
  <si>
    <t>XM_013244076.1</t>
  </si>
  <si>
    <t>SCAU009407</t>
  </si>
  <si>
    <t>PREDICTED: Stomoxys calcitrans uridine phosphorylase 1 (LOC106081852), transcript variant X1, mRNA</t>
  </si>
  <si>
    <t>XM_013246022.1</t>
  </si>
  <si>
    <t>SCAU001286</t>
  </si>
  <si>
    <t>PREDICTED: Stomoxys calcitrans uncharacterized LOC106083163 (LOC106083163), mRNA</t>
  </si>
  <si>
    <t>XR_001222822.1</t>
  </si>
  <si>
    <t>SCAU011628</t>
  </si>
  <si>
    <t>PREDICTED: Stomoxys calcitrans uncharacterized LOC106095917 (LOC106095917), ncRNA</t>
  </si>
  <si>
    <t>XM_013258588.1</t>
  </si>
  <si>
    <t>SCAU005494</t>
  </si>
  <si>
    <t>PREDICTED: Stomoxys calcitrans broad-complex core protein isoforms 1/2/3/4/5 (LOC106091895), transcript variant X1, mRNA</t>
  </si>
  <si>
    <t>XM_013244790.1</t>
  </si>
  <si>
    <t>SCAU001710</t>
  </si>
  <si>
    <t>PREDICTED: Stomoxys calcitrans protein goliath (LOC106082344), transcript variant X1, mRNA</t>
  </si>
  <si>
    <t>XM_013260739.1</t>
  </si>
  <si>
    <t>SCAU004882</t>
  </si>
  <si>
    <t>PREDICTED: Stomoxys calcitrans probable serine/threonine-protein kinase DDB_G0282963 (LOC106093629), transcript variant X1, mRNA</t>
  </si>
  <si>
    <t>XM_013253170.1</t>
  </si>
  <si>
    <t>SCAU005863</t>
  </si>
  <si>
    <t>PREDICTED: Stomoxys calcitrans uncharacterized LOC106087945 (LOC106087945), transcript variant X1, mRNA</t>
  </si>
  <si>
    <t>XM_013248802.1</t>
  </si>
  <si>
    <t>SCAU003637</t>
  </si>
  <si>
    <t>PREDICTED: Stomoxys calcitrans mucin-5AC-like (LOC106084864), mRNA</t>
  </si>
  <si>
    <t>XM_013257402.1</t>
  </si>
  <si>
    <t>SCAU002766</t>
  </si>
  <si>
    <t>PREDICTED: Stomoxys calcitrans uncharacterized LOC106091012 (LOC106091012), mRNA</t>
  </si>
  <si>
    <t>XM_013247340.1</t>
  </si>
  <si>
    <t>PREDICTED: Stomoxys calcitrans calcium-activated potassium channel slowpoke (LOC106083984), transcript variant X1, mRNA</t>
  </si>
  <si>
    <t>XM_013247357.1</t>
  </si>
  <si>
    <t>SCAU003824</t>
  </si>
  <si>
    <t>PREDICTED: Stomoxys calcitrans GATA zinc finger domain-containing protein 10 (LOC106083996), transcript variant X1, mRNA</t>
  </si>
  <si>
    <t>XM_013262613.1</t>
  </si>
  <si>
    <t>SCAU013936</t>
  </si>
  <si>
    <t>PREDICTED: Stomoxys calcitrans 14-3-3 protein zeta-like (LOC106095380), partial mRNA</t>
  </si>
  <si>
    <t>XM_013251054.1</t>
  </si>
  <si>
    <t>SCAU006358</t>
  </si>
  <si>
    <t>PREDICTED: Stomoxys calcitrans protein tipE (LOC106086395), transcript variant X1, mRNA</t>
  </si>
  <si>
    <t>XM_013243012.1</t>
  </si>
  <si>
    <t>SCAU012918</t>
  </si>
  <si>
    <t>PREDICTED: Stomoxys calcitrans uncharacterized LOC106081206 (LOC106081206), mRNA</t>
  </si>
  <si>
    <t>XM_013245081.1</t>
  </si>
  <si>
    <t>SCAU002040</t>
  </si>
  <si>
    <t>PREDICTED: Stomoxys calcitrans muscle M-line assembly protein unc-89 (LOC106082522), mRNA</t>
  </si>
  <si>
    <t>XR_001221307.1</t>
  </si>
  <si>
    <t>SCAU014157</t>
  </si>
  <si>
    <t>PREDICTED: Stomoxys calcitrans uncharacterized LOC106087713 (LOC106087713), ncRNA</t>
  </si>
  <si>
    <t>XM_013250045.1</t>
  </si>
  <si>
    <t>SCAU010061</t>
  </si>
  <si>
    <t>PREDICTED: Stomoxys calcitrans Ca(2+)/calmodulin-responsive adenylate cyclase (LOC106085694), transcript variant X1, mRNA</t>
  </si>
  <si>
    <t>XM_013248930.1</t>
  </si>
  <si>
    <t>SCAU001883</t>
  </si>
  <si>
    <t>PREDICTED: Stomoxys calcitrans pregnancy zone protein-like (LOC106084947), mRNA</t>
  </si>
  <si>
    <t>XM_013253763.1</t>
  </si>
  <si>
    <t>SCAU003799</t>
  </si>
  <si>
    <t>PREDICTED: Stomoxys calcitrans sex determination protein fruitless (LOC106088314), transcript variant X1, mRNA</t>
  </si>
  <si>
    <t>XM_013255490.1</t>
  </si>
  <si>
    <t>SCAU012582</t>
  </si>
  <si>
    <t>PREDICTED: Stomoxys calcitrans maltase A3-like (LOC106089599), mRNA</t>
  </si>
  <si>
    <t>XM_013242765.1</t>
  </si>
  <si>
    <t>SCAU008817</t>
  </si>
  <si>
    <t>PREDICTED: Stomoxys calcitrans uncharacterized LOC106081059 (LOC106081059), mRNA</t>
  </si>
  <si>
    <t>XM_013243637.1</t>
  </si>
  <si>
    <t>SCAU003176</t>
  </si>
  <si>
    <t>PREDICTED: Stomoxys calcitrans ras guanine nucleotide exchange factor R (LOC106081582), transcript variant X1, mRNA</t>
  </si>
  <si>
    <t>XM_013251989.1</t>
  </si>
  <si>
    <t>SCAU012374</t>
  </si>
  <si>
    <t>PREDICTED: Stomoxys calcitrans chondroadherin-like protein (LOC106087084), transcript variant X1, mRNA</t>
  </si>
  <si>
    <t>SCAU006371</t>
  </si>
  <si>
    <t>XM_013253949.1</t>
  </si>
  <si>
    <t>SCAU009359</t>
  </si>
  <si>
    <t>PREDICTED: Stomoxys calcitrans uncharacterized LOC106088431 (LOC106088431), transcript variant X1, mRNA</t>
  </si>
  <si>
    <t>XR_001222132.1</t>
  </si>
  <si>
    <t>SCAU001426</t>
  </si>
  <si>
    <t>PREDICTED: Stomoxys calcitrans uncharacterized LOC106092287 (LOC106092287), ncRNA</t>
  </si>
  <si>
    <t>XM_013241722.1</t>
  </si>
  <si>
    <t>SCAU000594</t>
  </si>
  <si>
    <t>PREDICTED: Stomoxys calcitrans microtubule-associated protein futsch (LOC106080369), transcript variant X1, mRNA</t>
  </si>
  <si>
    <t>XM_013248902.1</t>
  </si>
  <si>
    <t>SCAU003022</t>
  </si>
  <si>
    <t>PREDICTED: Stomoxys calcitrans adult cuticle protein 1-like (LOC106084933), mRNA</t>
  </si>
  <si>
    <t>XM_013257974.1</t>
  </si>
  <si>
    <t>SCAU009953</t>
  </si>
  <si>
    <t>PREDICTED: Stomoxys calcitrans vesicle-associated membrane protein 2 (LOC106091448), transcript variant X1, mRNA</t>
  </si>
  <si>
    <t>XM_013257321.1</t>
  </si>
  <si>
    <t>SCAU016059</t>
  </si>
  <si>
    <t>PREDICTED: Stomoxys calcitrans protein I'm not dead yet (LOC106090952), mRNA</t>
  </si>
  <si>
    <t>XM_013243231.1</t>
  </si>
  <si>
    <t>SCAU001506</t>
  </si>
  <si>
    <t>PREDICTED: Stomoxys calcitrans uncharacterized LOC106081343 (LOC106081343), mRNA</t>
  </si>
  <si>
    <t>XR_001220740.1</t>
  </si>
  <si>
    <t>SCAU009790</t>
  </si>
  <si>
    <t>PREDICTED: Stomoxys calcitrans uncharacterized LOC106083977 (LOC106083977), transcript variant X1, ncRNA</t>
  </si>
  <si>
    <t>XM_013244704.1</t>
  </si>
  <si>
    <t>SCAU015727</t>
  </si>
  <si>
    <t>PREDICTED: Stomoxys calcitrans myosin heavy chain, muscle (LOC106082291), transcript variant X18, mRNA</t>
  </si>
  <si>
    <t>XM_013249527.1</t>
  </si>
  <si>
    <t>SCAU006784</t>
  </si>
  <si>
    <t>PREDICTED: Stomoxys calcitrans calcium-dependent secretion activator (LOC106085317), transcript variant X1, mRNA</t>
  </si>
  <si>
    <t>XM_013249998.1</t>
  </si>
  <si>
    <t>SCAU013500</t>
  </si>
  <si>
    <t>PREDICTED: Stomoxys calcitrans rhophilin-2-A (LOC106085668), transcript variant X1, mRNA</t>
  </si>
  <si>
    <t>XM_013247349.1</t>
  </si>
  <si>
    <t>SCAU003250</t>
  </si>
  <si>
    <t>PREDICTED: Stomoxys calcitrans uncharacterized protein DDB_G0271670-like (LOC106083992), transcript variant X1, mRNA</t>
  </si>
  <si>
    <t>SCAU001450</t>
  </si>
  <si>
    <t>XM_013248643.1</t>
  </si>
  <si>
    <t>SCAU014529</t>
  </si>
  <si>
    <t>PREDICTED: Stomoxys calcitrans long-chain-fatty-acid--CoA ligase 5 (LOC106084744), transcript variant X1, mRNA</t>
  </si>
  <si>
    <t>XM_013249143.1</t>
  </si>
  <si>
    <t>SCAU009905</t>
  </si>
  <si>
    <t>PREDICTED: Stomoxys calcitrans UNC93-like protein (LOC106085104), mRNA</t>
  </si>
  <si>
    <t>XM_013260870.1</t>
  </si>
  <si>
    <t>SCAU011688</t>
  </si>
  <si>
    <t>PREDICTED: Stomoxys calcitrans uncharacterized LOC106093733 (LOC106093733), transcript variant X1, mRNA</t>
  </si>
  <si>
    <t>XM_013258464.1</t>
  </si>
  <si>
    <t>SCAU012790</t>
  </si>
  <si>
    <t>PREDICTED: Stomoxys calcitrans sodium- and chloride-dependent GABA transporter 1-like (LOC106091802), transcript variant X1, mRNA</t>
  </si>
  <si>
    <t>XM_013243336.1</t>
  </si>
  <si>
    <t>SCAU004579</t>
  </si>
  <si>
    <t>PREDICTED: Stomoxys calcitrans potassium voltage-gated channel protein Shal (LOC106081414), transcript variant X1, mRNA</t>
  </si>
  <si>
    <t>XM_013258106.1</t>
  </si>
  <si>
    <t>SCAU010669</t>
  </si>
  <si>
    <t>PREDICTED: Stomoxys calcitrans uncharacterized LOC106091554 (LOC106091554), mRNA</t>
  </si>
  <si>
    <t>XM_013254774.1</t>
  </si>
  <si>
    <t>SCAU007459</t>
  </si>
  <si>
    <t>PREDICTED: Stomoxys calcitrans nuclear pore complex protein DDB_G0274915 (LOC106089027), partial mRNA</t>
  </si>
  <si>
    <t>XM_013259766.1</t>
  </si>
  <si>
    <t>SCAU011592</t>
  </si>
  <si>
    <t>PREDICTED: Stomoxys calcitrans formin-J-like (LOC106092838), mRNA</t>
  </si>
  <si>
    <t>XM_013257309.1</t>
  </si>
  <si>
    <t>SCAU009095</t>
  </si>
  <si>
    <t>PREDICTED: Stomoxys calcitrans proton-coupled amino acid transporter 1 (LOC106090942), mRNA</t>
  </si>
  <si>
    <t>XM_013258499.1</t>
  </si>
  <si>
    <t>SCAU008891</t>
  </si>
  <si>
    <t>PREDICTED: Stomoxys calcitrans growth/differentiation factor 8 (LOC106091824), mRNA</t>
  </si>
  <si>
    <t>XM_013249868.1</t>
  </si>
  <si>
    <t>SCAU006882</t>
  </si>
  <si>
    <t>PREDICTED: Stomoxys calcitrans tetraspanin-9 (LOC106085558), transcript variant X1, mRNA</t>
  </si>
  <si>
    <t>XM_013260774.1</t>
  </si>
  <si>
    <t>SCAU000197</t>
  </si>
  <si>
    <t>PREDICTED: Stomoxys calcitrans sodium/calcium exchanger 3-like (LOC106093658), transcript variant X1, mRNA</t>
  </si>
  <si>
    <t>XM_013245326.1</t>
  </si>
  <si>
    <t>SCAU011757</t>
  </si>
  <si>
    <t>PREDICTED: Stomoxys calcitrans cytosolic carboxypeptidase NnaD (LOC106082675), transcript variant X1, mRNA</t>
  </si>
  <si>
    <t>XM_013262787.1</t>
  </si>
  <si>
    <t>SCAU010398</t>
  </si>
  <si>
    <t>PREDICTED: Stomoxys calcitrans probable serine/threonine-protein kinase nek3 (LOC106095553), mRNA</t>
  </si>
  <si>
    <t>XM_013262862.1</t>
  </si>
  <si>
    <t>SCAU011241</t>
  </si>
  <si>
    <t>PREDICTED: Stomoxys calcitrans uncharacterized LOC106095618 (LOC106095618), transcript variant X1, mRNA</t>
  </si>
  <si>
    <t>XM_013250248.1</t>
  </si>
  <si>
    <t>SCAU003264</t>
  </si>
  <si>
    <t>PREDICTED: Stomoxys calcitrans protein outspread (LOC106085824), transcript variant X1, mRNA</t>
  </si>
  <si>
    <t>XM_013261351.1</t>
  </si>
  <si>
    <t>SCAU015594</t>
  </si>
  <si>
    <t>PREDICTED: Stomoxys calcitrans low-density lipoprotein receptor-related protein 2 (LOC106094156), mRNA</t>
  </si>
  <si>
    <t>XM_013243066.1</t>
  </si>
  <si>
    <t>SCAU010271</t>
  </si>
  <si>
    <t>PREDICTED: Stomoxys calcitrans serine-rich adhesin for platelets (LOC106081237), mRNA</t>
  </si>
  <si>
    <t>XM_013254798.1</t>
  </si>
  <si>
    <t>SCAU012093</t>
  </si>
  <si>
    <t>PREDICTED: Stomoxys calcitrans F-BAR and double SH3 domains protein 2 (LOC106089049), transcript variant X1, mRNA</t>
  </si>
  <si>
    <t>XM_013259097.1</t>
  </si>
  <si>
    <t>SCAU012197</t>
  </si>
  <si>
    <t>PREDICTED: Stomoxys calcitrans glycerol-3-phosphate dehydrogenase, mitochondrial (LOC106092285), transcript variant X1, mRNA</t>
  </si>
  <si>
    <t>XM_013253939.1</t>
  </si>
  <si>
    <t>SCAU015349</t>
  </si>
  <si>
    <t>PREDICTED: Stomoxys calcitrans potassium voltage-gated channel subfamily H member 2 (LOC106088422), transcript variant X1, mRNA</t>
  </si>
  <si>
    <t>XR_001222327.1</t>
  </si>
  <si>
    <t>SCAU014235</t>
  </si>
  <si>
    <t>PREDICTED: Stomoxys calcitrans uncharacterized LOC106093308 (LOC106093308), ncRNA</t>
  </si>
  <si>
    <t>XM_013242163.1</t>
  </si>
  <si>
    <t>SCAU015798</t>
  </si>
  <si>
    <t>PREDICTED: Stomoxys calcitrans uncharacterized LOC106080696 (LOC106080696), transcript variant X1, mRNA</t>
  </si>
  <si>
    <t>SCAU001261</t>
  </si>
  <si>
    <t>XM_013261412.1</t>
  </si>
  <si>
    <t>SCAU008316</t>
  </si>
  <si>
    <t>PREDICTED: Stomoxys calcitrans uncharacterized LOC106094213 (LOC106094213), mRNA</t>
  </si>
  <si>
    <t>XM_013255007.1</t>
  </si>
  <si>
    <t>SCAU011459</t>
  </si>
  <si>
    <t>PREDICTED: Stomoxys calcitrans mucin-17 (LOC106089210), mRNA</t>
  </si>
  <si>
    <t>XM_013242589.1</t>
  </si>
  <si>
    <t>SCAU007544</t>
  </si>
  <si>
    <t>PREDICTED: Stomoxys calcitrans zinc finger protein 40 (LOC106080959), transcript variant X1, mRNA</t>
  </si>
  <si>
    <t>XM_013253994.1</t>
  </si>
  <si>
    <t>SCAU015631</t>
  </si>
  <si>
    <t>PREDICTED: Stomoxys calcitrans cell wall integrity and stress response component 4-like (LOC106088468), mRNA</t>
  </si>
  <si>
    <t>XM_013247825.1</t>
  </si>
  <si>
    <t>SCAU009586</t>
  </si>
  <si>
    <t>PREDICTED: Stomoxys calcitrans phosphate transporter PHO1-2-like (LOC106084253), transcript variant X1, mRNA</t>
  </si>
  <si>
    <t>XM_013249415.1</t>
  </si>
  <si>
    <t>SCAU015177</t>
  </si>
  <si>
    <t>PREDICTED: Stomoxys calcitrans chaoptin (LOC106085261), mRNA</t>
  </si>
  <si>
    <t>XM_013251868.1</t>
  </si>
  <si>
    <t>SCAU002336</t>
  </si>
  <si>
    <t>PREDICTED: Stomoxys calcitrans protein disabled (LOC106087003), transcript variant X1, mRNA</t>
  </si>
  <si>
    <t>XM_013255373.1</t>
  </si>
  <si>
    <t>SCAU004603</t>
  </si>
  <si>
    <t>PREDICTED: Stomoxys calcitrans protein still life, isoforms C/SIF type 2 (LOC106089523), transcript variant X1, mRNA</t>
  </si>
  <si>
    <t>XM_013262025.1</t>
  </si>
  <si>
    <t>SCAU010969</t>
  </si>
  <si>
    <t>PREDICTED: Stomoxys calcitrans protein scylla-like (LOC106094784), mRNA</t>
  </si>
  <si>
    <t>XM_013246157.1</t>
  </si>
  <si>
    <t>SCAU008863</t>
  </si>
  <si>
    <t>PREDICTED: Stomoxys calcitrans skin secretory protein xP2-like (LOC106083245), mRNA</t>
  </si>
  <si>
    <t>XM_013254721.1</t>
  </si>
  <si>
    <t>SCAU004720</t>
  </si>
  <si>
    <t>PREDICTED: Stomoxys calcitrans uncharacterized LOC106088992 (LOC106088992), transcript variant X1, mRNA</t>
  </si>
  <si>
    <t>XM_013257904.1</t>
  </si>
  <si>
    <t>SCAU014259</t>
  </si>
  <si>
    <t>PREDICTED: Stomoxys calcitrans adenylate cyclase type 2 (LOC106091398), transcript variant X1, mRNA</t>
  </si>
  <si>
    <t>XM_013259386.1</t>
  </si>
  <si>
    <t>SCAU003702</t>
  </si>
  <si>
    <t>PREDICTED: Stomoxys calcitrans dual specificity tyrosine-phosphorylation-regulated kinase 2 (LOC106092501), mRNA</t>
  </si>
  <si>
    <t>XM_013250618.1</t>
  </si>
  <si>
    <t>SCAU007307</t>
  </si>
  <si>
    <t>PREDICTED: Stomoxys calcitrans myosin regulatory light chain 2 (LOC106086091), mRNA</t>
  </si>
  <si>
    <t>XM_013256076.1</t>
  </si>
  <si>
    <t>SCAU001074</t>
  </si>
  <si>
    <t>PREDICTED: Stomoxys calcitrans hemicentin-1-like (LOC106090031), mRNA</t>
  </si>
  <si>
    <t>XM_013260180.1</t>
  </si>
  <si>
    <t>SCAU013156</t>
  </si>
  <si>
    <t>PREDICTED: Stomoxys calcitrans uncharacterized serine-rich protein C215.13-like (LOC106093166), mRNA</t>
  </si>
  <si>
    <t>XM_013244552.1</t>
  </si>
  <si>
    <t>SCAU001613</t>
  </si>
  <si>
    <t>PREDICTED: Stomoxys calcitrans chaoptin (LOC106082186), transcript variant X1, mRNA</t>
  </si>
  <si>
    <t>XM_013263647.1</t>
  </si>
  <si>
    <t>SCAU002409</t>
  </si>
  <si>
    <t>PREDICTED: Stomoxys calcitrans uncharacterized LOC106096088 (LOC106096088), mRNA</t>
  </si>
  <si>
    <t>XM_013252758.1</t>
  </si>
  <si>
    <t>SCAU002615</t>
  </si>
  <si>
    <t>PREDICTED: Stomoxys calcitrans uncharacterized LOC106087643 (LOC106087643), mRNA</t>
  </si>
  <si>
    <t>XM_013263550.1</t>
  </si>
  <si>
    <t>SCAU002235</t>
  </si>
  <si>
    <t>PREDICTED: Stomoxys calcitrans uncharacterized LOC106096033 (LOC106096033), transcript variant X1, mRNA</t>
  </si>
  <si>
    <t>XM_013254149.1</t>
  </si>
  <si>
    <t>SCAU005777</t>
  </si>
  <si>
    <t>PREDICTED: Stomoxys calcitrans diuretic hormone class 2 (LOC106088570), transcript variant X1, mRNA</t>
  </si>
  <si>
    <t>XR_001222066.1</t>
  </si>
  <si>
    <t>SCAU007580</t>
  </si>
  <si>
    <t>PREDICTED: Stomoxys calcitrans uncharacterized LOC106091919 (LOC106091919), ncRNA</t>
  </si>
  <si>
    <t>XM_013249188.1</t>
  </si>
  <si>
    <t>SCAU010447</t>
  </si>
  <si>
    <t>PREDICTED: Stomoxys calcitrans uncharacterized LOC106084862 (LOC106084862), mRNA</t>
  </si>
  <si>
    <t>XM_013262271.1</t>
  </si>
  <si>
    <t>SCAU012567</t>
  </si>
  <si>
    <t>PREDICTED: Stomoxys calcitrans uncharacterized LOC106095028 (LOC106095028), transcript variant X1, mRNA</t>
  </si>
  <si>
    <t>XM_013244973.1</t>
  </si>
  <si>
    <t>SCAU005725</t>
  </si>
  <si>
    <t>PREDICTED: Stomoxys calcitrans uncharacterized LOC106082459 (LOC106082459), mRNA</t>
  </si>
  <si>
    <t>XM_013244679.1</t>
  </si>
  <si>
    <t>SCAU000924</t>
  </si>
  <si>
    <t>PREDICTED: Stomoxys calcitrans uncharacterized LOC106082284 (LOC106082284), mRNA</t>
  </si>
  <si>
    <t>XM_013245046.1</t>
  </si>
  <si>
    <t>SCAU013164</t>
  </si>
  <si>
    <t>PREDICTED: Stomoxys calcitrans unconventional myosin-XV-like (LOC106082497), mRNA</t>
  </si>
  <si>
    <t>XR_001222144.1</t>
  </si>
  <si>
    <t>SCAU000334</t>
  </si>
  <si>
    <t>PREDICTED: Stomoxys calcitrans uncharacterized LOC106092366 (LOC106092366), ncRNA</t>
  </si>
  <si>
    <t>XM_013242952.1</t>
  </si>
  <si>
    <t>SCAU009641</t>
  </si>
  <si>
    <t>PREDICTED: Stomoxys calcitrans mucin-17-like (LOC106081169), transcript variant X1, mRNA</t>
  </si>
  <si>
    <t>XM_013246414.1</t>
  </si>
  <si>
    <t>SCAU011132</t>
  </si>
  <si>
    <t>PREDICTED: Stomoxys calcitrans muscle LIM protein Mlp84B (LOC106083425), transcript variant X1, mRNA</t>
  </si>
  <si>
    <t>XM_013259328.1</t>
  </si>
  <si>
    <t>SCAU012256</t>
  </si>
  <si>
    <t>PREDICTED: Stomoxys calcitrans homeobox protein 5 (LOC106092459), transcript variant X1, mRNA</t>
  </si>
  <si>
    <t>XM_013253062.1</t>
  </si>
  <si>
    <t>SCAU004683</t>
  </si>
  <si>
    <t>PREDICTED: Stomoxys calcitrans uncharacterized LOC106087873 (LOC106087873), mRNA</t>
  </si>
  <si>
    <t>XM_013254451.1</t>
  </si>
  <si>
    <t>SCAU014510</t>
  </si>
  <si>
    <t>PREDICTED: Stomoxys calcitrans dorsal-ventral patterning protein Sog (LOC106088778), mRNA</t>
  </si>
  <si>
    <t>XM_013263287.1</t>
  </si>
  <si>
    <t>SCAU006019</t>
  </si>
  <si>
    <t>PREDICTED: Stomoxys calcitrans ryanodine receptor 44F (LOC106095874), transcript variant X1, mRNA</t>
  </si>
  <si>
    <t>XM_013253635.1</t>
  </si>
  <si>
    <t>SCAU014988</t>
  </si>
  <si>
    <t>PREDICTED: Stomoxys calcitrans twitchin (LOC106088221), transcript variant X1, mRNA</t>
  </si>
  <si>
    <t>XM_013255315.1</t>
  </si>
  <si>
    <t>SCAU013750</t>
  </si>
  <si>
    <t>PREDICTED: Stomoxys calcitrans PDZ and LIM domain protein Zasp (LOC106089457), mRNA</t>
  </si>
  <si>
    <t>XM_013260055.1</t>
  </si>
  <si>
    <t>SCAU003198</t>
  </si>
  <si>
    <t>PREDICTED: Stomoxys calcitrans protein rhomboid (LOC106093075), mRNA</t>
  </si>
  <si>
    <t>XM_013254807.1</t>
  </si>
  <si>
    <t>SCAU002826</t>
  </si>
  <si>
    <t>PREDICTED: Stomoxys calcitrans putative uncharacterized protein DDB_G0282499 (LOC106089056), transcript variant X1, mRNA</t>
  </si>
  <si>
    <t>XM_013246466.1</t>
  </si>
  <si>
    <t>SCAU012599</t>
  </si>
  <si>
    <t>PREDICTED: Stomoxys calcitrans 23 kDa integral membrane protein (LOC106083448), transcript variant X1, mRNA</t>
  </si>
  <si>
    <t>XM_013254748.1</t>
  </si>
  <si>
    <t>SCAU001395</t>
  </si>
  <si>
    <t>PREDICTED: Stomoxys calcitrans uncharacterized LOC106089009 (LOC106089009), transcript variant X1, mRNA</t>
  </si>
  <si>
    <t>XM_013254183.1</t>
  </si>
  <si>
    <t>SCAU015633</t>
  </si>
  <si>
    <t>PREDICTED: Stomoxys calcitrans mitochondrial basic amino acids transporter (LOC106088592), mRNA</t>
  </si>
  <si>
    <t>XM_013262468.1</t>
  </si>
  <si>
    <t>SCAU010053</t>
  </si>
  <si>
    <t>PREDICTED: Stomoxys calcitrans uncharacterized abhydrolase domain-containing protein DDB_G0269086 (LOC106095227), mRNA</t>
  </si>
  <si>
    <t>XM_013260751.1</t>
  </si>
  <si>
    <t>SCAU008881</t>
  </si>
  <si>
    <t>PREDICTED: Stomoxys calcitrans ecdysone-induced protein 75B, isoform B-like (LOC106093643), partial mRNA</t>
  </si>
  <si>
    <t>XM_013251957.1</t>
  </si>
  <si>
    <t>SCAU001939</t>
  </si>
  <si>
    <t>PREDICTED: Stomoxys calcitrans uncharacterized LOC106087065 (LOC106087065), mRNA</t>
  </si>
  <si>
    <t>XM_013258445.1</t>
  </si>
  <si>
    <t>SCAU010209</t>
  </si>
  <si>
    <t>PREDICTED: Stomoxys calcitrans RING finger protein nhl-1 (LOC106091788), transcript variant X1, mRNA</t>
  </si>
  <si>
    <t>XM_013263483.1</t>
  </si>
  <si>
    <t>SCAU007609</t>
  </si>
  <si>
    <t>PREDICTED: Stomoxys calcitrans protein scalloped (LOC106095995), mRNA</t>
  </si>
  <si>
    <t>XM_013258900.1</t>
  </si>
  <si>
    <t>SCAU005913</t>
  </si>
  <si>
    <t>PREDICTED: Stomoxys calcitrans uncharacterized LOC106092130 (LOC106092130), mRNA</t>
  </si>
  <si>
    <t>XM_013246324.1</t>
  </si>
  <si>
    <t>SCAU004923</t>
  </si>
  <si>
    <t>PREDICTED: Stomoxys calcitrans myb-like protein AA (LOC106083380), transcript variant X1, mRNA</t>
  </si>
  <si>
    <t>XR_001222178.1</t>
  </si>
  <si>
    <t>SCAU014660</t>
  </si>
  <si>
    <t>PREDICTED: Stomoxys calcitrans uncharacterized LOC106092512 (LOC106092512), ncRNA</t>
  </si>
  <si>
    <t>XR_001222774.1</t>
  </si>
  <si>
    <t>SCAU006528</t>
  </si>
  <si>
    <t>PREDICTED: Stomoxys calcitrans uncharacterized LOC106095673 (LOC106095673), ncRNA</t>
  </si>
  <si>
    <t>XM_013262058.1</t>
  </si>
  <si>
    <t>SCAU012477</t>
  </si>
  <si>
    <t>PREDICTED: Stomoxys calcitrans uncharacterized LOC106094820 (LOC106094820), mRNA</t>
  </si>
  <si>
    <t>XM_013255923.1</t>
  </si>
  <si>
    <t>SCAU007112</t>
  </si>
  <si>
    <t>PREDICTED: Stomoxys calcitrans mesocentin-like (LOC106089930), transcript variant X1, mRNA</t>
  </si>
  <si>
    <t>XM_013252555.1</t>
  </si>
  <si>
    <t>SCAU016267</t>
  </si>
  <si>
    <t>PREDICTED: Stomoxys calcitrans ras-related protein Rab-3 (LOC106087500), mRNA</t>
  </si>
  <si>
    <t>XM_013258119.1</t>
  </si>
  <si>
    <t>SCAU009475</t>
  </si>
  <si>
    <t>PREDICTED: Stomoxys calcitrans SRSF protein kinase 2 (LOC106091568), mRNA</t>
  </si>
  <si>
    <t>XM_013257636.1</t>
  </si>
  <si>
    <t>SCAU001597</t>
  </si>
  <si>
    <t>PREDICTED: Stomoxys calcitrans uncharacterized LOC106091193 (LOC106091193), transcript variant X1, mRNA</t>
  </si>
  <si>
    <t>XM_013247330.1</t>
  </si>
  <si>
    <t>SCAU000863</t>
  </si>
  <si>
    <t>PREDICTED: Stomoxys calcitrans adenylate kinase isoenzyme 1 (LOC106083980), transcript variant X1, mRNA</t>
  </si>
  <si>
    <t>XM_013248941.1</t>
  </si>
  <si>
    <t>SCAU008486</t>
  </si>
  <si>
    <t>PREDICTED: Stomoxys calcitrans putative mediator of RNA polymerase II transcription subunit 26 (LOC106084954), partial mRNA</t>
  </si>
  <si>
    <t>XM_013258734.1</t>
  </si>
  <si>
    <t>SCAU006794</t>
  </si>
  <si>
    <t>PREDICTED: Stomoxys calcitrans uncharacterized LOC106092002 (LOC106092002), transcript variant X1, mRNA</t>
  </si>
  <si>
    <t>XM_013244789.1</t>
  </si>
  <si>
    <t>SCAU004777</t>
  </si>
  <si>
    <t>PREDICTED: Stomoxys calcitrans uncharacterized LOC106082343 (LOC106082343), mRNA</t>
  </si>
  <si>
    <t>XM_013263626.1</t>
  </si>
  <si>
    <t>SCAU016533</t>
  </si>
  <si>
    <t>PREDICTED: Stomoxys calcitrans acetylcholinesterase (LOC106096077), transcript variant X1, mRNA</t>
  </si>
  <si>
    <t>XM_013253978.1</t>
  </si>
  <si>
    <t>SCAU014363</t>
  </si>
  <si>
    <t>PREDICTED: Stomoxys calcitrans muscle M-line assembly protein unc-89 (LOC106088457), transcript variant X1, mRNA</t>
  </si>
  <si>
    <t>XM_013241727.1</t>
  </si>
  <si>
    <t>SCAU011862</t>
  </si>
  <si>
    <t>PREDICTED: Stomoxys calcitrans synapsin (LOC106080370), mRNA</t>
  </si>
  <si>
    <t>XM_013247327.1</t>
  </si>
  <si>
    <t>SCAU014405</t>
  </si>
  <si>
    <t>PREDICTED: Stomoxys calcitrans uncharacterized LOC106083979 (LOC106083979), transcript variant X1, mRNA</t>
  </si>
  <si>
    <t>XM_013258179.1</t>
  </si>
  <si>
    <t>SCAU001639</t>
  </si>
  <si>
    <t>PREDICTED: Stomoxys calcitrans upstream-binding protein 1 (LOC106091612), transcript variant X1, mRNA</t>
  </si>
  <si>
    <t>XM_013259159.1</t>
  </si>
  <si>
    <t>SCAU003566</t>
  </si>
  <si>
    <t>PREDICTED: Stomoxys calcitrans serine/threonine-protein phosphatase 2A regulatory subunit B'' subunit alpha (LOC106092328), mRNA</t>
  </si>
  <si>
    <t>XM_013251861.1</t>
  </si>
  <si>
    <t>SCAU009059</t>
  </si>
  <si>
    <t>PREDICTED: Stomoxys calcitrans neural-cadherin-like (LOC106086998), transcript variant X1, mRNA</t>
  </si>
  <si>
    <t>XM_013249056.1</t>
  </si>
  <si>
    <t>SCAU006153</t>
  </si>
  <si>
    <t>PREDICTED: Stomoxys calcitrans uncharacterized LOC106085046 (LOC106085046), transcript variant X1, mRNA</t>
  </si>
  <si>
    <t>XM_013246255.1</t>
  </si>
  <si>
    <t>SCAU014269</t>
  </si>
  <si>
    <t>PREDICTED: Stomoxys calcitrans serine/threonine-protein phosphatase 2B catalytic subunit 1 (LOC106083322), transcript variant X1, mRNA</t>
  </si>
  <si>
    <t>XM_013251931.1</t>
  </si>
  <si>
    <t>SCAU006373</t>
  </si>
  <si>
    <t>PREDICTED: Stomoxys calcitrans guanine nucleotide-binding protein subunit gamma-1 (LOC106087049), transcript variant X1, mRNA</t>
  </si>
  <si>
    <t>XM_013245231.1</t>
  </si>
  <si>
    <t>SCAU013614</t>
  </si>
  <si>
    <t>PREDICTED: Stomoxys calcitrans uncharacterized LOC106082612 (LOC106082612), mRNA</t>
  </si>
  <si>
    <t>XM_013248114.1</t>
  </si>
  <si>
    <t>SCAU002296</t>
  </si>
  <si>
    <t>PREDICTED: Stomoxys calcitrans microtubule-associated protein futsch (LOC106084435), transcript variant X1, mRNA</t>
  </si>
  <si>
    <t>XM_013248806.1</t>
  </si>
  <si>
    <t>SCAU004024</t>
  </si>
  <si>
    <t>PREDICTED: Stomoxys calcitrans uncharacterized LOC106084867 (LOC106084867), mRNA</t>
  </si>
  <si>
    <t>XR_001220859.1</t>
  </si>
  <si>
    <t>SCAU014983</t>
  </si>
  <si>
    <t>PREDICTED: Stomoxys calcitrans uncharacterized LOC106084760 (LOC106084760), ncRNA</t>
  </si>
  <si>
    <t>XM_013244213.1</t>
  </si>
  <si>
    <t>SCAU012028</t>
  </si>
  <si>
    <t>PREDICTED: Stomoxys calcitrans protein suppressor 2 of zeste (LOC106081938), transcript variant X1, mRNA</t>
  </si>
  <si>
    <t>XM_013246021.1</t>
  </si>
  <si>
    <t>SCAU016431</t>
  </si>
  <si>
    <t>PREDICTED: Stomoxys calcitrans protein couch potato (LOC106083160), partial mRNA</t>
  </si>
  <si>
    <t>SCAU015476</t>
  </si>
  <si>
    <t>XM_013263130.1</t>
  </si>
  <si>
    <t>SCAU005056</t>
  </si>
  <si>
    <t>PREDICTED: Stomoxys calcitrans microtubule-associated protein 4 (LOC106095785), transcript variant X1, mRNA</t>
  </si>
  <si>
    <t>XM_013260104.1</t>
  </si>
  <si>
    <t>SCAU016030</t>
  </si>
  <si>
    <t>PREDICTED: Stomoxys calcitrans serine-rich adhesin for platelets (LOC106093113), mRNA</t>
  </si>
  <si>
    <t>XM_013257320.1</t>
  </si>
  <si>
    <t>SCAU014631</t>
  </si>
  <si>
    <t>PREDICTED: Stomoxys calcitrans paramyosin, long form (LOC106090950), mRNA</t>
  </si>
  <si>
    <t>XM_013246768.1</t>
  </si>
  <si>
    <t>SCAU001988</t>
  </si>
  <si>
    <t>PREDICTED: Stomoxys calcitrans synaptotagmin-4 (LOC106083624), transcript variant X1, mRNA</t>
  </si>
  <si>
    <t>XM_013258836.1</t>
  </si>
  <si>
    <t>SCAU006533</t>
  </si>
  <si>
    <t>PREDICTED: Stomoxys calcitrans protein GDAP2 homolog (LOC106092082), mRNA</t>
  </si>
  <si>
    <t>XM_013259644.1</t>
  </si>
  <si>
    <t>SCAU001774</t>
  </si>
  <si>
    <t>PREDICTED: Stomoxys calcitrans uncharacterized LOC106092728 (LOC106092728), partial mRNA</t>
  </si>
  <si>
    <t>XM_013249122.1</t>
  </si>
  <si>
    <t>SCAU014600</t>
  </si>
  <si>
    <t>PREDICTED: Stomoxys calcitrans mantle protein (LOC106085087), mRNA</t>
  </si>
  <si>
    <t>XM_013245571.1</t>
  </si>
  <si>
    <t>SCAU002629</t>
  </si>
  <si>
    <t>PREDICTED: Stomoxys calcitrans steroid receptor seven-up, isoforms B/C (LOC106082842), transcript variant X1, mRNA</t>
  </si>
  <si>
    <t>XM_013254806.1</t>
  </si>
  <si>
    <t>SCAU003976</t>
  </si>
  <si>
    <t>PREDICTED: Stomoxys calcitrans tolloid-like protein 1 (LOC106089055), mRNA</t>
  </si>
  <si>
    <t>XM_013250491.1</t>
  </si>
  <si>
    <t>SCAU008765</t>
  </si>
  <si>
    <t>PREDICTED: Stomoxys calcitrans uncharacterized LOC106085997 (LOC106085997), mRNA</t>
  </si>
  <si>
    <t>XM_013242127.1</t>
  </si>
  <si>
    <t>SCAU000970</t>
  </si>
  <si>
    <t>PREDICTED: Stomoxys calcitrans facilitated trehalose transporter Tret1-2 homolog (LOC106080672), transcript variant X1, mRNA</t>
  </si>
  <si>
    <t>XM_013249990.1</t>
  </si>
  <si>
    <t>SCAU005542</t>
  </si>
  <si>
    <t>PREDICTED: Stomoxys calcitrans uncharacterized protein DDB_G0288805 (LOC106085664), transcript variant X1, mRNA</t>
  </si>
  <si>
    <t>XM_013263437.1</t>
  </si>
  <si>
    <t>SCAU012073</t>
  </si>
  <si>
    <t>PREDICTED: Stomoxys calcitrans voltage-dependent calcium channel type A subunit alpha-1 (LOC106095970), transcript variant X1, mRNA</t>
  </si>
  <si>
    <t>XM_013253585.1</t>
  </si>
  <si>
    <t>SCAU005537</t>
  </si>
  <si>
    <t>PREDICTED: Stomoxys calcitrans protein sine oculis (LOC106088193), transcript variant X1, mRNA</t>
  </si>
  <si>
    <t>XM_013252657.1</t>
  </si>
  <si>
    <t>SCAU013019</t>
  </si>
  <si>
    <t>PREDICTED: Stomoxys calcitrans ELAV-like protein 3 (LOC106087570), transcript variant X1, mRNA</t>
  </si>
  <si>
    <t>SCAU009145</t>
  </si>
  <si>
    <t>XM_013253400.1</t>
  </si>
  <si>
    <t>SCAU012201</t>
  </si>
  <si>
    <t>PREDICTED: Stomoxys calcitrans uncharacterized LOC106088093 (LOC106088093), partial mRNA</t>
  </si>
  <si>
    <t>XM_013250794.1</t>
  </si>
  <si>
    <t>SCAU001123</t>
  </si>
  <si>
    <t>PREDICTED: Stomoxys calcitrans microtubule-associated protein futsch-like (LOC106086219), transcript variant X1, mRNA</t>
  </si>
  <si>
    <t>XM_013244551.1</t>
  </si>
  <si>
    <t>SCAU014653</t>
  </si>
  <si>
    <t>PREDICTED: Stomoxys calcitrans mothers against decapentaplegic homolog 6 (LOC106082185), mRNA</t>
  </si>
  <si>
    <t>XM_013257587.1</t>
  </si>
  <si>
    <t>SCAU004061</t>
  </si>
  <si>
    <t>PREDICTED: Stomoxys calcitrans sodium-dependent neutral amino acid transporter B(0)AT3 (LOC106091153), transcript variant X1, mRNA</t>
  </si>
  <si>
    <t>XM_013252208.1</t>
  </si>
  <si>
    <t>SCAU015904</t>
  </si>
  <si>
    <t>PREDICTED: Stomoxys calcitrans uncharacterized LOC106087239 (LOC106087239), mRNA</t>
  </si>
  <si>
    <t>XM_013260564.1</t>
  </si>
  <si>
    <t>SCAU004431</t>
  </si>
  <si>
    <t>PREDICTED: Stomoxys calcitrans uncharacterized LOC106093501 (LOC106093501), partial mRNA</t>
  </si>
  <si>
    <t>XM_013242822.1</t>
  </si>
  <si>
    <t>SCAU010391</t>
  </si>
  <si>
    <t>PREDICTED: Stomoxys calcitrans TLD domain-containing protein 2-like (LOC106081014), transcript variant X18, mRNA</t>
  </si>
  <si>
    <t>XM_013260374.1</t>
  </si>
  <si>
    <t>SCAU007164</t>
  </si>
  <si>
    <t>PREDICTED: Stomoxys calcitrans uncharacterized LOC106093327 (LOC106093327), mRNA</t>
  </si>
  <si>
    <t>XM_013259742.1</t>
  </si>
  <si>
    <t>SCAU011458</t>
  </si>
  <si>
    <t>PREDICTED: Stomoxys calcitrans galectin-8-like (LOC106092818), transcript variant X1, mRNA</t>
  </si>
  <si>
    <t>XM_013262593.1</t>
  </si>
  <si>
    <t>SCAU013573</t>
  </si>
  <si>
    <t>PREDICTED: Stomoxys calcitrans uncharacterized LOC106095360 (LOC106095360), mRNA</t>
  </si>
  <si>
    <t>XM_013246262.1</t>
  </si>
  <si>
    <t>SCAU015266</t>
  </si>
  <si>
    <t>PREDICTED: Stomoxys calcitrans inactive dipeptidyl peptidase 10 (LOC106083296), transcript variant X1, mRNA</t>
  </si>
  <si>
    <t>XM_013248999.1</t>
  </si>
  <si>
    <t>SCAU007271</t>
  </si>
  <si>
    <t>PREDICTED: Stomoxys calcitrans nephrin (LOC106085005), transcript variant X1, mRNA</t>
  </si>
  <si>
    <t>XM_013252697.1</t>
  </si>
  <si>
    <t>SCAU004635</t>
  </si>
  <si>
    <t>PREDICTED: Stomoxys calcitrans uncharacterized LOC106087600 (LOC106087600), transcript variant X1, mRNA</t>
  </si>
  <si>
    <t>XM_013251220.1</t>
  </si>
  <si>
    <t>SCAU010286</t>
  </si>
  <si>
    <t>PREDICTED: Stomoxys calcitrans flocculation protein FLO11 (LOC106086518), transcript variant X1, mRNA</t>
  </si>
  <si>
    <t>XM_013262263.1</t>
  </si>
  <si>
    <t>SCAU013233</t>
  </si>
  <si>
    <t>PREDICTED: Stomoxys calcitrans uncharacterized LOC106095018 (LOC106095018), partial mRNA</t>
  </si>
  <si>
    <t>XM_013243196.1</t>
  </si>
  <si>
    <t>SCAU005790</t>
  </si>
  <si>
    <t>PREDICTED: Stomoxys calcitrans b(0,+)-type amino acid transporter 1 (LOC106081313), transcript variant X1, mRNA</t>
  </si>
  <si>
    <t>XM_013256412.1</t>
  </si>
  <si>
    <t>SCAU016129</t>
  </si>
  <si>
    <t>PREDICTED: Stomoxys calcitrans uncharacterized protein DDB_G0283357 (LOC106090278), transcript variant X1, mRNA</t>
  </si>
  <si>
    <t>XM_013258410.1</t>
  </si>
  <si>
    <t>SCAU008529</t>
  </si>
  <si>
    <t>PREDICTED: Stomoxys calcitrans zinc-type alcohol dehydrogenase-like protein C1773.06c (LOC106091764), transcript variant X1, mRNA</t>
  </si>
  <si>
    <t>XR_001220542.1</t>
  </si>
  <si>
    <t>SCAU008163</t>
  </si>
  <si>
    <t>PREDICTED: Stomoxys calcitrans uncharacterized LOC106082763 (LOC106082763), ncRNA</t>
  </si>
  <si>
    <t>XM_013250973.1</t>
  </si>
  <si>
    <t>SCAU013009</t>
  </si>
  <si>
    <t>PREDICTED: Stomoxys calcitrans ras guanine nucleotide exchange factor B-like (LOC106086337), mRNA</t>
  </si>
  <si>
    <t>XM_013252135.1</t>
  </si>
  <si>
    <t>SCAU011428</t>
  </si>
  <si>
    <t>PREDICTED: Stomoxys calcitrans uncharacterized LOC106087174 (LOC106087174), mRNA</t>
  </si>
  <si>
    <t>XM_013261705.1</t>
  </si>
  <si>
    <t>SCAU006660</t>
  </si>
  <si>
    <t>PREDICTED: Stomoxys calcitrans glutamate decarboxylase (LOC106094482), transcript variant X1, mRNA</t>
  </si>
  <si>
    <t>XR_001221385.1</t>
  </si>
  <si>
    <t>SCAU006034</t>
  </si>
  <si>
    <t>PREDICTED: Stomoxys calcitrans uncharacterized LOC106088135 (LOC106088135), ncRNA</t>
  </si>
  <si>
    <t>XM_013251953.1</t>
  </si>
  <si>
    <t>SCAU009826</t>
  </si>
  <si>
    <t>PREDICTED: Stomoxys calcitrans uncharacterized LOC106087062 (LOC106087062), mRNA</t>
  </si>
  <si>
    <t>XM_013244489.1</t>
  </si>
  <si>
    <t>SCAU004225</t>
  </si>
  <si>
    <t>PREDICTED: Stomoxys calcitrans protein msta, isoform B (LOC106082144), mRNA</t>
  </si>
  <si>
    <t>XM_013245358.1</t>
  </si>
  <si>
    <t>SCAU014831</t>
  </si>
  <si>
    <t>PREDICTED: Stomoxys calcitrans potassium voltage-gated channel protein Shaker (LOC106082695), transcript variant X1, mRNA</t>
  </si>
  <si>
    <t>XM_013245747.1</t>
  </si>
  <si>
    <t>SCAU013371</t>
  </si>
  <si>
    <t>PREDICTED: Stomoxys calcitrans sodium/calcium exchanger 1-like (LOC106082975), mRNA</t>
  </si>
  <si>
    <t>XM_013248024.1</t>
  </si>
  <si>
    <t>SCAU002541</t>
  </si>
  <si>
    <t>PREDICTED: Stomoxys calcitrans sodium/potassium-transporting ATPase subunit beta-2 (LOC106084388), transcript variant X1, mRNA</t>
  </si>
  <si>
    <t>XM_013263175.1</t>
  </si>
  <si>
    <t>SCAU006394</t>
  </si>
  <si>
    <t>PREDICTED: Stomoxys calcitrans pheromone-processing carboxypeptidase KEX1-like (LOC106095802), mRNA</t>
  </si>
  <si>
    <t>XM_013244085.1</t>
  </si>
  <si>
    <t>SCAU015310</t>
  </si>
  <si>
    <t>PREDICTED: Stomoxys calcitrans alpha-1,6-mannosyl-glycoprotein 2-beta-N-acetylglucosaminyltransferase (LOC106081856), transcript variant X1, mRNA</t>
  </si>
  <si>
    <t>XM_013263321.1</t>
  </si>
  <si>
    <t>SCAU003621</t>
  </si>
  <si>
    <t>PREDICTED: Stomoxys calcitrans low-density lipoprotein receptor-related protein 4 (LOC106095887), transcript variant X1, mRNA</t>
  </si>
  <si>
    <t>SCAU007757</t>
  </si>
  <si>
    <t>XM_013247258.1</t>
  </si>
  <si>
    <t>SCAU015296</t>
  </si>
  <si>
    <t>PREDICTED: Stomoxys calcitrans complexin (LOC106083935), transcript variant X1, mRNA</t>
  </si>
  <si>
    <t>XR_001221065.1</t>
  </si>
  <si>
    <t>SCAU005910</t>
  </si>
  <si>
    <t>PREDICTED: Stomoxys calcitrans uncharacterized LOC106086007 (LOC106086007), ncRNA</t>
  </si>
  <si>
    <t>XM_013255206.1</t>
  </si>
  <si>
    <t>SCAU012320</t>
  </si>
  <si>
    <t>PREDICTED: Stomoxys calcitrans plectin (LOC106089369), partial mRNA</t>
  </si>
  <si>
    <t>XM_013243526.1</t>
  </si>
  <si>
    <t>SCAU009531</t>
  </si>
  <si>
    <t>PREDICTED: Stomoxys calcitrans titin (LOC106081519), mRNA</t>
  </si>
  <si>
    <t>XM_013243719.1</t>
  </si>
  <si>
    <t>SCAU013258</t>
  </si>
  <si>
    <t>PREDICTED: Stomoxys calcitrans bromodomain-containing protein 4 (LOC106081624), transcript variant X1, mRNA</t>
  </si>
  <si>
    <t>XR_001220689.1</t>
  </si>
  <si>
    <t>SCAU013871</t>
  </si>
  <si>
    <t>PREDICTED: Stomoxys calcitrans uncharacterized LOC106083661 (LOC106083661), ncRNA</t>
  </si>
  <si>
    <t>XM_013259617.1</t>
  </si>
  <si>
    <t>SCAU003427</t>
  </si>
  <si>
    <t>PREDICTED: Stomoxys calcitrans protein stoned-A (LOC106092706), transcript variant X1, mRNA</t>
  </si>
  <si>
    <t>XM_013242666.1</t>
  </si>
  <si>
    <t>SCAU011803</t>
  </si>
  <si>
    <t>PREDICTED: Stomoxys calcitrans protein doublesex (LOC106081004), transcript variant X1, mRNA</t>
  </si>
  <si>
    <t>XM_013248898.1</t>
  </si>
  <si>
    <t>SCAU010149</t>
  </si>
  <si>
    <t>PREDICTED: Stomoxys calcitrans adult cuticle protein 1-like (LOC106084930), mRNA</t>
  </si>
  <si>
    <t>XM_013245550.1</t>
  </si>
  <si>
    <t>SCAU001191</t>
  </si>
  <si>
    <t>PREDICTED: Stomoxys calcitrans uncharacterized LOC106082815 (LOC106082815), mRNA</t>
  </si>
  <si>
    <t>XM_013254754.1</t>
  </si>
  <si>
    <t>SCAU012830</t>
  </si>
  <si>
    <t>PREDICTED: Stomoxys calcitrans tyrosine-protein phosphatase non-receptor type 23 (LOC106089013), mRNA</t>
  </si>
  <si>
    <t>XM_013259616.1</t>
  </si>
  <si>
    <t>SCAU009536</t>
  </si>
  <si>
    <t>PREDICTED: Stomoxys calcitrans protein stoned-B (LOC106092705), mRNA</t>
  </si>
  <si>
    <t>SCAU009444</t>
  </si>
  <si>
    <t>XR_001220896.1</t>
  </si>
  <si>
    <t>SCAU002916</t>
  </si>
  <si>
    <t>PREDICTED: Stomoxys calcitrans uncharacterized LOC106085016 (LOC106085016), ncRNA</t>
  </si>
  <si>
    <t>XM_013252775.1</t>
  </si>
  <si>
    <t>SCAU008806</t>
  </si>
  <si>
    <t>PREDICTED: Stomoxys calcitrans proline dehydrogenase 1, mitochondrial (LOC106087655), transcript variant X1, mRNA</t>
  </si>
  <si>
    <t>XM_013249123.1</t>
  </si>
  <si>
    <t>SCAU004756</t>
  </si>
  <si>
    <t>PREDICTED: Stomoxys calcitrans skin secretory protein xP2-like (LOC106085088), mRNA</t>
  </si>
  <si>
    <t>XM_013251492.1</t>
  </si>
  <si>
    <t>SCAU008047</t>
  </si>
  <si>
    <t>PREDICTED: Stomoxys calcitrans RNA-binding protein Nova-1 (LOC106086715), transcript variant X1, mRNA</t>
  </si>
  <si>
    <t>XM_013256550.1</t>
  </si>
  <si>
    <t>SCAU000052</t>
  </si>
  <si>
    <t>PREDICTED: Stomoxys calcitrans mucin-5AC (LOC106090382), mRNA</t>
  </si>
  <si>
    <t>XM_013247118.1</t>
  </si>
  <si>
    <t>SCAU003697</t>
  </si>
  <si>
    <t>PREDICTED: Stomoxys calcitrans uncharacterized LOC106083856 (LOC106083856), transcript variant X1, mRNA</t>
  </si>
  <si>
    <t>XM_013248229.1</t>
  </si>
  <si>
    <t>SCAU005431</t>
  </si>
  <si>
    <t>PREDICTED: Stomoxys calcitrans ras-related and estrogen-regulated growth inhibitor-like protein (LOC106084502), mRNA</t>
  </si>
  <si>
    <t>XM_013252525.1</t>
  </si>
  <si>
    <t>SCAU001418</t>
  </si>
  <si>
    <t>PREDICTED: Stomoxys calcitrans GTP-binding protein Rit2 (LOC106087473), mRNA</t>
  </si>
  <si>
    <t>XM_013263985.1</t>
  </si>
  <si>
    <t>SCAU016617</t>
  </si>
  <si>
    <t>PREDICTED: Stomoxys calcitrans calbindin-32 (LOC106096304), transcript variant X1, mRNA</t>
  </si>
  <si>
    <t>XM_013244387.1</t>
  </si>
  <si>
    <t>SCAU003416</t>
  </si>
  <si>
    <t>PREDICTED: Stomoxys calcitrans voltage-dependent calcium channel subunit alpha-2/delta-3 (LOC106082071), mRNA</t>
  </si>
  <si>
    <t>XM_013256484.1</t>
  </si>
  <si>
    <t>SCAU007981</t>
  </si>
  <si>
    <t>PREDICTED: Stomoxys calcitrans octopamine receptor beta-2R (LOC106090330), mRNA</t>
  </si>
  <si>
    <t>XM_013251170.1</t>
  </si>
  <si>
    <t>SCAU003662</t>
  </si>
  <si>
    <t>PREDICTED: Stomoxys calcitrans uncharacterized LOC106086479 (LOC106086479), transcript variant X1, mRNA</t>
  </si>
  <si>
    <t>XM_013256862.1</t>
  </si>
  <si>
    <t>SCAU011956</t>
  </si>
  <si>
    <t>PREDICTED: Stomoxys calcitrans ALK tyrosine kinase receptor (LOC106090611), transcript variant X1, mRNA</t>
  </si>
  <si>
    <t>XM_013244449.1</t>
  </si>
  <si>
    <t>SCAU000264</t>
  </si>
  <si>
    <t>PREDICTED: Stomoxys calcitrans homeobox protein homothorax (LOC106082115), transcript variant X1, mRNA</t>
  </si>
  <si>
    <t>XM_013260300.1</t>
  </si>
  <si>
    <t>SCAU002757</t>
  </si>
  <si>
    <t>PREDICTED: Stomoxys calcitrans organic cation transporter-like protein (LOC106093234), mRNA</t>
  </si>
  <si>
    <t>XM_013244291.1</t>
  </si>
  <si>
    <t>SCAU007110</t>
  </si>
  <si>
    <t>PREDICTED: Stomoxys calcitrans pro-resilin-like (LOC106081998), mRNA</t>
  </si>
  <si>
    <t>XR_001220383.1</t>
  </si>
  <si>
    <t>SCAU005167</t>
  </si>
  <si>
    <t>PREDICTED: Stomoxys calcitrans uncharacterized LOC106081549 (LOC106081549), ncRNA</t>
  </si>
  <si>
    <t>XM_013242982.1</t>
  </si>
  <si>
    <t>SCAU014085</t>
  </si>
  <si>
    <t>PREDICTED: Stomoxys calcitrans uncharacterized LOC106081189 (LOC106081189), transcript variant X1, mRNA</t>
  </si>
  <si>
    <t>XM_013253457.1</t>
  </si>
  <si>
    <t>PREDICTED: Stomoxys calcitrans heterogeneous nuclear ribonucleoprotein R (LOC106088132), transcript variant X1, mRNA</t>
  </si>
  <si>
    <t>XM_013251540.1</t>
  </si>
  <si>
    <t>SCAU014144</t>
  </si>
  <si>
    <t>PREDICTED: Stomoxys calcitrans protein Skeletor, isoforms B/C (LOC106086746), transcript variant X1, mRNA</t>
  </si>
  <si>
    <t>XM_013254612.1</t>
  </si>
  <si>
    <t>SCAU009298</t>
  </si>
  <si>
    <t>PREDICTED: Stomoxys calcitrans uncharacterized LOC106088904 (LOC106088904), mRNA</t>
  </si>
  <si>
    <t>XM_013250213.1</t>
  </si>
  <si>
    <t>SCAU008496</t>
  </si>
  <si>
    <t>PREDICTED: Stomoxys calcitrans putative uncharacterized protein DDB_G0282133 (LOC106085800), mRNA</t>
  </si>
  <si>
    <t>XM_013245372.1</t>
  </si>
  <si>
    <t>SCAU005827</t>
  </si>
  <si>
    <t>PREDICTED: Stomoxys calcitrans sodium channel protein para (LOC106082698), transcript variant X1, mRNA</t>
  </si>
  <si>
    <t>XM_013243903.1</t>
  </si>
  <si>
    <t>SCAU008104</t>
  </si>
  <si>
    <t>PREDICTED: Stomoxys calcitrans ski oncogene-like (LOC106081733), transcript variant X1, mRNA</t>
  </si>
  <si>
    <t>XM_013247203.1</t>
  </si>
  <si>
    <t>SCAU014319</t>
  </si>
  <si>
    <t>PREDICTED: Stomoxys calcitrans alpha-actinin, sarcomeric (LOC106083904), transcript variant X1, mRNA</t>
  </si>
  <si>
    <t>XM_013258970.1</t>
  </si>
  <si>
    <t>SCAU002074</t>
  </si>
  <si>
    <t>PREDICTED: Stomoxys calcitrans serine/threonine-protein phosphatase PP2A 65 kDa regulatory subunit-like (LOC106092193), transcript variant X1, mRNA</t>
  </si>
  <si>
    <t>XM_013251850.1</t>
  </si>
  <si>
    <t>SCAU012434</t>
  </si>
  <si>
    <t>PREDICTED: Stomoxys calcitrans uncharacterized LOC106086991 (LOC106086991), transcript variant X1, mRNA</t>
  </si>
  <si>
    <t>XM_013243488.1</t>
  </si>
  <si>
    <t>SCAU002498</t>
  </si>
  <si>
    <t>PREDICTED: Stomoxys calcitrans cuticle protein 7 (LOC106081494), mRNA</t>
  </si>
  <si>
    <t>XM_013263860.1</t>
  </si>
  <si>
    <t>SCAU012822</t>
  </si>
  <si>
    <t>PREDICTED: Stomoxys calcitrans putative GPI-anchored protein PB15E9.01c (LOC106096217), mRNA</t>
  </si>
  <si>
    <t>XR_001220861.1</t>
  </si>
  <si>
    <t>SCAU009875</t>
  </si>
  <si>
    <t>PREDICTED: Stomoxys calcitrans uncharacterized LOC106084769 (LOC106084769), transcript variant X1, ncRNA</t>
  </si>
  <si>
    <t>XM_013249743.1</t>
  </si>
  <si>
    <t>SCAU004366</t>
  </si>
  <si>
    <t>PREDICTED: Stomoxys calcitrans prohormone-4 (LOC106085477), mRNA</t>
  </si>
  <si>
    <t>XR_001221613.1</t>
  </si>
  <si>
    <t>SCAU016478</t>
  </si>
  <si>
    <t>PREDICTED: Stomoxys calcitrans uncharacterized LOC106089467 (LOC106089467), transcript variant X1, ncRNA</t>
  </si>
  <si>
    <t>XR_001220539.1</t>
  </si>
  <si>
    <t>SCAU014486</t>
  </si>
  <si>
    <t>PREDICTED: Stomoxys calcitrans uncharacterized LOC106082708 (LOC106082708), ncRNA</t>
  </si>
  <si>
    <t>XM_013249100.1</t>
  </si>
  <si>
    <t>SCAU008509</t>
  </si>
  <si>
    <t>PREDICTED: Stomoxys calcitrans sushi, von Willebrand factor type A, EGF and pentraxin domain-containing protein 1 (LOC106085070), mRNA</t>
  </si>
  <si>
    <t>XM_013248524.1</t>
  </si>
  <si>
    <t>SCAU008763</t>
  </si>
  <si>
    <t>PREDICTED: Stomoxys calcitrans uncharacterized LOC106084662 (LOC106084662), transcript variant X1, mRNA</t>
  </si>
  <si>
    <t>XM_013247001.1</t>
  </si>
  <si>
    <t>SCAU010999</t>
  </si>
  <si>
    <t>PREDICTED: Stomoxys calcitrans fasciclin-1 (LOC106083762), transcript variant X1, mRNA</t>
  </si>
  <si>
    <t>XM_013253801.1</t>
  </si>
  <si>
    <t>SCAU008616</t>
  </si>
  <si>
    <t>PREDICTED: Stomoxys calcitrans uncharacterized abhydrolase domain-containing protein DDB_G0269086 (LOC106088336), mRNA</t>
  </si>
  <si>
    <t>XM_013255406.1</t>
  </si>
  <si>
    <t>PREDICTED: Stomoxys calcitrans tropomyosin-2 (LOC106089563), transcript variant X1, mRNA</t>
  </si>
  <si>
    <t>SCAU015439</t>
  </si>
  <si>
    <t>XM_013254937.1</t>
  </si>
  <si>
    <t>SCAU011690</t>
  </si>
  <si>
    <t>PREDICTED: Stomoxys calcitrans mucin-5AC (LOC106089157), mRNA</t>
  </si>
  <si>
    <t>XM_013258927.1</t>
  </si>
  <si>
    <t>SCAU002939</t>
  </si>
  <si>
    <t>PREDICTED: Stomoxys calcitrans synaptotagmin 1 (LOC106092151), transcript variant X1, mRNA</t>
  </si>
  <si>
    <t>XM_013262380.1</t>
  </si>
  <si>
    <t>SCAU005959</t>
  </si>
  <si>
    <t>PREDICTED: Stomoxys calcitrans breast cancer anti-estrogen resistance protein 1 (LOC106095138), mRNA</t>
  </si>
  <si>
    <t>SCAU013332</t>
  </si>
  <si>
    <t>XM_013245788.1</t>
  </si>
  <si>
    <t>SCAU008119</t>
  </si>
  <si>
    <t>PREDICTED: Stomoxys calcitrans hypoxia-inducible factor 1-alpha-like (LOC106082999), transcript variant X1, mRNA</t>
  </si>
  <si>
    <t>XM_013246445.1</t>
  </si>
  <si>
    <t>SCAU008369</t>
  </si>
  <si>
    <t>PREDICTED: Stomoxys calcitrans flocculation protein FLO11 (LOC106083441), transcript variant X1, mRNA</t>
  </si>
  <si>
    <t>XR_001221754.1</t>
  </si>
  <si>
    <t>SCAU010622</t>
  </si>
  <si>
    <t>PREDICTED: Stomoxys calcitrans uncharacterized LOC106090104 (LOC106090104), ncRNA</t>
  </si>
  <si>
    <t>XM_013262875.1</t>
  </si>
  <si>
    <t>SCAU009368</t>
  </si>
  <si>
    <t>PREDICTED: Stomoxys calcitrans putative epidermal cell surface receptor (LOC106095619), transcript variant X1, mRNA</t>
  </si>
  <si>
    <t>XM_013244119.1</t>
  </si>
  <si>
    <t>SCAU015358</t>
  </si>
  <si>
    <t>PREDICTED: Stomoxys calcitrans uncharacterized LOC106081869 (LOC106081869), mRNA</t>
  </si>
  <si>
    <t>XM_013245585.1</t>
  </si>
  <si>
    <t>SCAU013630</t>
  </si>
  <si>
    <t>PREDICTED: Stomoxys calcitrans proto-oncogene c-Fos (LOC106082849), mRNA</t>
  </si>
  <si>
    <t>SCAU002118</t>
  </si>
  <si>
    <t>XM_013255932.1</t>
  </si>
  <si>
    <t>SCAU012446</t>
  </si>
  <si>
    <t>PREDICTED: Stomoxys calcitrans F-box/LRR-repeat protein 4 (LOC106089937), mRNA</t>
  </si>
  <si>
    <t>XM_013243895.1</t>
  </si>
  <si>
    <t>SCAU014964</t>
  </si>
  <si>
    <t>PREDICTED: Stomoxys calcitrans uncharacterized LOC106081726 (LOC106081726), transcript variant X1, mRNA</t>
  </si>
  <si>
    <t>XM_013254760.1</t>
  </si>
  <si>
    <t>SCAU001918</t>
  </si>
  <si>
    <t>PREDICTED: Stomoxys calcitrans LIM domain-binding protein 3 (LOC106089018), transcript variant X1, mRNA</t>
  </si>
  <si>
    <t>XM_013254696.1</t>
  </si>
  <si>
    <t>SCAU011480</t>
  </si>
  <si>
    <t>PREDICTED: Stomoxys calcitrans elongation factor 1-alpha 2 (LOC106088977), transcript variant X1, mRNA</t>
  </si>
  <si>
    <t>XM_013247139.1</t>
  </si>
  <si>
    <t>SCAU006905</t>
  </si>
  <si>
    <t>PREDICTED: Stomoxys calcitrans protein yellow (LOC106083862), mRNA</t>
  </si>
  <si>
    <t>XM_013248972.1</t>
  </si>
  <si>
    <t>SCAU012848</t>
  </si>
  <si>
    <t>PREDICTED: Stomoxys calcitrans mucin-12-like (LOC106084983), mRNA</t>
  </si>
  <si>
    <t>XM_013247294.1</t>
  </si>
  <si>
    <t>SCAU010499</t>
  </si>
  <si>
    <t>PREDICTED: Stomoxys calcitrans protein eyes shut (LOC106083962), transcript variant X1, mRNA</t>
  </si>
  <si>
    <t>XM_013256229.1</t>
  </si>
  <si>
    <t>SCAU013841</t>
  </si>
  <si>
    <t>PREDICTED: Stomoxys calcitrans protein Tob1 (LOC106090138), transcript variant X1, mRNA</t>
  </si>
  <si>
    <t>XM_013248900.1</t>
  </si>
  <si>
    <t>SCAU016544</t>
  </si>
  <si>
    <t>PREDICTED: Stomoxys calcitrans adult cuticle protein 1-like (LOC106084932), mRNA</t>
  </si>
  <si>
    <t>XR_001221101.1</t>
  </si>
  <si>
    <t>SCAU007962</t>
  </si>
  <si>
    <t>PREDICTED: Stomoxys calcitrans uncharacterized LOC106086239 (LOC106086239), transcript variant X1, ncRNA</t>
  </si>
  <si>
    <t>XM_013257760.1</t>
  </si>
  <si>
    <t>SCAU009845</t>
  </si>
  <si>
    <t>PREDICTED: Stomoxys calcitrans cell surface glycoprotein 1 (LOC106091282), transcript variant X1, mRNA</t>
  </si>
  <si>
    <t>XM_013260954.1</t>
  </si>
  <si>
    <t>SCAU010136</t>
  </si>
  <si>
    <t>PREDICTED: Stomoxys calcitrans probable chitinase 3 (LOC106093799), partial mRNA</t>
  </si>
  <si>
    <t>XM_013248124.1</t>
  </si>
  <si>
    <t>SCAU007361</t>
  </si>
  <si>
    <t>PREDICTED: Stomoxys calcitrans uncharacterized LOC106084442 (LOC106084442), mRNA</t>
  </si>
  <si>
    <t>XM_013251381.1</t>
  </si>
  <si>
    <t>SCAU015791</t>
  </si>
  <si>
    <t>PREDICTED: Stomoxys calcitrans laccase-2 (LOC106086636), mRNA</t>
  </si>
  <si>
    <t>XM_013248683.1</t>
  </si>
  <si>
    <t>SCAU000448</t>
  </si>
  <si>
    <t>PREDICTED: Stomoxys calcitrans protein expanded (LOC106084770), mRNA</t>
  </si>
  <si>
    <t>XM_013262311.1</t>
  </si>
  <si>
    <t>SCAU001222</t>
  </si>
  <si>
    <t>PREDICTED: Stomoxys calcitrans pinin (LOC106095070), transcript variant X1, mRNA</t>
  </si>
  <si>
    <t>XM_013246626.1</t>
  </si>
  <si>
    <t>SCAU008782</t>
  </si>
  <si>
    <t>PREDICTED: Stomoxys calcitrans ELAV-like protein 2 (LOC106083538), mRNA</t>
  </si>
  <si>
    <t>XM_013253039.1</t>
  </si>
  <si>
    <t>SCAU009692</t>
  </si>
  <si>
    <t>PREDICTED: Stomoxys calcitrans glycine-rich cell wall structural protein 1.8 (LOC106087851), mRNA</t>
  </si>
  <si>
    <t>XM_013256731.1</t>
  </si>
  <si>
    <t>SCAU008736</t>
  </si>
  <si>
    <t>PREDICTED: Stomoxys calcitrans homeotic protein spalt-major (LOC106090514), partial mRNA</t>
  </si>
  <si>
    <t>XM_013248781.1</t>
  </si>
  <si>
    <t>SCAU010050</t>
  </si>
  <si>
    <t>PREDICTED: Stomoxys calcitrans uncharacterized LOC106084851 (LOC106084851), mRNA</t>
  </si>
  <si>
    <t>XM_013261014.1</t>
  </si>
  <si>
    <t>SCAU002719</t>
  </si>
  <si>
    <t>PREDICTED: Stomoxys calcitrans adult cuticle protein 1-like (LOC106093852), mRNA</t>
  </si>
  <si>
    <t>XM_013250073.1</t>
  </si>
  <si>
    <t>SCAU009549</t>
  </si>
  <si>
    <t>PREDICTED: Stomoxys calcitrans beta-amyloid-like protein (LOC106085709), transcript variant X1, mRNA</t>
  </si>
  <si>
    <t>XM_013259585.1</t>
  </si>
  <si>
    <t>SCAU007707</t>
  </si>
  <si>
    <t>PREDICTED: Stomoxys calcitrans microtubule-associated protein futsch (LOC106092674), mRNA</t>
  </si>
  <si>
    <t>XR_001220658.1</t>
  </si>
  <si>
    <t>SCAU011930</t>
  </si>
  <si>
    <t>PREDICTED: Stomoxys calcitrans uncharacterized LOC106083488 (LOC106083488), ncRNA</t>
  </si>
  <si>
    <t>XM_013247273.1</t>
  </si>
  <si>
    <t>SCAU010243</t>
  </si>
  <si>
    <t>PREDICTED: Stomoxys calcitrans mushroom body large-type Kenyon cell-specific protein 1 (LOC106083945), transcript variant X1, mRNA</t>
  </si>
  <si>
    <t>XM_013242588.1</t>
  </si>
  <si>
    <t>SCAU003716</t>
  </si>
  <si>
    <t>PREDICTED: Stomoxys calcitrans uncharacterized LOC106080958 (LOC106080958), mRNA</t>
  </si>
  <si>
    <t>XM_013250236.1</t>
  </si>
  <si>
    <t>SCAU013201</t>
  </si>
  <si>
    <t>PREDICTED: Stomoxys calcitrans uncharacterized LOC106085815 (LOC106085815), transcript variant X1, mRNA</t>
  </si>
  <si>
    <t>XR_001221950.1</t>
  </si>
  <si>
    <t>SCAU015687</t>
  </si>
  <si>
    <t>PREDICTED: Stomoxys calcitrans uncharacterized LOC106091119 (LOC106091119), transcript variant X1, ncRNA</t>
  </si>
  <si>
    <t>XM_013255270.1</t>
  </si>
  <si>
    <t>SCAU005141</t>
  </si>
  <si>
    <t>PREDICTED: Stomoxys calcitrans cuticle protein 7 (LOC106089429), mRNA</t>
  </si>
  <si>
    <t>XM_013250989.1</t>
  </si>
  <si>
    <t>SCAU006458</t>
  </si>
  <si>
    <t>PREDICTED: Stomoxys calcitrans endocuticle structural glycoprotein ABD-4 (LOC106086352), mRNA</t>
  </si>
  <si>
    <t>XM_013255402.1</t>
  </si>
  <si>
    <t>SCAU004428</t>
  </si>
  <si>
    <t>PREDICTED: Stomoxys calcitrans uncharacterized LOC106089557 (LOC106089557), transcript variant X1, mRNA</t>
  </si>
  <si>
    <t>XM_013259305.1</t>
  </si>
  <si>
    <t>SCAU006670</t>
  </si>
  <si>
    <t>PREDICTED: Stomoxys calcitrans mucin-17 (LOC106092436), mRNA</t>
  </si>
  <si>
    <t>XM_013259193.1</t>
  </si>
  <si>
    <t>SCAU002289</t>
  </si>
  <si>
    <t>PREDICTED: Stomoxys calcitrans leucine-rich repeat-containing protein 20 (LOC106092359), mRNA</t>
  </si>
  <si>
    <t>XM_013261015.1</t>
  </si>
  <si>
    <t>SCAU009884</t>
  </si>
  <si>
    <t>PREDICTED: Stomoxys calcitrans adult cuticle protein 1 (LOC106093853), mRNA</t>
  </si>
  <si>
    <t>XM_013246357.1</t>
  </si>
  <si>
    <t>SCAU015940</t>
  </si>
  <si>
    <t>PREDICTED: Stomoxys calcitrans extensin (LOC106083399), mRNA</t>
  </si>
  <si>
    <t>XM_013243278.1</t>
  </si>
  <si>
    <t>SCAU014420</t>
  </si>
  <si>
    <t>PREDICTED: Stomoxys calcitrans sodium/potassium/calcium exchanger Nckx30C (LOC106081378), transcript variant X1, mRNA</t>
  </si>
  <si>
    <t>XM_013244517.1</t>
  </si>
  <si>
    <t>SCAU005221</t>
  </si>
  <si>
    <t>PREDICTED: Stomoxys calcitrans uncharacterized LOC106082165 (LOC106082165), transcript variant X1, mRNA</t>
  </si>
  <si>
    <t>XM_013244685.1</t>
  </si>
  <si>
    <t>PREDICTED: Stomoxys calcitrans myosin heavy chain, muscle (LOC106082291), transcript variant X1, mRNA</t>
  </si>
  <si>
    <t>XM_013247067.1</t>
  </si>
  <si>
    <t>SCAU002505</t>
  </si>
  <si>
    <t>PREDICTED: Stomoxys calcitrans major royal jelly protein 1 (LOC106083813), mRNA</t>
  </si>
  <si>
    <t>XM_013259915.1</t>
  </si>
  <si>
    <t>SCAU003508</t>
  </si>
  <si>
    <t>PREDICTED: Stomoxys calcitrans cuticle protein 1 (LOC106092955), mRNA</t>
  </si>
  <si>
    <t>XM_013260019.1</t>
  </si>
  <si>
    <t>SCAU002834</t>
  </si>
  <si>
    <t>PREDICTED: Stomoxys calcitrans uncharacterized LOC106093045 (LOC106093045), mRNA</t>
  </si>
  <si>
    <t>SCAU004739</t>
  </si>
  <si>
    <t>XM_013248899.1</t>
  </si>
  <si>
    <t>SCAU003881</t>
  </si>
  <si>
    <t>PREDICTED: Stomoxys calcitrans adult cuticle protein 1-like (LOC106084931), mRNA</t>
  </si>
  <si>
    <t>XM_013251958.1</t>
  </si>
  <si>
    <t>SCAU005457</t>
  </si>
  <si>
    <t>PREDICTED: Stomoxys calcitrans uncharacterized LOC106087066 (LOC106087066), transcript variant X1, mRNA</t>
  </si>
  <si>
    <t>Baggerley's test: L vs F normalized values - Bonferroni</t>
  </si>
  <si>
    <t xml:space="preserve">Gene length </t>
  </si>
  <si>
    <t>XM_013248964.1</t>
  </si>
  <si>
    <t>SCAU002627</t>
  </si>
  <si>
    <t>PREDICTED: Stomoxys calcitrans arylphorin subunit C223-like (LOC106084974), mRNA</t>
  </si>
  <si>
    <t>XM_013254057.1</t>
  </si>
  <si>
    <t>SCAU008929</t>
  </si>
  <si>
    <t>PREDICTED: Stomoxys calcitrans uncharacterized LOC106088502 (LOC106088502), transcript variant X1, mRNA</t>
  </si>
  <si>
    <t>XM_013248962.1</t>
  </si>
  <si>
    <t>SCAU000993</t>
  </si>
  <si>
    <t>PREDICTED: Stomoxys calcitrans arylphorin subunit C223-like (LOC106084972), transcript variant X1, mRNA</t>
  </si>
  <si>
    <t>XM_013248958.1</t>
  </si>
  <si>
    <t>SCAU003377</t>
  </si>
  <si>
    <t>PREDICTED: Stomoxys calcitrans arylphorin subunit C223-like (LOC106084966), partial mRNA</t>
  </si>
  <si>
    <t>XM_013248966.1</t>
  </si>
  <si>
    <t>SCAU011627</t>
  </si>
  <si>
    <t>PREDICTED: Stomoxys calcitrans arylphorin subunit A4-like (LOC106084976), mRNA</t>
  </si>
  <si>
    <t>XM_013253974.1</t>
  </si>
  <si>
    <t>SCAU015725</t>
  </si>
  <si>
    <t>PREDICTED: Stomoxys calcitrans uncharacterized LOC106088447 (LOC106088447), mRNA</t>
  </si>
  <si>
    <t>XM_013248959.1</t>
  </si>
  <si>
    <t>SCAU014128</t>
  </si>
  <si>
    <t>PREDICTED: Stomoxys calcitrans arylphorin subunit C223-like (LOC106084967), mRNA</t>
  </si>
  <si>
    <t>XM_013262160.1</t>
  </si>
  <si>
    <t>SCAU009791</t>
  </si>
  <si>
    <t>PREDICTED: Stomoxys calcitrans peritrophin-44-like (LOC106094920), transcript variant X1, mRNA</t>
  </si>
  <si>
    <t>XM_013258933.1</t>
  </si>
  <si>
    <t>SCAU012704</t>
  </si>
  <si>
    <t>PREDICTED: Stomoxys calcitrans lipase 3-like (LOC106092160), mRNA</t>
  </si>
  <si>
    <t>XM_013248965.1</t>
  </si>
  <si>
    <t>SCAU010856</t>
  </si>
  <si>
    <t>PREDICTED: Stomoxys calcitrans arylphorin subunit C223-like (LOC106084975), partial mRNA</t>
  </si>
  <si>
    <t>XM_013250576.1</t>
  </si>
  <si>
    <t>SCAU007265</t>
  </si>
  <si>
    <t>PREDICTED: Stomoxys calcitrans uncharacterized LOC106086058 (LOC106086058), mRNA</t>
  </si>
  <si>
    <t>XM_013262289.1</t>
  </si>
  <si>
    <t>SCAU014150</t>
  </si>
  <si>
    <t>PREDICTED: Stomoxys calcitrans peritrophin-48-like (LOC106095049), mRNA</t>
  </si>
  <si>
    <t>XM_013258811.1</t>
  </si>
  <si>
    <t>SCAU013510</t>
  </si>
  <si>
    <t>PREDICTED: Stomoxys calcitrans serine proteases 1/2-like (LOC106092058), mRNA</t>
  </si>
  <si>
    <t>XM_013249561.1</t>
  </si>
  <si>
    <t>SCAU010800</t>
  </si>
  <si>
    <t>PREDICTED: Stomoxys calcitrans zinc carboxypeptidase A 1-like (LOC106085346), mRNA</t>
  </si>
  <si>
    <t>XM_013260337.1</t>
  </si>
  <si>
    <t>SCAU003517</t>
  </si>
  <si>
    <t>PREDICTED: Stomoxys calcitrans uncharacterized LOC106093285 (LOC106093285), mRNA</t>
  </si>
  <si>
    <t>XM_013254078.1</t>
  </si>
  <si>
    <t>SCAU005973</t>
  </si>
  <si>
    <t>PREDICTED: Stomoxys calcitrans uncharacterized LOC106088513 (LOC106088513), mRNA</t>
  </si>
  <si>
    <t>XM_013253830.1</t>
  </si>
  <si>
    <t>SCAU010893</t>
  </si>
  <si>
    <t>PREDICTED: Stomoxys calcitrans lysosomal aspartic protease-like (LOC106088352), mRNA</t>
  </si>
  <si>
    <t>XM_013261552.1</t>
  </si>
  <si>
    <t>SCAU014947</t>
  </si>
  <si>
    <t>PREDICTED: Stomoxys calcitrans serine proteases 1/2-like (LOC106094342), mRNA</t>
  </si>
  <si>
    <t>XM_013261555.1</t>
  </si>
  <si>
    <t>SCAU008693</t>
  </si>
  <si>
    <t>PREDICTED: Stomoxys calcitrans serine proteases 1/2-like (LOC106094345), mRNA</t>
  </si>
  <si>
    <t>XM_013251566.1</t>
  </si>
  <si>
    <t>SCAU008698</t>
  </si>
  <si>
    <t>PREDICTED: Stomoxys calcitrans phospholipase A1-like (LOC106086767), mRNA</t>
  </si>
  <si>
    <t>XM_013259032.1</t>
  </si>
  <si>
    <t>SCAU005254</t>
  </si>
  <si>
    <t>PREDICTED: Stomoxys calcitrans peritrophin-55 (LOC106092239), mRNA</t>
  </si>
  <si>
    <t>XM_013263427.1</t>
  </si>
  <si>
    <t>SCAU015886</t>
  </si>
  <si>
    <t>PREDICTED: Stomoxys calcitrans sarcalumenin-like (LOC106095962), mRNA</t>
  </si>
  <si>
    <t>XM_013244843.1</t>
  </si>
  <si>
    <t>SCAU005984</t>
  </si>
  <si>
    <t>PREDICTED: Stomoxys calcitrans serine proteases 1/2-like (LOC106082380), transcript variant X1, mRNA</t>
  </si>
  <si>
    <t>XM_013244837.1</t>
  </si>
  <si>
    <t>SCAU007366</t>
  </si>
  <si>
    <t>PREDICTED: Stomoxys calcitrans serine proteases 1/2-like (LOC106082376), transcript variant X1, mRNA</t>
  </si>
  <si>
    <t>XM_013254189.1</t>
  </si>
  <si>
    <t>SCAU003051</t>
  </si>
  <si>
    <t>PREDICTED: Stomoxys calcitrans uncharacterized transmembrane protein DDB_G0289901-like (LOC106088595), mRNA</t>
  </si>
  <si>
    <t>XM_013260950.1</t>
  </si>
  <si>
    <t>SCAU002546</t>
  </si>
  <si>
    <t>PREDICTED: Stomoxys calcitrans mucin-2 (LOC106093796), mRNA</t>
  </si>
  <si>
    <t>XM_013254248.1</t>
  </si>
  <si>
    <t>SCAU015252</t>
  </si>
  <si>
    <t>PREDICTED: Stomoxys calcitrans uncharacterized LOC106088634 (LOC106088634), mRNA</t>
  </si>
  <si>
    <t>XM_013250573.1</t>
  </si>
  <si>
    <t>SCAU003276</t>
  </si>
  <si>
    <t>PREDICTED: Stomoxys calcitrans uncharacterized LOC106086055 (LOC106086055), mRNA</t>
  </si>
  <si>
    <t>XM_013258935.1</t>
  </si>
  <si>
    <t>SCAU013033</t>
  </si>
  <si>
    <t>PREDICTED: Stomoxys calcitrans lipase 3-like (LOC106092161), mRNA</t>
  </si>
  <si>
    <t>XM_013241832.1</t>
  </si>
  <si>
    <t>SCAU014824</t>
  </si>
  <si>
    <t>PREDICTED: Stomoxys calcitrans larval serum protein 2 (LOC106080438), mRNA</t>
  </si>
  <si>
    <t>XM_013250623.1</t>
  </si>
  <si>
    <t>SCAU007959</t>
  </si>
  <si>
    <t>PREDICTED: Stomoxys calcitrans protein TsetseEP-like (LOC106086096), mRNA</t>
  </si>
  <si>
    <t>XM_013259396.1</t>
  </si>
  <si>
    <t>SCAU016021</t>
  </si>
  <si>
    <t>PREDICTED: Stomoxys calcitrans lysozyme 1 (LOC106092518), mRNA</t>
  </si>
  <si>
    <t>XM_013250159.1</t>
  </si>
  <si>
    <t>SCAU012464</t>
  </si>
  <si>
    <t>PREDICTED: Stomoxys calcitrans glucose dehydrogenase [FAD, quinone]-like (LOC106085755), mRNA</t>
  </si>
  <si>
    <t>XM_013247500.1</t>
  </si>
  <si>
    <t>SCAU006724</t>
  </si>
  <si>
    <t>PREDICTED: Stomoxys calcitrans uncharacterized LOC106084059 (LOC106084059), mRNA</t>
  </si>
  <si>
    <t>XM_013261932.1</t>
  </si>
  <si>
    <t>SCAU006630</t>
  </si>
  <si>
    <t>PREDICTED: Stomoxys calcitrans peritrophin-48-like (LOC106094698), mRNA</t>
  </si>
  <si>
    <t>XM_013250574.1</t>
  </si>
  <si>
    <t>SCAU006525</t>
  </si>
  <si>
    <t>PREDICTED: Stomoxys calcitrans uncharacterized LOC106086056 (LOC106086056), mRNA</t>
  </si>
  <si>
    <t>XM_013253969.1</t>
  </si>
  <si>
    <t>SCAU002437</t>
  </si>
  <si>
    <t>PREDICTED: Stomoxys calcitrans uncharacterized LOC106088445 (LOC106088445), mRNA</t>
  </si>
  <si>
    <t>XM_013261557.1</t>
  </si>
  <si>
    <t>SCAU016581</t>
  </si>
  <si>
    <t>PREDICTED: Stomoxys calcitrans cell wall protein DAN4-like (LOC106094347), mRNA</t>
  </si>
  <si>
    <t>XM_013259022.1</t>
  </si>
  <si>
    <t>SCAU002929</t>
  </si>
  <si>
    <t>PREDICTED: Stomoxys calcitrans predicted GPI-anchored protein 58 (LOC106092230), mRNA</t>
  </si>
  <si>
    <t>XM_013254140.1</t>
  </si>
  <si>
    <t>SCAU002567</t>
  </si>
  <si>
    <t>PREDICTED: Stomoxys calcitrans uncharacterized LOC106088564 (LOC106088564), mRNA</t>
  </si>
  <si>
    <t>XM_013251561.1</t>
  </si>
  <si>
    <t>SCAU007203</t>
  </si>
  <si>
    <t>PREDICTED: Stomoxys calcitrans phospholipase A1-like (LOC106086763), mRNA</t>
  </si>
  <si>
    <t>XM_013255357.1</t>
  </si>
  <si>
    <t>SCAU011072</t>
  </si>
  <si>
    <t>PREDICTED: Stomoxys calcitrans uncharacterized LOC106089511 (LOC106089511), mRNA</t>
  </si>
  <si>
    <t>XM_013254005.1</t>
  </si>
  <si>
    <t>SCAU008245</t>
  </si>
  <si>
    <t>PREDICTED: Stomoxys calcitrans mucin-19-like (LOC106088480), mRNA</t>
  </si>
  <si>
    <t>XM_013262322.1</t>
  </si>
  <si>
    <t>SCAU001056</t>
  </si>
  <si>
    <t>PREDICTED: Stomoxys calcitrans peritrophin-48 (LOC106095080), partial mRNA</t>
  </si>
  <si>
    <t>XM_013257415.1</t>
  </si>
  <si>
    <t>SCAU014102</t>
  </si>
  <si>
    <t>PREDICTED: Stomoxys calcitrans chymotrypsin-1-like (LOC106091022), mRNA</t>
  </si>
  <si>
    <t>XM_013247094.1</t>
  </si>
  <si>
    <t>SCAU011054</t>
  </si>
  <si>
    <t>PREDICTED: Stomoxys calcitrans lectizyme-like (LOC106083836), mRNA</t>
  </si>
  <si>
    <t>XM_013262256.1</t>
  </si>
  <si>
    <t>SCAU000396</t>
  </si>
  <si>
    <t>PREDICTED: Stomoxys calcitrans peritrophin-44 (LOC106095010), mRNA</t>
  </si>
  <si>
    <t>XM_013261546.1</t>
  </si>
  <si>
    <t>SCAU012140</t>
  </si>
  <si>
    <t>PREDICTED: Stomoxys calcitrans brachyurin-like (LOC106094339), transcript variant X1, mRNA</t>
  </si>
  <si>
    <t>XM_013263426.1</t>
  </si>
  <si>
    <t>SCAU004920</t>
  </si>
  <si>
    <t>PREDICTED: Stomoxys calcitrans spore wall protein 2-like (LOC106095961), mRNA</t>
  </si>
  <si>
    <t>XM_013256877.1</t>
  </si>
  <si>
    <t>SCAU004452</t>
  </si>
  <si>
    <t>PREDICTED: Stomoxys calcitrans alpha-amylase-related protein (LOC106090615), mRNA</t>
  </si>
  <si>
    <t>XM_013250621.1</t>
  </si>
  <si>
    <t>SCAU010841</t>
  </si>
  <si>
    <t>PREDICTED: Stomoxys calcitrans protein TsetseEP-like (LOC106086093), mRNA</t>
  </si>
  <si>
    <t>XM_013263796.1</t>
  </si>
  <si>
    <t>SCAU015739</t>
  </si>
  <si>
    <t>PREDICTED: Stomoxys calcitrans endocuticle structural glycoprotein SgAbd-9 (LOC106096184), mRNA</t>
  </si>
  <si>
    <t>XM_013254906.1</t>
  </si>
  <si>
    <t>SCAU011450</t>
  </si>
  <si>
    <t>PREDICTED: Stomoxys calcitrans neprilysin-11-like (LOC106089130), mRNA</t>
  </si>
  <si>
    <t>XM_013264041.1</t>
  </si>
  <si>
    <t>SCAU006424</t>
  </si>
  <si>
    <t>PREDICTED: Stomoxys calcitrans lectin subunit alpha-like (LOC106096341), transcript variant X1, mRNA</t>
  </si>
  <si>
    <t>XM_013261110.1</t>
  </si>
  <si>
    <t>SCAU015365</t>
  </si>
  <si>
    <t>PREDICTED: Stomoxys calcitrans carboxypeptidase B-like (LOC106093947), mRNA</t>
  </si>
  <si>
    <t>XM_013262524.1</t>
  </si>
  <si>
    <t>SCAU016010</t>
  </si>
  <si>
    <t>PREDICTED: Stomoxys calcitrans peritrophin-1-like (LOC106095287), partial mRNA</t>
  </si>
  <si>
    <t>XM_013247535.1</t>
  </si>
  <si>
    <t>SCAU012059</t>
  </si>
  <si>
    <t>PREDICTED: Stomoxys calcitrans trypsin alpha-4 (LOC106084077), transcript variant X1, mRNA</t>
  </si>
  <si>
    <t>XM_013249340.1</t>
  </si>
  <si>
    <t>SCAU015855</t>
  </si>
  <si>
    <t>PREDICTED: Stomoxys calcitrans glutamate--cysteine ligase-like (LOC106085215), mRNA</t>
  </si>
  <si>
    <t>XM_013251560.1</t>
  </si>
  <si>
    <t>SCAU010547</t>
  </si>
  <si>
    <t>PREDICTED: Stomoxys calcitrans phospholipase A1-like (LOC106086762), mRNA</t>
  </si>
  <si>
    <t>XM_013246461.1</t>
  </si>
  <si>
    <t>SCAU000149</t>
  </si>
  <si>
    <t>PREDICTED: Stomoxys calcitrans uncharacterized LOC106083446 (LOC106083446), transcript variant X1, mRNA</t>
  </si>
  <si>
    <t>XM_013253826.1</t>
  </si>
  <si>
    <t>SCAU005395</t>
  </si>
  <si>
    <t>PREDICTED: Stomoxys calcitrans lysosomal aspartic protease-like (LOC106088349), mRNA</t>
  </si>
  <si>
    <t>XM_013262506.1</t>
  </si>
  <si>
    <t>SCAU009962</t>
  </si>
  <si>
    <t>PREDICTED: Stomoxys calcitrans chondroitin proteoglycan-2-like (LOC106095268), mRNA</t>
  </si>
  <si>
    <t>XR_001222027.1</t>
  </si>
  <si>
    <t>SCAU010592</t>
  </si>
  <si>
    <t>PREDICTED: Stomoxys calcitrans uncharacterized LOC106091616 (LOC106091616), ncRNA</t>
  </si>
  <si>
    <t>XM_013251553.1</t>
  </si>
  <si>
    <t>SCAU008122</t>
  </si>
  <si>
    <t>PREDICTED: Stomoxys calcitrans uncharacterized LOC106086756 (LOC106086756), mRNA</t>
  </si>
  <si>
    <t>XM_013253984.1</t>
  </si>
  <si>
    <t>SCAU011303</t>
  </si>
  <si>
    <t>PREDICTED: Stomoxys calcitrans uncharacterized transmembrane protein DDB_G0289901-like (LOC106088458), mRNA</t>
  </si>
  <si>
    <t>XM_013254178.1</t>
  </si>
  <si>
    <t>SCAU013252</t>
  </si>
  <si>
    <t>PREDICTED: Stomoxys calcitrans uncharacterized LOC106088585 (LOC106088585), mRNA</t>
  </si>
  <si>
    <t>XM_013263734.1</t>
  </si>
  <si>
    <t>SCAU000676</t>
  </si>
  <si>
    <t>PREDICTED: Stomoxys calcitrans uncharacterized LOC106096144 (LOC106096144), mRNA</t>
  </si>
  <si>
    <t>XM_013259399.1</t>
  </si>
  <si>
    <t>SCAU001110</t>
  </si>
  <si>
    <t>PREDICTED: Stomoxys calcitrans lysozyme 1 (LOC106092521), mRNA</t>
  </si>
  <si>
    <t>XM_013245438.1</t>
  </si>
  <si>
    <t>SCAU005621</t>
  </si>
  <si>
    <t>PREDICTED: Stomoxys calcitrans zinc carboxypeptidase-like (LOC106082735), mRNA</t>
  </si>
  <si>
    <t>XM_013250622.1</t>
  </si>
  <si>
    <t>SCAU001982</t>
  </si>
  <si>
    <t>PREDICTED: Stomoxys calcitrans protein TsetseEP-like (LOC106086095), mRNA</t>
  </si>
  <si>
    <t>XM_013251007.1</t>
  </si>
  <si>
    <t>SCAU004099</t>
  </si>
  <si>
    <t>PREDICTED: Stomoxys calcitrans larval cuticle protein LCP-30 (LOC106086367), transcript variant X1, mRNA</t>
  </si>
  <si>
    <t>XM_013251564.1</t>
  </si>
  <si>
    <t>SCAU008836</t>
  </si>
  <si>
    <t>PREDICTED: Stomoxys calcitrans phospholipase A1-like (LOC106086765), mRNA</t>
  </si>
  <si>
    <t>XM_013250175.1</t>
  </si>
  <si>
    <t>SCAU004457</t>
  </si>
  <si>
    <t>PREDICTED: Stomoxys calcitrans glucose dehydrogenase [FAD, quinone]-like (LOC106085768), mRNA</t>
  </si>
  <si>
    <t>XM_013251097.1</t>
  </si>
  <si>
    <t>SCAU010362</t>
  </si>
  <si>
    <t>PREDICTED: Stomoxys calcitrans lipase 3 (LOC106086417), mRNA</t>
  </si>
  <si>
    <t>XM_013244854.1</t>
  </si>
  <si>
    <t>SCAU004343</t>
  </si>
  <si>
    <t>PREDICTED: Stomoxys calcitrans serine proteases 1/2-like (LOC106082383), mRNA</t>
  </si>
  <si>
    <t>XM_013250800.1</t>
  </si>
  <si>
    <t>SCAU001269</t>
  </si>
  <si>
    <t>PREDICTED: Stomoxys calcitrans gamma-glutamyltranspeptidase 1-like (LOC106086221), mRNA</t>
  </si>
  <si>
    <t>XM_013260657.1</t>
  </si>
  <si>
    <t>SCAU009453</t>
  </si>
  <si>
    <t>PREDICTED: Stomoxys calcitrans larval cuticle protein 5-like (LOC106093584), mRNA</t>
  </si>
  <si>
    <t>XM_013259393.1</t>
  </si>
  <si>
    <t>SCAU012724</t>
  </si>
  <si>
    <t>PREDICTED: Stomoxys calcitrans lysozyme 1-like (LOC106092515), mRNA</t>
  </si>
  <si>
    <t>XM_013255360.1</t>
  </si>
  <si>
    <t>SCAU010485</t>
  </si>
  <si>
    <t>PREDICTED: Stomoxys calcitrans uncharacterized LOC106089513 (LOC106089513), mRNA</t>
  </si>
  <si>
    <t>XM_013254018.1</t>
  </si>
  <si>
    <t>SCAU016050</t>
  </si>
  <si>
    <t>PREDICTED: Stomoxys calcitrans fibrous sheath CABYR-binding protein-like (LOC106088488), mRNA</t>
  </si>
  <si>
    <t>XM_013242012.1</t>
  </si>
  <si>
    <t>SCAU016944</t>
  </si>
  <si>
    <t>PREDICTED: Stomoxys calcitrans uncharacterized LOC106080594 (LOC106080594), mRNA</t>
  </si>
  <si>
    <t>XM_013258920.1</t>
  </si>
  <si>
    <t>SCAU005123</t>
  </si>
  <si>
    <t>PREDICTED: Stomoxys calcitrans uncharacterized LOC106092148 (LOC106092148), mRNA</t>
  </si>
  <si>
    <t>XM_013253832.1</t>
  </si>
  <si>
    <t>SCAU005546</t>
  </si>
  <si>
    <t>PREDICTED: Stomoxys calcitrans lysosomal aspartic protease-like (LOC106088354), mRNA</t>
  </si>
  <si>
    <t>XM_013261111.1</t>
  </si>
  <si>
    <t>SCAU004180</t>
  </si>
  <si>
    <t>PREDICTED: Stomoxys calcitrans carboxypeptidase B-like (LOC106093948), mRNA</t>
  </si>
  <si>
    <t>XM_013260949.1</t>
  </si>
  <si>
    <t>SCAU007184</t>
  </si>
  <si>
    <t>PREDICTED: Stomoxys calcitrans fibulin-1-like (LOC106093795), mRNA</t>
  </si>
  <si>
    <t>XM_013252282.1</t>
  </si>
  <si>
    <t>SCAU010881</t>
  </si>
  <si>
    <t>PREDICTED: Stomoxys calcitrans uncharacterized LOC106087291 (LOC106087291), mRNA</t>
  </si>
  <si>
    <t>XM_013262720.1</t>
  </si>
  <si>
    <t>SCAU005527</t>
  </si>
  <si>
    <t>PREDICTED: Stomoxys calcitrans chymotrypsin-2-like (LOC106095483), mRNA</t>
  </si>
  <si>
    <t>XM_013252882.1</t>
  </si>
  <si>
    <t>SCAU003031</t>
  </si>
  <si>
    <t>PREDICTED: Stomoxys calcitrans uncharacterized LOC106087739 (LOC106087739), mRNA</t>
  </si>
  <si>
    <t>XM_013255359.1</t>
  </si>
  <si>
    <t>SCAU014320</t>
  </si>
  <si>
    <t>PREDICTED: Stomoxys calcitrans salivary glue protein Sgs-3-like (LOC106089512), mRNA</t>
  </si>
  <si>
    <t>XM_013260948.1</t>
  </si>
  <si>
    <t>SCAU016347</t>
  </si>
  <si>
    <t>PREDICTED: Stomoxys calcitrans flocculation protein FLO11-like (LOC106093794), partial mRNA</t>
  </si>
  <si>
    <t>XM_013244924.1</t>
  </si>
  <si>
    <t>SCAU014236</t>
  </si>
  <si>
    <t>PREDICTED: Stomoxys calcitrans broad-complex core protein isoform 6-like (LOC106082427), mRNA</t>
  </si>
  <si>
    <t>XM_013259446.1</t>
  </si>
  <si>
    <t>SCAU011388</t>
  </si>
  <si>
    <t>PREDICTED: Stomoxys calcitrans V-type proton ATPase 116 kDa subunit a isoform 1-like (LOC106092566), mRNA</t>
  </si>
  <si>
    <t>XM_013262849.1</t>
  </si>
  <si>
    <t>SCAU005834</t>
  </si>
  <si>
    <t>PREDICTED: Stomoxys calcitrans uncharacterized LOC106095607 (LOC106095607), mRNA</t>
  </si>
  <si>
    <t>XM_013241910.1</t>
  </si>
  <si>
    <t>SCAU016401</t>
  </si>
  <si>
    <t>PREDICTED: Stomoxys calcitrans chymotrypsin-2-like (LOC106080517), mRNA</t>
  </si>
  <si>
    <t>XM_013245452.1</t>
  </si>
  <si>
    <t>SCAU009880</t>
  </si>
  <si>
    <t>PREDICTED: Stomoxys calcitrans glycine-rich protein DOT1-like (LOC106082739), mRNA</t>
  </si>
  <si>
    <t>XM_013257664.1</t>
  </si>
  <si>
    <t>SCAU013884</t>
  </si>
  <si>
    <t>PREDICTED: Stomoxys calcitrans lysozyme 1-like (LOC106091206), transcript variant X1, mRNA</t>
  </si>
  <si>
    <t>XM_013260248.1</t>
  </si>
  <si>
    <t>SCAU011337</t>
  </si>
  <si>
    <t>PREDICTED: Stomoxys calcitrans nucleoporin nup189 (LOC106093227), mRNA</t>
  </si>
  <si>
    <t>XM_013256206.1</t>
  </si>
  <si>
    <t>SCAU006010</t>
  </si>
  <si>
    <t>PREDICTED: Stomoxys calcitrans lipase 3-like (LOC106090122), mRNA</t>
  </si>
  <si>
    <t>XM_013253831.1</t>
  </si>
  <si>
    <t>SCAU000409</t>
  </si>
  <si>
    <t>PREDICTED: Stomoxys calcitrans lysosomal aspartic protease-like (LOC106088353), mRNA</t>
  </si>
  <si>
    <t>XM_013262740.1</t>
  </si>
  <si>
    <t>SCAU004973</t>
  </si>
  <si>
    <t>PREDICTED: Stomoxys calcitrans trypsin beta-like (LOC106095505), partial mRNA</t>
  </si>
  <si>
    <t>XM_013250521.1</t>
  </si>
  <si>
    <t>SCAU009952</t>
  </si>
  <si>
    <t>PREDICTED: Stomoxys calcitrans fibrinogen-like protein 1 (LOC106086021), mRNA</t>
  </si>
  <si>
    <t>XM_013247502.1</t>
  </si>
  <si>
    <t>SCAU014084</t>
  </si>
  <si>
    <t>PREDICTED: Stomoxys calcitrans trypsin alpha-4-like (LOC106084060), mRNA</t>
  </si>
  <si>
    <t>XM_013257341.1</t>
  </si>
  <si>
    <t>SCAU006378</t>
  </si>
  <si>
    <t>PREDICTED: Stomoxys calcitrans uncharacterized LOC106090971 (LOC106090971), transcript variant X1, mRNA</t>
  </si>
  <si>
    <t>XM_013250173.1</t>
  </si>
  <si>
    <t>SCAU000628</t>
  </si>
  <si>
    <t>PREDICTED: Stomoxys calcitrans glucose dehydrogenase [FAD, quinone]-like (LOC106085766), mRNA</t>
  </si>
  <si>
    <t>XM_013248637.1</t>
  </si>
  <si>
    <t>SCAU000684</t>
  </si>
  <si>
    <t>PREDICTED: Stomoxys calcitrans uncharacterized LOC106084734 (LOC106084734), mRNA</t>
  </si>
  <si>
    <t>XM_013257772.1</t>
  </si>
  <si>
    <t>SCAU012691</t>
  </si>
  <si>
    <t>PREDICTED: Stomoxys calcitrans trypsin beta-like (LOC106091294), mRNA</t>
  </si>
  <si>
    <t>XM_013257674.1</t>
  </si>
  <si>
    <t>SCAU005004</t>
  </si>
  <si>
    <t>PREDICTED: Stomoxys calcitrans lysozyme 1-like (LOC106091207), mRNA</t>
  </si>
  <si>
    <t>XM_013260339.1</t>
  </si>
  <si>
    <t>SCAU014712</t>
  </si>
  <si>
    <t>PREDICTED: Stomoxys calcitrans uncharacterized LOC106093287 (LOC106093287), mRNA</t>
  </si>
  <si>
    <t>XM_013254378.1</t>
  </si>
  <si>
    <t>SCAU006235</t>
  </si>
  <si>
    <t>PREDICTED: Stomoxys calcitrans OCIA domain-containing protein 1-like (LOC106088723), mRNA</t>
  </si>
  <si>
    <t>XM_013251341.1</t>
  </si>
  <si>
    <t>SCAU006147</t>
  </si>
  <si>
    <t>PREDICTED: Stomoxys calcitrans trypsin beta-like (LOC106086600), mRNA</t>
  </si>
  <si>
    <t>XM_013250657.1</t>
  </si>
  <si>
    <t>SCAU016270</t>
  </si>
  <si>
    <t>PREDICTED: Stomoxys calcitrans sphingomyelin phosphodiesterase-like (LOC106086123), mRNA</t>
  </si>
  <si>
    <t>XM_013244674.1</t>
  </si>
  <si>
    <t>SCAU012401</t>
  </si>
  <si>
    <t>PREDICTED: Stomoxys calcitrans WW domain-containing protein WWM1-like (LOC106082280), transcript variant X1, mRNA</t>
  </si>
  <si>
    <t>XM_013257774.1</t>
  </si>
  <si>
    <t>SCAU008944</t>
  </si>
  <si>
    <t>PREDICTED: Stomoxys calcitrans trypsin-like (LOC106091296), mRNA</t>
  </si>
  <si>
    <t>XM_013258584.1</t>
  </si>
  <si>
    <t>SCAU009097</t>
  </si>
  <si>
    <t>PREDICTED: Stomoxys calcitrans L-lactate dehydrogenase (LOC106091893), transcript variant X1, mRNA</t>
  </si>
  <si>
    <t>XM_013261575.1</t>
  </si>
  <si>
    <t>SCAU009773</t>
  </si>
  <si>
    <t>PREDICTED: Stomoxys calcitrans mucin-5AC-like (LOC106094364), mRNA</t>
  </si>
  <si>
    <t>XM_013245064.1</t>
  </si>
  <si>
    <t>SCAU007007</t>
  </si>
  <si>
    <t>PREDICTED: Stomoxys calcitrans uncharacterized LOC106082511 (LOC106082511), mRNA</t>
  </si>
  <si>
    <t>XM_013245984.1</t>
  </si>
  <si>
    <t>SCAU009889</t>
  </si>
  <si>
    <t>PREDICTED: Stomoxys calcitrans uncharacterized LOC106083131 (LOC106083131), mRNA</t>
  </si>
  <si>
    <t>XM_013263461.1</t>
  </si>
  <si>
    <t>SCAU016180</t>
  </si>
  <si>
    <t>PREDICTED: Stomoxys calcitrans cytochrome c1-like (LOC106095976), transcript variant X1, mRNA</t>
  </si>
  <si>
    <t>XM_013244391.1</t>
  </si>
  <si>
    <t>SCAU002796</t>
  </si>
  <si>
    <t>PREDICTED: Stomoxys calcitrans zinc carboxypeptidase A 1-like (LOC106082074), mRNA</t>
  </si>
  <si>
    <t>XM_013252040.1</t>
  </si>
  <si>
    <t>SCAU013789</t>
  </si>
  <si>
    <t>PREDICTED: Stomoxys calcitrans cytochrome P450 CYP12A2-like (LOC106087119), transcript variant X1, mRNA</t>
  </si>
  <si>
    <t>XM_013256791.1</t>
  </si>
  <si>
    <t>SCAU011048</t>
  </si>
  <si>
    <t>PREDICTED: Stomoxys calcitrans Niemann-Pick C1 protein (LOC106090555), mRNA</t>
  </si>
  <si>
    <t>XM_013254162.1</t>
  </si>
  <si>
    <t>SCAU014864</t>
  </si>
  <si>
    <t>PREDICTED: Stomoxys calcitrans antichymotrypsin-2-like (LOC106088580), transcript variant X1, mRNA</t>
  </si>
  <si>
    <t>XM_013251263.1</t>
  </si>
  <si>
    <t>SCAU000910</t>
  </si>
  <si>
    <t>PREDICTED: Stomoxys calcitrans peptidoglycan-recognition protein SC2-like (LOC106086540), mRNA</t>
  </si>
  <si>
    <t>XM_013249777.1</t>
  </si>
  <si>
    <t>SCAU010638</t>
  </si>
  <si>
    <t>PREDICTED: Stomoxys calcitrans integumentary mucin C.1-like (LOC106085503), mRNA</t>
  </si>
  <si>
    <t>XM_013260485.1</t>
  </si>
  <si>
    <t>SCAU010211</t>
  </si>
  <si>
    <t>PREDICTED: Stomoxys calcitrans probable cytochrome P450 6a14 (LOC106093434), mRNA</t>
  </si>
  <si>
    <t>XM_013259397.1</t>
  </si>
  <si>
    <t>SCAU003045</t>
  </si>
  <si>
    <t>PREDICTED: Stomoxys calcitrans lysozyme 1 (LOC106092520), transcript variant X1, mRNA</t>
  </si>
  <si>
    <t>XM_013250411.1</t>
  </si>
  <si>
    <t>SCAU007913</t>
  </si>
  <si>
    <t>PREDICTED: Stomoxys calcitrans probable cytochrome P450 6d5 (LOC106085925), mRNA</t>
  </si>
  <si>
    <t>XM_013255796.1</t>
  </si>
  <si>
    <t>SCAU008468</t>
  </si>
  <si>
    <t>PREDICTED: Stomoxys calcitrans prion-like-(Q/N-rich) domain-bearing protein 25 (LOC106089804), mRNA</t>
  </si>
  <si>
    <t>XM_013263306.1</t>
  </si>
  <si>
    <t>SCAU013617</t>
  </si>
  <si>
    <t>PREDICTED: Stomoxys calcitrans glycine-rich RNA-binding protein 6, mitochondrial-like (LOC106095875), mRNA</t>
  </si>
  <si>
    <t>XM_013247151.1</t>
  </si>
  <si>
    <t>SCAU013196</t>
  </si>
  <si>
    <t>PREDICTED: Stomoxys calcitrans uncharacterized LOC106083871 (LOC106083871), mRNA</t>
  </si>
  <si>
    <t>XM_013255893.1</t>
  </si>
  <si>
    <t>SCAU015825</t>
  </si>
  <si>
    <t>PREDICTED: Stomoxys calcitrans alcohol dehydrogenase-like (LOC106089897), mRNA</t>
  </si>
  <si>
    <t>XM_013257675.1</t>
  </si>
  <si>
    <t>SCAU005820</t>
  </si>
  <si>
    <t>PREDICTED: Stomoxys calcitrans lysozyme 1-like (LOC106091208), transcript variant X1, mRNA</t>
  </si>
  <si>
    <t>XM_013254082.1</t>
  </si>
  <si>
    <t>SCAU000344</t>
  </si>
  <si>
    <t>PREDICTED: Stomoxys calcitrans uncharacterized LOC106088521 (LOC106088521), mRNA</t>
  </si>
  <si>
    <t>XM_013253282.1</t>
  </si>
  <si>
    <t>SCAU002183</t>
  </si>
  <si>
    <t>PREDICTED: Stomoxys calcitrans uncharacterized LOC106088005 (LOC106088005), partial mRNA</t>
  </si>
  <si>
    <t>XM_013249968.1</t>
  </si>
  <si>
    <t>SCAU006029</t>
  </si>
  <si>
    <t>PREDICTED: Stomoxys calcitrans alpha-tocopherol transfer protein-like (LOC106085645), mRNA</t>
  </si>
  <si>
    <t>XM_013250466.1</t>
  </si>
  <si>
    <t>SCAU010755</t>
  </si>
  <si>
    <t>PREDICTED: Stomoxys calcitrans angiotensin-converting enzyme-like (LOC106085977), mRNA</t>
  </si>
  <si>
    <t>XM_013244353.1</t>
  </si>
  <si>
    <t>SCAU002378</t>
  </si>
  <si>
    <t>PREDICTED: Stomoxys calcitrans transmembrane protease serine 9 (LOC106082046), mRNA</t>
  </si>
  <si>
    <t>XM_013254074.1</t>
  </si>
  <si>
    <t>SCAU008032</t>
  </si>
  <si>
    <t>PREDICTED: Stomoxys calcitrans glucose transport protein-like (LOC106088512), mRNA</t>
  </si>
  <si>
    <t>XM_013259357.1</t>
  </si>
  <si>
    <t>SCAU008890</t>
  </si>
  <si>
    <t>PREDICTED: Stomoxys calcitrans acyl-CoA-binding protein-like (LOC106092476), mRNA</t>
  </si>
  <si>
    <t>XM_013251127.1</t>
  </si>
  <si>
    <t>SCAU013966</t>
  </si>
  <si>
    <t>PREDICTED: Stomoxys calcitrans uncharacterized LOC106086445 (LOC106086445), mRNA</t>
  </si>
  <si>
    <t>XM_013262369.1</t>
  </si>
  <si>
    <t>SCAU005143</t>
  </si>
  <si>
    <t>PREDICTED: Stomoxys calcitrans membrane-bound alkaline phosphatase-like (LOC106095122), mRNA</t>
  </si>
  <si>
    <t>XM_013262901.1</t>
  </si>
  <si>
    <t>SCAU013892</t>
  </si>
  <si>
    <t>PREDICTED: Stomoxys calcitrans uncharacterized LOC106095629 (LOC106095629), transcript variant X1, mRNA</t>
  </si>
  <si>
    <t>XM_013249098.1</t>
  </si>
  <si>
    <t>SCAU010644</t>
  </si>
  <si>
    <t>PREDICTED: Stomoxys calcitrans endothelin-converting enzyme-like 1 (LOC106085068), mRNA</t>
  </si>
  <si>
    <t>XM_013262504.1</t>
  </si>
  <si>
    <t>SCAU008093</t>
  </si>
  <si>
    <t>PREDICTED: Stomoxys calcitrans probable chitinase 3 (LOC106095265), mRNA</t>
  </si>
  <si>
    <t>XM_013255883.1</t>
  </si>
  <si>
    <t>SCAU011187</t>
  </si>
  <si>
    <t>PREDICTED: Stomoxys calcitrans development-specific 25 kDa protein (LOC106089887), mRNA</t>
  </si>
  <si>
    <t>XM_013252270.1</t>
  </si>
  <si>
    <t>SCAU001460</t>
  </si>
  <si>
    <t>PREDICTED: Stomoxys calcitrans uncharacterized LOC106087280 (LOC106087280), mRNA</t>
  </si>
  <si>
    <t>XM_013250547.1</t>
  </si>
  <si>
    <t>SCAU001318</t>
  </si>
  <si>
    <t>PREDICTED: Stomoxys calcitrans lipase 3 (LOC106086042), mRNA</t>
  </si>
  <si>
    <t>XM_013254085.1</t>
  </si>
  <si>
    <t>SCAU016483</t>
  </si>
  <si>
    <t>PREDICTED: Stomoxys calcitrans hexose transporter HXT10-like (LOC106088525), transcript variant X1, mRNA</t>
  </si>
  <si>
    <t>XM_013263463.1</t>
  </si>
  <si>
    <t>SCAU000080</t>
  </si>
  <si>
    <t>PREDICTED: Stomoxys calcitrans fibrous sheath CABYR-binding protein-like (LOC106095977), mRNA</t>
  </si>
  <si>
    <t>XM_013257678.1</t>
  </si>
  <si>
    <t>SCAU007281</t>
  </si>
  <si>
    <t>PREDICTED: Stomoxys calcitrans lysozyme 1-like (LOC106091210), transcript variant X1, mRNA</t>
  </si>
  <si>
    <t>XM_013260475.1</t>
  </si>
  <si>
    <t>SCAU000368</t>
  </si>
  <si>
    <t>PREDICTED: Stomoxys calcitrans peritrophin-44-like (LOC106093418), mRNA</t>
  </si>
  <si>
    <t>XM_013259394.1</t>
  </si>
  <si>
    <t>SCAU001341</t>
  </si>
  <si>
    <t>PREDICTED: Stomoxys calcitrans lysozyme 1-like (LOC106092516), mRNA</t>
  </si>
  <si>
    <t>XM_013253930.1</t>
  </si>
  <si>
    <t>SCAU002593</t>
  </si>
  <si>
    <t>PREDICTED: Stomoxys calcitrans uncharacterized LOC106088414 (LOC106088414), mRNA</t>
  </si>
  <si>
    <t>XM_013255111.1</t>
  </si>
  <si>
    <t>SCAU011767</t>
  </si>
  <si>
    <t>PREDICTED: Stomoxys calcitrans larval cuticle protein 4-like (LOC106089290), mRNA</t>
  </si>
  <si>
    <t>XM_013260868.1</t>
  </si>
  <si>
    <t>SCAU010960</t>
  </si>
  <si>
    <t>PREDICTED: Stomoxys calcitrans cuticle protein 38-like (LOC106093735), mRNA</t>
  </si>
  <si>
    <t>XM_013251893.1</t>
  </si>
  <si>
    <t>SCAU007474</t>
  </si>
  <si>
    <t>PREDICTED: Stomoxys calcitrans cytochrome P450 4g1-like (LOC106087023), mRNA</t>
  </si>
  <si>
    <t>XM_013248960.1</t>
  </si>
  <si>
    <t>SCAU006282</t>
  </si>
  <si>
    <t>PREDICTED: Stomoxys calcitrans arylphorin subunit C223-like (LOC106084969), mRNA</t>
  </si>
  <si>
    <t>XM_013262406.1</t>
  </si>
  <si>
    <t>SCAU012971</t>
  </si>
  <si>
    <t>PREDICTED: Stomoxys calcitrans mucin-2-like (LOC106095161), mRNA</t>
  </si>
  <si>
    <t>XM_013242045.1</t>
  </si>
  <si>
    <t>SCAU015699</t>
  </si>
  <si>
    <t>PREDICTED: Stomoxys calcitrans general odorant-binding protein 99b (LOC106080630), mRNA</t>
  </si>
  <si>
    <t>XM_013253060.1</t>
  </si>
  <si>
    <t>SCAU009917</t>
  </si>
  <si>
    <t>PREDICTED: Stomoxys calcitrans zonadhesin-like (LOC106087870), mRNA</t>
  </si>
  <si>
    <t>XM_013257569.1</t>
  </si>
  <si>
    <t>SCAU009233</t>
  </si>
  <si>
    <t>PREDICTED: Stomoxys calcitrans lectizyme (LOC106091139), mRNA</t>
  </si>
  <si>
    <t>XM_013251798.1</t>
  </si>
  <si>
    <t>SCAU007486</t>
  </si>
  <si>
    <t>PREDICTED: Stomoxys calcitrans endothelin-converting enzyme 1-like (LOC106086959), mRNA</t>
  </si>
  <si>
    <t>XM_013245504.1</t>
  </si>
  <si>
    <t>SCAU012872</t>
  </si>
  <si>
    <t>PREDICTED: Stomoxys calcitrans xanthine dehydrogenase-like (LOC106082775), mRNA</t>
  </si>
  <si>
    <t>XM_013261376.1</t>
  </si>
  <si>
    <t>SCAU005925</t>
  </si>
  <si>
    <t>PREDICTED: Stomoxys calcitrans translation initiation factor IF-2-like (LOC106094178), partial mRNA</t>
  </si>
  <si>
    <t>XM_013255485.1</t>
  </si>
  <si>
    <t>SCAU001488</t>
  </si>
  <si>
    <t>PREDICTED: Stomoxys calcitrans maltase A3-like (LOC106089594), mRNA</t>
  </si>
  <si>
    <t>XM_013248968.1</t>
  </si>
  <si>
    <t>SCAU010221</t>
  </si>
  <si>
    <t>PREDICTED: Stomoxys calcitrans arylphorin subunit C223-like (LOC106084978), mRNA</t>
  </si>
  <si>
    <t>XM_013251133.1</t>
  </si>
  <si>
    <t>SCAU011974</t>
  </si>
  <si>
    <t>PREDICTED: Stomoxys calcitrans sarcotoxin II-1-like (LOC106086450), mRNA</t>
  </si>
  <si>
    <t>XM_013249739.1</t>
  </si>
  <si>
    <t>SCAU008743</t>
  </si>
  <si>
    <t>PREDICTED: Stomoxys calcitrans putative serine protease K12H4.7 (LOC106085473), mRNA</t>
  </si>
  <si>
    <t>XM_013254468.1</t>
  </si>
  <si>
    <t>SCAU012163</t>
  </si>
  <si>
    <t>PREDICTED: Stomoxys calcitrans peptidoglycan-recognition protein SC2-like (LOC106088788), mRNA</t>
  </si>
  <si>
    <t>XM_013261401.1</t>
  </si>
  <si>
    <t>SCAU002953</t>
  </si>
  <si>
    <t>PREDICTED: Stomoxys calcitrans attacin-A-like (LOC106094200), mRNA</t>
  </si>
  <si>
    <t>XM_013258936.1</t>
  </si>
  <si>
    <t>SCAU010639</t>
  </si>
  <si>
    <t>PREDICTED: Stomoxys calcitrans lipase 3-like (LOC106092162), mRNA</t>
  </si>
  <si>
    <t>XM_013260033.1</t>
  </si>
  <si>
    <t>SCAU001356</t>
  </si>
  <si>
    <t>PREDICTED: Stomoxys calcitrans peritrophin-48 (LOC106093056), mRNA</t>
  </si>
  <si>
    <t>XM_013257789.1</t>
  </si>
  <si>
    <t>SCAU002542</t>
  </si>
  <si>
    <t>PREDICTED: Stomoxys calcitrans trypsin-like (LOC106091311), mRNA</t>
  </si>
  <si>
    <t>XM_013261407.1</t>
  </si>
  <si>
    <t>SCAU000964</t>
  </si>
  <si>
    <t>PREDICTED: Stomoxys calcitrans probable cytochrome P450 12c1, mitochondrial (LOC106094208), partial mRNA</t>
  </si>
  <si>
    <t>XM_013258937.1</t>
  </si>
  <si>
    <t>SCAU012565</t>
  </si>
  <si>
    <t>PREDICTED: Stomoxys calcitrans lipase 3-like (LOC106092163), mRNA</t>
  </si>
  <si>
    <t>XM_013250106.1</t>
  </si>
  <si>
    <t>SCAU000530</t>
  </si>
  <si>
    <t>PREDICTED: Stomoxys calcitrans fibroin heavy chain-like (LOC106085722), mRNA</t>
  </si>
  <si>
    <t>XM_013254662.1</t>
  </si>
  <si>
    <t>SCAU012004</t>
  </si>
  <si>
    <t>PREDICTED: Stomoxys calcitrans lectin subunit alpha-like (LOC106088948), mRNA</t>
  </si>
  <si>
    <t>XM_013245009.1</t>
  </si>
  <si>
    <t>SCAU005629</t>
  </si>
  <si>
    <t>PREDICTED: Stomoxys calcitrans uncharacterized LOC106082468 (LOC106082468), mRNA</t>
  </si>
  <si>
    <t>XM_013263868.1</t>
  </si>
  <si>
    <t>SCAU006166</t>
  </si>
  <si>
    <t>PREDICTED: Stomoxys calcitrans endothelin-converting enzyme 1-like (LOC106096224), mRNA</t>
  </si>
  <si>
    <t>XM_013251265.1</t>
  </si>
  <si>
    <t>SCAU012605</t>
  </si>
  <si>
    <t>PREDICTED: Stomoxys calcitrans peptidoglycan-recognition protein SC2 (LOC106086541), transcript variant X1, mRNA</t>
  </si>
  <si>
    <t>XM_013258705.1</t>
  </si>
  <si>
    <t>SCAU008419</t>
  </si>
  <si>
    <t>PREDICTED: Stomoxys calcitrans zinc metalloproteinase nas-7-like (LOC106091976), mRNA</t>
  </si>
  <si>
    <t>XM_013252503.1</t>
  </si>
  <si>
    <t>SCAU010308</t>
  </si>
  <si>
    <t>PREDICTED: Stomoxys calcitrans phospholipase A1-like (LOC106087450), mRNA</t>
  </si>
  <si>
    <t>XM_013250465.1</t>
  </si>
  <si>
    <t>SCAU009455</t>
  </si>
  <si>
    <t>PREDICTED: Stomoxys calcitrans angiotensin-converting enzyme-like (LOC106085975), mRNA</t>
  </si>
  <si>
    <t>XM_013261766.1</t>
  </si>
  <si>
    <t>SCAU011987</t>
  </si>
  <si>
    <t>PREDICTED: Stomoxys calcitrans cubilin-like (LOC106094546), partial mRNA</t>
  </si>
  <si>
    <t>XM_013254904.1</t>
  </si>
  <si>
    <t>SCAU005548</t>
  </si>
  <si>
    <t>PREDICTED: Stomoxys calcitrans endothelin-converting enzyme 1-like (LOC106089128), mRNA</t>
  </si>
  <si>
    <t>XM_013260016.1</t>
  </si>
  <si>
    <t>SCAU000936</t>
  </si>
  <si>
    <t>PREDICTED: Stomoxys calcitrans uncharacterized LOC106093043 (LOC106093043), mRNA</t>
  </si>
  <si>
    <t>XM_013250217.1</t>
  </si>
  <si>
    <t>SCAU012922</t>
  </si>
  <si>
    <t>PREDICTED: Stomoxys calcitrans ctenidin-1 (LOC106085805), mRNA</t>
  </si>
  <si>
    <t>XM_013250720.1</t>
  </si>
  <si>
    <t>SCAU003965</t>
  </si>
  <si>
    <t>PREDICTED: Stomoxys calcitrans D-beta-hydroxybutyrate dehydrogenase, mitochondrial (LOC106086165), mRNA</t>
  </si>
  <si>
    <t>XM_013256566.1</t>
  </si>
  <si>
    <t>SCAU009911</t>
  </si>
  <si>
    <t>PREDICTED: Stomoxys calcitrans probable cytochrome P450 6a17 (LOC106090400), mRNA</t>
  </si>
  <si>
    <t>XM_013256377.1</t>
  </si>
  <si>
    <t>SCAU008066</t>
  </si>
  <si>
    <t>PREDICTED: Stomoxys calcitrans glycine-rich cell wall structural protein-like (LOC106090244), mRNA</t>
  </si>
  <si>
    <t>XM_013255242.1</t>
  </si>
  <si>
    <t>SCAU011240</t>
  </si>
  <si>
    <t>PREDICTED: Stomoxys calcitrans multidrug resistance protein 1A (LOC106089405), mRNA</t>
  </si>
  <si>
    <t>XM_013254744.1</t>
  </si>
  <si>
    <t>SCAU016377</t>
  </si>
  <si>
    <t>PREDICTED: Stomoxys calcitrans fibrinogen C domain-containing protein 1-like (LOC106089004), mRNA</t>
  </si>
  <si>
    <t>XM_013254737.1</t>
  </si>
  <si>
    <t>SCAU002841</t>
  </si>
  <si>
    <t>PREDICTED: Stomoxys calcitrans peptidoglycan-recognition protein SC2-like (LOC106088998), mRNA</t>
  </si>
  <si>
    <t>XM_013251491.1</t>
  </si>
  <si>
    <t>SCAU001321</t>
  </si>
  <si>
    <t>PREDICTED: Stomoxys calcitrans membrane alanyl aminopeptidase (LOC106086714), mRNA</t>
  </si>
  <si>
    <t>XM_013257348.1</t>
  </si>
  <si>
    <t>SCAU002608</t>
  </si>
  <si>
    <t>PREDICTED: Stomoxys calcitrans uncharacterized LOC106090977 (LOC106090977), mRNA</t>
  </si>
  <si>
    <t>XM_013249114.1</t>
  </si>
  <si>
    <t>SCAU007051</t>
  </si>
  <si>
    <t>PREDICTED: Stomoxys calcitrans serine-rich adhesin for platelets-like (LOC106085082), mRNA</t>
  </si>
  <si>
    <t>XM_013260619.1</t>
  </si>
  <si>
    <t>SCAU000288</t>
  </si>
  <si>
    <t>PREDICTED: Stomoxys calcitrans esterase-5B-like (LOC106093551), mRNA</t>
  </si>
  <si>
    <t>XM_013262449.1</t>
  </si>
  <si>
    <t>SCAU004900</t>
  </si>
  <si>
    <t>PREDICTED: Stomoxys calcitrans peritrophin-48 (LOC106095204), mRNA</t>
  </si>
  <si>
    <t>XM_013247984.1</t>
  </si>
  <si>
    <t>SCAU005448</t>
  </si>
  <si>
    <t>PREDICTED: Stomoxys calcitrans esterase FE4 (LOC106084110), mRNA</t>
  </si>
  <si>
    <t>XM_013261666.1</t>
  </si>
  <si>
    <t>SCAU001134</t>
  </si>
  <si>
    <t>PREDICTED: Stomoxys calcitrans peritrophin-44-like (LOC106094449), mRNA</t>
  </si>
  <si>
    <t>XM_013250524.1</t>
  </si>
  <si>
    <t>SCAU001838</t>
  </si>
  <si>
    <t>PREDICTED: Stomoxys calcitrans ficolin-2-like (LOC106086023), mRNA</t>
  </si>
  <si>
    <t>XM_013262610.1</t>
  </si>
  <si>
    <t>SCAU010951</t>
  </si>
  <si>
    <t>PREDICTED: Stomoxys calcitrans flocculation protein FLO11-like (LOC106095378), mRNA</t>
  </si>
  <si>
    <t>XM_013254075.1</t>
  </si>
  <si>
    <t>SCAU003256</t>
  </si>
  <si>
    <t>PREDICTED: Stomoxys calcitrans probable glucose transporter rco-3 (LOC106088514), mRNA</t>
  </si>
  <si>
    <t>XM_013244676.1</t>
  </si>
  <si>
    <t>SCAU009701</t>
  </si>
  <si>
    <t>PREDICTED: Stomoxys calcitrans uncharacterized LOC106082281 (LOC106082281), mRNA</t>
  </si>
  <si>
    <t>XM_013251135.1</t>
  </si>
  <si>
    <t>SCAU002475</t>
  </si>
  <si>
    <t>PREDICTED: Stomoxys calcitrans sarcotoxin II-1-like (LOC106086453), mRNA</t>
  </si>
  <si>
    <t>XM_013262757.1</t>
  </si>
  <si>
    <t>SCAU001037</t>
  </si>
  <si>
    <t>PREDICTED: Stomoxys calcitrans farnesol dehydrogenase-like (LOC106095525), mRNA</t>
  </si>
  <si>
    <t>XM_013244138.1</t>
  </si>
  <si>
    <t>SCAU008946</t>
  </si>
  <si>
    <t>PREDICTED: Stomoxys calcitrans uncharacterized family 31 glucosidase KIAA1161-like (LOC106081884), mRNA</t>
  </si>
  <si>
    <t>XM_013257682.1</t>
  </si>
  <si>
    <t>SCAU008596</t>
  </si>
  <si>
    <t>PREDICTED: Stomoxys calcitrans lysozyme 1-like (LOC106091211), mRNA</t>
  </si>
  <si>
    <t>XM_013262370.1</t>
  </si>
  <si>
    <t>SCAU009310</t>
  </si>
  <si>
    <t>PREDICTED: Stomoxys calcitrans alkaline phosphatase-like (LOC106095123), mRNA</t>
  </si>
  <si>
    <t>XM_013246000.1</t>
  </si>
  <si>
    <t>SCAU013637</t>
  </si>
  <si>
    <t>PREDICTED: Stomoxys calcitrans glutathione S-transferase 1-1-like (LOC106083143), mRNA</t>
  </si>
  <si>
    <t>XM_013243482.1</t>
  </si>
  <si>
    <t>SCAU009568</t>
  </si>
  <si>
    <t>PREDICTED: Stomoxys calcitrans organic cation transporter protein-like (LOC106081492), transcript variant X1, mRNA</t>
  </si>
  <si>
    <t>XM_013255478.1</t>
  </si>
  <si>
    <t>SCAU014458</t>
  </si>
  <si>
    <t>PREDICTED: Stomoxys calcitrans maltase A3 (LOC106089589), mRNA</t>
  </si>
  <si>
    <t>XM_013255482.1</t>
  </si>
  <si>
    <t>SCAU015262</t>
  </si>
  <si>
    <t>PREDICTED: Stomoxys calcitrans maltase A3-like (LOC106089592), mRNA</t>
  </si>
  <si>
    <t>XM_013256584.1</t>
  </si>
  <si>
    <t>SCAU004953</t>
  </si>
  <si>
    <t>PREDICTED: Stomoxys calcitrans lectizyme-like (LOC106090416), mRNA</t>
  </si>
  <si>
    <t>XM_013245555.1</t>
  </si>
  <si>
    <t>SCAU016476</t>
  </si>
  <si>
    <t>PREDICTED: Stomoxys calcitrans neprilysin-1-like (LOC106082818), mRNA</t>
  </si>
  <si>
    <t>XM_013247506.1</t>
  </si>
  <si>
    <t>SCAU004644</t>
  </si>
  <si>
    <t>PREDICTED: Stomoxys calcitrans trypsin delta/gamma-like (LOC106084063), mRNA</t>
  </si>
  <si>
    <t>XM_013263481.1</t>
  </si>
  <si>
    <t>SCAU014326</t>
  </si>
  <si>
    <t>PREDICTED: Stomoxys calcitrans farnesol dehydrogenase-like (LOC106095993), mRNA</t>
  </si>
  <si>
    <t>XM_013253654.1</t>
  </si>
  <si>
    <t>SCAU008409</t>
  </si>
  <si>
    <t>PREDICTED: Stomoxys calcitrans endocuticle structural glycoprotein ABD-5 (LOC106088236), mRNA</t>
  </si>
  <si>
    <t>XM_013253818.1</t>
  </si>
  <si>
    <t>SCAU010527</t>
  </si>
  <si>
    <t>PREDICTED: Stomoxys calcitrans glutamate--tRNA ligase (LOC106088344), mRNA</t>
  </si>
  <si>
    <t>XM_013243705.1</t>
  </si>
  <si>
    <t>SCAU015746</t>
  </si>
  <si>
    <t>PREDICTED: Stomoxys calcitrans trypsin delta/gamma-like (LOC106081612), mRNA</t>
  </si>
  <si>
    <t>XM_013242142.1</t>
  </si>
  <si>
    <t>SCAU009855</t>
  </si>
  <si>
    <t>PREDICTED: Stomoxys calcitrans peptidoglycan-recognition protein SC2-like (LOC106080682), mRNA</t>
  </si>
  <si>
    <t>XM_013244613.1</t>
  </si>
  <si>
    <t>SCAU004275</t>
  </si>
  <si>
    <t>PREDICTED: Stomoxys calcitrans chymotrypsin-2 (LOC106082223), mRNA</t>
  </si>
  <si>
    <t>XM_013258456.1</t>
  </si>
  <si>
    <t>SCAU008114</t>
  </si>
  <si>
    <t>PREDICTED: Stomoxys calcitrans UDP-glucuronosyltransferase 1-6-like (LOC106091794), mRNA</t>
  </si>
  <si>
    <t>XM_013242830.1</t>
  </si>
  <si>
    <t>SCAU012836</t>
  </si>
  <si>
    <t>PREDICTED: Stomoxys calcitrans ficolin-1-like (LOC106081102), mRNA</t>
  </si>
  <si>
    <t>XM_013248928.1</t>
  </si>
  <si>
    <t>SCAU015140</t>
  </si>
  <si>
    <t>PREDICTED: Stomoxys calcitrans CD109 antigen-like (LOC106084945), mRNA</t>
  </si>
  <si>
    <t>XM_013258406.1</t>
  </si>
  <si>
    <t>SCAU010934</t>
  </si>
  <si>
    <t>PREDICTED: Stomoxys calcitrans uncharacterized LOC106091763 (LOC106091763), mRNA</t>
  </si>
  <si>
    <t>XM_013245960.1</t>
  </si>
  <si>
    <t>SCAU008866</t>
  </si>
  <si>
    <t>PREDICTED: Stomoxys calcitrans probable cytochrome P450 9f2 (LOC106083110), mRNA</t>
  </si>
  <si>
    <t>XM_013247707.1</t>
  </si>
  <si>
    <t>SCAU013090</t>
  </si>
  <si>
    <t>PREDICTED: Stomoxys calcitrans perlucin-like (LOC106084178), mRNA</t>
  </si>
  <si>
    <t>XM_013263907.1</t>
  </si>
  <si>
    <t>SCAU007995</t>
  </si>
  <si>
    <t>PREDICTED: Stomoxys calcitrans alpha-amylase A-like (LOC106096254), mRNA</t>
  </si>
  <si>
    <t>XM_013248638.1</t>
  </si>
  <si>
    <t>SCAU002176</t>
  </si>
  <si>
    <t>PREDICTED: Stomoxys calcitrans uncharacterized LOC106084735 (LOC106084735), mRNA</t>
  </si>
  <si>
    <t>XM_013254126.1</t>
  </si>
  <si>
    <t>SCAU010241</t>
  </si>
  <si>
    <t>PREDICTED: Stomoxys calcitrans DNA-binding protein D-ETS-6-like (LOC106088546), mRNA</t>
  </si>
  <si>
    <t>XM_013257463.1</t>
  </si>
  <si>
    <t>SCAU005686</t>
  </si>
  <si>
    <t>PREDICTED: Stomoxys calcitrans probable cytochrome P450 28d1 (LOC106091058), mRNA</t>
  </si>
  <si>
    <t>XM_013248735.1</t>
  </si>
  <si>
    <t>SCAU007465</t>
  </si>
  <si>
    <t>PREDICTED: Stomoxys calcitrans V-type proton ATPase 116 kDa subunit a isoform 1-like (LOC106084813), transcript variant X1, mRNA</t>
  </si>
  <si>
    <t>XM_013254960.1</t>
  </si>
  <si>
    <t>SCAU011175</t>
  </si>
  <si>
    <t>PREDICTED: Stomoxys calcitrans basic salivary proline-rich protein 1-like (LOC106089177), mRNA</t>
  </si>
  <si>
    <t>XM_013258875.1</t>
  </si>
  <si>
    <t>SCAU002411</t>
  </si>
  <si>
    <t>PREDICTED: Stomoxys calcitrans cytochrome P450 6g1-like (LOC106092111), mRNA</t>
  </si>
  <si>
    <t>XM_013243738.1</t>
  </si>
  <si>
    <t>SCAU009297</t>
  </si>
  <si>
    <t>PREDICTED: Stomoxys calcitrans glutathione S-transferase 1-like (LOC106081635), mRNA</t>
  </si>
  <si>
    <t>XM_013258876.1</t>
  </si>
  <si>
    <t>SCAU014356</t>
  </si>
  <si>
    <t>PREDICTED: Stomoxys calcitrans cytochrome P450 6g1-like (LOC106092112), mRNA</t>
  </si>
  <si>
    <t>XM_013263874.1</t>
  </si>
  <si>
    <t>SCAU000732</t>
  </si>
  <si>
    <t>PREDICTED: Stomoxys calcitrans membrane metallo-endopeptidase-like 1 (LOC106096229), mRNA</t>
  </si>
  <si>
    <t>XM_013256123.1</t>
  </si>
  <si>
    <t>SCAU016278</t>
  </si>
  <si>
    <t>PREDICTED: Stomoxys calcitrans ecdysone-induced protein 74EF isoform B-like (LOC106090063), mRNA</t>
  </si>
  <si>
    <t>XM_013263478.1</t>
  </si>
  <si>
    <t>SCAU002731</t>
  </si>
  <si>
    <t>PREDICTED: Stomoxys calcitrans farnesol dehydrogenase-like (LOC106095991), mRNA</t>
  </si>
  <si>
    <t>XM_013246987.1</t>
  </si>
  <si>
    <t>SCAU007476</t>
  </si>
  <si>
    <t>PREDICTED: Stomoxys calcitrans protein D3-like (LOC106083757), mRNA</t>
  </si>
  <si>
    <t>XM_013254353.1</t>
  </si>
  <si>
    <t>SCAU001391</t>
  </si>
  <si>
    <t>PREDICTED: Stomoxys calcitrans leucine-rich repeat extensin-like protein 3 (LOC106088700), mRNA</t>
  </si>
  <si>
    <t>XM_013252044.1</t>
  </si>
  <si>
    <t>SCAU008489</t>
  </si>
  <si>
    <t>PREDICTED: Stomoxys calcitrans cytochrome P450 CYP12A2-like (LOC106087122), mRNA</t>
  </si>
  <si>
    <t>XM_013257002.1</t>
  </si>
  <si>
    <t>SCAU008626</t>
  </si>
  <si>
    <t>PREDICTED: Stomoxys calcitrans lectin subunit alpha-like (LOC106090719), mRNA</t>
  </si>
  <si>
    <t>XM_013247309.1</t>
  </si>
  <si>
    <t>SCAU009131</t>
  </si>
  <si>
    <t>PREDICTED: Stomoxys calcitrans brachyurin (LOC106083969), mRNA</t>
  </si>
  <si>
    <t>XM_013249747.1</t>
  </si>
  <si>
    <t>SCAU013580</t>
  </si>
  <si>
    <t>PREDICTED: Stomoxys calcitrans molybdenum cofactor synthesis protein cinnamon (LOC106085479), transcript variant X1, mRNA</t>
  </si>
  <si>
    <t>XM_013245436.1</t>
  </si>
  <si>
    <t>SCAU013987</t>
  </si>
  <si>
    <t>PREDICTED: Stomoxys calcitrans zinc carboxypeptidase (LOC106082733), mRNA</t>
  </si>
  <si>
    <t>XM_013250117.1</t>
  </si>
  <si>
    <t>SCAU016133</t>
  </si>
  <si>
    <t>PREDICTED: Stomoxys calcitrans uncharacterized protein DDB_G0287625-like (LOC106085730), mRNA</t>
  </si>
  <si>
    <t>XM_013254958.1</t>
  </si>
  <si>
    <t>SCAU010835</t>
  </si>
  <si>
    <t>PREDICTED: Stomoxys calcitrans venom carboxylesterase-6-like (LOC106089175), transcript variant X1, mRNA</t>
  </si>
  <si>
    <t>XM_013253593.1</t>
  </si>
  <si>
    <t>SCAU012422</t>
  </si>
  <si>
    <t>PREDICTED: Stomoxys calcitrans fatty acid 2-hydroxylase 2 (LOC106088196), transcript variant X1, mRNA</t>
  </si>
  <si>
    <t>XM_013253164.1</t>
  </si>
  <si>
    <t>SCAU006755</t>
  </si>
  <si>
    <t>PREDICTED: Stomoxys calcitrans insulin-like growth factor-binding protein complex acid labile subunit (LOC106087944), transcript variant X1, mRNA</t>
  </si>
  <si>
    <t>XM_013244254.1</t>
  </si>
  <si>
    <t>SCAU006637</t>
  </si>
  <si>
    <t>PREDICTED: Stomoxys calcitrans adhesion G-protein coupled receptor D1-like (LOC106081971), mRNA</t>
  </si>
  <si>
    <t>XM_013243731.1</t>
  </si>
  <si>
    <t>SCAU014375</t>
  </si>
  <si>
    <t>PREDICTED: Stomoxys calcitrans trypsin-2-like (LOC106081627), mRNA</t>
  </si>
  <si>
    <t>XM_013244009.1</t>
  </si>
  <si>
    <t>SCAU011013</t>
  </si>
  <si>
    <t>PREDICTED: Stomoxys calcitrans mast cell tryptase (LOC106081797), mRNA</t>
  </si>
  <si>
    <t>XM_013252372.1</t>
  </si>
  <si>
    <t>SCAU009031</t>
  </si>
  <si>
    <t>PREDICTED: Stomoxys calcitrans CD63 antigen (LOC106087354), mRNA</t>
  </si>
  <si>
    <t>XM_013262407.1</t>
  </si>
  <si>
    <t>SCAU003986</t>
  </si>
  <si>
    <t>PREDICTED: Stomoxys calcitrans uncharacterized LOC106095162 (LOC106095162), mRNA</t>
  </si>
  <si>
    <t>XM_013254431.1</t>
  </si>
  <si>
    <t>SCAU001001</t>
  </si>
  <si>
    <t>PREDICTED: Stomoxys calcitrans integrin alpha-PS3-like (LOC106088762), mRNA</t>
  </si>
  <si>
    <t>XM_013262399.1</t>
  </si>
  <si>
    <t>SCAU000711</t>
  </si>
  <si>
    <t>PREDICTED: Stomoxys calcitrans neural Wiskott-Aldrich syndrome protein (LOC106095154), mRNA</t>
  </si>
  <si>
    <t>XM_013244135.1</t>
  </si>
  <si>
    <t>SCAU003469</t>
  </si>
  <si>
    <t>PREDICTED: Stomoxys calcitrans uncharacterized family 31 glucosidase KIAA1161-like (LOC106081879), mRNA</t>
  </si>
  <si>
    <t>XM_013259477.1</t>
  </si>
  <si>
    <t>SCAU003698</t>
  </si>
  <si>
    <t>PREDICTED: Stomoxys calcitrans serine proteases 1/2-like (LOC106092590), mRNA</t>
  </si>
  <si>
    <t>XM_013259349.1</t>
  </si>
  <si>
    <t>SCAU004776</t>
  </si>
  <si>
    <t>PREDICTED: Stomoxys calcitrans uncharacterized LOC106092474 (LOC106092474), transcript variant X1, mRNA</t>
  </si>
  <si>
    <t>XM_013244921.1</t>
  </si>
  <si>
    <t>SCAU011783</t>
  </si>
  <si>
    <t>PREDICTED: Stomoxys calcitrans broad-complex core protein isoform 6 (LOC106082426), transcript variant X1, mRNA</t>
  </si>
  <si>
    <t>XM_013249953.1</t>
  </si>
  <si>
    <t>SCAU004673</t>
  </si>
  <si>
    <t>PREDICTED: Stomoxys calcitrans cell death protein 3 (LOC106085635), transcript variant X1, mRNA</t>
  </si>
  <si>
    <t>XM_013250578.1</t>
  </si>
  <si>
    <t>SCAU010316</t>
  </si>
  <si>
    <t>PREDICTED: Stomoxys calcitrans uncharacterized LOC106086059 (LOC106086059), mRNA</t>
  </si>
  <si>
    <t>XM_013250156.1</t>
  </si>
  <si>
    <t>SCAU006198</t>
  </si>
  <si>
    <t>PREDICTED: Stomoxys calcitrans glucose dehydrogenase [FAD, quinone]-like (LOC106085753), mRNA</t>
  </si>
  <si>
    <t>XM_013258624.1</t>
  </si>
  <si>
    <t>SCAU004824</t>
  </si>
  <si>
    <t>PREDICTED: Stomoxys calcitrans amphoterin-induced protein 3 (LOC106091918), mRNA</t>
  </si>
  <si>
    <t>XM_013264140.1</t>
  </si>
  <si>
    <t>SCAU004487</t>
  </si>
  <si>
    <t>PREDICTED: Stomoxys calcitrans uncharacterized LOC106096400 (LOC106096400), mRNA</t>
  </si>
  <si>
    <t>XM_013256196.1</t>
  </si>
  <si>
    <t>SCAU006251</t>
  </si>
  <si>
    <t>PREDICTED: Stomoxys calcitrans galactose-proton symporter-like (LOC106090113), mRNA</t>
  </si>
  <si>
    <t>XM_013261480.1</t>
  </si>
  <si>
    <t>SCAU010068</t>
  </si>
  <si>
    <t>PREDICTED: Stomoxys calcitrans putative protein TPRXL (LOC106094278), partial mRNA</t>
  </si>
  <si>
    <t>XM_013255122.1</t>
  </si>
  <si>
    <t>SCAU003728</t>
  </si>
  <si>
    <t>PREDICTED: Stomoxys calcitrans heat shock protein 68 (LOC106089302), mRNA</t>
  </si>
  <si>
    <t>XM_013246078.1</t>
  </si>
  <si>
    <t>SCAU015169</t>
  </si>
  <si>
    <t>PREDICTED: Stomoxys calcitrans tiggrin (LOC106083195), mRNA</t>
  </si>
  <si>
    <t>XM_013261812.1</t>
  </si>
  <si>
    <t>SCAU000006</t>
  </si>
  <si>
    <t>PREDICTED: Stomoxys calcitrans uncharacterized LOC106094586 (LOC106094586), mRNA</t>
  </si>
  <si>
    <t>XM_013257565.1</t>
  </si>
  <si>
    <t>SCAU011134</t>
  </si>
  <si>
    <t>PREDICTED: Stomoxys calcitrans protein takeout-like (LOC106091108), mRNA</t>
  </si>
  <si>
    <t>XM_013248077.1</t>
  </si>
  <si>
    <t>SCAU016029</t>
  </si>
  <si>
    <t>PREDICTED: Stomoxys calcitrans cytosolic 10-formyltetrahydrofolate dehydrogenase (LOC106084409), mRNA</t>
  </si>
  <si>
    <t>XM_013247578.1</t>
  </si>
  <si>
    <t>SCAU008983</t>
  </si>
  <si>
    <t>PREDICTED: Stomoxys calcitrans apyrase-like (LOC106084104), partial mRNA</t>
  </si>
  <si>
    <t>XM_013249485.1</t>
  </si>
  <si>
    <t>SCAU003686</t>
  </si>
  <si>
    <t>PREDICTED: Stomoxys calcitrans fibroin heavy chain (LOC106085293), transcript variant X1, mRNA</t>
  </si>
  <si>
    <t>XM_013251559.1</t>
  </si>
  <si>
    <t>SCAU008644</t>
  </si>
  <si>
    <t>PREDICTED: Stomoxys calcitrans phospholipase A1-like (LOC106086760), mRNA</t>
  </si>
  <si>
    <t>XM_013248412.1</t>
  </si>
  <si>
    <t>SCAU010928</t>
  </si>
  <si>
    <t>PREDICTED: Stomoxys calcitrans probable cytochrome P450 28d1 (LOC106084598), mRNA</t>
  </si>
  <si>
    <t>XM_013242997.1</t>
  </si>
  <si>
    <t>SCAU008253</t>
  </si>
  <si>
    <t>PREDICTED: Stomoxys calcitrans coactosin-like protein (LOC106081192), transcript variant X1, mRNA</t>
  </si>
  <si>
    <t>XM_013252042.1</t>
  </si>
  <si>
    <t>SCAU009551</t>
  </si>
  <si>
    <t>PREDICTED: Stomoxys calcitrans cytochrome P450 CYP12A2-like (LOC106087120), mRNA</t>
  </si>
  <si>
    <t>XM_013245968.1</t>
  </si>
  <si>
    <t>SCAU012563</t>
  </si>
  <si>
    <t>PREDICTED: Stomoxys calcitrans probable cytochrome P450 9f2 (LOC106083116), mRNA</t>
  </si>
  <si>
    <t>XM_013244211.1</t>
  </si>
  <si>
    <t>SCAU001869</t>
  </si>
  <si>
    <t>PREDICTED: Stomoxys calcitrans uncharacterized LOC106081936 (LOC106081936), mRNA</t>
  </si>
  <si>
    <t>XM_013255244.1</t>
  </si>
  <si>
    <t>SCAU016217</t>
  </si>
  <si>
    <t>PREDICTED: Stomoxys calcitrans chitotriosidase-1-like (LOC106089403), mRNA</t>
  </si>
  <si>
    <t>XR_001222347.1</t>
  </si>
  <si>
    <t>SCAU011727</t>
  </si>
  <si>
    <t>PREDICTED: Stomoxys calcitrans uncharacterized LOC106093420 (LOC106093420), transcript variant X1, ncRNA</t>
  </si>
  <si>
    <t>XM_013256572.1</t>
  </si>
  <si>
    <t>SCAU000605</t>
  </si>
  <si>
    <t>PREDICTED: Stomoxys calcitrans probable cytochrome P450 6a21 (LOC106090408), transcript variant X1, mRNA</t>
  </si>
  <si>
    <t>XM_013248123.1</t>
  </si>
  <si>
    <t>SCAU006606</t>
  </si>
  <si>
    <t>PREDICTED: Stomoxys calcitrans UDP-glucuronosyltransferase 2B15 (LOC106084441), mRNA</t>
  </si>
  <si>
    <t>XM_013255123.1</t>
  </si>
  <si>
    <t>SCAU008520</t>
  </si>
  <si>
    <t>PREDICTED: Stomoxys calcitrans heat shock protein 70 (LOC106089304), mRNA</t>
  </si>
  <si>
    <t>XM_013243258.1</t>
  </si>
  <si>
    <t>SCAU013473</t>
  </si>
  <si>
    <t>PREDICTED: Stomoxys calcitrans 23 kDa integral membrane protein (LOC106081363), mRNA</t>
  </si>
  <si>
    <t>XM_013263267.1</t>
  </si>
  <si>
    <t>SCAU013464</t>
  </si>
  <si>
    <t>PREDICTED: Stomoxys calcitrans mucin-2 (LOC106095858), mRNA</t>
  </si>
  <si>
    <t>XM_013257224.1</t>
  </si>
  <si>
    <t>SCAU013167</t>
  </si>
  <si>
    <t>PREDICTED: Stomoxys calcitrans solute carrier organic anion transporter family member 1A5 (LOC106090887), mRNA</t>
  </si>
  <si>
    <t>XM_013257660.1</t>
  </si>
  <si>
    <t>SCAU003318</t>
  </si>
  <si>
    <t>PREDICTED: Stomoxys calcitrans transferrin (LOC106091203), mRNA</t>
  </si>
  <si>
    <t>XM_013264026.1</t>
  </si>
  <si>
    <t>SCAU000091</t>
  </si>
  <si>
    <t>PREDICTED: Stomoxys calcitrans protein nubbin (LOC106096331), mRNA</t>
  </si>
  <si>
    <t>XM_013259122.1</t>
  </si>
  <si>
    <t>SCAU008550</t>
  </si>
  <si>
    <t>PREDICTED: Stomoxys calcitrans solute carrier organic anion transporter family member 3A1 (LOC106092296), mRNA</t>
  </si>
  <si>
    <t>XM_013243192.1</t>
  </si>
  <si>
    <t>SCAU002121</t>
  </si>
  <si>
    <t>PREDICTED: Stomoxys calcitrans probable phospholipid-transporting ATPase IF (LOC106081312), transcript variant X1, mRNA</t>
  </si>
  <si>
    <t>XM_013249796.1</t>
  </si>
  <si>
    <t>SCAU005129</t>
  </si>
  <si>
    <t>PREDICTED: Stomoxys calcitrans broad-complex core protein isoforms 1/2/3/4/5 (LOC106085516), mRNA</t>
  </si>
  <si>
    <t>XM_013242026.1</t>
  </si>
  <si>
    <t>SCAU002009</t>
  </si>
  <si>
    <t>PREDICTED: Stomoxys calcitrans M-phase inducer phosphatase (LOC106080611), transcript variant X1, mRNA</t>
  </si>
  <si>
    <t>XM_013255119.1</t>
  </si>
  <si>
    <t>SCAU002353</t>
  </si>
  <si>
    <t>PREDICTED: Stomoxys calcitrans heat shock protein 70-like (LOC106089298), mRNA</t>
  </si>
  <si>
    <t>XM_013259359.1</t>
  </si>
  <si>
    <t>SCAU001707</t>
  </si>
  <si>
    <t>PREDICTED: Stomoxys calcitrans acyl-CoA-binding protein-like (LOC106092477), mRNA</t>
  </si>
  <si>
    <t>XM_013252895.1</t>
  </si>
  <si>
    <t>SCAU000579</t>
  </si>
  <si>
    <t>PREDICTED: Stomoxys calcitrans uncharacterized LOC106087751 (LOC106087751), mRNA</t>
  </si>
  <si>
    <t>XM_013253117.1</t>
  </si>
  <si>
    <t>SCAU005049</t>
  </si>
  <si>
    <t>PREDICTED: Stomoxys calcitrans uncharacterized LOC106087907 (LOC106087907), transcript variant X1, mRNA</t>
  </si>
  <si>
    <t>XM_013241867.1</t>
  </si>
  <si>
    <t>SCAU000948</t>
  </si>
  <si>
    <t>PREDICTED: Stomoxys calcitrans uncharacterized LOC106080487 (LOC106080487), mRNA</t>
  </si>
  <si>
    <t>XM_013252039.1</t>
  </si>
  <si>
    <t>SCAU016495</t>
  </si>
  <si>
    <t>PREDICTED: Stomoxys calcitrans cytochrome P450 CYP12A2-like (LOC106087118), mRNA</t>
  </si>
  <si>
    <t>XM_013262539.1</t>
  </si>
  <si>
    <t>SCAU015896</t>
  </si>
  <si>
    <t>PREDICTED: Stomoxys calcitrans alaserpin-like (LOC106095301), partial mRNA</t>
  </si>
  <si>
    <t>XM_013257453.1</t>
  </si>
  <si>
    <t>SCAU014907</t>
  </si>
  <si>
    <t>PREDICTED: Stomoxys calcitrans proton-coupled folate transporter-like (LOC106091050), mRNA</t>
  </si>
  <si>
    <t>XM_013253205.1</t>
  </si>
  <si>
    <t>SCAU001843</t>
  </si>
  <si>
    <t>PREDICTED: Stomoxys calcitrans uncharacterized LOC106087973 (LOC106087973), mRNA</t>
  </si>
  <si>
    <t>XM_013243733.1</t>
  </si>
  <si>
    <t>SCAU012238</t>
  </si>
  <si>
    <t>PREDICTED: Stomoxys calcitrans sodium-independent sulfate anion transporter (LOC106081630), transcript variant X1, mRNA</t>
  </si>
  <si>
    <t>XM_013244727.1</t>
  </si>
  <si>
    <t>SCAU006754</t>
  </si>
  <si>
    <t>PREDICTED: Stomoxys calcitrans UDP-glucuronosyltransferase 2B15-like (LOC106082295), mRNA</t>
  </si>
  <si>
    <t>XM_013257047.1</t>
  </si>
  <si>
    <t>SCAU000225</t>
  </si>
  <si>
    <t>PREDICTED: Stomoxys calcitrans uncharacterized LOC106090754 (LOC106090754), transcript variant X1, mRNA</t>
  </si>
  <si>
    <t>XM_013252676.1</t>
  </si>
  <si>
    <t>SCAU012507</t>
  </si>
  <si>
    <t>PREDICTED: Stomoxys calcitrans uncharacterized LOC106087584 (LOC106087584), mRNA</t>
  </si>
  <si>
    <t>XM_013245672.1</t>
  </si>
  <si>
    <t>SCAU009248</t>
  </si>
  <si>
    <t>PREDICTED: Stomoxys calcitrans uncharacterized LOC106082914 (LOC106082914), mRNA</t>
  </si>
  <si>
    <t>XM_013258725.1</t>
  </si>
  <si>
    <t>SCAU011073</t>
  </si>
  <si>
    <t>PREDICTED: Stomoxys calcitrans aminopeptidase N-like (LOC106091994), mRNA</t>
  </si>
  <si>
    <t>XM_013244168.1</t>
  </si>
  <si>
    <t>SCAU009187</t>
  </si>
  <si>
    <t>PREDICTED: Stomoxys calcitrans protein spartin (LOC106081906), mRNA</t>
  </si>
  <si>
    <t>XM_013257255.1</t>
  </si>
  <si>
    <t>SCAU004081</t>
  </si>
  <si>
    <t>PREDICTED: Stomoxys calcitrans glucosylceramidase-like (LOC106090901), mRNA</t>
  </si>
  <si>
    <t>XM_013248920.1</t>
  </si>
  <si>
    <t>SCAU008735</t>
  </si>
  <si>
    <t>PREDICTED: Stomoxys calcitrans CD109 antigen-like (LOC106084941), transcript variant X1, mRNA</t>
  </si>
  <si>
    <t>XM_013258853.1</t>
  </si>
  <si>
    <t>SCAU014763</t>
  </si>
  <si>
    <t>PREDICTED: Stomoxys calcitrans uncharacterized LOC106092097 (LOC106092097), mRNA</t>
  </si>
  <si>
    <t>XM_013260736.1</t>
  </si>
  <si>
    <t>SCAU005062</t>
  </si>
  <si>
    <t>PREDICTED: Stomoxys calcitrans esterase B1 (LOC106093605), mRNA</t>
  </si>
  <si>
    <t>XM_013251815.1</t>
  </si>
  <si>
    <t>SCAU010463</t>
  </si>
  <si>
    <t>PREDICTED: Stomoxys calcitrans uncharacterized LOC106086971 (LOC106086971), mRNA</t>
  </si>
  <si>
    <t>XM_013258865.1</t>
  </si>
  <si>
    <t>SCAU011836</t>
  </si>
  <si>
    <t>PREDICTED: Stomoxys calcitrans uncharacterized LOC106092102 (LOC106092102), transcript variant X1, mRNA</t>
  </si>
  <si>
    <t>XM_013255273.1</t>
  </si>
  <si>
    <t>SCAU002968</t>
  </si>
  <si>
    <t>PREDICTED: Stomoxys calcitrans uncharacterized LOC106089431 (LOC106089431), mRNA</t>
  </si>
  <si>
    <t>XM_013247248.1</t>
  </si>
  <si>
    <t>SCAU015870</t>
  </si>
  <si>
    <t>PREDICTED: Stomoxys calcitrans uncharacterized LOC106083925 (LOC106083925), transcript variant X1, mRNA</t>
  </si>
  <si>
    <t>XM_013252743.1</t>
  </si>
  <si>
    <t>SCAU015487</t>
  </si>
  <si>
    <t>PREDICTED: Stomoxys calcitrans sialin (LOC106087624), mRNA</t>
  </si>
  <si>
    <t>XM_013243528.1</t>
  </si>
  <si>
    <t>SCAU011960</t>
  </si>
  <si>
    <t>PREDICTED: Stomoxys calcitrans serine-rich adhesin for platelets-like (LOC106081522), mRNA</t>
  </si>
  <si>
    <t>XM_013248634.1</t>
  </si>
  <si>
    <t>SCAU015293</t>
  </si>
  <si>
    <t>PREDICTED: Stomoxys calcitrans uncharacterized LOC106084732 (LOC106084732), mRNA</t>
  </si>
  <si>
    <t>XM_013253045.1</t>
  </si>
  <si>
    <t>SCAU014079</t>
  </si>
  <si>
    <t>PREDICTED: Stomoxys calcitrans CD9 antigen (LOC106087855), mRNA</t>
  </si>
  <si>
    <t>XM_013241998.1</t>
  </si>
  <si>
    <t>SCAU007730</t>
  </si>
  <si>
    <t>PREDICTED: Stomoxys calcitrans lysoplasmalogenase-like protein TMEM86A (LOC106080580), transcript variant X1, mRNA</t>
  </si>
  <si>
    <t>XM_013257340.1</t>
  </si>
  <si>
    <t>SCAU015217</t>
  </si>
  <si>
    <t>PREDICTED: Stomoxys calcitrans uncharacterized LOC106090970 (LOC106090970), mRNA</t>
  </si>
  <si>
    <t>XM_013241871.1</t>
  </si>
  <si>
    <t>SCAU006155</t>
  </si>
  <si>
    <t>PREDICTED: Stomoxys calcitrans protein ref(2)P (LOC106080490), mRNA</t>
  </si>
  <si>
    <t>XM_013255318.1</t>
  </si>
  <si>
    <t>SCAU004205</t>
  </si>
  <si>
    <t>PREDICTED: Stomoxys calcitrans toll-like receptor 13 (LOC106089462), transcript variant X1, mRNA</t>
  </si>
  <si>
    <t>XM_013246790.1</t>
  </si>
  <si>
    <t>SCAU011801</t>
  </si>
  <si>
    <t>PREDICTED: Stomoxys calcitrans enhancer of split M1 protein (LOC106083641), mRNA</t>
  </si>
  <si>
    <t>XM_013246533.1</t>
  </si>
  <si>
    <t>SCAU008887</t>
  </si>
  <si>
    <t>PREDICTED: Stomoxys calcitrans probable peroxisomal acyl-coenzyme A oxidase 1 (LOC106083484), mRNA</t>
  </si>
  <si>
    <t>XM_013244146.1</t>
  </si>
  <si>
    <t>SCAU009004</t>
  </si>
  <si>
    <t>PREDICTED: Stomoxys calcitrans uncharacterized LOC106081891 (LOC106081891), mRNA</t>
  </si>
  <si>
    <t>XM_013248129.1</t>
  </si>
  <si>
    <t>SCAU005287</t>
  </si>
  <si>
    <t>PREDICTED: Stomoxys calcitrans aminopeptidase N (LOC106084444), transcript variant X1, mRNA</t>
  </si>
  <si>
    <t>XM_013255189.1</t>
  </si>
  <si>
    <t>SCAU008571</t>
  </si>
  <si>
    <t>PREDICTED: Stomoxys calcitrans neurotactin (LOC106089356), mRNA</t>
  </si>
  <si>
    <t>XM_013249573.1</t>
  </si>
  <si>
    <t>SCAU014142</t>
  </si>
  <si>
    <t>PREDICTED: Stomoxys calcitrans nucleoside diphosphate-linked moiety X motif 19, mitochondrial-like (LOC106085359), mRNA</t>
  </si>
  <si>
    <t>XM_013263332.1</t>
  </si>
  <si>
    <t>SCAU002600</t>
  </si>
  <si>
    <t>PREDICTED: Stomoxys calcitrans uncharacterized LOC106095894 (LOC106095894), transcript variant X1, mRNA</t>
  </si>
  <si>
    <t>XM_013263412.1</t>
  </si>
  <si>
    <t>SCAU014355</t>
  </si>
  <si>
    <t>PREDICTED: Stomoxys calcitrans tubulointerstitial nephritis antigen-like (LOC106095953), mRNA</t>
  </si>
  <si>
    <t>XM_013243527.1</t>
  </si>
  <si>
    <t>SCAU010608</t>
  </si>
  <si>
    <t>PREDICTED: Stomoxys calcitrans serine-rich adhesin for platelets-like (LOC106081520), mRNA</t>
  </si>
  <si>
    <t>XM_013259337.1</t>
  </si>
  <si>
    <t>SCAU008011</t>
  </si>
  <si>
    <t>PREDICTED: Stomoxys calcitrans actin-related protein 2 (LOC106092463), mRNA</t>
  </si>
  <si>
    <t>XM_013246974.1</t>
  </si>
  <si>
    <t>SCAU008091</t>
  </si>
  <si>
    <t>PREDICTED: Stomoxys calcitrans monocarboxylate transporter 9 (LOC106083747), transcript variant X1, mRNA</t>
  </si>
  <si>
    <t>XM_013246952.1</t>
  </si>
  <si>
    <t>SCAU009746</t>
  </si>
  <si>
    <t>PREDICTED: Stomoxys calcitrans uncharacterized LOC106083732 (LOC106083732), mRNA</t>
  </si>
  <si>
    <t>XM_013252365.1</t>
  </si>
  <si>
    <t>SCAU009679</t>
  </si>
  <si>
    <t>PREDICTED: Stomoxys calcitrans multiple inositol polyphosphate phosphatase 1 (LOC106087349), transcript variant X1, mRNA</t>
  </si>
  <si>
    <t>XM_013242417.1</t>
  </si>
  <si>
    <t>SCAU004523</t>
  </si>
  <si>
    <t>PREDICTED: Stomoxys calcitrans trehalose-phosphate phosphatase B (LOC106080831), mRNA</t>
  </si>
  <si>
    <t>XM_013260688.1</t>
  </si>
  <si>
    <t>SCAU009137</t>
  </si>
  <si>
    <t>PREDICTED: Stomoxys calcitrans nascent polypeptide-associated complex subunit alpha, muscle-specific form (LOC106093601), transcript variant X1, mRNA</t>
  </si>
  <si>
    <t>XM_013261757.1</t>
  </si>
  <si>
    <t>SCAU013749</t>
  </si>
  <si>
    <t>PREDICTED: Stomoxys calcitrans ecdysone 20-monooxygenase (LOC106094533), mRNA</t>
  </si>
  <si>
    <t>XM_013250812.1</t>
  </si>
  <si>
    <t>SCAU005730</t>
  </si>
  <si>
    <t>PREDICTED: Stomoxys calcitrans myophilin (LOC106086230), transcript variant X1, mRNA</t>
  </si>
  <si>
    <t>XM_013247930.1</t>
  </si>
  <si>
    <t>SCAU005318</t>
  </si>
  <si>
    <t>PREDICTED: Stomoxys calcitrans sphingosine-1-phosphate lyase (LOC106084329), mRNA</t>
  </si>
  <si>
    <t>XM_013253008.1</t>
  </si>
  <si>
    <t>SCAU011798</t>
  </si>
  <si>
    <t>PREDICTED: Stomoxys calcitrans caspase-1 (LOC106087832), mRNA</t>
  </si>
  <si>
    <t>XM_013243035.1</t>
  </si>
  <si>
    <t>SCAU005533</t>
  </si>
  <si>
    <t>PREDICTED: Stomoxys calcitrans lipase 3-like (LOC106081218), mRNA</t>
  </si>
  <si>
    <t>XM_013253283.1</t>
  </si>
  <si>
    <t>SCAU003946</t>
  </si>
  <si>
    <t>PREDICTED: Stomoxys calcitrans lipopolysaccharide-induced tumor necrosis factor-alpha factor homolog (LOC106088006), mRNA</t>
  </si>
  <si>
    <t>XM_013249368.1</t>
  </si>
  <si>
    <t>SCAU005044</t>
  </si>
  <si>
    <t>PREDICTED: Stomoxys calcitrans juvenile hormone epoxide hydrolase 1-like (LOC106085238), transcript variant X1, mRNA</t>
  </si>
  <si>
    <t>XM_013248877.1</t>
  </si>
  <si>
    <t>SCAU008437</t>
  </si>
  <si>
    <t>PREDICTED: Stomoxys calcitrans phosphoenolpyruvate carboxykinase [GTP] (LOC106084910), mRNA</t>
  </si>
  <si>
    <t>XM_013249413.1</t>
  </si>
  <si>
    <t>SCAU009057</t>
  </si>
  <si>
    <t>PREDICTED: Stomoxys calcitrans alaserpin-like (LOC106085257), mRNA</t>
  </si>
  <si>
    <t>XM_013262838.1</t>
  </si>
  <si>
    <t>SCAU014468</t>
  </si>
  <si>
    <t>PREDICTED: Stomoxys calcitrans arrestin domain-containing protein 3 (LOC106095598), mRNA</t>
  </si>
  <si>
    <t>XM_013251112.1</t>
  </si>
  <si>
    <t>SCAU004904</t>
  </si>
  <si>
    <t>PREDICTED: Stomoxys calcitrans uncharacterized LOC106086429 (LOC106086429), mRNA</t>
  </si>
  <si>
    <t>XM_013257130.1</t>
  </si>
  <si>
    <t>SCAU003478</t>
  </si>
  <si>
    <t>PREDICTED: Stomoxys calcitrans uncharacterized LOC106090813 (LOC106090813), mRNA</t>
  </si>
  <si>
    <t>XM_013258635.1</t>
  </si>
  <si>
    <t>SCAU016229</t>
  </si>
  <si>
    <t>PREDICTED: Stomoxys calcitrans mitotic apparatus protein p62 (LOC106091929), mRNA</t>
  </si>
  <si>
    <t>XM_013257149.1</t>
  </si>
  <si>
    <t>SCAU007901</t>
  </si>
  <si>
    <t>PREDICTED: Stomoxys calcitrans uncharacterized LOC106090823 (LOC106090823), transcript variant X1, mRNA</t>
  </si>
  <si>
    <t>XM_013258637.1</t>
  </si>
  <si>
    <t>SCAU003071</t>
  </si>
  <si>
    <t>PREDICTED: Stomoxys calcitrans hornerin (LOC106091930), mRNA</t>
  </si>
  <si>
    <t>XM_013255611.1</t>
  </si>
  <si>
    <t>SCAU002412</t>
  </si>
  <si>
    <t>PREDICTED: Stomoxys calcitrans NEDD8 ultimate buster 1-like (LOC106089677), transcript variant X1, mRNA</t>
  </si>
  <si>
    <t>XM_013250430.1</t>
  </si>
  <si>
    <t>SCAU010849</t>
  </si>
  <si>
    <t>PREDICTED: Stomoxys calcitrans geranylgeranyl transferase type-2 subunit beta (LOC106085944), mRNA</t>
  </si>
  <si>
    <t>XM_013261017.1</t>
  </si>
  <si>
    <t>SCAU005830</t>
  </si>
  <si>
    <t>PREDICTED: Stomoxys calcitrans chitooligosaccharidolytic beta-N-acetylglucosaminidase (LOC106093855), partial mRNA</t>
  </si>
  <si>
    <t>XM_013257338.1</t>
  </si>
  <si>
    <t>SCAU005437</t>
  </si>
  <si>
    <t>PREDICTED: Stomoxys calcitrans uncharacterized LOC106090969 (LOC106090969), mRNA</t>
  </si>
  <si>
    <t>XM_013249756.1</t>
  </si>
  <si>
    <t>SCAU002429</t>
  </si>
  <si>
    <t>PREDICTED: Stomoxys calcitrans broad-complex core protein isoforms 1/2/3/4/5 (LOC106085489), transcript variant X1, mRNA</t>
  </si>
  <si>
    <t>XM_013251654.1</t>
  </si>
  <si>
    <t>SCAU000101</t>
  </si>
  <si>
    <t>PREDICTED: Stomoxys calcitrans unconventional myosin-VIIa (LOC106086846), transcript variant X1, mRNA</t>
  </si>
  <si>
    <t>XM_013256419.1</t>
  </si>
  <si>
    <t>SCAU014017</t>
  </si>
  <si>
    <t>PREDICTED: Stomoxys calcitrans TPPP family protein CG45057 (LOC106090282), transcript variant X1, mRNA</t>
  </si>
  <si>
    <t>XM_013245224.1</t>
  </si>
  <si>
    <t>SCAU002948</t>
  </si>
  <si>
    <t>PREDICTED: Stomoxys calcitrans vanin-like protein 2 (LOC106082600), mRNA</t>
  </si>
  <si>
    <t>XM_013256264.1</t>
  </si>
  <si>
    <t>SCAU000583</t>
  </si>
  <si>
    <t>PREDICTED: Stomoxys calcitrans endoplasmic reticulum metallopeptidase 1 (LOC106090164), mRNA</t>
  </si>
  <si>
    <t>XM_013248559.1</t>
  </si>
  <si>
    <t>SCAU014500</t>
  </si>
  <si>
    <t>PREDICTED: Stomoxys calcitrans putative mediator of RNA polymerase II transcription subunit 26 (LOC106084684), transcript variant X1, mRNA</t>
  </si>
  <si>
    <t>XM_013263016.1</t>
  </si>
  <si>
    <t>SCAU016245</t>
  </si>
  <si>
    <t>PREDICTED: Stomoxys calcitrans cysteine protease ATG4D (LOC106095718), transcript variant X1, mRNA</t>
  </si>
  <si>
    <t>XM_013255709.1</t>
  </si>
  <si>
    <t>SCAU011386</t>
  </si>
  <si>
    <t>PREDICTED: Stomoxys calcitrans probable asparagine synthetase [glutamine-hydrolyzing] (LOC106089737), mRNA</t>
  </si>
  <si>
    <t>XM_013262635.1</t>
  </si>
  <si>
    <t>SCAU001254</t>
  </si>
  <si>
    <t>PREDICTED: Stomoxys calcitrans tyrosine-protein kinase-like otk (LOC106095393), mRNA</t>
  </si>
  <si>
    <t>XM_013249837.1</t>
  </si>
  <si>
    <t>SCAU002998</t>
  </si>
  <si>
    <t>PREDICTED: Stomoxys calcitrans protein rhomboid (LOC106085538), transcript variant X1, mRNA</t>
  </si>
  <si>
    <t>XM_013260895.1</t>
  </si>
  <si>
    <t>SCAU014754</t>
  </si>
  <si>
    <t>PREDICTED: Stomoxys calcitrans probable pseudouridine-5'-phosphatase (LOC106093756), mRNA</t>
  </si>
  <si>
    <t>XM_013246787.1</t>
  </si>
  <si>
    <t>SCAU008261</t>
  </si>
  <si>
    <t>PREDICTED: Stomoxys calcitrans uncharacterized LOC106083640 (LOC106083640), mRNA</t>
  </si>
  <si>
    <t>XM_013245723.1</t>
  </si>
  <si>
    <t>SCAU006094</t>
  </si>
  <si>
    <t>PREDICTED: Stomoxys calcitrans N-sulphoglucosamine sulphohydrolase (LOC106082956), mRNA</t>
  </si>
  <si>
    <t>XM_013253305.1</t>
  </si>
  <si>
    <t>SCAU000706</t>
  </si>
  <si>
    <t>PREDICTED: Stomoxys calcitrans lipopolysaccharide-induced tumor necrosis factor-alpha factor homolog (LOC106088022), mRNA</t>
  </si>
  <si>
    <t>XM_013243968.1</t>
  </si>
  <si>
    <t>SCAU011881</t>
  </si>
  <si>
    <t>PREDICTED: Stomoxys calcitrans nuclear factor NF-kappa-B p110 subunit (LOC106081774), mRNA</t>
  </si>
  <si>
    <t>XM_013263918.1</t>
  </si>
  <si>
    <t>SCAU016531</t>
  </si>
  <si>
    <t>PREDICTED: Stomoxys calcitrans twinfilin (LOC106096263), mRNA</t>
  </si>
  <si>
    <t>XM_013245967.1</t>
  </si>
  <si>
    <t>SCAU009653</t>
  </si>
  <si>
    <t>PREDICTED: Stomoxys calcitrans probable cytochrome P450 9f2 (LOC106083115), mRNA</t>
  </si>
  <si>
    <t>XM_013263624.1</t>
  </si>
  <si>
    <t>SCAU009460</t>
  </si>
  <si>
    <t>PREDICTED: Stomoxys calcitrans leucine-rich repeat-containing G-protein coupled receptor 5 (LOC106096074), mRNA</t>
  </si>
  <si>
    <t>XM_013251824.1</t>
  </si>
  <si>
    <t>SCAU011957</t>
  </si>
  <si>
    <t>PREDICTED: Stomoxys calcitrans CAS1 domain-containing protein 1 (LOC106086977), mRNA</t>
  </si>
  <si>
    <t>XM_013248652.1</t>
  </si>
  <si>
    <t>SCAU000172</t>
  </si>
  <si>
    <t>PREDICTED: Stomoxys calcitrans high affinity cationic amino acid transporter 1 (LOC106084748), transcript variant X1, mRNA</t>
  </si>
  <si>
    <t>XM_013251456.1</t>
  </si>
  <si>
    <t>SCAU005775</t>
  </si>
  <si>
    <t>PREDICTED: Stomoxys calcitrans F-actin-capping protein subunit alpha (LOC106086686), transcript variant X1, mRNA</t>
  </si>
  <si>
    <t>XM_013248145.1</t>
  </si>
  <si>
    <t>SCAU015751</t>
  </si>
  <si>
    <t>PREDICTED: Stomoxys calcitrans IST1 homolog (LOC106084454), transcript variant X1, mRNA</t>
  </si>
  <si>
    <t>XM_013259686.1</t>
  </si>
  <si>
    <t>SCAU013504</t>
  </si>
  <si>
    <t>PREDICTED: Stomoxys calcitrans peroxisomal multifunctional enzyme type 2 (LOC106092762), mRNA</t>
  </si>
  <si>
    <t>XM_013241754.1</t>
  </si>
  <si>
    <t>SCAU004884</t>
  </si>
  <si>
    <t>PREDICTED: Stomoxys calcitrans GATA-binding factor C (LOC106080379), transcript variant X1, mRNA</t>
  </si>
  <si>
    <t>XM_013257766.1</t>
  </si>
  <si>
    <t>SCAU016189</t>
  </si>
  <si>
    <t>PREDICTED: Stomoxys calcitrans late secretory pathway protein AVL9 homolog (LOC106091288), mRNA</t>
  </si>
  <si>
    <t>XM_013264067.1</t>
  </si>
  <si>
    <t>SCAU014650</t>
  </si>
  <si>
    <t>PREDICTED: Stomoxys calcitrans annexin B9 (LOC106096363), transcript variant X1, mRNA</t>
  </si>
  <si>
    <t>XM_013247963.1</t>
  </si>
  <si>
    <t>SCAU010005</t>
  </si>
  <si>
    <t>PREDICTED: Stomoxys calcitrans 4-aminobutyrate aminotransferase, mitochondrial (LOC106084345), mRNA</t>
  </si>
  <si>
    <t>XM_013243602.1</t>
  </si>
  <si>
    <t>SCAU010047</t>
  </si>
  <si>
    <t>PREDICTED: Stomoxys calcitrans 17-beta-hydroxysteroid dehydrogenase 13 (LOC106081568), mRNA</t>
  </si>
  <si>
    <t>XM_013264025.1</t>
  </si>
  <si>
    <t>SCAU004089</t>
  </si>
  <si>
    <t>PREDICTED: Stomoxys calcitrans putative inorganic phosphate cotransporter (LOC106096330), mRNA</t>
  </si>
  <si>
    <t>XM_013247760.1</t>
  </si>
  <si>
    <t>SCAU004461</t>
  </si>
  <si>
    <t>PREDICTED: Stomoxys calcitrans inositol oxygenase (LOC106084216), mRNA</t>
  </si>
  <si>
    <t>XM_013258379.1</t>
  </si>
  <si>
    <t>SCAU006971</t>
  </si>
  <si>
    <t>PREDICTED: Stomoxys calcitrans aromatic-L-amino-acid decarboxylase (LOC106091740), mRNA</t>
  </si>
  <si>
    <t>XM_013257053.1</t>
  </si>
  <si>
    <t>SCAU006001</t>
  </si>
  <si>
    <t>PREDICTED: Stomoxys calcitrans uncharacterized protein DDB_G0283357-like (LOC106090761), transcript variant X1, mRNA</t>
  </si>
  <si>
    <t>XM_013242296.1</t>
  </si>
  <si>
    <t>SCAU002518</t>
  </si>
  <si>
    <t>PREDICTED: Stomoxys calcitrans cytokine receptor-like (LOC106080766), mRNA</t>
  </si>
  <si>
    <t>XM_013243222.1</t>
  </si>
  <si>
    <t>SCAU007387</t>
  </si>
  <si>
    <t>PREDICTED: Stomoxys calcitrans 23 kDa integral membrane protein (LOC106081332), mRNA</t>
  </si>
  <si>
    <t>XM_013254077.1</t>
  </si>
  <si>
    <t>SCAU011826</t>
  </si>
  <si>
    <t>PREDICTED: Stomoxys calcitrans uncharacterized LOC106088516 (LOC106088516), mRNA</t>
  </si>
  <si>
    <t>XM_013250176.1</t>
  </si>
  <si>
    <t>SCAU003696</t>
  </si>
  <si>
    <t>PREDICTED: Stomoxys calcitrans flotillin-2 (LOC106085769), transcript variant X1, mRNA</t>
  </si>
  <si>
    <t>XM_013247476.1</t>
  </si>
  <si>
    <t>SCAU015769</t>
  </si>
  <si>
    <t>PREDICTED: Stomoxys calcitrans neprilysin-11-like (LOC106084047), mRNA</t>
  </si>
  <si>
    <t>XM_013251471.1</t>
  </si>
  <si>
    <t>SCAU013396</t>
  </si>
  <si>
    <t>PREDICTED: Stomoxys calcitrans adipocyte plasma membrane-associated protein (LOC106086700), mRNA</t>
  </si>
  <si>
    <t>XM_013250798.1</t>
  </si>
  <si>
    <t>SCAU003902</t>
  </si>
  <si>
    <t>PREDICTED: Stomoxys calcitrans gamma-glutamyltranspeptidase 1-like (LOC106086220), transcript variant X1, mRNA</t>
  </si>
  <si>
    <t>XM_013253532.1</t>
  </si>
  <si>
    <t>SCAU014935</t>
  </si>
  <si>
    <t>PREDICTED: Stomoxys calcitrans mothers against decapentaplegic homolog 4 (LOC106088154), transcript variant X1, mRNA</t>
  </si>
  <si>
    <t>XM_013244039.1</t>
  </si>
  <si>
    <t>SCAU003704</t>
  </si>
  <si>
    <t>PREDICTED: Stomoxys calcitrans synaptosomal-associated protein 25-like (LOC106081826), mRNA</t>
  </si>
  <si>
    <t>XM_013260203.1</t>
  </si>
  <si>
    <t>SCAU014806</t>
  </si>
  <si>
    <t>PREDICTED: Stomoxys calcitrans leukocyte elastase inhibitor A (LOC106093187), mRNA</t>
  </si>
  <si>
    <t>XM_013251482.1</t>
  </si>
  <si>
    <t>SCAU007694</t>
  </si>
  <si>
    <t>PREDICTED: Stomoxys calcitrans membrane alanyl aminopeptidase (LOC106086708), transcript variant X1, mRNA</t>
  </si>
  <si>
    <t>XM_013263602.1</t>
  </si>
  <si>
    <t>SCAU006099</t>
  </si>
  <si>
    <t>PREDICTED: Stomoxys calcitrans uncharacterized LOC106096061 (LOC106096061), transcript variant X1, mRNA</t>
  </si>
  <si>
    <t>XM_013259737.1</t>
  </si>
  <si>
    <t>SCAU012095</t>
  </si>
  <si>
    <t>PREDICTED: Stomoxys calcitrans calreticulin-like (LOC106092809), mRNA</t>
  </si>
  <si>
    <t>XM_013244565.1</t>
  </si>
  <si>
    <t>SCAU000462</t>
  </si>
  <si>
    <t>PREDICTED: Stomoxys calcitrans kelch-like ECH-associated protein 1 (LOC106082190), transcript variant X1, mRNA</t>
  </si>
  <si>
    <t>XM_013251412.1</t>
  </si>
  <si>
    <t>SCAU000065</t>
  </si>
  <si>
    <t>PREDICTED: Stomoxys calcitrans UDP-glucose 4-epimerase (LOC106086658), transcript variant X1, mRNA</t>
  </si>
  <si>
    <t>XM_013246917.1</t>
  </si>
  <si>
    <t>SCAU000183</t>
  </si>
  <si>
    <t>PREDICTED: Stomoxys calcitrans putative uncharacterized protein DDB_G0291608 (LOC106083711), transcript variant X1, mRNA</t>
  </si>
  <si>
    <t>XM_013248813.1</t>
  </si>
  <si>
    <t>SCAU005047</t>
  </si>
  <si>
    <t>PREDICTED: Stomoxys calcitrans uncharacterized LOC106084873 (LOC106084873), transcript variant X1, mRNA</t>
  </si>
  <si>
    <t>XM_013245831.1</t>
  </si>
  <si>
    <t>SCAU011214</t>
  </si>
  <si>
    <t>PREDICTED: Stomoxys calcitrans venom carboxylesterase-6 (LOC106083020), transcript variant X1, mRNA</t>
  </si>
  <si>
    <t>XM_013262510.1</t>
  </si>
  <si>
    <t>SCAU007044</t>
  </si>
  <si>
    <t>PREDICTED: Stomoxys calcitrans uncharacterized LOC106095271 (LOC106095271), mRNA</t>
  </si>
  <si>
    <t>XM_013251741.1</t>
  </si>
  <si>
    <t>SCAU014602</t>
  </si>
  <si>
    <t>PREDICTED: Stomoxys calcitrans dynactin subunit 4 (LOC106086921), mRNA</t>
  </si>
  <si>
    <t>XM_013246178.1</t>
  </si>
  <si>
    <t>SCAU013844</t>
  </si>
  <si>
    <t>PREDICTED: Stomoxys calcitrans huntington interacting protein related 1 (LOC106083265), mRNA</t>
  </si>
  <si>
    <t>XM_013257183.1</t>
  </si>
  <si>
    <t>SCAU010252</t>
  </si>
  <si>
    <t>PREDICTED: Stomoxys calcitrans hepatocyte growth factor-regulated tyrosine kinase substrate (LOC106090850), transcript variant X1, mRNA</t>
  </si>
  <si>
    <t>XM_013259989.1</t>
  </si>
  <si>
    <t>SCAU003362</t>
  </si>
  <si>
    <t>PREDICTED: Stomoxys calcitrans toll-like receptor 4 (LOC106093021), mRNA</t>
  </si>
  <si>
    <t>XM_013247218.1</t>
  </si>
  <si>
    <t>SCAU009302</t>
  </si>
  <si>
    <t>PREDICTED: Stomoxys calcitrans calpain-D (LOC106083911), mRNA</t>
  </si>
  <si>
    <t>XM_013257488.1</t>
  </si>
  <si>
    <t>SCAU014760</t>
  </si>
  <si>
    <t>PREDICTED: Stomoxys calcitrans E3 ubiquitin-protein ligase CBL (LOC106091075), transcript variant X1, mRNA</t>
  </si>
  <si>
    <t>XR_001222876.1</t>
  </si>
  <si>
    <t>SCAU015604</t>
  </si>
  <si>
    <t>PREDICTED: Stomoxys calcitrans uncharacterized LOC106096237 (LOC106096237), ncRNA</t>
  </si>
  <si>
    <t>XM_013254562.1</t>
  </si>
  <si>
    <t>SCAU002315</t>
  </si>
  <si>
    <t>PREDICTED: Stomoxys calcitrans uncharacterized LOC106088859 (LOC106088859), transcript variant X1, mRNA</t>
  </si>
  <si>
    <t>XM_013259917.1</t>
  </si>
  <si>
    <t>SCAU011110</t>
  </si>
  <si>
    <t>PREDICTED: Stomoxys calcitrans Ig-like and fibronectin type-III domain-containing protein T04A11.3 (LOC106092958), mRNA</t>
  </si>
  <si>
    <t>XM_013254043.1</t>
  </si>
  <si>
    <t>PREDICTED: Stomoxys calcitrans disks large 1 tumor suppressor protein (LOC106088495), transcript variant X18, mRNA</t>
  </si>
  <si>
    <t>XM_013257404.1</t>
  </si>
  <si>
    <t>SCAU005856</t>
  </si>
  <si>
    <t>PREDICTED: Stomoxys calcitrans integrin alpha-PS3-like (LOC106091014), transcript variant X1, mRNA</t>
  </si>
  <si>
    <t>XM_013251279.1</t>
  </si>
  <si>
    <t>SCAU014108</t>
  </si>
  <si>
    <t>PREDICTED: Stomoxys calcitrans mucin-19-like (LOC106086551), mRNA</t>
  </si>
  <si>
    <t>XM_013261239.1</t>
  </si>
  <si>
    <t>SCAU006825</t>
  </si>
  <si>
    <t>PREDICTED: Stomoxys calcitrans actin-interacting protein 1 (LOC106094067), mRNA</t>
  </si>
  <si>
    <t>XM_013260976.1</t>
  </si>
  <si>
    <t>SCAU015115</t>
  </si>
  <si>
    <t>PREDICTED: Stomoxys calcitrans flocculation protein FLO11 (LOC106093815), mRNA</t>
  </si>
  <si>
    <t>XM_013259147.1</t>
  </si>
  <si>
    <t>SCAU004344</t>
  </si>
  <si>
    <t>PREDICTED: Stomoxys calcitrans G protein alpha i subunit (LOC106092319), mRNA</t>
  </si>
  <si>
    <t>XM_013247185.1</t>
  </si>
  <si>
    <t>SCAU015477</t>
  </si>
  <si>
    <t>PREDICTED: Stomoxys calcitrans mucin-5AC-like (LOC106083891), mRNA</t>
  </si>
  <si>
    <t>XM_013250375.1</t>
  </si>
  <si>
    <t>SCAU010845</t>
  </si>
  <si>
    <t>PREDICTED: Stomoxys calcitrans serine-rich adhesin for platelets (LOC106085907), transcript variant X1, mRNA</t>
  </si>
  <si>
    <t>XM_013252723.1</t>
  </si>
  <si>
    <t>SCAU010421</t>
  </si>
  <si>
    <t>PREDICTED: Stomoxys calcitrans uncharacterized LOC106087609 (LOC106087609), mRNA</t>
  </si>
  <si>
    <t>XM_013244212.1</t>
  </si>
  <si>
    <t>SCAU010655</t>
  </si>
  <si>
    <t>PREDICTED: Stomoxys calcitrans uncharacterized LOC106081937 (LOC106081937), mRNA</t>
  </si>
  <si>
    <t>XM_013245721.1</t>
  </si>
  <si>
    <t>SCAU015458</t>
  </si>
  <si>
    <t>PREDICTED: Stomoxys calcitrans glutamate--cysteine ligase regulatory subunit (LOC106082955), mRNA</t>
  </si>
  <si>
    <t>XM_013253802.1</t>
  </si>
  <si>
    <t>SCAU012376</t>
  </si>
  <si>
    <t>PREDICTED: Stomoxys calcitrans myophilin (LOC106088337), mRNA</t>
  </si>
  <si>
    <t>XM_013248686.1</t>
  </si>
  <si>
    <t>SCAU006631</t>
  </si>
  <si>
    <t>PREDICTED: Stomoxys calcitrans E3 ubiquitin-protein ligase Su(dx) (LOC106084773), mRNA</t>
  </si>
  <si>
    <t>XM_013261073.1</t>
  </si>
  <si>
    <t>SCAU007847</t>
  </si>
  <si>
    <t>PREDICTED: Stomoxys calcitrans tyrosine-protein phosphatase non-receptor type 23 (LOC106093907), mRNA</t>
  </si>
  <si>
    <t>XM_013261060.1</t>
  </si>
  <si>
    <t>SCAU007224</t>
  </si>
  <si>
    <t>PREDICTED: Stomoxys calcitrans sorting nexin-2 (LOC106093896), transcript variant X1, mRNA</t>
  </si>
  <si>
    <t>XM_013250750.1</t>
  </si>
  <si>
    <t>SCAU008491</t>
  </si>
  <si>
    <t>PREDICTED: Stomoxys calcitrans uncharacterized LOC106086184 (LOC106086184), mRNA</t>
  </si>
  <si>
    <t>XM_013264024.1</t>
  </si>
  <si>
    <t>SCAU008609</t>
  </si>
  <si>
    <t>PREDICTED: Stomoxys calcitrans WD repeat-containing protein 81 (LOC106096329), mRNA</t>
  </si>
  <si>
    <t>XM_013263338.1</t>
  </si>
  <si>
    <t>SCAU003465</t>
  </si>
  <si>
    <t>PREDICTED: Stomoxys calcitrans monocarboxylate transporter 9 (LOC106095899), transcript variant X1, mRNA</t>
  </si>
  <si>
    <t>XM_013242044.1</t>
  </si>
  <si>
    <t>SCAU012338</t>
  </si>
  <si>
    <t>PREDICTED: Stomoxys calcitrans uncharacterized LOC106080627 (LOC106080627), transcript variant X1, mRNA</t>
  </si>
  <si>
    <t>XM_013251374.1</t>
  </si>
  <si>
    <t>SCAU011885</t>
  </si>
  <si>
    <t>PREDICTED: Stomoxys calcitrans ubiquitin thioesterase OTU1 (LOC106086626), mRNA</t>
  </si>
  <si>
    <t>XM_013250550.1</t>
  </si>
  <si>
    <t>SCAU015289</t>
  </si>
  <si>
    <t>PREDICTED: Stomoxys calcitrans sodium-coupled monocarboxylate transporter 1 (LOC106086045), transcript variant X1, mRNA</t>
  </si>
  <si>
    <t>XM_013259711.1</t>
  </si>
  <si>
    <t>SCAU014598</t>
  </si>
  <si>
    <t>PREDICTED: Stomoxys calcitrans protein rogdi (LOC106092786), transcript variant X1, mRNA</t>
  </si>
  <si>
    <t>XM_013252625.1</t>
  </si>
  <si>
    <t>SCAU001481</t>
  </si>
  <si>
    <t>PREDICTED: Stomoxys calcitrans uncharacterized LOC106087548 (LOC106087548), mRNA</t>
  </si>
  <si>
    <t>XM_013257868.1</t>
  </si>
  <si>
    <t>SCAU008333</t>
  </si>
  <si>
    <t>PREDICTED: Stomoxys calcitrans lamin-C (LOC106091370), transcript variant X1, mRNA</t>
  </si>
  <si>
    <t>XM_013252877.1</t>
  </si>
  <si>
    <t>SCAU012773</t>
  </si>
  <si>
    <t>PREDICTED: Stomoxys calcitrans phosphatidylinositide phosphatase SAC2 (LOC106087737), transcript variant X1, mRNA</t>
  </si>
  <si>
    <t>XM_013259916.1</t>
  </si>
  <si>
    <t>SCAU016337</t>
  </si>
  <si>
    <t>PREDICTED: Stomoxys calcitrans Ig-like and fibronectin type-III domain-containing protein C25G4.10 (LOC106092956), mRNA</t>
  </si>
  <si>
    <t>XM_013258620.1</t>
  </si>
  <si>
    <t>SCAU012060</t>
  </si>
  <si>
    <t>PREDICTED: Stomoxys calcitrans probable multidrug resistance-associated protein lethal(2)03659 (LOC106091917), mRNA</t>
  </si>
  <si>
    <t>XM_013255475.1</t>
  </si>
  <si>
    <t>SCAU010413</t>
  </si>
  <si>
    <t>PREDICTED: Stomoxys calcitrans CUE domain-containing protein 5-like (LOC106089586), mRNA</t>
  </si>
  <si>
    <t>XM_013246244.1</t>
  </si>
  <si>
    <t>SCAU008668</t>
  </si>
  <si>
    <t>PREDICTED: Stomoxys calcitrans leucine-rich repeat neuronal protein 1 (LOC106083310), mRNA</t>
  </si>
  <si>
    <t>XM_013241885.1</t>
  </si>
  <si>
    <t>SCAU008131</t>
  </si>
  <si>
    <t>PREDICTED: Stomoxys calcitrans lysosomal alpha-mannosidase (LOC106080498), mRNA</t>
  </si>
  <si>
    <t>XM_013248313.1</t>
  </si>
  <si>
    <t>SCAU005882</t>
  </si>
  <si>
    <t>PREDICTED: Stomoxys calcitrans secretory carrier-associated membrane protein 1 (LOC106084559), mRNA</t>
  </si>
  <si>
    <t>XM_013260993.1</t>
  </si>
  <si>
    <t>SCAU010042</t>
  </si>
  <si>
    <t>PREDICTED: Stomoxys calcitrans F-actin-capping protein subunit beta (LOC106093834), transcript variant X1, mRNA</t>
  </si>
  <si>
    <t>XM_013244589.1</t>
  </si>
  <si>
    <t>SCAU007528</t>
  </si>
  <si>
    <t>PREDICTED: Stomoxys calcitrans filamin-A-like (LOC106082214), transcript variant X1, mRNA</t>
  </si>
  <si>
    <t>XM_013263263.1</t>
  </si>
  <si>
    <t>SCAU008862</t>
  </si>
  <si>
    <t>PREDICTED: Stomoxys calcitrans adenosine deaminase CECR1-like (LOC106095856), transcript variant X1, mRNA</t>
  </si>
  <si>
    <t>XM_013255155.1</t>
  </si>
  <si>
    <t>SCAU006596</t>
  </si>
  <si>
    <t>PREDICTED: Stomoxys calcitrans glutamine--fructose-6-phosphate aminotransferase [isomerizing] 2-like (LOC106089336), mRNA</t>
  </si>
  <si>
    <t>XM_013261567.1</t>
  </si>
  <si>
    <t>SCAU009001</t>
  </si>
  <si>
    <t>PREDICTED: Stomoxys calcitrans ras-like protein 3 (LOC106094360), transcript variant X1, mRNA</t>
  </si>
  <si>
    <t>XM_013263679.1</t>
  </si>
  <si>
    <t>SCAU015337</t>
  </si>
  <si>
    <t>PREDICTED: Stomoxys calcitrans epidermal growth factor receptor (LOC106096102), transcript variant X1, mRNA</t>
  </si>
  <si>
    <t>XM_013243163.1</t>
  </si>
  <si>
    <t>SCAU004553</t>
  </si>
  <si>
    <t>PREDICTED: Stomoxys calcitrans protein lethal(2) giant larvae (LOC106081292), transcript variant X1, mRNA</t>
  </si>
  <si>
    <t>XM_013256494.1</t>
  </si>
  <si>
    <t>SCAU010942</t>
  </si>
  <si>
    <t>PREDICTED: Stomoxys calcitrans clavesin-1 (LOC106090336), mRNA</t>
  </si>
  <si>
    <t>XM_013258745.1</t>
  </si>
  <si>
    <t>SCAU003326</t>
  </si>
  <si>
    <t>PREDICTED: Stomoxys calcitrans syntaxin-7 (LOC106092014), transcript variant X1, mRNA</t>
  </si>
  <si>
    <t>XM_013254629.1</t>
  </si>
  <si>
    <t>SCAU002703</t>
  </si>
  <si>
    <t>PREDICTED: Stomoxys calcitrans protein diaphanous (LOC106088915), transcript variant X1, mRNA</t>
  </si>
  <si>
    <t>XM_013253399.1</t>
  </si>
  <si>
    <t>SCAU012203</t>
  </si>
  <si>
    <t>PREDICTED: Stomoxys calcitrans ras-like protein 1 (LOC106088091), transcript variant X1, mRNA</t>
  </si>
  <si>
    <t>XM_013252130.1</t>
  </si>
  <si>
    <t>SCAU013927</t>
  </si>
  <si>
    <t>PREDICTED: Stomoxys calcitrans protein hairy (LOC106087171), mRNA</t>
  </si>
  <si>
    <t>XM_013250717.1</t>
  </si>
  <si>
    <t>SCAU000682</t>
  </si>
  <si>
    <t>PREDICTED: Stomoxys calcitrans serine proteinase stubble (LOC106086161), mRNA</t>
  </si>
  <si>
    <t>XM_013252031.1</t>
  </si>
  <si>
    <t>SCAU002754</t>
  </si>
  <si>
    <t>PREDICTED: Stomoxys calcitrans phosphatidylinositol 5-phosphate 4-kinase type-2 beta (LOC106087110), mRNA</t>
  </si>
  <si>
    <t>XM_013258264.1</t>
  </si>
  <si>
    <t>SCAU015454</t>
  </si>
  <si>
    <t>PREDICTED: Stomoxys calcitrans rho GTPase-activating protein gacU (LOC106091664), transcript variant X1, mRNA</t>
  </si>
  <si>
    <t>XM_013251010.1</t>
  </si>
  <si>
    <t>SCAU013143</t>
  </si>
  <si>
    <t>PREDICTED: Stomoxys calcitrans sorting nexin-27 (LOC106086368), transcript variant X1, mRNA</t>
  </si>
  <si>
    <t>XM_013241975.1</t>
  </si>
  <si>
    <t>SCAU010051</t>
  </si>
  <si>
    <t>PREDICTED: Stomoxys calcitrans G-protein-signaling modulator 2 (LOC106080559), transcript variant X1, mRNA</t>
  </si>
  <si>
    <t>XM_013263756.1</t>
  </si>
  <si>
    <t>SCAU004153</t>
  </si>
  <si>
    <t>PREDICTED: Stomoxys calcitrans uncharacterized LOC106096161 (LOC106096161), transcript variant X1, mRNA</t>
  </si>
  <si>
    <t>XM_013247058.1</t>
  </si>
  <si>
    <t>SCAU011357</t>
  </si>
  <si>
    <t>PREDICTED: Stomoxys calcitrans plexin-A4 (LOC106083807), mRNA</t>
  </si>
  <si>
    <t>XM_013243972.1</t>
  </si>
  <si>
    <t>SCAU004971</t>
  </si>
  <si>
    <t>PREDICTED: Stomoxys calcitrans uncharacterized LOC106081775 (LOC106081775), mRNA</t>
  </si>
  <si>
    <t>XM_013257280.1</t>
  </si>
  <si>
    <t>SCAU015866</t>
  </si>
  <si>
    <t>PREDICTED: Stomoxys calcitrans uncharacterized protein KIAA0930 homolog (LOC106090921), transcript variant X1, mRNA</t>
  </si>
  <si>
    <t>XM_013260392.1</t>
  </si>
  <si>
    <t>SCAU004424</t>
  </si>
  <si>
    <t>PREDICTED: Stomoxys calcitrans unc-112-related protein-like (LOC106093346), mRNA</t>
  </si>
  <si>
    <t>XM_013243986.1</t>
  </si>
  <si>
    <t>SCAU000168</t>
  </si>
  <si>
    <t>PREDICTED: Stomoxys calcitrans serine/threonine-protein kinase PAK 1 (LOC106081787), transcript variant X1, mRNA</t>
  </si>
  <si>
    <t>XM_013258451.1</t>
  </si>
  <si>
    <t>SCAU003192</t>
  </si>
  <si>
    <t>PREDICTED: Stomoxys calcitrans myosin-2 essential light chain (LOC106091789), transcript variant X1, mRNA</t>
  </si>
  <si>
    <t>XM_013254492.1</t>
  </si>
  <si>
    <t>SCAU015775</t>
  </si>
  <si>
    <t>PREDICTED: Stomoxys calcitrans serine-rich adhesin for platelets (LOC106088803), mRNA</t>
  </si>
  <si>
    <t>XM_013256802.1</t>
  </si>
  <si>
    <t>SCAU011894</t>
  </si>
  <si>
    <t>PREDICTED: Stomoxys calcitrans solute carrier family 12 member 8 (LOC106090566), mRNA</t>
  </si>
  <si>
    <t>XM_013263503.1</t>
  </si>
  <si>
    <t>SCAU001881</t>
  </si>
  <si>
    <t>PREDICTED: Stomoxys calcitrans ras-related protein Ral-a (LOC106096005), transcript variant X1, mRNA</t>
  </si>
  <si>
    <t>XM_013250647.1</t>
  </si>
  <si>
    <t>SCAU005791</t>
  </si>
  <si>
    <t>PREDICTED: Stomoxys calcitrans headcase protein (LOC106086115), partial mRNA</t>
  </si>
  <si>
    <t>XM_013242862.1</t>
  </si>
  <si>
    <t>SCAU003978</t>
  </si>
  <si>
    <t>PREDICTED: Stomoxys calcitrans chorion transcription factor Cf2 (LOC106081118), transcript variant X1, mRNA</t>
  </si>
  <si>
    <t>XM_013263993.1</t>
  </si>
  <si>
    <t>SCAU013049</t>
  </si>
  <si>
    <t>PREDICTED: Stomoxys calcitrans DE-cadherin (LOC106096306), mRNA</t>
  </si>
  <si>
    <t>XM_013252516.1</t>
  </si>
  <si>
    <t>SCAU011965</t>
  </si>
  <si>
    <t>PREDICTED: Stomoxys calcitrans ras-like GTP-binding protein Rho1 (LOC106087470), transcript variant X1, mRNA</t>
  </si>
  <si>
    <t>XM_013246973.1</t>
  </si>
  <si>
    <t>SCAU005272</t>
  </si>
  <si>
    <t>PREDICTED: Stomoxys calcitrans uncharacterized LOC106083746 (LOC106083746), mRNA</t>
  </si>
  <si>
    <t>XM_013259387.1</t>
  </si>
  <si>
    <t>SCAU000790</t>
  </si>
  <si>
    <t>PREDICTED: Stomoxys calcitrans uncharacterized LOC106092505 (LOC106092505), mRNA</t>
  </si>
  <si>
    <t>XM_013263330.1</t>
  </si>
  <si>
    <t>SCAU010018</t>
  </si>
  <si>
    <t>PREDICTED: Stomoxys calcitrans plastin-3 (LOC106095892), mRNA</t>
  </si>
  <si>
    <t>XM_013258160.1</t>
  </si>
  <si>
    <t>SCAU004230</t>
  </si>
  <si>
    <t>PREDICTED: Stomoxys calcitrans DNA repair protein RAD50 (LOC106091600), mRNA</t>
  </si>
  <si>
    <t>XM_013254861.1</t>
  </si>
  <si>
    <t>SCAU010030</t>
  </si>
  <si>
    <t>PREDICTED: Stomoxys calcitrans probable salivary secreted peptide (LOC106089096), mRNA</t>
  </si>
  <si>
    <t>XM_013261710.1</t>
  </si>
  <si>
    <t>SCAU001837</t>
  </si>
  <si>
    <t>PREDICTED: Stomoxys calcitrans transmembrane and coiled-coil domains protein 2 (LOC106094484), transcript variant X1, mRNA</t>
  </si>
  <si>
    <t>XM_013260493.1</t>
  </si>
  <si>
    <t>SCAU014992</t>
  </si>
  <si>
    <t>PREDICTED: Stomoxys calcitrans protein phosphatase Slingshot (LOC106093444), mRNA</t>
  </si>
  <si>
    <t>XM_013263405.1</t>
  </si>
  <si>
    <t>SCAU009530</t>
  </si>
  <si>
    <t>PREDICTED: Stomoxys calcitrans uncharacterized LOC106095948 (LOC106095948), transcript variant X1, mRNA</t>
  </si>
  <si>
    <t>XM_013250300.1</t>
  </si>
  <si>
    <t>SCAU008170</t>
  </si>
  <si>
    <t>PREDICTED: Stomoxys calcitrans myosin-IA (LOC106085854), mRNA</t>
  </si>
  <si>
    <t>XM_013253932.1</t>
  </si>
  <si>
    <t>SCAU006220</t>
  </si>
  <si>
    <t>PREDICTED: Stomoxys calcitrans beta-arrestin-1 (LOC106088418), mRNA</t>
  </si>
  <si>
    <t>XM_013253323.1</t>
  </si>
  <si>
    <t>SCAU015215</t>
  </si>
  <si>
    <t>PREDICTED: Stomoxys calcitrans uncharacterized LOC106088037 (LOC106088037), mRNA</t>
  </si>
  <si>
    <t>XM_013253297.1</t>
  </si>
  <si>
    <t>SCAU003966</t>
  </si>
  <si>
    <t>PREDICTED: Stomoxys calcitrans membrane-bound alkaline phosphatase-like (LOC106088018), mRNA</t>
  </si>
  <si>
    <t>XM_013254422.1</t>
  </si>
  <si>
    <t>SCAU007154</t>
  </si>
  <si>
    <t>PREDICTED: Stomoxys calcitrans vascular endothelial growth factor A (LOC106088750), transcript variant X1, mRNA</t>
  </si>
  <si>
    <t>XM_013263062.1</t>
  </si>
  <si>
    <t>SCAU003208</t>
  </si>
  <si>
    <t>PREDICTED: Stomoxys calcitrans tubulin beta-3 chain (LOC106095737), transcript variant X1, mRNA</t>
  </si>
  <si>
    <t>XM_013253009.1</t>
  </si>
  <si>
    <t>SCAU009981</t>
  </si>
  <si>
    <t>PREDICTED: Stomoxys calcitrans uncharacterized LOC106087833 (LOC106087833), mRNA</t>
  </si>
  <si>
    <t>XM_013242367.1</t>
  </si>
  <si>
    <t>SCAU009832</t>
  </si>
  <si>
    <t>PREDICTED: Stomoxys calcitrans Golgi phosphoprotein 3 homolog rotini (LOC106080804), mRNA</t>
  </si>
  <si>
    <t>XM_013244545.1</t>
  </si>
  <si>
    <t>SCAU008426</t>
  </si>
  <si>
    <t>PREDICTED: Stomoxys calcitrans scavenger receptor class B member 1 (LOC106082157), transcript variant X1, mRNA</t>
  </si>
  <si>
    <t>XM_013248839.1</t>
  </si>
  <si>
    <t>SCAU015954</t>
  </si>
  <si>
    <t>PREDICTED: Stomoxys calcitrans piezo-type mechanosensitive ion channel component (LOC106084890), transcript variant X1, mRNA</t>
  </si>
  <si>
    <t>XM_013258058.1</t>
  </si>
  <si>
    <t>SCAU016336</t>
  </si>
  <si>
    <t>PREDICTED: Stomoxys calcitrans CSC1-like protein 2 (LOC106091521), transcript variant X1, mRNA</t>
  </si>
  <si>
    <t>XM_013255703.1</t>
  </si>
  <si>
    <t>SCAU015151</t>
  </si>
  <si>
    <t>PREDICTED: Stomoxys calcitrans sugar phosphate exchanger 2 (LOC106089734), mRNA</t>
  </si>
  <si>
    <t>XM_013242174.1</t>
  </si>
  <si>
    <t>SCAU001228</t>
  </si>
  <si>
    <t>PREDICTED: Stomoxys calcitrans neural Wiskott-Aldrich syndrome protein (LOC106080701), transcript variant X1, mRNA</t>
  </si>
  <si>
    <t>XM_013263966.1</t>
  </si>
  <si>
    <t>SCAU013607</t>
  </si>
  <si>
    <t>PREDICTED: Stomoxys calcitrans phospholipase D2 (LOC106096297), transcript variant X1, mRNA</t>
  </si>
  <si>
    <t>XM_013255201.1</t>
  </si>
  <si>
    <t>SCAU015465</t>
  </si>
  <si>
    <t>PREDICTED: Stomoxys calcitrans cytochrome P450 6d1-like (LOC106089364), mRNA</t>
  </si>
  <si>
    <t>XM_013242266.1</t>
  </si>
  <si>
    <t>SCAU006807</t>
  </si>
  <si>
    <t>PREDICTED: Stomoxys calcitrans abl interactor 2 (LOC106080748), transcript variant X1, mRNA</t>
  </si>
  <si>
    <t>XM_013242937.1</t>
  </si>
  <si>
    <t>SCAU004365</t>
  </si>
  <si>
    <t>PREDICTED: Stomoxys calcitrans mitogen-activated protein kinase ERK-A (LOC106081155), mRNA</t>
  </si>
  <si>
    <t>XM_013261815.1</t>
  </si>
  <si>
    <t>SCAU008861</t>
  </si>
  <si>
    <t>PREDICTED: Stomoxys calcitrans tumor susceptibility gene 101 protein (LOC106094593), mRNA</t>
  </si>
  <si>
    <t>XM_013252362.1</t>
  </si>
  <si>
    <t>SCAU007549</t>
  </si>
  <si>
    <t>PREDICTED: Stomoxys calcitrans adenylyl cyclase-associated protein 1 (LOC106087344), transcript variant X1, mRNA</t>
  </si>
  <si>
    <t>XM_013258732.1</t>
  </si>
  <si>
    <t>SCAU007422</t>
  </si>
  <si>
    <t>PREDICTED: Stomoxys calcitrans actin-related protein 3 (LOC106092004), mRNA</t>
  </si>
  <si>
    <t>XM_013243579.1</t>
  </si>
  <si>
    <t>SCAU013343</t>
  </si>
  <si>
    <t>PREDICTED: Stomoxys calcitrans ubiquitin-conjugating enzyme E2 E1-like (LOC106081555), mRNA</t>
  </si>
  <si>
    <t>XM_013252685.1</t>
  </si>
  <si>
    <t>SCAU001381</t>
  </si>
  <si>
    <t>PREDICTED: Stomoxys calcitrans protein dopey-1 homolog (LOC106087592), transcript variant X1, mRNA</t>
  </si>
  <si>
    <t>XM_013242372.1</t>
  </si>
  <si>
    <t>SCAU007827</t>
  </si>
  <si>
    <t>PREDICTED: Stomoxys calcitrans ets DNA-binding protein pokkuri (LOC106080808), transcript variant X1, mRNA</t>
  </si>
  <si>
    <t>XM_013251118.1</t>
  </si>
  <si>
    <t>SCAU011986</t>
  </si>
  <si>
    <t>PREDICTED: Stomoxys calcitrans porimin (LOC106086434), mRNA</t>
  </si>
  <si>
    <t>XM_013248473.1</t>
  </si>
  <si>
    <t>SCAU012863</t>
  </si>
  <si>
    <t>PREDICTED: Stomoxys calcitrans flotillin-1 (LOC106084635), transcript variant X1, mRNA</t>
  </si>
  <si>
    <t>XM_013258564.1</t>
  </si>
  <si>
    <t>SCAU013242</t>
  </si>
  <si>
    <t>PREDICTED: Stomoxys calcitrans uncharacterized LOC106091877 (LOC106091877), mRNA</t>
  </si>
  <si>
    <t>XM_013257593.1</t>
  </si>
  <si>
    <t>SCAU011741</t>
  </si>
  <si>
    <t>PREDICTED: Stomoxys calcitrans arrestin domain-containing protein 3 (LOC106091155), mRNA</t>
  </si>
  <si>
    <t>XM_013243993.1</t>
  </si>
  <si>
    <t>SCAU007345</t>
  </si>
  <si>
    <t>PREDICTED: Stomoxys calcitrans serine/threonine-protein kinase PAK 2 (LOC106081788), mRNA</t>
  </si>
  <si>
    <t>XM_013247348.1</t>
  </si>
  <si>
    <t>SCAU002352</t>
  </si>
  <si>
    <t>PREDICTED: Stomoxys calcitrans E3 ubiquitin-protein ligase HRD1 (LOC106083991), mRNA</t>
  </si>
  <si>
    <t>XM_013250958.1</t>
  </si>
  <si>
    <t>SCAU009015</t>
  </si>
  <si>
    <t>PREDICTED: Stomoxys calcitrans ER degradation-enhancing alpha-mannosidase-like protein 3 (LOC106086328), transcript variant X1, mRNA</t>
  </si>
  <si>
    <t>XM_013247658.1</t>
  </si>
  <si>
    <t>SCAU007777</t>
  </si>
  <si>
    <t>PREDICTED: Stomoxys calcitrans polypyrimidine tract-binding protein 1 (LOC106084154), transcript variant X1, mRNA</t>
  </si>
  <si>
    <t>XM_013244232.1</t>
  </si>
  <si>
    <t>SCAU001417</t>
  </si>
  <si>
    <t>PREDICTED: Stomoxys calcitrans aspartate--tRNA ligase, cytoplasmic (LOC106081950), mRNA</t>
  </si>
  <si>
    <t>XM_013260113.1</t>
  </si>
  <si>
    <t>SCAU012456</t>
  </si>
  <si>
    <t>PREDICTED: Stomoxys calcitrans vinculin (LOC106093119), mRNA</t>
  </si>
  <si>
    <t>XM_013262209.1</t>
  </si>
  <si>
    <t>SCAU009334</t>
  </si>
  <si>
    <t>PREDICTED: Stomoxys calcitrans putative phosphatidate phosphatase (LOC106094966), mRNA</t>
  </si>
  <si>
    <t>XM_013259546.1</t>
  </si>
  <si>
    <t>SCAU014850</t>
  </si>
  <si>
    <t>PREDICTED: Stomoxys calcitrans transcription factor HNF-4 homolog (LOC106092631), mRNA</t>
  </si>
  <si>
    <t>XM_013249407.1</t>
  </si>
  <si>
    <t>SCAU002266</t>
  </si>
  <si>
    <t>PREDICTED: Stomoxys calcitrans protein Mo25 (LOC106085253), mRNA</t>
  </si>
  <si>
    <t>XM_013263579.1</t>
  </si>
  <si>
    <t>SCAU003879</t>
  </si>
  <si>
    <t>PREDICTED: Stomoxys calcitrans N-acetylgalactosaminyltransferase 7 (LOC106096054), mRNA</t>
  </si>
  <si>
    <t>XM_013248687.1</t>
  </si>
  <si>
    <t>SCAU012333</t>
  </si>
  <si>
    <t>PREDICTED: Stomoxys calcitrans protein croquemort (LOC106084774), transcript variant X1, mRNA</t>
  </si>
  <si>
    <t>XM_013263881.1</t>
  </si>
  <si>
    <t>SCAU011848</t>
  </si>
  <si>
    <t>PREDICTED: Stomoxys calcitrans membrane metallo-endopeptidase-like 1 (LOC106096235), mRNA</t>
  </si>
  <si>
    <t>XM_013247279.1</t>
  </si>
  <si>
    <t>SCAU003943</t>
  </si>
  <si>
    <t>PREDICTED: Stomoxys calcitrans programmed cell death 6-interacting protein (LOC106083947), transcript variant X1, mRNA</t>
  </si>
  <si>
    <t>XM_013246452.1</t>
  </si>
  <si>
    <t>SCAU010401</t>
  </si>
  <si>
    <t>PREDICTED: Stomoxys calcitrans ras-related protein Rap-2a (LOC106083444), transcript variant X1, mRNA</t>
  </si>
  <si>
    <t>XM_013245485.1</t>
  </si>
  <si>
    <t>SCAU015326</t>
  </si>
  <si>
    <t>PREDICTED: Stomoxys calcitrans galectin-4-like (LOC106082761), transcript variant X1, mRNA</t>
  </si>
  <si>
    <t>XM_013248478.1</t>
  </si>
  <si>
    <t>SCAU006475</t>
  </si>
  <si>
    <t>PREDICTED: Stomoxys calcitrans dnaJ homolog subfamily C member 13 (LOC106084636), mRNA</t>
  </si>
  <si>
    <t>XM_013244467.1</t>
  </si>
  <si>
    <t>SCAU003413</t>
  </si>
  <si>
    <t>PREDICTED: Stomoxys calcitrans UPF0676 protein C1494.01-like (LOC106082127), transcript variant X1, mRNA</t>
  </si>
  <si>
    <t>XM_013254397.1</t>
  </si>
  <si>
    <t>SCAU000817</t>
  </si>
  <si>
    <t>PREDICTED: Stomoxys calcitrans BTB/POZ domain-containing protein KCTD3 (LOC106088733), mRNA</t>
  </si>
  <si>
    <t>XM_013252338.1</t>
  </si>
  <si>
    <t>SCAU007680</t>
  </si>
  <si>
    <t>PREDICTED: Stomoxys calcitrans 205 kDa microtubule-associated protein (LOC106087329), transcript variant X1, mRNA</t>
  </si>
  <si>
    <t>XM_013248541.1</t>
  </si>
  <si>
    <t>SCAU001026</t>
  </si>
  <si>
    <t>PREDICTED: Stomoxys calcitrans phosphoglucomutase (LOC106084673), transcript variant X1, mRNA</t>
  </si>
  <si>
    <t>XM_013261263.1</t>
  </si>
  <si>
    <t>SCAU013730</t>
  </si>
  <si>
    <t>PREDICTED: Stomoxys calcitrans formin-like protein CG32138 (LOC106094087), transcript variant X1, mRNA</t>
  </si>
  <si>
    <t>XM_013245187.1</t>
  </si>
  <si>
    <t>SCAU005508</t>
  </si>
  <si>
    <t>PREDICTED: Stomoxys calcitrans serine palmitoyltransferase 2 (LOC106082576), transcript variant X1, mRNA</t>
  </si>
  <si>
    <t>XM_013248126.1</t>
  </si>
  <si>
    <t>SCAU004816</t>
  </si>
  <si>
    <t>PREDICTED: Stomoxys calcitrans spore wall protein 2 (LOC106084445), transcript variant X1, mRNA</t>
  </si>
  <si>
    <t>XM_013258715.1</t>
  </si>
  <si>
    <t>SCAU002067</t>
  </si>
  <si>
    <t>PREDICTED: Stomoxys calcitrans solute carrier family 12 member 9 (LOC106091987), mRNA</t>
  </si>
  <si>
    <t>XM_013249674.1</t>
  </si>
  <si>
    <t>SCAU014869</t>
  </si>
  <si>
    <t>PREDICTED: Stomoxys calcitrans DENN domain-containing protein 1B (LOC106085439), transcript variant X1, mRNA</t>
  </si>
  <si>
    <t>XM_013253705.1</t>
  </si>
  <si>
    <t>SCAU012926</t>
  </si>
  <si>
    <t>PREDICTED: Stomoxys calcitrans myosin heavy chain 95F (LOC106088278), transcript variant X1, mRNA</t>
  </si>
  <si>
    <t>XM_013244783.1</t>
  </si>
  <si>
    <t>SCAU015770</t>
  </si>
  <si>
    <t>PREDICTED: Stomoxys calcitrans latrophilin Cirl (LOC106082336), mRNA</t>
  </si>
  <si>
    <t>XM_013262819.1</t>
  </si>
  <si>
    <t>SCAU009315</t>
  </si>
  <si>
    <t>PREDICTED: Stomoxys calcitrans coiled-coil and C2 domain-containing protein 1-like (LOC106095583), transcript variant X1, mRNA</t>
  </si>
  <si>
    <t>XM_013244946.1</t>
  </si>
  <si>
    <t>SCAU010007</t>
  </si>
  <si>
    <t>PREDICTED: Stomoxys calcitrans membrane-associated progesterone receptor component 1-like (LOC106082442), transcript variant X1, mRNA</t>
  </si>
  <si>
    <t>XM_013253273.1</t>
  </si>
  <si>
    <t>SCAU004426</t>
  </si>
  <si>
    <t>PREDICTED: Stomoxys calcitrans facilitated trehalose transporter Tret1-2 homolog (LOC106087998), transcript variant X1, mRNA</t>
  </si>
  <si>
    <t>XM_013253156.1</t>
  </si>
  <si>
    <t>SCAU004581</t>
  </si>
  <si>
    <t>PREDICTED: Stomoxys calcitrans coatomer subunit gamma (LOC106087936), mRNA</t>
  </si>
  <si>
    <t>XM_013243433.1</t>
  </si>
  <si>
    <t>SCAU003254</t>
  </si>
  <si>
    <t>PREDICTED: Stomoxys calcitrans transcription factor E2f (LOC106081464), mRNA</t>
  </si>
  <si>
    <t>XM_013247471.1</t>
  </si>
  <si>
    <t>SCAU000018</t>
  </si>
  <si>
    <t>PREDICTED: Stomoxys calcitrans polyadenylate-binding protein-interacting protein 2B (LOC106084045), transcript variant X1, mRNA</t>
  </si>
  <si>
    <t>XM_013247538.1</t>
  </si>
  <si>
    <t>SCAU003954</t>
  </si>
  <si>
    <t>PREDICTED: Stomoxys calcitrans polyadenylate-binding protein-interacting protein 1 (LOC106084078), transcript variant X1, mRNA</t>
  </si>
  <si>
    <t>XM_013255764.1</t>
  </si>
  <si>
    <t>SCAU004345</t>
  </si>
  <si>
    <t>PREDICTED: Stomoxys calcitrans ADP-ribosylation factor 1 (LOC106089783), mRNA</t>
  </si>
  <si>
    <t>XM_013250239.1</t>
  </si>
  <si>
    <t>SCAU009854</t>
  </si>
  <si>
    <t>PREDICTED: Stomoxys calcitrans ubiquitin domain-containing protein 1 (LOC106085817), mRNA</t>
  </si>
  <si>
    <t>XM_013253348.1</t>
  </si>
  <si>
    <t>SCAU000786</t>
  </si>
  <si>
    <t>PREDICTED: Stomoxys calcitrans procollagen-lysine,2-oxoglutarate 5-dioxygenase 1 (LOC106088052), mRNA</t>
  </si>
  <si>
    <t>XM_013246913.1</t>
  </si>
  <si>
    <t>SCAU009990</t>
  </si>
  <si>
    <t>PREDICTED: Stomoxys calcitrans nascent polypeptide-associated complex subunit alpha, muscle-specific form-like (LOC106083709), transcript variant X1, mRNA</t>
  </si>
  <si>
    <t>XM_013247938.1</t>
  </si>
  <si>
    <t>SCAU015142</t>
  </si>
  <si>
    <t>PREDICTED: Stomoxys calcitrans uncharacterized LOC106084336 (LOC106084336), mRNA</t>
  </si>
  <si>
    <t>SCAU011820</t>
  </si>
  <si>
    <t>XM_013247469.1</t>
  </si>
  <si>
    <t>SCAU004755</t>
  </si>
  <si>
    <t>PREDICTED: Stomoxys calcitrans dynein light chain Tctex-type (LOC106084044), mRNA</t>
  </si>
  <si>
    <t>XM_013242760.1</t>
  </si>
  <si>
    <t>SCAU002279</t>
  </si>
  <si>
    <t>PREDICTED: Stomoxys calcitrans probable cation-transporting ATPase 13A3 (LOC106081058), transcript variant X1, mRNA</t>
  </si>
  <si>
    <t>XM_013247881.1</t>
  </si>
  <si>
    <t>SCAU014170</t>
  </si>
  <si>
    <t>PREDICTED: Stomoxys calcitrans centrosomal and chromosomal factor (LOC106084305), mRNA</t>
  </si>
  <si>
    <t>XM_013260331.1</t>
  </si>
  <si>
    <t>SCAU014562</t>
  </si>
  <si>
    <t>PREDICTED: Stomoxys calcitrans baculoviral IAP repeat-containing protein 6 (LOC106093281), transcript variant X1, mRNA</t>
  </si>
  <si>
    <t>XM_013251109.1</t>
  </si>
  <si>
    <t>SCAU001717</t>
  </si>
  <si>
    <t>PREDICTED: Stomoxys calcitrans serine/threonine-protein phosphatase PP2A (LOC106086426), mRNA</t>
  </si>
  <si>
    <t>XM_013261635.1</t>
  </si>
  <si>
    <t>SCAU014069</t>
  </si>
  <si>
    <t>PREDICTED: Stomoxys calcitrans renin receptor (LOC106094422), mRNA</t>
  </si>
  <si>
    <t>XM_013244535.1</t>
  </si>
  <si>
    <t>SCAU016553</t>
  </si>
  <si>
    <t>PREDICTED: Stomoxys calcitrans putative uncharacterized protein DDB_G0277255 (LOC106082177), transcript variant X1, mRNA</t>
  </si>
  <si>
    <t>XM_013255491.1</t>
  </si>
  <si>
    <t>SCAU015305</t>
  </si>
  <si>
    <t>PREDICTED: Stomoxys calcitrans kinesin heavy chain (LOC106089600), transcript variant X1, mRNA</t>
  </si>
  <si>
    <t>XM_013258331.1</t>
  </si>
  <si>
    <t>SCAU013278</t>
  </si>
  <si>
    <t>PREDICTED: Stomoxys calcitrans vigilin (LOC106091708), mRNA</t>
  </si>
  <si>
    <t>XM_013261208.1</t>
  </si>
  <si>
    <t>SCAU005454</t>
  </si>
  <si>
    <t>PREDICTED: Stomoxys calcitrans eukaryotic translation initiation factor 3 subunit A (LOC106094037), mRNA</t>
  </si>
  <si>
    <t>XM_013257322.1</t>
  </si>
  <si>
    <t>SCAU009228</t>
  </si>
  <si>
    <t>PREDICTED: Stomoxys calcitrans catalase (LOC106090954), transcript variant X1, mRNA</t>
  </si>
  <si>
    <t>XM_013244267.1</t>
  </si>
  <si>
    <t>SCAU002347</t>
  </si>
  <si>
    <t>PREDICTED: Stomoxys calcitrans adenosylhomocysteinase (LOC106081979), transcript variant X1, mRNA</t>
  </si>
  <si>
    <t>XM_013254936.1</t>
  </si>
  <si>
    <t>SCAU014503</t>
  </si>
  <si>
    <t>PREDICTED: Stomoxys calcitrans probable 3-hydroxyisobutyrate dehydrogenase, mitochondrial (LOC106089156), mRNA</t>
  </si>
  <si>
    <t>SCAU009538</t>
  </si>
  <si>
    <t>XM_013250414.1</t>
  </si>
  <si>
    <t>SCAU005586</t>
  </si>
  <si>
    <t>PREDICTED: Stomoxys calcitrans dnaJ homolog subfamily B member 12 (LOC106085927), mRNA</t>
  </si>
  <si>
    <t>XM_013243715.1</t>
  </si>
  <si>
    <t>SCAU009311</t>
  </si>
  <si>
    <t>PREDICTED: Stomoxys calcitrans probable uridine-cytidine kinase (LOC106081621), mRNA</t>
  </si>
  <si>
    <t>XM_013260595.1</t>
  </si>
  <si>
    <t>SCAU003109</t>
  </si>
  <si>
    <t>PREDICTED: Stomoxys calcitrans cGMP-dependent protein kinase, isozyme 2 forms cD4/T1/T3A/T3B-like (LOC106093532), mRNA</t>
  </si>
  <si>
    <t>XM_013254200.1</t>
  </si>
  <si>
    <t>SCAU015314</t>
  </si>
  <si>
    <t>PREDICTED: Stomoxys calcitrans HEAT repeat-containing protein 1 homolog (LOC106088608), transcript variant X1, mRNA</t>
  </si>
  <si>
    <t>XM_013244437.1</t>
  </si>
  <si>
    <t>SCAU013424</t>
  </si>
  <si>
    <t>PREDICTED: Stomoxys calcitrans cytospin-A (LOC106082107), transcript variant X1, mRNA</t>
  </si>
  <si>
    <t>XM_013245351.1</t>
  </si>
  <si>
    <t>SCAU006507</t>
  </si>
  <si>
    <t>PREDICTED: Stomoxys calcitrans mitochondrial import receptor subunit TOM40 homolog 1 (LOC106082687), transcript variant X1, mRNA</t>
  </si>
  <si>
    <t>XM_013244925.1</t>
  </si>
  <si>
    <t>SCAU008260</t>
  </si>
  <si>
    <t>PREDICTED: Stomoxys calcitrans cerebellar degeneration-related protein 2-like (LOC106082428), transcript variant X1, mRNA</t>
  </si>
  <si>
    <t>XM_013260256.1</t>
  </si>
  <si>
    <t>SCAU000070</t>
  </si>
  <si>
    <t>PREDICTED: Stomoxys calcitrans protein ecdysoneless (LOC106093232), mRNA</t>
  </si>
  <si>
    <t>XM_013256682.1</t>
  </si>
  <si>
    <t>SCAU003150</t>
  </si>
  <si>
    <t>PREDICTED: Stomoxys calcitrans histone-lysine N-methyltransferase, H3 lysine-79 specific (LOC106090482), transcript variant X1, mRNA</t>
  </si>
  <si>
    <t>XM_013247983.1</t>
  </si>
  <si>
    <t>SCAU003358</t>
  </si>
  <si>
    <t>PREDICTED: Stomoxys calcitrans mitoferrin (LOC106084360), mRNA</t>
  </si>
  <si>
    <t>XM_013259237.1</t>
  </si>
  <si>
    <t>SCAU012024</t>
  </si>
  <si>
    <t>PREDICTED: Stomoxys calcitrans putative aldehyde dehydrogenase family 7 member A1 homolog (LOC106092395), mRNA</t>
  </si>
  <si>
    <t>XM_013255598.1</t>
  </si>
  <si>
    <t>SCAU011942</t>
  </si>
  <si>
    <t>PREDICTED: Stomoxys calcitrans inositol hexakisphosphate and diphosphoinositol-pentakisphosphate kinase (LOC106089672), transcript variant X1, mRNA</t>
  </si>
  <si>
    <t>XM_013251444.1</t>
  </si>
  <si>
    <t>SCAU011040</t>
  </si>
  <si>
    <t>PREDICTED: Stomoxys calcitrans calcineurin subunit B type 1 (LOC106086680), mRNA</t>
  </si>
  <si>
    <t>XM_013257107.1</t>
  </si>
  <si>
    <t>SCAU003221</t>
  </si>
  <si>
    <t>PREDICTED: Stomoxys calcitrans ras-related protein Rab-38 (LOC106090801), transcript variant X1, mRNA</t>
  </si>
  <si>
    <t>XM_013256879.1</t>
  </si>
  <si>
    <t>SCAU006775</t>
  </si>
  <si>
    <t>PREDICTED: Stomoxys calcitrans inositol-3-phosphate synthase (LOC106090616), mRNA</t>
  </si>
  <si>
    <t>XM_013257113.1</t>
  </si>
  <si>
    <t>SCAU001571</t>
  </si>
  <si>
    <t>PREDICTED: Stomoxys calcitrans mitochondrial folate transporter/carrier (LOC106090802), mRNA</t>
  </si>
  <si>
    <t>XM_013253256.1</t>
  </si>
  <si>
    <t>SCAU002909</t>
  </si>
  <si>
    <t>PREDICTED: Stomoxys calcitrans lipoyltransferase 1, mitochondrial (LOC106087986), mRNA</t>
  </si>
  <si>
    <t>XM_013246137.1</t>
  </si>
  <si>
    <t>SCAU016221</t>
  </si>
  <si>
    <t>PREDICTED: Stomoxys calcitrans partitioning defective 3 homolog (LOC106083231), transcript variant X1, mRNA</t>
  </si>
  <si>
    <t>XM_013250204.1</t>
  </si>
  <si>
    <t>SCAU006277</t>
  </si>
  <si>
    <t>PREDICTED: Stomoxys calcitrans succinyl-CoA:3-ketoacid coenzyme A transferase 1, mitochondrial (LOC106085790), mRNA</t>
  </si>
  <si>
    <t>XM_013252262.1</t>
  </si>
  <si>
    <t>SCAU004362</t>
  </si>
  <si>
    <t>PREDICTED: Stomoxys calcitrans neuropathy target esterase sws (LOC106087269), transcript variant X1, mRNA</t>
  </si>
  <si>
    <t>XR_001220772.1</t>
  </si>
  <si>
    <t>SCAU015031</t>
  </si>
  <si>
    <t>PREDICTED: Stomoxys calcitrans uncharacterized LOC106084233 (LOC106084233), ncRNA</t>
  </si>
  <si>
    <t>XM_013242412.1</t>
  </si>
  <si>
    <t>SCAU002604</t>
  </si>
  <si>
    <t>PREDICTED: Stomoxys calcitrans UDP-glucuronosyltransferase 1-3-like (LOC106080829), transcript variant X1, mRNA</t>
  </si>
  <si>
    <t>XM_013259352.1</t>
  </si>
  <si>
    <t>SCAU012954</t>
  </si>
  <si>
    <t>PREDICTED: Stomoxys calcitrans FH1/FH2 domain-containing protein 3 (LOC106092475), transcript variant X1, mRNA</t>
  </si>
  <si>
    <t>XM_013258201.1</t>
  </si>
  <si>
    <t>SCAU011584</t>
  </si>
  <si>
    <t>PREDICTED: Stomoxys calcitrans protein yippee-like CG15309 (LOC106091623), transcript variant X1, mRNA</t>
  </si>
  <si>
    <t>XM_013249852.1</t>
  </si>
  <si>
    <t>SCAU012216</t>
  </si>
  <si>
    <t>PREDICTED: Stomoxys calcitrans regulatory-associated protein of mTOR-like (LOC106085549), transcript variant X1, mRNA</t>
  </si>
  <si>
    <t>XM_013254336.1</t>
  </si>
  <si>
    <t>SCAU012352</t>
  </si>
  <si>
    <t>PREDICTED: Stomoxys calcitrans superoxide dismutase [Mn], mitochondrial (LOC106088685), mRNA</t>
  </si>
  <si>
    <t>XM_013247495.1</t>
  </si>
  <si>
    <t>SCAU005904</t>
  </si>
  <si>
    <t>PREDICTED: Stomoxys calcitrans aspartate aminotransferase, mitochondrial (LOC106084056), mRNA</t>
  </si>
  <si>
    <t>XM_013244573.1</t>
  </si>
  <si>
    <t>SCAU009044</t>
  </si>
  <si>
    <t>PREDICTED: Stomoxys calcitrans guanine nucleotide-binding protein-like 3 homolog (LOC106082197), mRNA</t>
  </si>
  <si>
    <t>XM_013261311.1</t>
  </si>
  <si>
    <t>SCAU003866</t>
  </si>
  <si>
    <t>PREDICTED: Stomoxys calcitrans serpin B8-like (LOC106094125), mRNA</t>
  </si>
  <si>
    <t>XM_013260625.1</t>
  </si>
  <si>
    <t>SCAU007305</t>
  </si>
  <si>
    <t>PREDICTED: Stomoxys calcitrans mitochondrial import receptor subunit TOM22 homolog (LOC106093556), transcript variant X1, mRNA</t>
  </si>
  <si>
    <t>XM_013254338.1</t>
  </si>
  <si>
    <t>SCAU015098</t>
  </si>
  <si>
    <t>PREDICTED: Stomoxys calcitrans uncharacterized LOC106088687 (LOC106088687), mRNA</t>
  </si>
  <si>
    <t>XM_013248140.1</t>
  </si>
  <si>
    <t>SCAU007227</t>
  </si>
  <si>
    <t>PREDICTED: Stomoxys calcitrans zinc transporter foi (LOC106084450), transcript variant X1, mRNA</t>
  </si>
  <si>
    <t>XM_013250838.1</t>
  </si>
  <si>
    <t>SCAU014861</t>
  </si>
  <si>
    <t>PREDICTED: Stomoxys calcitrans methylcrotonoyl-CoA carboxylase subunit alpha, mitochondrial (LOC106086249), mRNA</t>
  </si>
  <si>
    <t>XM_013244942.1</t>
  </si>
  <si>
    <t>SCAU006727</t>
  </si>
  <si>
    <t>PREDICTED: Stomoxys calcitrans protein phosphatase PTC7 homolog (LOC106082438), transcript variant X1, mRNA</t>
  </si>
  <si>
    <t>XM_013242377.1</t>
  </si>
  <si>
    <t>SCAU015777</t>
  </si>
  <si>
    <t>PREDICTED: Stomoxys calcitrans calcium uptake protein 1 homolog, mitochondrial (LOC106080812), transcript variant X1, mRNA</t>
  </si>
  <si>
    <t>XM_013249800.1</t>
  </si>
  <si>
    <t>SCAU003458</t>
  </si>
  <si>
    <t>PREDICTED: Stomoxys calcitrans cGMP-dependent protein kinase, isozyme 1 (LOC106085521), transcript variant X1, mRNA</t>
  </si>
  <si>
    <t>XM_013249778.1</t>
  </si>
  <si>
    <t>SCAU008018</t>
  </si>
  <si>
    <t>PREDICTED: Stomoxys calcitrans CTP synthase (LOC106085505), transcript variant X1, mRNA</t>
  </si>
  <si>
    <t>XM_013263546.1</t>
  </si>
  <si>
    <t>SCAU001666</t>
  </si>
  <si>
    <t>PREDICTED: Stomoxys calcitrans carnitine O-palmitoyltransferase 1, liver isoform (LOC106096031), transcript variant X1, mRNA</t>
  </si>
  <si>
    <t>XM_013248227.1</t>
  </si>
  <si>
    <t>SCAU016465</t>
  </si>
  <si>
    <t>PREDICTED: Stomoxys calcitrans ATP-binding cassette sub-family G member 1 (LOC106084500), transcript variant X1, mRNA</t>
  </si>
  <si>
    <t>XM_013260769.1</t>
  </si>
  <si>
    <t>SCAU007798</t>
  </si>
  <si>
    <t>PREDICTED: Stomoxys calcitrans 3-hydroxyisobutyryl-CoA hydrolase, mitochondrial (LOC106093657), transcript variant X1, mRNA</t>
  </si>
  <si>
    <t>XM_013245038.1</t>
  </si>
  <si>
    <t>SCAU003388</t>
  </si>
  <si>
    <t>PREDICTED: Stomoxys calcitrans protein RRP5 homolog (LOC106082489), mRNA</t>
  </si>
  <si>
    <t>XM_013245082.1</t>
  </si>
  <si>
    <t>SCAU007779</t>
  </si>
  <si>
    <t>PREDICTED: Stomoxys calcitrans choline/ethanolamine kinase (LOC106082498), transcript variant X1, mRNA</t>
  </si>
  <si>
    <t>XM_013246238.1</t>
  </si>
  <si>
    <t>SCAU003638</t>
  </si>
  <si>
    <t>PREDICTED: Stomoxys calcitrans pyruvate carboxylase, mitochondrial (LOC106083307), transcript variant X1, mRNA</t>
  </si>
  <si>
    <t>XM_013254895.1</t>
  </si>
  <si>
    <t>SCAU003620</t>
  </si>
  <si>
    <t>PREDICTED: Stomoxys calcitrans heat shock 70 kDa protein cognate 5 (LOC106089120), mRNA</t>
  </si>
  <si>
    <t>XM_013252710.1</t>
  </si>
  <si>
    <t>SCAU016247</t>
  </si>
  <si>
    <t>PREDICTED: Stomoxys calcitrans superoxide dismutase [Cu-Zn], chloroplastic (LOC106087602), transcript variant X1, mRNA</t>
  </si>
  <si>
    <t>XM_013249645.1</t>
  </si>
  <si>
    <t>SCAU015307</t>
  </si>
  <si>
    <t>PREDICTED: Stomoxys calcitrans uncharacterized LOC106085412 (LOC106085412), mRNA</t>
  </si>
  <si>
    <t>XM_013262061.1</t>
  </si>
  <si>
    <t>SCAU005952</t>
  </si>
  <si>
    <t>PREDICTED: Stomoxys calcitrans uncharacterized LOC106094824 (LOC106094824), mRNA</t>
  </si>
  <si>
    <t>XM_013260571.1</t>
  </si>
  <si>
    <t>SCAU013758</t>
  </si>
  <si>
    <t>PREDICTED: Stomoxys calcitrans pyruvate dehydrogenase [acetyl-transferring]-phosphatase 1, mitochondrial (LOC106093509), mRNA</t>
  </si>
  <si>
    <t>XM_013253261.1</t>
  </si>
  <si>
    <t>SCAU013138</t>
  </si>
  <si>
    <t>PREDICTED: Stomoxys calcitrans protein clueless (LOC106087989), mRNA</t>
  </si>
  <si>
    <t>XM_013262208.1</t>
  </si>
  <si>
    <t>SCAU007582</t>
  </si>
  <si>
    <t>PREDICTED: Stomoxys calcitrans proton-coupled amino acid transporter 1 (LOC106094962), transcript variant X1, mRNA</t>
  </si>
  <si>
    <t>XM_013257253.1</t>
  </si>
  <si>
    <t>SCAU007677</t>
  </si>
  <si>
    <t>PREDICTED: Stomoxys calcitrans calcineurin B homologous protein 1 (LOC106090898), mRNA</t>
  </si>
  <si>
    <t>XM_013263500.1</t>
  </si>
  <si>
    <t>SCAU004704</t>
  </si>
  <si>
    <t>PREDICTED: Stomoxys calcitrans tyrosine aminotransferase (LOC106096003), mRNA</t>
  </si>
  <si>
    <t>XM_013261953.1</t>
  </si>
  <si>
    <t>SCAU009007</t>
  </si>
  <si>
    <t>PREDICTED: Stomoxys calcitrans adenosine kinase (LOC106094714), transcript variant X1, mRNA</t>
  </si>
  <si>
    <t>XM_013263838.1</t>
  </si>
  <si>
    <t>SCAU007980</t>
  </si>
  <si>
    <t>PREDICTED: Stomoxys calcitrans lipoyl synthase, mitochondrial (LOC106096202), mRNA</t>
  </si>
  <si>
    <t>XM_013256459.1</t>
  </si>
  <si>
    <t>SCAU006454</t>
  </si>
  <si>
    <t>PREDICTED: Stomoxys calcitrans mitochondrial ornithine transporter 1 (LOC106090304), mRNA</t>
  </si>
  <si>
    <t>XM_013252006.1</t>
  </si>
  <si>
    <t>SCAU010238</t>
  </si>
  <si>
    <t>PREDICTED: Stomoxys calcitrans putative sodium-dependent multivitamin transporter (LOC106087097), transcript variant X1, mRNA</t>
  </si>
  <si>
    <t>XM_013248986.1</t>
  </si>
  <si>
    <t>SCAU000207</t>
  </si>
  <si>
    <t>PREDICTED: Stomoxys calcitrans forkhead box protein O (LOC106084994), mRNA</t>
  </si>
  <si>
    <t>XM_013261355.1</t>
  </si>
  <si>
    <t>SCAU003596</t>
  </si>
  <si>
    <t>PREDICTED: Stomoxys calcitrans uncharacterized LOC106094161 (LOC106094161), transcript variant X1, mRNA</t>
  </si>
  <si>
    <t>XM_013263192.1</t>
  </si>
  <si>
    <t>SCAU002107</t>
  </si>
  <si>
    <t>PREDICTED: Stomoxys calcitrans leucine-rich repeat-containing protein 40 (LOC106095810), transcript variant X1, mRNA</t>
  </si>
  <si>
    <t>XM_013263923.1</t>
  </si>
  <si>
    <t>SCAU007278</t>
  </si>
  <si>
    <t>PREDICTED: Stomoxys calcitrans mitochondrial import inner membrane translocase subunit Tim17-B-like (LOC106096270), transcript variant X1, mRNA</t>
  </si>
  <si>
    <t>XM_013244067.1</t>
  </si>
  <si>
    <t>SCAU011729</t>
  </si>
  <si>
    <t>PREDICTED: Stomoxys calcitrans mitochondrial coenzyme A transporter SLC25A42 (LOC106081847), transcript variant X1, mRNA</t>
  </si>
  <si>
    <t>XM_013256052.1</t>
  </si>
  <si>
    <t>SCAU003973</t>
  </si>
  <si>
    <t>PREDICTED: Stomoxys calcitrans myotubularin-related protein 14 (LOC106090018), mRNA</t>
  </si>
  <si>
    <t>XM_013242831.1</t>
  </si>
  <si>
    <t>SCAU014437</t>
  </si>
  <si>
    <t>PREDICTED: Stomoxys calcitrans spermine oxidase (LOC106081103), transcript variant X1, mRNA</t>
  </si>
  <si>
    <t>XM_013259687.1</t>
  </si>
  <si>
    <t>SCAU004449</t>
  </si>
  <si>
    <t>PREDICTED: Stomoxys calcitrans plasma membrane calcium-transporting ATPase 1-like (LOC106092763), mRNA</t>
  </si>
  <si>
    <t>XM_013251346.1</t>
  </si>
  <si>
    <t>SCAU005655</t>
  </si>
  <si>
    <t>PREDICTED: Stomoxys calcitrans uncharacterized LOC106086606 (LOC106086606), mRNA</t>
  </si>
  <si>
    <t>XM_013256415.1</t>
  </si>
  <si>
    <t>SCAU014022</t>
  </si>
  <si>
    <t>PREDICTED: Stomoxys calcitrans sodium-dependent phosphate transporter 2 (LOC106090280), mRNA</t>
  </si>
  <si>
    <t>XM_013248112.1</t>
  </si>
  <si>
    <t>SCAU014002</t>
  </si>
  <si>
    <t>PREDICTED: Stomoxys calcitrans fumarylacetoacetase (LOC106084432), mRNA</t>
  </si>
  <si>
    <t>XM_013253199.1</t>
  </si>
  <si>
    <t>SCAU003912</t>
  </si>
  <si>
    <t>PREDICTED: Stomoxys calcitrans protein tumorous imaginal discs, mitochondrial (LOC106087968), transcript variant X1, mRNA</t>
  </si>
  <si>
    <t>XM_013261793.1</t>
  </si>
  <si>
    <t>SCAU005754</t>
  </si>
  <si>
    <t>PREDICTED: Stomoxys calcitrans phosphatidylserine synthase 1 (LOC106094571), mRNA</t>
  </si>
  <si>
    <t>XM_013248796.1</t>
  </si>
  <si>
    <t>SCAU013989</t>
  </si>
  <si>
    <t>PREDICTED: Stomoxys calcitrans sodium-coupled monocarboxylate transporter 2 (LOC106084861), transcript variant X1, mRNA</t>
  </si>
  <si>
    <t>XM_013263087.1</t>
  </si>
  <si>
    <t>SCAU010774</t>
  </si>
  <si>
    <t>PREDICTED: Stomoxys calcitrans very-long-chain 3-oxoacyl-CoA reductase (LOC106095761), mRNA</t>
  </si>
  <si>
    <t>XM_013263554.1</t>
  </si>
  <si>
    <t>SCAU005506</t>
  </si>
  <si>
    <t>PREDICTED: Stomoxys calcitrans NADH dehydrogenase [ubiquinone] iron-sulfur protein 2, mitochondrial-like (LOC106096035), mRNA</t>
  </si>
  <si>
    <t>XR_001221351.1</t>
  </si>
  <si>
    <t>SCAU007201</t>
  </si>
  <si>
    <t>PREDICTED: Stomoxys calcitrans uncharacterized LOC106087872 (LOC106087872), transcript variant X1, ncRNA</t>
  </si>
  <si>
    <t>XR_001222616.1</t>
  </si>
  <si>
    <t>SCAU015541</t>
  </si>
  <si>
    <t>PREDICTED: Stomoxys calcitrans uncharacterized LOC106094716 (LOC106094716), ncRNA</t>
  </si>
  <si>
    <t>XR_001221786.1</t>
  </si>
  <si>
    <t>SCAU010957</t>
  </si>
  <si>
    <t>PREDICTED: Stomoxys calcitrans uncharacterized LOC106090295 (LOC106090295), transcript variant X1, ncRNA</t>
  </si>
  <si>
    <t>XM_013241728.1</t>
  </si>
  <si>
    <t>SCAU001664</t>
  </si>
  <si>
    <t>PREDICTED: Stomoxys calcitrans tissue inhibitor of metalloproteases (LOC106080371), mRNA</t>
  </si>
  <si>
    <t>XM_013242110.1</t>
  </si>
  <si>
    <t>SCAU005265</t>
  </si>
  <si>
    <t>PREDICTED: Stomoxys calcitrans facilitated trehalose transporter Tret1-like (LOC106080664), mRNA</t>
  </si>
  <si>
    <t>XM_013250629.1</t>
  </si>
  <si>
    <t>SCAU009861</t>
  </si>
  <si>
    <t>PREDICTED: Stomoxys calcitrans acyl-CoA Delta(11) desaturase (LOC106086101), mRNA</t>
  </si>
  <si>
    <t>XM_013251639.1</t>
  </si>
  <si>
    <t>SCAU005709</t>
  </si>
  <si>
    <t>PREDICTED: Stomoxys calcitrans NADH dehydrogenase [ubiquinone] 1 alpha subcomplex subunit 9, mitochondrial (LOC106086825), mRNA</t>
  </si>
  <si>
    <t>XM_013260009.1</t>
  </si>
  <si>
    <t>SCAU014860</t>
  </si>
  <si>
    <t>PREDICTED: Stomoxys calcitrans fumarate hydratase, mitochondrial-like (LOC106093035), transcript variant X1, mRNA</t>
  </si>
  <si>
    <t>XM_013260500.1</t>
  </si>
  <si>
    <t>SCAU014779</t>
  </si>
  <si>
    <t>PREDICTED: Stomoxys calcitrans glycerophosphocholine phosphodiesterase GPCPD1 (LOC106093448), mRNA</t>
  </si>
  <si>
    <t>XM_013244465.1</t>
  </si>
  <si>
    <t>SCAU009236</t>
  </si>
  <si>
    <t>PREDICTED: Stomoxys calcitrans NADH dehydrogenase [ubiquinone] flavoprotein 2, mitochondrial (LOC106082122), mRNA</t>
  </si>
  <si>
    <t>XM_013257257.1</t>
  </si>
  <si>
    <t>SCAU001514</t>
  </si>
  <si>
    <t>PREDICTED: Stomoxys calcitrans glutathione-specific gamma-glutamylcyclotransferase 1 (LOC106090904), transcript variant X1, mRNA</t>
  </si>
  <si>
    <t>XM_013245542.1</t>
  </si>
  <si>
    <t>SCAU001346</t>
  </si>
  <si>
    <t>PREDICTED: Stomoxys calcitrans uncharacterized LOC106082808 (LOC106082808), transcript variant X1, mRNA</t>
  </si>
  <si>
    <t>XM_013250511.1</t>
  </si>
  <si>
    <t>SCAU013365</t>
  </si>
  <si>
    <t>PREDICTED: Stomoxys calcitrans NADH dehydrogenase [ubiquinone] 1 alpha subcomplex subunit 10, mitochondrial (LOC106086012), mRNA</t>
  </si>
  <si>
    <t>XM_013253377.1</t>
  </si>
  <si>
    <t>SCAU006469</t>
  </si>
  <si>
    <t>PREDICTED: Stomoxys calcitrans flavin reductase (NADPH) (LOC106088079), transcript variant X1, mRNA</t>
  </si>
  <si>
    <t>XM_013259656.1</t>
  </si>
  <si>
    <t>SCAU003173</t>
  </si>
  <si>
    <t>PREDICTED: Stomoxys calcitrans glycine cleavage system H protein, mitochondrial (LOC106092738), mRNA</t>
  </si>
  <si>
    <t>XM_013251592.1</t>
  </si>
  <si>
    <t>SCAU000442</t>
  </si>
  <si>
    <t>PREDICTED: Stomoxys calcitrans von Willebrand factor A domain-containing protein 8 (LOC106086788), mRNA</t>
  </si>
  <si>
    <t>XM_013260018.1</t>
  </si>
  <si>
    <t>SCAU002591</t>
  </si>
  <si>
    <t>PREDICTED: Stomoxys calcitrans uncharacterized LOC106093044 (LOC106093044), mRNA</t>
  </si>
  <si>
    <t>XM_013251463.1</t>
  </si>
  <si>
    <t>SCAU005609</t>
  </si>
  <si>
    <t>PREDICTED: Stomoxys calcitrans NADH dehydrogenase [ubiquinone] 1 alpha subcomplex subunit 8 (LOC106086692), mRNA</t>
  </si>
  <si>
    <t>XM_013246053.1</t>
  </si>
  <si>
    <t>SCAU007616</t>
  </si>
  <si>
    <t>PREDICTED: Stomoxys calcitrans uncharacterized LOC106083177 (LOC106083177), transcript variant X1, mRNA</t>
  </si>
  <si>
    <t>XM_013243529.1</t>
  </si>
  <si>
    <t>SCAU009203</t>
  </si>
  <si>
    <t>PREDICTED: Stomoxys calcitrans NADH dehydrogenase [ubiquinone] iron-sulfur protein 3, mitochondrial (LOC106081523), mRNA</t>
  </si>
  <si>
    <t>XM_013262342.1</t>
  </si>
  <si>
    <t>SCAU009483</t>
  </si>
  <si>
    <t>PREDICTED: Stomoxys calcitrans DDB1- and CUL4-associated factor 6-like (LOC106095095), transcript variant X1, mRNA</t>
  </si>
  <si>
    <t>XM_013251627.1</t>
  </si>
  <si>
    <t>SCAU008319</t>
  </si>
  <si>
    <t>PREDICTED: Stomoxys calcitrans ATP synthase subunit delta, mitochondrial (LOC106086815), mRNA</t>
  </si>
  <si>
    <t>XM_013261642.1</t>
  </si>
  <si>
    <t>SCAU010025</t>
  </si>
  <si>
    <t>PREDICTED: Stomoxys calcitrans uncharacterized LOC106094427 (LOC106094427), transcript variant X1, mRNA</t>
  </si>
  <si>
    <t>XM_013257346.1</t>
  </si>
  <si>
    <t>SCAU013574</t>
  </si>
  <si>
    <t>PREDICTED: Stomoxys calcitrans nuclear protein localization protein 4 homolog (LOC106090972), transcript variant X1, mRNA</t>
  </si>
  <si>
    <t>XM_013257579.1</t>
  </si>
  <si>
    <t>SCAU013624</t>
  </si>
  <si>
    <t>PREDICTED: Stomoxys calcitrans sodium-coupled monocarboxylate transporter 1 (LOC106091148), mRNA</t>
  </si>
  <si>
    <t>XM_013260896.1</t>
  </si>
  <si>
    <t>SCAU011854</t>
  </si>
  <si>
    <t>PREDICTED: Stomoxys calcitrans NADH dehydrogenase [ubiquinone] 1 alpha subcomplex subunit 2 (LOC106093757), mRNA</t>
  </si>
  <si>
    <t>XM_013259801.1</t>
  </si>
  <si>
    <t>SCAU006580</t>
  </si>
  <si>
    <t>PREDICTED: Stomoxys calcitrans NADH dehydrogenase [ubiquinone] flavoprotein 1, mitochondrial (LOC106092863), mRNA</t>
  </si>
  <si>
    <t>XM_013246215.1</t>
  </si>
  <si>
    <t>SCAU010585</t>
  </si>
  <si>
    <t>PREDICTED: Stomoxys calcitrans uncharacterized LOC106083287 (LOC106083287), mRNA</t>
  </si>
  <si>
    <t>XM_013264123.1</t>
  </si>
  <si>
    <t>SCAU015893</t>
  </si>
  <si>
    <t>PREDICTED: Stomoxys calcitrans mitochondrial pyruvate carrier 2 (LOC106096392), mRNA</t>
  </si>
  <si>
    <t>XM_013245172.1</t>
  </si>
  <si>
    <t>SCAU013777</t>
  </si>
  <si>
    <t>PREDICTED: Stomoxys calcitrans elongation factor G, mitochondrial (LOC106082569), mRNA</t>
  </si>
  <si>
    <t>XM_013252965.1</t>
  </si>
  <si>
    <t>SCAU007233</t>
  </si>
  <si>
    <t>PREDICTED: Stomoxys calcitrans sideroflexin-2 (LOC106087796), transcript variant X1, mRNA</t>
  </si>
  <si>
    <t>XM_013261873.1</t>
  </si>
  <si>
    <t>SCAU009913</t>
  </si>
  <si>
    <t>PREDICTED: Stomoxys calcitrans purine nucleoside phosphorylase (LOC106094639), mRNA</t>
  </si>
  <si>
    <t>XM_013258468.1</t>
  </si>
  <si>
    <t>SCAU002748</t>
  </si>
  <si>
    <t>PREDICTED: Stomoxys calcitrans muscle calcium channel subunit alpha-1-like (LOC106091804), mRNA</t>
  </si>
  <si>
    <t>XM_013249792.1</t>
  </si>
  <si>
    <t>SCAU007473</t>
  </si>
  <si>
    <t>PREDICTED: Stomoxys calcitrans cytochrome b-c1 complex subunit Rieske, mitochondrial (LOC106085514), transcript variant X1, mRNA</t>
  </si>
  <si>
    <t>XM_013257218.1</t>
  </si>
  <si>
    <t>SCAU004662</t>
  </si>
  <si>
    <t>PREDICTED: Stomoxys calcitrans aquaporin (LOC106090880), transcript variant X1, mRNA</t>
  </si>
  <si>
    <t>XM_013247553.1</t>
  </si>
  <si>
    <t>SCAU012917</t>
  </si>
  <si>
    <t>PREDICTED: Stomoxys calcitrans P protein (LOC106084088), transcript variant X1, mRNA</t>
  </si>
  <si>
    <t>XM_013252267.1</t>
  </si>
  <si>
    <t>SCAU009776</t>
  </si>
  <si>
    <t>PREDICTED: Stomoxys calcitrans uncharacterized LOC106087278 (LOC106087278), mRNA</t>
  </si>
  <si>
    <t>XM_013262713.1</t>
  </si>
  <si>
    <t>SCAU001272</t>
  </si>
  <si>
    <t>PREDICTED: Stomoxys calcitrans succinate dehydrogenase [ubiquinone] iron-sulfur subunit, mitochondrial-like (LOC106095475), partial mRNA</t>
  </si>
  <si>
    <t>XM_013261170.1</t>
  </si>
  <si>
    <t>SCAU004691</t>
  </si>
  <si>
    <t>PREDICTED: Stomoxys calcitrans mediator of RNA polymerase II transcription subunit 13-like (LOC106093997), mRNA</t>
  </si>
  <si>
    <t>XM_013263268.1</t>
  </si>
  <si>
    <t>SCAU014297</t>
  </si>
  <si>
    <t>PREDICTED: Stomoxys calcitrans monocarboxylate transporter 9 (LOC106095860), mRNA</t>
  </si>
  <si>
    <t>XM_013247144.1</t>
  </si>
  <si>
    <t>SCAU001150</t>
  </si>
  <si>
    <t>PREDICTED: Stomoxys calcitrans hormone receptor 4 (LOC106083868), mRNA</t>
  </si>
  <si>
    <t>XM_013250988.1</t>
  </si>
  <si>
    <t>SCAU002813</t>
  </si>
  <si>
    <t>PREDICTED: Stomoxys calcitrans putative ATPase N2B (LOC106086351), mRNA</t>
  </si>
  <si>
    <t>XM_013262346.1</t>
  </si>
  <si>
    <t>SCAU011920</t>
  </si>
  <si>
    <t>PREDICTED: Stomoxys calcitrans contactin-associated protein-like 2 (LOC106095097), partial mRNA</t>
  </si>
  <si>
    <t>XM_013250207.1</t>
  </si>
  <si>
    <t>SCAU008335</t>
  </si>
  <si>
    <t>PREDICTED: Stomoxys calcitrans cytochrome b-c1 complex subunit 2, mitochondrial (LOC106085792), mRNA</t>
  </si>
  <si>
    <t>XM_013259562.1</t>
  </si>
  <si>
    <t>SCAU006671</t>
  </si>
  <si>
    <t>PREDICTED: Stomoxys calcitrans BMP-2-inducible protein kinase (LOC106092652), mRNA</t>
  </si>
  <si>
    <t>XM_013251715.1</t>
  </si>
  <si>
    <t>SCAU001509</t>
  </si>
  <si>
    <t>PREDICTED: Stomoxys calcitrans uncharacterized LOC106086892 (LOC106086892), mRNA</t>
  </si>
  <si>
    <t>XM_013262210.1</t>
  </si>
  <si>
    <t>SCAU012520</t>
  </si>
  <si>
    <t>PREDICTED: Stomoxys calcitrans neurexin-4-like (LOC106094967), partial mRNA</t>
  </si>
  <si>
    <t>XM_013254657.1</t>
  </si>
  <si>
    <t>SCAU006646</t>
  </si>
  <si>
    <t>PREDICTED: Stomoxys calcitrans protein msta, isoform A (LOC106088940), mRNA</t>
  </si>
  <si>
    <t>XM_013262907.1</t>
  </si>
  <si>
    <t>SCAU002920</t>
  </si>
  <si>
    <t>PREDICTED: Stomoxys calcitrans uncharacterized LOC106095633 (LOC106095633), mRNA</t>
  </si>
  <si>
    <t>XR_001222131.1</t>
  </si>
  <si>
    <t>SCAU003540</t>
  </si>
  <si>
    <t>PREDICTED: Stomoxys calcitrans uncharacterized LOC106092289 (LOC106092289), ncRNA</t>
  </si>
  <si>
    <t>XM_013261538.1</t>
  </si>
  <si>
    <t>SCAU015903</t>
  </si>
  <si>
    <t>PREDICTED: Stomoxys calcitrans cubilin-like (LOC106094330), mRNA</t>
  </si>
  <si>
    <t>XM_013243958.1</t>
  </si>
  <si>
    <t>SCAU000951</t>
  </si>
  <si>
    <t>PREDICTED: Stomoxys calcitrans bifunctional methylenetetrahydrofolate dehydrogenase/cyclohydrolase, mitochondrial-like (LOC106081765), mRNA</t>
  </si>
  <si>
    <t>XM_013252311.1</t>
  </si>
  <si>
    <t>SCAU007004</t>
  </si>
  <si>
    <t>PREDICTED: Stomoxys calcitrans probable phosphoserine aminotransferase (LOC106087315), mRNA</t>
  </si>
  <si>
    <t>XM_013243914.1</t>
  </si>
  <si>
    <t>SCAU008359</t>
  </si>
  <si>
    <t>PREDICTED: Stomoxys calcitrans NADH dehydrogenase [ubiquinone] 1 beta subcomplex subunit 10 (LOC106081737), transcript variant X1, mRNA</t>
  </si>
  <si>
    <t>XM_013263848.1</t>
  </si>
  <si>
    <t>SCAU014572</t>
  </si>
  <si>
    <t>PREDICTED: Stomoxys calcitrans uncharacterized LOC106096206 (LOC106096206), mRNA</t>
  </si>
  <si>
    <t>XM_013259577.1</t>
  </si>
  <si>
    <t>SCAU006364</t>
  </si>
  <si>
    <t>PREDICTED: Stomoxys calcitrans solute carrier family 22 member 13 (LOC106092670), transcript variant X1, mRNA</t>
  </si>
  <si>
    <t>XM_013250107.1</t>
  </si>
  <si>
    <t>SCAU004513</t>
  </si>
  <si>
    <t>PREDICTED: Stomoxys calcitrans glycine-rich cell wall structural protein 1.8-like (LOC106085724), transcript variant X1, mRNA</t>
  </si>
  <si>
    <t>XM_013242956.1</t>
  </si>
  <si>
    <t>SCAU002877</t>
  </si>
  <si>
    <t>PREDICTED: Stomoxys calcitrans uncharacterized LOC106081172 (LOC106081172), partial mRNA</t>
  </si>
  <si>
    <t>XM_013243700.1</t>
  </si>
  <si>
    <t>SCAU009807</t>
  </si>
  <si>
    <t>PREDICTED: Stomoxys calcitrans mucin-5AC (LOC106081611), transcript variant X1, mRNA</t>
  </si>
  <si>
    <t>XM_013248995.1</t>
  </si>
  <si>
    <t>SCAU008053</t>
  </si>
  <si>
    <t>PREDICTED: Stomoxys calcitrans cytochrome P450 4d8-like (LOC106085000), transcript variant X1, mRNA</t>
  </si>
  <si>
    <t>XM_013244550.1</t>
  </si>
  <si>
    <t>SCAU006112</t>
  </si>
  <si>
    <t>PREDICTED: Stomoxys calcitrans adenylosuccinate lyase (LOC106082184), mRNA</t>
  </si>
  <si>
    <t>XM_013256266.1</t>
  </si>
  <si>
    <t>SCAU005724</t>
  </si>
  <si>
    <t>PREDICTED: Stomoxys calcitrans neurogenic locus Notch protein (LOC106090165), transcript variant X1, mRNA</t>
  </si>
  <si>
    <t>XM_013242303.1</t>
  </si>
  <si>
    <t>SCAU004924</t>
  </si>
  <si>
    <t>PREDICTED: Stomoxys calcitrans uncharacterized LOC106080772 (LOC106080772), transcript variant X1, mRNA</t>
  </si>
  <si>
    <t>XM_013253244.1</t>
  </si>
  <si>
    <t>SCAU002602</t>
  </si>
  <si>
    <t>PREDICTED: Stomoxys calcitrans indole-3-acetaldehyde oxidase-like (LOC106087981), mRNA</t>
  </si>
  <si>
    <t>XM_013253480.1</t>
  </si>
  <si>
    <t>SCAU007892</t>
  </si>
  <si>
    <t>PREDICTED: Stomoxys calcitrans mitochondrial pyruvate carrier 1 (LOC106088134), transcript variant X1, mRNA</t>
  </si>
  <si>
    <t>XM_013242782.1</t>
  </si>
  <si>
    <t>SCAU012992</t>
  </si>
  <si>
    <t>PREDICTED: Stomoxys calcitrans spondin-1 (LOC106081070), transcript variant X1, mRNA</t>
  </si>
  <si>
    <t>XM_013257300.1</t>
  </si>
  <si>
    <t>SCAU013435</t>
  </si>
  <si>
    <t>PREDICTED: Stomoxys calcitrans flocculation protein FLO11-like (LOC106090936), mRNA</t>
  </si>
  <si>
    <t>XM_013257994.1</t>
  </si>
  <si>
    <t>SCAU002984</t>
  </si>
  <si>
    <t>PREDICTED: Stomoxys calcitrans uncharacterized LOC106091467 (LOC106091467), mRNA</t>
  </si>
  <si>
    <t>XM_013259221.1</t>
  </si>
  <si>
    <t>SCAU007746</t>
  </si>
  <si>
    <t>PREDICTED: Stomoxys calcitrans sodium-dependent noradrenaline transporter (LOC106092378), mRNA</t>
  </si>
  <si>
    <t>XM_013248246.1</t>
  </si>
  <si>
    <t>SCAU006677</t>
  </si>
  <si>
    <t>PREDICTED: Stomoxys calcitrans glutamine synthetase 1, mitochondrial-like (LOC106084515), mRNA</t>
  </si>
  <si>
    <t>XM_013251730.1</t>
  </si>
  <si>
    <t>SCAU007955</t>
  </si>
  <si>
    <t>PREDICTED: Stomoxys calcitrans synaptic vesicle glycoprotein 2A-like (LOC106086911), mRNA</t>
  </si>
  <si>
    <t>XM_013254116.1</t>
  </si>
  <si>
    <t>SCAU000661</t>
  </si>
  <si>
    <t>PREDICTED: Stomoxys calcitrans uncharacterized LOC106088543 (LOC106088543), mRNA</t>
  </si>
  <si>
    <t>XM_013261742.1</t>
  </si>
  <si>
    <t>SCAU011513</t>
  </si>
  <si>
    <t>PREDICTED: Stomoxys calcitrans location of vulva defective 1-like (LOC106094519), mRNA</t>
  </si>
  <si>
    <t>XM_013244644.1</t>
  </si>
  <si>
    <t>SCAU004944</t>
  </si>
  <si>
    <t>PREDICTED: Stomoxys calcitrans protein D3-like (LOC106082253), mRNA</t>
  </si>
  <si>
    <t>XM_013250996.1</t>
  </si>
  <si>
    <t>SCAU013040</t>
  </si>
  <si>
    <t>PREDICTED: Stomoxys calcitrans larval cuticle protein LCP-30 (LOC106086358), mRNA</t>
  </si>
  <si>
    <t>XM_013245978.1</t>
  </si>
  <si>
    <t>SCAU016583</t>
  </si>
  <si>
    <t>PREDICTED: Stomoxys calcitrans fatty acyl-CoA reductase 2-like (LOC106083125), mRNA</t>
  </si>
  <si>
    <t>XM_013254847.1</t>
  </si>
  <si>
    <t>SCAU001952</t>
  </si>
  <si>
    <t>PREDICTED: Stomoxys calcitrans serine protease SP24D-like (LOC106089081), mRNA</t>
  </si>
  <si>
    <t>XM_013252910.1</t>
  </si>
  <si>
    <t>SCAU009446</t>
  </si>
  <si>
    <t>PREDICTED: Stomoxys calcitrans uncharacterized LOC106087759 (LOC106087759), transcript variant X1, mRNA</t>
  </si>
  <si>
    <t>XM_013261397.1</t>
  </si>
  <si>
    <t>SCAU001855</t>
  </si>
  <si>
    <t>PREDICTED: Stomoxys calcitrans cuticle protein 38-like (LOC106094196), transcript variant X1, mRNA</t>
  </si>
  <si>
    <t>XM_013255322.1</t>
  </si>
  <si>
    <t>SCAU007548</t>
  </si>
  <si>
    <t>PREDICTED: Stomoxys calcitrans protein bride of sevenless (LOC106089473), mRNA</t>
  </si>
  <si>
    <t>XM_013256094.1</t>
  </si>
  <si>
    <t>SCAU003968</t>
  </si>
  <si>
    <t>PREDICTED: Stomoxys calcitrans paramyosin, short form-like (LOC106090047), mRNA</t>
  </si>
  <si>
    <t>XM_013245864.1</t>
  </si>
  <si>
    <t>SCAU004744</t>
  </si>
  <si>
    <t>PREDICTED: Stomoxys calcitrans collagen alpha-1(V) chain-like (LOC106083047), mRNA</t>
  </si>
  <si>
    <t>XM_013258302.1</t>
  </si>
  <si>
    <t>SCAU000443</t>
  </si>
  <si>
    <t>PREDICTED: Stomoxys calcitrans opsin Rh2 (LOC106091691), mRNA</t>
  </si>
  <si>
    <t>XM_013252429.1</t>
  </si>
  <si>
    <t>SCAU009918</t>
  </si>
  <si>
    <t>PREDICTED: Stomoxys calcitrans general odorant-binding protein 19d-like (LOC106087404), mRNA</t>
  </si>
  <si>
    <t>XM_013248695.1</t>
  </si>
  <si>
    <t>SCAU012678</t>
  </si>
  <si>
    <t>PREDICTED: Stomoxys calcitrans elongation of very long chain fatty acids protein 1-like (LOC106084778), mRNA</t>
  </si>
  <si>
    <t>XR_001220956.1</t>
  </si>
  <si>
    <t>SCAU004031</t>
  </si>
  <si>
    <t>PREDICTED: Stomoxys calcitrans uncharacterized LOC106085504 (LOC106085504), ncRNA</t>
  </si>
  <si>
    <t>XM_013254212.1</t>
  </si>
  <si>
    <t>SCAU013425</t>
  </si>
  <si>
    <t>PREDICTED: Stomoxys calcitrans progestin and adipoQ receptor family member 3 (LOC106088617), mRNA</t>
  </si>
  <si>
    <t>XM_013251976.1</t>
  </si>
  <si>
    <t>SCAU013057</t>
  </si>
  <si>
    <t>PREDICTED: Stomoxys calcitrans guanine nucleotide-binding protein subunit beta-2 (LOC106087072), mRNA</t>
  </si>
  <si>
    <t>XM_013258759.1</t>
  </si>
  <si>
    <t>SCAU015066</t>
  </si>
  <si>
    <t>PREDICTED: Stomoxys calcitrans uncharacterized LOC106092020 (LOC106092020), mRNA</t>
  </si>
  <si>
    <t>XM_013248072.1</t>
  </si>
  <si>
    <t>SCAU002052</t>
  </si>
  <si>
    <t>PREDICTED: Stomoxys calcitrans glutamate receptor ionotropic, kainate 2 (LOC106084406), mRNA</t>
  </si>
  <si>
    <t>XM_013257571.1</t>
  </si>
  <si>
    <t>SCAU006661</t>
  </si>
  <si>
    <t>PREDICTED: Stomoxys calcitrans fatty acyl-CoA reductase 1-like (LOC106091142), mRNA</t>
  </si>
  <si>
    <t>XM_013244548.1</t>
  </si>
  <si>
    <t>SCAU012406</t>
  </si>
  <si>
    <t>PREDICTED: Stomoxys calcitrans chorion peroxidase (LOC106082182), mRNA</t>
  </si>
  <si>
    <t>XM_013255464.1</t>
  </si>
  <si>
    <t>SCAU005922</t>
  </si>
  <si>
    <t>PREDICTED: Stomoxys calcitrans heat shock protein 27 (LOC106089581), mRNA</t>
  </si>
  <si>
    <t>XM_013243741.1</t>
  </si>
  <si>
    <t>SCAU009222</t>
  </si>
  <si>
    <t>PREDICTED: Stomoxys calcitrans trypsin-2-like (LOC106081634), mRNA</t>
  </si>
  <si>
    <t>XM_013254786.1</t>
  </si>
  <si>
    <t>SCAU015333</t>
  </si>
  <si>
    <t>PREDICTED: Stomoxys calcitrans endocuticle structural protein SgAbd-6-like (LOC106089041), mRNA</t>
  </si>
  <si>
    <t>XM_013259158.1</t>
  </si>
  <si>
    <t>SCAU001182</t>
  </si>
  <si>
    <t>PREDICTED: Stomoxys calcitrans opsin Rh1-like (LOC106092327), mRNA</t>
  </si>
  <si>
    <t>XM_013246272.1</t>
  </si>
  <si>
    <t>SCAU002442</t>
  </si>
  <si>
    <t>PREDICTED: Stomoxys calcitrans elongation of very long chain fatty acids protein 7 (LOC106083333), transcript variant X1, mRNA</t>
  </si>
  <si>
    <t>XM_013243567.1</t>
  </si>
  <si>
    <t>SCAU013531</t>
  </si>
  <si>
    <t>PREDICTED: Stomoxys calcitrans uncharacterized LOC106081545 (LOC106081545), mRNA</t>
  </si>
  <si>
    <t>XM_013248396.1</t>
  </si>
  <si>
    <t>SCAU011634</t>
  </si>
  <si>
    <t>PREDICTED: Stomoxys calcitrans histidine decarboxylase (LOC106084585), transcript variant X1, mRNA</t>
  </si>
  <si>
    <t>XM_013249776.1</t>
  </si>
  <si>
    <t>SCAU000597</t>
  </si>
  <si>
    <t>PREDICTED: Stomoxys calcitrans mucin-2-like (LOC106085501), partial mRNA</t>
  </si>
  <si>
    <t>XM_013247911.1</t>
  </si>
  <si>
    <t>SCAU011421</t>
  </si>
  <si>
    <t>PREDICTED: Stomoxys calcitrans uncharacterized LOC106084323 (LOC106084323), mRNA</t>
  </si>
  <si>
    <t>XM_013263988.1</t>
  </si>
  <si>
    <t>SCAU005847</t>
  </si>
  <si>
    <t>PREDICTED: Stomoxys calcitrans protein kinase C, eye isozyme (LOC106096305), mRNA</t>
  </si>
  <si>
    <t>XM_013256021.1</t>
  </si>
  <si>
    <t>SCAU000213</t>
  </si>
  <si>
    <t>PREDICTED: Stomoxys calcitrans uncharacterized LOC106089995 (LOC106089995), transcript variant X1, mRNA</t>
  </si>
  <si>
    <t>XM_013253001.1</t>
  </si>
  <si>
    <t>SCAU009235</t>
  </si>
  <si>
    <t>PREDICTED: Stomoxys calcitrans uncharacterized LOC106087825 (LOC106087825), mRNA</t>
  </si>
  <si>
    <t>XM_013260861.1</t>
  </si>
  <si>
    <t>SCAU006760</t>
  </si>
  <si>
    <t>PREDICTED: Stomoxys calcitrans phosrestin-2 (LOC106093729), mRNA</t>
  </si>
  <si>
    <t>XM_013250468.1</t>
  </si>
  <si>
    <t>SCAU016127</t>
  </si>
  <si>
    <t>PREDICTED: Stomoxys calcitrans flightin (LOC106085979), mRNA</t>
  </si>
  <si>
    <t>XM_013254427.1</t>
  </si>
  <si>
    <t>SCAU011162</t>
  </si>
  <si>
    <t>PREDICTED: Stomoxys calcitrans troponin C, isoform 1 (LOC106088757), mRNA</t>
  </si>
  <si>
    <t>Baggerley's test: Larvae vs Female_old normalized values - Bonferroni</t>
  </si>
  <si>
    <t>XM_013249746.1</t>
  </si>
  <si>
    <t>SCAU008563</t>
  </si>
  <si>
    <t>PREDICTED: Stomoxys calcitrans putative fatty acyl-CoA reductase CG5065 (LOC106085481), mRNA</t>
  </si>
  <si>
    <t>XM_013258365.1</t>
  </si>
  <si>
    <t>SCAU011328</t>
  </si>
  <si>
    <t>PREDICTED: Stomoxys calcitrans protein takeout-like (LOC106091705), mRNA</t>
  </si>
  <si>
    <t>XM_013250019.1</t>
  </si>
  <si>
    <t>SCAU012665</t>
  </si>
  <si>
    <t>PREDICTED: Stomoxys calcitrans uncharacterized LOC106085681 (LOC106085681), mRNA</t>
  </si>
  <si>
    <t>XM_013251755.1</t>
  </si>
  <si>
    <t>SCAU013266</t>
  </si>
  <si>
    <t>PREDICTED: Stomoxys calcitrans 4-coumarate--CoA ligase-like 7 (LOC106086936), mRNA</t>
  </si>
  <si>
    <t>XM_013258482.1</t>
  </si>
  <si>
    <t>SCAU011580</t>
  </si>
  <si>
    <t>PREDICTED: Stomoxys calcitrans protein takeout-like (LOC106091785), mRNA</t>
  </si>
  <si>
    <t>XM_013250558.1</t>
  </si>
  <si>
    <t>SCAU015552</t>
  </si>
  <si>
    <t>PREDICTED: Stomoxys calcitrans NADH dehydrogenase [ubiquinone] 1 alpha subcomplex subunit 5 (LOC106086046), mRNA</t>
  </si>
  <si>
    <t>XM_013261034.1</t>
  </si>
  <si>
    <t>SCAU002785</t>
  </si>
  <si>
    <t>PREDICTED: Stomoxys calcitrans uncharacterized LOC106093870 (LOC106093870), mRNA</t>
  </si>
  <si>
    <t>XM_013254789.1</t>
  </si>
  <si>
    <t>SCAU006336</t>
  </si>
  <si>
    <t>PREDICTED: Stomoxys calcitrans endocuticle structural protein SgAbd-6-like (LOC106089044), mRNA</t>
  </si>
  <si>
    <t>XM_013261298.1</t>
  </si>
  <si>
    <t>SCAU010189</t>
  </si>
  <si>
    <t>PREDICTED: Stomoxys calcitrans uncharacterized LOC106094113 (LOC106094113), mRNA</t>
  </si>
  <si>
    <t>XM_013256843.1</t>
  </si>
  <si>
    <t>SCAU010171</t>
  </si>
  <si>
    <t>PREDICTED: Stomoxys calcitrans lectin subunit alpha-like (LOC106090600), mRNA</t>
  </si>
  <si>
    <t>XM_013242020.1</t>
  </si>
  <si>
    <t>SCAU003951</t>
  </si>
  <si>
    <t>PREDICTED: Stomoxys calcitrans B1 protein-like (LOC106080603), mRNA</t>
  </si>
  <si>
    <t>XM_013256208.1</t>
  </si>
  <si>
    <t>SCAU001730</t>
  </si>
  <si>
    <t>PREDICTED: Stomoxys calcitrans 28S ribosomal protein S18a, mitochondrial (LOC106090124), mRNA</t>
  </si>
  <si>
    <t>XM_013253172.1</t>
  </si>
  <si>
    <t>SCAU004898</t>
  </si>
  <si>
    <t>PREDICTED: Stomoxys calcitrans tyrosine-protein kinase receptor torso-like (LOC106087946), partial mRNA</t>
  </si>
  <si>
    <t>XM_013261619.1</t>
  </si>
  <si>
    <t>SCAU009846</t>
  </si>
  <si>
    <t>PREDICTED: Stomoxys calcitrans uncharacterized LOC106094406 (LOC106094406), mRNA</t>
  </si>
  <si>
    <t>XM_013249572.1</t>
  </si>
  <si>
    <t>SCAU010600</t>
  </si>
  <si>
    <t>PREDICTED: Stomoxys calcitrans translin-associated protein X (LOC106085357), mRNA</t>
  </si>
  <si>
    <t>XM_013243735.1</t>
  </si>
  <si>
    <t>SCAU004835</t>
  </si>
  <si>
    <t>PREDICTED: Stomoxys calcitrans glutathione S-transferase 1-like (LOC106081631), mRNA</t>
  </si>
  <si>
    <t>XM_013244134.1</t>
  </si>
  <si>
    <t>SCAU016115</t>
  </si>
  <si>
    <t>PREDICTED: Stomoxys calcitrans uncharacterized family 31 glucosidase KIAA1161-like (LOC106081878), mRNA</t>
  </si>
  <si>
    <t>XM_013258510.1</t>
  </si>
  <si>
    <t>SCAU003928</t>
  </si>
  <si>
    <t>PREDICTED: Stomoxys calcitrans 39S ribosomal protein L46, mitochondrial (LOC106091836), mRNA</t>
  </si>
  <si>
    <t>XM_013245015.1</t>
  </si>
  <si>
    <t>SCAU002581</t>
  </si>
  <si>
    <t>PREDICTED: Stomoxys calcitrans 39S ribosomal protein L23, mitochondrial (LOC106082473), mRNA</t>
  </si>
  <si>
    <t>XM_013263423.1</t>
  </si>
  <si>
    <t>SCAU006425</t>
  </si>
  <si>
    <t>PREDICTED: Stomoxys calcitrans CDGSH iron-sulfur domain-containing protein 3, mitochondrial (LOC106095958), mRNA</t>
  </si>
  <si>
    <t>XM_013258245.1</t>
  </si>
  <si>
    <t>SCAU002510</t>
  </si>
  <si>
    <t>PREDICTED: Stomoxys calcitrans endonuclease G, mitochondrial (LOC106091653), mRNA</t>
  </si>
  <si>
    <t>XM_013244011.1</t>
  </si>
  <si>
    <t>SCAU007636</t>
  </si>
  <si>
    <t>PREDICTED: Stomoxys calcitrans uncharacterized LOC106081799 (LOC106081799), mRNA</t>
  </si>
  <si>
    <t>XM_013255970.1</t>
  </si>
  <si>
    <t>SCAU007066</t>
  </si>
  <si>
    <t>PREDICTED: Stomoxys calcitrans 39S ribosomal protein L44, mitochondrial (LOC106089959), mRNA</t>
  </si>
  <si>
    <t>XM_013242099.1</t>
  </si>
  <si>
    <t>SCAU004440</t>
  </si>
  <si>
    <t>PREDICTED: Stomoxys calcitrans UPF0562 protein C7orf55 homolog (LOC106080659), mRNA</t>
  </si>
  <si>
    <t>XM_013250650.1</t>
  </si>
  <si>
    <t>SCAU001149</t>
  </si>
  <si>
    <t>PREDICTED: Stomoxys calcitrans 28S ribosomal protein S18c, mitochondrial (LOC106086117), mRNA</t>
  </si>
  <si>
    <t>XM_013244458.1</t>
  </si>
  <si>
    <t>SCAU014802</t>
  </si>
  <si>
    <t>PREDICTED: Stomoxys calcitrans ATP synthase mitochondrial F1 complex assembly factor 1 (LOC106082120), mRNA</t>
  </si>
  <si>
    <t>XM_013257014.1</t>
  </si>
  <si>
    <t>SCAU010944</t>
  </si>
  <si>
    <t>PREDICTED: Stomoxys calcitrans 39S ribosomal protein L17, mitochondrial (LOC106090731), mRNA</t>
  </si>
  <si>
    <t>XM_013251304.1</t>
  </si>
  <si>
    <t>SCAU013796</t>
  </si>
  <si>
    <t>PREDICTED: Stomoxys calcitrans venom serine protease Bi-VSP-like (LOC106086572), mRNA</t>
  </si>
  <si>
    <t>XM_013245902.1</t>
  </si>
  <si>
    <t>SCAU012034</t>
  </si>
  <si>
    <t>PREDICTED: Stomoxys calcitrans 39S ribosomal protein L30, mitochondrial (LOC106083070), mRNA</t>
  </si>
  <si>
    <t>XM_013256952.1</t>
  </si>
  <si>
    <t>SCAU010451</t>
  </si>
  <si>
    <t>PREDICTED: Stomoxys calcitrans uncharacterized LOC106090673 (LOC106090673), mRNA</t>
  </si>
  <si>
    <t>XM_013250067.1</t>
  </si>
  <si>
    <t>SCAU000314</t>
  </si>
  <si>
    <t>PREDICTED: Stomoxys calcitrans FAM206 family protein CG9288 (LOC106085703), mRNA</t>
  </si>
  <si>
    <t>XM_013243432.1</t>
  </si>
  <si>
    <t>SCAU006315</t>
  </si>
  <si>
    <t>PREDICTED: Stomoxys calcitrans peptidyl-tRNA hydrolase ICT1, mitochondrial (LOC106081463), mRNA</t>
  </si>
  <si>
    <t>XM_013257956.1</t>
  </si>
  <si>
    <t>SCAU002144</t>
  </si>
  <si>
    <t>PREDICTED: Stomoxys calcitrans uncharacterized protein C6orf136 (LOC106091435), mRNA</t>
  </si>
  <si>
    <t>XM_013258308.1</t>
  </si>
  <si>
    <t>SCAU008286</t>
  </si>
  <si>
    <t>PREDICTED: Stomoxys calcitrans 39S ribosomal protein L18, mitochondrial (LOC106091697), mRNA</t>
  </si>
  <si>
    <t>XM_013244910.1</t>
  </si>
  <si>
    <t>SCAU005444</t>
  </si>
  <si>
    <t>PREDICTED: Stomoxys calcitrans uncharacterized LOC106082413 (LOC106082413), mRNA</t>
  </si>
  <si>
    <t>XM_013257391.1</t>
  </si>
  <si>
    <t>SCAU001235</t>
  </si>
  <si>
    <t>PREDICTED: Stomoxys calcitrans probable 18S rRNA (guanine-N(7))-methyltransferase (LOC106091007), mRNA</t>
  </si>
  <si>
    <t>XM_013251917.1</t>
  </si>
  <si>
    <t>SCAU006043</t>
  </si>
  <si>
    <t>PREDICTED: Stomoxys calcitrans 39S ribosomal protein L9, mitochondrial (LOC106087039), mRNA</t>
  </si>
  <si>
    <t>XM_013255955.1</t>
  </si>
  <si>
    <t>SCAU000872</t>
  </si>
  <si>
    <t>PREDICTED: Stomoxys calcitrans acyl-CoA synthetase short-chain family member 3, mitochondrial (LOC106089949), mRNA</t>
  </si>
  <si>
    <t>XM_013244500.1</t>
  </si>
  <si>
    <t>SCAU003521</t>
  </si>
  <si>
    <t>PREDICTED: Stomoxys calcitrans probable phenylalanine--tRNA ligase, mitochondrial (LOC106082154), mRNA</t>
  </si>
  <si>
    <t>XM_013256252.1</t>
  </si>
  <si>
    <t>SCAU004193</t>
  </si>
  <si>
    <t>PREDICTED: Stomoxys calcitrans protein JTB (LOC106090156), transcript variant X1, mRNA</t>
  </si>
  <si>
    <t>XM_013259635.1</t>
  </si>
  <si>
    <t>SCAU008103</t>
  </si>
  <si>
    <t>PREDICTED: Stomoxys calcitrans CD2 antigen cytoplasmic tail-binding protein 2 homolog (LOC106092717), mRNA</t>
  </si>
  <si>
    <t>XM_013258814.1</t>
  </si>
  <si>
    <t>SCAU012500</t>
  </si>
  <si>
    <t>PREDICTED: Stomoxys calcitrans 2-aminoethanethiol dioxygenase (LOC106092062), mRNA</t>
  </si>
  <si>
    <t>XM_013253543.1</t>
  </si>
  <si>
    <t>SCAU004694</t>
  </si>
  <si>
    <t>PREDICTED: Stomoxys calcitrans putative riboflavin kinase (LOC106088159), transcript variant X1, mRNA</t>
  </si>
  <si>
    <t>XM_013243678.1</t>
  </si>
  <si>
    <t>SCAU011795</t>
  </si>
  <si>
    <t>PREDICTED: Stomoxys calcitrans uncharacterized LOC106081601 (LOC106081601), mRNA</t>
  </si>
  <si>
    <t>XM_013260733.1</t>
  </si>
  <si>
    <t>SCAU003225</t>
  </si>
  <si>
    <t>PREDICTED: Stomoxys calcitrans rRNA methyltransferase 3, mitochondrial (LOC106093627), transcript variant X1, mRNA</t>
  </si>
  <si>
    <t>XM_013248699.1</t>
  </si>
  <si>
    <t>SCAU006077</t>
  </si>
  <si>
    <t>PREDICTED: Stomoxys calcitrans putative glutathione-specific gamma-glutamylcyclotransferase 2 (LOC106084782), mRNA</t>
  </si>
  <si>
    <t>XM_013246641.1</t>
  </si>
  <si>
    <t>SCAU002068</t>
  </si>
  <si>
    <t>PREDICTED: Stomoxys calcitrans uncharacterized LOC106083552 (LOC106083552), mRNA</t>
  </si>
  <si>
    <t>XM_013246318.1</t>
  </si>
  <si>
    <t>SCAU000449</t>
  </si>
  <si>
    <t>PREDICTED: Stomoxys calcitrans cytoplasmic tRNA 2-thiolation protein 2 (LOC106083374), mRNA</t>
  </si>
  <si>
    <t>XM_013257929.1</t>
  </si>
  <si>
    <t>SCAU003546</t>
  </si>
  <si>
    <t>PREDICTED: Stomoxys calcitrans Williams-Beuren syndrome chromosomal region 16 protein homolog (LOC106091415), mRNA</t>
  </si>
  <si>
    <t>XM_013251552.1</t>
  </si>
  <si>
    <t>SCAU001486</t>
  </si>
  <si>
    <t>PREDICTED: Stomoxys calcitrans probable malonyl-CoA-acyl carrier protein transacylase, mitochondrial (LOC106086755), mRNA</t>
  </si>
  <si>
    <t>XM_013246831.1</t>
  </si>
  <si>
    <t>SCAU001663</t>
  </si>
  <si>
    <t>PREDICTED: Stomoxys calcitrans protein rolling stone (LOC106083673), transcript variant X1, mRNA</t>
  </si>
  <si>
    <t>XM_013241801.1</t>
  </si>
  <si>
    <t>SCAU014348</t>
  </si>
  <si>
    <t>PREDICTED: Stomoxys calcitrans trimethylguanosine synthase (LOC106080419), mRNA</t>
  </si>
  <si>
    <t>XM_013256506.1</t>
  </si>
  <si>
    <t>SCAU015771</t>
  </si>
  <si>
    <t>PREDICTED: Stomoxys calcitrans 28S ribosomal protein S2, mitochondrial (LOC106090343), mRNA</t>
  </si>
  <si>
    <t>XM_013247269.1</t>
  </si>
  <si>
    <t>SCAU012131</t>
  </si>
  <si>
    <t>PREDICTED: Stomoxys calcitrans HSPB1-associated protein 1 (LOC106083941), mRNA</t>
  </si>
  <si>
    <t>XM_013259803.1</t>
  </si>
  <si>
    <t>SCAU001090</t>
  </si>
  <si>
    <t>PREDICTED: Stomoxys calcitrans alpha-tocopherol transfer protein (LOC106092864), transcript variant X1, mRNA</t>
  </si>
  <si>
    <t>XM_013248475.1</t>
  </si>
  <si>
    <t>SCAU010888</t>
  </si>
  <si>
    <t>PREDICTED: Stomoxys calcitrans zinc finger protein 808-like (LOC106084633), mRNA</t>
  </si>
  <si>
    <t>XM_013246578.1</t>
  </si>
  <si>
    <t>SCAU007492</t>
  </si>
  <si>
    <t>PREDICTED: Stomoxys calcitrans AP-2 complex subunit sigma (LOC106083501), mRNA</t>
  </si>
  <si>
    <t>XM_013259238.1</t>
  </si>
  <si>
    <t>SCAU007362</t>
  </si>
  <si>
    <t>PREDICTED: Stomoxys calcitrans methyltransferase-like protein 5 (LOC106092396), mRNA</t>
  </si>
  <si>
    <t>XM_013254955.1</t>
  </si>
  <si>
    <t>SCAU005503</t>
  </si>
  <si>
    <t>PREDICTED: Stomoxys calcitrans venom carboxylesterase-6-like (LOC106089172), mRNA</t>
  </si>
  <si>
    <t>XM_013251742.1</t>
  </si>
  <si>
    <t>SCAU012047</t>
  </si>
  <si>
    <t>PREDICTED: Stomoxys calcitrans TBC domain-containing protein kinase-like protein (LOC106086922), mRNA</t>
  </si>
  <si>
    <t>XM_013257702.1</t>
  </si>
  <si>
    <t>SCAU012933</t>
  </si>
  <si>
    <t>PREDICTED: Stomoxys calcitrans uncharacterized LOC106091230 (LOC106091230), mRNA</t>
  </si>
  <si>
    <t>XM_013253574.1</t>
  </si>
  <si>
    <t>SCAU006192</t>
  </si>
  <si>
    <t>PREDICTED: Stomoxys calcitrans ribosomal RNA-processing protein 8 (LOC106088185), mRNA</t>
  </si>
  <si>
    <t>XM_013252514.1</t>
  </si>
  <si>
    <t>SCAU000658</t>
  </si>
  <si>
    <t>PREDICTED: Stomoxys calcitrans tRNA-dihydrouridine(20) synthase [NAD(P)+]-like (LOC106087461), transcript variant X1, mRNA</t>
  </si>
  <si>
    <t>XM_013242605.1</t>
  </si>
  <si>
    <t>SCAU003392</t>
  </si>
  <si>
    <t>PREDICTED: Stomoxys calcitrans peroxisomal membrane protein 11B (LOC106080967), mRNA</t>
  </si>
  <si>
    <t>XM_013250341.1</t>
  </si>
  <si>
    <t>SCAU016379</t>
  </si>
  <si>
    <t>PREDICTED: Stomoxys calcitrans mpv17-like protein 2 (LOC106085890), mRNA</t>
  </si>
  <si>
    <t>XM_013260257.1</t>
  </si>
  <si>
    <t>SCAU011398</t>
  </si>
  <si>
    <t>PREDICTED: Stomoxys calcitrans uncharacterized LOC106093230 (LOC106093230), mRNA</t>
  </si>
  <si>
    <t>XM_013252415.1</t>
  </si>
  <si>
    <t>SCAU013392</t>
  </si>
  <si>
    <t>PREDICTED: Stomoxys calcitrans ubiquinol-cytochrome-c reductase complex assembly factor 1 (LOC106087389), mRNA</t>
  </si>
  <si>
    <t>XM_013243134.1</t>
  </si>
  <si>
    <t>SCAU011203</t>
  </si>
  <si>
    <t>PREDICTED: Stomoxys calcitrans tetratricopeptide repeat protein 19 homolog, mitochondrial (LOC106081275), mRNA</t>
  </si>
  <si>
    <t>XM_013251652.1</t>
  </si>
  <si>
    <t>SCAU014282</t>
  </si>
  <si>
    <t>PREDICTED: Stomoxys calcitrans 39S ribosomal protein L21, mitochondrial (LOC106086843), mRNA</t>
  </si>
  <si>
    <t>XM_013251701.1</t>
  </si>
  <si>
    <t>SCAU010008</t>
  </si>
  <si>
    <t>PREDICTED: Stomoxys calcitrans serendipity locus protein delta-like (LOC106086878), mRNA</t>
  </si>
  <si>
    <t>XR_001221272.1</t>
  </si>
  <si>
    <t>SCAU013389</t>
  </si>
  <si>
    <t>PREDICTED: Stomoxys calcitrans uncharacterized LOC106087362 (LOC106087362), ncRNA</t>
  </si>
  <si>
    <t>XM_013262567.1</t>
  </si>
  <si>
    <t>SCAU003628</t>
  </si>
  <si>
    <t>PREDICTED: Stomoxys calcitrans kinesin-related protein 7-like (LOC106095329), mRNA</t>
  </si>
  <si>
    <t>XM_013262409.1</t>
  </si>
  <si>
    <t>SCAU006089</t>
  </si>
  <si>
    <t>PREDICTED: Stomoxys calcitrans 28S ribosomal protein S35, mitochondrial (LOC106095164), transcript variant X1, mRNA</t>
  </si>
  <si>
    <t>XM_013245889.1</t>
  </si>
  <si>
    <t>SCAU000482</t>
  </si>
  <si>
    <t>PREDICTED: Stomoxys calcitrans torsin-like protein (LOC106083062), mRNA</t>
  </si>
  <si>
    <t>XM_013251253.1</t>
  </si>
  <si>
    <t>SCAU012574</t>
  </si>
  <si>
    <t>PREDICTED: Stomoxys calcitrans cytoplasmic phosphatidylinositol transfer protein 1 (LOC106086533), transcript variant X1, mRNA</t>
  </si>
  <si>
    <t>XM_013248488.1</t>
  </si>
  <si>
    <t>SCAU012486</t>
  </si>
  <si>
    <t>PREDICTED: Stomoxys calcitrans tafazzin homolog (LOC106084643), mRNA</t>
  </si>
  <si>
    <t>XM_013256225.1</t>
  </si>
  <si>
    <t>SCAU014273</t>
  </si>
  <si>
    <t>PREDICTED: Stomoxys calcitrans succinate dehydrogenase assembly factor 2-B, mitochondrial (LOC106090135), transcript variant X1, mRNA</t>
  </si>
  <si>
    <t>XM_013258289.1</t>
  </si>
  <si>
    <t>SCAU003012</t>
  </si>
  <si>
    <t>PREDICTED: Stomoxys calcitrans cryptochrome-2 (LOC106091678), mRNA</t>
  </si>
  <si>
    <t>XM_013255059.1</t>
  </si>
  <si>
    <t>SCAU014209</t>
  </si>
  <si>
    <t>PREDICTED: Stomoxys calcitrans ribosome production factor 2 homolog (LOC106089246), mRNA</t>
  </si>
  <si>
    <t>XM_013261609.1</t>
  </si>
  <si>
    <t>SCAU015705</t>
  </si>
  <si>
    <t>PREDICTED: Stomoxys calcitrans uncharacterized LOC106094396 (LOC106094396), mRNA</t>
  </si>
  <si>
    <t>XM_013251954.1</t>
  </si>
  <si>
    <t>SCAU001317</t>
  </si>
  <si>
    <t>PREDICTED: Stomoxys calcitrans reticulon-4-interacting protein 1 homolog, mitochondrial (LOC106087061), mRNA</t>
  </si>
  <si>
    <t>XM_013261866.1</t>
  </si>
  <si>
    <t>SCAU001682</t>
  </si>
  <si>
    <t>PREDICTED: Stomoxys calcitrans epimerase family protein SDR39U1 (LOC106094633), mRNA</t>
  </si>
  <si>
    <t>XM_013252477.1</t>
  </si>
  <si>
    <t>SCAU013867</t>
  </si>
  <si>
    <t>PREDICTED: Stomoxys calcitrans zinc finger protein 62-like (LOC106087437), transcript variant X1, mRNA</t>
  </si>
  <si>
    <t>XM_013256706.1</t>
  </si>
  <si>
    <t>SCAU005095</t>
  </si>
  <si>
    <t>PREDICTED: Stomoxys calcitrans bifunctional coenzyme A synthase (LOC106090494), mRNA</t>
  </si>
  <si>
    <t>XM_013246885.1</t>
  </si>
  <si>
    <t>SCAU003891</t>
  </si>
  <si>
    <t>PREDICTED: Stomoxys calcitrans probable serine/threonine-protein kinase DDB_G0278845 (LOC106083696), mRNA</t>
  </si>
  <si>
    <t>XR_001220936.1</t>
  </si>
  <si>
    <t>SCAU013077</t>
  </si>
  <si>
    <t>PREDICTED: Stomoxys calcitrans uncharacterized LOC106085398 (LOC106085398), ncRNA</t>
  </si>
  <si>
    <t>XM_013242051.1</t>
  </si>
  <si>
    <t>SCAU013859</t>
  </si>
  <si>
    <t>PREDICTED: Stomoxys calcitrans solute carrier family 52, riboflavin transporter, member 3-A (LOC106080636), transcript variant X1, mRNA</t>
  </si>
  <si>
    <t>XM_013258838.1</t>
  </si>
  <si>
    <t>SCAU005740</t>
  </si>
  <si>
    <t>PREDICTED: Stomoxys calcitrans protein TIPIN homolog (LOC106092079), transcript variant X1, mRNA</t>
  </si>
  <si>
    <t>XM_013261981.1</t>
  </si>
  <si>
    <t>SCAU000136</t>
  </si>
  <si>
    <t>PREDICTED: Stomoxys calcitrans dihydrolipoyllysine-residue succinyltransferase component of 2-oxoglutarate dehydrogenase complex, mitochondrial-like (LOC106094743), partial mRNA</t>
  </si>
  <si>
    <t>XM_013263150.1</t>
  </si>
  <si>
    <t>SCAU007034</t>
  </si>
  <si>
    <t>PREDICTED: Stomoxys calcitrans uncharacterized protein C20orf24 homolog (LOC106095790), mRNA</t>
  </si>
  <si>
    <t>XM_013251998.1</t>
  </si>
  <si>
    <t>SCAU010730</t>
  </si>
  <si>
    <t>PREDICTED: Stomoxys calcitrans V-type proton ATPase subunit e (LOC106087091), mRNA</t>
  </si>
  <si>
    <t>XM_013248110.1</t>
  </si>
  <si>
    <t>SCAU013325</t>
  </si>
  <si>
    <t>PREDICTED: Stomoxys calcitrans cytochrome P450 302a1, mitochondrial (LOC106084429), partial mRNA</t>
  </si>
  <si>
    <t>XM_013244281.1</t>
  </si>
  <si>
    <t>SCAU014359</t>
  </si>
  <si>
    <t>PREDICTED: Stomoxys calcitrans uncharacterized LOC106081992 (LOC106081992), transcript variant X1, mRNA</t>
  </si>
  <si>
    <t>XM_013246426.1</t>
  </si>
  <si>
    <t>SCAU010382</t>
  </si>
  <si>
    <t>PREDICTED: Stomoxys calcitrans cytochrome c oxidase assembly protein COX15 homolog (LOC106083431), transcript variant X1, mRNA</t>
  </si>
  <si>
    <t>XM_013254682.1</t>
  </si>
  <si>
    <t>SCAU010564</t>
  </si>
  <si>
    <t>PREDICTED: Stomoxys calcitrans 2',5'-phosphodiesterase 12 (LOC106088965), mRNA</t>
  </si>
  <si>
    <t>XM_013248150.1</t>
  </si>
  <si>
    <t>SCAU007747</t>
  </si>
  <si>
    <t>PREDICTED: Stomoxys calcitrans ribosome maturation protein SBDS (LOC106084455), mRNA</t>
  </si>
  <si>
    <t>XM_013250787.1</t>
  </si>
  <si>
    <t>SCAU003580</t>
  </si>
  <si>
    <t>PREDICTED: Stomoxys calcitrans bromodomain-containing protein DDB_G0270170 (LOC106086212), mRNA</t>
  </si>
  <si>
    <t>XM_013246972.1</t>
  </si>
  <si>
    <t>SCAU015467</t>
  </si>
  <si>
    <t>PREDICTED: Stomoxys calcitrans ER membrane protein complex subunit 7 homolog (LOC106083745), mRNA</t>
  </si>
  <si>
    <t>XM_013262633.1</t>
  </si>
  <si>
    <t>SCAU014800</t>
  </si>
  <si>
    <t>PREDICTED: Stomoxys calcitrans uncharacterized LOC106095394 (LOC106095394), mRNA</t>
  </si>
  <si>
    <t>XM_013255900.1</t>
  </si>
  <si>
    <t>SCAU016290</t>
  </si>
  <si>
    <t>PREDICTED: Stomoxys calcitrans uncharacterized LOC106089916 (LOC106089916), transcript variant X1, mRNA</t>
  </si>
  <si>
    <t>XM_013247533.1</t>
  </si>
  <si>
    <t>SCAU013729</t>
  </si>
  <si>
    <t>PREDICTED: Stomoxys calcitrans uncharacterized LOC106084075 (LOC106084075), mRNA</t>
  </si>
  <si>
    <t>XM_013245883.1</t>
  </si>
  <si>
    <t>SCAU011672</t>
  </si>
  <si>
    <t>PREDICTED: Stomoxys calcitrans putative tRNA pseudouridine synthase Pus10 (LOC106083059), mRNA</t>
  </si>
  <si>
    <t>XM_013257205.1</t>
  </si>
  <si>
    <t>SCAU010910</t>
  </si>
  <si>
    <t>PREDICTED: Stomoxys calcitrans transcription elongation factor B polypeptide 2 (LOC106090867), mRNA</t>
  </si>
  <si>
    <t>XM_013263696.1</t>
  </si>
  <si>
    <t>SCAU006419</t>
  </si>
  <si>
    <t>PREDICTED: Stomoxys calcitrans zinc finger protein 141-like (LOC106096114), transcript variant X1, mRNA</t>
  </si>
  <si>
    <t>XM_013258157.1</t>
  </si>
  <si>
    <t>SCAU010795</t>
  </si>
  <si>
    <t>PREDICTED: Stomoxys calcitrans uncharacterized LOC106091597 (LOC106091597), mRNA</t>
  </si>
  <si>
    <t>XM_013248000.1</t>
  </si>
  <si>
    <t>SCAU005625</t>
  </si>
  <si>
    <t>PREDICTED: Stomoxys calcitrans glycerol-3-phosphate acyltransferase 1, mitochondrial (LOC106084369), transcript variant X1, mRNA</t>
  </si>
  <si>
    <t>XM_013251356.1</t>
  </si>
  <si>
    <t>SCAU001807</t>
  </si>
  <si>
    <t>PREDICTED: Stomoxys calcitrans FIT family protein CG10671 (LOC106086611), mRNA</t>
  </si>
  <si>
    <t>XM_013256271.1</t>
  </si>
  <si>
    <t>SCAU014783</t>
  </si>
  <si>
    <t>PREDICTED: Stomoxys calcitrans mitochondrial import inner membrane translocase subunit TIM50-C-like (LOC106090169), mRNA</t>
  </si>
  <si>
    <t>XM_013246226.1</t>
  </si>
  <si>
    <t>SCAU003398</t>
  </si>
  <si>
    <t>PREDICTED: Stomoxys calcitrans putative ATP-dependent RNA helicase DHX33 (LOC106083292), mRNA</t>
  </si>
  <si>
    <t>XM_013248829.1</t>
  </si>
  <si>
    <t>SCAU008942</t>
  </si>
  <si>
    <t>PREDICTED: Stomoxys calcitrans probable cysteine desulfurase, mitochondrial (LOC106084883), mRNA</t>
  </si>
  <si>
    <t>XM_013263617.1</t>
  </si>
  <si>
    <t>SCAU003904</t>
  </si>
  <si>
    <t>PREDICTED: Stomoxys calcitrans 39S ribosomal protein L37, mitochondrial (LOC106096071), mRNA</t>
  </si>
  <si>
    <t>XM_013258079.1</t>
  </si>
  <si>
    <t>SCAU012880</t>
  </si>
  <si>
    <t>PREDICTED: Stomoxys calcitrans probable 39S ribosomal protein L45, mitochondrial (LOC106091534), mRNA</t>
  </si>
  <si>
    <t>XM_013249287.1</t>
  </si>
  <si>
    <t>SCAU005608</t>
  </si>
  <si>
    <t>PREDICTED: Stomoxys calcitrans small integral membrane protein 14 (LOC106085187), transcript variant X1, mRNA</t>
  </si>
  <si>
    <t>XM_013256141.1</t>
  </si>
  <si>
    <t>SCAU007961</t>
  </si>
  <si>
    <t>PREDICTED: Stomoxys calcitrans lipoamide acyltransferase component of branched-chain alpha-keto acid dehydrogenase complex, mitochondrial (LOC106090070), mRNA</t>
  </si>
  <si>
    <t>XM_013254301.1</t>
  </si>
  <si>
    <t>SCAU005215</t>
  </si>
  <si>
    <t>PREDICTED: Stomoxys calcitrans Bloom syndrome protein homolog (LOC106088667), mRNA</t>
  </si>
  <si>
    <t>XM_013257003.1</t>
  </si>
  <si>
    <t>SCAU002232</t>
  </si>
  <si>
    <t>PREDICTED: Stomoxys calcitrans lectin subunit alpha-like (LOC106090720), mRNA</t>
  </si>
  <si>
    <t>XM_013243473.1</t>
  </si>
  <si>
    <t>SCAU015639</t>
  </si>
  <si>
    <t>PREDICTED: Stomoxys calcitrans sulfatase-modifying factor 1 (LOC106081485), mRNA</t>
  </si>
  <si>
    <t>XM_013242499.1</t>
  </si>
  <si>
    <t>SCAU003370</t>
  </si>
  <si>
    <t>PREDICTED: Stomoxys calcitrans FAD-dependent oxidoreductase domain-containing protein 1 (LOC106080896), mRNA</t>
  </si>
  <si>
    <t>XM_013263023.1</t>
  </si>
  <si>
    <t>SCAU013634</t>
  </si>
  <si>
    <t>PREDICTED: Stomoxys calcitrans uridine diphosphate glucose pyrophosphatase-like (LOC106095723), mRNA</t>
  </si>
  <si>
    <t>XM_013243021.1</t>
  </si>
  <si>
    <t>SCAU013311</t>
  </si>
  <si>
    <t>PREDICTED: Stomoxys calcitrans uncharacterized LOC106081212 (LOC106081212), mRNA</t>
  </si>
  <si>
    <t>XM_013244786.1</t>
  </si>
  <si>
    <t>SCAU010428</t>
  </si>
  <si>
    <t>PREDICTED: Stomoxys calcitrans nischarin (LOC106082339), mRNA</t>
  </si>
  <si>
    <t>XM_013253401.1</t>
  </si>
  <si>
    <t>SCAU003624</t>
  </si>
  <si>
    <t>PREDICTED: Stomoxys calcitrans protein germ cell-less (LOC106088094), mRNA</t>
  </si>
  <si>
    <t>XM_013263562.1</t>
  </si>
  <si>
    <t>SCAU005358</t>
  </si>
  <si>
    <t>PREDICTED: Stomoxys calcitrans protein-L-isoaspartate(D-aspartate) O-methyltransferase (LOC106096042), mRNA</t>
  </si>
  <si>
    <t>XM_013261123.1</t>
  </si>
  <si>
    <t>SCAU012965</t>
  </si>
  <si>
    <t>PREDICTED: Stomoxys calcitrans RAB6-interacting golgin (LOC106093956), mRNA</t>
  </si>
  <si>
    <t>XM_013260464.1</t>
  </si>
  <si>
    <t>SCAU012523</t>
  </si>
  <si>
    <t>PREDICTED: Stomoxys calcitrans serine-rich adhesin for platelets-like (LOC106093408), mRNA</t>
  </si>
  <si>
    <t>XM_013257171.1</t>
  </si>
  <si>
    <t>SCAU006161</t>
  </si>
  <si>
    <t>PREDICTED: Stomoxys calcitrans ATPase ASNA1 homolog (LOC106090842), mRNA</t>
  </si>
  <si>
    <t>XM_013252162.1</t>
  </si>
  <si>
    <t>SCAU000544</t>
  </si>
  <si>
    <t>PREDICTED: Stomoxys calcitrans alpha-taxilin (LOC106087199), mRNA</t>
  </si>
  <si>
    <t>XM_013253073.1</t>
  </si>
  <si>
    <t>SCAU013170</t>
  </si>
  <si>
    <t>PREDICTED: Stomoxys calcitrans dimethyladenosine transferase 1, mitochondrial (LOC106087877), mRNA</t>
  </si>
  <si>
    <t>XM_013244413.1</t>
  </si>
  <si>
    <t>SCAU010166</t>
  </si>
  <si>
    <t>PREDICTED: Stomoxys calcitrans pyridoxal phosphate phosphatase PHOSPHO2-like (LOC106082087), mRNA</t>
  </si>
  <si>
    <t>XM_013258343.1</t>
  </si>
  <si>
    <t>SCAU015493</t>
  </si>
  <si>
    <t>PREDICTED: Stomoxys calcitrans receptor expression-enhancing protein 5 (LOC106091712), transcript variant X1, mRNA</t>
  </si>
  <si>
    <t>XM_013252663.1</t>
  </si>
  <si>
    <t>SCAU008894</t>
  </si>
  <si>
    <t>PREDICTED: Stomoxys calcitrans ribonuclease Z, mitochondrial (LOC106087573), transcript variant X1, mRNA</t>
  </si>
  <si>
    <t>XM_013255177.1</t>
  </si>
  <si>
    <t>SCAU015921</t>
  </si>
  <si>
    <t>PREDICTED: Stomoxys calcitrans geranylgeranyl pyrophosphate synthase (LOC106089348), transcript variant X1, mRNA</t>
  </si>
  <si>
    <t>XM_013260243.1</t>
  </si>
  <si>
    <t>SCAU009317</t>
  </si>
  <si>
    <t>PREDICTED: Stomoxys calcitrans probable methyltransferase-like protein 15 homolog (LOC106093222), mRNA</t>
  </si>
  <si>
    <t>XM_013260582.1</t>
  </si>
  <si>
    <t>SCAU011167</t>
  </si>
  <si>
    <t>PREDICTED: Stomoxys calcitrans acidic fibroblast growth factor intracellular-binding protein (LOC106093522), transcript variant X1, mRNA</t>
  </si>
  <si>
    <t>XM_013244501.1</t>
  </si>
  <si>
    <t>SCAU008961</t>
  </si>
  <si>
    <t>PREDICTED: Stomoxys calcitrans GPI mannosyltransferase 2 (LOC106082155), mRNA</t>
  </si>
  <si>
    <t>XM_013247374.1</t>
  </si>
  <si>
    <t>SCAU005786</t>
  </si>
  <si>
    <t>PREDICTED: Stomoxys calcitrans bcl-2-related ovarian killer protein homolog B (LOC106083999), transcript variant X1, mRNA</t>
  </si>
  <si>
    <t>XM_013244148.1</t>
  </si>
  <si>
    <t>SCAU007355</t>
  </si>
  <si>
    <t>PREDICTED: Stomoxys calcitrans dihydroorotate dehydrogenase (quinone), mitochondrial (LOC106081893), mRNA</t>
  </si>
  <si>
    <t>XM_013244836.1</t>
  </si>
  <si>
    <t>SCAU009256</t>
  </si>
  <si>
    <t>PREDICTED: Stomoxys calcitrans alanine--tRNA ligase, mitochondrial (LOC106082375), mRNA</t>
  </si>
  <si>
    <t>XM_013257556.1</t>
  </si>
  <si>
    <t>SCAU013809</t>
  </si>
  <si>
    <t>PREDICTED: Stomoxys calcitrans GTP-binding protein Rheb homolog (LOC106091130), mRNA</t>
  </si>
  <si>
    <t>XM_013242048.1</t>
  </si>
  <si>
    <t>SCAU000663</t>
  </si>
  <si>
    <t>PREDICTED: Stomoxys calcitrans uncharacterized LOC106080633 (LOC106080633), mRNA</t>
  </si>
  <si>
    <t>XM_013242486.1</t>
  </si>
  <si>
    <t>SCAU008236</t>
  </si>
  <si>
    <t>PREDICTED: Stomoxys calcitrans glyoxalase domain-containing protein 4 (LOC106080880), mRNA</t>
  </si>
  <si>
    <t>XM_013262394.1</t>
  </si>
  <si>
    <t>SCAU002012</t>
  </si>
  <si>
    <t>PREDICTED: Stomoxys calcitrans protein pelota (LOC106095149), mRNA</t>
  </si>
  <si>
    <t>XM_013259227.1</t>
  </si>
  <si>
    <t>SCAU007594</t>
  </si>
  <si>
    <t>PREDICTED: Stomoxys calcitrans nucleolar protein 10 (LOC106092381), mRNA</t>
  </si>
  <si>
    <t>XM_013253036.1</t>
  </si>
  <si>
    <t>SCAU009774</t>
  </si>
  <si>
    <t>PREDICTED: Stomoxys calcitrans poly(A) RNA polymerase, mitochondrial (LOC106087849), mRNA</t>
  </si>
  <si>
    <t>XM_013262200.1</t>
  </si>
  <si>
    <t>SCAU002803</t>
  </si>
  <si>
    <t>PREDICTED: Stomoxys calcitrans neprilysin-2-like (LOC106094956), mRNA</t>
  </si>
  <si>
    <t>XM_013246954.1</t>
  </si>
  <si>
    <t>SCAU001827</t>
  </si>
  <si>
    <t>PREDICTED: Stomoxys calcitrans congested-like trachea protein (LOC106083708), mRNA</t>
  </si>
  <si>
    <t>XM_013256750.1</t>
  </si>
  <si>
    <t>SCAU003227</t>
  </si>
  <si>
    <t>PREDICTED: Stomoxys calcitrans leucine-zipper-like transcriptional regulator 1 (LOC106090524), mRNA</t>
  </si>
  <si>
    <t>XM_013257482.1</t>
  </si>
  <si>
    <t>SCAU000495</t>
  </si>
  <si>
    <t>PREDICTED: Stomoxys calcitrans peroxisomal membrane protein 2 (LOC106091071), mRNA</t>
  </si>
  <si>
    <t>XM_013245010.1</t>
  </si>
  <si>
    <t>SCAU012356</t>
  </si>
  <si>
    <t>PREDICTED: Stomoxys calcitrans thioredoxin, mitochondrial (LOC106082470), transcript variant X1, mRNA</t>
  </si>
  <si>
    <t>XM_013248717.1</t>
  </si>
  <si>
    <t>SCAU001013</t>
  </si>
  <si>
    <t>PREDICTED: Stomoxys calcitrans solute carrier family 35 member F6 (LOC106084794), mRNA</t>
  </si>
  <si>
    <t>XM_013263832.1</t>
  </si>
  <si>
    <t>SCAU002906</t>
  </si>
  <si>
    <t>PREDICTED: Stomoxys calcitrans charged multivesicular body protein 7 (LOC106096198), mRNA</t>
  </si>
  <si>
    <t>XM_013262140.1</t>
  </si>
  <si>
    <t>SCAU008449</t>
  </si>
  <si>
    <t>PREDICTED: Stomoxys calcitrans glycosyltransferase 25 family member (LOC106094902), mRNA</t>
  </si>
  <si>
    <t>XM_013255765.1</t>
  </si>
  <si>
    <t>SCAU012459</t>
  </si>
  <si>
    <t>PREDICTED: Stomoxys calcitrans cationic amino acid transporter 3 (LOC106089784), transcript variant X1, mRNA</t>
  </si>
  <si>
    <t>XM_013241848.1</t>
  </si>
  <si>
    <t>SCAU002104</t>
  </si>
  <si>
    <t>PREDICTED: Stomoxys calcitrans uncharacterized LOC106080462 (LOC106080462), mRNA</t>
  </si>
  <si>
    <t>XM_013246782.1</t>
  </si>
  <si>
    <t>SCAU001385</t>
  </si>
  <si>
    <t>PREDICTED: Stomoxys calcitrans polyribonucleotide nucleotidyltransferase 1, mitochondrial (LOC106083635), mRNA</t>
  </si>
  <si>
    <t>XM_013254361.1</t>
  </si>
  <si>
    <t>SCAU001737</t>
  </si>
  <si>
    <t>PREDICTED: Stomoxys calcitrans homogentisate 1,2-dioxygenase (LOC106088709), mRNA</t>
  </si>
  <si>
    <t>XM_013251756.1</t>
  </si>
  <si>
    <t>SCAU015973</t>
  </si>
  <si>
    <t>PREDICTED: Stomoxys calcitrans nucleolar protein 12 (LOC106086937), mRNA</t>
  </si>
  <si>
    <t>XM_013255942.1</t>
  </si>
  <si>
    <t>SCAU006983</t>
  </si>
  <si>
    <t>PREDICTED: Stomoxys calcitrans metaxin-1 homolog (LOC106089943), mRNA</t>
  </si>
  <si>
    <t>XM_013250709.1</t>
  </si>
  <si>
    <t>SCAU002859</t>
  </si>
  <si>
    <t>PREDICTED: Stomoxys calcitrans protein lifeguard 1 (LOC106086157), mRNA</t>
  </si>
  <si>
    <t>XM_013250150.1</t>
  </si>
  <si>
    <t>SCAU011953</t>
  </si>
  <si>
    <t>PREDICTED: Stomoxys calcitrans pyruvate dehydrogenase phosphatase regulatory subunit, mitochondrial (LOC106085746), mRNA</t>
  </si>
  <si>
    <t>XM_013244955.1</t>
  </si>
  <si>
    <t>SCAU009320</t>
  </si>
  <si>
    <t>PREDICTED: Stomoxys calcitrans protein SMG8 (LOC106082449), mRNA</t>
  </si>
  <si>
    <t>XM_013255200.1</t>
  </si>
  <si>
    <t>SCAU008014</t>
  </si>
  <si>
    <t>PREDICTED: Stomoxys calcitrans nicotinamide riboside kinase 1 (LOC106089366), mRNA</t>
  </si>
  <si>
    <t>XM_013247015.1</t>
  </si>
  <si>
    <t>SCAU016629</t>
  </si>
  <si>
    <t>PREDICTED: Stomoxys calcitrans probable galactose-1-phosphate uridylyltransferase (LOC106083766), mRNA</t>
  </si>
  <si>
    <t>XM_013248832.1</t>
  </si>
  <si>
    <t>SCAU013328</t>
  </si>
  <si>
    <t>PREDICTED: Stomoxys calcitrans very-long-chain (3R)-3-hydroxyacyl-CoA dehydratase hpo-8 (LOC106084885), mRNA</t>
  </si>
  <si>
    <t>XM_013255888.1</t>
  </si>
  <si>
    <t>SCAU008028</t>
  </si>
  <si>
    <t>PREDICTED: Stomoxys calcitrans protoheme IX farnesyltransferase, mitochondrial (LOC106089896), transcript variant X1, mRNA</t>
  </si>
  <si>
    <t>XM_013252629.1</t>
  </si>
  <si>
    <t>SCAU004767</t>
  </si>
  <si>
    <t>PREDICTED: Stomoxys calcitrans 28S ribosomal protein S30, mitochondrial (LOC106087552), mRNA</t>
  </si>
  <si>
    <t>XM_013263223.1</t>
  </si>
  <si>
    <t>SCAU008793</t>
  </si>
  <si>
    <t>PREDICTED: Stomoxys calcitrans peroxisome biogenesis factor 10 (LOC106095832), transcript variant X1, mRNA</t>
  </si>
  <si>
    <t>XM_013262444.1</t>
  </si>
  <si>
    <t>SCAU007037</t>
  </si>
  <si>
    <t>PREDICTED: Stomoxys calcitrans kelch domain-containing protein 10 homolog (LOC106095199), mRNA</t>
  </si>
  <si>
    <t>XM_013260490.1</t>
  </si>
  <si>
    <t>SCAU006182</t>
  </si>
  <si>
    <t>PREDICTED: Stomoxys calcitrans protein spaetzle (LOC106093438), mRNA</t>
  </si>
  <si>
    <t>XM_013254271.1</t>
  </si>
  <si>
    <t>SCAU015364</t>
  </si>
  <si>
    <t>PREDICTED: Stomoxys calcitrans methylglutaconyl-CoA hydratase, mitochondrial (LOC106088655), mRNA</t>
  </si>
  <si>
    <t>XM_013256306.1</t>
  </si>
  <si>
    <t>SCAU008396</t>
  </si>
  <si>
    <t>PREDICTED: Stomoxys calcitrans mitotic spindle assembly checkpoint protein MAD1 (LOC106090191), mRNA</t>
  </si>
  <si>
    <t>XM_013253853.1</t>
  </si>
  <si>
    <t>SCAU009347</t>
  </si>
  <si>
    <t>PREDICTED: Stomoxys calcitrans cholinephosphotransferase 1 (LOC106088370), transcript variant X1, mRNA</t>
  </si>
  <si>
    <t>XM_013263598.1</t>
  </si>
  <si>
    <t>SCAU004962</t>
  </si>
  <si>
    <t>PREDICTED: Stomoxys calcitrans E3 ubiquitin-protein ligase RNF185 (LOC106096060), transcript variant X1, mRNA</t>
  </si>
  <si>
    <t>XM_013244794.1</t>
  </si>
  <si>
    <t>SCAU003158</t>
  </si>
  <si>
    <t>PREDICTED: Stomoxys calcitrans protein charlatan (LOC106082347), transcript variant X1, mRNA</t>
  </si>
  <si>
    <t>XM_013241945.1</t>
  </si>
  <si>
    <t>SCAU010020</t>
  </si>
  <si>
    <t>PREDICTED: Stomoxys calcitrans lysosomal Pro-X carboxypeptidase (LOC106080539), mRNA</t>
  </si>
  <si>
    <t>XM_013255736.1</t>
  </si>
  <si>
    <t>SCAU014450</t>
  </si>
  <si>
    <t>PREDICTED: Stomoxys calcitrans ATP-dependent RNA helicase DDX54 (LOC106089759), transcript variant X1, mRNA</t>
  </si>
  <si>
    <t>XM_013260226.1</t>
  </si>
  <si>
    <t>SCAU002524</t>
  </si>
  <si>
    <t>PREDICTED: Stomoxys calcitrans 39S ribosomal protein L15, mitochondrial (LOC106093206), mRNA</t>
  </si>
  <si>
    <t>XM_013242204.1</t>
  </si>
  <si>
    <t>SCAU002328</t>
  </si>
  <si>
    <t>PREDICTED: Stomoxys calcitrans monoacylglycerol lipase ABHD12 (LOC106080712), transcript variant X1, mRNA</t>
  </si>
  <si>
    <t>XM_013256629.1</t>
  </si>
  <si>
    <t>SCAU010294</t>
  </si>
  <si>
    <t>PREDICTED: Stomoxys calcitrans cleavage and polyadenylation specificity factor subunit 5 (LOC106090451), mRNA</t>
  </si>
  <si>
    <t>XM_013249382.1</t>
  </si>
  <si>
    <t>SCAU014105</t>
  </si>
  <si>
    <t>PREDICTED: Stomoxys calcitrans methionine--tRNA ligase, cytoplasmic (LOC106085240), mRNA</t>
  </si>
  <si>
    <t>XM_013256403.1</t>
  </si>
  <si>
    <t>SCAU002781</t>
  </si>
  <si>
    <t>PREDICTED: Stomoxys calcitrans calcium/calmodulin-dependent protein kinase kinase 1 (LOC106090267), transcript variant X1, mRNA</t>
  </si>
  <si>
    <t>XM_013259391.1</t>
  </si>
  <si>
    <t>SCAU000248</t>
  </si>
  <si>
    <t>PREDICTED: Stomoxys calcitrans ubiquitin carboxyl-terminal hydrolase nonstop (LOC106092509), mRNA</t>
  </si>
  <si>
    <t>XM_013243490.1</t>
  </si>
  <si>
    <t>SCAU003238</t>
  </si>
  <si>
    <t>PREDICTED: Stomoxys calcitrans organic cation transporter protein (LOC106081496), transcript variant X1, mRNA</t>
  </si>
  <si>
    <t>XM_013249927.1</t>
  </si>
  <si>
    <t>SCAU012250</t>
  </si>
  <si>
    <t>PREDICTED: Stomoxys calcitrans folylpolyglutamate synthase, mitochondrial (LOC106085609), transcript variant X1, mRNA</t>
  </si>
  <si>
    <t>XM_013263534.1</t>
  </si>
  <si>
    <t>SCAU011558</t>
  </si>
  <si>
    <t>PREDICTED: Stomoxys calcitrans calcium release-activated calcium channel protein 1 (LOC106096026), transcript variant X1, mRNA</t>
  </si>
  <si>
    <t>XM_013260604.1</t>
  </si>
  <si>
    <t>SCAU000461</t>
  </si>
  <si>
    <t>PREDICTED: Stomoxys calcitrans spermine synthase (LOC106093541), transcript variant X1, mRNA</t>
  </si>
  <si>
    <t>XM_013260876.1</t>
  </si>
  <si>
    <t>SCAU007040</t>
  </si>
  <si>
    <t>PREDICTED: Stomoxys calcitrans glycine N-methyltransferase (LOC106093742), mRNA</t>
  </si>
  <si>
    <t>XM_013247925.1</t>
  </si>
  <si>
    <t>SCAU015796</t>
  </si>
  <si>
    <t>PREDICTED: Stomoxys calcitrans putative helicase mov-10-B.1 (LOC106084328), transcript variant X1, mRNA</t>
  </si>
  <si>
    <t>XM_013253923.1</t>
  </si>
  <si>
    <t>SCAU001431</t>
  </si>
  <si>
    <t>PREDICTED: Stomoxys calcitrans RRP12-like protein (LOC106088411), mRNA</t>
  </si>
  <si>
    <t>XM_013257923.1</t>
  </si>
  <si>
    <t>SCAU007593</t>
  </si>
  <si>
    <t>PREDICTED: Stomoxys calcitrans DNA-directed RNA polymerase I subunit RPA1 (LOC106091410), mRNA</t>
  </si>
  <si>
    <t>XM_013257431.1</t>
  </si>
  <si>
    <t>SCAU012491</t>
  </si>
  <si>
    <t>PREDICTED: Stomoxys calcitrans protein FAM73B (LOC106091032), mRNA</t>
  </si>
  <si>
    <t>XM_013262000.1</t>
  </si>
  <si>
    <t>SCAU016348</t>
  </si>
  <si>
    <t>PREDICTED: Stomoxys calcitrans Y+L amino acid transporter 2 (LOC106094761), mRNA</t>
  </si>
  <si>
    <t>XM_013252137.1</t>
  </si>
  <si>
    <t>SCAU002443</t>
  </si>
  <si>
    <t>PREDICTED: Stomoxys calcitrans LETM1 domain-containing protein 1 (LOC106087175), mRNA</t>
  </si>
  <si>
    <t>XM_013244658.1</t>
  </si>
  <si>
    <t>SCAU001788</t>
  </si>
  <si>
    <t>PREDICTED: Stomoxys calcitrans macoilin (LOC106082268), transcript variant X1, mRNA</t>
  </si>
  <si>
    <t>XM_013251308.1</t>
  </si>
  <si>
    <t>SCAU016058</t>
  </si>
  <si>
    <t>PREDICTED: Stomoxys calcitrans peroxisomal biogenesis factor 19 (LOC106086577), mRNA</t>
  </si>
  <si>
    <t>XM_013246232.1</t>
  </si>
  <si>
    <t>SCAU011510</t>
  </si>
  <si>
    <t>PREDICTED: Stomoxys calcitrans multidrug resistance-associated protein 4 (LOC106083297), transcript variant X1, mRNA</t>
  </si>
  <si>
    <t>XR_001221650.1</t>
  </si>
  <si>
    <t>SCAU001662</t>
  </si>
  <si>
    <t>PREDICTED: Stomoxys calcitrans uncharacterized LOC106089562 (LOC106089562), ncRNA</t>
  </si>
  <si>
    <t>XM_013247490.1</t>
  </si>
  <si>
    <t>SCAU009100</t>
  </si>
  <si>
    <t>PREDICTED: Stomoxys calcitrans serine-rich adhesin for platelets (LOC106084053), transcript variant X1, mRNA</t>
  </si>
  <si>
    <t>XM_013256491.1</t>
  </si>
  <si>
    <t>SCAU010586</t>
  </si>
  <si>
    <t>PREDICTED: Stomoxys calcitrans alpha-tocopherol transfer protein-like (LOC106090335), transcript variant X1, mRNA</t>
  </si>
  <si>
    <t>XM_013258968.1</t>
  </si>
  <si>
    <t>SCAU006413</t>
  </si>
  <si>
    <t>PREDICTED: Stomoxys calcitrans 1,4-alpha-glucan-branching enzyme (LOC106092191), mRNA</t>
  </si>
  <si>
    <t>XM_013254821.1</t>
  </si>
  <si>
    <t>SCAU004828</t>
  </si>
  <si>
    <t>PREDICTED: Stomoxys calcitrans cyclin-L1 (LOC106089064), mRNA</t>
  </si>
  <si>
    <t>XM_013251644.1</t>
  </si>
  <si>
    <t>SCAU015792</t>
  </si>
  <si>
    <t>PREDICTED: Stomoxys calcitrans uncharacterized LOC106086832 (LOC106086832), mRNA</t>
  </si>
  <si>
    <t>XM_013260665.1</t>
  </si>
  <si>
    <t>SCAU015561</t>
  </si>
  <si>
    <t>PREDICTED: Stomoxys calcitrans phosphatidylinositide phosphatase SAC1 (LOC106093591), mRNA</t>
  </si>
  <si>
    <t>XM_013243298.1</t>
  </si>
  <si>
    <t>SCAU010175</t>
  </si>
  <si>
    <t>PREDICTED: Stomoxys calcitrans fructose-1,6-bisphosphatase 1 (LOC106081387), mRNA</t>
  </si>
  <si>
    <t>XM_013251706.1</t>
  </si>
  <si>
    <t>SCAU007238</t>
  </si>
  <si>
    <t>PREDICTED: Stomoxys calcitrans serine-rich adhesin for platelets-like (LOC106086884), mRNA</t>
  </si>
  <si>
    <t>XM_013252047.1</t>
  </si>
  <si>
    <t>SCAU015371</t>
  </si>
  <si>
    <t>PREDICTED: Stomoxys calcitrans serine-rich adhesin for platelets (LOC106087126), transcript variant X1, mRNA</t>
  </si>
  <si>
    <t>XM_013244066.1</t>
  </si>
  <si>
    <t>SCAU012361</t>
  </si>
  <si>
    <t>PREDICTED: Stomoxys calcitrans uracil phosphoribosyltransferase homolog (LOC106081846), mRNA</t>
  </si>
  <si>
    <t>XM_013251335.1</t>
  </si>
  <si>
    <t>SCAU011980</t>
  </si>
  <si>
    <t>PREDICTED: Stomoxys calcitrans cell division cycle protein 27 homolog (LOC106086595), mRNA</t>
  </si>
  <si>
    <t>XM_013262574.1</t>
  </si>
  <si>
    <t>SCAU001057</t>
  </si>
  <si>
    <t>PREDICTED: Stomoxys calcitrans NADPH--cytochrome P450 reductase (LOC106095338), mRNA</t>
  </si>
  <si>
    <t>XM_013246328.1</t>
  </si>
  <si>
    <t>SCAU000210</t>
  </si>
  <si>
    <t>PREDICTED: Stomoxys calcitrans autophagy-related protein 13 homolog (LOC106083381), mRNA</t>
  </si>
  <si>
    <t>XM_013244502.1</t>
  </si>
  <si>
    <t>SCAU003818</t>
  </si>
  <si>
    <t>PREDICTED: Stomoxys calcitrans uncharacterized LOC106082156 (LOC106082156), transcript variant X1, mRNA</t>
  </si>
  <si>
    <t>XM_013251225.1</t>
  </si>
  <si>
    <t>SCAU015681</t>
  </si>
  <si>
    <t>PREDICTED: Stomoxys calcitrans semaphorin-1A (LOC106086520), transcript variant X1, mRNA</t>
  </si>
  <si>
    <t>XM_013243805.1</t>
  </si>
  <si>
    <t>SCAU005366</t>
  </si>
  <si>
    <t>PREDICTED: Stomoxys calcitrans chitinase-like protein Idgf2 (LOC106081666), transcript variant X1, mRNA</t>
  </si>
  <si>
    <t>XM_013257251.1</t>
  </si>
  <si>
    <t>SCAU007052</t>
  </si>
  <si>
    <t>PREDICTED: Stomoxys calcitrans adenylate kinase (LOC106090896), mRNA</t>
  </si>
  <si>
    <t>XM_013253696.1</t>
  </si>
  <si>
    <t>SCAU010438</t>
  </si>
  <si>
    <t>PREDICTED: Stomoxys calcitrans prohibitin-2 (LOC106088269), mRNA</t>
  </si>
  <si>
    <t>XM_013242442.1</t>
  </si>
  <si>
    <t>SCAU005728</t>
  </si>
  <si>
    <t>PREDICTED: Stomoxys calcitrans thioredoxin reductase 1, mitochondrial (LOC106080851), transcript variant X1, mRNA</t>
  </si>
  <si>
    <t>XM_013241919.1</t>
  </si>
  <si>
    <t>SCAU008358</t>
  </si>
  <si>
    <t>PREDICTED: Stomoxys calcitrans eukaryotic translation initiation factor 4G-like (LOC106080528), mRNA</t>
  </si>
  <si>
    <t>XM_013258955.1</t>
  </si>
  <si>
    <t>SCAU013887</t>
  </si>
  <si>
    <t>PREDICTED: Stomoxys calcitrans uncharacterized LOC106092183 (LOC106092183), mRNA</t>
  </si>
  <si>
    <t>XM_013251490.1</t>
  </si>
  <si>
    <t>SCAU008380</t>
  </si>
  <si>
    <t>PREDICTED: Stomoxys calcitrans eukaryotic translation initiation factor 3 subunit B (LOC106086711), mRNA</t>
  </si>
  <si>
    <t>XM_013242898.1</t>
  </si>
  <si>
    <t>SCAU002256</t>
  </si>
  <si>
    <t>PREDICTED: Stomoxys calcitrans E3 ubiquitin-protein ligase HECTD1 (LOC106081143), transcript variant X1, mRNA</t>
  </si>
  <si>
    <t>XM_013251518.1</t>
  </si>
  <si>
    <t>SCAU008054</t>
  </si>
  <si>
    <t>PREDICTED: Stomoxys calcitrans bifunctional glutamate/proline--tRNA ligase (LOC106086734), mRNA</t>
  </si>
  <si>
    <t>XM_013247068.1</t>
  </si>
  <si>
    <t>SCAU009733</t>
  </si>
  <si>
    <t>PREDICTED: Stomoxys calcitrans serine/threonine-protein kinase 3 (LOC106083783), mRNA</t>
  </si>
  <si>
    <t>XM_013256585.1</t>
  </si>
  <si>
    <t>SCAU003266</t>
  </si>
  <si>
    <t>PREDICTED: Stomoxys calcitrans protein purity of essence (LOC106090418), mRNA</t>
  </si>
  <si>
    <t>XM_013258293.1</t>
  </si>
  <si>
    <t>SCAU009809</t>
  </si>
  <si>
    <t>PREDICTED: Stomoxys calcitrans uncharacterized LOC106091683 (LOC106091683), mRNA</t>
  </si>
  <si>
    <t>XM_013252254.1</t>
  </si>
  <si>
    <t>SCAU011404</t>
  </si>
  <si>
    <t>PREDICTED: Stomoxys calcitrans mitochondrial 2-oxoglutarate/malate carrier protein (LOC106087267), transcript variant X1, mRNA</t>
  </si>
  <si>
    <t>XM_013250184.1</t>
  </si>
  <si>
    <t>SCAU005966</t>
  </si>
  <si>
    <t>PREDICTED: Stomoxys calcitrans eukaryotic translation initiation factor 4H (LOC106085774), transcript variant X1, mRNA</t>
  </si>
  <si>
    <t>XM_013248361.1</t>
  </si>
  <si>
    <t>SCAU003722</t>
  </si>
  <si>
    <t>PREDICTED: Stomoxys calcitrans kinesin-like protein KIF13B (LOC106084576), transcript variant X1, mRNA</t>
  </si>
  <si>
    <t>XM_013259624.1</t>
  </si>
  <si>
    <t>SCAU013872</t>
  </si>
  <si>
    <t>PREDICTED: Stomoxys calcitrans dynamin (LOC106092708), transcript variant X1, mRNA</t>
  </si>
  <si>
    <t>XM_013262309.1</t>
  </si>
  <si>
    <t>SCAU015700</t>
  </si>
  <si>
    <t>PREDICTED: Stomoxys calcitrans glucose-6-phosphate isomerase (LOC106095064), transcript variant X1, mRNA</t>
  </si>
  <si>
    <t>XM_013263709.1</t>
  </si>
  <si>
    <t>SCAU010269</t>
  </si>
  <si>
    <t>PREDICTED: Stomoxys calcitrans FK506-binding protein 2 (LOC106096124), mRNA</t>
  </si>
  <si>
    <t>XM_013251823.1</t>
  </si>
  <si>
    <t>SCAU000479</t>
  </si>
  <si>
    <t>PREDICTED: Stomoxys calcitrans vesicle-associated membrane protein-associated protein B/C (LOC106086976), mRNA</t>
  </si>
  <si>
    <t>XM_013263315.1</t>
  </si>
  <si>
    <t>SCAU016306</t>
  </si>
  <si>
    <t>PREDICTED: Stomoxys calcitrans protein lava lamp (LOC106095882), transcript variant X1, mRNA</t>
  </si>
  <si>
    <t>XM_013261877.1</t>
  </si>
  <si>
    <t>SCAU001772</t>
  </si>
  <si>
    <t>PREDICTED: Stomoxys calcitrans microtubule-associated serine/threonine-protein kinase 4 (LOC106094643), transcript variant X1, mRNA</t>
  </si>
  <si>
    <t>XM_013241716.1</t>
  </si>
  <si>
    <t>SCAU013748</t>
  </si>
  <si>
    <t>PREDICTED: Stomoxys calcitrans serine/threonine-protein kinase par-1 (LOC106080367), transcript variant X1, mRNA</t>
  </si>
  <si>
    <t>SCAU011014</t>
  </si>
  <si>
    <t>XM_013250441.1</t>
  </si>
  <si>
    <t>SCAU016206</t>
  </si>
  <si>
    <t>PREDICTED: Stomoxys calcitrans nuclear transcription factor Y subunit beta (LOC106085955), mRNA</t>
  </si>
  <si>
    <t>XM_013243836.1</t>
  </si>
  <si>
    <t>SCAU004105</t>
  </si>
  <si>
    <t>PREDICTED: Stomoxys calcitrans CCR4-NOT transcription complex subunit 1 (LOC106081687), mRNA</t>
  </si>
  <si>
    <t>XM_013248480.1</t>
  </si>
  <si>
    <t>SCAU006114</t>
  </si>
  <si>
    <t>PREDICTED: Stomoxys calcitrans ran-binding protein 10 (LOC106084638), transcript variant X1, mRNA</t>
  </si>
  <si>
    <t>XM_013247972.1</t>
  </si>
  <si>
    <t>SCAU005204</t>
  </si>
  <si>
    <t>PREDICTED: Stomoxys calcitrans elongation of very long chain fatty acids protein AAEL008004 (LOC106084351), transcript variant X1, mRNA</t>
  </si>
  <si>
    <t>XM_013257751.1</t>
  </si>
  <si>
    <t>SCAU011285</t>
  </si>
  <si>
    <t>PREDICTED: Stomoxys calcitrans guanine nucleotide-binding protein subunit beta-1 (LOC106091273), transcript variant X1, mRNA</t>
  </si>
  <si>
    <t>XM_013243984.1</t>
  </si>
  <si>
    <t>SCAU008483</t>
  </si>
  <si>
    <t>PREDICTED: Stomoxys calcitrans 1-acylglycerophosphocholine O-acyltransferase 1 (LOC106081782), mRNA</t>
  </si>
  <si>
    <t>XM_013241759.1</t>
  </si>
  <si>
    <t>SCAU000617</t>
  </si>
  <si>
    <t>PREDICTED: Stomoxys calcitrans ADP-ribosylation factor-like protein 8 (LOC106080383), mRNA</t>
  </si>
  <si>
    <t>XM_013260714.1</t>
  </si>
  <si>
    <t>SCAU010063</t>
  </si>
  <si>
    <t>PREDICTED: Stomoxys calcitrans probable Ras GTPase-activating protein (LOC106093619), mRNA</t>
  </si>
  <si>
    <t>XM_013252397.1</t>
  </si>
  <si>
    <t>SCAU008790</t>
  </si>
  <si>
    <t>PREDICTED: Stomoxys calcitrans DNA topoisomerase 1 (LOC106087369), transcript variant X1, mRNA</t>
  </si>
  <si>
    <t>XM_013245712.1</t>
  </si>
  <si>
    <t>SCAU008407</t>
  </si>
  <si>
    <t>PREDICTED: Stomoxys calcitrans homeobox protein extradenticle (LOC106082942), mRNA</t>
  </si>
  <si>
    <t>XM_013259997.1</t>
  </si>
  <si>
    <t>SCAU014596</t>
  </si>
  <si>
    <t>PREDICTED: Stomoxys calcitrans transmembrane emp24 domain-containing protein eca (LOC106093030), transcript variant X1, mRNA</t>
  </si>
  <si>
    <t>XM_013256280.1</t>
  </si>
  <si>
    <t>SCAU013352</t>
  </si>
  <si>
    <t>PREDICTED: Stomoxys calcitrans serine/threonine-protein kinase N (LOC106090181), transcript variant X1, mRNA</t>
  </si>
  <si>
    <t>XM_013253805.1</t>
  </si>
  <si>
    <t>SCAU011995</t>
  </si>
  <si>
    <t>PREDICTED: Stomoxys calcitrans MICAL-like protein 1 (LOC106088340), transcript variant X1, mRNA</t>
  </si>
  <si>
    <t>XM_013259689.1</t>
  </si>
  <si>
    <t>SCAU009834</t>
  </si>
  <si>
    <t>PREDICTED: Stomoxys calcitrans diphosphoinositol polyphosphate phosphohydrolase 2 (LOC106092765), transcript variant X1, mRNA</t>
  </si>
  <si>
    <t>XM_013243518.1</t>
  </si>
  <si>
    <t>SCAU016435</t>
  </si>
  <si>
    <t>PREDICTED: Stomoxys calcitrans U4/U6.U5 small nuclear ribonucleoprotein 27 kDa protein (LOC106081512), mRNA</t>
  </si>
  <si>
    <t>XM_013248176.1</t>
  </si>
  <si>
    <t>SCAU014583</t>
  </si>
  <si>
    <t>PREDICTED: Stomoxys calcitrans protein CASC3 (LOC106084475), transcript variant X1, mRNA</t>
  </si>
  <si>
    <t>XM_013263695.1</t>
  </si>
  <si>
    <t>SCAU010808</t>
  </si>
  <si>
    <t>PREDICTED: Stomoxys calcitrans zinc finger FYVE domain-containing protein 9 (LOC106096113), mRNA</t>
  </si>
  <si>
    <t>XM_013262958.1</t>
  </si>
  <si>
    <t>SCAU007320</t>
  </si>
  <si>
    <t>PREDICTED: Stomoxys calcitrans pleckstrin homology domain-containing family F member 2 (LOC106095670), transcript variant X1, mRNA</t>
  </si>
  <si>
    <t>XM_013262569.1</t>
  </si>
  <si>
    <t>SCAU012161</t>
  </si>
  <si>
    <t>PREDICTED: Stomoxys calcitrans protein MON2 homolog (LOC106095332), mRNA</t>
  </si>
  <si>
    <t>XM_013247971.1</t>
  </si>
  <si>
    <t>SCAU000679</t>
  </si>
  <si>
    <t>PREDICTED: Stomoxys calcitrans protein slit (LOC106084355), mRNA</t>
  </si>
  <si>
    <t>XM_013242780.1</t>
  </si>
  <si>
    <t>SCAU011635</t>
  </si>
  <si>
    <t>PREDICTED: Stomoxys calcitrans spondin-1-like (LOC106081068), mRNA</t>
  </si>
  <si>
    <t>XM_013252251.1</t>
  </si>
  <si>
    <t>SCAU004427</t>
  </si>
  <si>
    <t>PREDICTED: Stomoxys calcitrans protein phosphatase 1B (LOC106087266), transcript variant X1, mRNA</t>
  </si>
  <si>
    <t>XM_013253072.1</t>
  </si>
  <si>
    <t>SCAU002631</t>
  </si>
  <si>
    <t>PREDICTED: Stomoxys calcitrans ceramide glucosyltransferase-B (LOC106087876), mRNA</t>
  </si>
  <si>
    <t>XM_013261607.1</t>
  </si>
  <si>
    <t>SCAU013974</t>
  </si>
  <si>
    <t>PREDICTED: Stomoxys calcitrans phosphatidylinositol 4-kinase alpha (LOC106094395), transcript variant X1, mRNA</t>
  </si>
  <si>
    <t>XM_013246658.1</t>
  </si>
  <si>
    <t>SCAU014951</t>
  </si>
  <si>
    <t>PREDICTED: Stomoxys calcitrans serine/threonine-protein kinase TAO1 (LOC106083562), transcript variant X1, mRNA</t>
  </si>
  <si>
    <t>XM_013255882.1</t>
  </si>
  <si>
    <t>SCAU000969</t>
  </si>
  <si>
    <t>PREDICTED: Stomoxys calcitrans surfeit locus protein 4 homolog (LOC106089889), transcript variant X1, mRNA</t>
  </si>
  <si>
    <t>XM_013252745.1</t>
  </si>
  <si>
    <t>SCAU010668</t>
  </si>
  <si>
    <t>PREDICTED: Stomoxys calcitrans protein alan shepard-like (LOC106087630), transcript variant X1, mRNA</t>
  </si>
  <si>
    <t>XM_013261425.1</t>
  </si>
  <si>
    <t>SCAU011255</t>
  </si>
  <si>
    <t>PREDICTED: Stomoxys calcitrans ras-specific guanine nucleotide-releasing factor RalGPS1 (LOC106094222), transcript variant X1, mRNA</t>
  </si>
  <si>
    <t>XM_013262171.1</t>
  </si>
  <si>
    <t>SCAU009825</t>
  </si>
  <si>
    <t>PREDICTED: Stomoxys calcitrans nucleobindin-2 (LOC106094931), mRNA</t>
  </si>
  <si>
    <t>XM_013242112.1</t>
  </si>
  <si>
    <t>SCAU006998</t>
  </si>
  <si>
    <t>PREDICTED: Stomoxys calcitrans AN1-type zinc finger protein 5 (LOC106080666), transcript variant X1, mRNA</t>
  </si>
  <si>
    <t>XM_013243534.1</t>
  </si>
  <si>
    <t>SCAU014707</t>
  </si>
  <si>
    <t>PREDICTED: Stomoxys calcitrans uncharacterized LOC106081526 (LOC106081526), transcript variant X1, mRNA</t>
  </si>
  <si>
    <t>XM_013260041.1</t>
  </si>
  <si>
    <t>SCAU010616</t>
  </si>
  <si>
    <t>PREDICTED: Stomoxys calcitrans RILP-like protein homolog (LOC106093058), mRNA</t>
  </si>
  <si>
    <t>XM_013251275.1</t>
  </si>
  <si>
    <t>SCAU011951</t>
  </si>
  <si>
    <t>PREDICTED: Stomoxys calcitrans ras-like protein 2 (LOC106086546), transcript variant X1, mRNA</t>
  </si>
  <si>
    <t>XM_013246333.1</t>
  </si>
  <si>
    <t>SCAU015203</t>
  </si>
  <si>
    <t>PREDICTED: Stomoxys calcitrans LIM and senescent cell antigen-like-containing domain protein 1 (LOC106083386), transcript variant X1, mRNA</t>
  </si>
  <si>
    <t>XM_013261778.1</t>
  </si>
  <si>
    <t>SCAU011516</t>
  </si>
  <si>
    <t>PREDICTED: Stomoxys calcitrans disks large homolog 5 (LOC106094557), transcript variant X1, mRNA</t>
  </si>
  <si>
    <t>XM_013259575.1</t>
  </si>
  <si>
    <t>SCAU014262</t>
  </si>
  <si>
    <t>PREDICTED: Stomoxys calcitrans rho GTPase-activating protein 92B (LOC106092668), mRNA</t>
  </si>
  <si>
    <t>XM_013249212.1</t>
  </si>
  <si>
    <t>SCAU013139</t>
  </si>
  <si>
    <t>PREDICTED: Stomoxys calcitrans ATP-binding cassette sub-family A member 3-like (LOC106085149), transcript variant X1, mRNA</t>
  </si>
  <si>
    <t>XM_013245150.1</t>
  </si>
  <si>
    <t>SCAU012358</t>
  </si>
  <si>
    <t>PREDICTED: Stomoxys calcitrans WD and tetratricopeptide repeats protein 1 (LOC106082562), transcript variant X1, mRNA</t>
  </si>
  <si>
    <t>XM_013255252.1</t>
  </si>
  <si>
    <t>SCAU015849</t>
  </si>
  <si>
    <t>PREDICTED: Stomoxys calcitrans neurexin-4 (LOC106089413), transcript variant X1, mRNA</t>
  </si>
  <si>
    <t>XM_013253227.1</t>
  </si>
  <si>
    <t>PREDICTED: Stomoxys calcitrans microtubule-actin cross-linking factor 1 (LOC106087979), transcript variant X18, mRNA</t>
  </si>
  <si>
    <t>XM_013255222.1</t>
  </si>
  <si>
    <t>SCAU009718</t>
  </si>
  <si>
    <t>PREDICTED: Stomoxys calcitrans ras-related protein Rab-7a (LOC106089389), mRNA</t>
  </si>
  <si>
    <t>XM_013248113.1</t>
  </si>
  <si>
    <t>SCAU003297</t>
  </si>
  <si>
    <t>PREDICTED: Stomoxys calcitrans talin-1 (LOC106084433), mRNA</t>
  </si>
  <si>
    <t>SCAU008614</t>
  </si>
  <si>
    <t>XM_013249009.1</t>
  </si>
  <si>
    <t>SCAU004743</t>
  </si>
  <si>
    <t>PREDICTED: Stomoxys calcitrans protein bicaudal D (LOC106085012), transcript variant X1, mRNA</t>
  </si>
  <si>
    <t>XM_013249086.1</t>
  </si>
  <si>
    <t>SCAU013418</t>
  </si>
  <si>
    <t>PREDICTED: Stomoxys calcitrans transmembrane protein 87A (LOC106085056), mRNA</t>
  </si>
  <si>
    <t>XM_013243929.1</t>
  </si>
  <si>
    <t>SCAU000329</t>
  </si>
  <si>
    <t>PREDICTED: Stomoxys calcitrans intersectin-1 (LOC106081748), transcript variant X1, mRNA</t>
  </si>
  <si>
    <t>XR_001221461.1</t>
  </si>
  <si>
    <t>SCAU012468</t>
  </si>
  <si>
    <t>PREDICTED: Stomoxys calcitrans rab11 family-interacting protein 5 (LOC106088508), transcript variant X1, misc_RNA</t>
  </si>
  <si>
    <t>XM_013264117.1</t>
  </si>
  <si>
    <t>SCAU002436</t>
  </si>
  <si>
    <t>PREDICTED: Stomoxys calcitrans uncharacterized LOC106096387 (LOC106096387), mRNA</t>
  </si>
  <si>
    <t>XM_013262943.1</t>
  </si>
  <si>
    <t>SCAU014976</t>
  </si>
  <si>
    <t>PREDICTED: Stomoxys calcitrans uncharacterized LOC106095659 (LOC106095659), transcript variant X1, mRNA</t>
  </si>
  <si>
    <t>XM_013246396.1</t>
  </si>
  <si>
    <t>SCAU005154</t>
  </si>
  <si>
    <t>PREDICTED: Stomoxys calcitrans patronin (LOC106083424), transcript variant X1, mRNA</t>
  </si>
  <si>
    <t>XM_013248269.1</t>
  </si>
  <si>
    <t>SCAU016317</t>
  </si>
  <si>
    <t>PREDICTED: Stomoxys calcitrans box A-binding factor (LOC106084533), mRNA</t>
  </si>
  <si>
    <t>XM_013255188.1</t>
  </si>
  <si>
    <t>SCAU013505</t>
  </si>
  <si>
    <t>PREDICTED: Stomoxys calcitrans eukaryotic translation initiation factor 5B-like (LOC106089354), mRNA</t>
  </si>
  <si>
    <t>XM_013247645.1</t>
  </si>
  <si>
    <t>SCAU014646</t>
  </si>
  <si>
    <t>PREDICTED: Stomoxys calcitrans cdc42 homolog (LOC106084141), mRNA</t>
  </si>
  <si>
    <t>XM_013259826.1</t>
  </si>
  <si>
    <t>SCAU015512</t>
  </si>
  <si>
    <t>PREDICTED: Stomoxys calcitrans DCN1-like protein (LOC106092882), transcript variant X1, mRNA</t>
  </si>
  <si>
    <t>XM_013254055.1</t>
  </si>
  <si>
    <t>SCAU015572</t>
  </si>
  <si>
    <t>PREDICTED: Stomoxys calcitrans neurogenic locus Notch protein (LOC106088504), mRNA</t>
  </si>
  <si>
    <t>XM_013255578.1</t>
  </si>
  <si>
    <t>SCAU014580</t>
  </si>
  <si>
    <t>PREDICTED: Stomoxys calcitrans uncharacterized LOC106089651 (LOC106089651), mRNA</t>
  </si>
  <si>
    <t>XM_013244760.1</t>
  </si>
  <si>
    <t>SCAU014575</t>
  </si>
  <si>
    <t>PREDICTED: Stomoxys calcitrans serine-rich adhesin for platelets-like (LOC106082320), transcript variant X1, mRNA</t>
  </si>
  <si>
    <t>XM_013248249.1</t>
  </si>
  <si>
    <t>SCAU002179</t>
  </si>
  <si>
    <t>PREDICTED: Stomoxys calcitrans uncharacterized LOC106084514 (LOC106084514), transcript variant X1, mRNA</t>
  </si>
  <si>
    <t>XM_013263865.1</t>
  </si>
  <si>
    <t>SCAU004752</t>
  </si>
  <si>
    <t>PREDICTED: Stomoxys calcitrans membrane metallo-endopeptidase-like 1 (LOC106096221), mRNA</t>
  </si>
  <si>
    <t>XM_013263797.1</t>
  </si>
  <si>
    <t>SCAU000610</t>
  </si>
  <si>
    <t>PREDICTED: Stomoxys calcitrans rho-related BTB domain-containing protein 1 (LOC106096185), transcript variant X1, mRNA</t>
  </si>
  <si>
    <t>XM_013243840.1</t>
  </si>
  <si>
    <t>SCAU002448</t>
  </si>
  <si>
    <t>PREDICTED: Stomoxys calcitrans putative adenosylhomocysteinase 2 (LOC106081690), transcript variant X1, mRNA</t>
  </si>
  <si>
    <t>XM_013249403.1</t>
  </si>
  <si>
    <t>SCAU007674</t>
  </si>
  <si>
    <t>PREDICTED: Stomoxys calcitrans uncharacterized LOC106085249 (LOC106085249), transcript variant X1, mRNA</t>
  </si>
  <si>
    <t>XM_013245112.1</t>
  </si>
  <si>
    <t>SCAU003658</t>
  </si>
  <si>
    <t>PREDICTED: Stomoxys calcitrans protein EMRE homolog, mitochondrial (LOC106082543), mRNA</t>
  </si>
  <si>
    <t>XR_001221610.1</t>
  </si>
  <si>
    <t>SCAU016202</t>
  </si>
  <si>
    <t>PREDICTED: Stomoxys calcitrans uncharacterized LOC106089464 (LOC106089464), ncRNA</t>
  </si>
  <si>
    <t>XM_013247660.1</t>
  </si>
  <si>
    <t>SCAU010679</t>
  </si>
  <si>
    <t>PREDICTED: Stomoxys calcitrans pleckstrin homology-like domain family B member 1 (LOC106084158), transcript variant X1, mRNA</t>
  </si>
  <si>
    <t>XM_013249785.1</t>
  </si>
  <si>
    <t>SCAU013788</t>
  </si>
  <si>
    <t>PREDICTED: Stomoxys calcitrans calcium channel flower (LOC106085508), transcript variant X1, mRNA</t>
  </si>
  <si>
    <t>XM_013257016.1</t>
  </si>
  <si>
    <t>SCAU010719</t>
  </si>
  <si>
    <t>PREDICTED: Stomoxys calcitrans brain tumor protein (LOC106090733), transcript variant X1, mRNA</t>
  </si>
  <si>
    <t>XM_013242794.1</t>
  </si>
  <si>
    <t>SCAU010067</t>
  </si>
  <si>
    <t>PREDICTED: Stomoxys calcitrans uncharacterized LOC106081078 (LOC106081078), transcript variant X1, mRNA</t>
  </si>
  <si>
    <t>XM_013249750.1</t>
  </si>
  <si>
    <t>SCAU010634</t>
  </si>
  <si>
    <t>PREDICTED: Stomoxys calcitrans neuroglian (LOC106085484), transcript variant X1, mRNA</t>
  </si>
  <si>
    <t>XM_013253085.1</t>
  </si>
  <si>
    <t>SCAU012192</t>
  </si>
  <si>
    <t>PREDICTED: Stomoxys calcitrans gram-negative bacteria-binding protein 3-like (LOC106087885), mRNA</t>
  </si>
  <si>
    <t>XM_013255433.1</t>
  </si>
  <si>
    <t>SCAU013082</t>
  </si>
  <si>
    <t>PREDICTED: Stomoxys calcitrans E3 ubiquitin-protein ligase RNF38 (LOC106089565), transcript variant X1, mRNA</t>
  </si>
  <si>
    <t>XM_013252968.1</t>
  </si>
  <si>
    <t>SCAU015587</t>
  </si>
  <si>
    <t>PREDICTED: Stomoxys calcitrans dual specificity protein phosphatase Mpk3 (LOC106087797), mRNA</t>
  </si>
  <si>
    <t>XM_013262503.1</t>
  </si>
  <si>
    <t>SCAU003376</t>
  </si>
  <si>
    <t>PREDICTED: Stomoxys calcitrans putative polypeptide N-acetylgalactosaminyltransferase 9 (LOC106095261), transcript variant X1, mRNA</t>
  </si>
  <si>
    <t>XM_013261321.1</t>
  </si>
  <si>
    <t>SCAU003057</t>
  </si>
  <si>
    <t>PREDICTED: Stomoxys calcitrans uncharacterized LOC106094133 (LOC106094133), transcript variant X1, mRNA</t>
  </si>
  <si>
    <t>XM_013249755.1</t>
  </si>
  <si>
    <t>SCAU015328</t>
  </si>
  <si>
    <t>PREDICTED: Stomoxys calcitrans cytoplasmic dynein 1 light intermediate chain 2 (LOC106085488), mRNA</t>
  </si>
  <si>
    <t>XM_013241961.1</t>
  </si>
  <si>
    <t>SCAU006845</t>
  </si>
  <si>
    <t>PREDICTED: Stomoxys calcitrans lysM and putative peptidoglycan-binding domain-containing protein 2 (LOC106080547), transcript variant X1, mRNA</t>
  </si>
  <si>
    <t>XM_013263410.1</t>
  </si>
  <si>
    <t>SCAU012533</t>
  </si>
  <si>
    <t>PREDICTED: Stomoxys calcitrans uncharacterized LOC106095950 (LOC106095950), mRNA</t>
  </si>
  <si>
    <t>XM_013262212.1</t>
  </si>
  <si>
    <t>SCAU002585</t>
  </si>
  <si>
    <t>PREDICTED: Stomoxys calcitrans cubilin (LOC106094969), mRNA</t>
  </si>
  <si>
    <t>XM_013256707.1</t>
  </si>
  <si>
    <t>SCAU011190</t>
  </si>
  <si>
    <t>PREDICTED: Stomoxys calcitrans neural/ectodermal development factor IMP-L2 (LOC106090498), transcript variant X1, mRNA</t>
  </si>
  <si>
    <t>XM_013257213.1</t>
  </si>
  <si>
    <t>SCAU006733</t>
  </si>
  <si>
    <t>PREDICTED: Stomoxys calcitrans juvenile hormone epoxide hydrolase 1-like (LOC106090875), mRNA</t>
  </si>
  <si>
    <t>XM_013244314.1</t>
  </si>
  <si>
    <t>SCAU007123</t>
  </si>
  <si>
    <t>PREDICTED: Stomoxys calcitrans uncharacterized LOC106082012 (LOC106082012), mRNA</t>
  </si>
  <si>
    <t>XM_013258056.1</t>
  </si>
  <si>
    <t>SCAU013102</t>
  </si>
  <si>
    <t>PREDICTED: Stomoxys calcitrans golgin subfamily A member 4 (LOC106091520), transcript variant X1, mRNA</t>
  </si>
  <si>
    <t>XM_013257839.1</t>
  </si>
  <si>
    <t>SCAU004692</t>
  </si>
  <si>
    <t>PREDICTED: Stomoxys calcitrans centaurin-gamma-1A-like (LOC106091347), mRNA</t>
  </si>
  <si>
    <t>XM_013260454.1</t>
  </si>
  <si>
    <t>SCAU004921</t>
  </si>
  <si>
    <t>PREDICTED: Stomoxys calcitrans cytochrome P450 18a1 (LOC106093399), mRNA</t>
  </si>
  <si>
    <t>XM_013242439.1</t>
  </si>
  <si>
    <t>SCAU006920</t>
  </si>
  <si>
    <t>PREDICTED: Stomoxys calcitrans probable serine/threonine-protein kinase DDB_G0282963 (LOC106080848), transcript variant X1, mRNA</t>
  </si>
  <si>
    <t>XM_013247935.1</t>
  </si>
  <si>
    <t>SCAU010078</t>
  </si>
  <si>
    <t>PREDICTED: Stomoxys calcitrans dorsal-ventral patterning protein tolloid (LOC106084331), transcript variant X1, mRNA</t>
  </si>
  <si>
    <t>XM_013256718.1</t>
  </si>
  <si>
    <t>SCAU001371</t>
  </si>
  <si>
    <t>PREDICTED: Stomoxys calcitrans probable E3 ubiquitin-protein ligase makorin-1 (LOC106090505), transcript variant X1, mRNA</t>
  </si>
  <si>
    <t>XM_013252863.1</t>
  </si>
  <si>
    <t>SCAU013866</t>
  </si>
  <si>
    <t>PREDICTED: Stomoxys calcitrans uncharacterized LOC106087720 (LOC106087720), mRNA</t>
  </si>
  <si>
    <t>XM_013248294.1</t>
  </si>
  <si>
    <t>SCAU004729</t>
  </si>
  <si>
    <t>PREDICTED: Stomoxys calcitrans WD repeat-containing protein DDB_G0292056 (LOC106084543), mRNA</t>
  </si>
  <si>
    <t>XM_013257220.1</t>
  </si>
  <si>
    <t>SCAU011353</t>
  </si>
  <si>
    <t>PREDICTED: Stomoxys calcitrans abhydrolase domain-containing protein 2 (LOC106090882), partial mRNA</t>
  </si>
  <si>
    <t>XM_013252852.1</t>
  </si>
  <si>
    <t>SCAU009542</t>
  </si>
  <si>
    <t>PREDICTED: Stomoxys calcitrans septin-2 (LOC106087712), mRNA</t>
  </si>
  <si>
    <t>XM_013257577.1</t>
  </si>
  <si>
    <t>SCAU001045</t>
  </si>
  <si>
    <t>PREDICTED: Stomoxys calcitrans ectopic P granules protein 5 homolog (LOC106091146), transcript variant X1, mRNA</t>
  </si>
  <si>
    <t>XM_013257023.1</t>
  </si>
  <si>
    <t>SCAU001416</t>
  </si>
  <si>
    <t>PREDICTED: Stomoxys calcitrans carbonic anhydrase 2 (LOC106090737), mRNA</t>
  </si>
  <si>
    <t>XM_013245823.1</t>
  </si>
  <si>
    <t>SCAU000683</t>
  </si>
  <si>
    <t>PREDICTED: Stomoxys calcitrans type-1 angiotensin II receptor-associated protein (LOC106083013), transcript variant X1, mRNA</t>
  </si>
  <si>
    <t>XM_013257214.1</t>
  </si>
  <si>
    <t>SCAU006506</t>
  </si>
  <si>
    <t>PREDICTED: Stomoxys calcitrans secernin-3 (LOC106090873), transcript variant X1, mRNA</t>
  </si>
  <si>
    <t>XM_013259379.1</t>
  </si>
  <si>
    <t>SCAU010693</t>
  </si>
  <si>
    <t>PREDICTED: Stomoxys calcitrans laminin subunit gamma-1 (LOC106092494), mRNA</t>
  </si>
  <si>
    <t>XM_013264030.1</t>
  </si>
  <si>
    <t>SCAU004617</t>
  </si>
  <si>
    <t>PREDICTED: Stomoxys calcitrans glyoxylate reductase/hydroxypyruvate reductase-like (LOC106096333), transcript variant X1, mRNA</t>
  </si>
  <si>
    <t>XM_013249290.1</t>
  </si>
  <si>
    <t>SCAU016103</t>
  </si>
  <si>
    <t>PREDICTED: Stomoxys calcitrans glutaminase kidney isoform, mitochondrial (LOC106085188), transcript variant X1, mRNA</t>
  </si>
  <si>
    <t>XM_013251062.1</t>
  </si>
  <si>
    <t>SCAU013296</t>
  </si>
  <si>
    <t>PREDICTED: Stomoxys calcitrans uncharacterized LOC106086400 (LOC106086400), transcript variant X1, mRNA</t>
  </si>
  <si>
    <t>XM_013261902.1</t>
  </si>
  <si>
    <t>SCAU006734</t>
  </si>
  <si>
    <t>PREDICTED: Stomoxys calcitrans glycogen-binding subunit 76A (LOC106094670), mRNA</t>
  </si>
  <si>
    <t>XM_013248583.1</t>
  </si>
  <si>
    <t>SCAU009686</t>
  </si>
  <si>
    <t>PREDICTED: Stomoxys calcitrans zinc finger protein squeeze (LOC106084706), transcript variant X1, mRNA</t>
  </si>
  <si>
    <t>XM_013244069.1</t>
  </si>
  <si>
    <t>SCAU006492</t>
  </si>
  <si>
    <t>PREDICTED: Stomoxys calcitrans putative tyrosine-protein kinase Wsck (LOC106081849), mRNA</t>
  </si>
  <si>
    <t>XM_013259927.1</t>
  </si>
  <si>
    <t>SCAU009715</t>
  </si>
  <si>
    <t>PREDICTED: Stomoxys calcitrans fasciclin-2 (LOC106092969), transcript variant X1, mRNA</t>
  </si>
  <si>
    <t>XM_013243653.1</t>
  </si>
  <si>
    <t>SCAU012148</t>
  </si>
  <si>
    <t>PREDICTED: Stomoxys calcitrans protein crumbs (LOC106081592), transcript variant X1, mRNA</t>
  </si>
  <si>
    <t>XM_013246696.1</t>
  </si>
  <si>
    <t>SCAU007371</t>
  </si>
  <si>
    <t>PREDICTED: Stomoxys calcitrans uncharacterized LOC106083578 (LOC106083578), mRNA</t>
  </si>
  <si>
    <t>XM_013257734.1</t>
  </si>
  <si>
    <t>SCAU008512</t>
  </si>
  <si>
    <t>PREDICTED: Stomoxys calcitrans uncharacterized LOC106091264 (LOC106091264), transcript variant X1, mRNA</t>
  </si>
  <si>
    <t>XM_013254650.1</t>
  </si>
  <si>
    <t>SCAU013120</t>
  </si>
  <si>
    <t>PREDICTED: Stomoxys calcitrans cysteine sulfinic acid decarboxylase (LOC106088936), mRNA</t>
  </si>
  <si>
    <t>XM_013246653.1</t>
  </si>
  <si>
    <t>SCAU015761</t>
  </si>
  <si>
    <t>PREDICTED: Stomoxys calcitrans probable basic-leucine zipper transcription factor R (LOC106083559), mRNA</t>
  </si>
  <si>
    <t>XM_013243251.1</t>
  </si>
  <si>
    <t>SCAU007551</t>
  </si>
  <si>
    <t>PREDICTED: Stomoxys calcitrans uncharacterized LOC106081360 (LOC106081360), transcript variant X1, mRNA</t>
  </si>
  <si>
    <t>XM_013248067.1</t>
  </si>
  <si>
    <t>SCAU001303</t>
  </si>
  <si>
    <t>PREDICTED: Stomoxys calcitrans WD repeat domain phosphoinositide-interacting protein 1 (LOC106084402), transcript variant X1, mRNA</t>
  </si>
  <si>
    <t>XM_013254304.1</t>
  </si>
  <si>
    <t>SCAU000033</t>
  </si>
  <si>
    <t>PREDICTED: Stomoxys calcitrans uncharacterized LOC106088670 (LOC106088670), mRNA</t>
  </si>
  <si>
    <t>XM_013255474.1</t>
  </si>
  <si>
    <t>SCAU005699</t>
  </si>
  <si>
    <t>PREDICTED: Stomoxys calcitrans androgen-induced gene 1 protein-like (LOC106089584), transcript variant X1, mRNA</t>
  </si>
  <si>
    <t>XM_013261792.1</t>
  </si>
  <si>
    <t>SCAU013753</t>
  </si>
  <si>
    <t>PREDICTED: Stomoxys calcitrans putative polypeptide N-acetylgalactosaminyltransferase 9 (LOC106094567), mRNA</t>
  </si>
  <si>
    <t>XM_013257162.1</t>
  </si>
  <si>
    <t>SCAU001361</t>
  </si>
  <si>
    <t>PREDICTED: Stomoxys calcitrans UDP-GlcNAc:betaGal beta-1,3-N-acetylglucosaminyltransferase 9 (LOC106090831), mRNA</t>
  </si>
  <si>
    <t>XM_013246421.1</t>
  </si>
  <si>
    <t>SCAU015432</t>
  </si>
  <si>
    <t>PREDICTED: Stomoxys calcitrans limbic system-associated membrane protein (LOC106083428), transcript variant X1, mRNA</t>
  </si>
  <si>
    <t>XM_013254843.1</t>
  </si>
  <si>
    <t>SCAU007342</t>
  </si>
  <si>
    <t>PREDICTED: Stomoxys calcitrans septin-2 (LOC106089080), transcript variant X1, mRNA</t>
  </si>
  <si>
    <t>XM_013256530.1</t>
  </si>
  <si>
    <t>SCAU008935</t>
  </si>
  <si>
    <t>PREDICTED: Stomoxys calcitrans uncharacterized LOC106090367 (LOC106090367), mRNA</t>
  </si>
  <si>
    <t>XM_013253315.1</t>
  </si>
  <si>
    <t>SCAU005849</t>
  </si>
  <si>
    <t>PREDICTED: Stomoxys calcitrans probable serine/threonine-protein kinase DDB_G0278845 (LOC106088031), mRNA</t>
  </si>
  <si>
    <t>XM_013252116.1</t>
  </si>
  <si>
    <t>SCAU008368</t>
  </si>
  <si>
    <t>PREDICTED: Stomoxys calcitrans centrosomal protein of 97 kDa (LOC106087168), transcript variant X1, mRNA</t>
  </si>
  <si>
    <t>XM_013242441.1</t>
  </si>
  <si>
    <t>SCAU006875</t>
  </si>
  <si>
    <t>PREDICTED: Stomoxys calcitrans protein doublesex-like (LOC106080849), mRNA</t>
  </si>
  <si>
    <t>XM_013250785.1</t>
  </si>
  <si>
    <t>SCAU009747</t>
  </si>
  <si>
    <t>PREDICTED: Stomoxys calcitrans uncharacterized LOC106086211 (LOC106086211), transcript variant X1, mRNA</t>
  </si>
  <si>
    <t>XM_013254489.1</t>
  </si>
  <si>
    <t>SCAU015582</t>
  </si>
  <si>
    <t>PREDICTED: Stomoxys calcitrans peptidoglycan-recognition protein LB-like (LOC106088801), transcript variant X1, mRNA</t>
  </si>
  <si>
    <t>XM_013256602.1</t>
  </si>
  <si>
    <t>SCAU009417</t>
  </si>
  <si>
    <t>PREDICTED: Stomoxys calcitrans uncharacterized LOC106090429 (LOC106090429), mRNA</t>
  </si>
  <si>
    <t>XM_013247710.1</t>
  </si>
  <si>
    <t>SCAU004022</t>
  </si>
  <si>
    <t>PREDICTED: Stomoxys calcitrans cytochrome P450 4d2-like (LOC106084182), mRNA</t>
  </si>
  <si>
    <t>SCAU007353</t>
  </si>
  <si>
    <t>XM_013256398.1</t>
  </si>
  <si>
    <t>SCAU008297</t>
  </si>
  <si>
    <t>PREDICTED: Stomoxys calcitrans protein toll (LOC106090263), mRNA</t>
  </si>
  <si>
    <t>XM_013242577.1</t>
  </si>
  <si>
    <t>SCAU009579</t>
  </si>
  <si>
    <t>PREDICTED: Stomoxys calcitrans protein Star (LOC106080950), mRNA</t>
  </si>
  <si>
    <t>XM_013242103.1</t>
  </si>
  <si>
    <t>SCAU013145</t>
  </si>
  <si>
    <t>PREDICTED: Stomoxys calcitrans tyrosine-protein kinase Fps85D (LOC106080662), transcript variant X1, mRNA</t>
  </si>
  <si>
    <t>XM_013260072.1</t>
  </si>
  <si>
    <t>SCAU000783</t>
  </si>
  <si>
    <t>PREDICTED: Stomoxys calcitrans optomotor-blind protein (LOC106093085), transcript variant X1, mRNA</t>
  </si>
  <si>
    <t>XM_013250309.1</t>
  </si>
  <si>
    <t>SCAU001789</t>
  </si>
  <si>
    <t>PREDICTED: Stomoxys calcitrans probable serine/threonine-protein kinase fhkD (LOC106085866), mRNA</t>
  </si>
  <si>
    <t>XM_013261018.1</t>
  </si>
  <si>
    <t>SCAU001767</t>
  </si>
  <si>
    <t>PREDICTED: Stomoxys calcitrans uncharacterized LOC106093856 (LOC106093856), transcript variant X1, mRNA</t>
  </si>
  <si>
    <t>XM_013250275.1</t>
  </si>
  <si>
    <t>SCAU016939</t>
  </si>
  <si>
    <t>PREDICTED: Stomoxys calcitrans peritrophin-1-like (LOC106085839), mRNA</t>
  </si>
  <si>
    <t>XM_013258165.1</t>
  </si>
  <si>
    <t>SCAU000831</t>
  </si>
  <si>
    <t>PREDICTED: Stomoxys calcitrans pollen-specific leucine-rich repeat extensin-like protein 2 (LOC106091603), transcript variant X1, mRNA</t>
  </si>
  <si>
    <t>XM_013244302.1</t>
  </si>
  <si>
    <t>SCAU005429</t>
  </si>
  <si>
    <t>PREDICTED: Stomoxys calcitrans uncharacterized LOC106082008 (LOC106082008), mRNA</t>
  </si>
  <si>
    <t>XM_013253699.1</t>
  </si>
  <si>
    <t>SCAU003460</t>
  </si>
  <si>
    <t>PREDICTED: Stomoxys calcitrans uncharacterized LOC106088273 (LOC106088273), mRNA</t>
  </si>
  <si>
    <t>XM_013262655.1</t>
  </si>
  <si>
    <t>SCAU001015</t>
  </si>
  <si>
    <t>PREDICTED: Stomoxys calcitrans otopetrin-2-like (LOC106095417), mRNA</t>
  </si>
  <si>
    <t>XM_013244623.1</t>
  </si>
  <si>
    <t>SCAU012343</t>
  </si>
  <si>
    <t>PREDICTED: Stomoxys calcitrans carbonic anhydrase 2 (LOC106082231), mRNA</t>
  </si>
  <si>
    <t>XM_013260752.1</t>
  </si>
  <si>
    <t>SCAU005926</t>
  </si>
  <si>
    <t>PREDICTED: Stomoxys calcitrans aquaporin AQPcic-like (LOC106093644), mRNA</t>
  </si>
  <si>
    <t>XM_013248308.1</t>
  </si>
  <si>
    <t>SCAU003562</t>
  </si>
  <si>
    <t>PREDICTED: Stomoxys calcitrans uncharacterized LOC106084552 (LOC106084552), mRNA</t>
  </si>
  <si>
    <t>XM_013261801.1</t>
  </si>
  <si>
    <t>SCAU012569</t>
  </si>
  <si>
    <t>PREDICTED: Stomoxys calcitrans uncharacterized LOC106094578 (LOC106094578), mRNA</t>
  </si>
  <si>
    <t>XR_001220833.1</t>
  </si>
  <si>
    <t>SCAU007667</t>
  </si>
  <si>
    <t>PREDICTED: Stomoxys calcitrans uncharacterized LOC106084588 (LOC106084588), ncRNA</t>
  </si>
  <si>
    <t>XM_013252074.1</t>
  </si>
  <si>
    <t>SCAU007725</t>
  </si>
  <si>
    <t>PREDICTED: Stomoxys calcitrans integrin beta-PS-like (LOC106087148), mRNA</t>
  </si>
  <si>
    <t>XM_013258666.1</t>
  </si>
  <si>
    <t>SCAU006756</t>
  </si>
  <si>
    <t>PREDICTED: Stomoxys calcitrans uncharacterized LOC106091950 (LOC106091950), transcript variant X1, mRNA</t>
  </si>
  <si>
    <t>XM_013261516.1</t>
  </si>
  <si>
    <t>SCAU015208</t>
  </si>
  <si>
    <t>PREDICTED: Stomoxys calcitrans uncharacterized LOC106094308 (LOC106094308), mRNA</t>
  </si>
  <si>
    <t>XM_013241828.1</t>
  </si>
  <si>
    <t>SCAU004892</t>
  </si>
  <si>
    <t>PREDICTED: Stomoxys calcitrans G-box-binding factor-like (LOC106080435), mRNA</t>
  </si>
  <si>
    <t>XM_013244978.1</t>
  </si>
  <si>
    <t>SCAU007376</t>
  </si>
  <si>
    <t>PREDICTED: Stomoxys calcitrans uncharacterized LOC106082463 (LOC106082463), mRNA</t>
  </si>
  <si>
    <t>XM_013249661.1</t>
  </si>
  <si>
    <t>SCAU004895</t>
  </si>
  <si>
    <t>PREDICTED: Stomoxys calcitrans serine protease easter-like (LOC106085425), mRNA</t>
  </si>
  <si>
    <t>XM_013249860.1</t>
  </si>
  <si>
    <t>SCAU001467</t>
  </si>
  <si>
    <t>PREDICTED: Stomoxys calcitrans membrane metallo-endopeptidase-like 1 (LOC106085555), transcript variant X1, mRNA</t>
  </si>
  <si>
    <t>XM_013262840.1</t>
  </si>
  <si>
    <t>SCAU002098</t>
  </si>
  <si>
    <t>PREDICTED: Stomoxys calcitrans arrestin domain-containing protein 3-like (LOC106095600), mRNA</t>
  </si>
  <si>
    <t>XM_013262614.1</t>
  </si>
  <si>
    <t>SCAU006981</t>
  </si>
  <si>
    <t>PREDICTED: Stomoxys calcitrans uncharacterized LOC106095381 (LOC106095381), mRNA</t>
  </si>
  <si>
    <t>XM_013252146.1</t>
  </si>
  <si>
    <t>SCAU008575</t>
  </si>
  <si>
    <t>PREDICTED: Stomoxys calcitrans uncharacterized serine-rich protein C215.13 (LOC106087186), mRNA</t>
  </si>
  <si>
    <t>XM_013253819.1</t>
  </si>
  <si>
    <t>SCAU002198</t>
  </si>
  <si>
    <t>PREDICTED: Stomoxys calcitrans apoptosis-stimulating of p53 protein 2 (LOC106088345), transcript variant X1, mRNA</t>
  </si>
  <si>
    <t>XM_013256536.1</t>
  </si>
  <si>
    <t>SCAU002937</t>
  </si>
  <si>
    <t>PREDICTED: Stomoxys calcitrans ETS-like protein pointed, isoform P1 (LOC106090373), transcript variant X1, mRNA</t>
  </si>
  <si>
    <t>XM_013244583.1</t>
  </si>
  <si>
    <t>SCAU010400</t>
  </si>
  <si>
    <t>PREDICTED: Stomoxys calcitrans carbonic anhydrase 2-like (LOC106082208), mRNA</t>
  </si>
  <si>
    <t>XM_013251774.1</t>
  </si>
  <si>
    <t>SCAU012829</t>
  </si>
  <si>
    <t>PREDICTED: Stomoxys calcitrans protein melted (LOC106086947), mRNA</t>
  </si>
  <si>
    <t>XM_013263323.1</t>
  </si>
  <si>
    <t>SCAU015749</t>
  </si>
  <si>
    <t>PREDICTED: Stomoxys calcitrans uncharacterized LOC106095888 (LOC106095888), transcript variant X1, mRNA</t>
  </si>
  <si>
    <t>XM_013256160.1</t>
  </si>
  <si>
    <t>SCAU013732</t>
  </si>
  <si>
    <t>PREDICTED: Stomoxys calcitrans uncharacterized LOC106090085 (LOC106090085), partial mRNA</t>
  </si>
  <si>
    <t>XM_013257506.1</t>
  </si>
  <si>
    <t>SCAU003488</t>
  </si>
  <si>
    <t>PREDICTED: Stomoxys calcitrans cation-independent mannose-6-phosphate receptor (LOC106091085), partial mRNA</t>
  </si>
  <si>
    <t>XM_013262023.1</t>
  </si>
  <si>
    <t>SCAU016380</t>
  </si>
  <si>
    <t>PREDICTED: Stomoxys calcitrans proline-rich extensin-like protein EPR1 (LOC106094782), partial mRNA</t>
  </si>
  <si>
    <t>XM_013250609.1</t>
  </si>
  <si>
    <t>SCAU016402</t>
  </si>
  <si>
    <t>PREDICTED: Stomoxys calcitrans uncharacterized LOC106086079 (LOC106086079), mRNA</t>
  </si>
  <si>
    <t>XM_013250310.1</t>
  </si>
  <si>
    <t>SCAU006090</t>
  </si>
  <si>
    <t>PREDICTED: Stomoxys calcitrans homeobox protein abdominal-A (LOC106085868), transcript variant X1, mRNA</t>
  </si>
  <si>
    <t>XM_013256273.1</t>
  </si>
  <si>
    <t>SCAU008322</t>
  </si>
  <si>
    <t>PREDICTED: Stomoxys calcitrans axoneme-associated protein mst101(2)-like (LOC106090172), transcript variant X1, mRNA</t>
  </si>
  <si>
    <t>XM_013255906.1</t>
  </si>
  <si>
    <t>SCAU014512</t>
  </si>
  <si>
    <t>PREDICTED: Stomoxys calcitrans AAC-rich mRNA clone AAC11 protein (LOC106089919), partial mRNA</t>
  </si>
  <si>
    <t>XM_013241769.1</t>
  </si>
  <si>
    <t>SCAU015014</t>
  </si>
  <si>
    <t>PREDICTED: Stomoxys calcitrans homeobox protein prospero (LOC106080393), transcript variant X1, mRNA</t>
  </si>
  <si>
    <t>XM_013256010.1</t>
  </si>
  <si>
    <t>SCAU008193</t>
  </si>
  <si>
    <t>PREDICTED: Stomoxys calcitrans probable cytochrome P450 28d1 (LOC106089987), mRNA</t>
  </si>
  <si>
    <t>XM_013242801.1</t>
  </si>
  <si>
    <t>SCAU011434</t>
  </si>
  <si>
    <t>PREDICTED: Stomoxys calcitrans filaggrin-like (LOC106081082), mRNA</t>
  </si>
  <si>
    <t>XM_013246796.1</t>
  </si>
  <si>
    <t>SCAU001185</t>
  </si>
  <si>
    <t>PREDICTED: Stomoxys calcitrans probable cytochrome P450 6a18 (LOC106083650), mRNA</t>
  </si>
  <si>
    <t>XM_013263737.1</t>
  </si>
  <si>
    <t>SCAU004671</t>
  </si>
  <si>
    <t>PREDICTED: Stomoxys calcitrans uncharacterized LOC106096145 (LOC106096145), transcript variant X1, mRNA</t>
  </si>
  <si>
    <t>XM_013262110.1</t>
  </si>
  <si>
    <t>SCAU006645</t>
  </si>
  <si>
    <t>PREDICTED: Stomoxys calcitrans protein teashirt (LOC106094873), mRNA</t>
  </si>
  <si>
    <t>XM_013243595.1</t>
  </si>
  <si>
    <t>SCAU007014</t>
  </si>
  <si>
    <t>PREDICTED: Stomoxys calcitrans organic cation transporter protein (LOC106081567), transcript variant X1, mRNA</t>
  </si>
  <si>
    <t>XM_013246146.1</t>
  </si>
  <si>
    <t>SCAU008786</t>
  </si>
  <si>
    <t>PREDICTED: Stomoxys calcitrans uncharacterized LOC106083236 (LOC106083236), transcript variant X1, mRNA</t>
  </si>
  <si>
    <t>XM_013247463.1</t>
  </si>
  <si>
    <t>SCAU000229</t>
  </si>
  <si>
    <t>PREDICTED: Stomoxys calcitrans serine/threonine-protein kinase D3 (LOC106084041), mRNA</t>
  </si>
  <si>
    <t>XM_013253629.1</t>
  </si>
  <si>
    <t>SCAU016613</t>
  </si>
  <si>
    <t>PREDICTED: Stomoxys calcitrans sorting nexin-17 (LOC106088217), mRNA</t>
  </si>
  <si>
    <t>XM_013262906.1</t>
  </si>
  <si>
    <t>SCAU004397</t>
  </si>
  <si>
    <t>PREDICTED: Stomoxys calcitrans arrestin domain-containing protein 2-like (LOC106095632), mRNA</t>
  </si>
  <si>
    <t>XM_013249589.1</t>
  </si>
  <si>
    <t>SCAU002922</t>
  </si>
  <si>
    <t>PREDICTED: Stomoxys calcitrans serine/threonine-protein kinase SBK1 (LOC106085341), mRNA</t>
  </si>
  <si>
    <t>XM_013242869.1</t>
  </si>
  <si>
    <t>SCAU000128</t>
  </si>
  <si>
    <t>PREDICTED: Stomoxys calcitrans protein drumstick (LOC106081123), transcript variant X1, mRNA</t>
  </si>
  <si>
    <t>XM_013243316.1</t>
  </si>
  <si>
    <t>SCAU003098</t>
  </si>
  <si>
    <t>PREDICTED: Stomoxys calcitrans serine-rich adhesin for platelets (LOC106081399), mRNA</t>
  </si>
  <si>
    <t>XM_013252280.1</t>
  </si>
  <si>
    <t>SCAU013344</t>
  </si>
  <si>
    <t>PREDICTED: Stomoxys calcitrans uncharacterized LOC106087289 (LOC106087289), mRNA</t>
  </si>
  <si>
    <t>XM_013263882.1</t>
  </si>
  <si>
    <t>SCAU010446</t>
  </si>
  <si>
    <t>PREDICTED: Stomoxys calcitrans uncharacterized LOC106096236 (LOC106096236), mRNA</t>
  </si>
  <si>
    <t>XM_013242385.1</t>
  </si>
  <si>
    <t>SCAU001392</t>
  </si>
  <si>
    <t>PREDICTED: Stomoxys calcitrans transcription factor hamlet (LOC106080816), transcript variant X1, mRNA</t>
  </si>
  <si>
    <t>XM_013255118.1</t>
  </si>
  <si>
    <t>SCAU013458</t>
  </si>
  <si>
    <t>PREDICTED: Stomoxys calcitrans major heat shock 70 kDa protein Ba-like (LOC106089297), mRNA</t>
  </si>
  <si>
    <t>XM_013250427.1</t>
  </si>
  <si>
    <t>SCAU003505</t>
  </si>
  <si>
    <t>PREDICTED: Stomoxys calcitrans polypeptide N-acetylgalactosaminyltransferase 2 (LOC106085942), transcript variant X1, mRNA</t>
  </si>
  <si>
    <t>XM_013243699.1</t>
  </si>
  <si>
    <t>SCAU012224</t>
  </si>
  <si>
    <t>PREDICTED: Stomoxys calcitrans protein tincar (LOC106081610), mRNA</t>
  </si>
  <si>
    <t>XM_013258032.1</t>
  </si>
  <si>
    <t>SCAU000417</t>
  </si>
  <si>
    <t>PREDICTED: Stomoxys calcitrans sodium/potassium-transporting ATPase subunit beta-1-interacting protein-like (LOC106091494), mRNA</t>
  </si>
  <si>
    <t>XM_013246764.1</t>
  </si>
  <si>
    <t>SCAU010894</t>
  </si>
  <si>
    <t>PREDICTED: Stomoxys calcitrans glucose dehydrogenase [FAD, quinone] (LOC106083621), mRNA</t>
  </si>
  <si>
    <t>XM_013259968.1</t>
  </si>
  <si>
    <t>SCAU016470</t>
  </si>
  <si>
    <t>PREDICTED: Stomoxys calcitrans hybrid signal transduction histidine kinase M (LOC106093002), mRNA</t>
  </si>
  <si>
    <t>XM_013260443.1</t>
  </si>
  <si>
    <t>SCAU005781</t>
  </si>
  <si>
    <t>PREDICTED: Stomoxys calcitrans uncharacterized LOC106093388 (LOC106093388), mRNA</t>
  </si>
  <si>
    <t>XM_013249042.1</t>
  </si>
  <si>
    <t>SCAU012532</t>
  </si>
  <si>
    <t>PREDICTED: Stomoxys calcitrans myeloid zinc finger 1 (LOC106085041), transcript variant X1, mRNA</t>
  </si>
  <si>
    <t>XM_013250352.1</t>
  </si>
  <si>
    <t>SCAU005301</t>
  </si>
  <si>
    <t>PREDICTED: Stomoxys calcitrans carboxypeptidase B-like (LOC106085896), transcript variant X1, mRNA</t>
  </si>
  <si>
    <t>XM_013259500.1</t>
  </si>
  <si>
    <t>SCAU014045</t>
  </si>
  <si>
    <t>PREDICTED: Stomoxys calcitrans ataxin-8-like (LOC106092605), transcript variant X1, mRNA</t>
  </si>
  <si>
    <t>XM_013259445.1</t>
  </si>
  <si>
    <t>SCAU012283</t>
  </si>
  <si>
    <t>PREDICTED: Stomoxys calcitrans peroxidase (LOC106092565), mRNA</t>
  </si>
  <si>
    <t>XM_013251036.1</t>
  </si>
  <si>
    <t>SCAU002840</t>
  </si>
  <si>
    <t>PREDICTED: Stomoxys calcitrans uncharacterized LOC106086379 (LOC106086379), mRNA</t>
  </si>
  <si>
    <t>XM_013262538.1</t>
  </si>
  <si>
    <t>SCAU009210</t>
  </si>
  <si>
    <t>PREDICTED: Stomoxys calcitrans cysteine-rich motor neuron 1 protein (LOC106095300), partial mRNA</t>
  </si>
  <si>
    <t>XM_013258471.1</t>
  </si>
  <si>
    <t>SCAU010961</t>
  </si>
  <si>
    <t>PREDICTED: Stomoxys calcitrans uncharacterized LOC106091808 (LOC106091808), mRNA</t>
  </si>
  <si>
    <t>XM_013244652.1</t>
  </si>
  <si>
    <t>SCAU011034</t>
  </si>
  <si>
    <t>PREDICTED: Stomoxys calcitrans leucine-rich repeat and immunoglobulin-like domain-containing nogo receptor-interacting protein 2 (LOC106082265), transcript variant X1, mRNA</t>
  </si>
  <si>
    <t>XM_013242859.1</t>
  </si>
  <si>
    <t>SCAU014540</t>
  </si>
  <si>
    <t>PREDICTED: Stomoxys calcitrans probable serine/threonine-protein kinase DDB_G0278509 (LOC106081116), transcript variant X1, mRNA</t>
  </si>
  <si>
    <t>XM_013245559.1</t>
  </si>
  <si>
    <t>SCAU001687</t>
  </si>
  <si>
    <t>PREDICTED: Stomoxys calcitrans bromodomain-containing protein 4-like (LOC106082832), transcript variant X1, mRNA</t>
  </si>
  <si>
    <t>XM_013243808.1</t>
  </si>
  <si>
    <t>SCAU005897</t>
  </si>
  <si>
    <t>PREDICTED: Stomoxys calcitrans putative mediator of RNA polymerase II transcription subunit 26 (LOC106081667), transcript variant X1, mRNA</t>
  </si>
  <si>
    <t>XM_013248987.1</t>
  </si>
  <si>
    <t>SCAU001880</t>
  </si>
  <si>
    <t>PREDICTED: Stomoxys calcitrans cytochrome P450 4d8-like (LOC106084995), mRNA</t>
  </si>
  <si>
    <t>XR_001222694.1</t>
  </si>
  <si>
    <t>SCAU006624</t>
  </si>
  <si>
    <t>PREDICTED: Stomoxys calcitrans uncharacterized LOC106095128 (LOC106095128), ncRNA</t>
  </si>
  <si>
    <t>XM_013259882.1</t>
  </si>
  <si>
    <t>SCAU005355</t>
  </si>
  <si>
    <t>PREDICTED: Stomoxys calcitrans GATA zinc finger domain-containing protein 10-like (LOC106092926), mRNA</t>
  </si>
  <si>
    <t>XM_013261525.1</t>
  </si>
  <si>
    <t>SCAU004616</t>
  </si>
  <si>
    <t>PREDICTED: Stomoxys calcitrans uncharacterized LOC106094315 (LOC106094315), transcript variant X1, mRNA</t>
  </si>
  <si>
    <t>XM_013253704.1</t>
  </si>
  <si>
    <t>SCAU013338</t>
  </si>
  <si>
    <t>PREDICTED: Stomoxys calcitrans zinc finger protein 1 (LOC106088277), mRNA</t>
  </si>
  <si>
    <t>XM_013257572.1</t>
  </si>
  <si>
    <t>SCAU010309</t>
  </si>
  <si>
    <t>PREDICTED: Stomoxys calcitrans ataxin-2 homolog (LOC106091143), transcript variant X1, mRNA</t>
  </si>
  <si>
    <t>Baggerley's test: L vs M normalized values - Bonferroni</t>
  </si>
  <si>
    <t>SCAU009132-1</t>
  </si>
  <si>
    <t>SCAU007159-1</t>
  </si>
  <si>
    <t>SCAU002301-1</t>
  </si>
  <si>
    <t>SCAU004739-1</t>
  </si>
  <si>
    <t>SCAU009145-1</t>
  </si>
  <si>
    <t>SCAU001785-1</t>
  </si>
  <si>
    <t>SCAU000970-1</t>
  </si>
  <si>
    <t>SCAU004171-1</t>
  </si>
  <si>
    <t>SCAU001918-1</t>
  </si>
  <si>
    <t>SCAU001450-1</t>
  </si>
  <si>
    <t>SCAU009166-2</t>
  </si>
  <si>
    <t>SCAU011634-2</t>
  </si>
  <si>
    <t>SCAU009641-1</t>
  </si>
  <si>
    <t>SCAU010744-1</t>
  </si>
  <si>
    <t>SCAU005221-2</t>
  </si>
  <si>
    <t>SCAU002003-1</t>
  </si>
  <si>
    <t>SCAU001613-4</t>
  </si>
  <si>
    <t>SCAU002759-3</t>
  </si>
  <si>
    <t>XM_013255587.1</t>
  </si>
  <si>
    <t>SCAU008621</t>
  </si>
  <si>
    <t>PREDICTED: Stomoxys calcitrans uncharacterized LOC106089662 (LOC106089662), mRNA</t>
  </si>
  <si>
    <t>XM_013256819.1</t>
  </si>
  <si>
    <t>SCAU010024-2</t>
  </si>
  <si>
    <t>PREDICTED: Stomoxys calcitrans histone acetyltransferase KAT6A (LOC106090584), transcript variant X1, mRNA</t>
  </si>
  <si>
    <t>SCAU010499-2</t>
  </si>
  <si>
    <t>SCAU004072-1</t>
  </si>
  <si>
    <t>SCAU013950-2</t>
  </si>
  <si>
    <t>SCAU002118-7</t>
  </si>
  <si>
    <t>XM_013256545.1</t>
  </si>
  <si>
    <t>SCAU002487-1</t>
  </si>
  <si>
    <t>PREDICTED: Stomoxys calcitrans elongation of very long chain fatty acids protein 1-like (LOC106090378), transcript variant X1, mRNA</t>
  </si>
  <si>
    <t>SCAU016563-1</t>
  </si>
  <si>
    <t>SCAU012790-1</t>
  </si>
  <si>
    <t>XM_013253141.1</t>
  </si>
  <si>
    <t>SCAU006745</t>
  </si>
  <si>
    <t>PREDICTED: Stomoxys calcitrans protein takeout-like (LOC106087922), mRNA</t>
  </si>
  <si>
    <t>SCAU001665-1</t>
  </si>
  <si>
    <t>SCAU007921-4</t>
  </si>
  <si>
    <t>SCAU015727-5</t>
  </si>
  <si>
    <t>SCAU007652-3</t>
  </si>
  <si>
    <t>SCAU007061-7</t>
  </si>
  <si>
    <t>SCAU009024-3</t>
  </si>
  <si>
    <t>SCAU015469-1</t>
  </si>
  <si>
    <t>SCAU008359-1</t>
  </si>
  <si>
    <t>SCAU007892-4</t>
  </si>
  <si>
    <t>SCAU012197-2</t>
  </si>
  <si>
    <t>SCAU004924-1</t>
  </si>
  <si>
    <t>SCAU000899-1</t>
  </si>
  <si>
    <t>SCAU014853-1</t>
  </si>
  <si>
    <t>SCAU015304-1</t>
  </si>
  <si>
    <t>SCAU012073-7</t>
  </si>
  <si>
    <t>SCAU016445-2</t>
  </si>
  <si>
    <t>SCAU008053-1</t>
  </si>
  <si>
    <t>SCAU000594-3</t>
  </si>
  <si>
    <t>SCAU002771-1</t>
  </si>
  <si>
    <t>SCAU010999-3</t>
  </si>
  <si>
    <t>SCAU014405-1</t>
  </si>
  <si>
    <t>SCAU001005-9</t>
  </si>
  <si>
    <t>SCAU006364-1</t>
  </si>
  <si>
    <t>SCAU006042-1</t>
  </si>
  <si>
    <t>XM_013244892.1</t>
  </si>
  <si>
    <t>SCAU015436-1</t>
  </si>
  <si>
    <t>PREDICTED: Stomoxys calcitrans alpha-catulin (LOC106082406), transcript variant X1, mRNA</t>
  </si>
  <si>
    <t>SCAU004871-2</t>
  </si>
  <si>
    <t>SCAU013479-18</t>
  </si>
  <si>
    <t>SCAU006469-1</t>
  </si>
  <si>
    <t>SCAU012599-1</t>
  </si>
  <si>
    <t>XM_013256408.1</t>
  </si>
  <si>
    <t>SCAU003481</t>
  </si>
  <si>
    <t>PREDICTED: Stomoxys calcitrans aminopeptidase N (LOC106090274), mRNA</t>
  </si>
  <si>
    <t>SCAU010243-4</t>
  </si>
  <si>
    <t>XM_013257916.1</t>
  </si>
  <si>
    <t>SCAU014224</t>
  </si>
  <si>
    <t>PREDICTED: Stomoxys calcitrans synaptosomal-associated protein 25 (LOC106091404), mRNA</t>
  </si>
  <si>
    <t>SCAU013830-1</t>
  </si>
  <si>
    <t>SCAU012850-1</t>
  </si>
  <si>
    <t>SCAU002531-2</t>
  </si>
  <si>
    <t>SCAU015926-1</t>
  </si>
  <si>
    <t>SCAU012917-1</t>
  </si>
  <si>
    <t>SCAU015439-1</t>
  </si>
  <si>
    <t>SCAU001223-5</t>
  </si>
  <si>
    <t>SCAU007473-2</t>
  </si>
  <si>
    <t>SCAU015787-1</t>
  </si>
  <si>
    <t>XM_013248728.1</t>
  </si>
  <si>
    <t>SCAU003062</t>
  </si>
  <si>
    <t>PREDICTED: Stomoxys calcitrans uncharacterized LOC106084808 (LOC106084808), mRNA</t>
  </si>
  <si>
    <t>SCAU012662-2</t>
  </si>
  <si>
    <t>SCAU009749-1</t>
  </si>
  <si>
    <t>SCAU011216-1</t>
  </si>
  <si>
    <t>SCAU007233-2</t>
  </si>
  <si>
    <t>XM_013245230.1</t>
  </si>
  <si>
    <t>SCAU009820</t>
  </si>
  <si>
    <t>PREDICTED: Stomoxys calcitrans estradiol 17-beta-dehydrogenase 11-like (LOC106082610), mRNA</t>
  </si>
  <si>
    <t>SCAU006660-1</t>
  </si>
  <si>
    <t>XM_013255930.1</t>
  </si>
  <si>
    <t>SCAU009067-1</t>
  </si>
  <si>
    <t>PREDICTED: Stomoxys calcitrans ecdysteroid-regulated 16 kDa protein (LOC106089934), transcript variant X1, mRNA</t>
  </si>
  <si>
    <t>SCAU004700-1</t>
  </si>
  <si>
    <t>SCAU007757-2</t>
  </si>
  <si>
    <t>XM_013242512.1</t>
  </si>
  <si>
    <t>SCAU001439</t>
  </si>
  <si>
    <t>PREDICTED: Stomoxys calcitrans angiotensin-converting enzyme-like (LOC106080907), mRNA</t>
  </si>
  <si>
    <t>SCAU007640-3</t>
  </si>
  <si>
    <t>XM_013248531.1</t>
  </si>
  <si>
    <t>SCAU015158-2</t>
  </si>
  <si>
    <t>PREDICTED: Stomoxys calcitrans sialin (LOC106084668), transcript variant X1, mRNA</t>
  </si>
  <si>
    <t>SCAU007499-1</t>
  </si>
  <si>
    <t>SCAU008399-1</t>
  </si>
  <si>
    <t>SCAU006784-2</t>
  </si>
  <si>
    <t>SCAU001346-2</t>
  </si>
  <si>
    <t>SCAU002541-4</t>
  </si>
  <si>
    <t>SCAU002598-2</t>
  </si>
  <si>
    <t>SCAU012888-3</t>
  </si>
  <si>
    <t>SCAU001595-16</t>
  </si>
  <si>
    <t>SCAU007805-4</t>
  </si>
  <si>
    <t>SCAU006567-1</t>
  </si>
  <si>
    <t>XM_013245763.1</t>
  </si>
  <si>
    <t>SCAU013208</t>
  </si>
  <si>
    <t>PREDICTED: Stomoxys calcitrans methylmalonic aciduria and homocystinuria type D homolog, mitochondrial-like (LOC106082985), mRNA</t>
  </si>
  <si>
    <t>SCAU014841-3</t>
  </si>
  <si>
    <t>SCAU015266-1</t>
  </si>
  <si>
    <t>SCAU005863-1</t>
  </si>
  <si>
    <t>SCAU015179-1</t>
  </si>
  <si>
    <t>SCAU016479-1</t>
  </si>
  <si>
    <t>SCAU009483-1</t>
  </si>
  <si>
    <t>SCAU008119-1</t>
  </si>
  <si>
    <t>SCAU010957-1</t>
  </si>
  <si>
    <t>SCAU014420-4</t>
  </si>
  <si>
    <t>SCAU015296-6</t>
  </si>
  <si>
    <t>XM_013246978.1</t>
  </si>
  <si>
    <t>SCAU001007</t>
  </si>
  <si>
    <t>PREDICTED: Stomoxys calcitrans diacylglycerol kinase epsilon (LOC106083749), mRNA</t>
  </si>
  <si>
    <t>SCAU004088-1</t>
  </si>
  <si>
    <t>XM_013263011.1</t>
  </si>
  <si>
    <t>SCAU004470-1</t>
  </si>
  <si>
    <t>PREDICTED: Stomoxys calcitrans xaa-Pro aminopeptidase 2 (LOC106095714), transcript variant X1, mRNA</t>
  </si>
  <si>
    <t>SCAU001094-1</t>
  </si>
  <si>
    <t>SCAU002296-3</t>
  </si>
  <si>
    <t>SCAU012256-6</t>
  </si>
  <si>
    <t>SCAU006321-3</t>
  </si>
  <si>
    <t>SCAU005494-1</t>
  </si>
  <si>
    <t>SCAU006834-12</t>
  </si>
  <si>
    <t>SCAU009206-7</t>
  </si>
  <si>
    <t>SCAU002107-2</t>
  </si>
  <si>
    <t>SCAU004428-1</t>
  </si>
  <si>
    <t>SCAU010890-1</t>
  </si>
  <si>
    <t>SCAU011744-23</t>
  </si>
  <si>
    <t>SCAU012603-2</t>
  </si>
  <si>
    <t>SCAU013989-2</t>
  </si>
  <si>
    <t>SCAU010853-2</t>
  </si>
  <si>
    <t>SCAU012356-1</t>
  </si>
  <si>
    <t>SCAU012705-1</t>
  </si>
  <si>
    <t>SCAU006371-1</t>
  </si>
  <si>
    <t>SCAU007798-1</t>
  </si>
  <si>
    <t>SCAU004401-1</t>
  </si>
  <si>
    <t>SCAU005016-1</t>
  </si>
  <si>
    <t>SCAU014085-2</t>
  </si>
  <si>
    <t>SCAU004976-1</t>
  </si>
  <si>
    <t>SCAU014363-2</t>
  </si>
  <si>
    <t>SCAU004214-4</t>
  </si>
  <si>
    <t>XM_013264089.1</t>
  </si>
  <si>
    <t>SCAU006658-3</t>
  </si>
  <si>
    <t>PREDICTED: Stomoxys calcitrans serine-rich adhesin for platelets (LOC106096378), transcript variant X1, mRNA</t>
  </si>
  <si>
    <t>SCAU016465-1</t>
  </si>
  <si>
    <t>SCAU001923-2</t>
  </si>
  <si>
    <t>XM_013246965.1</t>
  </si>
  <si>
    <t>SCAU005558</t>
  </si>
  <si>
    <t>PREDICTED: Stomoxys calcitrans protein PTCD3 homolog, mitochondrial (LOC106083739), transcript variant X1, mRNA</t>
  </si>
  <si>
    <t>SCAU015248-1</t>
  </si>
  <si>
    <t>SCAU001666-1</t>
  </si>
  <si>
    <t>SCAU015777-2</t>
  </si>
  <si>
    <t>SCAU007227-1</t>
  </si>
  <si>
    <t>SCAU014437-2</t>
  </si>
  <si>
    <t>XM_013260887.1</t>
  </si>
  <si>
    <t>SCAU003009-1</t>
  </si>
  <si>
    <t>PREDICTED: Stomoxys calcitrans solute carrier family 25 member 36 (LOC106093748), transcript variant X1, mRNA</t>
  </si>
  <si>
    <t>XM_013263218.1</t>
  </si>
  <si>
    <t>SCAU000275</t>
  </si>
  <si>
    <t>PREDICTED: Stomoxys calcitrans cysteine and histidine-rich protein 1 homolog (LOC106095829), mRNA</t>
  </si>
  <si>
    <t>SCAU013332-1</t>
  </si>
  <si>
    <t>SCAU001362-2</t>
  </si>
  <si>
    <t>SCAU003638-1</t>
  </si>
  <si>
    <t>SCAU013212-1</t>
  </si>
  <si>
    <t>SCAU010858-1</t>
  </si>
  <si>
    <t>SCAU009549-3</t>
  </si>
  <si>
    <t>XM_013261979.1</t>
  </si>
  <si>
    <t>SCAU006286</t>
  </si>
  <si>
    <t>PREDICTED: Stomoxys calcitrans anion exchange protein 3 (LOC106094741), mRNA</t>
  </si>
  <si>
    <t>SCAU010210-1</t>
  </si>
  <si>
    <t>SCAU007112-3</t>
  </si>
  <si>
    <t>SCAU003353-3</t>
  </si>
  <si>
    <t>SCAU001261-6</t>
  </si>
  <si>
    <t>SCAU010998-2</t>
  </si>
  <si>
    <t>SCAU011584-1</t>
  </si>
  <si>
    <t>SCAU003221-1</t>
  </si>
  <si>
    <t>SCAU001597-6</t>
  </si>
  <si>
    <t>SCAU015476-5</t>
  </si>
  <si>
    <t>SCAU008498-2</t>
  </si>
  <si>
    <t>SCAU003789-2</t>
  </si>
  <si>
    <t>SCAU010464-1</t>
  </si>
  <si>
    <t>SCAU011401-3</t>
  </si>
  <si>
    <t>SCAU010391-1</t>
  </si>
  <si>
    <t>SCAU003264-1</t>
  </si>
  <si>
    <t>SCAU013500-3</t>
  </si>
  <si>
    <t>SCAU006247-1</t>
  </si>
  <si>
    <t>SCAU006778-2</t>
  </si>
  <si>
    <t>SCAU003251-1</t>
  </si>
  <si>
    <t>SCAU003126-1</t>
  </si>
  <si>
    <t>SCAU003697-13</t>
  </si>
  <si>
    <t>SCAU002526-3</t>
  </si>
  <si>
    <t>SCAU016070-5</t>
  </si>
  <si>
    <t>SCAU002563-2</t>
  </si>
  <si>
    <t>SCAU010672-1</t>
  </si>
  <si>
    <t>SCAU009584-3</t>
  </si>
  <si>
    <t>SCAU004635-2</t>
  </si>
  <si>
    <t>SCAU002604-1</t>
  </si>
  <si>
    <t>SCAU010286-1</t>
  </si>
  <si>
    <t>SCAU010209-4</t>
  </si>
  <si>
    <t>SCAU009461-1</t>
  </si>
  <si>
    <t>SCAU014226-1</t>
  </si>
  <si>
    <t>SCAU014700-5</t>
  </si>
  <si>
    <t>SCAU009254-1</t>
  </si>
  <si>
    <t>SCAU004634-5</t>
  </si>
  <si>
    <t>SCAU009368-2</t>
  </si>
  <si>
    <t>SCAU006892-1</t>
  </si>
  <si>
    <t>SCAU012954-1</t>
  </si>
  <si>
    <t>SCAU008260-5</t>
  </si>
  <si>
    <t>SCAU010426-1</t>
  </si>
  <si>
    <t>SCAU012594-2</t>
  </si>
  <si>
    <t>SCAU002495-1</t>
  </si>
  <si>
    <t>XM_013247101.1</t>
  </si>
  <si>
    <t>SCAU007797</t>
  </si>
  <si>
    <t>PREDICTED: Stomoxys calcitrans rap1 GTPase-activating protein 1-like (LOC106083842), mRNA</t>
  </si>
  <si>
    <t>SCAU010285-1</t>
  </si>
  <si>
    <t>SCAU002408-1</t>
  </si>
  <si>
    <t>SCAU016607-1</t>
  </si>
  <si>
    <t>SCAU006794-3</t>
  </si>
  <si>
    <t>SCAU010900-15</t>
  </si>
  <si>
    <t>SCAU001183-2</t>
  </si>
  <si>
    <t>SCAU013486-1</t>
  </si>
  <si>
    <t>SCAU009036-1</t>
  </si>
  <si>
    <t>SCAU015688-1</t>
  </si>
  <si>
    <t>SCAU005544-1</t>
  </si>
  <si>
    <t>SCAU004703-1</t>
  </si>
  <si>
    <t>SCAU003176-1</t>
  </si>
  <si>
    <t>SCAU013720-2</t>
  </si>
  <si>
    <t>SCAU001123-2</t>
  </si>
  <si>
    <t>SCAU001673-3</t>
  </si>
  <si>
    <t>SCAU002347-1</t>
  </si>
  <si>
    <t>SCAU014988-6</t>
  </si>
  <si>
    <t>SCAU009667-2</t>
  </si>
  <si>
    <t>SCAU002571-4</t>
  </si>
  <si>
    <t>SCAU014319-1</t>
  </si>
  <si>
    <t>SCAU015727-17</t>
  </si>
  <si>
    <t>SCAU014160-2</t>
  </si>
  <si>
    <t>SCAU003042-1</t>
  </si>
  <si>
    <t>SCAU001574-1</t>
  </si>
  <si>
    <t>SCAU009413-38</t>
  </si>
  <si>
    <t>SCAU015495-5</t>
  </si>
  <si>
    <t>SCAU002868-1</t>
  </si>
  <si>
    <t>SCAU010135-1</t>
  </si>
  <si>
    <t>SCAU001132-1</t>
  </si>
  <si>
    <t>SCAU001781-1</t>
  </si>
  <si>
    <t>SCAU008956-1</t>
  </si>
  <si>
    <t>SCAU007544-3</t>
  </si>
  <si>
    <t>SCAU013388-1</t>
  </si>
  <si>
    <t>SCAU012166-1</t>
  </si>
  <si>
    <t>SCAU011285-2</t>
  </si>
  <si>
    <t>SCAU002536-4</t>
  </si>
  <si>
    <t>SCAU001064-1</t>
  </si>
  <si>
    <t>SCAU014351-2</t>
  </si>
  <si>
    <t>SCAU003722-11</t>
  </si>
  <si>
    <t>SCAU005204-1</t>
  </si>
  <si>
    <t>SCAU005396-1</t>
  </si>
  <si>
    <t>SCAU006388-4</t>
  </si>
  <si>
    <t>XM_013249902.1</t>
  </si>
  <si>
    <t>SCAU010075</t>
  </si>
  <si>
    <t>PREDICTED: Stomoxys calcitrans pro-interleukin-16 (LOC106085592), mRNA</t>
  </si>
  <si>
    <t>SCAU011404-1</t>
  </si>
  <si>
    <t>SCAU014951-3</t>
  </si>
  <si>
    <t>SCAU006920-1</t>
  </si>
  <si>
    <t>SCAU011995-5</t>
  </si>
  <si>
    <t>SCAU005555-1</t>
  </si>
  <si>
    <t>SCAU003654-1</t>
  </si>
  <si>
    <t>SCAU009286-2</t>
  </si>
  <si>
    <t>XM_013245070.1</t>
  </si>
  <si>
    <t>SCAU010508-4</t>
  </si>
  <si>
    <t>PREDICTED: Stomoxys calcitrans large proline-rich protein bag6-A (LOC106082518), transcript variant X1, mRNA</t>
  </si>
  <si>
    <t>SCAU013296-2</t>
  </si>
  <si>
    <t>SCAU006841-2</t>
  </si>
  <si>
    <t>SCAU007584-6</t>
  </si>
  <si>
    <t>XM_013253132.1</t>
  </si>
  <si>
    <t>SCAU014457</t>
  </si>
  <si>
    <t>PREDICTED: Stomoxys calcitrans ubiquilin-1 (LOC106087917), transcript variant X1, mRNA</t>
  </si>
  <si>
    <t>SCAU014562-1</t>
  </si>
  <si>
    <t>SCAU009492-1</t>
  </si>
  <si>
    <t>XM_013257200.1</t>
  </si>
  <si>
    <t>SCAU015966</t>
  </si>
  <si>
    <t>PREDICTED: Stomoxys calcitrans oxysterol-binding protein 1 (LOC106090863), transcript variant X1, mRNA</t>
  </si>
  <si>
    <t>SCAU001003-3</t>
  </si>
  <si>
    <t>XM_013257350.1</t>
  </si>
  <si>
    <t>SCAU009535-1</t>
  </si>
  <si>
    <t>PREDICTED: Stomoxys calcitrans uncharacterized LOC106090979 (LOC106090979), transcript variant X1, mRNA</t>
  </si>
  <si>
    <t>SCAU012674-9</t>
  </si>
  <si>
    <t>SCAU010007-1</t>
  </si>
  <si>
    <t>SCAU001589-2</t>
  </si>
  <si>
    <t>XM_013254328.1</t>
  </si>
  <si>
    <t>SCAU006629-1</t>
  </si>
  <si>
    <t>PREDICTED: Stomoxys calcitrans protein transport protein Sec31A (LOC106088680), transcript variant X1, mRNA</t>
  </si>
  <si>
    <t>XM_013258401.1</t>
  </si>
  <si>
    <t>SCAU010226</t>
  </si>
  <si>
    <t>PREDICTED: Stomoxys calcitrans protein mahjong (LOC106091758), mRNA</t>
  </si>
  <si>
    <t>SCAU015700-1</t>
  </si>
  <si>
    <t>SCAU005154-1</t>
  </si>
  <si>
    <t>XM_013256115.1</t>
  </si>
  <si>
    <t>SCAU006605</t>
  </si>
  <si>
    <t>PREDICTED: Stomoxys calcitrans xaa-Pro dipeptidase-like (LOC106090058), mRNA</t>
  </si>
  <si>
    <t>XM_013242393.1</t>
  </si>
  <si>
    <t>SCAU006674</t>
  </si>
  <si>
    <t>PREDICTED: Stomoxys calcitrans protein transport protein Sec24C (LOC106080819), mRNA</t>
  </si>
  <si>
    <t>XM_013247874.1</t>
  </si>
  <si>
    <t>SCAU003939-2</t>
  </si>
  <si>
    <t>PREDICTED: Stomoxys calcitrans afadin (LOC106084304), transcript variant X1, mRNA</t>
  </si>
  <si>
    <t>SCAU012926-4</t>
  </si>
  <si>
    <t>SCAU015003-3</t>
  </si>
  <si>
    <t>SCAU000692-1</t>
  </si>
  <si>
    <t>SCAU016306-1</t>
  </si>
  <si>
    <t>SCAU004242-2</t>
  </si>
  <si>
    <t>SCAU008658-1</t>
  </si>
  <si>
    <t>SCAU009990-1</t>
  </si>
  <si>
    <t>SCAU012210-6</t>
  </si>
  <si>
    <t>SCAU004426-3</t>
  </si>
  <si>
    <t>XM_013248465.1</t>
  </si>
  <si>
    <t>SCAU001806</t>
  </si>
  <si>
    <t>PREDICTED: Stomoxys calcitrans Na(+)/H(+) exchange regulatory cofactor NHE-RF1 (LOC106084630), mRNA</t>
  </si>
  <si>
    <t>XM_013249823.1</t>
  </si>
  <si>
    <t>SCAU011691</t>
  </si>
  <si>
    <t>PREDICTED: Stomoxys calcitrans AT-rich interactive domain-containing protein 4B (LOC106085529), mRNA</t>
  </si>
  <si>
    <t>XM_013258332.1</t>
  </si>
  <si>
    <t>SCAU014432-1</t>
  </si>
  <si>
    <t>PREDICTED: Stomoxys calcitrans tumor protein D52 (LOC106091709), transcript variant X1, mRNA</t>
  </si>
  <si>
    <t>XM_013246424.1</t>
  </si>
  <si>
    <t>SCAU010038-1</t>
  </si>
  <si>
    <t>PREDICTED: Stomoxys calcitrans histone acetyltransferase KAT6A (LOC106083430), transcript variant X1, mRNA</t>
  </si>
  <si>
    <t>SCAU005433-2</t>
  </si>
  <si>
    <t>SCAU002728-2</t>
  </si>
  <si>
    <t>SCAU008058-5</t>
  </si>
  <si>
    <t>XM_013257455.1</t>
  </si>
  <si>
    <t>SCAU015868</t>
  </si>
  <si>
    <t>PREDICTED: Stomoxys calcitrans charged multivesicular body protein 4b (LOC106091052), transcript variant X1, mRNA</t>
  </si>
  <si>
    <t>SCAU005966-1</t>
  </si>
  <si>
    <t>SCAU014869-1</t>
  </si>
  <si>
    <t>SCAU008688-1</t>
  </si>
  <si>
    <t>SCAU003413-2</t>
  </si>
  <si>
    <t>XM_013253351.1</t>
  </si>
  <si>
    <t>SCAU014633-1</t>
  </si>
  <si>
    <t>PREDICTED: Stomoxys calcitrans ubiquitin-protein ligase E3A (LOC106088056), transcript variant X1, mRNA</t>
  </si>
  <si>
    <t>SCAU014884-1</t>
  </si>
  <si>
    <t>SCAU008970-1</t>
  </si>
  <si>
    <t>XM_013254480.1</t>
  </si>
  <si>
    <t>SCAU000118</t>
  </si>
  <si>
    <t>PREDICTED: Stomoxys calcitrans vacuolar protein sorting-associated protein 4A (LOC106088796), mRNA</t>
  </si>
  <si>
    <t>XM_013258960.1</t>
  </si>
  <si>
    <t>SCAU006805</t>
  </si>
  <si>
    <t>PREDICTED: Stomoxys calcitrans uncharacterized LOC106092188 (LOC106092188), transcript variant X1, mRNA</t>
  </si>
  <si>
    <t>SCAU005508-2</t>
  </si>
  <si>
    <t>XM_013256594.1</t>
  </si>
  <si>
    <t>SCAU005257</t>
  </si>
  <si>
    <t>PREDICTED: Stomoxys calcitrans CD109 antigen (LOC106090422), mRNA</t>
  </si>
  <si>
    <t>XM_013248763.1</t>
  </si>
  <si>
    <t>SCAU015022</t>
  </si>
  <si>
    <t>PREDICTED: Stomoxys calcitrans ras-related protein Rac1 (LOC106084831), mRNA</t>
  </si>
  <si>
    <t>XM_013257748.1</t>
  </si>
  <si>
    <t>SCAU006565-1</t>
  </si>
  <si>
    <t>PREDICTED: Stomoxys calcitrans C-myc promoter-binding protein (LOC106091272), transcript variant X1, mRNA</t>
  </si>
  <si>
    <t>XM_013242951.1</t>
  </si>
  <si>
    <t>SCAU011616</t>
  </si>
  <si>
    <t>PREDICTED: Stomoxys calcitrans phosphatidylinositol 4-phosphate 5-kinase type-1 alpha (LOC106081168), mRNA</t>
  </si>
  <si>
    <t>SCAU012841-3</t>
  </si>
  <si>
    <t>SCAU015803-5</t>
  </si>
  <si>
    <t>SCAU004043-2</t>
  </si>
  <si>
    <t>XM_013256799.1</t>
  </si>
  <si>
    <t>SCAU014023</t>
  </si>
  <si>
    <t>PREDICTED: Stomoxys calcitrans AP-3 complex subunit beta-2 (LOC106090561), mRNA</t>
  </si>
  <si>
    <t>SCAU006729-2</t>
  </si>
  <si>
    <t>XM_013248392.1</t>
  </si>
  <si>
    <t>SCAU000370</t>
  </si>
  <si>
    <t>PREDICTED: Stomoxys calcitrans synaptobrevin (LOC106084584), transcript variant X1, mRNA</t>
  </si>
  <si>
    <t>SCAU011296-1</t>
  </si>
  <si>
    <t>SCAU004086-2</t>
  </si>
  <si>
    <t>XM_013260184.1</t>
  </si>
  <si>
    <t>SCAU000612</t>
  </si>
  <si>
    <t>PREDICTED: Stomoxys calcitrans nucleoprotein TPR (LOC106093170), mRNA</t>
  </si>
  <si>
    <t>XM_013249154.1</t>
  </si>
  <si>
    <t>SCAU003593</t>
  </si>
  <si>
    <t>PREDICTED: Stomoxys calcitrans probable histone-lysine N-methyltransferase CG1716 (LOC106085109), mRNA</t>
  </si>
  <si>
    <t>SCAU014875-1</t>
  </si>
  <si>
    <t>XM_013243519.1</t>
  </si>
  <si>
    <t>SCAU009352-1</t>
  </si>
  <si>
    <t>PREDICTED: Stomoxys calcitrans thioredoxin-related transmembrane protein 1 (LOC106081513), transcript variant X1, mRNA</t>
  </si>
  <si>
    <t>SCAU011014-2</t>
  </si>
  <si>
    <t>SCAU008614-1</t>
  </si>
  <si>
    <t>SCAU006470-3</t>
  </si>
  <si>
    <t>SCAU005491-4</t>
  </si>
  <si>
    <t>XM_013245905.1</t>
  </si>
  <si>
    <t>SCAU001230</t>
  </si>
  <si>
    <t>PREDICTED: Stomoxys calcitrans minor histocompatibility antigen H13 (LOC106083075), mRNA</t>
  </si>
  <si>
    <t>SCAU004624-1</t>
  </si>
  <si>
    <t>SCAU002812-2</t>
  </si>
  <si>
    <t>XM_013261057.1</t>
  </si>
  <si>
    <t>SCAU012811</t>
  </si>
  <si>
    <t>PREDICTED: Stomoxys calcitrans selenium-binding protein 1 (LOC106093894), mRNA</t>
  </si>
  <si>
    <t>SCAU005995-2</t>
  </si>
  <si>
    <t>SCAU016336-1</t>
  </si>
  <si>
    <t>SCAU001474-3</t>
  </si>
  <si>
    <t>SCAU001045-1</t>
  </si>
  <si>
    <t>XM_013252175.1</t>
  </si>
  <si>
    <t>SCAU014742</t>
  </si>
  <si>
    <t>PREDICTED: Stomoxys calcitrans TBC1 domain family member 23 (LOC106087207), mRNA</t>
  </si>
  <si>
    <t>XM_013257741.1</t>
  </si>
  <si>
    <t>SCAU008429-1</t>
  </si>
  <si>
    <t>PREDICTED: Stomoxys calcitrans leucine-rich repeat flightless-interacting protein 2 (LOC106091271), transcript variant X1, mRNA</t>
  </si>
  <si>
    <t>SCAU012126-1</t>
  </si>
  <si>
    <t>SCAU014543-6</t>
  </si>
  <si>
    <t>SCAU003954-1</t>
  </si>
  <si>
    <t>XM_013253959.1</t>
  </si>
  <si>
    <t>SCAU015500</t>
  </si>
  <si>
    <t>PREDICTED: Stomoxys calcitrans ubiquitin conjugation factor E4 B (LOC106088436), transcript variant X1, mRNA</t>
  </si>
  <si>
    <t>SCAU012532-1</t>
  </si>
  <si>
    <t>SCAU001017-2</t>
  </si>
  <si>
    <t>SCAU005996-21</t>
  </si>
  <si>
    <t>SCAU007737-6</t>
  </si>
  <si>
    <t>SCAU015954-8</t>
  </si>
  <si>
    <t>SCAU011820-1</t>
  </si>
  <si>
    <t>XM_013249028.1</t>
  </si>
  <si>
    <t>SCAU006663</t>
  </si>
  <si>
    <t>PREDICTED: Stomoxys calcitrans thyroid receptor-interacting protein 11 (LOC106085029), partial mRNA</t>
  </si>
  <si>
    <t>SCAU016517-1</t>
  </si>
  <si>
    <t>SCAU004299-2</t>
  </si>
  <si>
    <t>SCAU011214-1</t>
  </si>
  <si>
    <t>XM_013258627.1</t>
  </si>
  <si>
    <t>SCAU013144-1</t>
  </si>
  <si>
    <t>PREDICTED: Stomoxys calcitrans solute carrier family 25 member 44 (LOC106091924), transcript variant X1, mRNA</t>
  </si>
  <si>
    <t>XM_013259604.1</t>
  </si>
  <si>
    <t>SCAU005938-2</t>
  </si>
  <si>
    <t>PREDICTED: Stomoxys calcitrans chromosomal serine/threonine-protein kinase JIL-1 (LOC106092697), transcript variant X1, mRNA</t>
  </si>
  <si>
    <t>SCAU009634-1</t>
  </si>
  <si>
    <t>XM_013261221.1</t>
  </si>
  <si>
    <t>SCAU007446</t>
  </si>
  <si>
    <t>PREDICTED: Stomoxys calcitrans ubiquitin-conjugating enzyme E2 R2 (LOC106094047), mRNA</t>
  </si>
  <si>
    <t>SCAU003943-1</t>
  </si>
  <si>
    <t>SCAU010892-2</t>
  </si>
  <si>
    <t>SCAU009772-2</t>
  </si>
  <si>
    <t>SCAU009032-1</t>
  </si>
  <si>
    <t>SCAU013730-4</t>
  </si>
  <si>
    <t>SCAU011207-1</t>
  </si>
  <si>
    <t>SCAU014868-3</t>
  </si>
  <si>
    <t>XM_013251383.1</t>
  </si>
  <si>
    <t>SCAU000412</t>
  </si>
  <si>
    <t>PREDICTED: Stomoxys calcitrans BTB/POZ domain-containing adapter for CUL3-mediated RhoA degradation protein 3 (LOC106086640), mRNA</t>
  </si>
  <si>
    <t>XM_013252597.1</t>
  </si>
  <si>
    <t>SCAU008682</t>
  </si>
  <si>
    <t>PREDICTED: Stomoxys calcitrans ubiquitin carboxyl-terminal hydrolase 30 homolog (LOC106087536), mRNA</t>
  </si>
  <si>
    <t>SCAU009315-1</t>
  </si>
  <si>
    <t>SCAU013607-2</t>
  </si>
  <si>
    <t>SCAU009530-4</t>
  </si>
  <si>
    <t>SCAU011405-1</t>
  </si>
  <si>
    <t>XM_013242091.1</t>
  </si>
  <si>
    <t>SCAU000875</t>
  </si>
  <si>
    <t>PREDICTED: Stomoxys calcitrans phosphotriesterase-related protein (LOC106080651), mRNA</t>
  </si>
  <si>
    <t>XM_013258376.1</t>
  </si>
  <si>
    <t>SCAU005538</t>
  </si>
  <si>
    <t>PREDICTED: Stomoxys calcitrans MOB kinase activator-like 4 (LOC106091737), mRNA</t>
  </si>
  <si>
    <t>SCAU001837-1</t>
  </si>
  <si>
    <t>SCAU003367-11</t>
  </si>
  <si>
    <t>XM_013251895.1</t>
  </si>
  <si>
    <t>SCAU002233</t>
  </si>
  <si>
    <t>PREDICTED: Stomoxys calcitrans ras-related protein Rab-21 (LOC106087026), mRNA</t>
  </si>
  <si>
    <t>SCAU007777-1</t>
  </si>
  <si>
    <t>SCAU001228-5</t>
  </si>
  <si>
    <t>SCAU015866-4</t>
  </si>
  <si>
    <t>SCAU012504-1</t>
  </si>
  <si>
    <t>SCAU015245-2</t>
  </si>
  <si>
    <t>SCAU012773-2</t>
  </si>
  <si>
    <t>SCAU013235-2</t>
  </si>
  <si>
    <t>SCAU015326-2</t>
  </si>
  <si>
    <t>SCAU007827-1</t>
  </si>
  <si>
    <t>SCAU013529-3</t>
  </si>
  <si>
    <t>SCAU013143-1</t>
  </si>
  <si>
    <t>SCAU010051-1</t>
  </si>
  <si>
    <t>XM_013247862.1</t>
  </si>
  <si>
    <t>SCAU012568</t>
  </si>
  <si>
    <t>PREDICTED: Stomoxys calcitrans serine/threonine-protein phosphatase 4 catalytic subunit (LOC106084292), mRNA</t>
  </si>
  <si>
    <t>SCAU004091-2</t>
  </si>
  <si>
    <t>SCAU010205-1</t>
  </si>
  <si>
    <t>XM_013257272.1</t>
  </si>
  <si>
    <t>SCAU000485</t>
  </si>
  <si>
    <t>PREDICTED: Stomoxys calcitrans nibrin (LOC106090916), mRNA</t>
  </si>
  <si>
    <t>SCAU003978-1</t>
  </si>
  <si>
    <t>SCAU001479-2</t>
  </si>
  <si>
    <t>SCAU015337-1</t>
  </si>
  <si>
    <t>SCAU012863-3</t>
  </si>
  <si>
    <t>SCAU002188-1</t>
  </si>
  <si>
    <t>SCAU003465-2</t>
  </si>
  <si>
    <t>SCAU000168-4</t>
  </si>
  <si>
    <t>SCAU013870-1</t>
  </si>
  <si>
    <t>SCAU011965-1</t>
  </si>
  <si>
    <t>SCAU003902-1</t>
  </si>
  <si>
    <t>SCAU007694-1</t>
  </si>
  <si>
    <t>SCAU006797-2</t>
  </si>
  <si>
    <t>SCAU015454-1</t>
  </si>
  <si>
    <t>SCAU012431-1</t>
  </si>
  <si>
    <t>SCAU010401-1</t>
  </si>
  <si>
    <t>XM_013258254.1</t>
  </si>
  <si>
    <t>SCAU011490-2</t>
  </si>
  <si>
    <t>PREDICTED: Stomoxys calcitrans uncharacterized LOC106091656 (LOC106091656), transcript variant X1, mRNA</t>
  </si>
  <si>
    <t>XM_013257073.1</t>
  </si>
  <si>
    <t>SCAU003483</t>
  </si>
  <si>
    <t>PREDICTED: Stomoxys calcitrans oxysterol-binding protein-related protein 11 (LOC106090778), mRNA</t>
  </si>
  <si>
    <t>XM_013259566.1</t>
  </si>
  <si>
    <t>SCAU015443</t>
  </si>
  <si>
    <t>PREDICTED: Stomoxys calcitrans prolactin regulatory element-binding protein (LOC106092653), mRNA</t>
  </si>
  <si>
    <t>SCAU005065-1</t>
  </si>
  <si>
    <t>SCAU010922-1</t>
  </si>
  <si>
    <t>SCAU006807-2</t>
  </si>
  <si>
    <t>SCAU011190-1</t>
  </si>
  <si>
    <t>SCAU001593-2</t>
  </si>
  <si>
    <t>SCAU001881-2</t>
  </si>
  <si>
    <t>SCAU001695-1</t>
  </si>
  <si>
    <t>SCAU010042-1</t>
  </si>
  <si>
    <t>SCAU007528-6</t>
  </si>
  <si>
    <t>SCAU009001-4</t>
  </si>
  <si>
    <t>SCAU002124-3</t>
  </si>
  <si>
    <t>SCAU000172-1</t>
  </si>
  <si>
    <t>SCAU000183-2</t>
  </si>
  <si>
    <t>SCAU006099-1</t>
  </si>
  <si>
    <t>SCAU010905-1</t>
  </si>
  <si>
    <t>XM_013259825.1</t>
  </si>
  <si>
    <t>SCAU007625</t>
  </si>
  <si>
    <t>PREDICTED: Stomoxys calcitrans ubiquitin-like-conjugating enzyme ATG3 (LOC106092881), mRNA</t>
  </si>
  <si>
    <t>SCAU003326-1</t>
  </si>
  <si>
    <t>SCAU004553-4</t>
  </si>
  <si>
    <t>SCAU004826-2</t>
  </si>
  <si>
    <t>SCAU012203-1</t>
  </si>
  <si>
    <t>SCAU005044-1</t>
  </si>
  <si>
    <t>SCAU014017-2</t>
  </si>
  <si>
    <t>SCAU007224-1</t>
  </si>
  <si>
    <t>SCAU005047-1</t>
  </si>
  <si>
    <t>SCAU014725-1</t>
  </si>
  <si>
    <t>SCAU011744-19</t>
  </si>
  <si>
    <t>SCAU002967-1</t>
  </si>
  <si>
    <t>SCAU000266-2</t>
  </si>
  <si>
    <t>SCAU014598-1</t>
  </si>
  <si>
    <t>SCAU005435-1</t>
  </si>
  <si>
    <t>SCAU002412-1</t>
  </si>
  <si>
    <t>SCAU004884-1</t>
  </si>
  <si>
    <t>SCAU016052-2</t>
  </si>
  <si>
    <t>SCAU014500-1</t>
  </si>
  <si>
    <t>XM_013257967.1</t>
  </si>
  <si>
    <t>SCAU015994</t>
  </si>
  <si>
    <t>PREDICTED: Stomoxys calcitrans protein sly1 homolog (LOC106091445), mRNA</t>
  </si>
  <si>
    <t>SCAU005730-2</t>
  </si>
  <si>
    <t>SCAU014650-3</t>
  </si>
  <si>
    <t>XM_013260175.1</t>
  </si>
  <si>
    <t>SCAU006257</t>
  </si>
  <si>
    <t>PREDICTED: Stomoxys calcitrans slo-interacting protein 1 (LOC106093159), mRNA</t>
  </si>
  <si>
    <t>SCAU015751-3</t>
  </si>
  <si>
    <t>SCAU008091-2</t>
  </si>
  <si>
    <t>SCAU003696-1</t>
  </si>
  <si>
    <t>SCAU015406-3</t>
  </si>
  <si>
    <t>SCAU014935-3</t>
  </si>
  <si>
    <t>SCAU001866-1</t>
  </si>
  <si>
    <t>SCAU002269-1</t>
  </si>
  <si>
    <t>SCAU015870-1</t>
  </si>
  <si>
    <t>SCAU008849-14</t>
  </si>
  <si>
    <t>SCAU002315-1</t>
  </si>
  <si>
    <t>SCAU005775-1</t>
  </si>
  <si>
    <t>SCAU000101-1</t>
  </si>
  <si>
    <t>SCAU009137-1</t>
  </si>
  <si>
    <t>SCAU010180-1</t>
  </si>
  <si>
    <t>SCAU007730-1</t>
  </si>
  <si>
    <t>SCAU015832-1</t>
  </si>
  <si>
    <t>SCAU012946-4</t>
  </si>
  <si>
    <t>SCAU000225-1</t>
  </si>
  <si>
    <t>SCAU014629-1</t>
  </si>
  <si>
    <t>SCAU011727-5</t>
  </si>
  <si>
    <t>SCAU012238-1</t>
  </si>
  <si>
    <t>SCAU002121-1</t>
  </si>
  <si>
    <t>SCAU008154-1</t>
  </si>
  <si>
    <t>SCAU006001-1</t>
  </si>
  <si>
    <t>SCAU008735-2</t>
  </si>
  <si>
    <t>XM_013254957.1</t>
  </si>
  <si>
    <t>SCAU001672</t>
  </si>
  <si>
    <t>PREDICTED: Stomoxys calcitrans venom carboxylesterase-6-like (LOC106089174), mRNA</t>
  </si>
  <si>
    <t>SCAU015749-1</t>
  </si>
  <si>
    <t>SCAU003686-1</t>
  </si>
  <si>
    <t>SCAU004776-2</t>
  </si>
  <si>
    <t>SCAU003379-1</t>
  </si>
  <si>
    <t>SCAU011783-2</t>
  </si>
  <si>
    <t>SCAU008253-1</t>
  </si>
  <si>
    <t>SCAU006755-4</t>
  </si>
  <si>
    <t>SCAU004673-1</t>
  </si>
  <si>
    <t>SCAU009444-1</t>
  </si>
  <si>
    <t>SCAU000678-1</t>
  </si>
  <si>
    <t>SCAU003975-1</t>
  </si>
  <si>
    <t>XM_013256579.1</t>
  </si>
  <si>
    <t>SCAU009304</t>
  </si>
  <si>
    <t>PREDICTED: Stomoxys calcitrans cytochrome P450 6a9-like (LOC106090414), mRNA</t>
  </si>
  <si>
    <t>SCAU010835-1</t>
  </si>
  <si>
    <t>SCAU016235-1</t>
  </si>
  <si>
    <t>SCAU010351-1</t>
  </si>
  <si>
    <t>SCAU015171-3</t>
  </si>
  <si>
    <t>SCAU013580-1</t>
  </si>
  <si>
    <t>SCAU009568-2</t>
  </si>
  <si>
    <t>SCAU007281-1</t>
  </si>
  <si>
    <t>SCAU007465-1</t>
  </si>
  <si>
    <t>SCAU003045-1</t>
  </si>
  <si>
    <t>SCAU014864-1</t>
  </si>
  <si>
    <t>SCAU016180-1</t>
  </si>
  <si>
    <t>SCAU006378-2</t>
  </si>
  <si>
    <t>SCAU012401-1</t>
  </si>
  <si>
    <t>SCAU013789-1</t>
  </si>
  <si>
    <t>SCAU013884-7</t>
  </si>
  <si>
    <t>SCAU004099-2</t>
  </si>
  <si>
    <t>SCAU012059-2</t>
  </si>
  <si>
    <t>SCAU005984-2</t>
  </si>
  <si>
    <t>SCAU000993-1</t>
  </si>
  <si>
    <t>SCAU008929-1</t>
  </si>
  <si>
    <t>Baggerley's test: Female_old vs Female_young normalized values - Bonferroni</t>
  </si>
  <si>
    <t>XM_013244572.1</t>
  </si>
  <si>
    <t>SCAU012143</t>
  </si>
  <si>
    <t>PREDICTED: Stomoxys calcitrans protein zwilch (LOC106082196), mRNA</t>
  </si>
  <si>
    <t>XM_013254182.1</t>
  </si>
  <si>
    <t>SCAU000890</t>
  </si>
  <si>
    <t>PREDICTED: Stomoxys calcitrans tetraspanin-6-like (LOC106088590), mRNA</t>
  </si>
  <si>
    <t>XM_013263725.1</t>
  </si>
  <si>
    <t>SCAU000223</t>
  </si>
  <si>
    <t>PREDICTED: Stomoxys calcitrans charged multivesicular body protein 6-A (LOC106096136), mRNA</t>
  </si>
  <si>
    <t>XM_013258440.1</t>
  </si>
  <si>
    <t>SCAU001886</t>
  </si>
  <si>
    <t>PREDICTED: Stomoxys calcitrans sarcocystatin-A-like (LOC106091781), mRNA</t>
  </si>
  <si>
    <t>XM_013246750.1</t>
  </si>
  <si>
    <t>SCAU002607</t>
  </si>
  <si>
    <t>PREDICTED: Stomoxys calcitrans uncharacterized LOC106083613 (LOC106083613), transcript variant X1, mRNA</t>
  </si>
  <si>
    <t>XM_013255254.1</t>
  </si>
  <si>
    <t>SCAU007295</t>
  </si>
  <si>
    <t>PREDICTED: Stomoxys calcitrans L-aminoadipate-semialdehyde dehydrogenase-phosphopantetheinyl transferase (LOC106089414), mRNA</t>
  </si>
  <si>
    <t>XM_013251035.1</t>
  </si>
  <si>
    <t>SCAU003374</t>
  </si>
  <si>
    <t>PREDICTED: Stomoxys calcitrans beta-catenin-like protein 1 (LOC106086378), mRNA</t>
  </si>
  <si>
    <t>XM_013246510.1</t>
  </si>
  <si>
    <t>SCAU013916</t>
  </si>
  <si>
    <t>PREDICTED: Stomoxys calcitrans ribonucleoprotein RB97D-like (LOC106083472), transcript variant X1, mRNA</t>
  </si>
  <si>
    <t>XM_013260659.1</t>
  </si>
  <si>
    <t>SCAU006572</t>
  </si>
  <si>
    <t>PREDICTED: Stomoxys calcitrans aldose reductase-like (LOC106093586), mRNA</t>
  </si>
  <si>
    <t>XM_013247586.1</t>
  </si>
  <si>
    <t>SCAU015983</t>
  </si>
  <si>
    <t>PREDICTED: Stomoxys calcitrans protein transport protein Sec61 gamma-2 subunit (LOC106084111), mRNA</t>
  </si>
  <si>
    <t>XM_013257432.1</t>
  </si>
  <si>
    <t>SCAU014798</t>
  </si>
  <si>
    <t>PREDICTED: Stomoxys calcitrans trypsin delta/gamma (LOC106091033), mRNA</t>
  </si>
  <si>
    <t>XM_013253257.1</t>
  </si>
  <si>
    <t>SCAU014944</t>
  </si>
  <si>
    <t>PREDICTED: Stomoxys calcitrans HIG1 domain family member 1A, mitochondrial (LOC106087976), transcript variant X1, mRNA</t>
  </si>
  <si>
    <t>XM_013254673.1</t>
  </si>
  <si>
    <t>SCAU013831</t>
  </si>
  <si>
    <t>PREDICTED: Stomoxys calcitrans very-long-chain enoyl-CoA reductase (LOC106088957), mRNA</t>
  </si>
  <si>
    <t>XM_013245866.1</t>
  </si>
  <si>
    <t>SCAU013538</t>
  </si>
  <si>
    <t>PREDICTED: Stomoxys calcitrans Krueppel homolog 2 (LOC106083048), transcript variant X1, mRNA</t>
  </si>
  <si>
    <t>XM_013261971.1</t>
  </si>
  <si>
    <t>SCAU014909</t>
  </si>
  <si>
    <t>PREDICTED: Stomoxys calcitrans glycerol-3-phosphate acyltransferase 3 (LOC106094736), transcript variant X1, mRNA</t>
  </si>
  <si>
    <t>XM_013252371.1</t>
  </si>
  <si>
    <t>SCAU006393</t>
  </si>
  <si>
    <t>PREDICTED: Stomoxys calcitrans tetraspanin-7 (LOC106087353), mRNA</t>
  </si>
  <si>
    <t>XM_013248151.1</t>
  </si>
  <si>
    <t>SCAU015738</t>
  </si>
  <si>
    <t>PREDICTED: Stomoxys calcitrans thioredoxin-2 (LOC106084430), mRNA</t>
  </si>
  <si>
    <t>SCAU008239</t>
  </si>
  <si>
    <t>XM_013244958.1</t>
  </si>
  <si>
    <t>SCAU012966</t>
  </si>
  <si>
    <t>PREDICTED: Stomoxys calcitrans ras-related protein Rab-5B (LOC106082453), transcript variant X1, mRNA</t>
  </si>
  <si>
    <t>XM_013256148.1</t>
  </si>
  <si>
    <t>SCAU002561</t>
  </si>
  <si>
    <t>PREDICTED: Stomoxys calcitrans UTP--glucose-1-phosphate uridylyltransferase (LOC106090077), mRNA</t>
  </si>
  <si>
    <t>XM_013256268.1</t>
  </si>
  <si>
    <t>SCAU011369</t>
  </si>
  <si>
    <t>PREDICTED: Stomoxys calcitrans tyrosine-protein phosphatase non-receptor type 9 (LOC106090166), mRNA</t>
  </si>
  <si>
    <t>XM_013256357.1</t>
  </si>
  <si>
    <t>SCAU001364</t>
  </si>
  <si>
    <t>PREDICTED: Stomoxys calcitrans hamartin (LOC106090227), transcript variant X1, mRNA</t>
  </si>
  <si>
    <t>XM_013255233.1</t>
  </si>
  <si>
    <t>SCAU007723</t>
  </si>
  <si>
    <t>PREDICTED: Stomoxys calcitrans dynamin-like 120 kDa protein, mitochondrial (LOC106089398), transcript variant X1, mRNA</t>
  </si>
  <si>
    <t>XM_013263592.1</t>
  </si>
  <si>
    <t>SCAU010717</t>
  </si>
  <si>
    <t>PREDICTED: Stomoxys calcitrans UPF0518 protein GG24907 (LOC106096059), transcript variant X1, mRNA</t>
  </si>
  <si>
    <t>XM_013243680.1</t>
  </si>
  <si>
    <t>SCAU011918</t>
  </si>
  <si>
    <t>PREDICTED: Stomoxys calcitrans serine/threonine-protein phosphatase alpha-1 isoform (LOC106081602), transcript variant X1, mRNA</t>
  </si>
  <si>
    <t>XM_013247347.1</t>
  </si>
  <si>
    <t>SCAU002494</t>
  </si>
  <si>
    <t>PREDICTED: Stomoxys calcitrans probable ubiquitin carboxyl-terminal hydrolase FAF (LOC106083990), partial mRNA</t>
  </si>
  <si>
    <t>XM_013244865.1</t>
  </si>
  <si>
    <t>SCAU009006</t>
  </si>
  <si>
    <t>PREDICTED: Stomoxys calcitrans serine/threonine-protein kinase MARK2 (LOC106082394), transcript variant X1, mRNA</t>
  </si>
  <si>
    <t>XM_013260649.1</t>
  </si>
  <si>
    <t>SCAU010073</t>
  </si>
  <si>
    <t>PREDICTED: Stomoxys calcitrans uncharacterized LOC106093576 (LOC106093576), mRNA</t>
  </si>
  <si>
    <t>XM_013254358.1</t>
  </si>
  <si>
    <t>SCAU010093</t>
  </si>
  <si>
    <t>PREDICTED: Stomoxys calcitrans low density lipoprotein receptor adapter protein 1-B-like (LOC106088705), mRNA</t>
  </si>
  <si>
    <t>XM_013246663.1</t>
  </si>
  <si>
    <t>SCAU002697</t>
  </si>
  <si>
    <t>PREDICTED: Stomoxys calcitrans REST corepressor (LOC106083564), transcript variant X1, mRNA</t>
  </si>
  <si>
    <t>XM_013256053.1</t>
  </si>
  <si>
    <t>SCAU014451</t>
  </si>
  <si>
    <t>PREDICTED: Stomoxys calcitrans pyruvate dehydrogenase (acetyl-transferring) kinase, mitochondrial (LOC106090019), mRNA</t>
  </si>
  <si>
    <t>XM_013260261.1</t>
  </si>
  <si>
    <t>SCAU004534</t>
  </si>
  <si>
    <t>PREDICTED: Stomoxys calcitrans cytochrome b reductase 1 (LOC106093236), partial mRNA</t>
  </si>
  <si>
    <t>XM_013262812.1</t>
  </si>
  <si>
    <t>PREDICTED: Stomoxys calcitrans embryonic polarity protein dorsal (LOC106095578), mRNA</t>
  </si>
  <si>
    <t>XM_013260632.1</t>
  </si>
  <si>
    <t>SCAU012558</t>
  </si>
  <si>
    <t>PREDICTED: Stomoxys calcitrans uncharacterized LOC106093562 (LOC106093562), mRNA</t>
  </si>
  <si>
    <t>XM_013261442.1</t>
  </si>
  <si>
    <t>SCAU001708</t>
  </si>
  <si>
    <t>PREDICTED: Stomoxys calcitrans ATP-binding cassette sub-family D member 2 (LOC106094240), mRNA</t>
  </si>
  <si>
    <t>XM_013253723.1</t>
  </si>
  <si>
    <t>SCAU016042</t>
  </si>
  <si>
    <t>PREDICTED: Stomoxys calcitrans putative transcription factor capicua (LOC106088288), transcript variant X1, mRNA</t>
  </si>
  <si>
    <t>XM_013251234.1</t>
  </si>
  <si>
    <t>SCAU016105</t>
  </si>
  <si>
    <t>PREDICTED: Stomoxys calcitrans GTP cyclohydrolase 1 (LOC106086529), transcript variant X1, mRNA</t>
  </si>
  <si>
    <t>XM_013254385.1</t>
  </si>
  <si>
    <t>SCAU003314</t>
  </si>
  <si>
    <t>PREDICTED: Stomoxys calcitrans dedicator of cytokinesis protein 3 (LOC106088729), transcript variant X1, mRNA</t>
  </si>
  <si>
    <t>XR_001221390.1</t>
  </si>
  <si>
    <t>SCAU009160</t>
  </si>
  <si>
    <t>PREDICTED: Stomoxys calcitrans platelet binding protein GspB (LOC106088152), transcript variant X1, misc_RNA</t>
  </si>
  <si>
    <t>XM_013253403.1</t>
  </si>
  <si>
    <t>SCAU001374</t>
  </si>
  <si>
    <t>PREDICTED: Stomoxys calcitrans protein EFR3 homolog cmp44E (LOC106088096), transcript variant X1, mRNA</t>
  </si>
  <si>
    <t>XM_013243489.1</t>
  </si>
  <si>
    <t>SCAU009257</t>
  </si>
  <si>
    <t>PREDICTED: Stomoxys calcitrans dystrophin, isoforms A/C/F/G/H (LOC106081495), mRNA</t>
  </si>
  <si>
    <t>XM_013244316.1</t>
  </si>
  <si>
    <t>SCAU014924</t>
  </si>
  <si>
    <t>PREDICTED: Stomoxys calcitrans stromal interaction molecule homolog (LOC106082015), transcript variant X1, mRNA</t>
  </si>
  <si>
    <t>XM_013244596.1</t>
  </si>
  <si>
    <t>SCAU003603</t>
  </si>
  <si>
    <t>PREDICTED: Stomoxys calcitrans uncharacterized F-box/LRR-repeat protein C02F5.7 (LOC106082216), transcript variant X1, mRNA</t>
  </si>
  <si>
    <t>XM_013244900.1</t>
  </si>
  <si>
    <t>SCAU006051</t>
  </si>
  <si>
    <t>PREDICTED: Stomoxys calcitrans transcription factor Ken (LOC106082410), transcript variant X1, mRNA</t>
  </si>
  <si>
    <t>XM_013257465.1</t>
  </si>
  <si>
    <t>SCAU013638</t>
  </si>
  <si>
    <t>PREDICTED: Stomoxys calcitrans protein TANC2 (LOC106091060), transcript variant X1, mRNA</t>
  </si>
  <si>
    <t>XM_013249356.1</t>
  </si>
  <si>
    <t>SCAU008722</t>
  </si>
  <si>
    <t>PREDICTED: Stomoxys calcitrans adenosine kinase-like (LOC106085228), mRNA</t>
  </si>
  <si>
    <t>XM_013243412.1</t>
  </si>
  <si>
    <t>SCAU010373</t>
  </si>
  <si>
    <t>PREDICTED: Stomoxys calcitrans uncharacterized LOC106081455 (LOC106081455), transcript variant X1, mRNA</t>
  </si>
  <si>
    <t>XM_013261419.1</t>
  </si>
  <si>
    <t>SCAU003305</t>
  </si>
  <si>
    <t>PREDICTED: Stomoxys calcitrans galactosylgalactosylxylosylprotein 3-beta-glucuronosyltransferase P (LOC106094218), mRNA</t>
  </si>
  <si>
    <t>XR_001222749.1</t>
  </si>
  <si>
    <t>SCAU013619</t>
  </si>
  <si>
    <t>PREDICTED: Stomoxys calcitrans uncharacterized LOC106095512 (LOC106095512), ncRNA</t>
  </si>
  <si>
    <t>XM_013252504.1</t>
  </si>
  <si>
    <t>SCAU015871</t>
  </si>
  <si>
    <t>PREDICTED: Stomoxys calcitrans uncharacterized LOC106087452 (LOC106087452), mRNA</t>
  </si>
  <si>
    <t>XR_001220984.1</t>
  </si>
  <si>
    <t>SCAU013124</t>
  </si>
  <si>
    <t>PREDICTED: Stomoxys calcitrans uncharacterized LOC106085575 (LOC106085575), transcript variant X1, ncRNA</t>
  </si>
  <si>
    <t>XM_013250842.1</t>
  </si>
  <si>
    <t>SCAU014878</t>
  </si>
  <si>
    <t>PREDICTED: Stomoxys calcitrans glycerophosphodiester phosphodiesterase 1 (LOC106086252), mRNA</t>
  </si>
  <si>
    <t>XM_013253252.1</t>
  </si>
  <si>
    <t>SCAU011402</t>
  </si>
  <si>
    <t>PREDICTED: Stomoxys calcitrans uncharacterized LOC106087982 (LOC106087982), mRNA</t>
  </si>
  <si>
    <t>XM_013256345.1</t>
  </si>
  <si>
    <t>SCAU001343</t>
  </si>
  <si>
    <t>PREDICTED: Stomoxys calcitrans anosmin-1 (LOC106090219), transcript variant X1, mRNA</t>
  </si>
  <si>
    <t>XM_013260760.1</t>
  </si>
  <si>
    <t>SCAU001205</t>
  </si>
  <si>
    <t>PREDICTED: Stomoxys calcitrans uncharacterized LOC106093651 (LOC106093651), mRNA</t>
  </si>
  <si>
    <t>XM_013261985.1</t>
  </si>
  <si>
    <t>SCAU006027</t>
  </si>
  <si>
    <t>PREDICTED: Stomoxys calcitrans MOXD1 homolog 2-like (LOC106094748), mRNA</t>
  </si>
  <si>
    <t>XM_013241869.1</t>
  </si>
  <si>
    <t>SCAU005391</t>
  </si>
  <si>
    <t>PREDICTED: Stomoxys calcitrans uncharacterized LOC106080489 (LOC106080489), transcript variant X1, mRNA</t>
  </si>
  <si>
    <t>XM_013263643.1</t>
  </si>
  <si>
    <t>SCAU005247</t>
  </si>
  <si>
    <t>PREDICTED: Stomoxys calcitrans cysteine-rich venom protein 1 (LOC106096084), mRNA</t>
  </si>
  <si>
    <t>XM_013247070.1</t>
  </si>
  <si>
    <t>SCAU009769</t>
  </si>
  <si>
    <t>PREDICTED: Stomoxys calcitrans cyclic nucleotide-gated cation channel beta-3 (LOC106083814), mRNA</t>
  </si>
  <si>
    <t>XM_013247307.1</t>
  </si>
  <si>
    <t>SCAU000375</t>
  </si>
  <si>
    <t>PREDICTED: Stomoxys calcitrans protein phosphatase 1 regulatory subunit 14B (LOC106083966), mRNA</t>
  </si>
  <si>
    <t>XM_013256839.1</t>
  </si>
  <si>
    <t>SCAU006082</t>
  </si>
  <si>
    <t>PREDICTED: Stomoxys calcitrans zinc finger protein 615 (LOC106090599), transcript variant X1, mRNA</t>
  </si>
  <si>
    <t>XM_013252390.1</t>
  </si>
  <si>
    <t>SCAU006053</t>
  </si>
  <si>
    <t>PREDICTED: Stomoxys calcitrans uncharacterized LOC106087365 (LOC106087365), partial mRNA</t>
  </si>
  <si>
    <t>XM_013262244.1</t>
  </si>
  <si>
    <t>SCAU001677</t>
  </si>
  <si>
    <t>PREDICTED: Stomoxys calcitrans uncharacterized LOC106094999 (LOC106094999), mRNA</t>
  </si>
  <si>
    <t>XM_013259950.1</t>
  </si>
  <si>
    <t>SCAU013933</t>
  </si>
  <si>
    <t>PREDICTED: Stomoxys calcitrans trichohyalin-like (LOC106092988), transcript variant X1, mRNA</t>
  </si>
  <si>
    <t>XM_013251044.1</t>
  </si>
  <si>
    <t>SCAU003626</t>
  </si>
  <si>
    <t>PREDICTED: Stomoxys calcitrans uncharacterized LOC106086385 (LOC106086385), mRNA</t>
  </si>
  <si>
    <t>XR_001222300.1</t>
  </si>
  <si>
    <t>SCAU001307</t>
  </si>
  <si>
    <t>PREDICTED: Stomoxys calcitrans uncharacterized LOC106093123 (LOC106093123), ncRNA</t>
  </si>
  <si>
    <t>Baggerley's test: MH vs M normalized values - Bonferroni</t>
  </si>
  <si>
    <t>XM_013250454.1</t>
  </si>
  <si>
    <t>SCAU008430</t>
  </si>
  <si>
    <t>PREDICTED: Stomoxys calcitrans uncharacterized LOC106085965 (LOC106085965), mRNA</t>
  </si>
  <si>
    <t>XM_013261633.1</t>
  </si>
  <si>
    <t>SCAU008825</t>
  </si>
  <si>
    <t>PREDICTED: Stomoxys calcitrans uncharacterized LOC106094421 (LOC106094421), transcript variant X1, mRNA</t>
  </si>
  <si>
    <t>XM_013250888.1</t>
  </si>
  <si>
    <t>SCAU007513</t>
  </si>
  <si>
    <t>PREDICTED: Stomoxys calcitrans diptericin-D-like (LOC106086283), mRNA</t>
  </si>
  <si>
    <t>XR_001220201.1</t>
  </si>
  <si>
    <t>SCAU016095</t>
  </si>
  <si>
    <t>PREDICTED: Stomoxys calcitrans uncharacterized LOC106080461 (LOC106080461), ncRNA</t>
  </si>
  <si>
    <t>XM_013257953.1</t>
  </si>
  <si>
    <t>SCAU011745</t>
  </si>
  <si>
    <t>PREDICTED: Stomoxys calcitrans lectin subunit alpha-like (LOC106091432), mRNA</t>
  </si>
  <si>
    <t>XM_013262689.1</t>
  </si>
  <si>
    <t>SCAU005870</t>
  </si>
  <si>
    <t>PREDICTED: Stomoxys calcitrans phormicin-like (LOC106095450), mRNA</t>
  </si>
  <si>
    <t>XM_013255849.1</t>
  </si>
  <si>
    <t>SCAU007270</t>
  </si>
  <si>
    <t>PREDICTED: Stomoxys calcitrans uncharacterized LOC106089853 (LOC106089853), transcript variant X1, mRNA</t>
  </si>
  <si>
    <t>XM_013241893.1</t>
  </si>
  <si>
    <t>SCAU005045</t>
  </si>
  <si>
    <t>PREDICTED: Stomoxys calcitrans putative uncharacterized protein DDB_G0277255 (LOC106080505), mRNA</t>
  </si>
  <si>
    <t>XM_013263340.1</t>
  </si>
  <si>
    <t>SCAU016011</t>
  </si>
  <si>
    <t>PREDICTED: Stomoxys calcitrans uncharacterized LOC106095896 (LOC106095896), mRNA</t>
  </si>
  <si>
    <t>XM_013259580.1</t>
  </si>
  <si>
    <t>SCAU011663</t>
  </si>
  <si>
    <t>PREDICTED: Stomoxys calcitrans uncharacterized LOC106092672 (LOC106092672), mRNA</t>
  </si>
  <si>
    <t>XM_013254865.1</t>
  </si>
  <si>
    <t>SCAU014613</t>
  </si>
  <si>
    <t>PREDICTED: Stomoxys calcitrans uncharacterized LOC106089101 (LOC106089101), mRNA</t>
  </si>
  <si>
    <t>XR_001220382.1</t>
  </si>
  <si>
    <t>SCAU015141</t>
  </si>
  <si>
    <t>PREDICTED: Stomoxys calcitrans uncharacterized LOC106081543 (LOC106081543), ncRNA</t>
  </si>
  <si>
    <t>XM_013251799.1</t>
  </si>
  <si>
    <t>SCAU005935</t>
  </si>
  <si>
    <t>PREDICTED: Stomoxys calcitrans peptidyl-prolyl cis-trans isomerase, rhodopsin-specific isozyme (LOC106086960), mRNA</t>
  </si>
  <si>
    <t>XR_001220214.1</t>
  </si>
  <si>
    <t>SCAU008376</t>
  </si>
  <si>
    <t>PREDICTED: Stomoxys calcitrans uncharacterized LOC106080473 (LOC106080473), ncRNA</t>
  </si>
  <si>
    <t>XM_013245242.1</t>
  </si>
  <si>
    <t>SCAU003278</t>
  </si>
  <si>
    <t>PREDICTED: Stomoxys calcitrans probable cytochrome P450 313a4 (LOC106082623), mRNA</t>
  </si>
  <si>
    <t>XM_013243558.1</t>
  </si>
  <si>
    <t>SCAU000123</t>
  </si>
  <si>
    <t>PREDICTED: Stomoxys calcitrans uncharacterized LOC106081541 (LOC106081541), mRNA</t>
  </si>
  <si>
    <t>XM_013249250.1</t>
  </si>
  <si>
    <t>SCAU012695</t>
  </si>
  <si>
    <t>PREDICTED: Stomoxys calcitrans antichymotrypsin-2-like (LOC106085166), transcript variant X1, mRNA</t>
  </si>
  <si>
    <t>XM_013245614.1</t>
  </si>
  <si>
    <t>SCAU003594</t>
  </si>
  <si>
    <t>PREDICTED: Stomoxys calcitrans uncharacterized LOC106082875 (LOC106082875), mRNA</t>
  </si>
  <si>
    <t>XM_013253115.1</t>
  </si>
  <si>
    <t>SCAU012282</t>
  </si>
  <si>
    <t>PREDICTED: Stomoxys calcitrans male accessory gland serine protease inhibitor-like (LOC106087908), mRNA</t>
  </si>
  <si>
    <t>XM_013245956.1</t>
  </si>
  <si>
    <t>SCAU005310</t>
  </si>
  <si>
    <t>PREDICTED: Stomoxys calcitrans uncharacterized LOC106083106 (LOC106083106), mRNA</t>
  </si>
  <si>
    <t>XM_013251153.1</t>
  </si>
  <si>
    <t>SCAU009914</t>
  </si>
  <si>
    <t>PREDICTED: Stomoxys calcitrans uncharacterized LOC106086465 (LOC106086465), mRNA</t>
  </si>
  <si>
    <t>XM_013243514.1</t>
  </si>
  <si>
    <t>SCAU007529</t>
  </si>
  <si>
    <t>PREDICTED: Stomoxys calcitrans uncharacterized LOC106081508 (LOC106081508), mRNA</t>
  </si>
  <si>
    <t>XM_013254373.1</t>
  </si>
  <si>
    <t>SCAU006179</t>
  </si>
  <si>
    <t>PREDICTED: Stomoxys calcitrans uncharacterized LOC106088719 (LOC106088719), mRNA</t>
  </si>
  <si>
    <t>XM_013250616.1</t>
  </si>
  <si>
    <t>SCAU007907</t>
  </si>
  <si>
    <t>PREDICTED: Stomoxys calcitrans sarcotoxin-1C-like (LOC106086087), mRNA</t>
  </si>
  <si>
    <t>XM_013257960.1</t>
  </si>
  <si>
    <t>SCAU015390</t>
  </si>
  <si>
    <t>PREDICTED: Stomoxys calcitrans uncharacterized LOC106091440 (LOC106091440), transcript variant X1, mRNA</t>
  </si>
  <si>
    <t>XM_013257842.1</t>
  </si>
  <si>
    <t>SCAU007325</t>
  </si>
  <si>
    <t>PREDICTED: Stomoxys calcitrans alpha-tocopherol transfer protein-like (LOC106091350), mRNA</t>
  </si>
  <si>
    <t>XM_013254867.1</t>
  </si>
  <si>
    <t>SCAU003816</t>
  </si>
  <si>
    <t>PREDICTED: Stomoxys calcitrans uncharacterized LOC106089103 (LOC106089103), mRNA</t>
  </si>
  <si>
    <t>XM_013254866.1</t>
  </si>
  <si>
    <t>SCAU002423</t>
  </si>
  <si>
    <t>PREDICTED: Stomoxys calcitrans probable salivary secreted peptide (LOC106089102), mRNA</t>
  </si>
  <si>
    <t>XR_001221703.1</t>
  </si>
  <si>
    <t>SCAU014279</t>
  </si>
  <si>
    <t>PREDICTED: Stomoxys calcitrans uncharacterized LOC106089861 (LOC106089861), ncRNA</t>
  </si>
  <si>
    <t>XR_001220199.1</t>
  </si>
  <si>
    <t>SCAU001253</t>
  </si>
  <si>
    <t>PREDICTED: Stomoxys calcitrans uncharacterized LOC106080459 (LOC106080459), ncRNA</t>
  </si>
  <si>
    <t>XM_013260097.1</t>
  </si>
  <si>
    <t>SCAU012578</t>
  </si>
  <si>
    <t>PREDICTED: Stomoxys calcitrans pheromone-binding protein-related protein 6-like (LOC106093108), mRNA</t>
  </si>
  <si>
    <t>XM_013263931.1</t>
  </si>
  <si>
    <t>SCAU001120</t>
  </si>
  <si>
    <t>PREDICTED: Stomoxys calcitrans uncharacterized LOC106096278 (LOC106096278), mRNA</t>
  </si>
  <si>
    <t>XM_013256387.1</t>
  </si>
  <si>
    <t>SCAU005965</t>
  </si>
  <si>
    <t>PREDICTED: Stomoxys calcitrans general odorant-binding protein 56h-like (LOC106090254), mRNA</t>
  </si>
  <si>
    <t>XM_013262294.1</t>
  </si>
  <si>
    <t>SCAU000869</t>
  </si>
  <si>
    <t>PREDICTED: Stomoxys calcitrans uncharacterized LOC106095054 (LOC106095054), mRNA</t>
  </si>
  <si>
    <t>XM_013251754.1</t>
  </si>
  <si>
    <t>SCAU008210</t>
  </si>
  <si>
    <t>PREDICTED: Stomoxys calcitrans chitinase-like protein Idgf3 (LOC106086935), mRNA</t>
  </si>
  <si>
    <t>XM_013245856.1</t>
  </si>
  <si>
    <t>SCAU009275</t>
  </si>
  <si>
    <t>PREDICTED: Stomoxys calcitrans digestive cysteine proteinase 3-like (LOC106083039), mRNA</t>
  </si>
  <si>
    <t>XM_013248569.1</t>
  </si>
  <si>
    <t>SCAU006383</t>
  </si>
  <si>
    <t>PREDICTED: Stomoxys calcitrans ficolin-2-like (LOC106084694), mRNA</t>
  </si>
  <si>
    <t>XM_013248891.1</t>
  </si>
  <si>
    <t>SCAU005379</t>
  </si>
  <si>
    <t>PREDICTED: Stomoxys calcitrans uncharacterized LOC106084919 (LOC106084919), mRNA</t>
  </si>
  <si>
    <t>XM_013262753.1</t>
  </si>
  <si>
    <t>SCAU005411</t>
  </si>
  <si>
    <t>PREDICTED: Stomoxys calcitrans general odorant-binding protein 56h-like (LOC106095523), mRNA</t>
  </si>
  <si>
    <t>XM_013258253.1</t>
  </si>
  <si>
    <t>SCAU014344</t>
  </si>
  <si>
    <t>PREDICTED: Stomoxys calcitrans protein takeout-like (LOC106091632), mRNA</t>
  </si>
  <si>
    <t>XM_013259581.1</t>
  </si>
  <si>
    <t>SCAU014927</t>
  </si>
  <si>
    <t>PREDICTED: Stomoxys calcitrans uncharacterized LOC106092673 (LOC106092673), mRNA</t>
  </si>
  <si>
    <t>XM_013246493.1</t>
  </si>
  <si>
    <t>SCAU009025</t>
  </si>
  <si>
    <t>PREDICTED: Stomoxys calcitrans glycine and tyrosine-rich protein-like (LOC106083464), mRNA</t>
  </si>
  <si>
    <t>XM_013254370.1</t>
  </si>
  <si>
    <t>SCAU013715</t>
  </si>
  <si>
    <t>PREDICTED: Stomoxys calcitrans uncharacterized LOC106088717 (LOC106088717), mRNA</t>
  </si>
  <si>
    <t>XM_013256741.1</t>
  </si>
  <si>
    <t>SCAU000327</t>
  </si>
  <si>
    <t>PREDICTED: Stomoxys calcitrans fat body protein 2 (LOC106090516), mRNA</t>
  </si>
  <si>
    <t>XM_013250613.1</t>
  </si>
  <si>
    <t>SCAU004109</t>
  </si>
  <si>
    <t>PREDICTED: Stomoxys calcitrans sarcotoxin-1C (LOC106086085), mRNA</t>
  </si>
  <si>
    <t>XM_013259945.1</t>
  </si>
  <si>
    <t>SCAU008070</t>
  </si>
  <si>
    <t>PREDICTED: Stomoxys calcitrans phenoloxidase 2-like (LOC106092983), mRNA</t>
  </si>
  <si>
    <t>XM_013261097.1</t>
  </si>
  <si>
    <t>SCAU015040</t>
  </si>
  <si>
    <t>PREDICTED: Stomoxys calcitrans uncharacterized LOC106093930 (LOC106093930), mRNA</t>
  </si>
  <si>
    <t>XM_013259169.1</t>
  </si>
  <si>
    <t>SCAU009921</t>
  </si>
  <si>
    <t>PREDICTED: Stomoxys calcitrans uncharacterized LOC106092336 (LOC106092336), mRNA</t>
  </si>
  <si>
    <t>XM_013251476.1</t>
  </si>
  <si>
    <t>SCAU009447</t>
  </si>
  <si>
    <t>PREDICTED: Stomoxys calcitrans aminopeptidase N-like (LOC106086704), mRNA</t>
  </si>
  <si>
    <t>XM_013257811.1</t>
  </si>
  <si>
    <t>SCAU004674</t>
  </si>
  <si>
    <t>PREDICTED: Stomoxys calcitrans uncharacterized LOC106091327 (LOC106091327), mRNA</t>
  </si>
  <si>
    <t>XM_013263926.1</t>
  </si>
  <si>
    <t>SCAU013794</t>
  </si>
  <si>
    <t>PREDICTED: Stomoxys calcitrans perlucin-like (LOC106096273), mRNA</t>
  </si>
  <si>
    <t>XM_013254838.1</t>
  </si>
  <si>
    <t>SCAU003549</t>
  </si>
  <si>
    <t>PREDICTED: Stomoxys calcitrans trypsin delta/gamma-like (LOC106089074), mRNA</t>
  </si>
  <si>
    <t>XM_013255907.1</t>
  </si>
  <si>
    <t>SCAU009869</t>
  </si>
  <si>
    <t>PREDICTED: Stomoxys calcitrans fibrinogen-like protein 1 (LOC106089920), transcript variant X1, mRNA</t>
  </si>
  <si>
    <t>XR_001221704.1</t>
  </si>
  <si>
    <t>SCAU014536</t>
  </si>
  <si>
    <t>PREDICTED: Stomoxys calcitrans uncharacterized LOC106089864 (LOC106089864), ncRNA</t>
  </si>
  <si>
    <t>XM_013247798.1</t>
  </si>
  <si>
    <t>SCAU011266</t>
  </si>
  <si>
    <t>PREDICTED: Stomoxys calcitrans type I inositol 1,4,5-trisphosphate 5-phosphatase (LOC106084238), transcript variant X1, mRNA</t>
  </si>
  <si>
    <t>XM_013248833.1</t>
  </si>
  <si>
    <t>SCAU001669</t>
  </si>
  <si>
    <t>PREDICTED: Stomoxys calcitrans uncharacterized LOC106084886 (LOC106084886), mRNA</t>
  </si>
  <si>
    <t>XM_013250003.1</t>
  </si>
  <si>
    <t>SCAU008900</t>
  </si>
  <si>
    <t>PREDICTED: Stomoxys calcitrans putative odorant-binding protein A10 (LOC106085669), mRNA</t>
  </si>
  <si>
    <t>XM_013254507.1</t>
  </si>
  <si>
    <t>SCAU002167</t>
  </si>
  <si>
    <t>PREDICTED: Stomoxys calcitrans general odorant-binding protein 56a-like (LOC106088815), mRNA</t>
  </si>
  <si>
    <t>XM_013247592.1</t>
  </si>
  <si>
    <t>SCAU015427</t>
  </si>
  <si>
    <t>PREDICTED: Stomoxys calcitrans uncharacterized LOC106084115 (LOC106084115), mRNA</t>
  </si>
  <si>
    <t>XM_013261928.1</t>
  </si>
  <si>
    <t>SCAU004653</t>
  </si>
  <si>
    <t>PREDICTED: Stomoxys calcitrans heat shock protein 23-like (LOC106094694), mRNA</t>
  </si>
  <si>
    <t>XM_013261504.1</t>
  </si>
  <si>
    <t>SCAU001446</t>
  </si>
  <si>
    <t>PREDICTED: Stomoxys calcitrans uncharacterized LOC106094294 (LOC106094294), mRNA</t>
  </si>
  <si>
    <t>XM_013257957.1</t>
  </si>
  <si>
    <t>SCAU010583</t>
  </si>
  <si>
    <t>PREDICTED: Stomoxys calcitrans lectin subunit alpha-like (LOC106091436), mRNA</t>
  </si>
  <si>
    <t>XM_013246111.1</t>
  </si>
  <si>
    <t>SCAU004194</t>
  </si>
  <si>
    <t>PREDICTED: Stomoxys calcitrans lectin subunit alpha-like (LOC106083221), mRNA</t>
  </si>
  <si>
    <t>XM_013257222.1</t>
  </si>
  <si>
    <t>SCAU008051</t>
  </si>
  <si>
    <t>PREDICTED: Stomoxys calcitrans circadian clock-controlled protein-like (LOC106090854), mRNA</t>
  </si>
  <si>
    <t>XM_013253911.1</t>
  </si>
  <si>
    <t>SCAU004874</t>
  </si>
  <si>
    <t>PREDICTED: Stomoxys calcitrans farnesol dehydrogenase (LOC106088408), mRNA</t>
  </si>
  <si>
    <t>XR_001221658.1</t>
  </si>
  <si>
    <t>SCAU011539</t>
  </si>
  <si>
    <t>PREDICTED: Stomoxys calcitrans uncharacterized LOC106089606 (LOC106089606), transcript variant X1, ncRNA</t>
  </si>
  <si>
    <t>XM_013241778.1</t>
  </si>
  <si>
    <t>SCAU004760</t>
  </si>
  <si>
    <t>PREDICTED: Stomoxys calcitrans uncharacterized LOC106080398 (LOC106080398), mRNA</t>
  </si>
  <si>
    <t>XM_013243397.1</t>
  </si>
  <si>
    <t>SCAU002792</t>
  </si>
  <si>
    <t>PREDICTED: Stomoxys calcitrans MORN repeat-containing protein 4 (LOC106081448), mRNA</t>
  </si>
  <si>
    <t>XM_013247593.1</t>
  </si>
  <si>
    <t>SCAU004209</t>
  </si>
  <si>
    <t>PREDICTED: Stomoxys calcitrans uncharacterized LOC106084116 (LOC106084116), mRNA</t>
  </si>
  <si>
    <t>XM_013260254.1</t>
  </si>
  <si>
    <t>SCAU007819</t>
  </si>
  <si>
    <t>PREDICTED: Stomoxys calcitrans pheromone-binding protein-related protein 6 (LOC106093229), mRNA</t>
  </si>
  <si>
    <t>XM_013261735.1</t>
  </si>
  <si>
    <t>SCAU008038</t>
  </si>
  <si>
    <t>PREDICTED: Stomoxys calcitrans microsomal glutathione S-transferase 1-like (LOC106094514), mRNA</t>
  </si>
  <si>
    <t>XM_013250326.1</t>
  </si>
  <si>
    <t>SCAU005112</t>
  </si>
  <si>
    <t>PREDICTED: Stomoxys calcitrans venom peptide MmKTx1-like (LOC106085878), mRNA</t>
  </si>
  <si>
    <t>XM_013259156.1</t>
  </si>
  <si>
    <t>SCAU009433</t>
  </si>
  <si>
    <t>PREDICTED: Stomoxys calcitrans opsin Rh1-like (LOC106092326), transcript variant X1, mRNA</t>
  </si>
  <si>
    <t>XM_013245957.1</t>
  </si>
  <si>
    <t>SCAU000809</t>
  </si>
  <si>
    <t>PREDICTED: Stomoxys calcitrans uncharacterized LOC106083107 (LOC106083107), mRNA</t>
  </si>
  <si>
    <t>XM_013255905.1</t>
  </si>
  <si>
    <t>SCAU006652</t>
  </si>
  <si>
    <t>PREDICTED: Stomoxys calcitrans angiopoietin-related protein 1-like (LOC106089918), mRNA</t>
  </si>
  <si>
    <t>XM_013251427.1</t>
  </si>
  <si>
    <t>SCAU000816</t>
  </si>
  <si>
    <t>PREDICTED: Stomoxys calcitrans fibrinogen C domain-containing protein 1-like (LOC106086670), mRNA</t>
  </si>
  <si>
    <t>XM_013260149.1</t>
  </si>
  <si>
    <t>SCAU000209</t>
  </si>
  <si>
    <t>PREDICTED: Stomoxys calcitrans neurocalcin homolog (LOC106093146), transcript variant X1, mRNA</t>
  </si>
  <si>
    <t>XM_013261616.1</t>
  </si>
  <si>
    <t>SCAU008392</t>
  </si>
  <si>
    <t>PREDICTED: Stomoxys calcitrans uncharacterized LOC106094402 (LOC106094402), mRNA</t>
  </si>
  <si>
    <t>XM_013250516.1</t>
  </si>
  <si>
    <t>SCAU012313</t>
  </si>
  <si>
    <t>PREDICTED: Stomoxys calcitrans uncharacterized LOC106086015 (LOC106086015), mRNA</t>
  </si>
  <si>
    <t>XM_013262883.1</t>
  </si>
  <si>
    <t>SCAU007467</t>
  </si>
  <si>
    <t>PREDICTED: Stomoxys calcitrans uncharacterized LOC106095622 (LOC106095622), mRNA</t>
  </si>
  <si>
    <t>XM_013250886.1</t>
  </si>
  <si>
    <t>SCAU011058</t>
  </si>
  <si>
    <t>PREDICTED: Stomoxys calcitrans vegetative cell wall protein gp1-like (LOC106086281), transcript variant X1, mRNA</t>
  </si>
  <si>
    <t>XM_013243788.1</t>
  </si>
  <si>
    <t>SCAU011106</t>
  </si>
  <si>
    <t>PREDICTED: Stomoxys calcitrans chitinase-like protein Idgf1 (LOC106081660), mRNA</t>
  </si>
  <si>
    <t>XM_013254367.1</t>
  </si>
  <si>
    <t>SCAU015298</t>
  </si>
  <si>
    <t>PREDICTED: Stomoxys calcitrans lectin subunit alpha-like (LOC106088714), mRNA</t>
  </si>
  <si>
    <t>XM_013250415.1</t>
  </si>
  <si>
    <t>SCAU002147</t>
  </si>
  <si>
    <t>PREDICTED: Stomoxys calcitrans general odorant-binding protein 99b-like (LOC106085928), mRNA</t>
  </si>
  <si>
    <t>XM_013247914.1</t>
  </si>
  <si>
    <t>SCAU000511</t>
  </si>
  <si>
    <t>PREDICTED: Stomoxys calcitrans protein PET100 homolog, mitochondrial (LOC106084325), mRNA</t>
  </si>
  <si>
    <t>XM_013252435.1</t>
  </si>
  <si>
    <t>SCAU003900</t>
  </si>
  <si>
    <t>PREDICTED: Stomoxys calcitrans probable 5-hydroxyisourate hydrolase (LOC106087409), mRNA</t>
  </si>
  <si>
    <t>XM_013263665.1</t>
  </si>
  <si>
    <t>SCAU007634</t>
  </si>
  <si>
    <t>PREDICTED: Stomoxys calcitrans phormicin-like (LOC106096096), mRNA</t>
  </si>
  <si>
    <t>XM_013257963.1</t>
  </si>
  <si>
    <t>SCAU005874</t>
  </si>
  <si>
    <t>PREDICTED: Stomoxys calcitrans lectin subunit alpha-like (LOC106091441), mRNA</t>
  </si>
  <si>
    <t>XM_013250614.1</t>
  </si>
  <si>
    <t>SCAU007140</t>
  </si>
  <si>
    <t>PREDICTED: Stomoxys calcitrans sarcotoxin-1C-like (LOC106086086), mRNA</t>
  </si>
  <si>
    <t>XM_013246332.1</t>
  </si>
  <si>
    <t>SCAU016242</t>
  </si>
  <si>
    <t>PREDICTED: Stomoxys calcitrans inositol polyphosphate 1-phosphatase (LOC106083385), mRNA</t>
  </si>
  <si>
    <t>XM_013251719.1</t>
  </si>
  <si>
    <t>SCAU015618</t>
  </si>
  <si>
    <t>PREDICTED: Stomoxys calcitrans bis(5'-nucleosyl)-tetraphosphatase [asymmetrical] (LOC106086895), mRNA</t>
  </si>
  <si>
    <t>XR_001221643.1</t>
  </si>
  <si>
    <t>SCAU012508</t>
  </si>
  <si>
    <t>PREDICTED: Stomoxys calcitrans uncharacterized LOC106089524 (LOC106089524), ncRNA</t>
  </si>
  <si>
    <t>XM_013255335.1</t>
  </si>
  <si>
    <t>SCAU014680</t>
  </si>
  <si>
    <t>PREDICTED: Stomoxys calcitrans male accessory gland serine protease inhibitor-like (LOC106089496), mRNA</t>
  </si>
  <si>
    <t>XM_013255845.1</t>
  </si>
  <si>
    <t>SCAU000519</t>
  </si>
  <si>
    <t>PREDICTED: Stomoxys calcitrans uncharacterized LOC106089848 (LOC106089848), mRNA</t>
  </si>
  <si>
    <t>XM_013260776.1</t>
  </si>
  <si>
    <t>SCAU008985</t>
  </si>
  <si>
    <t>PREDICTED: Stomoxys calcitrans farnesol dehydrogenase (LOC106093661), mRNA</t>
  </si>
  <si>
    <t>XM_013249515.1</t>
  </si>
  <si>
    <t>SCAU015033</t>
  </si>
  <si>
    <t>PREDICTED: Stomoxys calcitrans general odorant-binding protein 99a (LOC106085312), mRNA</t>
  </si>
  <si>
    <t>XM_013251426.1</t>
  </si>
  <si>
    <t>SCAU008759</t>
  </si>
  <si>
    <t>PREDICTED: Stomoxys calcitrans chitinase-3-like protein 1 (LOC106086669), mRNA</t>
  </si>
  <si>
    <t>XM_013245857.1</t>
  </si>
  <si>
    <t>SCAU013852</t>
  </si>
  <si>
    <t>PREDICTED: Stomoxys calcitrans digestive cysteine proteinase 2-like (LOC106083040), mRNA</t>
  </si>
  <si>
    <t>XM_013250455.1</t>
  </si>
  <si>
    <t>SCAU009195</t>
  </si>
  <si>
    <t>PREDICTED: Stomoxys calcitrans uncharacterized LOC106085967 (LOC106085967), mRNA</t>
  </si>
  <si>
    <t>XM_013253611.1</t>
  </si>
  <si>
    <t>SCAU002737</t>
  </si>
  <si>
    <t>PREDICTED: Stomoxys calcitrans uncharacterized LOC106088204 (LOC106088204), mRNA</t>
  </si>
  <si>
    <t>XM_013244950.1</t>
  </si>
  <si>
    <t>SCAU000356</t>
  </si>
  <si>
    <t>PREDICTED: Stomoxys calcitrans UDP-glucuronosyltransferase 2B13-like (LOC106082446), transcript variant X1, mRNA</t>
  </si>
  <si>
    <t>XM_013252271.1</t>
  </si>
  <si>
    <t>SCAU001821</t>
  </si>
  <si>
    <t>PREDICTED: Stomoxys calcitrans uncharacterized LOC106087281 (LOC106087281), mRNA</t>
  </si>
  <si>
    <t>XR_001222217.1</t>
  </si>
  <si>
    <t>SCAU010918</t>
  </si>
  <si>
    <t>PREDICTED: Stomoxys calcitrans uncharacterized LOC106092733 (LOC106092733), ncRNA</t>
  </si>
  <si>
    <t>XM_013247038.1</t>
  </si>
  <si>
    <t>SCAU010790</t>
  </si>
  <si>
    <t>PREDICTED: Stomoxys calcitrans pro-corazonin (LOC106083787), transcript variant X1, mRNA</t>
  </si>
  <si>
    <t>XM_013254996.1</t>
  </si>
  <si>
    <t>SCAU007368</t>
  </si>
  <si>
    <t>PREDICTED: Stomoxys calcitrans venom carboxylesterase-6-like (LOC106089202), mRNA</t>
  </si>
  <si>
    <t>XM_013245512.1</t>
  </si>
  <si>
    <t>SCAU000775</t>
  </si>
  <si>
    <t>PREDICTED: Stomoxys calcitrans transient receptor potential cation channel protein painless-like (LOC106082780), transcript variant X1, mRNA</t>
  </si>
  <si>
    <t>XM_013260503.1</t>
  </si>
  <si>
    <t>SCAU010153</t>
  </si>
  <si>
    <t>PREDICTED: Stomoxys calcitrans protein PDF-like (LOC106093450), mRNA</t>
  </si>
  <si>
    <t>XM_013264004.1</t>
  </si>
  <si>
    <t>SCAU007997</t>
  </si>
  <si>
    <t>PREDICTED: Stomoxys calcitrans uncharacterized LOC106096319 (LOC106096319), mRNA</t>
  </si>
  <si>
    <t>XM_013254822.1</t>
  </si>
  <si>
    <t>SCAU011300</t>
  </si>
  <si>
    <t>PREDICTED: Stomoxys calcitrans uncharacterized LOC106089062 (LOC106089062), mRNA</t>
  </si>
  <si>
    <t>XM_013259614.1</t>
  </si>
  <si>
    <t>SCAU014716</t>
  </si>
  <si>
    <t>PREDICTED: Stomoxys calcitrans farnesol dehydrogenase (LOC106092703), mRNA</t>
  </si>
  <si>
    <t>XM_013260098.1</t>
  </si>
  <si>
    <t>SCAU015207</t>
  </si>
  <si>
    <t>PREDICTED: Stomoxys calcitrans general odorant-binding protein 83a-like (LOC106093109), transcript variant X1, mRNA</t>
  </si>
  <si>
    <t>XM_013243287.1</t>
  </si>
  <si>
    <t>SCAU005008</t>
  </si>
  <si>
    <t>PREDICTED: Stomoxys calcitrans uncharacterized LOC106081379 (LOC106081379), mRNA</t>
  </si>
  <si>
    <t>XM_013259026.1</t>
  </si>
  <si>
    <t>SCAU015946</t>
  </si>
  <si>
    <t>PREDICTED: Stomoxys calcitrans uncharacterized LOC106092235 (LOC106092235), mRNA</t>
  </si>
  <si>
    <t>XM_013257949.1</t>
  </si>
  <si>
    <t>SCAU002002</t>
  </si>
  <si>
    <t>PREDICTED: Stomoxys calcitrans uncharacterized LOC106091429 (LOC106091429), mRNA</t>
  </si>
  <si>
    <t>XM_013260633.1</t>
  </si>
  <si>
    <t>SCAU008505</t>
  </si>
  <si>
    <t>PREDICTED: Stomoxys calcitrans callisulfakinin (LOC106093564), mRNA</t>
  </si>
  <si>
    <t>XM_013248575.1</t>
  </si>
  <si>
    <t>SCAU013420</t>
  </si>
  <si>
    <t>PREDICTED: Stomoxys calcitrans 32 kDa beta-galactoside-binding lectin-like (LOC106084699), mRNA</t>
  </si>
  <si>
    <t>XM_013243515.1</t>
  </si>
  <si>
    <t>SCAU004123</t>
  </si>
  <si>
    <t>PREDICTED: Stomoxys calcitrans uncharacterized LOC106081509 (LOC106081509), mRNA</t>
  </si>
  <si>
    <t>XM_013263929.1</t>
  </si>
  <si>
    <t>SCAU016507</t>
  </si>
  <si>
    <t>PREDICTED: Stomoxys calcitrans C-type lectin lectoxin-Lio2-like (LOC106096276), mRNA</t>
  </si>
  <si>
    <t>XM_013257959.1</t>
  </si>
  <si>
    <t>SCAU012316</t>
  </si>
  <si>
    <t>PREDICTED: Stomoxys calcitrans lectin subunit alpha-like (LOC106091439), mRNA</t>
  </si>
  <si>
    <t>XM_013242252.1</t>
  </si>
  <si>
    <t>SCAU003972</t>
  </si>
  <si>
    <t>PREDICTED: Stomoxys calcitrans leukocyte elastase inhibitor-like (LOC106080741), mRNA</t>
  </si>
  <si>
    <t>XM_013254646.1</t>
  </si>
  <si>
    <t>SCAU007833</t>
  </si>
  <si>
    <t>PREDICTED: Stomoxys calcitrans neuronal calcium sensor 2 (LOC106088930), mRNA</t>
  </si>
  <si>
    <t>XM_013249667.1</t>
  </si>
  <si>
    <t>SCAU013771</t>
  </si>
  <si>
    <t>PREDICTED: Stomoxys calcitrans lectin subunit alpha-like (LOC106085433), mRNA</t>
  </si>
  <si>
    <t>XM_013241777.1</t>
  </si>
  <si>
    <t>SCAU001429</t>
  </si>
  <si>
    <t>PREDICTED: Stomoxys calcitrans uncharacterized LOC106080397 (LOC106080397), mRNA</t>
  </si>
  <si>
    <t>XM_013246942.1</t>
  </si>
  <si>
    <t>SCAU002669</t>
  </si>
  <si>
    <t>PREDICTED: Stomoxys calcitrans uncharacterized LOC106083724 (LOC106083724), mRNA</t>
  </si>
  <si>
    <t>XM_013263032.1</t>
  </si>
  <si>
    <t>SCAU005006</t>
  </si>
  <si>
    <t>PREDICTED: Stomoxys calcitrans glycine-rich cell wall structural protein-like (LOC106095725), mRNA</t>
  </si>
  <si>
    <t>XM_013246995.1</t>
  </si>
  <si>
    <t>SCAU007533</t>
  </si>
  <si>
    <t>PREDICTED: Stomoxys calcitrans alpha-tocopherol transfer protein-like (LOC106083761), transcript variant X1, mRNA</t>
  </si>
  <si>
    <t>XM_013255854.1</t>
  </si>
  <si>
    <t>SCAU003391</t>
  </si>
  <si>
    <t>PREDICTED: Stomoxys calcitrans uncharacterized LOC106089862 (LOC106089862), mRNA</t>
  </si>
  <si>
    <t>XM_013250905.1</t>
  </si>
  <si>
    <t>SCAU002021</t>
  </si>
  <si>
    <t>PREDICTED: Stomoxys calcitrans endo-1,4-beta-xylanase B-like (LOC106086292), transcript variant X1, mRNA</t>
  </si>
  <si>
    <t>XM_013250617.1</t>
  </si>
  <si>
    <t>SCAU012771</t>
  </si>
  <si>
    <t>PREDICTED: Stomoxys calcitrans sarcotoxin-1B (LOC106086088), mRNA</t>
  </si>
  <si>
    <t>XM_013260350.1</t>
  </si>
  <si>
    <t>SCAU005929</t>
  </si>
  <si>
    <t>PREDICTED: Stomoxys calcitrans anoctamin-1-like (LOC106093300), mRNA</t>
  </si>
  <si>
    <t>XM_013242827.1</t>
  </si>
  <si>
    <t>SCAU012193</t>
  </si>
  <si>
    <t>PREDICTED: Stomoxys calcitrans ficolin-2-like (LOC106081100), mRNA</t>
  </si>
  <si>
    <t>XM_013252475.1</t>
  </si>
  <si>
    <t>SCAU009950</t>
  </si>
  <si>
    <t>PREDICTED: Stomoxys calcitrans guanine nucleotide-binding protein subunit beta-5 (LOC106087435), mRNA</t>
  </si>
  <si>
    <t>XM_013243816.1</t>
  </si>
  <si>
    <t>SCAU001386</t>
  </si>
  <si>
    <t>PREDICTED: Stomoxys calcitrans uncharacterized LOC106081671 (LOC106081671), mRNA</t>
  </si>
  <si>
    <t>XM_013259166.1</t>
  </si>
  <si>
    <t>SCAU001278</t>
  </si>
  <si>
    <t>PREDICTED: Stomoxys calcitrans uncharacterized LOC106092333 (LOC106092333), mRNA</t>
  </si>
  <si>
    <t>XM_013252546.1</t>
  </si>
  <si>
    <t>SCAU016550</t>
  </si>
  <si>
    <t>PREDICTED: Stomoxys calcitrans ryncolin-1-like (LOC106087493), mRNA</t>
  </si>
  <si>
    <t>XM_013261620.1</t>
  </si>
  <si>
    <t>SCAU001825</t>
  </si>
  <si>
    <t>PREDICTED: Stomoxys calcitrans uncharacterized LOC106094407 (LOC106094407), mRNA</t>
  </si>
  <si>
    <t>XM_013243002.1</t>
  </si>
  <si>
    <t>SCAU005451</t>
  </si>
  <si>
    <t>PREDICTED: Stomoxys calcitrans rhodopsin (LOC106081197), mRNA</t>
  </si>
  <si>
    <t>XM_013262993.1</t>
  </si>
  <si>
    <t>SCAU000066</t>
  </si>
  <si>
    <t>PREDICTED: Stomoxys calcitrans uncharacterized LOC106095699 (LOC106095699), mRNA</t>
  </si>
  <si>
    <t>XM_013243513.1</t>
  </si>
  <si>
    <t>SCAU009009</t>
  </si>
  <si>
    <t>PREDICTED: Stomoxys calcitrans uncharacterized LOC106081507 (LOC106081507), mRNA</t>
  </si>
  <si>
    <t>XM_013243361.1</t>
  </si>
  <si>
    <t>SCAU001267</t>
  </si>
  <si>
    <t>PREDICTED: Stomoxys calcitrans peptidoglycan-recognition protein SA-like (LOC106081423), mRNA</t>
  </si>
  <si>
    <t>XR_001220660.1</t>
  </si>
  <si>
    <t>SCAU002390</t>
  </si>
  <si>
    <t>PREDICTED: Stomoxys calcitrans uncharacterized LOC106083490 (LOC106083490), ncRNA</t>
  </si>
  <si>
    <t>XM_013256507.1</t>
  </si>
  <si>
    <t>SCAU000063</t>
  </si>
  <si>
    <t>PREDICTED: Stomoxys calcitrans fat body protein 2-like (LOC106090340), transcript variant X1, mRNA</t>
  </si>
  <si>
    <t>XM_013250862.1</t>
  </si>
  <si>
    <t>SCAU013217</t>
  </si>
  <si>
    <t>PREDICTED: Stomoxys calcitrans venom protease (LOC106086264), transcript variant X1, mRNA</t>
  </si>
  <si>
    <t>XM_013259101.1</t>
  </si>
  <si>
    <t>SCAU008490</t>
  </si>
  <si>
    <t>PREDICTED: Stomoxys calcitrans uncharacterized LOC106092288 (LOC106092288), mRNA</t>
  </si>
  <si>
    <t>XM_013245229.1</t>
  </si>
  <si>
    <t>SCAU012070</t>
  </si>
  <si>
    <t>PREDICTED: Stomoxys calcitrans short-chain dehydrogenase/reductase family 16C member 6-like (LOC106082608), mRNA</t>
  </si>
  <si>
    <t>XR_001220927.1</t>
  </si>
  <si>
    <t>SCAU010702</t>
  </si>
  <si>
    <t>PREDICTED: Stomoxys calcitrans uncharacterized LOC106085338 (LOC106085338), ncRNA</t>
  </si>
  <si>
    <t>XM_013259172.1</t>
  </si>
  <si>
    <t>SCAU003231</t>
  </si>
  <si>
    <t>PREDICTED: Stomoxys calcitrans peptidoglycan-recognition protein SB1 (LOC106092340), mRNA</t>
  </si>
  <si>
    <t>XM_013255851.1</t>
  </si>
  <si>
    <t>SCAU004385</t>
  </si>
  <si>
    <t>PREDICTED: Stomoxys calcitrans uncharacterized LOC106089856 (LOC106089856), mRNA</t>
  </si>
  <si>
    <t>XM_013252938.1</t>
  </si>
  <si>
    <t>SCAU000009</t>
  </si>
  <si>
    <t>PREDICTED: Stomoxys calcitrans CD109 antigen-like (LOC106087774), transcript variant X1, mRNA</t>
  </si>
  <si>
    <t>XM_013254854.1</t>
  </si>
  <si>
    <t>SCAU012357</t>
  </si>
  <si>
    <t>PREDICTED: Stomoxys calcitrans uncharacterized LOC106089090 (LOC106089090), mRNA</t>
  </si>
  <si>
    <t>XM_013263480.1</t>
  </si>
  <si>
    <t>SCAU011374</t>
  </si>
  <si>
    <t>PREDICTED: Stomoxys calcitrans farnesol dehydrogenase-like (LOC106095992), mRNA</t>
  </si>
  <si>
    <t>XR_001220211.1</t>
  </si>
  <si>
    <t>SCAU004533</t>
  </si>
  <si>
    <t>PREDICTED: Stomoxys calcitrans uncharacterized LOC106080470 (LOC106080470), ncRNA</t>
  </si>
  <si>
    <t>XM_013258780.1</t>
  </si>
  <si>
    <t>SCAU008164</t>
  </si>
  <si>
    <t>PREDICTED: Stomoxys calcitrans organic cation transporter protein (LOC106092039), mRNA</t>
  </si>
  <si>
    <t>XM_013258598.1</t>
  </si>
  <si>
    <t>SCAU014095</t>
  </si>
  <si>
    <t>PREDICTED: Stomoxys calcitrans protein takeout-like (LOC106091873), transcript variant X1, mRNA</t>
  </si>
  <si>
    <t>XM_013248556.1</t>
  </si>
  <si>
    <t>SCAU005290</t>
  </si>
  <si>
    <t>PREDICTED: Stomoxys calcitrans 1,2-dihydroxy-3-keto-5-methylthiopentene dioxygenase (LOC106084681), mRNA</t>
  </si>
  <si>
    <t>XM_013257478.1</t>
  </si>
  <si>
    <t>SCAU010771</t>
  </si>
  <si>
    <t>PREDICTED: Stomoxys calcitrans tryptophan--tRNA ligase, cytoplasmic-like (LOC106091066), mRNA</t>
  </si>
  <si>
    <t>XM_013247713.1</t>
  </si>
  <si>
    <t>SCAU016146</t>
  </si>
  <si>
    <t>PREDICTED: Stomoxys calcitrans probable cytochrome P450 4d14 (LOC106084184), mRNA</t>
  </si>
  <si>
    <t>XM_013257125.1</t>
  </si>
  <si>
    <t>SCAU013223</t>
  </si>
  <si>
    <t>PREDICTED: Stomoxys calcitrans uncharacterized LOC106090808 (LOC106090808), mRNA</t>
  </si>
  <si>
    <t>XM_013258948.1</t>
  </si>
  <si>
    <t>SCAU016603</t>
  </si>
  <si>
    <t>PREDICTED: Stomoxys calcitrans opsin Rh3 (LOC106092178), mRNA</t>
  </si>
  <si>
    <t>XM_013257032.1</t>
  </si>
  <si>
    <t>SCAU005707</t>
  </si>
  <si>
    <t>PREDICTED: Stomoxys calcitrans circadian clock-controlled protein-like (LOC106090713), transcript variant X1, mRNA</t>
  </si>
  <si>
    <t>XM_013256386.1</t>
  </si>
  <si>
    <t>SCAU013954</t>
  </si>
  <si>
    <t>PREDICTED: Stomoxys calcitrans general odorant-binding protein 56h-like (LOC106090253), mRNA</t>
  </si>
  <si>
    <t>XM_013256474.1</t>
  </si>
  <si>
    <t>SCAU002245</t>
  </si>
  <si>
    <t>PREDICTED: Stomoxys calcitrans cyclin-dependent kinase 5 activator 1 (LOC106090318), transcript variant X1, mRNA</t>
  </si>
  <si>
    <t>XM_013251729.1</t>
  </si>
  <si>
    <t>SCAU008551</t>
  </si>
  <si>
    <t>PREDICTED: Stomoxys calcitrans vacuolar protein sorting-associated protein 29 (LOC106086906), mRNA</t>
  </si>
  <si>
    <t>XM_013258748.1</t>
  </si>
  <si>
    <t>SCAU015384</t>
  </si>
  <si>
    <t>PREDICTED: Stomoxys calcitrans uncharacterized LOC106092015 (LOC106092015), mRNA</t>
  </si>
  <si>
    <t>XM_013260851.1</t>
  </si>
  <si>
    <t>SCAU001594</t>
  </si>
  <si>
    <t>PREDICTED: Stomoxys calcitrans calcyphosin-like protein (LOC106093721), transcript variant X1, mRNA</t>
  </si>
  <si>
    <t>XM_013255210.1</t>
  </si>
  <si>
    <t>SCAU015673</t>
  </si>
  <si>
    <t>PREDICTED: Stomoxys calcitrans uncharacterized LOC106089375 (LOC106089375), mRNA</t>
  </si>
  <si>
    <t>XM_013262856.1</t>
  </si>
  <si>
    <t>SCAU011469</t>
  </si>
  <si>
    <t>PREDICTED: Stomoxys calcitrans cytochrome c oxidase assembly protein COX16 homolog, mitochondrial (LOC106095613), mRNA</t>
  </si>
  <si>
    <t>XM_013258995.1</t>
  </si>
  <si>
    <t>SCAU001832</t>
  </si>
  <si>
    <t>PREDICTED: Stomoxys calcitrans FMRFamide-related neuropeptides (LOC106092208), mRNA</t>
  </si>
  <si>
    <t>XM_013243182.1</t>
  </si>
  <si>
    <t>SCAU012529</t>
  </si>
  <si>
    <t>PREDICTED: Stomoxys calcitrans nucleoside diphosphate kinase 6 (LOC106081305), mRNA</t>
  </si>
  <si>
    <t>XM_013261062.1</t>
  </si>
  <si>
    <t>SCAU007146</t>
  </si>
  <si>
    <t>PREDICTED: Stomoxys calcitrans ras-related protein Rab6-like (LOC106093897), mRNA</t>
  </si>
  <si>
    <t>XM_013246487.1</t>
  </si>
  <si>
    <t>SCAU004707</t>
  </si>
  <si>
    <t>PREDICTED: Stomoxys calcitrans major prion protein 1-like (LOC106083457), mRNA</t>
  </si>
  <si>
    <t>XM_013242137.1</t>
  </si>
  <si>
    <t>SCAU008418</t>
  </si>
  <si>
    <t>PREDICTED: Stomoxys calcitrans ubiquitin-conjugating enzyme E2 W-like (LOC106080679), mRNA</t>
  </si>
  <si>
    <t>XM_013245126.1</t>
  </si>
  <si>
    <t>SCAU012119</t>
  </si>
  <si>
    <t>PREDICTED: Stomoxys calcitrans uncharacterized LOC106082552 (LOC106082552), transcript variant X1, mRNA</t>
  </si>
  <si>
    <t>XM_013251478.1</t>
  </si>
  <si>
    <t>SCAU000929</t>
  </si>
  <si>
    <t>PREDICTED: Stomoxys calcitrans aminopeptidase N-like (LOC106086705), mRNA</t>
  </si>
  <si>
    <t>XM_013250280.1</t>
  </si>
  <si>
    <t>SCAU012717</t>
  </si>
  <si>
    <t>PREDICTED: Stomoxys calcitrans kelch-like protein diablo (LOC106085843), mRNA</t>
  </si>
  <si>
    <t>XM_013254824.1</t>
  </si>
  <si>
    <t>SCAU014057</t>
  </si>
  <si>
    <t>PREDICTED: Stomoxys calcitrans UPF0184 protein CG14818 (LOC106089066), mRNA</t>
  </si>
  <si>
    <t>XM_013251513.1</t>
  </si>
  <si>
    <t>SCAU008611</t>
  </si>
  <si>
    <t>PREDICTED: Stomoxys calcitrans uncharacterized LOC106086726 (LOC106086726), mRNA</t>
  </si>
  <si>
    <t>XM_013247050.1</t>
  </si>
  <si>
    <t>SCAU005566</t>
  </si>
  <si>
    <t>PREDICTED: Stomoxys calcitrans dolichol-phosphate mannosyltransferase subunit 3 (LOC106083800), mRNA</t>
  </si>
  <si>
    <t>XM_013252427.1</t>
  </si>
  <si>
    <t>SCAU006390</t>
  </si>
  <si>
    <t>PREDICTED: Stomoxys calcitrans aminoacylase-1 (LOC106087402), mRNA</t>
  </si>
  <si>
    <t>XM_013256190.1</t>
  </si>
  <si>
    <t>SCAU001296</t>
  </si>
  <si>
    <t>PREDICTED: Stomoxys calcitrans uncharacterized LOC106090106 (LOC106090106), mRNA</t>
  </si>
  <si>
    <t>XM_013245876.1</t>
  </si>
  <si>
    <t>SCAU013793</t>
  </si>
  <si>
    <t>PREDICTED: Stomoxys calcitrans protein cornichon (LOC106083052), mRNA</t>
  </si>
  <si>
    <t>XM_013254842.1</t>
  </si>
  <si>
    <t>SCAU013728</t>
  </si>
  <si>
    <t>PREDICTED: Stomoxys calcitrans serine protease SP24D-like (LOC106089078), mRNA</t>
  </si>
  <si>
    <t>XM_013249930.1</t>
  </si>
  <si>
    <t>SCAU009005</t>
  </si>
  <si>
    <t>PREDICTED: Stomoxys calcitrans alpha-tocopherol transfer protein-like (LOC106085616), transcript variant X1, mRNA</t>
  </si>
  <si>
    <t>XM_013249938.1</t>
  </si>
  <si>
    <t>SCAU003069</t>
  </si>
  <si>
    <t>PREDICTED: Stomoxys calcitrans alpha-tocopherol transfer protein-like (LOC106085621), mRNA</t>
  </si>
  <si>
    <t>XM_013249267.1</t>
  </si>
  <si>
    <t>SCAU001226</t>
  </si>
  <si>
    <t>PREDICTED: Stomoxys calcitrans uncharacterized LOC106085172 (LOC106085172), transcript variant X1, mRNA</t>
  </si>
  <si>
    <t>XM_013254366.1</t>
  </si>
  <si>
    <t>SCAU009732</t>
  </si>
  <si>
    <t>PREDICTED: Stomoxys calcitrans lectin subunit alpha-like (LOC106088713), mRNA</t>
  </si>
  <si>
    <t>XM_013254626.1</t>
  </si>
  <si>
    <t>SCAU007390</t>
  </si>
  <si>
    <t>PREDICTED: Stomoxys calcitrans palmitoyl-protein thioesterase 1 (LOC106088910), mRNA</t>
  </si>
  <si>
    <t>XR_001220208.1</t>
  </si>
  <si>
    <t>SCAU013097</t>
  </si>
  <si>
    <t>PREDICTED: Stomoxys calcitrans uncharacterized LOC106080467 (LOC106080467), ncRNA</t>
  </si>
  <si>
    <t>XM_013263097.1</t>
  </si>
  <si>
    <t>SCAU013572</t>
  </si>
  <si>
    <t>PREDICTED: Stomoxys calcitrans alcohol dehydrogenase [NADP(+)]-like (LOC106095773), mRNA</t>
  </si>
  <si>
    <t>XM_013263759.1</t>
  </si>
  <si>
    <t>SCAU000779</t>
  </si>
  <si>
    <t>PREDICTED: Stomoxys calcitrans uncharacterized LOC106096162 (LOC106096162), mRNA</t>
  </si>
  <si>
    <t>XM_013242813.1</t>
  </si>
  <si>
    <t>SCAU003999</t>
  </si>
  <si>
    <t>PREDICTED: Stomoxys calcitrans protein takeout (LOC106081091), partial mRNA</t>
  </si>
  <si>
    <t>XM_013260137.1</t>
  </si>
  <si>
    <t>SCAU006014</t>
  </si>
  <si>
    <t>PREDICTED: Stomoxys calcitrans protein bcn92 (LOC106093135), mRNA</t>
  </si>
  <si>
    <t>XM_013257810.1</t>
  </si>
  <si>
    <t>SCAU011682</t>
  </si>
  <si>
    <t>PREDICTED: Stomoxys calcitrans uncharacterized LOC106091325 (LOC106091325), mRNA</t>
  </si>
  <si>
    <t>XM_013248661.1</t>
  </si>
  <si>
    <t>SCAU010897</t>
  </si>
  <si>
    <t>PREDICTED: Stomoxys calcitrans protein PBDC1 (LOC106084754), transcript variant X1, mRNA</t>
  </si>
  <si>
    <t>XM_013249710.1</t>
  </si>
  <si>
    <t>SCAU001495</t>
  </si>
  <si>
    <t>PREDICTED: Stomoxys calcitrans uncharacterized LOC106085455 (LOC106085455), transcript variant X1, mRNA</t>
  </si>
  <si>
    <t>XM_013243218.1</t>
  </si>
  <si>
    <t>SCAU007198</t>
  </si>
  <si>
    <t>PREDICTED: Stomoxys calcitrans GILT-like protein C02D5.2 (LOC106081328), mRNA</t>
  </si>
  <si>
    <t>XM_013246120.1</t>
  </si>
  <si>
    <t>SCAU013315</t>
  </si>
  <si>
    <t>PREDICTED: Stomoxys calcitrans general odorant-binding protein 28a-like (LOC106083227), mRNA</t>
  </si>
  <si>
    <t>XM_013255995.1</t>
  </si>
  <si>
    <t>SCAU004407</t>
  </si>
  <si>
    <t>PREDICTED: Stomoxys calcitrans uncharacterized LOC106089976 (LOC106089976), transcript variant X1, mRNA</t>
  </si>
  <si>
    <t>XM_013249972.1</t>
  </si>
  <si>
    <t>SCAU012239</t>
  </si>
  <si>
    <t>PREDICTED: Stomoxys calcitrans alpha-tocopherol transfer protein-like (LOC106085649), mRNA</t>
  </si>
  <si>
    <t>XM_013262839.1</t>
  </si>
  <si>
    <t>SCAU015430</t>
  </si>
  <si>
    <t>PREDICTED: Stomoxys calcitrans protein SHQ1 homolog (LOC106095599), mRNA</t>
  </si>
  <si>
    <t>XM_013260391.1</t>
  </si>
  <si>
    <t>SCAU005251</t>
  </si>
  <si>
    <t>PREDICTED: Stomoxys calcitrans general odorant-binding protein 69a (LOC106093345), mRNA</t>
  </si>
  <si>
    <t>XM_013255917.1</t>
  </si>
  <si>
    <t>SCAU004866</t>
  </si>
  <si>
    <t>PREDICTED: Stomoxys calcitrans eukaryotic peptide chain release factor subunit 1 (LOC106089927), mRNA</t>
  </si>
  <si>
    <t>XM_013255753.1</t>
  </si>
  <si>
    <t>SCAU004460</t>
  </si>
  <si>
    <t>PREDICTED: Stomoxys calcitrans uncharacterized LOC106089776 (LOC106089776), mRNA</t>
  </si>
  <si>
    <t>XM_013261734.1</t>
  </si>
  <si>
    <t>SCAU012763</t>
  </si>
  <si>
    <t>PREDICTED: Stomoxys calcitrans microsomal glutathione S-transferase 1-like (LOC106094513), partial mRNA</t>
  </si>
  <si>
    <t>XM_013258114.1</t>
  </si>
  <si>
    <t>SCAU012082</t>
  </si>
  <si>
    <t>PREDICTED: Stomoxys calcitrans uncharacterized LOC106091564 (LOC106091564), mRNA</t>
  </si>
  <si>
    <t>XM_013261294.1</t>
  </si>
  <si>
    <t>SCAU008976</t>
  </si>
  <si>
    <t>PREDICTED: Stomoxys calcitrans gamma-glutamylcyclotransferase-like (LOC106094106), mRNA</t>
  </si>
  <si>
    <t>XR_001221688.1</t>
  </si>
  <si>
    <t>SCAU003371</t>
  </si>
  <si>
    <t>PREDICTED: Stomoxys calcitrans uncharacterized LOC106089763 (LOC106089763), ncRNA</t>
  </si>
  <si>
    <t>XR_001222775.1</t>
  </si>
  <si>
    <t>SCAU016260</t>
  </si>
  <si>
    <t>PREDICTED: Stomoxys calcitrans uncharacterized LOC106095696 (LOC106095696), ncRNA</t>
  </si>
  <si>
    <t>XM_013261559.1</t>
  </si>
  <si>
    <t>SCAU012085</t>
  </si>
  <si>
    <t>PREDICTED: Stomoxys calcitrans toll-interacting protein-like (LOC106094350), mRNA</t>
  </si>
  <si>
    <t>XM_013254128.1</t>
  </si>
  <si>
    <t>SCAU000535</t>
  </si>
  <si>
    <t>PREDICTED: Stomoxys calcitrans uncharacterized LOC106088548 (LOC106088548), mRNA</t>
  </si>
  <si>
    <t>XM_013252433.1</t>
  </si>
  <si>
    <t>SCAU014461</t>
  </si>
  <si>
    <t>PREDICTED: Stomoxys calcitrans probable H/ACA ribonucleoprotein complex subunit 1 (LOC106087408), mRNA</t>
  </si>
  <si>
    <t>XM_013263930.1</t>
  </si>
  <si>
    <t>SCAU001210</t>
  </si>
  <si>
    <t>PREDICTED: Stomoxys calcitrans perlucin-like protein (LOC106096277), mRNA</t>
  </si>
  <si>
    <t>XM_013258369.1</t>
  </si>
  <si>
    <t>SCAU014545</t>
  </si>
  <si>
    <t>PREDICTED: Stomoxys calcitrans peptidyl-alpha-hydroxyglycine alpha-amidating lyase 2 (LOC106091732), mRNA</t>
  </si>
  <si>
    <t>XM_013246749.1</t>
  </si>
  <si>
    <t>SCAU008327</t>
  </si>
  <si>
    <t>PREDICTED: Stomoxys calcitrans dephospho-CoA kinase (LOC106083612), mRNA</t>
  </si>
  <si>
    <t>XR_001220342.1</t>
  </si>
  <si>
    <t>SCAU013062</t>
  </si>
  <si>
    <t>PREDICTED: Stomoxys calcitrans uncharacterized LOC106081336 (LOC106081336), ncRNA</t>
  </si>
  <si>
    <t>XM_013250513.1</t>
  </si>
  <si>
    <t>SCAU012186</t>
  </si>
  <si>
    <t>PREDICTED: Stomoxys calcitrans uncharacterized protein CG1552 (LOC106086013), transcript variant X1, mRNA</t>
  </si>
  <si>
    <t>XM_013255284.1</t>
  </si>
  <si>
    <t>SCAU016534</t>
  </si>
  <si>
    <t>PREDICTED: Stomoxys calcitrans apolipoprotein D (LOC106089437), partial mRNA</t>
  </si>
  <si>
    <t>XM_013253142.1</t>
  </si>
  <si>
    <t>SCAU008717</t>
  </si>
  <si>
    <t>PREDICTED: Stomoxys calcitrans Golgi SNAP receptor complex member 1 (LOC106087923), mRNA</t>
  </si>
  <si>
    <t>XM_013263996.1</t>
  </si>
  <si>
    <t>SCAU006495</t>
  </si>
  <si>
    <t>PREDICTED: Stomoxys calcitrans uncharacterized LOC106096310 (LOC106096310), mRNA</t>
  </si>
  <si>
    <t>XM_013260094.1</t>
  </si>
  <si>
    <t>SCAU007830</t>
  </si>
  <si>
    <t>PREDICTED: Stomoxys calcitrans neprilysin-1-like (LOC106093103), mRNA</t>
  </si>
  <si>
    <t>XM_013257357.1</t>
  </si>
  <si>
    <t>SCAU015667</t>
  </si>
  <si>
    <t>PREDICTED: Stomoxys calcitrans iron-sulfur cluster assembly 2 homolog, mitochondrial (LOC106090984), mRNA</t>
  </si>
  <si>
    <t>XM_013257553.1</t>
  </si>
  <si>
    <t>SCAU011143</t>
  </si>
  <si>
    <t>PREDICTED: Stomoxys calcitrans uncharacterized LOC106091129 (LOC106091129), mRNA</t>
  </si>
  <si>
    <t>XM_013241959.1</t>
  </si>
  <si>
    <t>SCAU002815</t>
  </si>
  <si>
    <t>PREDICTED: Stomoxys calcitrans TBC1 domain family member 7 (LOC106080544), mRNA</t>
  </si>
  <si>
    <t>XM_013241981.1</t>
  </si>
  <si>
    <t>SCAU010636</t>
  </si>
  <si>
    <t>PREDICTED: Stomoxys calcitrans 26S proteasome non-ATPase regulatory subunit 9 (LOC106080561), mRNA</t>
  </si>
  <si>
    <t>XM_013262737.1</t>
  </si>
  <si>
    <t>SCAU001808</t>
  </si>
  <si>
    <t>PREDICTED: Stomoxys calcitrans 5-demethoxyubiquinone hydroxylase, mitochondrial (LOC106095503), mRNA</t>
  </si>
  <si>
    <t>XM_013249322.1</t>
  </si>
  <si>
    <t>SCAU011229</t>
  </si>
  <si>
    <t>PREDICTED: Stomoxys calcitrans alpha-N-acetylgalactosaminidase (LOC106085202), mRNA</t>
  </si>
  <si>
    <t>XM_013241803.1</t>
  </si>
  <si>
    <t>SCAU012303</t>
  </si>
  <si>
    <t>PREDICTED: Stomoxys calcitrans haloacid dehalogenase-like hydrolase domain-containing protein 2 (LOC106080420), mRNA</t>
  </si>
  <si>
    <t>XM_013252805.1</t>
  </si>
  <si>
    <t>SCAU014528</t>
  </si>
  <si>
    <t>PREDICTED: Stomoxys calcitrans ATPase inhibitor A, mitochondrial-like (LOC106087674), mRNA</t>
  </si>
  <si>
    <t>XR_001222206.1</t>
  </si>
  <si>
    <t>SCAU005801</t>
  </si>
  <si>
    <t>PREDICTED: Stomoxys calcitrans uncharacterized LOC106092701 (LOC106092701), ncRNA</t>
  </si>
  <si>
    <t>XM_013254365.1</t>
  </si>
  <si>
    <t>SCAU012968</t>
  </si>
  <si>
    <t>PREDICTED: Stomoxys calcitrans uncharacterized LOC106088712 (LOC106088712), mRNA</t>
  </si>
  <si>
    <t>XM_013260783.1</t>
  </si>
  <si>
    <t>SCAU008378</t>
  </si>
  <si>
    <t>PREDICTED: Stomoxys calcitrans uncharacterized LOC106093670 (LOC106093670), mRNA</t>
  </si>
  <si>
    <t>XM_013262199.1</t>
  </si>
  <si>
    <t>SCAU012906</t>
  </si>
  <si>
    <t>PREDICTED: Stomoxys calcitrans hemK methyltransferase family member 1 (LOC106094955), mRNA</t>
  </si>
  <si>
    <t>XM_013247717.1</t>
  </si>
  <si>
    <t>SCAU015002</t>
  </si>
  <si>
    <t>PREDICTED: Stomoxys calcitrans cytochrome P450 4d2-like (LOC106084188), transcript variant X1, mRNA</t>
  </si>
  <si>
    <t>XM_013242152.1</t>
  </si>
  <si>
    <t>SCAU012493</t>
  </si>
  <si>
    <t>PREDICTED: Stomoxys calcitrans 4-coumarate--CoA ligase 1-like (LOC106080688), mRNA</t>
  </si>
  <si>
    <t>XM_013245819.1</t>
  </si>
  <si>
    <t>SCAU000076</t>
  </si>
  <si>
    <t>PREDICTED: Stomoxys calcitrans uncharacterized LOC106083011 (LOC106083011), transcript variant X1, mRNA</t>
  </si>
  <si>
    <t>XM_013250876.1</t>
  </si>
  <si>
    <t>SCAU014893</t>
  </si>
  <si>
    <t>PREDICTED: Stomoxys calcitrans general odorant-binding protein lush (LOC106086274), mRNA</t>
  </si>
  <si>
    <t>XM_013261499.1</t>
  </si>
  <si>
    <t>SCAU004258</t>
  </si>
  <si>
    <t>PREDICTED: Stomoxys calcitrans G-protein coupled receptor Mth2-like (LOC106094293), transcript variant X1, mRNA</t>
  </si>
  <si>
    <t>XM_013241839.1</t>
  </si>
  <si>
    <t>SCAU016520</t>
  </si>
  <si>
    <t>PREDICTED: Stomoxys calcitrans probable dolichol-phosphate mannosyltransferase (LOC106080445), mRNA</t>
  </si>
  <si>
    <t>XM_013263731.1</t>
  </si>
  <si>
    <t>SCAU008875</t>
  </si>
  <si>
    <t>PREDICTED: Stomoxys calcitrans mpv17-like protein (LOC106096141), mRNA</t>
  </si>
  <si>
    <t>XM_013261601.1</t>
  </si>
  <si>
    <t>SCAU011970</t>
  </si>
  <si>
    <t>PREDICTED: Stomoxys calcitrans uncharacterized LOC106094389 (LOC106094389), mRNA</t>
  </si>
  <si>
    <t>XM_013254464.1</t>
  </si>
  <si>
    <t>SCAU012326</t>
  </si>
  <si>
    <t>PREDICTED: Stomoxys calcitrans vacuolar protein sorting-associated protein 45 (LOC106088784), mRNA</t>
  </si>
  <si>
    <t>XM_013243718.1</t>
  </si>
  <si>
    <t>SCAU003048</t>
  </si>
  <si>
    <t>PREDICTED: Stomoxys calcitrans solute carrier family 35 member G1 (LOC106081623), mRNA</t>
  </si>
  <si>
    <t>XM_013260566.1</t>
  </si>
  <si>
    <t>SCAU011928</t>
  </si>
  <si>
    <t>PREDICTED: Stomoxys calcitrans phosphatidylinositol N-acetylglucosaminyltransferase subunit A (LOC106093503), mRNA</t>
  </si>
  <si>
    <t>XM_013260349.1</t>
  </si>
  <si>
    <t>SCAU001041</t>
  </si>
  <si>
    <t>PREDICTED: Stomoxys calcitrans 4-nitrophenylphosphatase-like (LOC106093299), mRNA</t>
  </si>
  <si>
    <t>XR_001221048.1</t>
  </si>
  <si>
    <t>SCAU002199</t>
  </si>
  <si>
    <t>PREDICTED: Stomoxys calcitrans uncharacterized LOC106085897 (LOC106085897), ncRNA</t>
  </si>
  <si>
    <t>XM_013261566.1</t>
  </si>
  <si>
    <t>SCAU013689</t>
  </si>
  <si>
    <t>PREDICTED: Stomoxys calcitrans uncharacterized LOC106094359 (LOC106094359), mRNA</t>
  </si>
  <si>
    <t>XM_013260167.1</t>
  </si>
  <si>
    <t>SCAU010312</t>
  </si>
  <si>
    <t>PREDICTED: Stomoxys calcitrans uncharacterized LOC106093152 (LOC106093152), mRNA</t>
  </si>
  <si>
    <t>XM_013253350.1</t>
  </si>
  <si>
    <t>SCAU014781</t>
  </si>
  <si>
    <t>PREDICTED: Stomoxys calcitrans WAP, Kazal, immunoglobulin, Kunitz and NTR domain-containing protein 2 (LOC106088054), mRNA</t>
  </si>
  <si>
    <t>XM_013242811.1</t>
  </si>
  <si>
    <t>SCAU011406</t>
  </si>
  <si>
    <t>PREDICTED: Stomoxys calcitrans circadian clock-controlled protein (LOC106081089), mRNA</t>
  </si>
  <si>
    <t>XM_013248310.1</t>
  </si>
  <si>
    <t>SCAU009324</t>
  </si>
  <si>
    <t>PREDICTED: Stomoxys calcitrans protein twisted gastrulation (LOC106084556), mRNA</t>
  </si>
  <si>
    <t>XM_013253738.1</t>
  </si>
  <si>
    <t>SCAU009898</t>
  </si>
  <si>
    <t>PREDICTED: Stomoxys calcitrans uncharacterized LOC106088295 (LOC106088295), mRNA</t>
  </si>
  <si>
    <t>XM_013257344.1</t>
  </si>
  <si>
    <t>SCAU002850</t>
  </si>
  <si>
    <t>PREDICTED: Stomoxys calcitrans uncharacterized LOC106090974 (LOC106090974), mRNA</t>
  </si>
  <si>
    <t>XM_013246928.1</t>
  </si>
  <si>
    <t>SCAU002944</t>
  </si>
  <si>
    <t>PREDICTED: Stomoxys calcitrans epidermal retinol dehydrogenase 2 (LOC106083717), mRNA</t>
  </si>
  <si>
    <t>XM_013249273.1</t>
  </si>
  <si>
    <t>SCAU000251</t>
  </si>
  <si>
    <t>PREDICTED: Stomoxys calcitrans alkaline phosphatase (LOC106085173), mRNA</t>
  </si>
  <si>
    <t>XM_013242709.1</t>
  </si>
  <si>
    <t>SCAU006146</t>
  </si>
  <si>
    <t>PREDICTED: Stomoxys calcitrans G protein alpha q subunit (LOC106081034), transcript variant X1, mRNA</t>
  </si>
  <si>
    <t>XM_013262051.1</t>
  </si>
  <si>
    <t>SCAU006826</t>
  </si>
  <si>
    <t>PREDICTED: Stomoxys calcitrans sodium- and chloride-dependent GABA transporter 1-like (LOC106094814), partial mRNA</t>
  </si>
  <si>
    <t>XM_013250246.1</t>
  </si>
  <si>
    <t>SCAU014472</t>
  </si>
  <si>
    <t>PREDICTED: Stomoxys calcitrans uncharacterized protein CG1161 (LOC106085822), mRNA</t>
  </si>
  <si>
    <t>XM_013259086.1</t>
  </si>
  <si>
    <t>SCAU009971</t>
  </si>
  <si>
    <t>PREDICTED: Stomoxys calcitrans beta-ureidopropionase (LOC106092277), mRNA</t>
  </si>
  <si>
    <t>XM_013253182.1</t>
  </si>
  <si>
    <t>SCAU014888</t>
  </si>
  <si>
    <t>PREDICTED: Stomoxys calcitrans uncharacterized LOC106087954 (LOC106087954), mRNA</t>
  </si>
  <si>
    <t>XM_013241868.1</t>
  </si>
  <si>
    <t>SCAU000912</t>
  </si>
  <si>
    <t>PREDICTED: Stomoxys calcitrans uncharacterized LOC106080488 (LOC106080488), mRNA</t>
  </si>
  <si>
    <t>XM_013244233.1</t>
  </si>
  <si>
    <t>SCAU005458</t>
  </si>
  <si>
    <t>PREDICTED: Stomoxys calcitrans organic cation transporter 1 (LOC106081951), transcript variant X1, mRNA</t>
  </si>
  <si>
    <t>XM_013247065.1</t>
  </si>
  <si>
    <t>SCAU012416</t>
  </si>
  <si>
    <t>PREDICTED: Stomoxys calcitrans protein yellow (LOC106083812), transcript variant X1, mRNA</t>
  </si>
  <si>
    <t>XM_013251413.1</t>
  </si>
  <si>
    <t>SCAU015145</t>
  </si>
  <si>
    <t>PREDICTED: Stomoxys calcitrans uncharacterized LOC106086661 (LOC106086661), mRNA</t>
  </si>
  <si>
    <t>XM_013256299.1</t>
  </si>
  <si>
    <t>SCAU010996</t>
  </si>
  <si>
    <t>PREDICTED: Stomoxys calcitrans lysozyme c-1-like (LOC106090188), transcript variant X1, mRNA</t>
  </si>
  <si>
    <t>XM_013257339.1</t>
  </si>
  <si>
    <t>SCAU000814</t>
  </si>
  <si>
    <t>PREDICTED: Stomoxys calcitrans circadian clock-controlled protein-like (LOC106090938), mRNA</t>
  </si>
  <si>
    <t>XM_013257720.1</t>
  </si>
  <si>
    <t>SCAU001715</t>
  </si>
  <si>
    <t>PREDICTED: Stomoxys calcitrans synaptobrevin-1-like (LOC106091248), mRNA</t>
  </si>
  <si>
    <t>XM_013242926.1</t>
  </si>
  <si>
    <t>SCAU003780</t>
  </si>
  <si>
    <t>PREDICTED: Stomoxys calcitrans serine/threonine-protein kinase BUR1 (LOC106081149), transcript variant X1, mRNA</t>
  </si>
  <si>
    <t>XM_013249117.1</t>
  </si>
  <si>
    <t>SCAU005987</t>
  </si>
  <si>
    <t>PREDICTED: Stomoxys calcitrans uncharacterized LOC106085085 (LOC106085085), mRNA</t>
  </si>
  <si>
    <t>XM_013257694.1</t>
  </si>
  <si>
    <t>SCAU007570</t>
  </si>
  <si>
    <t>PREDICTED: Stomoxys calcitrans actin-related protein 2/3 complex subunit 3 (LOC106091218), mRNA</t>
  </si>
  <si>
    <t>XM_013258954.1</t>
  </si>
  <si>
    <t>SCAU015593</t>
  </si>
  <si>
    <t>PREDICTED: Stomoxys calcitrans uncharacterized LOC106092182 (LOC106092182), mRNA</t>
  </si>
  <si>
    <t>XM_013243224.1</t>
  </si>
  <si>
    <t>SCAU005886</t>
  </si>
  <si>
    <t>PREDICTED: Stomoxys calcitrans 23 kDa integral membrane protein (LOC106081334), mRNA</t>
  </si>
  <si>
    <t>XM_013252709.1</t>
  </si>
  <si>
    <t>SCAU003794</t>
  </si>
  <si>
    <t>PREDICTED: Stomoxys calcitrans uncharacterized LOC106087601 (LOC106087601), mRNA</t>
  </si>
  <si>
    <t>XM_013259340.1</t>
  </si>
  <si>
    <t>SCAU010963</t>
  </si>
  <si>
    <t>PREDICTED: Stomoxys calcitrans sarcocystatin-A-like (LOC106092467), mRNA</t>
  </si>
  <si>
    <t>XM_013250228.1</t>
  </si>
  <si>
    <t>SCAU013718</t>
  </si>
  <si>
    <t>PREDICTED: Stomoxys calcitrans uncharacterized LOC106085810 (LOC106085810), transcript variant X1, mRNA</t>
  </si>
  <si>
    <t>XM_013253063.1</t>
  </si>
  <si>
    <t>SCAU008579</t>
  </si>
  <si>
    <t>PREDICTED: Stomoxys calcitrans cationic amino acid transporter 4 (LOC106087874), transcript variant X1, mRNA</t>
  </si>
  <si>
    <t>XM_013252201.1</t>
  </si>
  <si>
    <t>SCAU016162</t>
  </si>
  <si>
    <t>PREDICTED: Stomoxys calcitrans transcription initiation factor TFIID subunit 10 (LOC106087227), mRNA</t>
  </si>
  <si>
    <t>XM_013248512.1</t>
  </si>
  <si>
    <t>SCAU000386</t>
  </si>
  <si>
    <t>PREDICTED: Stomoxys calcitrans tetratricopeptide repeat protein 36 homolog (LOC106084652), mRNA</t>
  </si>
  <si>
    <t>XM_013260002.1</t>
  </si>
  <si>
    <t>SCAU004563</t>
  </si>
  <si>
    <t>PREDICTED: Stomoxys calcitrans peptide transporter family 2 (LOC106093033), transcript variant X1, mRNA</t>
  </si>
  <si>
    <t>XM_013253912.1</t>
  </si>
  <si>
    <t>SCAU007047</t>
  </si>
  <si>
    <t>PREDICTED: Stomoxys calcitrans insulin-like peptide receptor (LOC106088409), transcript variant X1, mRNA</t>
  </si>
  <si>
    <t>XM_013252694.1</t>
  </si>
  <si>
    <t>SCAU008176</t>
  </si>
  <si>
    <t>PREDICTED: Stomoxys calcitrans uncharacterized LOC106087596 (LOC106087596), mRNA</t>
  </si>
  <si>
    <t>XM_013256830.1</t>
  </si>
  <si>
    <t>SCAU002251</t>
  </si>
  <si>
    <t>PREDICTED: Stomoxys calcitrans uncharacterized LOC106090590 (LOC106090590), mRNA</t>
  </si>
  <si>
    <t>XM_013243560.1</t>
  </si>
  <si>
    <t>SCAU012984</t>
  </si>
  <si>
    <t>PREDICTED: Stomoxys calcitrans probable cytochrome P450 4ac1 (LOC106081544), transcript variant X1, mRNA</t>
  </si>
  <si>
    <t>XM_013253371.1</t>
  </si>
  <si>
    <t>SCAU004501</t>
  </si>
  <si>
    <t>PREDICTED: Stomoxys calcitrans uncharacterized LOC106088072 (LOC106088072), transcript variant X1, mRNA</t>
  </si>
  <si>
    <t>XM_013246985.1</t>
  </si>
  <si>
    <t>SCAU002469</t>
  </si>
  <si>
    <t>PREDICTED: Stomoxys calcitrans dipeptidase 3 (LOC106083755), mRNA</t>
  </si>
  <si>
    <t>XM_013252648.1</t>
  </si>
  <si>
    <t>SCAU016254</t>
  </si>
  <si>
    <t>PREDICTED: Stomoxys calcitrans uncharacterized LOC106087563 (LOC106087563), mRNA</t>
  </si>
  <si>
    <t>XM_013252749.1</t>
  </si>
  <si>
    <t>SCAU012043</t>
  </si>
  <si>
    <t>PREDICTED: Stomoxys calcitrans TBC1 domain family member 16 (LOC106087636), mRNA</t>
  </si>
  <si>
    <t>XM_013251434.1</t>
  </si>
  <si>
    <t>SCAU003504</t>
  </si>
  <si>
    <t>PREDICTED: Stomoxys calcitrans dolichol kinase (LOC106086674), transcript variant X1, mRNA</t>
  </si>
  <si>
    <t>XM_013262197.1</t>
  </si>
  <si>
    <t>SCAU010746</t>
  </si>
  <si>
    <t>PREDICTED: Stomoxys calcitrans opsin Rh5 (LOC106094954), mRNA</t>
  </si>
  <si>
    <t>XM_013249078.1</t>
  </si>
  <si>
    <t>SCAU015854</t>
  </si>
  <si>
    <t>PREDICTED: Stomoxys calcitrans 39S ribosomal protein L48, mitochondrial (LOC106085053), mRNA</t>
  </si>
  <si>
    <t>XM_013251340.1</t>
  </si>
  <si>
    <t>SCAU002863</t>
  </si>
  <si>
    <t>PREDICTED: Stomoxys calcitrans 39S ribosomal protein L50, mitochondrial (LOC106086599), mRNA</t>
  </si>
  <si>
    <t>XM_013249731.1</t>
  </si>
  <si>
    <t>SCAU015580</t>
  </si>
  <si>
    <t>PREDICTED: Stomoxys calcitrans uncharacterized protein YER152C (LOC106085466), mRNA</t>
  </si>
  <si>
    <t>XM_013262222.1</t>
  </si>
  <si>
    <t>SCAU002077</t>
  </si>
  <si>
    <t>PREDICTED: Stomoxys calcitrans lipase 3-like (LOC106094979), mRNA</t>
  </si>
  <si>
    <t>XM_013246744.1</t>
  </si>
  <si>
    <t>SCAU007768</t>
  </si>
  <si>
    <t>PREDICTED: Stomoxys calcitrans short coiled-coil protein B (LOC106083608), mRNA</t>
  </si>
  <si>
    <t>XM_013249115.1</t>
  </si>
  <si>
    <t>SCAU013983</t>
  </si>
  <si>
    <t>PREDICTED: Stomoxys calcitrans tenascin-like (LOC106085083), mRNA</t>
  </si>
  <si>
    <t>XM_013245492.1</t>
  </si>
  <si>
    <t>SCAU006370</t>
  </si>
  <si>
    <t>PREDICTED: Stomoxys calcitrans galectin-4-like (LOC106082762), transcript variant X1, mRNA</t>
  </si>
  <si>
    <t>XM_013252849.1</t>
  </si>
  <si>
    <t>SCAU004650</t>
  </si>
  <si>
    <t>PREDICTED: Stomoxys calcitrans uncharacterized LOC106087708 (LOC106087708), mRNA</t>
  </si>
  <si>
    <t>XM_013257563.1</t>
  </si>
  <si>
    <t>SCAU010775</t>
  </si>
  <si>
    <t>PREDICTED: Stomoxys calcitrans protein msta, isoform A (LOC106091138), transcript variant X1, mRNA</t>
  </si>
  <si>
    <t>XM_013247552.1</t>
  </si>
  <si>
    <t>SCAU015653</t>
  </si>
  <si>
    <t>PREDICTED: Stomoxys calcitrans UDP-N-acetylglucosamine--dolichyl-phosphate N-acetylglucosaminephosphotransferase (LOC106084087), mRNA</t>
  </si>
  <si>
    <t>XM_013244414.1</t>
  </si>
  <si>
    <t>SCAU011530</t>
  </si>
  <si>
    <t>PREDICTED: Stomoxys calcitrans trafficking protein particle complex subunit 12 (LOC106082089), transcript variant X1, mRNA</t>
  </si>
  <si>
    <t>XM_013252944.1</t>
  </si>
  <si>
    <t>SCAU004075</t>
  </si>
  <si>
    <t>PREDICTED: Stomoxys calcitrans putative odorant-binding protein A5 (LOC106087776), mRNA</t>
  </si>
  <si>
    <t>XM_013260213.1</t>
  </si>
  <si>
    <t>SCAU012295</t>
  </si>
  <si>
    <t>PREDICTED: Stomoxys calcitrans limbic system-associated membrane protein (LOC106093197), mRNA</t>
  </si>
  <si>
    <t>XM_013257187.1</t>
  </si>
  <si>
    <t>SCAU007174</t>
  </si>
  <si>
    <t>PREDICTED: Stomoxys calcitrans ATP-binding cassette sub-family G member 1 (LOC106090852), mRNA</t>
  </si>
  <si>
    <t>XM_013242500.1</t>
  </si>
  <si>
    <t>SCAU004764</t>
  </si>
  <si>
    <t>PREDICTED: Stomoxys calcitrans E3 ubiquitin-protein ligase CHIP-like (LOC106080897), mRNA</t>
  </si>
  <si>
    <t>XM_013254998.1</t>
  </si>
  <si>
    <t>SCAU007286</t>
  </si>
  <si>
    <t>PREDICTED: Stomoxys calcitrans protein takeout-like (LOC106089176), mRNA</t>
  </si>
  <si>
    <t>XM_013261142.1</t>
  </si>
  <si>
    <t>SCAU004849</t>
  </si>
  <si>
    <t>PREDICTED: Stomoxys calcitrans uncharacterized LOC106093970 (LOC106093970), mRNA</t>
  </si>
  <si>
    <t>XM_013249855.1</t>
  </si>
  <si>
    <t>SCAU008807</t>
  </si>
  <si>
    <t>PREDICTED: Stomoxys calcitrans syntaxin-16 (LOC106085552), mRNA</t>
  </si>
  <si>
    <t>XM_013252269.1</t>
  </si>
  <si>
    <t>SCAU004886</t>
  </si>
  <si>
    <t>PREDICTED: Stomoxys calcitrans uncharacterized LOC106087279 (LOC106087279), mRNA</t>
  </si>
  <si>
    <t>XM_013259842.1</t>
  </si>
  <si>
    <t>SCAU011348</t>
  </si>
  <si>
    <t>PREDICTED: Stomoxys calcitrans protein disulfide-isomerase TMX3 (LOC106092892), mRNA</t>
  </si>
  <si>
    <t>XM_013243073.1</t>
  </si>
  <si>
    <t>SCAU006589</t>
  </si>
  <si>
    <t>PREDICTED: Stomoxys calcitrans probable trans-2-enoyl-CoA reductase, mitochondrial (LOC106081242), mRNA</t>
  </si>
  <si>
    <t>XM_013252843.1</t>
  </si>
  <si>
    <t>SCAU002709</t>
  </si>
  <si>
    <t>PREDICTED: Stomoxys calcitrans uncharacterized LOC106087703 (LOC106087703), mRNA</t>
  </si>
  <si>
    <t>XM_013260170.1</t>
  </si>
  <si>
    <t>SCAU006289</t>
  </si>
  <si>
    <t>PREDICTED: Stomoxys calcitrans glucose-induced degradation protein 8 homolog (LOC106093154), mRNA</t>
  </si>
  <si>
    <t>XM_013253349.1</t>
  </si>
  <si>
    <t>SCAU003431</t>
  </si>
  <si>
    <t>PREDICTED: Stomoxys calcitrans CAVP-target protein (LOC106088053), mRNA</t>
  </si>
  <si>
    <t>XM_013252241.1</t>
  </si>
  <si>
    <t>SCAU003959</t>
  </si>
  <si>
    <t>PREDICTED: Stomoxys calcitrans pantothenate kinase 4 (LOC106087256), transcript variant X1, mRNA</t>
  </si>
  <si>
    <t>XM_013257314.1</t>
  </si>
  <si>
    <t>SCAU011611</t>
  </si>
  <si>
    <t>PREDICTED: Stomoxys calcitrans ragulator complex protein LAMTOR4 homolog (LOC106090947), mRNA</t>
  </si>
  <si>
    <t>XM_013250343.1</t>
  </si>
  <si>
    <t>SCAU012543</t>
  </si>
  <si>
    <t>PREDICTED: Stomoxys calcitrans trichohyalin (LOC106085893), transcript variant X1, mRNA</t>
  </si>
  <si>
    <t>XM_013248942.1</t>
  </si>
  <si>
    <t>SCAU002942</t>
  </si>
  <si>
    <t>PREDICTED: Stomoxys calcitrans UPF0046 protein C25E10.12 (LOC106084955), mRNA</t>
  </si>
  <si>
    <t>XM_013248677.1</t>
  </si>
  <si>
    <t>SCAU006608</t>
  </si>
  <si>
    <t>PREDICTED: Stomoxys calcitrans transmembrane protein 147 (LOC106084764), mRNA</t>
  </si>
  <si>
    <t>XM_013264146.1</t>
  </si>
  <si>
    <t>SCAU008527</t>
  </si>
  <si>
    <t>PREDICTED: Stomoxys calcitrans neuronal acetylcholine receptor subunit beta-4 (LOC106096405), transcript variant X1, mRNA</t>
  </si>
  <si>
    <t>XM_013248596.1</t>
  </si>
  <si>
    <t>SCAU009940</t>
  </si>
  <si>
    <t>PREDICTED: Stomoxys calcitrans cryptochrome-1 (LOC106084713), transcript variant X1, mRNA</t>
  </si>
  <si>
    <t>XM_013252078.1</t>
  </si>
  <si>
    <t>SCAU005785</t>
  </si>
  <si>
    <t>PREDICTED: Stomoxys calcitrans sodium-dependent nutrient amino acid transporter 1 (LOC106087151), mRNA</t>
  </si>
  <si>
    <t>XM_013258441.1</t>
  </si>
  <si>
    <t>SCAU012901</t>
  </si>
  <si>
    <t>PREDICTED: Stomoxys calcitrans sarcocystatin-A-like (LOC106091782), mRNA</t>
  </si>
  <si>
    <t>XM_013256143.1</t>
  </si>
  <si>
    <t>SCAU010633</t>
  </si>
  <si>
    <t>PREDICTED: Stomoxys calcitrans uncharacterized LOC106090072 (LOC106090072), mRNA</t>
  </si>
  <si>
    <t>XM_013251397.1</t>
  </si>
  <si>
    <t>SCAU011721</t>
  </si>
  <si>
    <t>PREDICTED: Stomoxys calcitrans putative golgin subfamily A member 6-like protein 6 (LOC106086650), mRNA</t>
  </si>
  <si>
    <t>XM_013249105.1</t>
  </si>
  <si>
    <t>SCAU009063</t>
  </si>
  <si>
    <t>PREDICTED: Stomoxys calcitrans metalloendopeptidase homolog PEX (LOC106085074), mRNA</t>
  </si>
  <si>
    <t>XM_013262088.1</t>
  </si>
  <si>
    <t>SCAU015674</t>
  </si>
  <si>
    <t>PREDICTED: Stomoxys calcitrans cytochrome c oxidase copper chaperone (LOC106094849), mRNA</t>
  </si>
  <si>
    <t>XM_013258542.1</t>
  </si>
  <si>
    <t>SCAU014525</t>
  </si>
  <si>
    <t>PREDICTED: Stomoxys calcitrans protein FAM151B (LOC106091856), transcript variant X1, mRNA</t>
  </si>
  <si>
    <t>XM_013258762.1</t>
  </si>
  <si>
    <t>SCAU012939</t>
  </si>
  <si>
    <t>PREDICTED: Stomoxys calcitrans melanopsin (LOC106092023), mRNA</t>
  </si>
  <si>
    <t>XM_013262215.1</t>
  </si>
  <si>
    <t>SCAU001633</t>
  </si>
  <si>
    <t>PREDICTED: Stomoxys calcitrans putative phosphatidate phosphatase (LOC106094972), mRNA</t>
  </si>
  <si>
    <t>XM_013242684.1</t>
  </si>
  <si>
    <t>SCAU008373</t>
  </si>
  <si>
    <t>PREDICTED: Stomoxys calcitrans 39S ribosomal protein L40, mitochondrial (LOC106081013), mRNA</t>
  </si>
  <si>
    <t>XM_013251539.1</t>
  </si>
  <si>
    <t>SCAU001895</t>
  </si>
  <si>
    <t>PREDICTED: Stomoxys calcitrans omega-amidase NIT2 (LOC106086745), mRNA</t>
  </si>
  <si>
    <t>XM_013260497.1</t>
  </si>
  <si>
    <t>SCAU008428</t>
  </si>
  <si>
    <t>PREDICTED: Stomoxys calcitrans heat shock protein 67B3 (LOC106093443), mRNA</t>
  </si>
  <si>
    <t>XR_001221953.1</t>
  </si>
  <si>
    <t>SCAU004684</t>
  </si>
  <si>
    <t>PREDICTED: Stomoxys calcitrans uncharacterized LOC106091127 (LOC106091127), transcript variant X1, ncRNA</t>
  </si>
  <si>
    <t>XM_013254755.1</t>
  </si>
  <si>
    <t>SCAU001877</t>
  </si>
  <si>
    <t>PREDICTED: Stomoxys calcitrans circadian clock-controlled protein-like (LOC106089014), mRNA</t>
  </si>
  <si>
    <t>XM_013262654.1</t>
  </si>
  <si>
    <t>SCAU016253</t>
  </si>
  <si>
    <t>PREDICTED: Stomoxys calcitrans annexin B10-like (LOC106095415), mRNA</t>
  </si>
  <si>
    <t>XM_013259959.1</t>
  </si>
  <si>
    <t>SCAU003360</t>
  </si>
  <si>
    <t>PREDICTED: Stomoxys calcitrans uncharacterized LOC106092992 (LOC106092992), transcript variant X1, mRNA</t>
  </si>
  <si>
    <t>XM_013250572.1</t>
  </si>
  <si>
    <t>SCAU016140</t>
  </si>
  <si>
    <t>PREDICTED: Stomoxys calcitrans putative alpha-L-fucosidase (LOC106086054), transcript variant X1, mRNA</t>
  </si>
  <si>
    <t>XM_013247871.1</t>
  </si>
  <si>
    <t>SCAU013525</t>
  </si>
  <si>
    <t>PREDICTED: Stomoxys calcitrans uncharacterized LOC106084301 (LOC106084301), mRNA</t>
  </si>
  <si>
    <t>XM_013257827.1</t>
  </si>
  <si>
    <t>SCAU014815</t>
  </si>
  <si>
    <t>PREDICTED: Stomoxys calcitrans mediator of RNA polymerase II transcription subunit 9 (LOC106091335), mRNA</t>
  </si>
  <si>
    <t>XM_013259906.1</t>
  </si>
  <si>
    <t>SCAU009571</t>
  </si>
  <si>
    <t>PREDICTED: Stomoxys calcitrans very-long-chain (3R)-3-hydroxyacyl-CoA dehydratase (LOC106092949), mRNA</t>
  </si>
  <si>
    <t>XM_013262979.1</t>
  </si>
  <si>
    <t>SCAU005388</t>
  </si>
  <si>
    <t>PREDICTED: Stomoxys calcitrans uncharacterized LOC106095686 (LOC106095686), mRNA</t>
  </si>
  <si>
    <t>XM_013261000.1</t>
  </si>
  <si>
    <t>SCAU014773</t>
  </si>
  <si>
    <t>PREDICTED: Stomoxys calcitrans G-protein coupled receptor Mth2-like (LOC106093840), transcript variant X1, mRNA</t>
  </si>
  <si>
    <t>XR_001220592.1</t>
  </si>
  <si>
    <t>SCAU003364</t>
  </si>
  <si>
    <t>PREDICTED: Stomoxys calcitrans uncharacterized LOC106083058 (LOC106083058), ncRNA</t>
  </si>
  <si>
    <t>XM_013262967.1</t>
  </si>
  <si>
    <t>SCAU004559</t>
  </si>
  <si>
    <t>PREDICTED: Stomoxys calcitrans mpv17-like protein (LOC106095675), mRNA</t>
  </si>
  <si>
    <t>XM_013252038.1</t>
  </si>
  <si>
    <t>SCAU001178</t>
  </si>
  <si>
    <t>PREDICTED: Stomoxys calcitrans cytochrome P450 CYP12A2-like (LOC106087117), mRNA</t>
  </si>
  <si>
    <t>XM_013248079.1</t>
  </si>
  <si>
    <t>SCAU014599</t>
  </si>
  <si>
    <t>PREDICTED: Stomoxys calcitrans transmembrane protein 53 (LOC106084411), mRNA</t>
  </si>
  <si>
    <t>XM_013260070.1</t>
  </si>
  <si>
    <t>SCAU001714</t>
  </si>
  <si>
    <t>PREDICTED: Stomoxys calcitrans acidic mammalian chitinase (LOC106093084), mRNA</t>
  </si>
  <si>
    <t>XM_013243828.1</t>
  </si>
  <si>
    <t>SCAU007081</t>
  </si>
  <si>
    <t>PREDICTED: Stomoxys calcitrans uncharacterized LOC106081681 (LOC106081681), mRNA</t>
  </si>
  <si>
    <t>XM_013250689.1</t>
  </si>
  <si>
    <t>SCAU015267</t>
  </si>
  <si>
    <t>PREDICTED: Stomoxys calcitrans CCR4-NOT transcription complex subunit 11 (LOC106086146), mRNA</t>
  </si>
  <si>
    <t>XM_013255571.1</t>
  </si>
  <si>
    <t>SCAU008023</t>
  </si>
  <si>
    <t>PREDICTED: Stomoxys calcitrans uncharacterized LOC106089649 (LOC106089649), mRNA</t>
  </si>
  <si>
    <t>XM_013245030.1</t>
  </si>
  <si>
    <t>SCAU014693</t>
  </si>
  <si>
    <t>PREDICTED: Stomoxys calcitrans transmembrane protein 192 (LOC106082485), transcript variant X1, mRNA</t>
  </si>
  <si>
    <t>XM_013263201.1</t>
  </si>
  <si>
    <t>SCAU016167</t>
  </si>
  <si>
    <t>PREDICTED: Stomoxys calcitrans carotenoid isomerooxygenase (LOC106095816), transcript variant X1, mRNA</t>
  </si>
  <si>
    <t>XM_013250342.1</t>
  </si>
  <si>
    <t>SCAU002926</t>
  </si>
  <si>
    <t>PREDICTED: Stomoxys calcitrans 5,10-methylenetetrahydrofolate reductase (LOC106085892), mRNA</t>
  </si>
  <si>
    <t>XM_013241912.1</t>
  </si>
  <si>
    <t>SCAU006130</t>
  </si>
  <si>
    <t>PREDICTED: Stomoxys calcitrans transcription initiation factor IIA subunit 2 (LOC106080518), mRNA</t>
  </si>
  <si>
    <t>XM_013262759.1</t>
  </si>
  <si>
    <t>SCAU015154</t>
  </si>
  <si>
    <t>PREDICTED: Stomoxys calcitrans NF-kappa-B essential modulator-like (LOC106095527), mRNA</t>
  </si>
  <si>
    <t>XM_013254631.1</t>
  </si>
  <si>
    <t>SCAU010874</t>
  </si>
  <si>
    <t>PREDICTED: Stomoxys calcitrans ATP-dependent RNA helicase DHX36-like (LOC106088917), mRNA</t>
  </si>
  <si>
    <t>XM_013250773.1</t>
  </si>
  <si>
    <t>SCAU008824</t>
  </si>
  <si>
    <t>PREDICTED: Stomoxys calcitrans uncharacterized LOC106086205 (LOC106086205), mRNA</t>
  </si>
  <si>
    <t>XM_013245429.1</t>
  </si>
  <si>
    <t>SCAU013215</t>
  </si>
  <si>
    <t>PREDICTED: Stomoxys calcitrans uncharacterized LOC106082727 (LOC106082727), mRNA</t>
  </si>
  <si>
    <t>XM_013249641.1</t>
  </si>
  <si>
    <t>SCAU014126</t>
  </si>
  <si>
    <t>PREDICTED: Stomoxys calcitrans ejaculatory bulb-specific protein 3-like (LOC106085409), transcript variant X1, mRNA</t>
  </si>
  <si>
    <t>XM_013254994.1</t>
  </si>
  <si>
    <t>SCAU004608</t>
  </si>
  <si>
    <t>PREDICTED: Stomoxys calcitrans venom acid phosphatase Acph-1 (LOC106089200), mRNA</t>
  </si>
  <si>
    <t>XM_013250121.1</t>
  </si>
  <si>
    <t>SCAU010384</t>
  </si>
  <si>
    <t>PREDICTED: Stomoxys calcitrans N-acetylglucosamine-6-sulfatase-like (LOC106085733), mRNA</t>
  </si>
  <si>
    <t>XM_013251673.1</t>
  </si>
  <si>
    <t>SCAU007579</t>
  </si>
  <si>
    <t>PREDICTED: Stomoxys calcitrans uncharacterized LOC106086859 (LOC106086859), mRNA</t>
  </si>
  <si>
    <t>XM_013253325.1</t>
  </si>
  <si>
    <t>SCAU001688</t>
  </si>
  <si>
    <t>PREDICTED: Stomoxys calcitrans 4-coumarate--CoA ligase 1-like (LOC106088038), mRNA</t>
  </si>
  <si>
    <t>XM_013262594.1</t>
  </si>
  <si>
    <t>SCAU004000</t>
  </si>
  <si>
    <t>PREDICTED: Stomoxys calcitrans uncharacterized LOC106095358 (LOC106095358), transcript variant X1, mRNA</t>
  </si>
  <si>
    <t>XM_013255772.1</t>
  </si>
  <si>
    <t>SCAU012354</t>
  </si>
  <si>
    <t>PREDICTED: Stomoxys calcitrans uncharacterized LOC106089787 (LOC106089787), mRNA</t>
  </si>
  <si>
    <t>XM_013251371.1</t>
  </si>
  <si>
    <t>SCAU014129</t>
  </si>
  <si>
    <t>PREDICTED: Stomoxys calcitrans MIP18 family protein CG7949 (LOC106086627), mRNA</t>
  </si>
  <si>
    <t>XM_013244778.1</t>
  </si>
  <si>
    <t>SCAU008613</t>
  </si>
  <si>
    <t>PREDICTED: Stomoxys calcitrans kynurenine 3-monooxygenase (LOC106082333), mRNA</t>
  </si>
  <si>
    <t>XM_013261154.1</t>
  </si>
  <si>
    <t>SCAU013597</t>
  </si>
  <si>
    <t>PREDICTED: Stomoxys calcitrans uncharacterized LOC106093986 (LOC106093986), partial mRNA</t>
  </si>
  <si>
    <t>XM_013252437.1</t>
  </si>
  <si>
    <t>SCAU001257</t>
  </si>
  <si>
    <t>PREDICTED: Stomoxys calcitrans aminoacylase-1-like (LOC106087411), transcript variant X1, mRNA</t>
  </si>
  <si>
    <t>XM_013252892.1</t>
  </si>
  <si>
    <t>SCAU012474</t>
  </si>
  <si>
    <t>PREDICTED: Stomoxys calcitrans serine protease easter-like (LOC106087750), mRNA</t>
  </si>
  <si>
    <t>XM_013248092.1</t>
  </si>
  <si>
    <t>SCAU012438</t>
  </si>
  <si>
    <t>PREDICTED: Stomoxys calcitrans putative sulfiredoxin (LOC106084421), transcript variant X1, mRNA</t>
  </si>
  <si>
    <t>XM_013255145.1</t>
  </si>
  <si>
    <t>SCAU008941</t>
  </si>
  <si>
    <t>PREDICTED: Stomoxys calcitrans two pore potassium channel protein sup-9 (LOC106089325), transcript variant X1, mRNA</t>
  </si>
  <si>
    <t>XM_013254956.1</t>
  </si>
  <si>
    <t>SCAU008356</t>
  </si>
  <si>
    <t>PREDICTED: Stomoxys calcitrans CTL-like protein 2 (LOC106089173), mRNA</t>
  </si>
  <si>
    <t>XM_013258241.1</t>
  </si>
  <si>
    <t>SCAU008813</t>
  </si>
  <si>
    <t>PREDICTED: Stomoxys calcitrans lysosomal thioesterase PPT2 homolog (LOC106091649), mRNA</t>
  </si>
  <si>
    <t>XM_013252000.1</t>
  </si>
  <si>
    <t>SCAU010873</t>
  </si>
  <si>
    <t>PREDICTED: Stomoxys calcitrans uncharacterized LOC106087092 (LOC106087092), mRNA</t>
  </si>
  <si>
    <t>XM_013259512.1</t>
  </si>
  <si>
    <t>SCAU011661</t>
  </si>
  <si>
    <t>PREDICTED: Stomoxys calcitrans beta-1,3-glucosyltransferase (LOC106092614), transcript variant X1, mRNA</t>
  </si>
  <si>
    <t>XR_001221958.1</t>
  </si>
  <si>
    <t>SCAU005836</t>
  </si>
  <si>
    <t>PREDICTED: Stomoxys calcitrans uncharacterized LOC106091131 (LOC106091131), ncRNA</t>
  </si>
  <si>
    <t>XM_013261618.1</t>
  </si>
  <si>
    <t>SCAU003383</t>
  </si>
  <si>
    <t>PREDICTED: Stomoxys calcitrans uncharacterized LOC106094405 (LOC106094405), mRNA</t>
  </si>
  <si>
    <t>XM_013250263.1</t>
  </si>
  <si>
    <t>SCAU002386</t>
  </si>
  <si>
    <t>PREDICTED: Stomoxys calcitrans E3 ubiquitin-protein ligase CHIP (LOC106085830), transcript variant X1, mRNA</t>
  </si>
  <si>
    <t>XM_013259924.1</t>
  </si>
  <si>
    <t>SCAU005520</t>
  </si>
  <si>
    <t>PREDICTED: Stomoxys calcitrans programmed cell death protein 6 (LOC106092968), mRNA</t>
  </si>
  <si>
    <t>XM_013254107.1</t>
  </si>
  <si>
    <t>SCAU014393</t>
  </si>
  <si>
    <t>PREDICTED: Stomoxys calcitrans neuronal acetylcholine receptor subunit alpha-4 (LOC106088536), mRNA</t>
  </si>
  <si>
    <t>XM_013261576.1</t>
  </si>
  <si>
    <t>SCAU012868</t>
  </si>
  <si>
    <t>PREDICTED: Stomoxys calcitrans uncharacterized LOC106094366 (LOC106094366), mRNA</t>
  </si>
  <si>
    <t>SCAU015436</t>
  </si>
  <si>
    <t>XM_013259984.1</t>
  </si>
  <si>
    <t>SCAU003317</t>
  </si>
  <si>
    <t>PREDICTED: Stomoxys calcitrans paired box protein Pax-6-like (LOC106093015), mRNA</t>
  </si>
  <si>
    <t>XM_013253786.1</t>
  </si>
  <si>
    <t>SCAU009219</t>
  </si>
  <si>
    <t>PREDICTED: Stomoxys calcitrans WD repeat-containing protein 37 (LOC106088323), partial mRNA</t>
  </si>
  <si>
    <t>XM_013256149.1</t>
  </si>
  <si>
    <t>SCAU008106</t>
  </si>
  <si>
    <t>PREDICTED: Stomoxys calcitrans putative carbonic anhydrase 3 (LOC106090078), mRNA</t>
  </si>
  <si>
    <t>XM_013251712.1</t>
  </si>
  <si>
    <t>SCAU000227</t>
  </si>
  <si>
    <t>PREDICTED: Stomoxys calcitrans uncharacterized LOC106086890 (LOC106086890), mRNA</t>
  </si>
  <si>
    <t>XM_013260318.1</t>
  </si>
  <si>
    <t>SCAU007117</t>
  </si>
  <si>
    <t>PREDICTED: Stomoxys calcitrans rhythmically expressed gene 2 protein (LOC106093272), mRNA</t>
  </si>
  <si>
    <t>XM_013252600.1</t>
  </si>
  <si>
    <t>SCAU013153</t>
  </si>
  <si>
    <t>PREDICTED: Stomoxys calcitrans synembryn (LOC106087542), mRNA</t>
  </si>
  <si>
    <t>XM_013257116.1</t>
  </si>
  <si>
    <t>SCAU002200</t>
  </si>
  <si>
    <t>PREDICTED: Stomoxys calcitrans probable cytochrome P450 4p3 (LOC106090804), transcript variant X1, mRNA</t>
  </si>
  <si>
    <t>XM_013243601.1</t>
  </si>
  <si>
    <t>SCAU006675</t>
  </si>
  <si>
    <t>PREDICTED: Stomoxys calcitrans tricarboxylate transport protein, mitochondrial-like (LOC106081570), transcript variant X1, mRNA</t>
  </si>
  <si>
    <t>XM_013255895.1</t>
  </si>
  <si>
    <t>SCAU002496</t>
  </si>
  <si>
    <t>PREDICTED: Stomoxys calcitrans small integral membrane protein 8 (LOC106089901), transcript variant X1, mRNA</t>
  </si>
  <si>
    <t>XM_013261253.1</t>
  </si>
  <si>
    <t>SCAU009115</t>
  </si>
  <si>
    <t>PREDICTED: Stomoxys calcitrans leptin receptor gene-related protein (LOC106094076), transcript variant X1, mRNA</t>
  </si>
  <si>
    <t>XM_013259228.1</t>
  </si>
  <si>
    <t>SCAU000253</t>
  </si>
  <si>
    <t>PREDICTED: Stomoxys calcitrans uncharacterized LOC106092383 (LOC106092383), mRNA</t>
  </si>
  <si>
    <t>XM_013259272.1</t>
  </si>
  <si>
    <t>SCAU009357</t>
  </si>
  <si>
    <t>PREDICTED: Stomoxys calcitrans uncharacterized LOC106092413 (LOC106092413), mRNA</t>
  </si>
  <si>
    <t>XM_013262098.1</t>
  </si>
  <si>
    <t>SCAU009176</t>
  </si>
  <si>
    <t>PREDICTED: Stomoxys calcitrans uncharacterized LOC106094859 (LOC106094859), mRNA</t>
  </si>
  <si>
    <t>XM_013259784.1</t>
  </si>
  <si>
    <t>SCAU008830</t>
  </si>
  <si>
    <t>PREDICTED: Stomoxys calcitrans E3 ubiquitin-protein ligase parkin (LOC106092853), mRNA</t>
  </si>
  <si>
    <t>XM_013253027.1</t>
  </si>
  <si>
    <t>SCAU016625</t>
  </si>
  <si>
    <t>PREDICTED: Stomoxys calcitrans uncharacterized LOC106087842 (LOC106087842), mRNA</t>
  </si>
  <si>
    <t>XM_013257802.1</t>
  </si>
  <si>
    <t>SCAU002064</t>
  </si>
  <si>
    <t>PREDICTED: Stomoxys calcitrans PRADC1-like protein (LOC106091319), mRNA</t>
  </si>
  <si>
    <t>XM_013251096.1</t>
  </si>
  <si>
    <t>SCAU003159</t>
  </si>
  <si>
    <t>PREDICTED: Stomoxys calcitrans isochorismatase domain-containing protein 1 (LOC106086416), mRNA</t>
  </si>
  <si>
    <t>XM_013248017.1</t>
  </si>
  <si>
    <t>SCAU008080</t>
  </si>
  <si>
    <t>PREDICTED: Stomoxys calcitrans probable cytosolic Fe-S cluster assembly factor GJ13047 (LOC106084381), mRNA</t>
  </si>
  <si>
    <t>XM_013261487.1</t>
  </si>
  <si>
    <t>SCAU007769</t>
  </si>
  <si>
    <t>PREDICTED: Stomoxys calcitrans uncharacterized LOC106094284 (LOC106094284), mRNA</t>
  </si>
  <si>
    <t>XM_013252983.1</t>
  </si>
  <si>
    <t>SCAU001097</t>
  </si>
  <si>
    <t>PREDICTED: Stomoxys calcitrans uncharacterized LOC106087813 (LOC106087813), mRNA</t>
  </si>
  <si>
    <t>XM_013251955.1</t>
  </si>
  <si>
    <t>SCAU005201</t>
  </si>
  <si>
    <t>PREDICTED: Stomoxys calcitrans phosducin-like protein (LOC106087063), mRNA</t>
  </si>
  <si>
    <t>XM_013242273.1</t>
  </si>
  <si>
    <t>SCAU010982</t>
  </si>
  <si>
    <t>PREDICTED: Stomoxys calcitrans uncharacterized LOC106080750 (LOC106080750), transcript variant X1, mRNA</t>
  </si>
  <si>
    <t>XM_013250560.1</t>
  </si>
  <si>
    <t>SCAU005825</t>
  </si>
  <si>
    <t>PREDICTED: Stomoxys calcitrans serine protease easter-like (LOC106086051), mRNA</t>
  </si>
  <si>
    <t>XM_013256935.1</t>
  </si>
  <si>
    <t>SCAU000743</t>
  </si>
  <si>
    <t>PREDICTED: Stomoxys calcitrans uncharacterized LOC106090652 (LOC106090652), mRNA</t>
  </si>
  <si>
    <t>XM_013258654.1</t>
  </si>
  <si>
    <t>SCAU010427</t>
  </si>
  <si>
    <t>PREDICTED: Stomoxys calcitrans molybdopterin synthase catalytic subunit 1-like (LOC106091941), mRNA</t>
  </si>
  <si>
    <t>XM_013243441.1</t>
  </si>
  <si>
    <t>SCAU002551</t>
  </si>
  <si>
    <t>PREDICTED: Stomoxys calcitrans venom protease-like (LOC106081470), mRNA</t>
  </si>
  <si>
    <t>XM_013260320.1</t>
  </si>
  <si>
    <t>SCAU001582</t>
  </si>
  <si>
    <t>PREDICTED: Stomoxys calcitrans ninjurin-2-like (LOC106093274), transcript variant X1, mRNA</t>
  </si>
  <si>
    <t>XM_013245799.1</t>
  </si>
  <si>
    <t>SCAU011269</t>
  </si>
  <si>
    <t>PREDICTED: Stomoxys calcitrans serine--pyruvate aminotransferase, mitochondrial (LOC106083005), mRNA</t>
  </si>
  <si>
    <t>XM_013252563.1</t>
  </si>
  <si>
    <t>SCAU002324</t>
  </si>
  <si>
    <t>PREDICTED: Stomoxys calcitrans rhythmically expressed gene 5 protein (LOC106087506), mRNA</t>
  </si>
  <si>
    <t>XM_013242080.1</t>
  </si>
  <si>
    <t>SCAU012881</t>
  </si>
  <si>
    <t>PREDICTED: Stomoxys calcitrans head-specific guanylate cyclase (LOC106080643), mRNA</t>
  </si>
  <si>
    <t>XM_013260217.1</t>
  </si>
  <si>
    <t>SCAU012769</t>
  </si>
  <si>
    <t>PREDICTED: Stomoxys calcitrans ORM1-like protein (LOC106093201), mRNA</t>
  </si>
  <si>
    <t>XM_013259738.1</t>
  </si>
  <si>
    <t>SCAU005354</t>
  </si>
  <si>
    <t>PREDICTED: Stomoxys calcitrans FERM domain-containing protein 8-like (LOC106092812), partial mRNA</t>
  </si>
  <si>
    <t>XM_013242135.1</t>
  </si>
  <si>
    <t>SCAU013034</t>
  </si>
  <si>
    <t>PREDICTED: Stomoxys calcitrans glutathione S-transferase 1 (LOC106080677), mRNA</t>
  </si>
  <si>
    <t>XR_001221826.1</t>
  </si>
  <si>
    <t>SCAU015979</t>
  </si>
  <si>
    <t>PREDICTED: Stomoxys calcitrans uncharacterized LOC106090425 (LOC106090425), transcript variant X1, ncRNA</t>
  </si>
  <si>
    <t>XM_013247903.1</t>
  </si>
  <si>
    <t>SCAU007294</t>
  </si>
  <si>
    <t>PREDICTED: Stomoxys calcitrans 27 kDa hemolymph protein-like (LOC106084317), mRNA</t>
  </si>
  <si>
    <t>XR_001221194.1</t>
  </si>
  <si>
    <t>SCAU015148</t>
  </si>
  <si>
    <t>PREDICTED: Stomoxys calcitrans uncharacterized LOC106086874 (LOC106086874), ncRNA</t>
  </si>
  <si>
    <t>XM_013254921.1</t>
  </si>
  <si>
    <t>SCAU000191</t>
  </si>
  <si>
    <t>PREDICTED: Stomoxys calcitrans coiled-coil domain-containing protein 102A (LOC106089141), transcript variant X1, mRNA</t>
  </si>
  <si>
    <t>XM_013246891.1</t>
  </si>
  <si>
    <t>SCAU001899</t>
  </si>
  <si>
    <t>PREDICTED: Stomoxys calcitrans PRKCA-binding protein (LOC106083698), transcript variant X1, mRNA</t>
  </si>
  <si>
    <t>XM_013258787.1</t>
  </si>
  <si>
    <t>SCAU012031</t>
  </si>
  <si>
    <t>PREDICTED: Stomoxys calcitrans ethanolaminephosphotransferase 1 (LOC106092045), transcript variant X1, mRNA</t>
  </si>
  <si>
    <t>XM_013250148.1</t>
  </si>
  <si>
    <t>SCAU013857</t>
  </si>
  <si>
    <t>PREDICTED: Stomoxys calcitrans uncharacterized serine-rich protein C215.13-like (LOC106085745), transcript variant X1, mRNA</t>
  </si>
  <si>
    <t>XM_013253985.1</t>
  </si>
  <si>
    <t>SCAU001596</t>
  </si>
  <si>
    <t>PREDICTED: Stomoxys calcitrans scavenger receptor class B member 1 (LOC106088461), mRNA</t>
  </si>
  <si>
    <t>XM_013246185.1</t>
  </si>
  <si>
    <t>SCAU007074</t>
  </si>
  <si>
    <t>PREDICTED: Stomoxys calcitrans uncharacterized LOC106083271 (LOC106083271), transcript variant X1, mRNA</t>
  </si>
  <si>
    <t>XM_013246060.1</t>
  </si>
  <si>
    <t>SCAU010058</t>
  </si>
  <si>
    <t>PREDICTED: Stomoxys calcitrans biogenesis of lysosome-related organelles complex 1 subunit 1 (LOC106083182), mRNA</t>
  </si>
  <si>
    <t>XR_001220397.1</t>
  </si>
  <si>
    <t>SCAU011083</t>
  </si>
  <si>
    <t>PREDICTED: Stomoxys calcitrans uncharacterized LOC106081714 (LOC106081714), ncRNA</t>
  </si>
  <si>
    <t>XM_013258807.1</t>
  </si>
  <si>
    <t>SCAU007664</t>
  </si>
  <si>
    <t>PREDICTED: Stomoxys calcitrans protein CEPU-1-like (LOC106092055), mRNA</t>
  </si>
  <si>
    <t>XM_013259890.1</t>
  </si>
  <si>
    <t>SCAU003552</t>
  </si>
  <si>
    <t>PREDICTED: Stomoxys calcitrans prominin-2 (LOC106092939), partial mRNA</t>
  </si>
  <si>
    <t>XM_013253319.1</t>
  </si>
  <si>
    <t>SCAU011367</t>
  </si>
  <si>
    <t>PREDICTED: Stomoxys calcitrans F-box/LRR-repeat protein 4 (LOC106088034), transcript variant X1, mRNA</t>
  </si>
  <si>
    <t>XM_013252401.1</t>
  </si>
  <si>
    <t>SCAU005526</t>
  </si>
  <si>
    <t>PREDICTED: Stomoxys calcitrans carboxylesterase 1E (LOC106087378), mRNA</t>
  </si>
  <si>
    <t>XM_013259479.1</t>
  </si>
  <si>
    <t>SCAU005345</t>
  </si>
  <si>
    <t>PREDICTED: Stomoxys calcitrans uncharacterized LOC106092592 (LOC106092592), mRNA</t>
  </si>
  <si>
    <t>XM_013263612.1</t>
  </si>
  <si>
    <t>SCAU007562</t>
  </si>
  <si>
    <t>PREDICTED: Stomoxys calcitrans uncharacterized LOC106096067 (LOC106096067), transcript variant X1, mRNA</t>
  </si>
  <si>
    <t>XM_013242151.1</t>
  </si>
  <si>
    <t>SCAU009908</t>
  </si>
  <si>
    <t>PREDICTED: Stomoxys calcitrans luciferin 4-monooxygenase-like (LOC106080687), mRNA</t>
  </si>
  <si>
    <t>XM_013263645.1</t>
  </si>
  <si>
    <t>SCAU009086</t>
  </si>
  <si>
    <t>PREDICTED: Stomoxys calcitrans uncharacterized LOC106096086 (LOC106096086), mRNA</t>
  </si>
  <si>
    <t>XM_013248550.1</t>
  </si>
  <si>
    <t>SCAU007240</t>
  </si>
  <si>
    <t>PREDICTED: Stomoxys calcitrans serine incorporator 3 (LOC106084677), transcript variant X1, mRNA</t>
  </si>
  <si>
    <t>XM_013253646.1</t>
  </si>
  <si>
    <t>SCAU008289</t>
  </si>
  <si>
    <t>PREDICTED: Stomoxys calcitrans protein turtle (LOC106088227), mRNA</t>
  </si>
  <si>
    <t>XM_013242887.1</t>
  </si>
  <si>
    <t>SCAU003852</t>
  </si>
  <si>
    <t>PREDICTED: Stomoxys calcitrans acidic phospholipase A2 PA4 (LOC106081132), mRNA</t>
  </si>
  <si>
    <t>XM_013257216.1</t>
  </si>
  <si>
    <t>SCAU010475</t>
  </si>
  <si>
    <t>PREDICTED: Stomoxys calcitrans integumentary mucin C.1-like (LOC106090879), transcript variant X1, mRNA</t>
  </si>
  <si>
    <t>XM_013242633.1</t>
  </si>
  <si>
    <t>SCAU002006</t>
  </si>
  <si>
    <t>PREDICTED: Stomoxys calcitrans syntaxin-10 (LOC106080981), mRNA</t>
  </si>
  <si>
    <t>XM_013258868.1</t>
  </si>
  <si>
    <t>SCAU011128</t>
  </si>
  <si>
    <t>PREDICTED: Stomoxys calcitrans uncharacterized LOC106092104 (LOC106092104), mRNA</t>
  </si>
  <si>
    <t>XM_013262989.1</t>
  </si>
  <si>
    <t>SCAU004937</t>
  </si>
  <si>
    <t>PREDICTED: Stomoxys calcitrans endothelin-converting enzyme 1 (LOC106095692), mRNA</t>
  </si>
  <si>
    <t>XM_013262832.1</t>
  </si>
  <si>
    <t>SCAU009860</t>
  </si>
  <si>
    <t>PREDICTED: Stomoxys calcitrans serine protease easter (LOC106095595), mRNA</t>
  </si>
  <si>
    <t>XM_013258286.1</t>
  </si>
  <si>
    <t>SCAU001008</t>
  </si>
  <si>
    <t>PREDICTED: Stomoxys calcitrans uncharacterized LOC106091677 (LOC106091677), transcript variant X1, mRNA</t>
  </si>
  <si>
    <t>XM_013256107.1</t>
  </si>
  <si>
    <t>SCAU011112</t>
  </si>
  <si>
    <t>PREDICTED: Stomoxys calcitrans sodium leak channel non-selective protein (LOC106090055), transcript variant X1, mRNA</t>
  </si>
  <si>
    <t>XM_013262508.1</t>
  </si>
  <si>
    <t>SCAU010572</t>
  </si>
  <si>
    <t>PREDICTED: Stomoxys calcitrans chitooligosaccharidolytic beta-N-acetylglucosaminidase-like (LOC106095270), partial mRNA</t>
  </si>
  <si>
    <t>XM_013259223.1</t>
  </si>
  <si>
    <t>SCAU013218</t>
  </si>
  <si>
    <t>PREDICTED: Stomoxys calcitrans transcription factor grauzone-like (LOC106092380), transcript variant X1, mRNA</t>
  </si>
  <si>
    <t>XM_013241966.1</t>
  </si>
  <si>
    <t>SCAU005570</t>
  </si>
  <si>
    <t>PREDICTED: Stomoxys calcitrans glycerol kinase (LOC106080551), transcript variant X1, mRNA</t>
  </si>
  <si>
    <t>XM_013257460.1</t>
  </si>
  <si>
    <t>SCAU000600</t>
  </si>
  <si>
    <t>PREDICTED: Stomoxys calcitrans probable cytochrome P450 28d1 (LOC106091054), mRNA</t>
  </si>
  <si>
    <t>XM_013242493.1</t>
  </si>
  <si>
    <t>SCAU005663</t>
  </si>
  <si>
    <t>PREDICTED: Stomoxys calcitrans uncharacterized LOC106080890 (LOC106080890), mRNA</t>
  </si>
  <si>
    <t>XM_013259907.1</t>
  </si>
  <si>
    <t>SCAU009110</t>
  </si>
  <si>
    <t>PREDICTED: Stomoxys calcitrans uncharacterized LOC106092950 (LOC106092950), transcript variant X1, mRNA</t>
  </si>
  <si>
    <t>XM_013263863.1</t>
  </si>
  <si>
    <t>SCAU014614</t>
  </si>
  <si>
    <t>PREDICTED: Stomoxys calcitrans endothelin-converting enzyme 1-like (LOC106096219), mRNA</t>
  </si>
  <si>
    <t>XM_013256237.1</t>
  </si>
  <si>
    <t>SCAU003550</t>
  </si>
  <si>
    <t>PREDICTED: Stomoxys calcitrans UBX domain-containing protein 6 (LOC106090143), mRNA</t>
  </si>
  <si>
    <t>XM_013242530.1</t>
  </si>
  <si>
    <t>SCAU000796</t>
  </si>
  <si>
    <t>PREDICTED: Stomoxys calcitrans early endosome antigen 1 (LOC106080925), mRNA</t>
  </si>
  <si>
    <t>XM_013253679.1</t>
  </si>
  <si>
    <t>SCAU012708</t>
  </si>
  <si>
    <t>PREDICTED: Stomoxys calcitrans uncharacterized LOC106088257 (LOC106088257), mRNA</t>
  </si>
  <si>
    <t>XM_013260132.1</t>
  </si>
  <si>
    <t>SCAU004121</t>
  </si>
  <si>
    <t>PREDICTED: Stomoxys calcitrans D-2-hydroxyglutarate dehydrogenase, mitochondrial (LOC106093131), mRNA</t>
  </si>
  <si>
    <t>XR_001222044.1</t>
  </si>
  <si>
    <t>SCAU013672</t>
  </si>
  <si>
    <t>PREDICTED: Stomoxys calcitrans uncharacterized LOC106091727 (LOC106091727), ncRNA</t>
  </si>
  <si>
    <t>XM_013258887.1</t>
  </si>
  <si>
    <t>SCAU000459</t>
  </si>
  <si>
    <t>PREDICTED: Stomoxys calcitrans brain protein I3 (LOC106092123), mRNA</t>
  </si>
  <si>
    <t>XM_013251819.1</t>
  </si>
  <si>
    <t>SCAU014517</t>
  </si>
  <si>
    <t>PREDICTED: Stomoxys calcitrans uncharacterized LOC106086974 (LOC106086974), transcript variant X1, mRNA</t>
  </si>
  <si>
    <t>XM_013247219.1</t>
  </si>
  <si>
    <t>SCAU010941</t>
  </si>
  <si>
    <t>PREDICTED: Stomoxys calcitrans clavesin-2-like (LOC106083908), mRNA</t>
  </si>
  <si>
    <t>XM_013259211.1</t>
  </si>
  <si>
    <t>SCAU014836</t>
  </si>
  <si>
    <t>PREDICTED: Stomoxys calcitrans sodium-coupled monocarboxylate transporter 1 (LOC106092375), mRNA</t>
  </si>
  <si>
    <t>XM_013252099.1</t>
  </si>
  <si>
    <t>SCAU015123</t>
  </si>
  <si>
    <t>PREDICTED: Stomoxys calcitrans activating signal cointegrator 1 complex subunit 2 homolog (LOC106087165), mRNA</t>
  </si>
  <si>
    <t>XM_013243728.1</t>
  </si>
  <si>
    <t>SCAU008367</t>
  </si>
  <si>
    <t>PREDICTED: Stomoxys calcitrans neither inactivation nor afterpotential protein G (LOC106081628), transcript variant X1, mRNA</t>
  </si>
  <si>
    <t>XM_013242808.1</t>
  </si>
  <si>
    <t>SCAU010144</t>
  </si>
  <si>
    <t>PREDICTED: Stomoxys calcitrans protein takeout (LOC106081087), mRNA</t>
  </si>
  <si>
    <t>XM_013259724.1</t>
  </si>
  <si>
    <t>SCAU016451</t>
  </si>
  <si>
    <t>PREDICTED: Stomoxys calcitrans alanine--glyoxylate aminotransferase 2-like (LOC106092798), mRNA</t>
  </si>
  <si>
    <t>XR_001221715.1</t>
  </si>
  <si>
    <t>SCAU003507</t>
  </si>
  <si>
    <t>PREDICTED: Stomoxys calcitrans uncharacterized LOC106089907 (LOC106089907), transcript variant X1, ncRNA</t>
  </si>
  <si>
    <t>XM_013241781.1</t>
  </si>
  <si>
    <t>SCAU004599</t>
  </si>
  <si>
    <t>PREDICTED: Stomoxys calcitrans uncharacterized LOC106080404 (LOC106080404), mRNA</t>
  </si>
  <si>
    <t>XM_013246897.1</t>
  </si>
  <si>
    <t>SCAU009750</t>
  </si>
  <si>
    <t>PREDICTED: Stomoxys calcitrans serologically defined colon cancer antigen 8 homolog (LOC106083699), transcript variant X1, mRNA</t>
  </si>
  <si>
    <t>XM_013253716.1</t>
  </si>
  <si>
    <t>SCAU015010</t>
  </si>
  <si>
    <t>PREDICTED: Stomoxys calcitrans transmembrane protein 181 (LOC106088281), mRNA</t>
  </si>
  <si>
    <t>XM_013258411.1</t>
  </si>
  <si>
    <t>SCAU015634</t>
  </si>
  <si>
    <t>PREDICTED: Stomoxys calcitrans uncharacterized LOC106091767 (LOC106091767), mRNA</t>
  </si>
  <si>
    <t>XM_013249708.1</t>
  </si>
  <si>
    <t>SCAU008474</t>
  </si>
  <si>
    <t>PREDICTED: Stomoxys calcitrans nurim homolog (LOC106085454), mRNA</t>
  </si>
  <si>
    <t>XM_013260592.1</t>
  </si>
  <si>
    <t>SCAU015575</t>
  </si>
  <si>
    <t>PREDICTED: Stomoxys calcitrans nucleoporin-like protein 2 (LOC106093530), mRNA</t>
  </si>
  <si>
    <t>XM_013254973.1</t>
  </si>
  <si>
    <t>SCAU012276</t>
  </si>
  <si>
    <t>PREDICTED: Stomoxys calcitrans phosphoinositide 3-kinase regulatory subunit 4 (LOC106089185), mRNA</t>
  </si>
  <si>
    <t>XM_013247175.1</t>
  </si>
  <si>
    <t>SCAU004375</t>
  </si>
  <si>
    <t>PREDICTED: Stomoxys calcitrans zinc finger protein 391-like (LOC106083884), transcript variant X1, mRNA</t>
  </si>
  <si>
    <t>XM_013247459.1</t>
  </si>
  <si>
    <t>SCAU008196</t>
  </si>
  <si>
    <t>PREDICTED: Stomoxys calcitrans neprilysin-21-like (LOC106084037), mRNA</t>
  </si>
  <si>
    <t>XM_013255887.1</t>
  </si>
  <si>
    <t>SCAU013327</t>
  </si>
  <si>
    <t>PREDICTED: Stomoxys calcitrans uncharacterized LOC106089892 (LOC106089892), mRNA</t>
  </si>
  <si>
    <t>XM_013247851.1</t>
  </si>
  <si>
    <t>SCAU000761</t>
  </si>
  <si>
    <t>PREDICTED: Stomoxys calcitrans glucose dehydrogenase [FAD, quinone]-like (LOC106084278), mRNA</t>
  </si>
  <si>
    <t>XM_013255779.1</t>
  </si>
  <si>
    <t>SCAU012228</t>
  </si>
  <si>
    <t>PREDICTED: Stomoxys calcitrans protein yellow-like (LOC106089790), mRNA</t>
  </si>
  <si>
    <t>XM_013247380.1</t>
  </si>
  <si>
    <t>SCAU007280</t>
  </si>
  <si>
    <t>PREDICTED: Stomoxys calcitrans nucleoprotein TPR-like (LOC106084000), mRNA</t>
  </si>
  <si>
    <t>XM_013257854.1</t>
  </si>
  <si>
    <t>SCAU004246</t>
  </si>
  <si>
    <t>PREDICTED: Stomoxys calcitrans CDP-diacylglycerol--inositol 3-phosphatidyltransferase (LOC106091361), mRNA</t>
  </si>
  <si>
    <t>XM_013255558.1</t>
  </si>
  <si>
    <t>SCAU008683</t>
  </si>
  <si>
    <t>PREDICTED: Stomoxys calcitrans serine-rich adhesin for platelets (LOC106089641), transcript variant X1, mRNA</t>
  </si>
  <si>
    <t>XM_013241906.1</t>
  </si>
  <si>
    <t>SCAU013813</t>
  </si>
  <si>
    <t>PREDICTED: Stomoxys calcitrans palmitoyltransferase ZDHHC6 (LOC106080513), mRNA</t>
  </si>
  <si>
    <t>XM_013253192.1</t>
  </si>
  <si>
    <t>SCAU013413</t>
  </si>
  <si>
    <t>PREDICTED: Stomoxys calcitrans glutathione S-transferase 1-like (LOC106087960), mRNA</t>
  </si>
  <si>
    <t>XR_001220533.1</t>
  </si>
  <si>
    <t>SCAU007479</t>
  </si>
  <si>
    <t>PREDICTED: Stomoxys calcitrans uncharacterized LOC106082627 (LOC106082627), ncRNA</t>
  </si>
  <si>
    <t>XM_013250969.1</t>
  </si>
  <si>
    <t>SCAU016161</t>
  </si>
  <si>
    <t>PREDICTED: Stomoxys calcitrans 6-pyruvoyl tetrahydrobiopterin synthase (LOC106086335), transcript variant X1, mRNA</t>
  </si>
  <si>
    <t>XM_013248256.1</t>
  </si>
  <si>
    <t>SCAU004095</t>
  </si>
  <si>
    <t>PREDICTED: Stomoxys calcitrans WSCD family member GA21586 (LOC106084522), transcript variant X1, mRNA</t>
  </si>
  <si>
    <t>XM_013242308.1</t>
  </si>
  <si>
    <t>SCAU015758</t>
  </si>
  <si>
    <t>PREDICTED: Stomoxys calcitrans glutathione S-transferase theta-1 (LOC106080775), mRNA</t>
  </si>
  <si>
    <t>XM_013252656.1</t>
  </si>
  <si>
    <t>SCAU003067</t>
  </si>
  <si>
    <t>PREDICTED: Stomoxys calcitrans protein YIPF1 (LOC106087569), mRNA</t>
  </si>
  <si>
    <t>XM_013252285.1</t>
  </si>
  <si>
    <t>SCAU006253</t>
  </si>
  <si>
    <t>PREDICTED: Stomoxys calcitrans palmitoyltransferase ZDHHC23 (LOC106087295), transcript variant X1, mRNA</t>
  </si>
  <si>
    <t>XM_013262677.1</t>
  </si>
  <si>
    <t>SCAU008015</t>
  </si>
  <si>
    <t>PREDICTED: Stomoxys calcitrans uncharacterized LOC106095436 (LOC106095436), mRNA</t>
  </si>
  <si>
    <t>XM_013261427.1</t>
  </si>
  <si>
    <t>SCAU012555</t>
  </si>
  <si>
    <t>PREDICTED: Stomoxys calcitrans UDP-glucuronosyltransferase 2C1 (LOC106094226), mRNA</t>
  </si>
  <si>
    <t>XM_013255271.1</t>
  </si>
  <si>
    <t>SCAU013948</t>
  </si>
  <si>
    <t>PREDICTED: Stomoxys calcitrans cuticle protein 7 (LOC106089430), transcript variant X1, mRNA</t>
  </si>
  <si>
    <t>XM_013263959.1</t>
  </si>
  <si>
    <t>SCAU015690</t>
  </si>
  <si>
    <t>PREDICTED: Stomoxys calcitrans uncharacterized protein C1orf43 homolog (LOC106096292), transcript variant X1, mRNA</t>
  </si>
  <si>
    <t>XM_013243573.1</t>
  </si>
  <si>
    <t>SCAU009158</t>
  </si>
  <si>
    <t>PREDICTED: Stomoxys calcitrans histone-lysine N-methyltransferase trithorax (LOC106081552), transcript variant X1, mRNA</t>
  </si>
  <si>
    <t>XM_013246894.1</t>
  </si>
  <si>
    <t>SCAU003093</t>
  </si>
  <si>
    <t>PREDICTED: Stomoxys calcitrans endoplasmic reticulum lectin 1 (LOC106083700), mRNA</t>
  </si>
  <si>
    <t>XM_013242650.1</t>
  </si>
  <si>
    <t>SCAU011345</t>
  </si>
  <si>
    <t>PREDICTED: Stomoxys calcitrans tetracycline resistance protein, class A (LOC106080991), mRNA</t>
  </si>
  <si>
    <t>XM_013243813.1</t>
  </si>
  <si>
    <t>SCAU000523</t>
  </si>
  <si>
    <t>PREDICTED: Stomoxys calcitrans chitinase-like protein Idgf3 (LOC106081669), transcript variant X1, mRNA</t>
  </si>
  <si>
    <t>XM_013247305.1</t>
  </si>
  <si>
    <t>SCAU015815</t>
  </si>
  <si>
    <t>PREDICTED: Stomoxys calcitrans allatostatin-A (LOC106083963), mRNA</t>
  </si>
  <si>
    <t>XM_013255062.1</t>
  </si>
  <si>
    <t>SCAU003842</t>
  </si>
  <si>
    <t>PREDICTED: Stomoxys calcitrans UPF0505 protein CG8202 (LOC106089249), mRNA</t>
  </si>
  <si>
    <t>XM_013250398.1</t>
  </si>
  <si>
    <t>SCAU016205</t>
  </si>
  <si>
    <t>PREDICTED: Stomoxys calcitrans iron-sulfur cluster assembly 1 homolog, mitochondrial (LOC106085914), mRNA</t>
  </si>
  <si>
    <t>XM_013244662.1</t>
  </si>
  <si>
    <t>SCAU007145</t>
  </si>
  <si>
    <t>PREDICTED: Stomoxys calcitrans lysyl oxidase homolog 2B (LOC106082270), mRNA</t>
  </si>
  <si>
    <t>XM_013249495.1</t>
  </si>
  <si>
    <t>SCAU009220</t>
  </si>
  <si>
    <t>PREDICTED: Stomoxys calcitrans uncharacterized LOC106085299 (LOC106085299), transcript variant X1, mRNA</t>
  </si>
  <si>
    <t>XM_013251660.1</t>
  </si>
  <si>
    <t>SCAU014444</t>
  </si>
  <si>
    <t>PREDICTED: Stomoxys calcitrans dehydrodolichyl diphosphate syntase complex subunit nus1 (LOC106086849), transcript variant X1, mRNA</t>
  </si>
  <si>
    <t>XM_013259740.1</t>
  </si>
  <si>
    <t>SCAU001163</t>
  </si>
  <si>
    <t>PREDICTED: Stomoxys calcitrans endothelin-converting enzyme 2 (LOC106092815), mRNA</t>
  </si>
  <si>
    <t>XM_013241924.1</t>
  </si>
  <si>
    <t>SCAU008833</t>
  </si>
  <si>
    <t>PREDICTED: Stomoxys calcitrans eukaryotic translation initiation factor 4 gamma 3-like (LOC106080530), mRNA</t>
  </si>
  <si>
    <t>XM_013254127.1</t>
  </si>
  <si>
    <t>SCAU004218</t>
  </si>
  <si>
    <t>PREDICTED: Stomoxys calcitrans acetylcholine receptor subunit alpha-type acr-16-like (LOC106088547), mRNA</t>
  </si>
  <si>
    <t>XM_013246815.1</t>
  </si>
  <si>
    <t>SCAU011177</t>
  </si>
  <si>
    <t>PREDICTED: Stomoxys calcitrans beta-galactosidase (LOC106083665), mRNA</t>
  </si>
  <si>
    <t>XM_013242354.1</t>
  </si>
  <si>
    <t>SCAU011947</t>
  </si>
  <si>
    <t>PREDICTED: Stomoxys calcitrans putative fatty acyl-CoA reductase CG5065 (LOC106080792), mRNA</t>
  </si>
  <si>
    <t>SCAU009067</t>
  </si>
  <si>
    <t>XM_013251215.1</t>
  </si>
  <si>
    <t>SCAU015327</t>
  </si>
  <si>
    <t>PREDICTED: Stomoxys calcitrans protein FAM192A (LOC106086515), mRNA</t>
  </si>
  <si>
    <t>XM_013259321.1</t>
  </si>
  <si>
    <t>SCAU012335</t>
  </si>
  <si>
    <t>PREDICTED: Stomoxys calcitrans ARL-6-interacting protein 1 homolog (LOC106092451), mRNA</t>
  </si>
  <si>
    <t>XM_013261126.1</t>
  </si>
  <si>
    <t>SCAU013972</t>
  </si>
  <si>
    <t>PREDICTED: Stomoxys calcitrans ubiquinone biosynthesis protein COQ4 homolog, mitochondrial (LOC106093959), transcript variant X1, mRNA</t>
  </si>
  <si>
    <t>XM_013253130.1</t>
  </si>
  <si>
    <t>SCAU002930</t>
  </si>
  <si>
    <t>PREDICTED: Stomoxys calcitrans actin-related protein 10 (LOC106087915), mRNA</t>
  </si>
  <si>
    <t>XR_001220359.1</t>
  </si>
  <si>
    <t>SCAU010089</t>
  </si>
  <si>
    <t>PREDICTED: Stomoxys calcitrans uncharacterized LOC106081424 (LOC106081424), transcript variant X1, ncRNA</t>
  </si>
  <si>
    <t>XM_013255829.1</t>
  </si>
  <si>
    <t>SCAU000348</t>
  </si>
  <si>
    <t>PREDICTED: Stomoxys calcitrans protein phosphatase 1 regulatory subunit 7 (LOC106089836), mRNA</t>
  </si>
  <si>
    <t>XM_013251424.1</t>
  </si>
  <si>
    <t>SCAU003369</t>
  </si>
  <si>
    <t>PREDICTED: Stomoxys calcitrans AP-3 complex subunit sigma-1 (LOC106086667), mRNA</t>
  </si>
  <si>
    <t>XM_013257912.1</t>
  </si>
  <si>
    <t>SCAU003708</t>
  </si>
  <si>
    <t>PREDICTED: Stomoxys calcitrans phosphoglycolate phosphatase (LOC106091402), transcript variant X1, mRNA</t>
  </si>
  <si>
    <t>XM_013262259.1</t>
  </si>
  <si>
    <t>SCAU004019</t>
  </si>
  <si>
    <t>PREDICTED: Stomoxys calcitrans colorectal mutant cancer protein-like (LOC106095013), mRNA</t>
  </si>
  <si>
    <t>XM_013250861.1</t>
  </si>
  <si>
    <t>SCAU014149</t>
  </si>
  <si>
    <t>PREDICTED: Stomoxys calcitrans cysteine sulfinic acid decarboxylase (LOC106086263), mRNA</t>
  </si>
  <si>
    <t>XM_013247572.1</t>
  </si>
  <si>
    <t>SCAU005851</t>
  </si>
  <si>
    <t>PREDICTED: Stomoxys calcitrans P protein (LOC106084097), mRNA</t>
  </si>
  <si>
    <t>XM_013249578.1</t>
  </si>
  <si>
    <t>SCAU012684</t>
  </si>
  <si>
    <t>PREDICTED: Stomoxys calcitrans aromatic-L-amino-acid decarboxylase (LOC106085362), transcript variant X1, mRNA</t>
  </si>
  <si>
    <t>XM_013254363.1</t>
  </si>
  <si>
    <t>SCAU002335</t>
  </si>
  <si>
    <t>PREDICTED: Stomoxys calcitrans lectin subunit alpha-like (LOC106088711), mRNA</t>
  </si>
  <si>
    <t>XM_013259043.1</t>
  </si>
  <si>
    <t>SCAU004406</t>
  </si>
  <si>
    <t>PREDICTED: Stomoxys calcitrans locomotion-related protein Hikaru genki (LOC106092252), transcript variant X1, mRNA</t>
  </si>
  <si>
    <t>XM_013244005.1</t>
  </si>
  <si>
    <t>SCAU013341</t>
  </si>
  <si>
    <t>PREDICTED: Stomoxys calcitrans poly(A) RNA polymerase cid11 (LOC106081795), transcript variant X1, mRNA</t>
  </si>
  <si>
    <t>XR_001222718.1</t>
  </si>
  <si>
    <t>SCAU007267</t>
  </si>
  <si>
    <t>PREDICTED: Stomoxys calcitrans uncharacterized LOC106095285 (LOC106095285), transcript variant X1, ncRNA</t>
  </si>
  <si>
    <t>XM_013260078.1</t>
  </si>
  <si>
    <t>SCAU001233</t>
  </si>
  <si>
    <t>PREDICTED: Stomoxys calcitrans sushi, von Willebrand factor type A, EGF and pentraxin domain-containing protein 1-like (LOC106093096), mRNA</t>
  </si>
  <si>
    <t>XM_013244657.1</t>
  </si>
  <si>
    <t>SCAU000330</t>
  </si>
  <si>
    <t>PREDICTED: Stomoxys calcitrans cytochrome P450 6a8-like (LOC106082266), mRNA</t>
  </si>
  <si>
    <t>XR_001221532.1</t>
  </si>
  <si>
    <t>SCAU015450</t>
  </si>
  <si>
    <t>PREDICTED: Stomoxys calcitrans uncharacterized LOC106088934 (LOC106088934), ncRNA</t>
  </si>
  <si>
    <t>XM_013259137.1</t>
  </si>
  <si>
    <t>SCAU010607</t>
  </si>
  <si>
    <t>PREDICTED: Stomoxys calcitrans uncharacterized LOC106092312 (LOC106092312), transcript variant X1, mRNA</t>
  </si>
  <si>
    <t>XM_013256335.1</t>
  </si>
  <si>
    <t>SCAU003814</t>
  </si>
  <si>
    <t>PREDICTED: Stomoxys calcitrans transmembrane protein 179 (LOC106090215), mRNA</t>
  </si>
  <si>
    <t>XM_013247864.1</t>
  </si>
  <si>
    <t>SCAU015752</t>
  </si>
  <si>
    <t>PREDICTED: Stomoxys calcitrans uncharacterized LOC106084294 (LOC106084294), mRNA</t>
  </si>
  <si>
    <t>XM_013258726.1</t>
  </si>
  <si>
    <t>SCAU006740</t>
  </si>
  <si>
    <t>PREDICTED: Stomoxys calcitrans aminopeptidase N-like (LOC106091996), mRNA</t>
  </si>
  <si>
    <t>XM_013260330.1</t>
  </si>
  <si>
    <t>SCAU014998</t>
  </si>
  <si>
    <t>PREDICTED: Stomoxys calcitrans ADP-ribosylation factor-binding protein GGA1 (LOC106093278), mRNA</t>
  </si>
  <si>
    <t>XM_013256928.1</t>
  </si>
  <si>
    <t>SCAU004717</t>
  </si>
  <si>
    <t>PREDICTED: Stomoxys calcitrans sorbitol dehydrogenase (LOC106090646), mRNA</t>
  </si>
  <si>
    <t>XM_013262355.1</t>
  </si>
  <si>
    <t>SCAU012075</t>
  </si>
  <si>
    <t>PREDICTED: Stomoxys calcitrans esterase B1-like (LOC106095078), transcript variant X1, mRNA</t>
  </si>
  <si>
    <t>XM_013261809.1</t>
  </si>
  <si>
    <t>SCAU004337</t>
  </si>
  <si>
    <t>PREDICTED: Stomoxys calcitrans inositol monophosphatase 1 (LOC106094584), transcript variant X1, mRNA</t>
  </si>
  <si>
    <t>XM_013247842.1</t>
  </si>
  <si>
    <t>SCAU004587</t>
  </si>
  <si>
    <t>PREDICTED: Stomoxys calcitrans uncharacterized LOC106084270 (LOC106084270), mRNA</t>
  </si>
  <si>
    <t>XM_013262143.1</t>
  </si>
  <si>
    <t>SCAU015111</t>
  </si>
  <si>
    <t>PREDICTED: Stomoxys calcitrans probable inactive serine/threonine-protein kinase slob2 (LOC106094906), mRNA</t>
  </si>
  <si>
    <t>XM_013259900.1</t>
  </si>
  <si>
    <t>SCAU005712</t>
  </si>
  <si>
    <t>PREDICTED: Stomoxys calcitrans serine-rich adhesin for platelets-like (LOC106092943), transcript variant X1, mRNA</t>
  </si>
  <si>
    <t>XM_013257392.1</t>
  </si>
  <si>
    <t>SCAU007712</t>
  </si>
  <si>
    <t>PREDICTED: Stomoxys calcitrans dnaJ homolog subfamily C member 30 (LOC106091008), transcript variant X1, mRNA</t>
  </si>
  <si>
    <t>XM_013255843.1</t>
  </si>
  <si>
    <t>SCAU000323</t>
  </si>
  <si>
    <t>PREDICTED: Stomoxys calcitrans CRAL-TRIO domain-containing protein C589.09, mitochondrial (LOC106089845), mRNA</t>
  </si>
  <si>
    <t>XR_001221634.1</t>
  </si>
  <si>
    <t>SCAU010350</t>
  </si>
  <si>
    <t>PREDICTED: Stomoxys calcitrans uncharacterized LOC106089494 (LOC106089494), transcript variant X1, ncRNA</t>
  </si>
  <si>
    <t>XM_013247646.1</t>
  </si>
  <si>
    <t>SCAU006856</t>
  </si>
  <si>
    <t>PREDICTED: Stomoxys calcitrans vacuolar protein sorting-associated protein 11 homolog (LOC106084142), mRNA</t>
  </si>
  <si>
    <t>XM_013257386.1</t>
  </si>
  <si>
    <t>SCAU002995</t>
  </si>
  <si>
    <t>PREDICTED: Stomoxys calcitrans uncharacterized LOC106091003 (LOC106091003), mRNA</t>
  </si>
  <si>
    <t>XM_013250205.1</t>
  </si>
  <si>
    <t>SCAU016597</t>
  </si>
  <si>
    <t>PREDICTED: Stomoxys calcitrans uncharacterized LOC106085791 (LOC106085791), transcript variant X1, mRNA</t>
  </si>
  <si>
    <t>XM_013257079.1</t>
  </si>
  <si>
    <t>SCAU004709</t>
  </si>
  <si>
    <t>PREDICTED: Stomoxys calcitrans alpha-1,3/1,6-mannosyltransferase ALG2 (LOC106090784), mRNA</t>
  </si>
  <si>
    <t>XM_013261743.1</t>
  </si>
  <si>
    <t>SCAU003695</t>
  </si>
  <si>
    <t>PREDICTED: Stomoxys calcitrans peritrophin-44-like (LOC106094520), mRNA</t>
  </si>
  <si>
    <t>XM_013256165.1</t>
  </si>
  <si>
    <t>SCAU001653</t>
  </si>
  <si>
    <t>PREDICTED: Stomoxys calcitrans soluble NSF attachment protein (LOC106090089), mRNA</t>
  </si>
  <si>
    <t>XM_013243268.1</t>
  </si>
  <si>
    <t>SCAU002051</t>
  </si>
  <si>
    <t>PREDICTED: Stomoxys calcitrans tetraspanin-6 (LOC106081371), transcript variant X1, mRNA</t>
  </si>
  <si>
    <t>XM_013244002.1</t>
  </si>
  <si>
    <t>SCAU015654</t>
  </si>
  <si>
    <t>PREDICTED: Stomoxys calcitrans beta-galactosidase (LOC106081793), mRNA</t>
  </si>
  <si>
    <t>XM_013251894.1</t>
  </si>
  <si>
    <t>SCAU003152</t>
  </si>
  <si>
    <t>PREDICTED: Stomoxys calcitrans AP-3 complex subunit mu-2 (LOC106087024), mRNA</t>
  </si>
  <si>
    <t>XM_013259541.1</t>
  </si>
  <si>
    <t>SCAU015480</t>
  </si>
  <si>
    <t>PREDICTED: Stomoxys calcitrans proton-coupled amino acid transporter 4 (LOC106092626), transcript variant X1, mRNA</t>
  </si>
  <si>
    <t>XM_013248296.1</t>
  </si>
  <si>
    <t>SCAU009607</t>
  </si>
  <si>
    <t>PREDICTED: Stomoxys calcitrans monocyte to macrophage differentiation factor (LOC106084544), transcript variant X1, mRNA</t>
  </si>
  <si>
    <t>XM_013243722.1</t>
  </si>
  <si>
    <t>SCAU013940</t>
  </si>
  <si>
    <t>PREDICTED: Stomoxys calcitrans sodium-coupled monocarboxylate transporter 1 (LOC106081626), transcript variant X1, mRNA</t>
  </si>
  <si>
    <t>XM_013258917.1</t>
  </si>
  <si>
    <t>SCAU002987</t>
  </si>
  <si>
    <t>PREDICTED: Stomoxys calcitrans aminopeptidase N-like (LOC106092145), mRNA</t>
  </si>
  <si>
    <t>XM_013242049.1</t>
  </si>
  <si>
    <t>SCAU014462</t>
  </si>
  <si>
    <t>PREDICTED: Stomoxys calcitrans organic cation transporter protein (LOC106080634), mRNA</t>
  </si>
  <si>
    <t>XM_013263710.1</t>
  </si>
  <si>
    <t>SCAU009678</t>
  </si>
  <si>
    <t>PREDICTED: Stomoxys calcitrans facilitated trehalose transporter Tret1-2 homolog (LOC106096126), mRNA</t>
  </si>
  <si>
    <t>XM_013261587.1</t>
  </si>
  <si>
    <t>SCAU002285</t>
  </si>
  <si>
    <t>PREDICTED: Stomoxys calcitrans charged multivesicular body protein 3 (LOC106094376), mRNA</t>
  </si>
  <si>
    <t>XR_001221026.1</t>
  </si>
  <si>
    <t>SCAU015036</t>
  </si>
  <si>
    <t>PREDICTED: Stomoxys calcitrans odorant receptor coreceptor (LOC106085816), transcript variant X1, misc_RNA</t>
  </si>
  <si>
    <t>XM_013241894.1</t>
  </si>
  <si>
    <t>SCAU001704</t>
  </si>
  <si>
    <t>PREDICTED: Stomoxys calcitrans serine-rich 25 kDa antigen protein-like (LOC106080506), mRNA</t>
  </si>
  <si>
    <t>XM_013259280.1</t>
  </si>
  <si>
    <t>SCAU011042</t>
  </si>
  <si>
    <t>PREDICTED: Stomoxys calcitrans phospholipid scramblase 1-like (LOC106092417), transcript variant X1, mRNA</t>
  </si>
  <si>
    <t>XM_013259316.1</t>
  </si>
  <si>
    <t>SCAU000090</t>
  </si>
  <si>
    <t>PREDICTED: Stomoxys calcitrans GTP:AMP phosphotransferase AK3, mitochondrial (LOC106092447), mRNA</t>
  </si>
  <si>
    <t>XM_013256713.1</t>
  </si>
  <si>
    <t>SCAU014425</t>
  </si>
  <si>
    <t>PREDICTED: Stomoxys calcitrans sulfide:quinone oxidoreductase, mitochondrial (LOC106090500), mRNA</t>
  </si>
  <si>
    <t>XM_013246419.1</t>
  </si>
  <si>
    <t>SCAU006764</t>
  </si>
  <si>
    <t>PREDICTED: Stomoxys calcitrans immunoglobulin superfamily member 10 (LOC106083427), mRNA</t>
  </si>
  <si>
    <t>XM_013262041.1</t>
  </si>
  <si>
    <t>SCAU014350</t>
  </si>
  <si>
    <t>PREDICTED: Stomoxys calcitrans G-protein coupled receptor Mth2-like (LOC106094804), mRNA</t>
  </si>
  <si>
    <t>XR_001222529.1</t>
  </si>
  <si>
    <t>SCAU002337</t>
  </si>
  <si>
    <t>PREDICTED: Stomoxys calcitrans uncharacterized LOC106094276 (LOC106094276), ncRNA</t>
  </si>
  <si>
    <t>XM_013258070.1</t>
  </si>
  <si>
    <t>SCAU000487</t>
  </si>
  <si>
    <t>PREDICTED: Stomoxys calcitrans putative inorganic phosphate cotransporter (LOC106091529), transcript variant X1, mRNA</t>
  </si>
  <si>
    <t>XM_013246812.1</t>
  </si>
  <si>
    <t>SCAU015645</t>
  </si>
  <si>
    <t>PREDICTED: Stomoxys calcitrans probable cytochrome P450 6a14 (LOC106083662), mRNA</t>
  </si>
  <si>
    <t>XM_013256324.1</t>
  </si>
  <si>
    <t>SCAU008410</t>
  </si>
  <si>
    <t>PREDICTED: Stomoxys calcitrans cell cycle checkpoint control protein RAD9A (LOC106090207), mRNA</t>
  </si>
  <si>
    <t>XM_013263933.1</t>
  </si>
  <si>
    <t>SCAU008077</t>
  </si>
  <si>
    <t>PREDICTED: Stomoxys calcitrans protein kinase C, brain isozyme (LOC106096281), transcript variant X1, mRNA</t>
  </si>
  <si>
    <t>XM_013245670.1</t>
  </si>
  <si>
    <t>SCAU003583</t>
  </si>
  <si>
    <t>PREDICTED: Stomoxys calcitrans unconventional myosin-XV-like (LOC106082909), mRNA</t>
  </si>
  <si>
    <t>XM_013252207.1</t>
  </si>
  <si>
    <t>SCAU000586</t>
  </si>
  <si>
    <t>PREDICTED: Stomoxys calcitrans protein croquemort-like (LOC106087237), mRNA</t>
  </si>
  <si>
    <t>XM_013261252.1</t>
  </si>
  <si>
    <t>SCAU011945</t>
  </si>
  <si>
    <t>PREDICTED: Stomoxys calcitrans serine/threonine-protein phosphatase 2A activator (LOC106094078), mRNA</t>
  </si>
  <si>
    <t>XM_013259184.1</t>
  </si>
  <si>
    <t>SCAU007632</t>
  </si>
  <si>
    <t>PREDICTED: Stomoxys calcitrans uncharacterized LOC106092350 (LOC106092350), mRNA</t>
  </si>
  <si>
    <t>XM_013248563.1</t>
  </si>
  <si>
    <t>SCAU000944</t>
  </si>
  <si>
    <t>PREDICTED: Stomoxys calcitrans serine-rich adhesin for platelets (LOC106084686), mRNA</t>
  </si>
  <si>
    <t>XM_013245906.1</t>
  </si>
  <si>
    <t>SCAU011742</t>
  </si>
  <si>
    <t>PREDICTED: Stomoxys calcitrans serine/threonine-protein kinase TBK1 (LOC106083076), mRNA</t>
  </si>
  <si>
    <t>XM_013244301.1</t>
  </si>
  <si>
    <t>SCAU000891</t>
  </si>
  <si>
    <t>PREDICTED: Stomoxys calcitrans E3 ubiquitin-protein ligase highwire (LOC106082007), mRNA</t>
  </si>
  <si>
    <t>XM_013252712.1</t>
  </si>
  <si>
    <t>SCAU013048</t>
  </si>
  <si>
    <t>PREDICTED: Stomoxys calcitrans uncharacterized protein DDB_G0283357 (LOC106087603), mRNA</t>
  </si>
  <si>
    <t>XM_013249107.1</t>
  </si>
  <si>
    <t>SCAU003605</t>
  </si>
  <si>
    <t>PREDICTED: Stomoxys calcitrans uncharacterized LOC106085076 (LOC106085076), mRNA</t>
  </si>
  <si>
    <t>XM_013255956.1</t>
  </si>
  <si>
    <t>SCAU011641</t>
  </si>
  <si>
    <t>PREDICTED: Stomoxys calcitrans dromyosuppressin (LOC106089950), transcript variant X1, mRNA</t>
  </si>
  <si>
    <t>XM_013256150.1</t>
  </si>
  <si>
    <t>SCAU008499</t>
  </si>
  <si>
    <t>PREDICTED: Stomoxys calcitrans UPF0687 protein C20orf27 homolog (LOC106090079), transcript variant X1, mRNA</t>
  </si>
  <si>
    <t>XM_013252461.1</t>
  </si>
  <si>
    <t>SCAU012698</t>
  </si>
  <si>
    <t>PREDICTED: Stomoxys calcitrans uncharacterized LOC106087421 (LOC106087421), mRNA</t>
  </si>
  <si>
    <t>XM_013246304.1</t>
  </si>
  <si>
    <t>SCAU002650</t>
  </si>
  <si>
    <t>PREDICTED: Stomoxys calcitrans potassium voltage-gated channel subfamily H member 8 (LOC106083362), mRNA</t>
  </si>
  <si>
    <t>XR_001222269.1</t>
  </si>
  <si>
    <t>SCAU013123</t>
  </si>
  <si>
    <t>PREDICTED: Stomoxys calcitrans uncharacterized LOC106092965 (LOC106092965), ncRNA</t>
  </si>
  <si>
    <t>XM_013242402.1</t>
  </si>
  <si>
    <t>SCAU002297</t>
  </si>
  <si>
    <t>PREDICTED: Stomoxys calcitrans trehalose-phosphate phosphatase B (LOC106080824), transcript variant X1, mRNA</t>
  </si>
  <si>
    <t>XM_013253684.1</t>
  </si>
  <si>
    <t>SCAU014999</t>
  </si>
  <si>
    <t>PREDICTED: Stomoxys calcitrans uncharacterized LOC106088261 (LOC106088261), mRNA</t>
  </si>
  <si>
    <t>XM_013263101.1</t>
  </si>
  <si>
    <t>SCAU006443</t>
  </si>
  <si>
    <t>PREDICTED: Stomoxys calcitrans protein unc-80 homolog (LOC106095776), transcript variant X1, mRNA</t>
  </si>
  <si>
    <t>XM_013257273.1</t>
  </si>
  <si>
    <t>SCAU007379</t>
  </si>
  <si>
    <t>PREDICTED: Stomoxys calcitrans probable E3 ubiquitin-protein ligase HERC4 (LOC106090917), transcript variant X1, mRNA</t>
  </si>
  <si>
    <t>XM_013243259.1</t>
  </si>
  <si>
    <t>SCAU000134</t>
  </si>
  <si>
    <t>PREDICTED: Stomoxys calcitrans protein late bloomer (LOC106081364), mRNA</t>
  </si>
  <si>
    <t>XM_013256258.1</t>
  </si>
  <si>
    <t>SCAU003219</t>
  </si>
  <si>
    <t>PREDICTED: Stomoxys calcitrans vacuolar protein sorting-associated protein 35 (LOC106090160), transcript variant X1, mRNA</t>
  </si>
  <si>
    <t>XR_001222412.1</t>
  </si>
  <si>
    <t>SCAU008586</t>
  </si>
  <si>
    <t>PREDICTED: Stomoxys calcitrans uncharacterized LOC106093828 (LOC106093828), ncRNA</t>
  </si>
  <si>
    <t>XM_013243667.1</t>
  </si>
  <si>
    <t>SCAU004667</t>
  </si>
  <si>
    <t>PREDICTED: Stomoxys calcitrans acetylcholine receptor subunit beta-like 2 (LOC106081596), transcript variant X1, mRNA</t>
  </si>
  <si>
    <t>XM_013250339.1</t>
  </si>
  <si>
    <t>SCAU007782</t>
  </si>
  <si>
    <t>PREDICTED: Stomoxys calcitrans inhibitor of growth protein 3 (LOC106085889), transcript variant X1, mRNA</t>
  </si>
  <si>
    <t>XM_013251520.1</t>
  </si>
  <si>
    <t>SCAU010609</t>
  </si>
  <si>
    <t>PREDICTED: Stomoxys calcitrans AP-1 complex subunit sigma-2 (LOC106086736), transcript variant X1, mRNA</t>
  </si>
  <si>
    <t>XM_013250247.1</t>
  </si>
  <si>
    <t>SCAU008984</t>
  </si>
  <si>
    <t>PREDICTED: Stomoxys calcitrans abnormal spindle-like microcephaly-associated protein homolog (LOC106085823), mRNA</t>
  </si>
  <si>
    <t>XM_013261885.1</t>
  </si>
  <si>
    <t>SCAU006557</t>
  </si>
  <si>
    <t>PREDICTED: Stomoxys calcitrans uncharacterized LOC106094650 (LOC106094650), mRNA</t>
  </si>
  <si>
    <t>XM_013259982.1</t>
  </si>
  <si>
    <t>SCAU003401</t>
  </si>
  <si>
    <t>PREDICTED: Stomoxys calcitrans inward rectifier potassium channel irk-1 (LOC106093014), transcript variant X1, mRNA</t>
  </si>
  <si>
    <t>XM_013260066.1</t>
  </si>
  <si>
    <t>SCAU002237</t>
  </si>
  <si>
    <t>PREDICTED: Stomoxys calcitrans TATA element modulatory factor (LOC106093081), mRNA</t>
  </si>
  <si>
    <t>XM_013262784.1</t>
  </si>
  <si>
    <t>SCAU006030</t>
  </si>
  <si>
    <t>PREDICTED: Stomoxys calcitrans protein-glutamate O-methyltransferase-like (LOC106095550), mRNA</t>
  </si>
  <si>
    <t>XM_013241997.1</t>
  </si>
  <si>
    <t>SCAU011070</t>
  </si>
  <si>
    <t>PREDICTED: Stomoxys calcitrans uncharacterized LOC106080579 (LOC106080579), mRNA</t>
  </si>
  <si>
    <t>XM_013261402.1</t>
  </si>
  <si>
    <t>SCAU011874</t>
  </si>
  <si>
    <t>PREDICTED: Stomoxys calcitrans acyl-protein thioesterase 1 (LOC106094201), transcript variant X1, mRNA</t>
  </si>
  <si>
    <t>XR_001220519.1</t>
  </si>
  <si>
    <t>SCAU009048</t>
  </si>
  <si>
    <t>PREDICTED: Stomoxys calcitrans uncharacterized LOC106082524 (LOC106082524), ncRNA</t>
  </si>
  <si>
    <t>XM_013249696.1</t>
  </si>
  <si>
    <t>SCAU006110</t>
  </si>
  <si>
    <t>PREDICTED: Stomoxys calcitrans myotubularin-related protein 6 (LOC106085444), transcript variant X1, mRNA</t>
  </si>
  <si>
    <t>XM_013244965.1</t>
  </si>
  <si>
    <t>SCAU011264</t>
  </si>
  <si>
    <t>PREDICTED: Stomoxys calcitrans basic-leucine zipper transcription factor A (LOC106082456), transcript variant X1, mRNA</t>
  </si>
  <si>
    <t>XM_013252922.1</t>
  </si>
  <si>
    <t>SCAU009801</t>
  </si>
  <si>
    <t>PREDICTED: Stomoxys calcitrans CD109 antigen-like (LOC106087768), mRNA</t>
  </si>
  <si>
    <t>XM_013258040.1</t>
  </si>
  <si>
    <t>SCAU010425</t>
  </si>
  <si>
    <t>PREDICTED: Stomoxys calcitrans uncharacterized LOC106091504 (LOC106091504), mRNA</t>
  </si>
  <si>
    <t>XM_013261594.1</t>
  </si>
  <si>
    <t>SCAU007377</t>
  </si>
  <si>
    <t>PREDICTED: Stomoxys calcitrans probable serine hydrolase (LOC106094384), transcript variant X1, mRNA</t>
  </si>
  <si>
    <t>XM_013256509.1</t>
  </si>
  <si>
    <t>SCAU002730</t>
  </si>
  <si>
    <t>PREDICTED: Stomoxys calcitrans hydroxylysine kinase (LOC106090346), transcript variant X1, mRNA</t>
  </si>
  <si>
    <t>XM_013257490.1</t>
  </si>
  <si>
    <t>SCAU011312</t>
  </si>
  <si>
    <t>PREDICTED: Stomoxys calcitrans exocyst complex component 7 (LOC106091076), mRNA</t>
  </si>
  <si>
    <t>XM_013259518.1</t>
  </si>
  <si>
    <t>SCAU013543</t>
  </si>
  <si>
    <t>PREDICTED: Stomoxys calcitrans non-lysosomal glucosylceramidase (LOC106092616), transcript variant X1, mRNA</t>
  </si>
  <si>
    <t>XM_013256729.1</t>
  </si>
  <si>
    <t>SCAU007938</t>
  </si>
  <si>
    <t>PREDICTED: Stomoxys calcitrans centromere/kinetochore protein zw10-like (LOC106090511), transcript variant X1, mRNA</t>
  </si>
  <si>
    <t>XR_001221720.1</t>
  </si>
  <si>
    <t>SCAU009476</t>
  </si>
  <si>
    <t>PREDICTED: Stomoxys calcitrans uncharacterized LOC106089910 (LOC106089910), ncRNA</t>
  </si>
  <si>
    <t>XM_013246898.1</t>
  </si>
  <si>
    <t>SCAU015103</t>
  </si>
  <si>
    <t>PREDICTED: Stomoxys calcitrans uncharacterized LOC106083703 (LOC106083703), transcript variant X1, mRNA</t>
  </si>
  <si>
    <t>XM_013255988.1</t>
  </si>
  <si>
    <t>SCAU000962</t>
  </si>
  <si>
    <t>PREDICTED: Stomoxys calcitrans lysophospholipid acyltransferase 5 (LOC106089973), transcript variant X1, mRNA</t>
  </si>
  <si>
    <t>XM_013256898.1</t>
  </si>
  <si>
    <t>SCAU005331</t>
  </si>
  <si>
    <t>PREDICTED: Stomoxys calcitrans leucine-rich repeat-containing protein 15 (LOC106090627), mRNA</t>
  </si>
  <si>
    <t>XM_013263337.1</t>
  </si>
  <si>
    <t>SCAU010840</t>
  </si>
  <si>
    <t>PREDICTED: Stomoxys calcitrans gamma-aminobutyric acid receptor subunit beta-like (LOC106095898), mRNA</t>
  </si>
  <si>
    <t>XM_013258985.1</t>
  </si>
  <si>
    <t>SCAU001329</t>
  </si>
  <si>
    <t>PREDICTED: Stomoxys calcitrans carbohydrate sulfotransferase 13 (LOC106092202), mRNA</t>
  </si>
  <si>
    <t>XM_013254179.1</t>
  </si>
  <si>
    <t>SCAU013260</t>
  </si>
  <si>
    <t>PREDICTED: Stomoxys calcitrans uncharacterized LOC106088589 (LOC106088589), transcript variant X1, mRNA</t>
  </si>
  <si>
    <t>XM_013254537.1</t>
  </si>
  <si>
    <t>SCAU005019</t>
  </si>
  <si>
    <t>PREDICTED: Stomoxys calcitrans peptidoglycan-recognition protein LA (LOC106088839), transcript variant X1, mRNA</t>
  </si>
  <si>
    <t>XM_013256609.1</t>
  </si>
  <si>
    <t>SCAU001900</t>
  </si>
  <si>
    <t>PREDICTED: Stomoxys calcitrans ribonuclease Oy (LOC106090437), mRNA</t>
  </si>
  <si>
    <t>XM_013256504.1</t>
  </si>
  <si>
    <t>SCAU014977</t>
  </si>
  <si>
    <t>PREDICTED: Stomoxys calcitrans vacuolar fusion protein MON1 homolog A (LOC106090341), mRNA</t>
  </si>
  <si>
    <t>XM_013252717.1</t>
  </si>
  <si>
    <t>SCAU012957</t>
  </si>
  <si>
    <t>PREDICTED: Stomoxys calcitrans myb-like protein AA (LOC106087608), transcript variant X1, mRNA</t>
  </si>
  <si>
    <t>XM_013248378.1</t>
  </si>
  <si>
    <t>SCAU008531</t>
  </si>
  <si>
    <t>PREDICTED: Stomoxys calcitrans uncharacterized LOC106084579 (LOC106084579), mRNA</t>
  </si>
  <si>
    <t>XM_013248565.1</t>
  </si>
  <si>
    <t>SCAU007457</t>
  </si>
  <si>
    <t>PREDICTED: Stomoxys calcitrans insulin-like receptor (LOC106084691), mRNA</t>
  </si>
  <si>
    <t>XM_013262756.1</t>
  </si>
  <si>
    <t>SCAU007753</t>
  </si>
  <si>
    <t>PREDICTED: Stomoxys calcitrans protein preli-like (LOC106095520), transcript variant X1, mRNA</t>
  </si>
  <si>
    <t>XM_013259376.1</t>
  </si>
  <si>
    <t>SCAU003332</t>
  </si>
  <si>
    <t>PREDICTED: Stomoxys calcitrans TNF receptor-associated factor family protein DDB_G0272098-like (LOC106092492), mRNA</t>
  </si>
  <si>
    <t>XM_013260768.1</t>
  </si>
  <si>
    <t>SCAU012960</t>
  </si>
  <si>
    <t>PREDICTED: Stomoxys calcitrans conserved oligomeric Golgi complex subunit 2 (LOC106093656), mRNA</t>
  </si>
  <si>
    <t>XM_013255105.1</t>
  </si>
  <si>
    <t>SCAU013104</t>
  </si>
  <si>
    <t>PREDICTED: Stomoxys calcitrans cytochrome P450 4e2-like (LOC106089286), mRNA</t>
  </si>
  <si>
    <t>XM_013257121.1</t>
  </si>
  <si>
    <t>SCAU011309</t>
  </si>
  <si>
    <t>PREDICTED: Stomoxys calcitrans probable cytochrome P450 4p3 (LOC106090806), transcript variant X1, mRNA</t>
  </si>
  <si>
    <t>XM_013247755.1</t>
  </si>
  <si>
    <t>SCAU013105</t>
  </si>
  <si>
    <t>PREDICTED: Stomoxys calcitrans iron/zinc purple acid phosphatase-like protein (LOC106084213), transcript variant X1, mRNA</t>
  </si>
  <si>
    <t>XM_013244475.1</t>
  </si>
  <si>
    <t>SCAU001950</t>
  </si>
  <si>
    <t>PREDICTED: Stomoxys calcitrans scavenger receptor class B member 1 (LOC106082134), mRNA</t>
  </si>
  <si>
    <t>XM_013250512.1</t>
  </si>
  <si>
    <t>SCAU001121</t>
  </si>
  <si>
    <t>PREDICTED: Stomoxys calcitrans phosphatidate cytidylyltransferase, photoreceptor-specific (LOC106086009), mRNA</t>
  </si>
  <si>
    <t>XM_013247758.1</t>
  </si>
  <si>
    <t>SCAU012453</t>
  </si>
  <si>
    <t>PREDICTED: Stomoxys calcitrans protein suppressor of white apricot (LOC106084215), transcript variant X1, mRNA</t>
  </si>
  <si>
    <t>XM_013243104.1</t>
  </si>
  <si>
    <t>SCAU004103</t>
  </si>
  <si>
    <t>PREDICTED: Stomoxys calcitrans acyl-CoA synthetase family member 2, mitochondrial-like (LOC106081261), mRNA</t>
  </si>
  <si>
    <t>XM_013262467.1</t>
  </si>
  <si>
    <t>SCAU015920</t>
  </si>
  <si>
    <t>PREDICTED: Stomoxys calcitrans arginyl-tRNA--protein transferase 1 (LOC106095223), transcript variant X1, mRNA</t>
  </si>
  <si>
    <t>XM_013262415.1</t>
  </si>
  <si>
    <t>SCAU015702</t>
  </si>
  <si>
    <t>PREDICTED: Stomoxys calcitrans alpha-(1,3)-fucosyltransferase B (LOC106095170), mRNA</t>
  </si>
  <si>
    <t>XM_013248931.1</t>
  </si>
  <si>
    <t>SCAU010340</t>
  </si>
  <si>
    <t>PREDICTED: Stomoxys calcitrans sodium-dependent noradrenaline transporter (LOC106084948), transcript variant X1, mRNA</t>
  </si>
  <si>
    <t>XM_013251469.1</t>
  </si>
  <si>
    <t>SCAU004236</t>
  </si>
  <si>
    <t>PREDICTED: Stomoxys calcitrans venom serine protease Bi-VSP-like (LOC106086695), transcript variant X1, mRNA</t>
  </si>
  <si>
    <t>XM_013256380.1</t>
  </si>
  <si>
    <t>SCAU016509</t>
  </si>
  <si>
    <t>PREDICTED: Stomoxys calcitrans glycine-rich cell wall structural protein 2-like (LOC106090248), mRNA</t>
  </si>
  <si>
    <t>XR_001221712.1</t>
  </si>
  <si>
    <t>SCAU005488</t>
  </si>
  <si>
    <t>PREDICTED: Stomoxys calcitrans uncharacterized LOC106089904 (LOC106089904), transcript variant X1, ncRNA</t>
  </si>
  <si>
    <t>XM_013249867.1</t>
  </si>
  <si>
    <t>SCAU011774</t>
  </si>
  <si>
    <t>PREDICTED: Stomoxys calcitrans protein THEM6 (LOC106085556), mRNA</t>
  </si>
  <si>
    <t>XM_013263879.1</t>
  </si>
  <si>
    <t>SCAU005242</t>
  </si>
  <si>
    <t>PREDICTED: Stomoxys calcitrans neprilysin-11-like (LOC106096233), mRNA</t>
  </si>
  <si>
    <t>XM_013253734.1</t>
  </si>
  <si>
    <t>SCAU009956</t>
  </si>
  <si>
    <t>PREDICTED: Stomoxys calcitrans TATA-binding protein-associated factor 172 (LOC106088296), mRNA</t>
  </si>
  <si>
    <t>XM_013243243.1</t>
  </si>
  <si>
    <t>SCAU014930</t>
  </si>
  <si>
    <t>PREDICTED: Stomoxys calcitrans 23 kDa integral membrane protein (LOC106081357), transcript variant X1, mRNA</t>
  </si>
  <si>
    <t>XM_013253364.1</t>
  </si>
  <si>
    <t>SCAU009777</t>
  </si>
  <si>
    <t>PREDICTED: Stomoxys calcitrans arginine/serine-rich protein PNISR (LOC106088065), mRNA</t>
  </si>
  <si>
    <t>XM_013245430.1</t>
  </si>
  <si>
    <t>SCAU010326</t>
  </si>
  <si>
    <t>PREDICTED: Stomoxys calcitrans transmembrane protein 35 (LOC106082728), mRNA</t>
  </si>
  <si>
    <t>XM_013245592.1</t>
  </si>
  <si>
    <t>SCAU015931</t>
  </si>
  <si>
    <t>PREDICTED: Stomoxys calcitrans uncharacterized LOC106082856 (LOC106082856), transcript variant X1, mRNA</t>
  </si>
  <si>
    <t>XR_001221419.1</t>
  </si>
  <si>
    <t>SCAU011961</t>
  </si>
  <si>
    <t>PREDICTED: Stomoxys calcitrans uncharacterized LOC106088319 (LOC106088319), ncRNA</t>
  </si>
  <si>
    <t>XM_013263199.1</t>
  </si>
  <si>
    <t>SCAU011796</t>
  </si>
  <si>
    <t>PREDICTED: Stomoxys calcitrans NAD-dependent protein deacetylase Sirt2 (LOC106095814), mRNA</t>
  </si>
  <si>
    <t>XM_013245244.1</t>
  </si>
  <si>
    <t>SCAU002739</t>
  </si>
  <si>
    <t>PREDICTED: Stomoxys calcitrans period circadian protein (LOC106082624), transcript variant X1, mRNA</t>
  </si>
  <si>
    <t>XM_013254542.1</t>
  </si>
  <si>
    <t>SCAU016578</t>
  </si>
  <si>
    <t>PREDICTED: Stomoxys calcitrans uncharacterized protein C9orf172 homolog (LOC106088843), partial mRNA</t>
  </si>
  <si>
    <t>XM_013256790.1</t>
  </si>
  <si>
    <t>SCAU007455</t>
  </si>
  <si>
    <t>PREDICTED: Stomoxys calcitrans uncharacterized LOC106090554 (LOC106090554), transcript variant X1, mRNA</t>
  </si>
  <si>
    <t>XM_013261640.1</t>
  </si>
  <si>
    <t>SCAU008882</t>
  </si>
  <si>
    <t>PREDICTED: Stomoxys calcitrans GRAM domain-containing protein 1B-like (LOC106094426), transcript variant X1, mRNA</t>
  </si>
  <si>
    <t>XM_013250832.1</t>
  </si>
  <si>
    <t>SCAU008578</t>
  </si>
  <si>
    <t>PREDICTED: Stomoxys calcitrans mediator of RNA polymerase II transcription subunit 15 (LOC106086245), transcript variant X1, mRNA</t>
  </si>
  <si>
    <t>XM_013254478.1</t>
  </si>
  <si>
    <t>SCAU003015</t>
  </si>
  <si>
    <t>PREDICTED: Stomoxys calcitrans heme oxygenase 1 (LOC106088798), mRNA</t>
  </si>
  <si>
    <t>XM_013247753.1</t>
  </si>
  <si>
    <t>PREDICTED: Stomoxys calcitrans uncharacterized serine-rich protein C215.13-like (LOC106084212), transcript variant X1, mRNA</t>
  </si>
  <si>
    <t>XM_013262226.1</t>
  </si>
  <si>
    <t>SCAU010234</t>
  </si>
  <si>
    <t>PREDICTED: Stomoxys calcitrans phosphatidylinositol 4,5-bisphosphate 5-phosphatase A (LOC106094980), transcript variant X1, mRNA</t>
  </si>
  <si>
    <t>XM_013245233.1</t>
  </si>
  <si>
    <t>SCAU013362</t>
  </si>
  <si>
    <t>PREDICTED: Stomoxys calcitrans estradiol 17-beta-dehydrogenase 11 (LOC106082613), mRNA</t>
  </si>
  <si>
    <t>XM_013250823.1</t>
  </si>
  <si>
    <t>SCAU015647</t>
  </si>
  <si>
    <t>PREDICTED: Stomoxys calcitrans uncharacterized LOC106086242 (LOC106086242), transcript variant X1, mRNA</t>
  </si>
  <si>
    <t>XM_013256319.1</t>
  </si>
  <si>
    <t>SCAU001216</t>
  </si>
  <si>
    <t>PREDICTED: Stomoxys calcitrans trafficking protein particle complex subunit 8 (LOC106090203), mRNA</t>
  </si>
  <si>
    <t>SCAU004470</t>
  </si>
  <si>
    <t>XM_013243255.1</t>
  </si>
  <si>
    <t>SCAU002690</t>
  </si>
  <si>
    <t>PREDICTED: Stomoxys calcitrans 23 kDa integral membrane protein-like (LOC106081361), transcript variant X1, mRNA</t>
  </si>
  <si>
    <t>XM_013250793.1</t>
  </si>
  <si>
    <t>SCAU002234</t>
  </si>
  <si>
    <t>PREDICTED: Stomoxys calcitrans abhydrolase domain-containing protein 16A (LOC106086215), transcript variant X1, mRNA</t>
  </si>
  <si>
    <t>XM_013252054.1</t>
  </si>
  <si>
    <t>SCAU016546</t>
  </si>
  <si>
    <t>PREDICTED: Stomoxys calcitrans protein lev-9 (LOC106087128), transcript variant X1, mRNA</t>
  </si>
  <si>
    <t>XM_013258873.1</t>
  </si>
  <si>
    <t>SCAU007801</t>
  </si>
  <si>
    <t>PREDICTED: Stomoxys calcitrans uncharacterized LOC106092109 (LOC106092109), mRNA</t>
  </si>
  <si>
    <t>XM_013250960.1</t>
  </si>
  <si>
    <t>SCAU001840</t>
  </si>
  <si>
    <t>PREDICTED: Stomoxys calcitrans larval cuticle protein A2B-like (LOC106086326), mRNA</t>
  </si>
  <si>
    <t>XM_013252232.1</t>
  </si>
  <si>
    <t>SCAU009532</t>
  </si>
  <si>
    <t>PREDICTED: Stomoxys calcitrans uncharacterized LOC106087251 (LOC106087251), transcript variant X1, mRNA</t>
  </si>
  <si>
    <t>XM_013260818.1</t>
  </si>
  <si>
    <t>SCAU007726</t>
  </si>
  <si>
    <t>PREDICTED: Stomoxys calcitrans uncharacterized LOC106093698 (LOC106093698), mRNA</t>
  </si>
  <si>
    <t>XM_013259787.1</t>
  </si>
  <si>
    <t>SCAU010561</t>
  </si>
  <si>
    <t>PREDICTED: Stomoxys calcitrans stress-activated protein kinase JNK (LOC106092856), mRNA</t>
  </si>
  <si>
    <t>XM_013252897.1</t>
  </si>
  <si>
    <t>SCAU004571</t>
  </si>
  <si>
    <t>PREDICTED: Stomoxys calcitrans arginine kinase-like (LOC106087756), transcript variant X1, mRNA</t>
  </si>
  <si>
    <t>XM_013263229.1</t>
  </si>
  <si>
    <t>SCAU005923</t>
  </si>
  <si>
    <t>PREDICTED: Stomoxys calcitrans DENN domain-containing protein 5B (LOC106095835), mRNA</t>
  </si>
  <si>
    <t>XM_013259239.1</t>
  </si>
  <si>
    <t>SCAU003634</t>
  </si>
  <si>
    <t>PREDICTED: Stomoxys calcitrans syntaxin-12 (LOC106092398), transcript variant X1, mRNA</t>
  </si>
  <si>
    <t>XR_001222363.1</t>
  </si>
  <si>
    <t>SCAU009705</t>
  </si>
  <si>
    <t>PREDICTED: Stomoxys calcitrans FERM domain-containing protein 8-like (LOC106093487), transcript variant X1, misc_RNA</t>
  </si>
  <si>
    <t>XM_013258580.1</t>
  </si>
  <si>
    <t>SCAU001076</t>
  </si>
  <si>
    <t>PREDICTED: Stomoxys calcitrans multidrug resistance protein homolog 65 (LOC106091890), mRNA</t>
  </si>
  <si>
    <t>XM_013263072.1</t>
  </si>
  <si>
    <t>SCAU001250</t>
  </si>
  <si>
    <t>PREDICTED: Stomoxys calcitrans long-chain fatty acid transport protein 4 (LOC106095743), transcript variant X1, mRNA</t>
  </si>
  <si>
    <t>XM_013248923.1</t>
  </si>
  <si>
    <t>SCAU009804</t>
  </si>
  <si>
    <t>PREDICTED: Stomoxys calcitrans sodium- and chloride-dependent neutral and basic amino acid transporter B(0+)-like (LOC106084943), mRNA</t>
  </si>
  <si>
    <t>XM_013255148.1</t>
  </si>
  <si>
    <t>SCAU012875</t>
  </si>
  <si>
    <t>PREDICTED: Stomoxys calcitrans LMBR1 domain-containing protein 2 homolog (LOC106089327), mRNA</t>
  </si>
  <si>
    <t>XM_013249873.1</t>
  </si>
  <si>
    <t>SCAU011012</t>
  </si>
  <si>
    <t>PREDICTED: Stomoxys calcitrans calnexin (LOC106085563), transcript variant X1, mRNA</t>
  </si>
  <si>
    <t>XM_013254302.1</t>
  </si>
  <si>
    <t>SCAU008085</t>
  </si>
  <si>
    <t>PREDICTED: Stomoxys calcitrans kelch-like protein 18 (LOC106088668), mRNA</t>
  </si>
  <si>
    <t>XM_013257895.1</t>
  </si>
  <si>
    <t>SCAU007241</t>
  </si>
  <si>
    <t>PREDICTED: Stomoxys calcitrans organic cation transporter 1 (LOC106091390), mRNA</t>
  </si>
  <si>
    <t>XM_013263831.1</t>
  </si>
  <si>
    <t>SCAU001497</t>
  </si>
  <si>
    <t>PREDICTED: Stomoxys calcitrans mucolipin-3-like (LOC106096197), mRNA</t>
  </si>
  <si>
    <t>XM_013257792.1</t>
  </si>
  <si>
    <t>SCAU012318</t>
  </si>
  <si>
    <t>PREDICTED: Stomoxys calcitrans myeloid leukemia factor (LOC106091314), transcript variant X1, mRNA</t>
  </si>
  <si>
    <t>XM_013249650.1</t>
  </si>
  <si>
    <t>SCAU005281</t>
  </si>
  <si>
    <t>PREDICTED: Stomoxys calcitrans uncharacterized LOC106085414 (LOC106085414), mRNA</t>
  </si>
  <si>
    <t>XM_013247195.1</t>
  </si>
  <si>
    <t>SCAU012627</t>
  </si>
  <si>
    <t>PREDICTED: Stomoxys calcitrans syntaxin-binding protein 5 (LOC106083902), transcript variant X1, mRNA</t>
  </si>
  <si>
    <t>XM_013248670.1</t>
  </si>
  <si>
    <t>SCAU006369</t>
  </si>
  <si>
    <t>PREDICTED: Stomoxys calcitrans lysosome-associated membrane glycoprotein 5 (LOC106084758), mRNA</t>
  </si>
  <si>
    <t>XM_013244044.1</t>
  </si>
  <si>
    <t>SCAU009077</t>
  </si>
  <si>
    <t>PREDICTED: Stomoxys calcitrans probable enoyl-CoA hydratase echA8 (LOC106081832), mRNA</t>
  </si>
  <si>
    <t>XM_013261856.1</t>
  </si>
  <si>
    <t>SCAU014113</t>
  </si>
  <si>
    <t>PREDICTED: Stomoxys calcitrans succinate dehydrogenase assembly factor 4, mitochondrial (LOC106094622), mRNA</t>
  </si>
  <si>
    <t>XM_013256251.1</t>
  </si>
  <si>
    <t>SCAU002808</t>
  </si>
  <si>
    <t>PREDICTED: Stomoxys calcitrans patj homolog (LOC106090155), mRNA</t>
  </si>
  <si>
    <t>XM_013249547.1</t>
  </si>
  <si>
    <t>SCAU006212</t>
  </si>
  <si>
    <t>PREDICTED: Stomoxys calcitrans SET and MYND domain-containing protein 4 (LOC106085324), transcript variant X1, mRNA</t>
  </si>
  <si>
    <t>XM_013256360.1</t>
  </si>
  <si>
    <t>SCAU000431</t>
  </si>
  <si>
    <t>PREDICTED: Stomoxys calcitrans gamma-aminobutyric acid type B receptor subunit 2 (LOC106090228), transcript variant X1, mRNA</t>
  </si>
  <si>
    <t>XM_013262268.1</t>
  </si>
  <si>
    <t>SCAU001032</t>
  </si>
  <si>
    <t>PREDICTED: Stomoxys calcitrans battenin (LOC106095023), mRNA</t>
  </si>
  <si>
    <t>XM_013242786.1</t>
  </si>
  <si>
    <t>SCAU005917</t>
  </si>
  <si>
    <t>PREDICTED: Stomoxys calcitrans PRA1 family protein 3 (LOC106081072), mRNA</t>
  </si>
  <si>
    <t>XM_013259287.1</t>
  </si>
  <si>
    <t>SCAU013442</t>
  </si>
  <si>
    <t>PREDICTED: Stomoxys calcitrans protein zer-1 homolog (LOC106092419), transcript variant X1, mRNA</t>
  </si>
  <si>
    <t>XM_013243309.1</t>
  </si>
  <si>
    <t>SCAU009217</t>
  </si>
  <si>
    <t>PREDICTED: Stomoxys calcitrans short neuropeptide F (LOC106081395), transcript variant X1, mRNA</t>
  </si>
  <si>
    <t>XM_013244647.1</t>
  </si>
  <si>
    <t>SCAU015028</t>
  </si>
  <si>
    <t>PREDICTED: Stomoxys calcitrans protein D3-like (LOC106082257), mRNA</t>
  </si>
  <si>
    <t>XM_013261886.1</t>
  </si>
  <si>
    <t>SCAU001691</t>
  </si>
  <si>
    <t>PREDICTED: Stomoxys calcitrans uncharacterized LOC106094651 (LOC106094651), mRNA</t>
  </si>
  <si>
    <t>XM_013252238.1</t>
  </si>
  <si>
    <t>SCAU002722</t>
  </si>
  <si>
    <t>PREDICTED: Stomoxys calcitrans reticulocalbin-2 (LOC106087255), transcript variant X1, mRNA</t>
  </si>
  <si>
    <t>XM_013259243.1</t>
  </si>
  <si>
    <t>SCAU007245</t>
  </si>
  <si>
    <t>PREDICTED: Stomoxys calcitrans sodium/hydrogen exchanger 7 (LOC106092400), transcript variant X1, mRNA</t>
  </si>
  <si>
    <t>XM_013261762.1</t>
  </si>
  <si>
    <t>SCAU011890</t>
  </si>
  <si>
    <t>PREDICTED: Stomoxys calcitrans zinc transporter ZIP9 (LOC106094542), mRNA</t>
  </si>
  <si>
    <t>XM_013258248.1</t>
  </si>
  <si>
    <t>SCAU015403</t>
  </si>
  <si>
    <t>PREDICTED: Stomoxys calcitrans uncharacterized protein B0495.5 (LOC106091655), mRNA</t>
  </si>
  <si>
    <t>XM_013255384.1</t>
  </si>
  <si>
    <t>SCAU014096</t>
  </si>
  <si>
    <t>PREDICTED: Stomoxys calcitrans BTB/POZ domain-containing protein 9 (LOC106089534), mRNA</t>
  </si>
  <si>
    <t>XM_013259727.1</t>
  </si>
  <si>
    <t>SCAU006917</t>
  </si>
  <si>
    <t>PREDICTED: Stomoxys calcitrans aquaporin AQPAe.a (LOC106092801), transcript variant X1, mRNA</t>
  </si>
  <si>
    <t>XM_013255397.1</t>
  </si>
  <si>
    <t>SCAU008910</t>
  </si>
  <si>
    <t>PREDICTED: Stomoxys calcitrans epsin-1 (LOC106089552), mRNA</t>
  </si>
  <si>
    <t>XM_013243475.1</t>
  </si>
  <si>
    <t>SCAU010161</t>
  </si>
  <si>
    <t>PREDICTED: Stomoxys calcitrans pyrazinamidase/nicotinamidase (LOC106081487), transcript variant X1, mRNA</t>
  </si>
  <si>
    <t>XM_013261728.1</t>
  </si>
  <si>
    <t>SCAU011596</t>
  </si>
  <si>
    <t>PREDICTED: Stomoxys calcitrans uncharacterized protein KIAA1109-like (LOC106094505), mRNA</t>
  </si>
  <si>
    <t>XM_013250418.1</t>
  </si>
  <si>
    <t>SCAU007341</t>
  </si>
  <si>
    <t>PREDICTED: Stomoxys calcitrans vacuolar protein sorting-associated protein VTA1 homolog (LOC106085932), mRNA</t>
  </si>
  <si>
    <t>XM_013253152.1</t>
  </si>
  <si>
    <t>SCAU012977</t>
  </si>
  <si>
    <t>PREDICTED: Stomoxys calcitrans uncharacterized LOC106087934 (LOC106087934), transcript variant X1, mRNA</t>
  </si>
  <si>
    <t>XM_013243672.1</t>
  </si>
  <si>
    <t>SCAU014024</t>
  </si>
  <si>
    <t>PREDICTED: Stomoxys calcitrans 8-oxo-dGDP phosphatase NUDT18 (LOC106081600), transcript variant X1, mRNA</t>
  </si>
  <si>
    <t>XM_013247737.1</t>
  </si>
  <si>
    <t>SCAU006465</t>
  </si>
  <si>
    <t>PREDICTED: Stomoxys calcitrans gamma-aminobutyric acid receptor-associated protein (LOC106084198), mRNA</t>
  </si>
  <si>
    <t>XM_013245085.1</t>
  </si>
  <si>
    <t>SCAU003909</t>
  </si>
  <si>
    <t>PREDICTED: Stomoxys calcitrans kinesin-like protein KIF3A (LOC106082526), mRNA</t>
  </si>
  <si>
    <t>XM_013253777.1</t>
  </si>
  <si>
    <t>SCAU002372</t>
  </si>
  <si>
    <t>PREDICTED: Stomoxys calcitrans developmental protein eyes absent (LOC106088317), transcript variant X1, mRNA</t>
  </si>
  <si>
    <t>XM_013243269.1</t>
  </si>
  <si>
    <t>SCAU012342</t>
  </si>
  <si>
    <t>PREDICTED: Stomoxys calcitrans dihydropyrimidinase-like (LOC106081367), mRNA</t>
  </si>
  <si>
    <t>XM_013251651.1</t>
  </si>
  <si>
    <t>SCAU013944</t>
  </si>
  <si>
    <t>PREDICTED: Stomoxys calcitrans uncharacterized protein C4orf29 (LOC106086838), mRNA</t>
  </si>
  <si>
    <t>XM_013256364.1</t>
  </si>
  <si>
    <t>SCAU000552</t>
  </si>
  <si>
    <t>PREDICTED: Stomoxys calcitrans RING finger and transmembrane domain-containing protein 2 (LOC106090232), transcript variant X1, mRNA</t>
  </si>
  <si>
    <t>XM_013243103.1</t>
  </si>
  <si>
    <t>SCAU001771</t>
  </si>
  <si>
    <t>PREDICTED: Stomoxys calcitrans transmembrane and TPR repeat-containing protein CG4341 (LOC106081260), mRNA</t>
  </si>
  <si>
    <t>XM_013253633.1</t>
  </si>
  <si>
    <t>SCAU014190</t>
  </si>
  <si>
    <t>PREDICTED: Stomoxys calcitrans uncharacterized protein DDB_G0288805 (LOC106088219), mRNA</t>
  </si>
  <si>
    <t>XM_013241891.1</t>
  </si>
  <si>
    <t>SCAU013714</t>
  </si>
  <si>
    <t>PREDICTED: Stomoxys calcitrans protein cereblon homolog (LOC106080501), mRNA</t>
  </si>
  <si>
    <t>XM_013251353.1</t>
  </si>
  <si>
    <t>SCAU015860</t>
  </si>
  <si>
    <t>PREDICTED: Stomoxys calcitrans pentatricopeptide repeat-containing protein 1, mitochondrial (LOC106086610), transcript variant X1, mRNA</t>
  </si>
  <si>
    <t>XM_013258548.1</t>
  </si>
  <si>
    <t>SCAU011193</t>
  </si>
  <si>
    <t>PREDICTED: Stomoxys calcitrans uncharacterized LOC106091861 (LOC106091861), transcript variant X1, mRNA</t>
  </si>
  <si>
    <t>XM_013249311.1</t>
  </si>
  <si>
    <t>SCAU005468</t>
  </si>
  <si>
    <t>PREDICTED: Stomoxys calcitrans protein zntC-like (LOC106085198), mRNA</t>
  </si>
  <si>
    <t>XM_013259486.1</t>
  </si>
  <si>
    <t>SCAU003741</t>
  </si>
  <si>
    <t>PREDICTED: Stomoxys calcitrans JNK-interacting protein 1 (LOC106092596), transcript variant X1, mRNA</t>
  </si>
  <si>
    <t>XR_001220831.1</t>
  </si>
  <si>
    <t>SCAU001761</t>
  </si>
  <si>
    <t>PREDICTED: Stomoxys calcitrans uncharacterized LOC106084578 (LOC106084578), ncRNA</t>
  </si>
  <si>
    <t>XM_013242242.1</t>
  </si>
  <si>
    <t>SCAU005528</t>
  </si>
  <si>
    <t>PREDICTED: Stomoxys calcitrans protein UBASH3A homolog (LOC106080736), transcript variant X1, mRNA</t>
  </si>
  <si>
    <t>XM_013256632.1</t>
  </si>
  <si>
    <t>SCAU000979</t>
  </si>
  <si>
    <t>PREDICTED: Stomoxys calcitrans CLK4-associating serine/arginine rich protein (LOC106090453), transcript variant X1, mRNA</t>
  </si>
  <si>
    <t>XM_013247958.1</t>
  </si>
  <si>
    <t>SCAU004688</t>
  </si>
  <si>
    <t>PREDICTED: Stomoxys calcitrans putative helicase mov-10-B.1 (LOC106084343), mRNA</t>
  </si>
  <si>
    <t>XM_013252395.1</t>
  </si>
  <si>
    <t>SCAU006681</t>
  </si>
  <si>
    <t>PREDICTED: Stomoxys calcitrans dual specificity mitogen-activated protein kinase kinase 3 (LOC106087371), mRNA</t>
  </si>
  <si>
    <t>XM_013260435.1</t>
  </si>
  <si>
    <t>SCAU009867</t>
  </si>
  <si>
    <t>PREDICTED: Stomoxys calcitrans acetylcholine receptor subunit beta-like 1 (LOC106093382), mRNA</t>
  </si>
  <si>
    <t>XM_013242077.1</t>
  </si>
  <si>
    <t>SCAU002749</t>
  </si>
  <si>
    <t>PREDICTED: Stomoxys calcitrans succinate-semialdehyde dehydrogenase, mitochondrial (LOC106080641), transcript variant X1, mRNA</t>
  </si>
  <si>
    <t>XM_013244215.1</t>
  </si>
  <si>
    <t>SCAU016460</t>
  </si>
  <si>
    <t>PREDICTED: Stomoxys calcitrans protein lifeguard 1 (LOC106081941), transcript variant X1, mRNA</t>
  </si>
  <si>
    <t>XM_013258111.1</t>
  </si>
  <si>
    <t>SCAU005784</t>
  </si>
  <si>
    <t>PREDICTED: Stomoxys calcitrans proclotting enzyme (LOC106091559), mRNA</t>
  </si>
  <si>
    <t>XM_013243975.1</t>
  </si>
  <si>
    <t>SCAU011215</t>
  </si>
  <si>
    <t>PREDICTED: Stomoxys calcitrans transcription elongation regulator 1 (LOC106081779), mRNA</t>
  </si>
  <si>
    <t>XM_013248646.1</t>
  </si>
  <si>
    <t>SCAU010284</t>
  </si>
  <si>
    <t>PREDICTED: Stomoxys calcitrans interferon-related developmental regulator 2 (LOC106084718), mRNA</t>
  </si>
  <si>
    <t>XM_013243854.1</t>
  </si>
  <si>
    <t>SCAU013605</t>
  </si>
  <si>
    <t>PREDICTED: Stomoxys calcitrans cytochrome b5 (LOC106081701), mRNA</t>
  </si>
  <si>
    <t>SCAU014432</t>
  </si>
  <si>
    <t>XM_013243281.1</t>
  </si>
  <si>
    <t>SCAU004303</t>
  </si>
  <si>
    <t>PREDICTED: Stomoxys calcitrans guanylate kinase (LOC106081376), transcript variant X1, mRNA</t>
  </si>
  <si>
    <t>XM_013247464.1</t>
  </si>
  <si>
    <t>SCAU007260</t>
  </si>
  <si>
    <t>PREDICTED: Stomoxys calcitrans serine protease easter-like (LOC106084042), transcript variant X1, mRNA</t>
  </si>
  <si>
    <t>XM_013262278.1</t>
  </si>
  <si>
    <t>SCAU006031</t>
  </si>
  <si>
    <t>PREDICTED: Stomoxys calcitrans alpha-1,3-mannosyl-glycoprotein 2-beta-N-acetylglucosaminyltransferase (LOC106095035), mRNA</t>
  </si>
  <si>
    <t>XM_013244916.1</t>
  </si>
  <si>
    <t>SCAU013703</t>
  </si>
  <si>
    <t>PREDICTED: Stomoxys calcitrans exostosin-2 (LOC106082419), mRNA</t>
  </si>
  <si>
    <t>XM_013244856.1</t>
  </si>
  <si>
    <t>SCAU011706</t>
  </si>
  <si>
    <t>PREDICTED: Stomoxys calcitrans exocyst complex component 1 (LOC106082388), transcript variant X1, mRNA</t>
  </si>
  <si>
    <t>XM_013256905.1</t>
  </si>
  <si>
    <t>SCAU013799</t>
  </si>
  <si>
    <t>PREDICTED: Stomoxys calcitrans protein NipSnap (LOC106090635), transcript variant X1, mRNA</t>
  </si>
  <si>
    <t>XM_013258007.1</t>
  </si>
  <si>
    <t>SCAU009389</t>
  </si>
  <si>
    <t>PREDICTED: Stomoxys calcitrans sodium/potassium/calcium exchanger 3-like (LOC106091475), transcript variant X1, mRNA</t>
  </si>
  <si>
    <t>XM_013248676.1</t>
  </si>
  <si>
    <t>SCAU013832</t>
  </si>
  <si>
    <t>PREDICTED: Stomoxys calcitrans syntaxin-5 (LOC106084763), mRNA</t>
  </si>
  <si>
    <t>XM_013263904.1</t>
  </si>
  <si>
    <t>SCAU006853</t>
  </si>
  <si>
    <t>PREDICTED: Stomoxys calcitrans probable glucosamine 6-phosphate N-acetyltransferase (LOC106096253), transcript variant X1, mRNA</t>
  </si>
  <si>
    <t>XM_013254362.1</t>
  </si>
  <si>
    <t>SCAU008973</t>
  </si>
  <si>
    <t>PREDICTED: Stomoxys calcitrans lectin subunit alpha-like (LOC106088710), mRNA</t>
  </si>
  <si>
    <t>XM_013248244.1</t>
  </si>
  <si>
    <t>SCAU008858</t>
  </si>
  <si>
    <t>PREDICTED: Stomoxys calcitrans DAZ-associated protein 2 (LOC106084512), mRNA</t>
  </si>
  <si>
    <t>XR_001221416.1</t>
  </si>
  <si>
    <t>SCAU013262</t>
  </si>
  <si>
    <t>PREDICTED: Stomoxys calcitrans uncharacterized LOC106088312 (LOC106088312), ncRNA</t>
  </si>
  <si>
    <t>XM_013243040.1</t>
  </si>
  <si>
    <t>SCAU001484</t>
  </si>
  <si>
    <t>PREDICTED: Stomoxys calcitrans tubulin-specific chaperone E (LOC106081223), mRNA</t>
  </si>
  <si>
    <t>XM_013251334.1</t>
  </si>
  <si>
    <t>SCAU015678</t>
  </si>
  <si>
    <t>PREDICTED: Stomoxys calcitrans protein KIAA0100 (LOC106086594), mRNA</t>
  </si>
  <si>
    <t>XM_013246380.1</t>
  </si>
  <si>
    <t>SCAU014587</t>
  </si>
  <si>
    <t>PREDICTED: Stomoxys calcitrans protein 5NUC-like (LOC106083418), mRNA</t>
  </si>
  <si>
    <t>XM_013242779.1</t>
  </si>
  <si>
    <t>SCAU014514</t>
  </si>
  <si>
    <t>PREDICTED: Stomoxys calcitrans ARF GTPase-activating protein GIT2 (LOC106081067), mRNA</t>
  </si>
  <si>
    <t>XM_013253431.1</t>
  </si>
  <si>
    <t>SCAU009060</t>
  </si>
  <si>
    <t>PREDICTED: Stomoxys calcitrans N-alpha-acetyltransferase 20 (LOC106088112), transcript variant X1, mRNA</t>
  </si>
  <si>
    <t>XM_013250495.1</t>
  </si>
  <si>
    <t>SCAU011643</t>
  </si>
  <si>
    <t>PREDICTED: Stomoxys calcitrans tetratricopeptide repeat protein 7B (LOC106086000), transcript variant X1, mRNA</t>
  </si>
  <si>
    <t>XM_013255563.1</t>
  </si>
  <si>
    <t>SCAU002080</t>
  </si>
  <si>
    <t>PREDICTED: Stomoxys calcitrans BTB/POZ domain-containing protein 17 (LOC106089644), mRNA</t>
  </si>
  <si>
    <t>XM_013264050.1</t>
  </si>
  <si>
    <t>SCAU011332</t>
  </si>
  <si>
    <t>PREDICTED: Stomoxys calcitrans acylpyruvase FAHD1, mitochondrial (LOC106096349), transcript variant X1, mRNA</t>
  </si>
  <si>
    <t>XM_013254015.1</t>
  </si>
  <si>
    <t>SCAU013847</t>
  </si>
  <si>
    <t>PREDICTED: Stomoxys calcitrans prolyl 4-hydroxylase subunit alpha-1 (LOC106088489), mRNA</t>
  </si>
  <si>
    <t>XM_013257493.1</t>
  </si>
  <si>
    <t>SCAU003476</t>
  </si>
  <si>
    <t>PREDICTED: Stomoxys calcitrans ras-interacting protein RIP3 (LOC106091081), transcript variant X1, mRNA</t>
  </si>
  <si>
    <t>XM_013256307.1</t>
  </si>
  <si>
    <t>SCAU016450</t>
  </si>
  <si>
    <t>PREDICTED: Stomoxys calcitrans DDB1- and CUL4-associated factor 8 (LOC106090189), mRNA</t>
  </si>
  <si>
    <t>XM_013259954.1</t>
  </si>
  <si>
    <t>SCAU010299</t>
  </si>
  <si>
    <t>PREDICTED: Stomoxys calcitrans V-type proton ATPase subunit H (LOC106092989), mRNA</t>
  </si>
  <si>
    <t>XM_013257126.1</t>
  </si>
  <si>
    <t>SCAU001023</t>
  </si>
  <si>
    <t>PREDICTED: Stomoxys calcitrans uncharacterized LOC106090809 (LOC106090809), mRNA</t>
  </si>
  <si>
    <t>XM_013250728.1</t>
  </si>
  <si>
    <t>SCAU015883</t>
  </si>
  <si>
    <t>PREDICTED: Stomoxys calcitrans UBX domain-containing protein 4 (LOC106086173), mRNA</t>
  </si>
  <si>
    <t>XM_013252082.1</t>
  </si>
  <si>
    <t>SCAU010095</t>
  </si>
  <si>
    <t>PREDICTED: Stomoxys calcitrans proteasome-associated protein ECM29 homolog (LOC106087155), mRNA</t>
  </si>
  <si>
    <t>XM_013250139.1</t>
  </si>
  <si>
    <t>SCAU003522</t>
  </si>
  <si>
    <t>PREDICTED: Stomoxys calcitrans uncharacterized protein CG3556 (LOC106085741), transcript variant X1, mRNA</t>
  </si>
  <si>
    <t>XM_013246062.1</t>
  </si>
  <si>
    <t>SCAU009509</t>
  </si>
  <si>
    <t>PREDICTED: Stomoxys calcitrans hormone-sensitive lipase (LOC106083183), mRNA</t>
  </si>
  <si>
    <t>XM_013260399.1</t>
  </si>
  <si>
    <t>SCAU013980</t>
  </si>
  <si>
    <t>PREDICTED: Stomoxys calcitrans ubiquitin-conjugating enzyme E2 G2 (LOC106093352), transcript variant X1, mRNA</t>
  </si>
  <si>
    <t>XM_013255317.1</t>
  </si>
  <si>
    <t>SCAU004966</t>
  </si>
  <si>
    <t>PREDICTED: Stomoxys calcitrans uncharacterized LOC106089461 (LOC106089461), mRNA</t>
  </si>
  <si>
    <t>XM_013261272.1</t>
  </si>
  <si>
    <t>SCAU008930</t>
  </si>
  <si>
    <t>PREDICTED: Stomoxys calcitrans serine/arginine repetitive matrix protein 2 (LOC106094091), transcript variant X1, mRNA</t>
  </si>
  <si>
    <t>XM_013243438.1</t>
  </si>
  <si>
    <t>SCAU002682</t>
  </si>
  <si>
    <t>PREDICTED: Stomoxys calcitrans dihydropyrimidinase (LOC106081466), transcript variant X1, mRNA</t>
  </si>
  <si>
    <t>XM_013257210.1</t>
  </si>
  <si>
    <t>SCAU002800</t>
  </si>
  <si>
    <t>PREDICTED: Stomoxys calcitrans transient receptor potential cation channel protein painless (LOC106090872), mRNA</t>
  </si>
  <si>
    <t>XM_013255237.1</t>
  </si>
  <si>
    <t>SCAU010091</t>
  </si>
  <si>
    <t>PREDICTED: Stomoxys calcitrans SNF-related serine/threonine-protein kinase (LOC106089399), transcript variant X1, mRNA</t>
  </si>
  <si>
    <t>XM_013248663.1</t>
  </si>
  <si>
    <t>SCAU015363</t>
  </si>
  <si>
    <t>PREDICTED: Stomoxys calcitrans glutenin, high molecular weight subunit DX5-like (LOC106084755), partial mRNA</t>
  </si>
  <si>
    <t>XM_013249118.1</t>
  </si>
  <si>
    <t>SCAU016398</t>
  </si>
  <si>
    <t>PREDICTED: Stomoxys calcitrans angiotensin-converting enzyme (LOC106085086), transcript variant X1, mRNA</t>
  </si>
  <si>
    <t>XM_013245792.1</t>
  </si>
  <si>
    <t>SCAU000728</t>
  </si>
  <si>
    <t>PREDICTED: Stomoxys calcitrans active breakpoint cluster region-related protein (LOC106083002), transcript variant X1, mRNA</t>
  </si>
  <si>
    <t>XM_013245749.1</t>
  </si>
  <si>
    <t>SCAU003964</t>
  </si>
  <si>
    <t>PREDICTED: Stomoxys calcitrans nuclear transcription factor Y subunit beta (LOC106082977), transcript variant X1, mRNA</t>
  </si>
  <si>
    <t>XM_013249304.1</t>
  </si>
  <si>
    <t>SCAU000671</t>
  </si>
  <si>
    <t>PREDICTED: Stomoxys calcitrans polyadenylate-binding protein (LOC106085196), transcript variant X1, mRNA</t>
  </si>
  <si>
    <t>XM_013244334.1</t>
  </si>
  <si>
    <t>SCAU003747</t>
  </si>
  <si>
    <t>PREDICTED: Stomoxys calcitrans coatomer subunit beta (LOC106082027), mRNA</t>
  </si>
  <si>
    <t>XM_013243077.1</t>
  </si>
  <si>
    <t>SCAU011610</t>
  </si>
  <si>
    <t>PREDICTED: Stomoxys calcitrans endoribonuclease dcr-1 (LOC106081246), mRNA</t>
  </si>
  <si>
    <t>XM_013245541.1</t>
  </si>
  <si>
    <t>SCAU008607</t>
  </si>
  <si>
    <t>PREDICTED: Stomoxys calcitrans F-box only protein 9 (LOC106082807), mRNA</t>
  </si>
  <si>
    <t>XM_013251960.1</t>
  </si>
  <si>
    <t>SCAU008008</t>
  </si>
  <si>
    <t>PREDICTED: Stomoxys calcitrans liprin-beta (LOC106087067), transcript variant X1, mRNA</t>
  </si>
  <si>
    <t>XM_013248655.1</t>
  </si>
  <si>
    <t>SCAU013150</t>
  </si>
  <si>
    <t>PREDICTED: Stomoxys calcitrans protein kinase C and casein kinase substrate in neurons protein 1 (LOC106084752), transcript variant X1, mRNA</t>
  </si>
  <si>
    <t>XM_013243160.1</t>
  </si>
  <si>
    <t>SCAU004231</t>
  </si>
  <si>
    <t>PREDICTED: Stomoxys calcitrans uncharacterized LOC106081288 (LOC106081288), mRNA</t>
  </si>
  <si>
    <t>XM_013252389.1</t>
  </si>
  <si>
    <t>SCAU003245</t>
  </si>
  <si>
    <t>PREDICTED: Stomoxys calcitrans ATP-binding cassette sub-family G member 4 (LOC106087364), mRNA</t>
  </si>
  <si>
    <t>XM_013255504.1</t>
  </si>
  <si>
    <t>SCAU011698</t>
  </si>
  <si>
    <t>PREDICTED: Stomoxys calcitrans saccharopine dehydrogenase-like oxidoreductase (LOC106089603), mRNA</t>
  </si>
  <si>
    <t>XM_013261883.1</t>
  </si>
  <si>
    <t>SCAU000938</t>
  </si>
  <si>
    <t>PREDICTED: Stomoxys calcitrans T-cell immunomodulatory protein (LOC106094647), mRNA</t>
  </si>
  <si>
    <t>XM_013247457.1</t>
  </si>
  <si>
    <t>SCAU008606</t>
  </si>
  <si>
    <t>PREDICTED: Stomoxys calcitrans TBC1 domain family member 15 (LOC106084034), mRNA</t>
  </si>
  <si>
    <t>XM_013243250.1</t>
  </si>
  <si>
    <t>SCAU005547</t>
  </si>
  <si>
    <t>PREDICTED: Stomoxys calcitrans rap1 GTPase-GDP dissociation stimulator 1 (LOC106081359), mRNA</t>
  </si>
  <si>
    <t>XM_013248063.1</t>
  </si>
  <si>
    <t>SCAU007242</t>
  </si>
  <si>
    <t>PREDICTED: Stomoxys calcitrans CLK4-associating serine/arginine rich protein (LOC106084398), mRNA</t>
  </si>
  <si>
    <t>XM_013242362.1</t>
  </si>
  <si>
    <t>SCAU005315</t>
  </si>
  <si>
    <t>PREDICTED: Stomoxys calcitrans probable peroxisomal acyl-coenzyme A oxidase 1 (LOC106080799), mRNA</t>
  </si>
  <si>
    <t>XM_013248233.1</t>
  </si>
  <si>
    <t>SCAU005519</t>
  </si>
  <si>
    <t>PREDICTED: Stomoxys calcitrans group XV phospholipase A2-like (LOC106084508), mRNA</t>
  </si>
  <si>
    <t>XM_013258183.1</t>
  </si>
  <si>
    <t>SCAU014124</t>
  </si>
  <si>
    <t>PREDICTED: Stomoxys calcitrans ral GTPase-activating protein subunit beta (LOC106091622), transcript variant X1, mRNA</t>
  </si>
  <si>
    <t>XM_013260962.1</t>
  </si>
  <si>
    <t>SCAU011525</t>
  </si>
  <si>
    <t>PREDICTED: Stomoxys calcitrans 39S ribosomal protein L1, mitochondrial (LOC106093801), mRNA</t>
  </si>
  <si>
    <t>XM_013242238.1</t>
  </si>
  <si>
    <t>SCAU015713</t>
  </si>
  <si>
    <t>PREDICTED: Stomoxys calcitrans ras-related protein Rab-5B (LOC106080735), transcript variant X1, mRNA</t>
  </si>
  <si>
    <t>XM_013259920.1</t>
  </si>
  <si>
    <t>SCAU005219</t>
  </si>
  <si>
    <t>PREDICTED: Stomoxys calcitrans uncharacterized LOC106092957 (LOC106092957), mRNA</t>
  </si>
  <si>
    <t>XM_013242921.1</t>
  </si>
  <si>
    <t>SCAU007760</t>
  </si>
  <si>
    <t>PREDICTED: Stomoxys calcitrans ubiquitin carboxyl-terminal hydrolase CYLD (LOC106081148), transcript variant X1, mRNA</t>
  </si>
  <si>
    <t>XM_013249896.1</t>
  </si>
  <si>
    <t>SCAU001693</t>
  </si>
  <si>
    <t>PREDICTED: Stomoxys calcitrans myb-like protein I (LOC106085584), mRNA</t>
  </si>
  <si>
    <t>XM_013242424.1</t>
  </si>
  <si>
    <t>SCAU000259</t>
  </si>
  <si>
    <t>PREDICTED: Stomoxys calcitrans glycine-rich selenoprotein-like (LOC106080837), transcript variant X1, mRNA</t>
  </si>
  <si>
    <t>XM_013243239.1</t>
  </si>
  <si>
    <t>SCAU016063</t>
  </si>
  <si>
    <t>PREDICTED: Stomoxys calcitrans polypeptide N-acetylgalactosaminyltransferase 3 (LOC106081351), mRNA</t>
  </si>
  <si>
    <t>XM_013245146.1</t>
  </si>
  <si>
    <t>SCAU008206</t>
  </si>
  <si>
    <t>PREDICTED: Stomoxys calcitrans longitudinals lacking protein-like (LOC106082561), transcript variant X1, mRNA</t>
  </si>
  <si>
    <t>XM_013245646.1</t>
  </si>
  <si>
    <t>SCAU010277</t>
  </si>
  <si>
    <t>PREDICTED: Stomoxys calcitrans sugar transporter SWEET1 (LOC106082898), transcript variant X1, mRNA</t>
  </si>
  <si>
    <t>XM_013255049.1</t>
  </si>
  <si>
    <t>SCAU008366</t>
  </si>
  <si>
    <t>PREDICTED: Stomoxys calcitrans dihydroxyacetone phosphate acyltransferase (LOC106089238), transcript variant X1, mRNA</t>
  </si>
  <si>
    <t>XM_013261184.1</t>
  </si>
  <si>
    <t>SCAU009814</t>
  </si>
  <si>
    <t>PREDICTED: Stomoxys calcitrans esterase B1 (LOC106093978), mRNA</t>
  </si>
  <si>
    <t>XM_013262663.1</t>
  </si>
  <si>
    <t>SCAU011131</t>
  </si>
  <si>
    <t>PREDICTED: Stomoxys calcitrans L-asparaginase (LOC106095423), transcript variant X1, mRNA</t>
  </si>
  <si>
    <t>XM_013250143.1</t>
  </si>
  <si>
    <t>SCAU006728</t>
  </si>
  <si>
    <t>PREDICTED: Stomoxys calcitrans 1-acyl-sn-glycerol-3-phosphate acyltransferase alpha (LOC106085743), transcript variant X1, mRNA</t>
  </si>
  <si>
    <t>XM_013247216.1</t>
  </si>
  <si>
    <t>SCAU014009</t>
  </si>
  <si>
    <t>PREDICTED: Stomoxys calcitrans G-protein coupled receptor moody (LOC106083909), mRNA</t>
  </si>
  <si>
    <t>XM_013244107.1</t>
  </si>
  <si>
    <t>SCAU005837</t>
  </si>
  <si>
    <t>PREDICTED: Stomoxys calcitrans 4-hydroxybutyrate coenzyme A transferase (LOC106081864), transcript variant X1, mRNA</t>
  </si>
  <si>
    <t>XM_013258435.1</t>
  </si>
  <si>
    <t>SCAU016486</t>
  </si>
  <si>
    <t>PREDICTED: Stomoxys calcitrans uncharacterized LOC106091776 (LOC106091776), transcript variant X1, mRNA</t>
  </si>
  <si>
    <t>XM_013262990.1</t>
  </si>
  <si>
    <t>SCAU015457</t>
  </si>
  <si>
    <t>PREDICTED: Stomoxys calcitrans ubiquitin carboxyl-terminal hydrolase 46 (LOC106095694), mRNA</t>
  </si>
  <si>
    <t>XM_013249444.1</t>
  </si>
  <si>
    <t>SCAU012518</t>
  </si>
  <si>
    <t>PREDICTED: Stomoxys calcitrans membralin (LOC106085270), transcript variant X1, mRNA</t>
  </si>
  <si>
    <t>XM_013263417.1</t>
  </si>
  <si>
    <t>SCAU003591</t>
  </si>
  <si>
    <t>PREDICTED: Stomoxys calcitrans uncharacterized LOC106095956 (LOC106095956), mRNA</t>
  </si>
  <si>
    <t>XM_013242972.1</t>
  </si>
  <si>
    <t>SCAU003940</t>
  </si>
  <si>
    <t>PREDICTED: Stomoxys calcitrans protein GPR107 (LOC106081180), mRNA</t>
  </si>
  <si>
    <t>XM_013252766.1</t>
  </si>
  <si>
    <t>SCAU015461</t>
  </si>
  <si>
    <t>PREDICTED: Stomoxys calcitrans histone deacetylase 6 (LOC106087653), transcript variant X1, mRNA</t>
  </si>
  <si>
    <t>XM_013245931.1</t>
  </si>
  <si>
    <t>SCAU014872</t>
  </si>
  <si>
    <t>PREDICTED: Stomoxys calcitrans probable serine hydrolase (LOC106083087), mRNA</t>
  </si>
  <si>
    <t>XM_013256340.1</t>
  </si>
  <si>
    <t>SCAU003627</t>
  </si>
  <si>
    <t>PREDICTED: Stomoxys calcitrans GTP-binding protein 2 (LOC106090218), transcript variant X1, mRNA</t>
  </si>
  <si>
    <t>XM_013247568.1</t>
  </si>
  <si>
    <t>SCAU004848</t>
  </si>
  <si>
    <t>PREDICTED: Stomoxys calcitrans tudor and KH domain-containing protein (LOC106084096), transcript variant X1, mRNA</t>
  </si>
  <si>
    <t>XM_013255735.1</t>
  </si>
  <si>
    <t>SCAU011805</t>
  </si>
  <si>
    <t>PREDICTED: Stomoxys calcitrans H(+)/Cl(-) exchange transporter 5 (LOC106089761), transcript variant X1, mRNA</t>
  </si>
  <si>
    <t>XM_013263682.1</t>
  </si>
  <si>
    <t>SCAU006281</t>
  </si>
  <si>
    <t>PREDICTED: Stomoxys calcitrans aldehyde dehydrogenase, dimeric NADP-preferring (LOC106096105), transcript variant X1, mRNA</t>
  </si>
  <si>
    <t>XM_013243983.1</t>
  </si>
  <si>
    <t>SCAU009754</t>
  </si>
  <si>
    <t>PREDICTED: Stomoxys calcitrans iron-sulfur cluster assembly scaffold protein IscU (LOC106081785), mRNA</t>
  </si>
  <si>
    <t>XM_013257087.1</t>
  </si>
  <si>
    <t>SCAU010908</t>
  </si>
  <si>
    <t>PREDICTED: Stomoxys calcitrans RNA-binding protein 45-like (LOC106090786), transcript variant X1, mRNA</t>
  </si>
  <si>
    <t>XM_013257514.1</t>
  </si>
  <si>
    <t>SCAU011697</t>
  </si>
  <si>
    <t>PREDICTED: Stomoxys calcitrans SPARC (LOC106091091), mRNA</t>
  </si>
  <si>
    <t>XM_013261631.1</t>
  </si>
  <si>
    <t>SCAU000730</t>
  </si>
  <si>
    <t>PREDICTED: Stomoxys calcitrans zinc transporter ZIP13 homolog (LOC106094419), mRNA</t>
  </si>
  <si>
    <t>XM_013258214.1</t>
  </si>
  <si>
    <t>SCAU002157</t>
  </si>
  <si>
    <t>PREDICTED: Stomoxys calcitrans nicalin (LOC106091631), transcript variant X1, mRNA</t>
  </si>
  <si>
    <t>XM_013246448.1</t>
  </si>
  <si>
    <t>SCAU008724</t>
  </si>
  <si>
    <t>PREDICTED: Stomoxys calcitrans G protein-coupled receptor kinase 1 (LOC106083442), transcript variant X1, mRNA</t>
  </si>
  <si>
    <t>XM_013259276.1</t>
  </si>
  <si>
    <t>SCAU001173</t>
  </si>
  <si>
    <t>PREDICTED: Stomoxys calcitrans peptidyl-prolyl cis-trans isomerase CWC27 homolog (LOC106092416), transcript variant X1, mRNA</t>
  </si>
  <si>
    <t>XM_013247648.1</t>
  </si>
  <si>
    <t>SCAU002084</t>
  </si>
  <si>
    <t>PREDICTED: Stomoxys calcitrans AP-1 complex subunit beta-1 (LOC106084144), mRNA</t>
  </si>
  <si>
    <t>XM_013255251.1</t>
  </si>
  <si>
    <t>SCAU012231</t>
  </si>
  <si>
    <t>PREDICTED: Stomoxys calcitrans DEP domain-containing protein 5 (LOC106089411), mRNA</t>
  </si>
  <si>
    <t>XM_013246823.1</t>
  </si>
  <si>
    <t>SCAU011873</t>
  </si>
  <si>
    <t>PREDICTED: Stomoxys calcitrans tubulin polyglutamylase TTLL5 (LOC106083670), transcript variant X1, mRNA</t>
  </si>
  <si>
    <t>XM_013248713.1</t>
  </si>
  <si>
    <t>SCAU007419</t>
  </si>
  <si>
    <t>PREDICTED: Stomoxys calcitrans dipeptidyl peptidase 9 (LOC106084791), mRNA</t>
  </si>
  <si>
    <t>XM_013255565.1</t>
  </si>
  <si>
    <t>SCAU007659</t>
  </si>
  <si>
    <t>PREDICTED: Stomoxys calcitrans ankyrin repeat domain-containing protein 39 (LOC106089643), mRNA</t>
  </si>
  <si>
    <t>XM_013262661.1</t>
  </si>
  <si>
    <t>SCAU002988</t>
  </si>
  <si>
    <t>PREDICTED: Stomoxys calcitrans catenin delta-2 (LOC106095419), transcript variant X1, mRNA</t>
  </si>
  <si>
    <t>XM_013258902.1</t>
  </si>
  <si>
    <t>SCAU006665</t>
  </si>
  <si>
    <t>PREDICTED: Stomoxys calcitrans ATP-binding cassette sub-family B member 8, mitochondrial (LOC106092132), mRNA</t>
  </si>
  <si>
    <t>XM_013252988.1</t>
  </si>
  <si>
    <t>SCAU001790</t>
  </si>
  <si>
    <t>PREDICTED: Stomoxys calcitrans solute carrier family 41 member 2 (LOC106087816), transcript variant X1, mRNA</t>
  </si>
  <si>
    <t>XM_013245537.1</t>
  </si>
  <si>
    <t>SCAU004135</t>
  </si>
  <si>
    <t>PREDICTED: Stomoxys calcitrans cytoplasmic FMR1-interacting protein (LOC106082804), mRNA</t>
  </si>
  <si>
    <t>XM_013257188.1</t>
  </si>
  <si>
    <t>SCAU013083</t>
  </si>
  <si>
    <t>PREDICTED: Stomoxys calcitrans dynamin-1-like protein (LOC106090853), mRNA</t>
  </si>
  <si>
    <t>XM_013259823.1</t>
  </si>
  <si>
    <t>SCAU005574</t>
  </si>
  <si>
    <t>PREDICTED: Stomoxys calcitrans protein spire (LOC106092876), mRNA</t>
  </si>
  <si>
    <t>XM_013257861.1</t>
  </si>
  <si>
    <t>SCAU008311</t>
  </si>
  <si>
    <t>PREDICTED: Stomoxys calcitrans fat-like cadherin-related tumor suppressor homolog (LOC106091366), transcript variant X1, mRNA</t>
  </si>
  <si>
    <t>XM_013257358.1</t>
  </si>
  <si>
    <t>SCAU011436</t>
  </si>
  <si>
    <t>PREDICTED: Stomoxys calcitrans V-type proton ATPase 21 kDa proteolipid subunit (LOC106090985), transcript variant X1, mRNA</t>
  </si>
  <si>
    <t>XM_013258741.1</t>
  </si>
  <si>
    <t>SCAU007114</t>
  </si>
  <si>
    <t>PREDICTED: Stomoxys calcitrans transcription factor 25 (LOC106092012), transcript variant X1, mRNA</t>
  </si>
  <si>
    <t>XM_013259130.1</t>
  </si>
  <si>
    <t>SCAU011586</t>
  </si>
  <si>
    <t>PREDICTED: Stomoxys calcitrans putative uncharacterized protein DDB_G0282133 (LOC106092304), transcript variant X1, mRNA</t>
  </si>
  <si>
    <t>XM_013248166.1</t>
  </si>
  <si>
    <t>SCAU003489</t>
  </si>
  <si>
    <t>PREDICTED: Stomoxys calcitrans pyrimidodiazepine synthase (LOC106084465), mRNA</t>
  </si>
  <si>
    <t>XM_013263687.1</t>
  </si>
  <si>
    <t>SCAU015319</t>
  </si>
  <si>
    <t>PREDICTED: Stomoxys calcitrans unconventional myosin-Va (LOC106096109), transcript variant X1, mRNA</t>
  </si>
  <si>
    <t>XM_013251106.1</t>
  </si>
  <si>
    <t>SCAU003763</t>
  </si>
  <si>
    <t>PREDICTED: Stomoxys calcitrans protein phosphatase 1L (LOC106086422), transcript variant X1, mRNA</t>
  </si>
  <si>
    <t>XM_013245434.1</t>
  </si>
  <si>
    <t>SCAU006426</t>
  </si>
  <si>
    <t>PREDICTED: Stomoxys calcitrans V-type proton ATPase subunit F 1 (LOC106082731), mRNA</t>
  </si>
  <si>
    <t>XM_013259107.1</t>
  </si>
  <si>
    <t>SCAU010162</t>
  </si>
  <si>
    <t>PREDICTED: Stomoxys calcitrans E3 ubiquitin-protein ligase Nedd-4 (LOC106092293), transcript variant X1, mRNA</t>
  </si>
  <si>
    <t>XM_013256838.1</t>
  </si>
  <si>
    <t>SCAU011680</t>
  </si>
  <si>
    <t>PREDICTED: Stomoxys calcitrans SEC14-like protein 2 (LOC106090597), mRNA</t>
  </si>
  <si>
    <t>XM_013246188.1</t>
  </si>
  <si>
    <t>SCAU001115</t>
  </si>
  <si>
    <t>PREDICTED: Stomoxys calcitrans intron-binding protein aquarius (LOC106083273), transcript variant X1, mRNA</t>
  </si>
  <si>
    <t>XM_013257922.1</t>
  </si>
  <si>
    <t>SCAU005147</t>
  </si>
  <si>
    <t>PREDICTED: Stomoxys calcitrans lissencephaly-1 homolog (LOC106091409), mRNA</t>
  </si>
  <si>
    <t>XM_013259670.1</t>
  </si>
  <si>
    <t>SCAU011871</t>
  </si>
  <si>
    <t>PREDICTED: Stomoxys calcitrans uncharacterized protein DDB_G0271670 (LOC106092750), transcript variant X1, mRNA</t>
  </si>
  <si>
    <t>XM_013263772.1</t>
  </si>
  <si>
    <t>SCAU014106</t>
  </si>
  <si>
    <t>PREDICTED: Stomoxys calcitrans insulin-degrading enzyme (LOC106096173), transcript variant X1, mRNA</t>
  </si>
  <si>
    <t>XM_013250775.1</t>
  </si>
  <si>
    <t>SCAU004118</t>
  </si>
  <si>
    <t>PREDICTED: Stomoxys calcitrans tau-tubulin kinase 2 (LOC106086207), transcript variant X1, mRNA</t>
  </si>
  <si>
    <t>XM_013259036.1</t>
  </si>
  <si>
    <t>SCAU008655</t>
  </si>
  <si>
    <t>PREDICTED: Stomoxys calcitrans apoptosis inhibitor 5 homolog (LOC106092245), transcript variant X1, mRNA</t>
  </si>
  <si>
    <t>XM_013249592.1</t>
  </si>
  <si>
    <t>SCAU015526</t>
  </si>
  <si>
    <t>PREDICTED: Stomoxys calcitrans SHC-transforming protein 2 (LOC106085371), mRNA</t>
  </si>
  <si>
    <t>XM_013248471.1</t>
  </si>
  <si>
    <t>SCAU015829</t>
  </si>
  <si>
    <t>PREDICTED: Stomoxys calcitrans sulfhydryl oxidase 1 (LOC106084634), transcript variant X1, mRNA</t>
  </si>
  <si>
    <t>XM_013255031.1</t>
  </si>
  <si>
    <t>SCAU002039</t>
  </si>
  <si>
    <t>PREDICTED: Stomoxys calcitrans nuclear receptor-binding protein homolog (LOC106089222), mRNA</t>
  </si>
  <si>
    <t>XM_013256479.1</t>
  </si>
  <si>
    <t>SCAU009912</t>
  </si>
  <si>
    <t>PREDICTED: Stomoxys calcitrans protein yippee (LOC106090323), mRNA</t>
  </si>
  <si>
    <t>XM_013247939.1</t>
  </si>
  <si>
    <t>SCAU015042</t>
  </si>
  <si>
    <t>PREDICTED: Stomoxys calcitrans GATA zinc finger domain-containing protein 11 (LOC106084337), transcript variant X1, mRNA</t>
  </si>
  <si>
    <t>XM_013256462.1</t>
  </si>
  <si>
    <t>SCAU008681</t>
  </si>
  <si>
    <t>PREDICTED: Stomoxys calcitrans postacrosomal sheath WW domain-binding protein-like (LOC106090307), transcript variant X1, mRNA</t>
  </si>
  <si>
    <t>XM_013262519.1</t>
  </si>
  <si>
    <t>SCAU012734</t>
  </si>
  <si>
    <t>PREDICTED: Stomoxys calcitrans PAB-dependent poly(A)-specific ribonuclease subunit PAN2 (LOC106095278), transcript variant X1, mRNA</t>
  </si>
  <si>
    <t>XM_013242449.1</t>
  </si>
  <si>
    <t>SCAU008979</t>
  </si>
  <si>
    <t>PREDICTED: Stomoxys calcitrans protein fem-1 homolog C (LOC106080852), mRNA</t>
  </si>
  <si>
    <t>XM_013246294.1</t>
  </si>
  <si>
    <t>SCAU005430</t>
  </si>
  <si>
    <t>PREDICTED: Stomoxys calcitrans uncharacterized LOC106083351 (LOC106083351), transcript variant X1, mRNA</t>
  </si>
  <si>
    <t>XM_013255792.1</t>
  </si>
  <si>
    <t>SCAU009246</t>
  </si>
  <si>
    <t>PREDICTED: Stomoxys calcitrans putative 1-phosphatidylinositol 3-phosphate 5-kinase (LOC106089801), transcript variant X1, mRNA</t>
  </si>
  <si>
    <t>XM_013242352.1</t>
  </si>
  <si>
    <t>SCAU015503</t>
  </si>
  <si>
    <t>PREDICTED: Stomoxys calcitrans oxysterol-binding protein-related protein 9 (LOC106080790), mRNA</t>
  </si>
  <si>
    <t>XM_013247028.1</t>
  </si>
  <si>
    <t>SCAU009839</t>
  </si>
  <si>
    <t>PREDICTED: Stomoxys calcitrans AP-2 complex subunit mu (LOC106083776), mRNA</t>
  </si>
  <si>
    <t>XM_013249702.1</t>
  </si>
  <si>
    <t>SCAU004450</t>
  </si>
  <si>
    <t>PREDICTED: Stomoxys calcitrans 85/88 kDa calcium-independent phospholipase A2 (LOC106085447), mRNA</t>
  </si>
  <si>
    <t>XM_013251758.1</t>
  </si>
  <si>
    <t>SCAU009083</t>
  </si>
  <si>
    <t>PREDICTED: Stomoxys calcitrans multiple epidermal growth factor-like domains protein 10 (LOC106086939), transcript variant X1, mRNA</t>
  </si>
  <si>
    <t>XM_013257768.1</t>
  </si>
  <si>
    <t>SCAU012156</t>
  </si>
  <si>
    <t>PREDICTED: Stomoxys calcitrans peptidyl-prolyl cis-trans isomerase FKBP8 (LOC106091287), transcript variant X1, mRNA</t>
  </si>
  <si>
    <t>XM_013248703.1</t>
  </si>
  <si>
    <t>SCAU000673</t>
  </si>
  <si>
    <t>PREDICTED: Stomoxys calcitrans HEAT repeat-containing protein 5B (LOC106084785), transcript variant X1, mRNA</t>
  </si>
  <si>
    <t>XM_013242531.1</t>
  </si>
  <si>
    <t>SCAU004037</t>
  </si>
  <si>
    <t>PREDICTED: Stomoxys calcitrans trehalase (LOC106080926), mRNA</t>
  </si>
  <si>
    <t>XM_013244882.1</t>
  </si>
  <si>
    <t>SCAU012710</t>
  </si>
  <si>
    <t>PREDICTED: Stomoxys calcitrans calpain-A (LOC106082401), transcript variant X1, mRNA</t>
  </si>
  <si>
    <t>XM_013257197.1</t>
  </si>
  <si>
    <t>SCAU008025</t>
  </si>
  <si>
    <t>PREDICTED: Stomoxys calcitrans lipid storage droplets surface-binding protein 1 (LOC106090862), transcript variant X1, mRNA</t>
  </si>
  <si>
    <t>XM_013248312.1</t>
  </si>
  <si>
    <t>SCAU015348</t>
  </si>
  <si>
    <t>PREDICTED: Stomoxys calcitrans cystathionine gamma-lyase (LOC106084558), mRNA</t>
  </si>
  <si>
    <t>XM_013258800.1</t>
  </si>
  <si>
    <t>SCAU009721</t>
  </si>
  <si>
    <t>PREDICTED: Stomoxys calcitrans homocysteine-responsive endoplasmic reticulum-resident ubiquitin-like domain member 2 protein (LOC106092050), transcript variant X1, mRNA</t>
  </si>
  <si>
    <t>XM_013246535.1</t>
  </si>
  <si>
    <t>SCAU015243</t>
  </si>
  <si>
    <t>PREDICTED: Stomoxys calcitrans ras-related protein Rab-1A (LOC106083486), mRNA</t>
  </si>
  <si>
    <t>XM_013253311.1</t>
  </si>
  <si>
    <t>SCAU009123</t>
  </si>
  <si>
    <t>PREDICTED: Stomoxys calcitrans uncharacterized LOC106088028 (LOC106088028), transcript variant X1, mRNA</t>
  </si>
  <si>
    <t>XM_013263957.1</t>
  </si>
  <si>
    <t>SCAU011660</t>
  </si>
  <si>
    <t>PREDICTED: Stomoxys calcitrans uncharacterized LOC106096264 (LOC106096264), transcript variant X1, mRNA</t>
  </si>
  <si>
    <t>XM_013256045.1</t>
  </si>
  <si>
    <t>SCAU009321</t>
  </si>
  <si>
    <t>PREDICTED: Stomoxys calcitrans PTB domain-containing adapter protein ced-6 (LOC106090012), transcript variant X1, mRNA</t>
  </si>
  <si>
    <t>XM_013252688.1</t>
  </si>
  <si>
    <t>SCAU006126</t>
  </si>
  <si>
    <t>PREDICTED: Stomoxys calcitrans nodal modulator 1 (LOC106087593), mRNA</t>
  </si>
  <si>
    <t>XM_013242687.1</t>
  </si>
  <si>
    <t>PREDICTED: Stomoxys calcitrans TLD domain-containing protein 2-like (LOC106081014), transcript variant X1, mRNA</t>
  </si>
  <si>
    <t>XM_013251697.1</t>
  </si>
  <si>
    <t>SCAU007254</t>
  </si>
  <si>
    <t>PREDICTED: Stomoxys calcitrans serine/threonine-protein phosphatase alpha-1 isoform (LOC106086872), mRNA</t>
  </si>
  <si>
    <t>XM_013256869.1</t>
  </si>
  <si>
    <t>SCAU002554</t>
  </si>
  <si>
    <t>PREDICTED: Stomoxys calcitrans uncharacterized LOC106090612 (LOC106090612), transcript variant X1, mRNA</t>
  </si>
  <si>
    <t>XM_013257697.1</t>
  </si>
  <si>
    <t>SCAU011747</t>
  </si>
  <si>
    <t>PREDICTED: Stomoxys calcitrans uncharacterized LOC106091224 (LOC106091224), mRNA</t>
  </si>
  <si>
    <t>XM_013260594.1</t>
  </si>
  <si>
    <t>SCAU014276</t>
  </si>
  <si>
    <t>PREDICTED: Stomoxys calcitrans uncharacterized LOC106093528 (LOC106093528), transcript variant X1, mRNA</t>
  </si>
  <si>
    <t>XM_013259447.1</t>
  </si>
  <si>
    <t>SCAU001365</t>
  </si>
  <si>
    <t>PREDICTED: Stomoxys calcitrans V-type proton ATPase 116 kDa subunit a isoform 1 (LOC106092567), transcript variant X1, mRNA</t>
  </si>
  <si>
    <t>XM_013257409.1</t>
  </si>
  <si>
    <t>SCAU004909</t>
  </si>
  <si>
    <t>PREDICTED: Stomoxys calcitrans verprolin (LOC106091015), transcript variant X1, mRNA</t>
  </si>
  <si>
    <t>XM_013243694.1</t>
  </si>
  <si>
    <t>SCAU011582</t>
  </si>
  <si>
    <t>PREDICTED: Stomoxys calcitrans RAC serine/threonine-protein kinase (LOC106081609), transcript variant X1, mRNA</t>
  </si>
  <si>
    <t>XM_013259885.1</t>
  </si>
  <si>
    <t>SCAU007130</t>
  </si>
  <si>
    <t>PREDICTED: Stomoxys calcitrans uncharacterized LOC106092930 (LOC106092930), mRNA</t>
  </si>
  <si>
    <t>XM_013258487.1</t>
  </si>
  <si>
    <t>SCAU008553</t>
  </si>
  <si>
    <t>PREDICTED: Stomoxys calcitrans teneurin-m (LOC106091817), transcript variant X1, mRNA</t>
  </si>
  <si>
    <t>XM_013260356.1</t>
  </si>
  <si>
    <t>SCAU003437</t>
  </si>
  <si>
    <t>PREDICTED: Stomoxys calcitrans peptide transporter family 1 (LOC106093306), transcript variant X1, mRNA</t>
  </si>
  <si>
    <t>XM_013258034.1</t>
  </si>
  <si>
    <t>SCAU015341</t>
  </si>
  <si>
    <t>PREDICTED: Stomoxys calcitrans ras guanine nucleotide exchange factor M (LOC106091500), transcript variant X1, mRNA</t>
  </si>
  <si>
    <t>XM_013242196.1</t>
  </si>
  <si>
    <t>SCAU003118</t>
  </si>
  <si>
    <t>PREDICTED: Stomoxys calcitrans mitogen-activated protein kinase kinase kinase kinase 5 (LOC106080707), transcript variant X1, mRNA</t>
  </si>
  <si>
    <t>XM_013250404.1</t>
  </si>
  <si>
    <t>SCAU013846</t>
  </si>
  <si>
    <t>PREDICTED: Stomoxys calcitrans protein roadkill (LOC106085921), transcript variant X1, mRNA</t>
  </si>
  <si>
    <t>XM_013245752.1</t>
  </si>
  <si>
    <t>SCAU008687</t>
  </si>
  <si>
    <t>PREDICTED: Stomoxys calcitrans adenylosuccinate synthetase (LOC106082979), mRNA</t>
  </si>
  <si>
    <t>XM_013242852.1</t>
  </si>
  <si>
    <t>SCAU009608</t>
  </si>
  <si>
    <t>PREDICTED: Stomoxys calcitrans cullin-3-like (LOC106081111), mRNA</t>
  </si>
  <si>
    <t>XM_013243932.1</t>
  </si>
  <si>
    <t>SCAU000243</t>
  </si>
  <si>
    <t>PREDICTED: Stomoxys calcitrans cAMP-dependent protein kinase catalytic subunit (LOC106081723), transcript variant X1, mRNA</t>
  </si>
  <si>
    <t>XM_013246473.1</t>
  </si>
  <si>
    <t>SCAU015117</t>
  </si>
  <si>
    <t>PREDICTED: Stomoxys calcitrans neurobeachin (LOC106083452), transcript variant X1, mRNA</t>
  </si>
  <si>
    <t>XM_013248823.1</t>
  </si>
  <si>
    <t>SCAU014249</t>
  </si>
  <si>
    <t>PREDICTED: Stomoxys calcitrans leucine-rich repeat-containing G-protein coupled receptor 5 (LOC106084877), transcript variant X1, mRNA</t>
  </si>
  <si>
    <t>XM_013249393.1</t>
  </si>
  <si>
    <t>SCAU009260</t>
  </si>
  <si>
    <t>PREDICTED: Stomoxys calcitrans phosphatase and actin regulator 4 (LOC106085248), transcript variant X1, mRNA</t>
  </si>
  <si>
    <t>XM_013258246.1</t>
  </si>
  <si>
    <t>SCAU005698</t>
  </si>
  <si>
    <t>PREDICTED: Stomoxys calcitrans protein Shroom (LOC106091654), transcript variant X1, mRNA</t>
  </si>
  <si>
    <t>XM_013245060.1</t>
  </si>
  <si>
    <t>SCAU008819</t>
  </si>
  <si>
    <t>PREDICTED: Stomoxys calcitrans serine-rich adhesin for platelets-like (LOC106082505), mRNA</t>
  </si>
  <si>
    <t>XM_013248778.1</t>
  </si>
  <si>
    <t>SCAU010718</t>
  </si>
  <si>
    <t>PREDICTED: Stomoxys calcitrans putative GPI-anchored protein PB15E9.01c (LOC106084846), mRNA</t>
  </si>
  <si>
    <t>XM_013257719.1</t>
  </si>
  <si>
    <t>SCAU003911</t>
  </si>
  <si>
    <t>PREDICTED: Stomoxys calcitrans RNA-binding protein fusilli (LOC106091244), mRNA</t>
  </si>
  <si>
    <t>XM_013259452.1</t>
  </si>
  <si>
    <t>SCAU012606</t>
  </si>
  <si>
    <t>PREDICTED: Stomoxys calcitrans venom dipeptidyl peptidase 4 (LOC106092568), mRNA</t>
  </si>
  <si>
    <t>XM_013256145.1</t>
  </si>
  <si>
    <t>SCAU009658</t>
  </si>
  <si>
    <t>PREDICTED: Stomoxys calcitrans arginine-glutamic acid dipeptide repeats protein (LOC106090074), mRNA</t>
  </si>
  <si>
    <t>XM_013247526.1</t>
  </si>
  <si>
    <t>SCAU003641</t>
  </si>
  <si>
    <t>PREDICTED: Stomoxys calcitrans protein argonaute-2 (LOC106084074), transcript variant X1, mRNA</t>
  </si>
  <si>
    <t>XM_013243431.1</t>
  </si>
  <si>
    <t>SCAU004507</t>
  </si>
  <si>
    <t>PREDICTED: Stomoxys calcitrans uncharacterized LOC106081462 (LOC106081462), mRNA</t>
  </si>
  <si>
    <t>XM_013251810.1</t>
  </si>
  <si>
    <t>SCAU009877</t>
  </si>
  <si>
    <t>PREDICTED: Stomoxys calcitrans ring canal kelch protein (LOC106086966), transcript variant X1, mRNA</t>
  </si>
  <si>
    <t>XM_013260990.1</t>
  </si>
  <si>
    <t>SCAU011186</t>
  </si>
  <si>
    <t>PREDICTED: Stomoxys calcitrans serine-rich adhesin for platelets-like (LOC106093830), partial mRNA</t>
  </si>
  <si>
    <t>XM_013260741.1</t>
  </si>
  <si>
    <t>SCAU015754</t>
  </si>
  <si>
    <t>PREDICTED: Stomoxys calcitrans rap guanine nucleotide exchange factor 2 (LOC106093634), mRNA</t>
  </si>
  <si>
    <t>XM_013257925.1</t>
  </si>
  <si>
    <t>SCAU009901</t>
  </si>
  <si>
    <t>PREDICTED: Stomoxys calcitrans phosphatidylinositol phosphatase PTPRQ (LOC106091412), mRNA</t>
  </si>
  <si>
    <t>XM_013243837.1</t>
  </si>
  <si>
    <t>SCAU006069</t>
  </si>
  <si>
    <t>PREDICTED: Stomoxys calcitrans uncharacterized LOC106081688 (LOC106081688), mRNA</t>
  </si>
  <si>
    <t>XM_013256991.1</t>
  </si>
  <si>
    <t>SCAU011093</t>
  </si>
  <si>
    <t>PREDICTED: Stomoxys calcitrans uncharacterized RNA-binding protein C660.15 (LOC106090706), transcript variant X1, mRNA</t>
  </si>
  <si>
    <t>XM_013255087.1</t>
  </si>
  <si>
    <t>SCAU008913</t>
  </si>
  <si>
    <t>PREDICTED: Stomoxys calcitrans equilibrative nucleoside transporter 1 (LOC106089269), transcript variant X1, mRNA</t>
  </si>
  <si>
    <t>XM_013242599.1</t>
  </si>
  <si>
    <t>SCAU000636</t>
  </si>
  <si>
    <t>PREDICTED: Stomoxys calcitrans trithorax group protein osa (LOC106080961), transcript variant X1, mRNA</t>
  </si>
  <si>
    <t>XM_013244569.1</t>
  </si>
  <si>
    <t>SCAU013165</t>
  </si>
  <si>
    <t>PREDICTED: Stomoxys calcitrans transcription factor mef2A (LOC106082193), mRNA</t>
  </si>
  <si>
    <t>XM_013247812.1</t>
  </si>
  <si>
    <t>SCAU014563</t>
  </si>
  <si>
    <t>PREDICTED: Stomoxys calcitrans death-associated protein kinase related (LOC106084246), partial mRNA</t>
  </si>
  <si>
    <t>XM_013249581.1</t>
  </si>
  <si>
    <t>SCAU004370</t>
  </si>
  <si>
    <t>PREDICTED: Stomoxys calcitrans probable phospholipid-transporting ATPase IA (LOC106085365), transcript variant X1, mRNA</t>
  </si>
  <si>
    <t>XM_013262995.1</t>
  </si>
  <si>
    <t>SCAU011559</t>
  </si>
  <si>
    <t>PREDICTED: Stomoxys calcitrans serine-rich adhesin for platelets (LOC106095701), transcript variant X1, mRNA</t>
  </si>
  <si>
    <t>SCAU010024</t>
  </si>
  <si>
    <t>XM_013257725.1</t>
  </si>
  <si>
    <t>SCAU012404</t>
  </si>
  <si>
    <t>PREDICTED: Stomoxys calcitrans PAB-dependent poly(A)-specific ribonuclease subunit PAN3 (LOC106091255), transcript variant X1, mRNA</t>
  </si>
  <si>
    <t>XM_013257936.1</t>
  </si>
  <si>
    <t>SCAU005397</t>
  </si>
  <si>
    <t>PREDICTED: Stomoxys calcitrans cytoplasmic protein NCK1 (LOC106091420), transcript variant X1, mRNA</t>
  </si>
  <si>
    <t>XM_013241956.1</t>
  </si>
  <si>
    <t>SCAU015839</t>
  </si>
  <si>
    <t>PREDICTED: Stomoxys calcitrans serine/threonine-protein kinase Warts (LOC106080546), transcript variant X1, mRNA</t>
  </si>
  <si>
    <t>XM_013250004.1</t>
  </si>
  <si>
    <t>SCAU008779</t>
  </si>
  <si>
    <t>PREDICTED: Stomoxys calcitrans uncharacterized LOC106085672 (LOC106085672), transcript variant X1, mRNA</t>
  </si>
  <si>
    <t>XM_013242815.1</t>
  </si>
  <si>
    <t>SCAU001903</t>
  </si>
  <si>
    <t>PREDICTED: Stomoxys calcitrans maternal protein pumilio (LOC106081092), transcript variant X1, mRNA</t>
  </si>
  <si>
    <t>XM_013250008.1</t>
  </si>
  <si>
    <t>SCAU001906</t>
  </si>
  <si>
    <t>PREDICTED: Stomoxys calcitrans box A-binding factor (LOC106085674), transcript variant X1, mRNA</t>
  </si>
  <si>
    <t>XM_013242980.1</t>
  </si>
  <si>
    <t>SCAU016941</t>
  </si>
  <si>
    <t>PREDICTED: Stomoxys calcitrans autophagy-related protein 101 (LOC106081187), mRNA</t>
  </si>
  <si>
    <t>SCAU002487</t>
  </si>
  <si>
    <t>XM_013256409.1</t>
  </si>
  <si>
    <t>SCAU003177</t>
  </si>
  <si>
    <t>PREDICTED: Stomoxys calcitrans uncharacterized LOC106090275 (LOC106090275), mRNA</t>
  </si>
  <si>
    <t>XM_013261599.1</t>
  </si>
  <si>
    <t>SCAU011415</t>
  </si>
  <si>
    <t>PREDICTED: Stomoxys calcitrans calcium/calmodulin-dependent protein kinase type 1 (LOC106094387), mRNA</t>
  </si>
  <si>
    <t>XM_013252952.1</t>
  </si>
  <si>
    <t>SCAU003396</t>
  </si>
  <si>
    <t>PREDICTED: Stomoxys calcitrans uncharacterized LOC106087779 (LOC106087779), mRNA</t>
  </si>
  <si>
    <t>XM_013244452.1</t>
  </si>
  <si>
    <t>SCAU012586</t>
  </si>
  <si>
    <t>PREDICTED: Stomoxys calcitrans trypsin-1 (LOC106082114), mRNA</t>
  </si>
  <si>
    <t>XM_013247268.1</t>
  </si>
  <si>
    <t>SCAU010916</t>
  </si>
  <si>
    <t>PREDICTED: Stomoxys calcitrans uncharacterized LOC106083937 (LOC106083937), mRNA</t>
  </si>
  <si>
    <t>Baggerley's test: FH vs F normalized values - Bonferroni</t>
  </si>
  <si>
    <t>F - Female (GE) - Normalized expression values (TPM)</t>
  </si>
  <si>
    <t>XM_013243060.1</t>
  </si>
  <si>
    <t>SCAU011765</t>
  </si>
  <si>
    <t>PREDICTED: Stomoxys calcitrans uncharacterized LOC106081232 (LOC106081232), mRNA</t>
  </si>
  <si>
    <t>XM_013255902.1</t>
  </si>
  <si>
    <t>SCAU005089</t>
  </si>
  <si>
    <t>PREDICTED: Stomoxys calcitrans uncharacterized LOC106089917 (LOC106089917), transcript variant X1, mRNA</t>
  </si>
  <si>
    <t>XR_001221655.1</t>
  </si>
  <si>
    <t>SCAU000870</t>
  </si>
  <si>
    <t>PREDICTED: Stomoxys calcitrans uncharacterized LOC106089582 (LOC106089582), ncRNA</t>
  </si>
  <si>
    <t>XM_013250083.1</t>
  </si>
  <si>
    <t>SCAU015451</t>
  </si>
  <si>
    <t>PREDICTED: Stomoxys calcitrans ketimine reductase mu-crystallin-like (LOC106085713), mRNA</t>
  </si>
  <si>
    <t>XM_013255355.1</t>
  </si>
  <si>
    <t>SCAU003209</t>
  </si>
  <si>
    <t>PREDICTED: Stomoxys calcitrans male accessory gland serine protease inhibitor-like (LOC106089509), mRNA</t>
  </si>
  <si>
    <t>XM_013242019.1</t>
  </si>
  <si>
    <t>SCAU000357</t>
  </si>
  <si>
    <t>PREDICTED: Stomoxys calcitrans uncharacterized LOC106080601 (LOC106080601), mRNA</t>
  </si>
  <si>
    <t>XM_013243743.1</t>
  </si>
  <si>
    <t>SCAU012063</t>
  </si>
  <si>
    <t>PREDICTED: Stomoxys calcitrans uncharacterized LOC106081639 (LOC106081639), mRNA</t>
  </si>
  <si>
    <t>XM_013250667.1</t>
  </si>
  <si>
    <t>SCAU005125</t>
  </si>
  <si>
    <t>PREDICTED: Stomoxys calcitrans trimethyllysine dioxygenase, mitochondrial-like (LOC106086134), transcript variant X1, mRNA</t>
  </si>
  <si>
    <t>XM_013247603.1</t>
  </si>
  <si>
    <t>SCAU007094</t>
  </si>
  <si>
    <t>PREDICTED: Stomoxys calcitrans uncharacterized LOC106084124 (LOC106084124), mRNA</t>
  </si>
  <si>
    <t>XM_013253271.1</t>
  </si>
  <si>
    <t>SCAU003418</t>
  </si>
  <si>
    <t>PREDICTED: Stomoxys calcitrans probable cytochrome P450 12c1, mitochondrial (LOC106087996), mRNA</t>
  </si>
  <si>
    <t>XM_013262748.1</t>
  </si>
  <si>
    <t>SCAU010456</t>
  </si>
  <si>
    <t>PREDICTED: Stomoxys calcitrans ryncolin-1-like (LOC106095515), mRNA</t>
  </si>
  <si>
    <t>XM_013252844.1</t>
  </si>
  <si>
    <t>SCAU012340</t>
  </si>
  <si>
    <t>PREDICTED: Stomoxys calcitrans uncharacterized LOC106087704 (LOC106087704), mRNA</t>
  </si>
  <si>
    <t>XR_001220891.1</t>
  </si>
  <si>
    <t>SCAU010647</t>
  </si>
  <si>
    <t>PREDICTED: Stomoxys calcitrans uncharacterized LOC106084973 (LOC106084973), ncRNA</t>
  </si>
  <si>
    <t>XM_013253671.1</t>
  </si>
  <si>
    <t>SCAU008608</t>
  </si>
  <si>
    <t>PREDICTED: Stomoxys calcitrans uncharacterized LOC106088250 (LOC106088250), mRNA</t>
  </si>
  <si>
    <t>XM_013248973.1</t>
  </si>
  <si>
    <t>SCAU009431</t>
  </si>
  <si>
    <t>PREDICTED: Stomoxys calcitrans ficolin-2-like (LOC106084980), mRNA</t>
  </si>
  <si>
    <t>XM_013252954.1</t>
  </si>
  <si>
    <t>SCAU004566</t>
  </si>
  <si>
    <t>PREDICTED: Stomoxys calcitrans peptidoglycan-recognition protein SD (LOC106087784), mRNA</t>
  </si>
  <si>
    <t>XM_013257958.1</t>
  </si>
  <si>
    <t>SCAU012648</t>
  </si>
  <si>
    <t>PREDICTED: Stomoxys calcitrans lectin subunit alpha-like (LOC106091437), mRNA</t>
  </si>
  <si>
    <t>XM_013262466.1</t>
  </si>
  <si>
    <t>SCAU012189</t>
  </si>
  <si>
    <t>PREDICTED: Stomoxys calcitrans uncharacterized LOC106095225 (LOC106095225), mRNA</t>
  </si>
  <si>
    <t>XM_013262667.1</t>
  </si>
  <si>
    <t>SCAU007619</t>
  </si>
  <si>
    <t>PREDICTED: Stomoxys calcitrans alcohol dehydrogenase-like (LOC106095426), mRNA</t>
  </si>
  <si>
    <t>XM_013261166.1</t>
  </si>
  <si>
    <t>SCAU015719</t>
  </si>
  <si>
    <t>PREDICTED: Stomoxys calcitrans probable serine hydrolase (LOC106093994), mRNA</t>
  </si>
  <si>
    <t>XM_013260185.1</t>
  </si>
  <si>
    <t>SCAU001483</t>
  </si>
  <si>
    <t>PREDICTED: Stomoxys calcitrans sporozoite surface protein 2-like (LOC106093171), mRNA</t>
  </si>
  <si>
    <t>XM_013242130.1</t>
  </si>
  <si>
    <t>SCAU006897</t>
  </si>
  <si>
    <t>PREDICTED: Stomoxys calcitrans L-threonine ammonia-lyase (LOC106080674), transcript variant X1, mRNA</t>
  </si>
  <si>
    <t>XM_013242004.1</t>
  </si>
  <si>
    <t>SCAU000824</t>
  </si>
  <si>
    <t>PREDICTED: Stomoxys calcitrans general odorant-binding protein 99b-like (LOC106080586), mRNA</t>
  </si>
  <si>
    <t>XM_013254905.1</t>
  </si>
  <si>
    <t>SCAU002923</t>
  </si>
  <si>
    <t>PREDICTED: Stomoxys calcitrans neprilysin-2-like (LOC106089129), mRNA</t>
  </si>
  <si>
    <t>XM_013249132.1</t>
  </si>
  <si>
    <t>SCAU002702</t>
  </si>
  <si>
    <t>PREDICTED: Stomoxys calcitrans uncharacterized LOC106085094 (LOC106085094), mRNA</t>
  </si>
  <si>
    <t>XM_013241713.1</t>
  </si>
  <si>
    <t>SCAU004485</t>
  </si>
  <si>
    <t>PREDICTED: Stomoxys calcitrans chymotrypsinogen B-like (LOC106080364), mRNA</t>
  </si>
  <si>
    <t>XM_013262196.1</t>
  </si>
  <si>
    <t>SCAU010975</t>
  </si>
  <si>
    <t>PREDICTED: Stomoxys calcitrans larval cuticle protein 5-like (LOC106094953), mRNA</t>
  </si>
  <si>
    <t>XM_013251590.1</t>
  </si>
  <si>
    <t>SCAU013393</t>
  </si>
  <si>
    <t>PREDICTED: Stomoxys calcitrans fibroleukin-like (LOC106086786), mRNA</t>
  </si>
  <si>
    <t>XM_013258878.1</t>
  </si>
  <si>
    <t>SCAU008874</t>
  </si>
  <si>
    <t>PREDICTED: Stomoxys calcitrans cytochrome P450 6g1-like (LOC106092115), transcript variant X1, mRNA</t>
  </si>
  <si>
    <t>XR_001222609.1</t>
  </si>
  <si>
    <t>SCAU011632</t>
  </si>
  <si>
    <t>PREDICTED: Stomoxys calcitrans uncharacterized LOC106094690 (LOC106094690), ncRNA</t>
  </si>
  <si>
    <t>XM_013262476.1</t>
  </si>
  <si>
    <t>SCAU004665</t>
  </si>
  <si>
    <t>PREDICTED: Stomoxys calcitrans uncharacterized LOC106095235 (LOC106095235), mRNA</t>
  </si>
  <si>
    <t>XM_013247501.1</t>
  </si>
  <si>
    <t>SCAU014960</t>
  </si>
  <si>
    <t>PREDICTED: Stomoxys calcitrans gonadotropin-releasing hormone receptor (LOC106084036), transcript variant X1, mRNA</t>
  </si>
  <si>
    <t>XM_013263855.1</t>
  </si>
  <si>
    <t>SCAU006859</t>
  </si>
  <si>
    <t>PREDICTED: Stomoxys calcitrans D-beta-hydroxybutyrate dehydrogenase, mitochondrial (LOC106096212), mRNA</t>
  </si>
  <si>
    <t>XM_013248574.1</t>
  </si>
  <si>
    <t>SCAU011972</t>
  </si>
  <si>
    <t>PREDICTED: Stomoxys calcitrans uncharacterized LOC106084698 (LOC106084698), mRNA</t>
  </si>
  <si>
    <t>XM_013262283.1</t>
  </si>
  <si>
    <t>SCAU002584</t>
  </si>
  <si>
    <t>PREDICTED: Stomoxys calcitrans uncharacterized LOC106095042 (LOC106095042), mRNA</t>
  </si>
  <si>
    <t>XM_013256755.1</t>
  </si>
  <si>
    <t>SCAU011740</t>
  </si>
  <si>
    <t>PREDICTED: Stomoxys calcitrans uncharacterized LOC106090528 (LOC106090528), mRNA</t>
  </si>
  <si>
    <t>XM_013260713.1</t>
  </si>
  <si>
    <t>SCAU011351</t>
  </si>
  <si>
    <t>PREDICTED: Stomoxys calcitrans venom acid phosphatase Acph-1-like (LOC106093617), partial mRNA</t>
  </si>
  <si>
    <t>XM_013262214.1</t>
  </si>
  <si>
    <t>SCAU003574</t>
  </si>
  <si>
    <t>PREDICTED: Stomoxys calcitrans putative phosphatidate phosphatase (LOC106094971), mRNA</t>
  </si>
  <si>
    <t>XM_013261718.1</t>
  </si>
  <si>
    <t>SCAU003705</t>
  </si>
  <si>
    <t>PREDICTED: Stomoxys calcitrans sarcocystatin-A-like (LOC106094492), mRNA</t>
  </si>
  <si>
    <t>XM_013254161.1</t>
  </si>
  <si>
    <t>SCAU011621</t>
  </si>
  <si>
    <t>PREDICTED: Stomoxys calcitrans antichymotrypsin-2-like (LOC106088579), mRNA</t>
  </si>
  <si>
    <t>XR_001222550.1</t>
  </si>
  <si>
    <t>SCAU008965</t>
  </si>
  <si>
    <t>PREDICTED: Stomoxys calcitrans uncharacterized LOC106094408 (LOC106094408), ncRNA</t>
  </si>
  <si>
    <t>XM_013262972.1</t>
  </si>
  <si>
    <t>SCAU006148</t>
  </si>
  <si>
    <t>PREDICTED: Stomoxys calcitrans neprilysin-11-like (LOC106095681), mRNA</t>
  </si>
  <si>
    <t>XM_013257345.1</t>
  </si>
  <si>
    <t>SCAU007099</t>
  </si>
  <si>
    <t>PREDICTED: Stomoxys calcitrans uncharacterized LOC106090975 (LOC106090975), mRNA</t>
  </si>
  <si>
    <t>XM_013259547.1</t>
  </si>
  <si>
    <t>SCAU015299</t>
  </si>
  <si>
    <t>PREDICTED: Stomoxys calcitrans fibrinogen-like protein 1 (LOC106092635), mRNA</t>
  </si>
  <si>
    <t>XM_013252376.1</t>
  </si>
  <si>
    <t>SCAU008590</t>
  </si>
  <si>
    <t>PREDICTED: Stomoxys calcitrans uncharacterized LOC106087358 (LOC106087358), mRNA</t>
  </si>
  <si>
    <t>XM_013258608.1</t>
  </si>
  <si>
    <t>SCAU000877</t>
  </si>
  <si>
    <t>PREDICTED: Stomoxys calcitrans inactive hydroxysteroid dehydrogenase-like protein 1 (LOC106091905), mRNA</t>
  </si>
  <si>
    <t>XM_013246104.1</t>
  </si>
  <si>
    <t>SCAU007734</t>
  </si>
  <si>
    <t>PREDICTED: Stomoxys calcitrans lectin subunit alpha-like (LOC106083216), transcript variant X1, mRNA</t>
  </si>
  <si>
    <t>XM_013262389.1</t>
  </si>
  <si>
    <t>SCAU010477</t>
  </si>
  <si>
    <t>PREDICTED: Stomoxys calcitrans D-aspartate oxidase (LOC106095146), mRNA</t>
  </si>
  <si>
    <t>XM_013252375.1</t>
  </si>
  <si>
    <t>SCAU008650</t>
  </si>
  <si>
    <t>PREDICTED: Stomoxys calcitrans uncharacterized LOC106087357 (LOC106087357), mRNA</t>
  </si>
  <si>
    <t>XM_013243230.1</t>
  </si>
  <si>
    <t>SCAU006037</t>
  </si>
  <si>
    <t>PREDICTED: Stomoxys calcitrans zinc transporter ZIP1-like (LOC106081342), mRNA</t>
  </si>
  <si>
    <t>XM_013257859.1</t>
  </si>
  <si>
    <t>SCAU003632</t>
  </si>
  <si>
    <t>PREDICTED: Stomoxys calcitrans alpha-tocopherol transfer protein-like (LOC106091365), transcript variant X1, mRNA</t>
  </si>
  <si>
    <t>XM_013262136.1</t>
  </si>
  <si>
    <t>SCAU011908</t>
  </si>
  <si>
    <t>PREDICTED: Stomoxys calcitrans fibrinogen-like protein 1 (LOC106094899), mRNA</t>
  </si>
  <si>
    <t>XM_013247657.1</t>
  </si>
  <si>
    <t>SCAU013245</t>
  </si>
  <si>
    <t>PREDICTED: Stomoxys calcitrans uncharacterized LOC106084153 (LOC106084153), mRNA</t>
  </si>
  <si>
    <t>XM_013258594.1</t>
  </si>
  <si>
    <t>SCAU010082</t>
  </si>
  <si>
    <t>PREDICTED: Stomoxys calcitrans dopamine N-acetyltransferase-like (LOC106091900), mRNA</t>
  </si>
  <si>
    <t>XM_013256577.1</t>
  </si>
  <si>
    <t>SCAU010276</t>
  </si>
  <si>
    <t>PREDICTED: Stomoxys calcitrans cytochrome P450 6a22-like (LOC106090412), mRNA</t>
  </si>
  <si>
    <t>XM_013259464.1</t>
  </si>
  <si>
    <t>SCAU005421</t>
  </si>
  <si>
    <t>PREDICTED: Stomoxys calcitrans kynurenine formamidase (LOC106092578), mRNA</t>
  </si>
  <si>
    <t>XM_013249094.1</t>
  </si>
  <si>
    <t>SCAU007865</t>
  </si>
  <si>
    <t>PREDICTED: Stomoxys calcitrans endothelin-converting enzyme-like 1 (LOC106085064), mRNA</t>
  </si>
  <si>
    <t>XM_013244416.1</t>
  </si>
  <si>
    <t>SCAU006023</t>
  </si>
  <si>
    <t>PREDICTED: Stomoxys calcitrans uncharacterized LOC106082090 (LOC106082090), mRNA</t>
  </si>
  <si>
    <t>XM_013256529.1</t>
  </si>
  <si>
    <t>SCAU009192</t>
  </si>
  <si>
    <t>PREDICTED: Stomoxys calcitrans uncharacterized LOC106090366 (LOC106090366), mRNA</t>
  </si>
  <si>
    <t>XM_013262223.1</t>
  </si>
  <si>
    <t>SCAU016038</t>
  </si>
  <si>
    <t>PREDICTED: Stomoxys calcitrans lipase 3-like (LOC106094981), mRNA</t>
  </si>
  <si>
    <t>XM_013262427.1</t>
  </si>
  <si>
    <t>SCAU004855</t>
  </si>
  <si>
    <t>PREDICTED: Stomoxys calcitrans venom acid phosphatase Acph-1-like (LOC106095180), partial mRNA</t>
  </si>
  <si>
    <t>XM_013243107.1</t>
  </si>
  <si>
    <t>SCAU016559</t>
  </si>
  <si>
    <t>PREDICTED: Stomoxys calcitrans acyl-CoA synthetase family member 2, mitochondrial-like (LOC106081265), mRNA</t>
  </si>
  <si>
    <t>XM_013249922.1</t>
  </si>
  <si>
    <t>SCAU006582</t>
  </si>
  <si>
    <t>PREDICTED: Stomoxys calcitrans glutathione S-transferase theta-1-like (LOC106085607), mRNA</t>
  </si>
  <si>
    <t>XM_013253004.1</t>
  </si>
  <si>
    <t>SCAU014787</t>
  </si>
  <si>
    <t>PREDICTED: Stomoxys calcitrans sepiapterin reductase-like (LOC106087827), mRNA</t>
  </si>
  <si>
    <t>XM_013250462.1</t>
  </si>
  <si>
    <t>SCAU016025</t>
  </si>
  <si>
    <t>PREDICTED: Stomoxys calcitrans angiotensin-converting enzyme (LOC106085974), transcript variant X1, mRNA</t>
  </si>
  <si>
    <t>XM_013246376.1</t>
  </si>
  <si>
    <t>SCAU011302</t>
  </si>
  <si>
    <t>PREDICTED: Stomoxys calcitrans senecionine N-oxygenase (LOC106083414), mRNA</t>
  </si>
  <si>
    <t>XM_013251350.1</t>
  </si>
  <si>
    <t>SCAU006515</t>
  </si>
  <si>
    <t>PREDICTED: Stomoxys calcitrans huntingtin-interacting protein 1-like (LOC106086609), transcript variant X1, mRNA</t>
  </si>
  <si>
    <t>XM_013242136.1</t>
  </si>
  <si>
    <t>SCAU009616</t>
  </si>
  <si>
    <t>PREDICTED: Stomoxys calcitrans D-aspartate oxidase (LOC106080678), mRNA</t>
  </si>
  <si>
    <t>XM_013252891.1</t>
  </si>
  <si>
    <t>SCAU007885</t>
  </si>
  <si>
    <t>PREDICTED: Stomoxys calcitrans venom protease-like (LOC106087749), mRNA</t>
  </si>
  <si>
    <t>XM_013263477.1</t>
  </si>
  <si>
    <t>SCAU002804</t>
  </si>
  <si>
    <t>PREDICTED: Stomoxys calcitrans lopap (LOC106095990), mRNA</t>
  </si>
  <si>
    <t>XM_013260968.1</t>
  </si>
  <si>
    <t>SCAU007315</t>
  </si>
  <si>
    <t>PREDICTED: Stomoxys calcitrans lambda-crystallin-like (LOC106093808), mRNA</t>
  </si>
  <si>
    <t>XM_013252804.1</t>
  </si>
  <si>
    <t>SCAU006530</t>
  </si>
  <si>
    <t>PREDICTED: Stomoxys calcitrans 5-formyltetrahydrofolate cyclo-ligase (LOC106087673), mRNA</t>
  </si>
  <si>
    <t>XM_013262987.1</t>
  </si>
  <si>
    <t>SCAU004318</t>
  </si>
  <si>
    <t>PREDICTED: Stomoxys calcitrans endothelin-converting enzyme 1-like (LOC106095690), mRNA</t>
  </si>
  <si>
    <t>XM_013251987.1</t>
  </si>
  <si>
    <t>SCAU003947</t>
  </si>
  <si>
    <t>PREDICTED: Stomoxys calcitrans ornithine decarboxylase 1-like (LOC106087080), mRNA</t>
  </si>
  <si>
    <t>XM_013242311.1</t>
  </si>
  <si>
    <t>SCAU010880</t>
  </si>
  <si>
    <t>PREDICTED: Stomoxys calcitrans probable peroxisomal acyl-coenzyme A oxidase 1 (LOC106080778), mRNA</t>
  </si>
  <si>
    <t>XM_013246236.1</t>
  </si>
  <si>
    <t>SCAU004276</t>
  </si>
  <si>
    <t>PREDICTED: Stomoxys calcitrans peroxisomal (S)-2-hydroxy-acid oxidase GLO1 (LOC106083303), mRNA</t>
  </si>
  <si>
    <t>XM_013244092.1</t>
  </si>
  <si>
    <t>SCAU006931</t>
  </si>
  <si>
    <t>PREDICTED: Stomoxys calcitrans sodium-independent sulfate anion transporter (LOC106081857), transcript variant X1, mRNA</t>
  </si>
  <si>
    <t>XM_013257613.1</t>
  </si>
  <si>
    <t>SCAU005188</t>
  </si>
  <si>
    <t>PREDICTED: Stomoxys calcitrans gram-negative bacteria-binding protein 1 (LOC106091175), mRNA</t>
  </si>
  <si>
    <t>XM_013244352.1</t>
  </si>
  <si>
    <t>SCAU002503</t>
  </si>
  <si>
    <t>PREDICTED: Stomoxys calcitrans uncharacterized LOC106082045 (LOC106082045), mRNA</t>
  </si>
  <si>
    <t>XM_013255654.1</t>
  </si>
  <si>
    <t>SCAU005589</t>
  </si>
  <si>
    <t>PREDICTED: Stomoxys calcitrans cytochrome P450 6d1-like (LOC106089699), partial mRNA</t>
  </si>
  <si>
    <t>XM_013247688.1</t>
  </si>
  <si>
    <t>SCAU001116</t>
  </si>
  <si>
    <t>PREDICTED: Stomoxys calcitrans cytochrome P450 4d1-like (LOC106084174), transcript variant X1, mRNA</t>
  </si>
  <si>
    <t>XM_013260623.1</t>
  </si>
  <si>
    <t>SCAU011696</t>
  </si>
  <si>
    <t>PREDICTED: Stomoxys calcitrans esterase-5A-like (LOC106093555), transcript variant X1, mRNA</t>
  </si>
  <si>
    <t>XM_013255339.1</t>
  </si>
  <si>
    <t>SCAU005962</t>
  </si>
  <si>
    <t>PREDICTED: Stomoxys calcitrans uncharacterized LOC106089499 (LOC106089499), mRNA</t>
  </si>
  <si>
    <t>XM_013249116.1</t>
  </si>
  <si>
    <t>SCAU004229</t>
  </si>
  <si>
    <t>PREDICTED: Stomoxys calcitrans tenascin-like (LOC106085084), mRNA</t>
  </si>
  <si>
    <t>XM_013263857.1</t>
  </si>
  <si>
    <t>SCAU014609</t>
  </si>
  <si>
    <t>PREDICTED: Stomoxys calcitrans complex I intermediate-associated protein 30, mitochondrial (LOC106096214), mRNA</t>
  </si>
  <si>
    <t>XM_013263885.1</t>
  </si>
  <si>
    <t>SCAU001463</t>
  </si>
  <si>
    <t>PREDICTED: Stomoxys calcitrans putative hydroxypyruvate isomerase (LOC106096239), mRNA</t>
  </si>
  <si>
    <t>XM_013254160.1</t>
  </si>
  <si>
    <t>SCAU016394</t>
  </si>
  <si>
    <t>PREDICTED: Stomoxys calcitrans alaserpin-like (LOC106088578), mRNA</t>
  </si>
  <si>
    <t>XM_013256051.1</t>
  </si>
  <si>
    <t>SCAU012266</t>
  </si>
  <si>
    <t>PREDICTED: Stomoxys calcitrans uncharacterized LOC106090016 (LOC106090016), mRNA</t>
  </si>
  <si>
    <t>XM_013259200.1</t>
  </si>
  <si>
    <t>SCAU012319</t>
  </si>
  <si>
    <t>PREDICTED: Stomoxys calcitrans uncharacterized LOC106092364 (LOC106092364), transcript variant X1, mRNA</t>
  </si>
  <si>
    <t>XM_013261291.1</t>
  </si>
  <si>
    <t>SCAU014162</t>
  </si>
  <si>
    <t>PREDICTED: Stomoxys calcitrans gamma-glutamylcyclotransferase-like (LOC106094104), transcript variant X1, mRNA</t>
  </si>
  <si>
    <t>XM_013251913.1</t>
  </si>
  <si>
    <t>SCAU016938</t>
  </si>
  <si>
    <t>PREDICTED: Stomoxys calcitrans serine protease easter-like (LOC106087035), mRNA</t>
  </si>
  <si>
    <t>XM_013256041.1</t>
  </si>
  <si>
    <t>SCAU004526</t>
  </si>
  <si>
    <t>PREDICTED: Stomoxys calcitrans glutactin (LOC106090007), transcript variant X1, mRNA</t>
  </si>
  <si>
    <t>XM_013248927.1</t>
  </si>
  <si>
    <t>SCAU004785</t>
  </si>
  <si>
    <t>PREDICTED: Stomoxys calcitrans fibrinogen C domain-containing protein 1-like (LOC106084942), mRNA</t>
  </si>
  <si>
    <t>XM_013257132.1</t>
  </si>
  <si>
    <t>SCAU001925</t>
  </si>
  <si>
    <t>PREDICTED: Stomoxys calcitrans uncharacterized LOC106090814 (LOC106090814), mRNA</t>
  </si>
  <si>
    <t>XM_013249845.1</t>
  </si>
  <si>
    <t>SCAU014072</t>
  </si>
  <si>
    <t>PREDICTED: Stomoxys calcitrans myrosinase 1-like (LOC106085542), transcript variant X1, mRNA</t>
  </si>
  <si>
    <t>XM_013260862.1</t>
  </si>
  <si>
    <t>SCAU009231</t>
  </si>
  <si>
    <t>PREDICTED: Stomoxys calcitrans protein croquemort (LOC106093730), transcript variant X1, mRNA</t>
  </si>
  <si>
    <t>XM_013262464.1</t>
  </si>
  <si>
    <t>SCAU010374</t>
  </si>
  <si>
    <t>PREDICTED: Stomoxys calcitrans cytochrome P450 6d1-like (LOC106095222), mRNA</t>
  </si>
  <si>
    <t>XM_013262528.1</t>
  </si>
  <si>
    <t>SCAU000322</t>
  </si>
  <si>
    <t>PREDICTED: Stomoxys calcitrans aminopeptidase N-like (LOC106095290), partial mRNA</t>
  </si>
  <si>
    <t>XM_013252728.1</t>
  </si>
  <si>
    <t>SCAU013129</t>
  </si>
  <si>
    <t>PREDICTED: Stomoxys calcitrans uncharacterized LOC106087612 (LOC106087612), mRNA</t>
  </si>
  <si>
    <t>XM_013258727.1</t>
  </si>
  <si>
    <t>SCAU014058</t>
  </si>
  <si>
    <t>PREDICTED: Stomoxys calcitrans uncharacterized LOC106091997 (LOC106091997), mRNA</t>
  </si>
  <si>
    <t>XM_013242602.1</t>
  </si>
  <si>
    <t>SCAU011997</t>
  </si>
  <si>
    <t>PREDICTED: Stomoxys calcitrans UDP-glucuronosyltransferase 2C1 (LOC106080965), mRNA</t>
  </si>
  <si>
    <t>XM_013254951.1</t>
  </si>
  <si>
    <t>SCAU008715</t>
  </si>
  <si>
    <t>PREDICTED: Stomoxys calcitrans uncharacterized LOC106089169 (LOC106089169), mRNA</t>
  </si>
  <si>
    <t>XM_013251734.1</t>
  </si>
  <si>
    <t>SCAU014130</t>
  </si>
  <si>
    <t>PREDICTED: Stomoxys calcitrans lambda-crystallin homolog (LOC106086914), mRNA</t>
  </si>
  <si>
    <t>XM_013259361.1</t>
  </si>
  <si>
    <t>SCAU010255</t>
  </si>
  <si>
    <t>PREDICTED: Stomoxys calcitrans kunitz-type serine protease inhibitor bitisilin-1 (LOC106092479), mRNA</t>
  </si>
  <si>
    <t>XM_013259883.1</t>
  </si>
  <si>
    <t>SCAU009085</t>
  </si>
  <si>
    <t>PREDICTED: Stomoxys calcitrans thymocyte selection-associated high mobility group box protein TOX (LOC106092928), partial mRNA</t>
  </si>
  <si>
    <t>XM_013246368.1</t>
  </si>
  <si>
    <t>SCAU007288</t>
  </si>
  <si>
    <t>PREDICTED: Stomoxys calcitrans UDP-xylose and UDP-N-acetylglucosamine transporter (LOC106083408), transcript variant X1, mRNA</t>
  </si>
  <si>
    <t>XM_013250370.1</t>
  </si>
  <si>
    <t>SCAU000483</t>
  </si>
  <si>
    <t>PREDICTED: Stomoxys calcitrans leucine-rich repeat-containing protein C10orf11 (LOC106085902), transcript variant X1, mRNA</t>
  </si>
  <si>
    <t>XM_013257285.1</t>
  </si>
  <si>
    <t>SCAU008252</t>
  </si>
  <si>
    <t>PREDICTED: Stomoxys calcitrans spondin-1 (LOC106090922), mRNA</t>
  </si>
  <si>
    <t>XM_013251152.1</t>
  </si>
  <si>
    <t>SCAU000547</t>
  </si>
  <si>
    <t>PREDICTED: Stomoxys calcitrans LIRP-like (LOC106086464), mRNA</t>
  </si>
  <si>
    <t>XM_013248013.1</t>
  </si>
  <si>
    <t>SCAU006229</t>
  </si>
  <si>
    <t>PREDICTED: Stomoxys calcitrans protein yellow (LOC106084378), mRNA</t>
  </si>
  <si>
    <t>XM_013262266.1</t>
  </si>
  <si>
    <t>SCAU008375</t>
  </si>
  <si>
    <t>PREDICTED: Stomoxys calcitrans SPRY domain-containing SOCS box protein 3 (LOC106095020), mRNA</t>
  </si>
  <si>
    <t>XM_013252923.1</t>
  </si>
  <si>
    <t>SCAU007008</t>
  </si>
  <si>
    <t>PREDICTED: Stomoxys calcitrans CD109 antigen-like (LOC106087769), mRNA</t>
  </si>
  <si>
    <t>XM_013261969.1</t>
  </si>
  <si>
    <t>SCAU001111</t>
  </si>
  <si>
    <t>PREDICTED: Stomoxys calcitrans fatty-acid amide hydrolase 2-A-like (LOC106094733), mRNA</t>
  </si>
  <si>
    <t>XM_013247481.1</t>
  </si>
  <si>
    <t>SCAU006831</t>
  </si>
  <si>
    <t>PREDICTED: Stomoxys calcitrans derlin-1 (LOC106084051), mRNA</t>
  </si>
  <si>
    <t>XM_013253812.1</t>
  </si>
  <si>
    <t>SCAU007932</t>
  </si>
  <si>
    <t>PREDICTED: Stomoxys calcitrans UDP-glucuronosyltransferase 2B20-like (LOC106088341), mRNA</t>
  </si>
  <si>
    <t>XM_013249939.1</t>
  </si>
  <si>
    <t>SCAU011990</t>
  </si>
  <si>
    <t>PREDICTED: Stomoxys calcitrans clavesin-2-like (LOC106085622), mRNA</t>
  </si>
  <si>
    <t>XM_013249985.1</t>
  </si>
  <si>
    <t>SCAU014099</t>
  </si>
  <si>
    <t>PREDICTED: Stomoxys calcitrans synaptic vesicle glycoprotein 2B-like (LOC106085658), mRNA</t>
  </si>
  <si>
    <t>XM_013262310.1</t>
  </si>
  <si>
    <t>SCAU000566</t>
  </si>
  <si>
    <t>PREDICTED: Stomoxys calcitrans neuropeptide Y receptor type 2 (LOC106095069), mRNA</t>
  </si>
  <si>
    <t>XM_013260052.1</t>
  </si>
  <si>
    <t>SCAU006494</t>
  </si>
  <si>
    <t>PREDICTED: Stomoxys calcitrans membrane metallo-endopeptidase-like 1 (LOC106093071), mRNA</t>
  </si>
  <si>
    <t>XM_013245437.1</t>
  </si>
  <si>
    <t>SCAU013815</t>
  </si>
  <si>
    <t>PREDICTED: Stomoxys calcitrans 39S ribosomal protein L28, mitochondrial-like (LOC106082734), mRNA</t>
  </si>
  <si>
    <t>XM_013244729.1</t>
  </si>
  <si>
    <t>SCAU011626</t>
  </si>
  <si>
    <t>PREDICTED: Stomoxys calcitrans cytochrome b5-related protein-like (LOC106082297), transcript variant X1, mRNA</t>
  </si>
  <si>
    <t>XM_013245247.1</t>
  </si>
  <si>
    <t>SCAU005647</t>
  </si>
  <si>
    <t>PREDICTED: Stomoxys calcitrans tryptophan 2,3-dioxygenase (LOC106082625), mRNA</t>
  </si>
  <si>
    <t>XM_013250110.1</t>
  </si>
  <si>
    <t>SCAU007860</t>
  </si>
  <si>
    <t>PREDICTED: Stomoxys calcitrans corepressor interacting with RBPJ 1-like (LOC106085726), mRNA</t>
  </si>
  <si>
    <t>XM_013249113.1</t>
  </si>
  <si>
    <t>SCAU002911</t>
  </si>
  <si>
    <t>PREDICTED: Stomoxys calcitrans fibrillin-2 (LOC106085081), mRNA</t>
  </si>
  <si>
    <t>XM_013260873.1</t>
  </si>
  <si>
    <t>SCAU007098</t>
  </si>
  <si>
    <t>PREDICTED: Stomoxys calcitrans carboxypeptidase N subunit 2 (LOC106093739), mRNA</t>
  </si>
  <si>
    <t>XM_013253955.1</t>
  </si>
  <si>
    <t>SCAU005859</t>
  </si>
  <si>
    <t>PREDICTED: Stomoxys calcitrans putative homeodomain transcription factor (LOC106088432), transcript variant X1, mRNA</t>
  </si>
  <si>
    <t>XM_013251568.1</t>
  </si>
  <si>
    <t>SCAU010915</t>
  </si>
  <si>
    <t>PREDICTED: Stomoxys calcitrans FGGY carbohydrate kinase domain-containing protein (LOC106086769), mRNA</t>
  </si>
  <si>
    <t>XM_013248759.1</t>
  </si>
  <si>
    <t>SCAU007982</t>
  </si>
  <si>
    <t>PREDICTED: Stomoxys calcitrans 5'-nucleotidase domain-containing protein 1-like (LOC106084828), mRNA</t>
  </si>
  <si>
    <t>XM_013257298.1</t>
  </si>
  <si>
    <t>SCAU011646</t>
  </si>
  <si>
    <t>PREDICTED: Stomoxys calcitrans glutathione S-transferase 1-1 (LOC106090931), transcript variant X1, mRNA</t>
  </si>
  <si>
    <t>XM_013247257.1</t>
  </si>
  <si>
    <t>SCAU001033</t>
  </si>
  <si>
    <t>PREDICTED: Stomoxys calcitrans endothelin-converting enzyme-like 1 (LOC106083934), mRNA</t>
  </si>
  <si>
    <t>XM_013258296.1</t>
  </si>
  <si>
    <t>SCAU006700</t>
  </si>
  <si>
    <t>PREDICTED: Stomoxys calcitrans sarcosine dehydrogenase, mitochondrial (LOC106091682), mRNA</t>
  </si>
  <si>
    <t>XM_013251229.1</t>
  </si>
  <si>
    <t>SCAU009947</t>
  </si>
  <si>
    <t>PREDICTED: Stomoxys calcitrans hydroxysteroid dehydrogenase-like protein 2 (LOC106086521), mRNA</t>
  </si>
  <si>
    <t>XM_013250347.1</t>
  </si>
  <si>
    <t>SCAU010660</t>
  </si>
  <si>
    <t>PREDICTED: Stomoxys calcitrans UDP-N-acetylhexosamine pyrophosphorylase (LOC106085865), transcript variant X1, mRNA</t>
  </si>
  <si>
    <t>XM_013257582.1</t>
  </si>
  <si>
    <t>SCAU015490</t>
  </si>
  <si>
    <t>PREDICTED: Stomoxys calcitrans COP9 signalosome complex subunit 3 (LOC106091150), transcript variant X1, mRNA</t>
  </si>
  <si>
    <t>XM_013250502.1</t>
  </si>
  <si>
    <t>SCAU014745</t>
  </si>
  <si>
    <t>PREDICTED: Stomoxys calcitrans mitochondrial dicarboxylate carrier (LOC106086005), transcript variant X1, mRNA</t>
  </si>
  <si>
    <t>XM_013258535.1</t>
  </si>
  <si>
    <t>SCAU007189</t>
  </si>
  <si>
    <t>PREDICTED: Stomoxys calcitrans phospholipase A1 (LOC106091854), mRNA</t>
  </si>
  <si>
    <t>XM_013243685.1</t>
  </si>
  <si>
    <t>SCAU009224</t>
  </si>
  <si>
    <t>PREDICTED: Stomoxys calcitrans organic cation transporter protein (LOC106081605), mRNA</t>
  </si>
  <si>
    <t>XM_013260617.1</t>
  </si>
  <si>
    <t>SCAU001731</t>
  </si>
  <si>
    <t>PREDICTED: Stomoxys calcitrans esterase B1-like (LOC106093519), mRNA</t>
  </si>
  <si>
    <t>XM_013262416.1</t>
  </si>
  <si>
    <t>SCAU005600</t>
  </si>
  <si>
    <t>PREDICTED: Stomoxys calcitrans uncharacterized LOC106095171 (LOC106095171), mRNA</t>
  </si>
  <si>
    <t>XM_013250881.1</t>
  </si>
  <si>
    <t>SCAU008752</t>
  </si>
  <si>
    <t>PREDICTED: Stomoxys calcitrans lon protease homolog, mitochondrial (LOC106086277), transcript variant X1, mRNA</t>
  </si>
  <si>
    <t>XM_013252542.1</t>
  </si>
  <si>
    <t>SCAU004412</t>
  </si>
  <si>
    <t>PREDICTED: Stomoxys calcitrans dihydropyrimidine dehydrogenase [NADP(+)] (LOC106087485), transcript variant X1, mRNA</t>
  </si>
  <si>
    <t>XM_013248119.1</t>
  </si>
  <si>
    <t>SCAU001647</t>
  </si>
  <si>
    <t>PREDICTED: Stomoxys calcitrans isovaleryl-CoA dehydrogenase, mitochondrial (LOC106084436), mRNA</t>
  </si>
  <si>
    <t>XM_013260051.1</t>
  </si>
  <si>
    <t>SCAU013068</t>
  </si>
  <si>
    <t>PREDICTED: Stomoxys calcitrans neprilysin-11 (LOC106093070), mRNA</t>
  </si>
  <si>
    <t>XM_013257124.1</t>
  </si>
  <si>
    <t>SCAU000627</t>
  </si>
  <si>
    <t>PREDICTED: Stomoxys calcitrans presequence protease, mitochondrial (LOC106090807), mRNA</t>
  </si>
  <si>
    <t>XM_013256467.1</t>
  </si>
  <si>
    <t>SCAU008302</t>
  </si>
  <si>
    <t>PREDICTED: Stomoxys calcitrans exportin-1 (LOC106090309), mRNA</t>
  </si>
  <si>
    <t>XM_013250834.1</t>
  </si>
  <si>
    <t>SCAU000874</t>
  </si>
  <si>
    <t>PREDICTED: Stomoxys calcitrans probable ubiquitin carboxyl-terminal hydrolase FAF (LOC106086246), mRNA</t>
  </si>
  <si>
    <t>XM_013263158.1</t>
  </si>
  <si>
    <t>SCAU000999</t>
  </si>
  <si>
    <t>PREDICTED: Stomoxys calcitrans serine/threonine-protein phosphatase 4 regulatory subunit 3 (LOC106095794), transcript variant X1, mRNA</t>
  </si>
  <si>
    <t>XM_013260193.1</t>
  </si>
  <si>
    <t>SCAU015053</t>
  </si>
  <si>
    <t>PREDICTED: Stomoxys calcitrans zinc finger FYVE domain-containing protein 1-like (LOC106093176), transcript variant X1, mRNA</t>
  </si>
  <si>
    <t>XM_013263068.1</t>
  </si>
  <si>
    <t>SCAU004580</t>
  </si>
  <si>
    <t>PREDICTED: Stomoxys calcitrans putative pre-mRNA-splicing factor ATP-dependent RNA helicase PRP1 (LOC106095741), mRNA</t>
  </si>
  <si>
    <t>XM_013241944.1</t>
  </si>
  <si>
    <t>SCAU010758</t>
  </si>
  <si>
    <t>PREDICTED: Stomoxys calcitrans serine/threonine-protein phosphatase 2A 56 kDa regulatory subunit epsilon isoform (LOC106080541), transcript variant X1, mRNA</t>
  </si>
  <si>
    <t>XM_013244601.1</t>
  </si>
  <si>
    <t>SCAU007953</t>
  </si>
  <si>
    <t>PREDICTED: Stomoxys calcitrans protein TRC8 homolog (LOC106082218), transcript variant X1, mRNA</t>
  </si>
  <si>
    <t>XM_013250525.1</t>
  </si>
  <si>
    <t>SCAU007435</t>
  </si>
  <si>
    <t>PREDICTED: Stomoxys calcitrans flocculation protein FLO11 (LOC106086025), transcript variant X1, mRNA</t>
  </si>
  <si>
    <t>XM_013245006.1</t>
  </si>
  <si>
    <t>SCAU001081</t>
  </si>
  <si>
    <t>PREDICTED: Stomoxys calcitrans uncharacterized LOC106082466 (LOC106082466), transcript variant X1, mRNA</t>
  </si>
  <si>
    <t>XM_013245022.1</t>
  </si>
  <si>
    <t>SCAU016049</t>
  </si>
  <si>
    <t>PREDICTED: Stomoxys calcitrans protein fem-1 homolog CG6966 (LOC106082479), transcript variant X1, mRNA</t>
  </si>
  <si>
    <t>XM_013246740.1</t>
  </si>
  <si>
    <t>SCAU014212</t>
  </si>
  <si>
    <t>PREDICTED: Stomoxys calcitrans microtubule-associated protein futsch (LOC106083605), mRNA</t>
  </si>
  <si>
    <t>XM_013256845.1</t>
  </si>
  <si>
    <t>SCAU012993</t>
  </si>
  <si>
    <t>PREDICTED: Stomoxys calcitrans furin-like protease 2 (LOC106090602), transcript variant X1, mRNA</t>
  </si>
  <si>
    <t>XM_013258031.1</t>
  </si>
  <si>
    <t>SCAU013766</t>
  </si>
  <si>
    <t>PREDICTED: Stomoxys calcitrans uncharacterized LOC106091496 (LOC106091496), mRNA</t>
  </si>
  <si>
    <t>XM_013251646.1</t>
  </si>
  <si>
    <t>SCAU009569</t>
  </si>
  <si>
    <t>PREDICTED: Stomoxys calcitrans nipped-B protein (LOC106086836), transcript variant X1, mRNA</t>
  </si>
  <si>
    <t>XM_013256063.1</t>
  </si>
  <si>
    <t>SCAU013176</t>
  </si>
  <si>
    <t>PREDICTED: Stomoxys calcitrans phosphatidylinositol 4-kinase beta (LOC106090024), transcript variant X1, mRNA</t>
  </si>
  <si>
    <t>XM_013251722.1</t>
  </si>
  <si>
    <t>SCAU005865</t>
  </si>
  <si>
    <t>PREDICTED: Stomoxys calcitrans ATP-binding cassette sub-family G member 4 (LOC106086902), mRNA</t>
  </si>
  <si>
    <t>XM_013250111.1</t>
  </si>
  <si>
    <t>SCAU013232</t>
  </si>
  <si>
    <t>PREDICTED: Stomoxys calcitrans protein strawberry notch (LOC106085723), transcript variant X1, mRNA</t>
  </si>
  <si>
    <t>XM_013251214.1</t>
  </si>
  <si>
    <t>SCAU004806</t>
  </si>
  <si>
    <t>PREDICTED: Stomoxys calcitrans nucleolar GTP-binding protein 2 (LOC106086514), mRNA</t>
  </si>
  <si>
    <t>XM_013258153.1</t>
  </si>
  <si>
    <t>SCAU008964</t>
  </si>
  <si>
    <t>PREDICTED: Stomoxys calcitrans serine-rich adhesin for platelets (LOC106091591), transcript variant X1, mRNA</t>
  </si>
  <si>
    <t>XM_013254815.1</t>
  </si>
  <si>
    <t>SCAU014019</t>
  </si>
  <si>
    <t>PREDICTED: Stomoxys calcitrans rho guanine nucleotide exchange factor 10-like protein (LOC106089060), mRNA</t>
  </si>
  <si>
    <t>XM_013250085.1</t>
  </si>
  <si>
    <t>SCAU001403</t>
  </si>
  <si>
    <t>PREDICTED: Stomoxys calcitrans serine/threonine-protein kinase tousled-like 1 (LOC106085715), transcript variant X1, mRNA</t>
  </si>
  <si>
    <t>XM_013247228.1</t>
  </si>
  <si>
    <t>SCAU007275</t>
  </si>
  <si>
    <t>PREDICTED: Stomoxys calcitrans rho GTPase-activating protein 190 (LOC106083916), transcript variant X1, mRNA</t>
  </si>
  <si>
    <t>XM_013253061.1</t>
  </si>
  <si>
    <t>SCAU002712</t>
  </si>
  <si>
    <t>PREDICTED: Stomoxys calcitrans mediator of RNA polymerase II transcription subunit 1 (LOC106087871), mRNA</t>
  </si>
  <si>
    <t>XM_013242215.1</t>
  </si>
  <si>
    <t>SCAU010603</t>
  </si>
  <si>
    <t>PREDICTED: Stomoxys calcitrans protein enabled (LOC106080713), transcript variant X1, mRNA</t>
  </si>
  <si>
    <t>XM_013255672.1</t>
  </si>
  <si>
    <t>SCAU010397</t>
  </si>
  <si>
    <t>PREDICTED: Stomoxys calcitrans zinc finger MIZ domain-containing protein 2 (LOC106089717), transcript variant X1, mRNA</t>
  </si>
  <si>
    <t>XM_013258321.1</t>
  </si>
  <si>
    <t>SCAU007091</t>
  </si>
  <si>
    <t>PREDICTED: Stomoxys calcitrans midasin (LOC106091702), mRNA</t>
  </si>
  <si>
    <t>XM_013243168.1</t>
  </si>
  <si>
    <t>SCAU002491</t>
  </si>
  <si>
    <t>PREDICTED: Stomoxys calcitrans putative uncharacterized protein DDB_G0271606 (LOC106081293), mRNA</t>
  </si>
  <si>
    <t>XM_013259094.1</t>
  </si>
  <si>
    <t>SCAU007543</t>
  </si>
  <si>
    <t>PREDICTED: Stomoxys calcitrans uncharacterized protein DDB_G0283357 (LOC106092282), mRNA</t>
  </si>
  <si>
    <t>XM_013255828.1</t>
  </si>
  <si>
    <t>SCAU014379</t>
  </si>
  <si>
    <t>PREDICTED: Stomoxys calcitrans elongation of very long chain fatty acids protein 6 (LOC106089835), mRNA</t>
  </si>
  <si>
    <t>XM_013254800.1</t>
  </si>
  <si>
    <t>SCAU007800</t>
  </si>
  <si>
    <t>PREDICTED: Stomoxys calcitrans serine/threonine-protein phosphatase 6 regulatory subunit 3 (LOC106089050), transcript variant X1, mRNA</t>
  </si>
  <si>
    <t>XM_013256247.1</t>
  </si>
  <si>
    <t>SCAU010251</t>
  </si>
  <si>
    <t>PREDICTED: Stomoxys calcitrans protein fem-1 homolog B (LOC106090151), transcript variant X1, mRNA</t>
  </si>
  <si>
    <t>XM_013242293.1</t>
  </si>
  <si>
    <t>SCAU008280</t>
  </si>
  <si>
    <t>PREDICTED: Stomoxys calcitrans cytokine receptor-like (LOC106080765), transcript variant X1, mRNA</t>
  </si>
  <si>
    <t>XM_013255933.1</t>
  </si>
  <si>
    <t>SCAU001545</t>
  </si>
  <si>
    <t>PREDICTED: Stomoxys calcitrans serine-rich adhesin for platelets (LOC106089938), transcript variant X1, mRNA</t>
  </si>
  <si>
    <t>XM_013251440.1</t>
  </si>
  <si>
    <t>SCAU005721</t>
  </si>
  <si>
    <t>PREDICTED: Stomoxys calcitrans golgin subfamily B member 1-like (LOC106086678), transcript variant X1, mRNA</t>
  </si>
  <si>
    <t>XM_013257652.1</t>
  </si>
  <si>
    <t>SCAU008584</t>
  </si>
  <si>
    <t>PREDICTED: Stomoxys calcitrans uncharacterized LOC106091196 (LOC106091196), mRNA</t>
  </si>
  <si>
    <t>XM_013263226.1</t>
  </si>
  <si>
    <t>SCAU011057</t>
  </si>
  <si>
    <t>PREDICTED: Stomoxys calcitrans cyclin-dependent kinase 14 (LOC106095833), transcript variant X1, mRNA</t>
  </si>
  <si>
    <t>SCAU005938</t>
  </si>
  <si>
    <t>XM_013242569.1</t>
  </si>
  <si>
    <t>SCAU000696</t>
  </si>
  <si>
    <t>PREDICTED: Stomoxys calcitrans KH domain-containing, RNA-binding, signal transduction-associated protein 2 (LOC106080940), mRNA</t>
  </si>
  <si>
    <t>XM_013260231.1</t>
  </si>
  <si>
    <t>SCAU008287</t>
  </si>
  <si>
    <t>PREDICTED: Stomoxys calcitrans protein pecanex (LOC106093212), transcript variant X1, mRNA</t>
  </si>
  <si>
    <t>XM_013247899.1</t>
  </si>
  <si>
    <t>SCAU006947</t>
  </si>
  <si>
    <t>PREDICTED: Stomoxys calcitrans probable helicase with zinc finger domain (LOC106084314), mRNA</t>
  </si>
  <si>
    <t>XM_013256623.1</t>
  </si>
  <si>
    <t>SCAU013968</t>
  </si>
  <si>
    <t>PREDICTED: Stomoxys calcitrans protein daughter of sevenless (LOC106090449), transcript variant X1, mRNA</t>
  </si>
  <si>
    <t>XM_013250903.1</t>
  </si>
  <si>
    <t>SCAU001298</t>
  </si>
  <si>
    <t>PREDICTED: Stomoxys calcitrans alpha-protein kinase 1 (LOC106086291), transcript variant X1, mRNA</t>
  </si>
  <si>
    <t>XM_013246780.1</t>
  </si>
  <si>
    <t>SCAU013353</t>
  </si>
  <si>
    <t>PREDICTED: Stomoxys calcitrans eukaryotic translation initiation factor 2-alpha kinase 4 (LOC106083633), mRNA</t>
  </si>
  <si>
    <t>XM_013261159.1</t>
  </si>
  <si>
    <t>SCAU008476</t>
  </si>
  <si>
    <t>PREDICTED: Stomoxys calcitrans prominin-like protein (LOC106093990), transcript variant X1, mRNA</t>
  </si>
  <si>
    <t>XM_013258731.1</t>
  </si>
  <si>
    <t>SCAU004087</t>
  </si>
  <si>
    <t>PREDICTED: Stomoxys calcitrans transmembrane protein 134 (LOC106092003), partial mRNA</t>
  </si>
  <si>
    <t>XM_013245243.1</t>
  </si>
  <si>
    <t>SCAU012952</t>
  </si>
  <si>
    <t>PREDICTED: Stomoxys calcitrans protein tweety-2 (LOC106082620), transcript variant X1, mRNA</t>
  </si>
  <si>
    <t>XM_013250481.1</t>
  </si>
  <si>
    <t>SCAU009900</t>
  </si>
  <si>
    <t>PREDICTED: Stomoxys calcitrans tyrosine-protein kinase Btk29A (LOC106085990), transcript variant X1, mRNA</t>
  </si>
  <si>
    <t>XM_013250272.1</t>
  </si>
  <si>
    <t>SCAU005631</t>
  </si>
  <si>
    <t>PREDICTED: Stomoxys calcitrans neuroguidin (LOC106085838), transcript variant X1, mRNA</t>
  </si>
  <si>
    <t>XM_013245286.1</t>
  </si>
  <si>
    <t>SCAU009465</t>
  </si>
  <si>
    <t>PREDICTED: Stomoxys calcitrans uncharacterized LOC106082653 (LOC106082653), transcript variant X1, mRNA</t>
  </si>
  <si>
    <t>XM_013254900.1</t>
  </si>
  <si>
    <t>SCAU009781</t>
  </si>
  <si>
    <t>PREDICTED: Stomoxys calcitrans nuclear pore membrane glycoprotein 210 (LOC106089124), transcript variant X1, mRNA</t>
  </si>
  <si>
    <t>XM_013252451.1</t>
  </si>
  <si>
    <t>SCAU010359</t>
  </si>
  <si>
    <t>PREDICTED: Stomoxys calcitrans plasma membrane calcium-transporting ATPase 3-like (LOC106087416), transcript variant X1, mRNA</t>
  </si>
  <si>
    <t>XM_013249769.1</t>
  </si>
  <si>
    <t>SCAU002597</t>
  </si>
  <si>
    <t>PREDICTED: Stomoxys calcitrans putative fatty acyl-CoA reductase CG5065 (LOC106085497), mRNA</t>
  </si>
  <si>
    <t>XM_013263270.1</t>
  </si>
  <si>
    <t>SCAU007475</t>
  </si>
  <si>
    <t>PREDICTED: Stomoxys calcitrans uncharacterized LOC106095863 (LOC106095863), mRNA</t>
  </si>
  <si>
    <t>Feature ID</t>
  </si>
  <si>
    <t>Accession (E</t>
  </si>
  <si>
    <t>Baggerley's test: FRS vs F normalized values - Bonferroni</t>
  </si>
  <si>
    <t>XM_013254002.1</t>
  </si>
  <si>
    <t>SCAU009629</t>
  </si>
  <si>
    <t>PREDICTED: Stomoxys calcitrans neutral ceramidase (LOC106088481), mRNA</t>
  </si>
  <si>
    <t>XM_013255645.1</t>
  </si>
  <si>
    <t>SCAU004146</t>
  </si>
  <si>
    <t>PREDICTED: Stomoxys calcitrans membrane metallo-endopeptidase-like 1 (LOC106089695), transcript variant X1, mRNA</t>
  </si>
  <si>
    <t>XM_013251485.1</t>
  </si>
  <si>
    <t>SCAU009590</t>
  </si>
  <si>
    <t>PREDICTED: Stomoxys calcitrans aminopeptidase N (LOC106086710), transcript variant X1, mRNA</t>
  </si>
  <si>
    <t>XM_013245235.1</t>
  </si>
  <si>
    <t>SCAU016577</t>
  </si>
  <si>
    <t>PREDICTED: Stomoxys calcitrans uncharacterized LOC106082615 (LOC106082615), partial mRNA</t>
  </si>
  <si>
    <t>XM_013253329.1</t>
  </si>
  <si>
    <t>SCAU012130</t>
  </si>
  <si>
    <t>PREDICTED: Stomoxys calcitrans sodium channel protein 60E (LOC106088042), transcript variant X1, mRNA</t>
  </si>
  <si>
    <t>XM_013258972.1</t>
  </si>
  <si>
    <t>SCAU014776</t>
  </si>
  <si>
    <t>PREDICTED: Stomoxys calcitrans myb-like protein H (LOC106092194), transcript variant X1, mRNA</t>
  </si>
  <si>
    <t>XM_013246821.1</t>
  </si>
  <si>
    <t>SCAU006576</t>
  </si>
  <si>
    <t>PREDICTED: Stomoxys calcitrans toll-like receptor 13 (LOC106083636), mRNA</t>
  </si>
  <si>
    <t>XM_013255696.1</t>
  </si>
  <si>
    <t>SCAU013339</t>
  </si>
  <si>
    <t>PREDICTED: Stomoxys calcitrans uncharacterized LOC106089730 (LOC106089730), mRNA</t>
  </si>
  <si>
    <t>XM_013251418.1</t>
  </si>
  <si>
    <t>SCAU011860</t>
  </si>
  <si>
    <t>PREDICTED: Stomoxys calcitrans probable low-specificity L-threonine aldolase 2 (LOC106086664), transcript variant X1, mRNA</t>
  </si>
  <si>
    <t>XM_013259327.1</t>
  </si>
  <si>
    <t>SCAU008977</t>
  </si>
  <si>
    <t>PREDICTED: Stomoxys calcitrans stathmin (LOC106092455), transcript variant X1, mRNA</t>
  </si>
  <si>
    <t>XM_013252342.1</t>
  </si>
  <si>
    <t>SCAU011543</t>
  </si>
  <si>
    <t>PREDICTED: Stomoxys calcitrans uncharacterized LOC106087333 (LOC106087333), transcript variant X1, mRNA</t>
  </si>
  <si>
    <t>XM_013263919.1</t>
  </si>
  <si>
    <t>SCAU016152</t>
  </si>
  <si>
    <t>PREDICTED: Stomoxys calcitrans zinc finger protein jing (LOC106096266), mRNA</t>
  </si>
  <si>
    <t>XM_013248513.1</t>
  </si>
  <si>
    <t>SCAU000784</t>
  </si>
  <si>
    <t>PREDICTED: Stomoxys calcitrans uncharacterized LOC106084653 (LOC106084653), transcript variant X1, mRNA</t>
  </si>
  <si>
    <t>XM_013256705.1</t>
  </si>
  <si>
    <t>SCAU004049</t>
  </si>
  <si>
    <t>PREDICTED: Stomoxys calcitrans myosin-IB (LOC106090497), mRNA</t>
  </si>
  <si>
    <t>XM_013246836.1</t>
  </si>
  <si>
    <t>SCAU001067</t>
  </si>
  <si>
    <t>PREDICTED: Stomoxys calcitrans glycoprotein-N-acetylgalactosamine 3-beta-galactosyltransferase 1 (LOC106083676), transcript variant X1, mRNA</t>
  </si>
  <si>
    <t>XM_013261393.1</t>
  </si>
  <si>
    <t>SCAU007438</t>
  </si>
  <si>
    <t>PREDICTED: Stomoxys calcitrans solute carrier organic anion transporter family member 5A1-like (LOC106094193), mRNA</t>
  </si>
  <si>
    <t>XM_013248467.1</t>
  </si>
  <si>
    <t>SCAU001797</t>
  </si>
  <si>
    <t>PREDICTED: Stomoxys calcitrans G protein alpha o subunit (LOC106084632), transcript variant X1, mRNA</t>
  </si>
  <si>
    <t>XM_013257225.1</t>
  </si>
  <si>
    <t>SCAU007257</t>
  </si>
  <si>
    <t>PREDICTED: Stomoxys calcitrans solute carrier organic anion transporter family member 2A1 (LOC106090889), transcript variant X1, mRNA</t>
  </si>
  <si>
    <t>XR_001221976.1</t>
  </si>
  <si>
    <t>SCAU009380</t>
  </si>
  <si>
    <t>PREDICTED: Stomoxys calcitrans uncharacterized LOC106091254 (LOC106091254), transcript variant X1, ncRNA</t>
  </si>
  <si>
    <t>XM_013255857.1</t>
  </si>
  <si>
    <t>SCAU008010</t>
  </si>
  <si>
    <t>PREDICTED: Stomoxys calcitrans leucine-rich repeat protein soc-2 homolog (LOC106089867), mRNA</t>
  </si>
  <si>
    <t>XM_013252619.1</t>
  </si>
  <si>
    <t>SCAU010825</t>
  </si>
  <si>
    <t>PREDICTED: Stomoxys calcitrans phospholipid-transporting ATPase ID (LOC106087547), transcript variant X1, mRNA</t>
  </si>
  <si>
    <t>XM_013246012.1</t>
  </si>
  <si>
    <t>SCAU008704</t>
  </si>
  <si>
    <t>PREDICTED: Stomoxys calcitrans protein toll (LOC106083154), mRNA</t>
  </si>
  <si>
    <t>XM_013253761.1</t>
  </si>
  <si>
    <t>SCAU001681</t>
  </si>
  <si>
    <t>PREDICTED: Stomoxys calcitrans uncharacterized LOC106088311 (LOC106088311), mRNA</t>
  </si>
  <si>
    <t>XM_013247600.1</t>
  </si>
  <si>
    <t>SCAU001957</t>
  </si>
  <si>
    <t>PREDICTED: Stomoxys calcitrans fizzy-related protein homolog (LOC106084121), mRNA</t>
  </si>
  <si>
    <t>XM_013244799.1</t>
  </si>
  <si>
    <t>SCAU012808</t>
  </si>
  <si>
    <t>PREDICTED: Stomoxys calcitrans serine-rich adhesin for platelets (LOC106082348), transcript variant X1, mRNA</t>
  </si>
  <si>
    <t>XM_013249083.1</t>
  </si>
  <si>
    <t>SCAU010377</t>
  </si>
  <si>
    <t>PREDICTED: Stomoxys calcitrans uncharacterized LOC106085054 (LOC106085054), mRNA</t>
  </si>
  <si>
    <t>XM_013254762.1</t>
  </si>
  <si>
    <t>SCAU015936</t>
  </si>
  <si>
    <t>PREDICTED: Stomoxys calcitrans uncharacterized LOC106089019 (LOC106089019), mRNA</t>
  </si>
  <si>
    <t>XM_013251555.1</t>
  </si>
  <si>
    <t>SCAU001961</t>
  </si>
  <si>
    <t>PREDICTED: Stomoxys calcitrans homer protein homolog 2-like (LOC106086730), mRNA</t>
  </si>
  <si>
    <t>XM_013255593.1</t>
  </si>
  <si>
    <t>SCAU007917</t>
  </si>
  <si>
    <t>PREDICTED: Stomoxys calcitrans nuclear hormone receptor FTZ-F1-like (LOC106089667), partial mRNA</t>
  </si>
  <si>
    <t>XM_013262611.1</t>
  </si>
  <si>
    <t>SCAU011625</t>
  </si>
  <si>
    <t>PREDICTED: Stomoxys calcitrans sterol regulatory element-binding protein cleavage-activating protein (LOC106095375), mRNA</t>
  </si>
  <si>
    <t>XM_013253493.1</t>
  </si>
  <si>
    <t>SCAU003411</t>
  </si>
  <si>
    <t>PREDICTED: Stomoxys calcitrans phosphatidylinositol-binding clathrin assembly protein LAP (LOC106088147), transcript variant X1, mRNA</t>
  </si>
  <si>
    <t>XM_013251573.1</t>
  </si>
  <si>
    <t>SCAU014931</t>
  </si>
  <si>
    <t>PREDICTED: Stomoxys calcitrans putative mediator of RNA polymerase II transcription subunit 26 (LOC106086772), mRNA</t>
  </si>
  <si>
    <t>XM_013250355.1</t>
  </si>
  <si>
    <t>SCAU009836</t>
  </si>
  <si>
    <t>PREDICTED: Stomoxys calcitrans ADP-ribosylation factor-like protein 5B (LOC106085898), transcript variant X1, mRNA</t>
  </si>
  <si>
    <t>XM_013245128.1</t>
  </si>
  <si>
    <t>SCAU004262</t>
  </si>
  <si>
    <t>PREDICTED: Stomoxys calcitrans CDK5 and ABL1 enzyme substrate 1 (LOC106082553), transcript variant X1, mRNA</t>
  </si>
  <si>
    <t>XM_013245159.1</t>
  </si>
  <si>
    <t>SCAU015962</t>
  </si>
  <si>
    <t>PREDICTED: Stomoxys calcitrans electroneutral sodium bicarbonate exchanger 1 (LOC106082568), transcript variant X1, mRNA</t>
  </si>
  <si>
    <t>XM_013246916.1</t>
  </si>
  <si>
    <t>SCAU016570</t>
  </si>
  <si>
    <t>PREDICTED: Stomoxys calcitrans AP-2 complex subunit alpha (LOC106083710), mRNA</t>
  </si>
  <si>
    <t>XM_013241878.1</t>
  </si>
  <si>
    <t>SCAU007054</t>
  </si>
  <si>
    <t>PREDICTED: Stomoxys calcitrans decaprenyl-diphosphate synthase subunit 1 (LOC106080493), mRNA</t>
  </si>
  <si>
    <t>XM_013262231.1</t>
  </si>
  <si>
    <t>SCAU001502</t>
  </si>
  <si>
    <t>PREDICTED: Stomoxys calcitrans serine-rich adhesin for platelets (LOC106094987), mRNA</t>
  </si>
  <si>
    <t>XM_013261365.1</t>
  </si>
  <si>
    <t>SCAU004910</t>
  </si>
  <si>
    <t>PREDICTED: Stomoxys calcitrans chloride channel protein 2 (LOC106094168), transcript variant X1, mRNA</t>
  </si>
  <si>
    <t>XM_013245278.1</t>
  </si>
  <si>
    <t>SCAU007923</t>
  </si>
  <si>
    <t>PREDICTED: Stomoxys calcitrans neogenin (LOC106082650), transcript variant X1, mRNA</t>
  </si>
  <si>
    <t>XM_013246711.1</t>
  </si>
  <si>
    <t>SCAU001433</t>
  </si>
  <si>
    <t>PREDICTED: Stomoxys calcitrans casein kinase I isoform gamma-3 (LOC106083592), transcript variant X1, mRNA</t>
  </si>
  <si>
    <t>XM_013259480.1</t>
  </si>
  <si>
    <t>SCAU013456</t>
  </si>
  <si>
    <t>PREDICTED: Stomoxys calcitrans PHD finger protein rhinoceros (LOC106092593), transcript variant X1, mRNA</t>
  </si>
  <si>
    <t>XM_013259785.1</t>
  </si>
  <si>
    <t>SCAU011504</t>
  </si>
  <si>
    <t>PREDICTED: Stomoxys calcitrans WW domain-containing adapter protein with coiled-coil-like (LOC106092854), transcript variant X1, mRNA</t>
  </si>
  <si>
    <t>XM_013252223.1</t>
  </si>
  <si>
    <t>SCAU007643</t>
  </si>
  <si>
    <t>PREDICTED: Stomoxys calcitrans polypeptide N-acetylgalactosaminyltransferase 5 (LOC106087249), transcript variant X1, mRNA</t>
  </si>
  <si>
    <t>XM_013247083.1</t>
  </si>
  <si>
    <t>SCAU012755</t>
  </si>
  <si>
    <t>PREDICTED: Stomoxys calcitrans uncharacterized LOC106083829 (LOC106083829), mRNA</t>
  </si>
  <si>
    <t>XM_013257372.1</t>
  </si>
  <si>
    <t>SCAU003680</t>
  </si>
  <si>
    <t>PREDICTED: Stomoxys calcitrans uncharacterized LOC106090992 (LOC106090992), transcript variant X1, mRNA</t>
  </si>
  <si>
    <t>XM_013244287.1</t>
  </si>
  <si>
    <t>SCAU003713</t>
  </si>
  <si>
    <t>PREDICTED: Stomoxys calcitrans ecotropic viral integration site 5 ortholog (LOC106081993), transcript variant X1, mRNA</t>
  </si>
  <si>
    <t>XM_013264100.1</t>
  </si>
  <si>
    <t>SCAU006513</t>
  </si>
  <si>
    <t>PREDICTED: Stomoxys calcitrans serine-rich adhesin for platelets (LOC106096382), transcript variant X1, mRNA</t>
  </si>
  <si>
    <t>XR_001221432.1</t>
  </si>
  <si>
    <t>SCAU012377</t>
  </si>
  <si>
    <t>PREDICTED: Stomoxys calcitrans zinc finger protein 135 (LOC106088388), transcript variant X1, misc_RNA</t>
  </si>
  <si>
    <t>XM_013253901.1</t>
  </si>
  <si>
    <t>SCAU005666</t>
  </si>
  <si>
    <t>PREDICTED: Stomoxys calcitrans serine-rich adhesin for platelets (LOC106088406), transcript variant X1, mRNA</t>
  </si>
  <si>
    <t>XM_013260570.1</t>
  </si>
  <si>
    <t>SCAU008761</t>
  </si>
  <si>
    <t>PREDICTED: Stomoxys calcitrans BTB/POZ domain-containing protein 7 (LOC106093508), mRNA</t>
  </si>
  <si>
    <t>XM_013244723.1</t>
  </si>
  <si>
    <t>SCAU011954</t>
  </si>
  <si>
    <t>PREDICTED: Stomoxys calcitrans serine-rich adhesin for platelets (LOC106082293), mRNA</t>
  </si>
  <si>
    <t>XM_013252341.1</t>
  </si>
  <si>
    <t>SCAU010977</t>
  </si>
  <si>
    <t>PREDICTED: Stomoxys calcitrans protein suppressor of variegation 3-7 (LOC106087332), mRNA</t>
  </si>
  <si>
    <t>XM_013260538.1</t>
  </si>
  <si>
    <t>SCAU016231</t>
  </si>
  <si>
    <t>PREDICTED: Stomoxys calcitrans neuropeptide Y receptor (LOC106093483), transcript variant X1, mRNA</t>
  </si>
  <si>
    <t>XM_013245575.1</t>
  </si>
  <si>
    <t>SCAU006111</t>
  </si>
  <si>
    <t>PREDICTED: Stomoxys calcitrans lutropin-choriogonadotropic hormone receptor (LOC106082845), transcript variant X1, mRNA</t>
  </si>
  <si>
    <t>XM_013246439.1</t>
  </si>
  <si>
    <t>SCAU014593</t>
  </si>
  <si>
    <t>PREDICTED: Stomoxys calcitrans peroxisome assembly factor 2 (LOC106083439), transcript variant X1, mRNA</t>
  </si>
  <si>
    <t>XM_013250870.1</t>
  </si>
  <si>
    <t>SCAU008374</t>
  </si>
  <si>
    <t>PREDICTED: Stomoxys calcitrans histone-lysine N-methyltransferase ash1 (LOC106086271), mRNA</t>
  </si>
  <si>
    <t>XM_013257590.1</t>
  </si>
  <si>
    <t>SCAU012526</t>
  </si>
  <si>
    <t>PREDICTED: Stomoxys calcitrans dnaJ homolog subfamily B member 6 (LOC106091156), transcript variant X1, mRNA</t>
  </si>
  <si>
    <t>XM_013248828.1</t>
  </si>
  <si>
    <t>SCAU014032</t>
  </si>
  <si>
    <t>PREDICTED: Stomoxys calcitrans ecdysone-induced protein 74EF isoform B-like (LOC106084882), mRNA</t>
  </si>
  <si>
    <t>XM_013246114.1</t>
  </si>
  <si>
    <t>SCAU012379</t>
  </si>
  <si>
    <t>PREDICTED: Stomoxys calcitrans mucin-12 (LOC106083224), mRNA</t>
  </si>
  <si>
    <t>XM_013248033.1</t>
  </si>
  <si>
    <t>SCAU007588</t>
  </si>
  <si>
    <t>PREDICTED: Stomoxys calcitrans serine/threonine-protein kinase GA29083 (LOC106084391), transcript variant X1, mRNA</t>
  </si>
  <si>
    <t>XM_013261613.1</t>
  </si>
  <si>
    <t>SCAU012171</t>
  </si>
  <si>
    <t>PREDICTED: Stomoxys calcitrans vacuolar protein-sorting protein bro1-like (LOC106094400), transcript variant X1, mRNA</t>
  </si>
  <si>
    <t>XM_013252593.1</t>
  </si>
  <si>
    <t>SCAU014678</t>
  </si>
  <si>
    <t>PREDICTED: Stomoxys calcitrans nuclear hormone receptor FTZ-F1 beta (LOC106087535), mRNA</t>
  </si>
  <si>
    <t>XM_013260936.1</t>
  </si>
  <si>
    <t>SCAU007006</t>
  </si>
  <si>
    <t>PREDICTED: Stomoxys calcitrans myb-like protein P (LOC106093788), transcript variant X1, mRNA</t>
  </si>
  <si>
    <t>XM_013258575.1</t>
  </si>
  <si>
    <t>SCAU004442</t>
  </si>
  <si>
    <t>PREDICTED: Stomoxys calcitrans serine/arginine repetitive matrix protein 2 (LOC106091886), mRNA</t>
  </si>
  <si>
    <t>XM_013249644.1</t>
  </si>
  <si>
    <t>SCAU001327</t>
  </si>
  <si>
    <t>PREDICTED: Stomoxys calcitrans uncharacterized LOC106085411 (LOC106085411), mRNA</t>
  </si>
  <si>
    <t>XM_013242321.1</t>
  </si>
  <si>
    <t>SCAU010899</t>
  </si>
  <si>
    <t>PREDICTED: Stomoxys calcitrans alpha-protein kinase 1 (LOC106080785), transcript variant X1, mRNA</t>
  </si>
  <si>
    <t>XR_001221622.1</t>
  </si>
  <si>
    <t>SCAU010418</t>
  </si>
  <si>
    <t>PREDICTED: Stomoxys calcitrans uncharacterized LOC106089477 (LOC106089477), transcript variant X1, ncRNA</t>
  </si>
  <si>
    <t>XM_013242882.1</t>
  </si>
  <si>
    <t>SCAU008628</t>
  </si>
  <si>
    <t>PREDICTED: Stomoxys calcitrans rho GTPase-activating protein 26 (LOC106081131), transcript variant X1, mRNA</t>
  </si>
  <si>
    <t>XM_013257511.1</t>
  </si>
  <si>
    <t>SCAU011835</t>
  </si>
  <si>
    <t>PREDICTED: Stomoxys calcitrans ribonucleoprotein RB97D (LOC106091089), transcript variant X1, mRNA</t>
  </si>
  <si>
    <t>XM_013255239.1</t>
  </si>
  <si>
    <t>SCAU009314</t>
  </si>
  <si>
    <t>PREDICTED: Stomoxys calcitrans transmembrane protein 131 homolog (LOC106089400), mRNA</t>
  </si>
  <si>
    <t>XM_013260329.1</t>
  </si>
  <si>
    <t>SCAU009520</t>
  </si>
  <si>
    <t>PREDICTED: Stomoxys calcitrans RING finger protein 157 (LOC106093277), mRNA</t>
  </si>
  <si>
    <t>XM_013246529.1</t>
  </si>
  <si>
    <t>SCAU001348</t>
  </si>
  <si>
    <t>PREDICTED: Stomoxys calcitrans syndecan (LOC106083483), transcript variant X1, mRNA</t>
  </si>
  <si>
    <t>XM_013253417.1</t>
  </si>
  <si>
    <t>SCAU011846</t>
  </si>
  <si>
    <t>PREDICTED: Stomoxys calcitrans uncharacterized LOC106088106 (LOC106088106), transcript variant X1, mRNA</t>
  </si>
  <si>
    <t>XM_013242532.1</t>
  </si>
  <si>
    <t>SCAU006815</t>
  </si>
  <si>
    <t>PREDICTED: Stomoxys calcitrans dystrobrevin beta (LOC106080927), transcript variant X1, mRNA</t>
  </si>
  <si>
    <t>XM_013243967.1</t>
  </si>
  <si>
    <t>SCAU012012</t>
  </si>
  <si>
    <t>PREDICTED: Stomoxys calcitrans uncharacterized LOC106081773 (LOC106081773), mRNA</t>
  </si>
  <si>
    <t>XM_013258761.1</t>
  </si>
  <si>
    <t>SCAU000657</t>
  </si>
  <si>
    <t>PREDICTED: Stomoxys calcitrans homeobox protein araucan-like (LOC106092022), mRNA</t>
  </si>
  <si>
    <t>XM_013263708.1</t>
  </si>
  <si>
    <t>SCAU011550</t>
  </si>
  <si>
    <t>PREDICTED: Stomoxys calcitrans esterase B1 (LOC106096123), mRNA</t>
  </si>
  <si>
    <t>XM_013254872.1</t>
  </si>
  <si>
    <t>SCAU008723</t>
  </si>
  <si>
    <t>PREDICTED: Stomoxys calcitrans guanine nucleotide exchange factor DBS (LOC106089108), transcript variant X1, mRNA</t>
  </si>
  <si>
    <t>XM_013249813.1</t>
  </si>
  <si>
    <t>SCAU008963</t>
  </si>
  <si>
    <t>PREDICTED: Stomoxys calcitrans probable E3 ubiquitin-protein ligase HERC2 (LOC106085523), mRNA</t>
  </si>
  <si>
    <t>XM_013263607.1</t>
  </si>
  <si>
    <t>SCAU006150</t>
  </si>
  <si>
    <t>PREDICTED: Stomoxys calcitrans BTB/POZ domain-containing protein KCTD5 (LOC106096064), mRNA</t>
  </si>
  <si>
    <t>XR_001222887.1</t>
  </si>
  <si>
    <t>SCAU002485</t>
  </si>
  <si>
    <t>PREDICTED: Stomoxys calcitrans uncharacterized LOC106096381 (LOC106096381), ncRNA</t>
  </si>
  <si>
    <t>XM_013245580.1</t>
  </si>
  <si>
    <t>SCAU015998</t>
  </si>
  <si>
    <t>PREDICTED: Stomoxys calcitrans serine/threonine-protein kinase rio2 (LOC106082847), mRNA</t>
  </si>
  <si>
    <t>XM_013253070.1</t>
  </si>
  <si>
    <t>SCAU009252</t>
  </si>
  <si>
    <t>PREDICTED: Stomoxys calcitrans furin-like protease 1, isoform 1-CRR (LOC106087875), transcript variant X1, mRNA</t>
  </si>
  <si>
    <t>XM_013248595.1</t>
  </si>
  <si>
    <t>SCAU011189</t>
  </si>
  <si>
    <t>PREDICTED: Stomoxys calcitrans phosphatidylinositol transfer protein beta isoform (LOC106084712), partial mRNA</t>
  </si>
  <si>
    <t>XM_013246317.1</t>
  </si>
  <si>
    <t>SCAU014227</t>
  </si>
  <si>
    <t>PREDICTED: Stomoxys calcitrans condensin complex subunit 3 (LOC106083373), mRNA</t>
  </si>
  <si>
    <t>XM_013263578.1</t>
  </si>
  <si>
    <t>SCAU009851</t>
  </si>
  <si>
    <t>PREDICTED: Stomoxys calcitrans autophagy-related protein 9A (LOC106096053), mRNA</t>
  </si>
  <si>
    <t>XM_013256233.1</t>
  </si>
  <si>
    <t>SCAU008622</t>
  </si>
  <si>
    <t>PREDICTED: Stomoxys calcitrans protein distal antenna-related (LOC106090140), transcript variant X1, mRNA</t>
  </si>
  <si>
    <t>XM_013261423.1</t>
  </si>
  <si>
    <t>SCAU014505</t>
  </si>
  <si>
    <t>PREDICTED: Stomoxys calcitrans serine-rich adhesin for platelets (LOC106094224), mRNA</t>
  </si>
  <si>
    <t>XM_013262382.1</t>
  </si>
  <si>
    <t>SCAU001490</t>
  </si>
  <si>
    <t>PREDICTED: Stomoxys calcitrans centrosomin (LOC106095137), transcript variant X1, mRNA</t>
  </si>
  <si>
    <t>XM_013242409.1</t>
  </si>
  <si>
    <t>SCAU002933</t>
  </si>
  <si>
    <t>PREDICTED: Stomoxys calcitrans probable serine/threonine-protein kinase yakA (LOC106080827), mRNA</t>
  </si>
  <si>
    <t>XM_013250202.1</t>
  </si>
  <si>
    <t>SCAU002333</t>
  </si>
  <si>
    <t>PREDICTED: Stomoxys calcitrans uncharacterized LOC106085788 (LOC106085788), mRNA</t>
  </si>
  <si>
    <t>XM_013263955.1</t>
  </si>
  <si>
    <t>SCAU001889</t>
  </si>
  <si>
    <t>PREDICTED: Stomoxys calcitrans uncharacterized LOC106096289 (LOC106096289), mRNA</t>
  </si>
  <si>
    <t>XM_013263465.1</t>
  </si>
  <si>
    <t>SCAU012870</t>
  </si>
  <si>
    <t>PREDICTED: Stomoxys calcitrans uncharacterized LOC106095980 (LOC106095980), mRNA</t>
  </si>
  <si>
    <t>XM_013250114.1</t>
  </si>
  <si>
    <t>SCAU003633</t>
  </si>
  <si>
    <t>PREDICTED: Stomoxys calcitrans ubiquitin carboxyl-terminal hydrolase 16 (LOC106085729), transcript variant X1, mRNA</t>
  </si>
  <si>
    <t>XM_013250070.1</t>
  </si>
  <si>
    <t>SCAU013384</t>
  </si>
  <si>
    <t>PREDICTED: Stomoxys calcitrans putative aminopeptidase W07G4.4 (LOC106085705), mRNA</t>
  </si>
  <si>
    <t>XM_013251849.1</t>
  </si>
  <si>
    <t>SCAU009037</t>
  </si>
  <si>
    <t>PREDICTED: Stomoxys calcitrans leucine-rich repeat-containing protein 16A (LOC106086990), mRNA</t>
  </si>
  <si>
    <t>XM_013256064.1</t>
  </si>
  <si>
    <t>SCAU014349</t>
  </si>
  <si>
    <t>PREDICTED: Stomoxys calcitrans uncharacterized LOC106090028 (LOC106090028), transcript variant X1, mRNA</t>
  </si>
  <si>
    <t>XM_013261692.1</t>
  </si>
  <si>
    <t>SCAU009601</t>
  </si>
  <si>
    <t>PREDICTED: Stomoxys calcitrans serine-rich adhesin for platelets-like (LOC106094471), mRNA</t>
  </si>
  <si>
    <t>XM_013242241.1</t>
  </si>
  <si>
    <t>SCAU002268</t>
  </si>
  <si>
    <t>PREDICTED: Stomoxys calcitrans protein phosphatase PP2A 55 kDa regulatory subunit (LOC106080733), transcript variant X1, mRNA</t>
  </si>
  <si>
    <t>XM_013244919.1</t>
  </si>
  <si>
    <t>SCAU014590</t>
  </si>
  <si>
    <t>PREDICTED: Stomoxys calcitrans ER membrane protein complex subunit 2-like (LOC106082420), mRNA</t>
  </si>
  <si>
    <t>XR_001222583.1</t>
  </si>
  <si>
    <t>SCAU004239</t>
  </si>
  <si>
    <t>PREDICTED: Stomoxys calcitrans aldose reductase-like (LOC106094588), transcript variant X1, misc_RNA</t>
  </si>
  <si>
    <t>XM_013249889.1</t>
  </si>
  <si>
    <t>SCAU013743</t>
  </si>
  <si>
    <t>PREDICTED: Stomoxys calcitrans serine/threonine-protein phosphatase 5 (LOC106085580), mRNA</t>
  </si>
  <si>
    <t>XM_013259042.1</t>
  </si>
  <si>
    <t>SCAU004586</t>
  </si>
  <si>
    <t>PREDICTED: Stomoxys calcitrans uncharacterized LOC106092251 (LOC106092251), mRNA</t>
  </si>
  <si>
    <t>XM_013256639.1</t>
  </si>
  <si>
    <t>SCAU014618</t>
  </si>
  <si>
    <t>PREDICTED: Stomoxys calcitrans rab GTPase-activating protein 1-like (LOC106090459), mRNA</t>
  </si>
  <si>
    <t>SCAU009535</t>
  </si>
  <si>
    <t>XM_013248216.1</t>
  </si>
  <si>
    <t>SCAU003725</t>
  </si>
  <si>
    <t>PREDICTED: Stomoxys calcitrans striatin-3 (LOC106084499), transcript variant X1, mRNA</t>
  </si>
  <si>
    <t>XM_013249553.1</t>
  </si>
  <si>
    <t>SCAU003941</t>
  </si>
  <si>
    <t>PREDICTED: Stomoxys calcitrans protein encore (LOC106085334), mRNA</t>
  </si>
  <si>
    <t>XM_013259345.1</t>
  </si>
  <si>
    <t>SCAU004120</t>
  </si>
  <si>
    <t>PREDICTED: Stomoxys calcitrans uncharacterized LOC106092472 (LOC106092472), transcript variant X1, mRNA</t>
  </si>
  <si>
    <t>XM_013250470.1</t>
  </si>
  <si>
    <t>SCAU000738</t>
  </si>
  <si>
    <t>PREDICTED: Stomoxys calcitrans CUE domain-containing protein 1 (LOC106085980), mRNA</t>
  </si>
  <si>
    <t>XM_013251764.1</t>
  </si>
  <si>
    <t>SCAU007994</t>
  </si>
  <si>
    <t>PREDICTED: Stomoxys calcitrans ubiquitin carboxyl-terminal hydrolase 36 (LOC106086942), transcript variant X1, mRNA</t>
  </si>
  <si>
    <t>XM_013252964.1</t>
  </si>
  <si>
    <t>SCAU008569</t>
  </si>
  <si>
    <t>PREDICTED: Stomoxys calcitrans plexin-B (LOC106087795), mRNA</t>
  </si>
  <si>
    <t>XM_013252534.1</t>
  </si>
  <si>
    <t>SCAU010543</t>
  </si>
  <si>
    <t>PREDICTED: Stomoxys calcitrans activated CDC42 kinase 1 (LOC106087483), transcript variant X1, mRNA</t>
  </si>
  <si>
    <t>XM_013259929.1</t>
  </si>
  <si>
    <t>SCAU015589</t>
  </si>
  <si>
    <t>PREDICTED: Stomoxys calcitrans serine/threonine-protein kinase OSR1 (LOC106092974), transcript variant X1, mRNA</t>
  </si>
  <si>
    <t>XM_013245882.1</t>
  </si>
  <si>
    <t>SCAU005302</t>
  </si>
  <si>
    <t>PREDICTED: Stomoxys calcitrans leukocyte receptor cluster member 8 homolog (LOC106083057), mRNA</t>
  </si>
  <si>
    <t>XM_013242253.1</t>
  </si>
  <si>
    <t>SCAU010317</t>
  </si>
  <si>
    <t>PREDICTED: Stomoxys calcitrans uncharacterized LOC106080742 (LOC106080742), mRNA</t>
  </si>
  <si>
    <t>XM_013256979.1</t>
  </si>
  <si>
    <t>SCAU007893</t>
  </si>
  <si>
    <t>PREDICTED: Stomoxys calcitrans protein phosphatase 1 regulatory subunit 12B (LOC106090695), mRNA</t>
  </si>
  <si>
    <t>XR_001221448.1</t>
  </si>
  <si>
    <t>SCAU009073</t>
  </si>
  <si>
    <t>PREDICTED: Stomoxys calcitrans uncharacterized LOC106088434 (LOC106088434), ncRNA</t>
  </si>
  <si>
    <t>XM_013261563.1</t>
  </si>
  <si>
    <t>SCAU006261</t>
  </si>
  <si>
    <t>PREDICTED: Stomoxys calcitrans rho GDP-dissociation inhibitor 1 (LOC106094354), mRNA</t>
  </si>
  <si>
    <t>XM_013254209.1</t>
  </si>
  <si>
    <t>SCAU011202</t>
  </si>
  <si>
    <t>PREDICTED: Stomoxys calcitrans ubiquitin-conjugating enzyme E2-17 kDa (LOC106088615), mRNA</t>
  </si>
  <si>
    <t>XM_013249622.1</t>
  </si>
  <si>
    <t>SCAU001119</t>
  </si>
  <si>
    <t>PREDICTED: Stomoxys calcitrans UDP-N-acetylglucosamine--peptide N-acetylglucosaminyltransferase 110 kDa subunit (LOC106085399), transcript variant X1, mRNA</t>
  </si>
  <si>
    <t>XM_013250442.1</t>
  </si>
  <si>
    <t>SCAU006307</t>
  </si>
  <si>
    <t>PREDICTED: Stomoxys calcitrans translocation protein SEC62 (LOC106085957), transcript variant X1, mRNA</t>
  </si>
  <si>
    <t>XM_013246036.1</t>
  </si>
  <si>
    <t>SCAU007024</t>
  </si>
  <si>
    <t>PREDICTED: Stomoxys calcitrans golgin subfamily A member 2 (LOC106083171), transcript variant X1, mRNA</t>
  </si>
  <si>
    <t>XM_013258279.1</t>
  </si>
  <si>
    <t>SCAU004708</t>
  </si>
  <si>
    <t>PREDICTED: Stomoxys calcitrans SUN domain-containing ossification factor (LOC106091673), transcript variant X1, mRNA</t>
  </si>
  <si>
    <t>XM_013244885.1</t>
  </si>
  <si>
    <t>SCAU016213</t>
  </si>
  <si>
    <t>PREDICTED: Stomoxys calcitrans 5-aminolevulinate synthase, erythroid-specific, mitochondrial (LOC106082402), mRNA</t>
  </si>
  <si>
    <t>XM_013244098.1</t>
  </si>
  <si>
    <t>SCAU005356</t>
  </si>
  <si>
    <t>PREDICTED: Stomoxys calcitrans sodium-independent sulfate anion transporter (LOC106081861), transcript variant X1, mRNA</t>
  </si>
  <si>
    <t>XM_013253056.1</t>
  </si>
  <si>
    <t>SCAU008465</t>
  </si>
  <si>
    <t>PREDICTED: Stomoxys calcitrans protein kinase 4 (LOC106087865), transcript variant X1, mRNA</t>
  </si>
  <si>
    <t>XM_013252456.1</t>
  </si>
  <si>
    <t>SCAU001320</t>
  </si>
  <si>
    <t>PREDICTED: Stomoxys calcitrans endoplasmic reticulum resident protein 44 (LOC106087420), transcript variant X1, mRNA</t>
  </si>
  <si>
    <t>XM_013249165.1</t>
  </si>
  <si>
    <t>SCAU006836</t>
  </si>
  <si>
    <t>PREDICTED: Stomoxys calcitrans coatomer subunit delta (LOC106085118), mRNA</t>
  </si>
  <si>
    <t>XM_013248194.1</t>
  </si>
  <si>
    <t>SCAU002028</t>
  </si>
  <si>
    <t>PREDICTED: Stomoxys calcitrans annulin (LOC106084483), partial mRNA</t>
  </si>
  <si>
    <t>XM_013243170.1</t>
  </si>
  <si>
    <t>SCAU011281</t>
  </si>
  <si>
    <t>PREDICTED: Stomoxys calcitrans conserved oligomeric Golgi complex subunit 3 (LOC106081295), mRNA</t>
  </si>
  <si>
    <t>XM_013259893.1</t>
  </si>
  <si>
    <t>SCAU007316</t>
  </si>
  <si>
    <t>PREDICTED: Stomoxys calcitrans protein Malvolio (LOC106092907), transcript variant X1, mRNA</t>
  </si>
  <si>
    <t>XM_013248357.1</t>
  </si>
  <si>
    <t>SCAU006276</t>
  </si>
  <si>
    <t>PREDICTED: Stomoxys calcitrans potassium voltage-gated channel subfamily KQT member 4 (LOC106084573), transcript variant X1, mRNA</t>
  </si>
  <si>
    <t>XM_013245654.1</t>
  </si>
  <si>
    <t>SCAU014455</t>
  </si>
  <si>
    <t>PREDICTED: Stomoxys calcitrans integumentary mucin C.1 (LOC106082901), mRNA</t>
  </si>
  <si>
    <t>XM_013259062.1</t>
  </si>
  <si>
    <t>SCAU001465</t>
  </si>
  <si>
    <t>PREDICTED: Stomoxys calcitrans V-type proton ATPase subunit S1 (LOC106092259), mRNA</t>
  </si>
  <si>
    <t>XM_013242166.1</t>
  </si>
  <si>
    <t>SCAU005309</t>
  </si>
  <si>
    <t>PREDICTED: Stomoxys calcitrans putative phosphatidate phosphatase (LOC106080698), transcript variant X1, mRNA</t>
  </si>
  <si>
    <t>XM_013259914.1</t>
  </si>
  <si>
    <t>SCAU016208</t>
  </si>
  <si>
    <t>PREDICTED: Stomoxys calcitrans protein lunapark-B (LOC106092954), mRNA</t>
  </si>
  <si>
    <t>XM_013258958.1</t>
  </si>
  <si>
    <t>SCAU004786</t>
  </si>
  <si>
    <t>PREDICTED: Stomoxys calcitrans aquaporin-12A (LOC106092186), mRNA</t>
  </si>
  <si>
    <t>XM_013258583.1</t>
  </si>
  <si>
    <t>SCAU015007</t>
  </si>
  <si>
    <t>PREDICTED: Stomoxys calcitrans transmembrane 9 superfamily member 3 (LOC106091892), mRNA</t>
  </si>
  <si>
    <t>XM_013252360.1</t>
  </si>
  <si>
    <t>SCAU016572</t>
  </si>
  <si>
    <t>PREDICTED: Stomoxys calcitrans molybdenum cofactor biosynthesis protein 1 (LOC106087346), transcript variant X1, mRNA</t>
  </si>
  <si>
    <t>XM_013244588.1</t>
  </si>
  <si>
    <t>SCAU007633</t>
  </si>
  <si>
    <t>PREDICTED: Stomoxys calcitrans putative adenosylhomocysteinase 2 (LOC106082210), mRNA</t>
  </si>
  <si>
    <t>XM_013262115.1</t>
  </si>
  <si>
    <t>SCAU009922</t>
  </si>
  <si>
    <t>PREDICTED: Stomoxys calcitrans nedd8-activating enzyme E1 catalytic subunit (LOC106094881), mRNA</t>
  </si>
  <si>
    <t>XM_013259776.1</t>
  </si>
  <si>
    <t>SCAU008940</t>
  </si>
  <si>
    <t>PREDICTED: Stomoxys calcitrans uncharacterized oxidoreductase YjmC (LOC106092848), transcript variant X1, mRNA</t>
  </si>
  <si>
    <t>XM_013258412.1</t>
  </si>
  <si>
    <t>SCAU016112</t>
  </si>
  <si>
    <t>PREDICTED: Stomoxys calcitrans protein shisa-5 (LOC106091768), transcript variant X1, mRNA</t>
  </si>
  <si>
    <t>XM_013253737.1</t>
  </si>
  <si>
    <t>SCAU004504</t>
  </si>
  <si>
    <t>PREDICTED: Stomoxys calcitrans facilitated trehalose transporter Tret1 (LOC106088298), transcript variant X1, mRNA</t>
  </si>
  <si>
    <t>SCAU015158</t>
  </si>
  <si>
    <t>XM_013244057.1</t>
  </si>
  <si>
    <t>SCAU008036</t>
  </si>
  <si>
    <t>PREDICTED: Stomoxys calcitrans heat shock 70 kDa protein cognate 2 (LOC106081840), mRNA</t>
  </si>
  <si>
    <t>XM_013248165.1</t>
  </si>
  <si>
    <t>SCAU006952</t>
  </si>
  <si>
    <t>PREDICTED: Stomoxys calcitrans protein ERGIC-53 (LOC106084464), mRNA</t>
  </si>
  <si>
    <t>XM_013248268.1</t>
  </si>
  <si>
    <t>SCAU012396</t>
  </si>
  <si>
    <t>PREDICTED: Stomoxys calcitrans GPI inositol-deacylase (LOC106084532), mRNA</t>
  </si>
  <si>
    <t>XM_013246813.1</t>
  </si>
  <si>
    <t>SCAU011105</t>
  </si>
  <si>
    <t>PREDICTED: Stomoxys calcitrans probable cytochrome P450 6a14 (LOC106083663), mRNA</t>
  </si>
  <si>
    <t>XM_013258024.1</t>
  </si>
  <si>
    <t>SCAU002351</t>
  </si>
  <si>
    <t>PREDICTED: Stomoxys calcitrans integrin-linked protein kinase (LOC106091487), mRNA</t>
  </si>
  <si>
    <t>XR_001220704.1</t>
  </si>
  <si>
    <t>SCAU000010</t>
  </si>
  <si>
    <t>PREDICTED: Stomoxys calcitrans uncharacterized LOC106083791 (LOC106083791), ncRNA</t>
  </si>
  <si>
    <t>XM_013249766.1</t>
  </si>
  <si>
    <t>SCAU008747</t>
  </si>
  <si>
    <t>PREDICTED: Stomoxys calcitrans uncharacterized LOC106085492 (LOC106085492), transcript variant X1, mRNA</t>
  </si>
  <si>
    <t>XM_013249989.1</t>
  </si>
  <si>
    <t>SCAU010196</t>
  </si>
  <si>
    <t>PREDICTED: Stomoxys calcitrans vesicle-trafficking protein SEC22b-B (LOC106085659), mRNA</t>
  </si>
  <si>
    <t>XM_013246611.1</t>
  </si>
  <si>
    <t>SCAU005804</t>
  </si>
  <si>
    <t>PREDICTED: Stomoxys calcitrans gamma-interferon-inducible lysosomal thiol reductase (LOC106083527), transcript variant X1, mRNA</t>
  </si>
  <si>
    <t>XM_013262304.1</t>
  </si>
  <si>
    <t>SCAU016331</t>
  </si>
  <si>
    <t>PREDICTED: Stomoxys calcitrans uncharacterized LOC106095062 (LOC106095062), mRNA</t>
  </si>
  <si>
    <t>XM_013253665.1</t>
  </si>
  <si>
    <t>SCAU004620</t>
  </si>
  <si>
    <t>PREDICTED: Stomoxys calcitrans uncharacterized PE-PGRS family protein PE_PGRS54 (LOC106088245), transcript variant X1, mRNA</t>
  </si>
  <si>
    <t>XM_013260648.1</t>
  </si>
  <si>
    <t>SCAU011670</t>
  </si>
  <si>
    <t>PREDICTED: Stomoxys calcitrans V-type proton ATPase subunit e (LOC106093575), mRNA</t>
  </si>
  <si>
    <t>XM_013246087.1</t>
  </si>
  <si>
    <t>SCAU001721</t>
  </si>
  <si>
    <t>PREDICTED: Stomoxys calcitrans adenosine monophosphate-protein transferase FICD homolog (LOC106083200), mRNA</t>
  </si>
  <si>
    <t>XM_013251508.1</t>
  </si>
  <si>
    <t>SCAU000294</t>
  </si>
  <si>
    <t>PREDICTED: Stomoxys calcitrans translation initiation factor eIF-2B subunit alpha (LOC106086723), mRNA</t>
  </si>
  <si>
    <t>XM_013244752.1</t>
  </si>
  <si>
    <t>SCAU013160</t>
  </si>
  <si>
    <t>PREDICTED: Stomoxys calcitrans protein yellow (LOC106082313), transcript variant X1, mRNA</t>
  </si>
  <si>
    <t>XM_013251357.1</t>
  </si>
  <si>
    <t>SCAU012645</t>
  </si>
  <si>
    <t>PREDICTED: Stomoxys calcitrans ganglioside-induced differentiation-associated protein 1 (LOC106086612), transcript variant X1, mRNA</t>
  </si>
  <si>
    <t>XM_013251817.1</t>
  </si>
  <si>
    <t>SCAU016153</t>
  </si>
  <si>
    <t>PREDICTED: Stomoxys calcitrans triple functional domain protein-like (LOC106086972), mRNA</t>
  </si>
  <si>
    <t>XM_013249477.1</t>
  </si>
  <si>
    <t>SCAU002849</t>
  </si>
  <si>
    <t>PREDICTED: Stomoxys calcitrans leupaxin (LOC106085290), transcript variant X1, mRNA</t>
  </si>
  <si>
    <t>XM_013260755.1</t>
  </si>
  <si>
    <t>SCAU015652</t>
  </si>
  <si>
    <t>PREDICTED: Stomoxys calcitrans latent-transforming growth factor beta-binding protein 4-like (LOC106093646), mRNA</t>
  </si>
  <si>
    <t>XM_013243241.1</t>
  </si>
  <si>
    <t>SCAU016634</t>
  </si>
  <si>
    <t>PREDICTED: Stomoxys calcitrans protein late bloomer (LOC106081353), mRNA</t>
  </si>
  <si>
    <t>XR_001220892.1</t>
  </si>
  <si>
    <t>SCAU000283</t>
  </si>
  <si>
    <t>PREDICTED: Stomoxys calcitrans uncharacterized LOC106084999 (LOC106084999), ncRNA</t>
  </si>
  <si>
    <t>XM_013258582.1</t>
  </si>
  <si>
    <t>SCAU001043</t>
  </si>
  <si>
    <t>PREDICTED: Stomoxys calcitrans bestrophin-2 (LOC106091891), mRNA</t>
  </si>
  <si>
    <t>XM_013258721.1</t>
  </si>
  <si>
    <t>SCAU001100</t>
  </si>
  <si>
    <t>PREDICTED: Stomoxys calcitrans uncharacterized protein DDB_G0271670-like (LOC106091991), mRNA</t>
  </si>
  <si>
    <t>XM_013253347.1</t>
  </si>
  <si>
    <t>SCAU004150</t>
  </si>
  <si>
    <t>PREDICTED: Stomoxys calcitrans myb-like protein A (LOC106088049), transcript variant X1, mRNA</t>
  </si>
  <si>
    <t>XM_013263256.1</t>
  </si>
  <si>
    <t>SCAU009700</t>
  </si>
  <si>
    <t>PREDICTED: Stomoxys calcitrans angiopoietin-related protein 7 (LOC106095851), transcript variant X1, mRNA</t>
  </si>
  <si>
    <t>XM_013263242.1</t>
  </si>
  <si>
    <t>SCAU005486</t>
  </si>
  <si>
    <t>PREDICTED: Stomoxys calcitrans solute carrier family 35 member C2 (LOC106095841), mRNA</t>
  </si>
  <si>
    <t>XM_013260011.1</t>
  </si>
  <si>
    <t>SCAU001200</t>
  </si>
  <si>
    <t>PREDICTED: Stomoxys calcitrans DDRGK domain-containing protein 1 (LOC106093038), mRNA</t>
  </si>
  <si>
    <t>XM_013252314.1</t>
  </si>
  <si>
    <t>SCAU008406</t>
  </si>
  <si>
    <t>PREDICTED: Stomoxys calcitrans TBC1 domain family member 5 (LOC106087320), transcript variant X1, mRNA</t>
  </si>
  <si>
    <t>XM_013251694.1</t>
  </si>
  <si>
    <t>SCAU016428</t>
  </si>
  <si>
    <t>PREDICTED: Stomoxys calcitrans uncharacterized LOC106086869 (LOC106086869), mRNA</t>
  </si>
  <si>
    <t>XM_013249030.1</t>
  </si>
  <si>
    <t>SCAU015642</t>
  </si>
  <si>
    <t>PREDICTED: Stomoxys calcitrans uncharacterized LOC106085031 (LOC106085031), transcript variant X1, mRNA</t>
  </si>
  <si>
    <t>XM_013260166.1</t>
  </si>
  <si>
    <t>SCAU015515</t>
  </si>
  <si>
    <t>PREDICTED: Stomoxys calcitrans solute carrier family 35 member E1 homolog (LOC106093151), mRNA</t>
  </si>
  <si>
    <t>XR_001221349.1</t>
  </si>
  <si>
    <t>SCAU011068</t>
  </si>
  <si>
    <t>PREDICTED: Stomoxys calcitrans uncharacterized LOC106087867 (LOC106087867), ncRNA</t>
  </si>
  <si>
    <t>XM_013257454.1</t>
  </si>
  <si>
    <t>SCAU000650</t>
  </si>
  <si>
    <t>PREDICTED: Stomoxys calcitrans uncharacterized LOC106091051 (LOC106091051), mRNA</t>
  </si>
  <si>
    <t>XM_013255912.1</t>
  </si>
  <si>
    <t>SCAU014591</t>
  </si>
  <si>
    <t>PREDICTED: Stomoxys calcitrans uncharacterized LOC106089922 (LOC106089922), mRNA</t>
  </si>
  <si>
    <t>XM_013247371.1</t>
  </si>
  <si>
    <t>SCAU008191</t>
  </si>
  <si>
    <t>PREDICTED: Stomoxys calcitrans bcl-2-related ovarian killer protein homolog B (LOC106083998), transcript variant X1, mRNA</t>
  </si>
  <si>
    <t>XM_013262860.1</t>
  </si>
  <si>
    <t>SCAU015952</t>
  </si>
  <si>
    <t>PREDICTED: Stomoxys calcitrans alpha-mannosidase 2x (LOC106095616), transcript variant X1, mRNA</t>
  </si>
  <si>
    <t>XM_013258370.1</t>
  </si>
  <si>
    <t>SCAU008144</t>
  </si>
  <si>
    <t>PREDICTED: Stomoxys calcitrans protein lethal(2)essential for life (LOC106091734), transcript variant X1, mRNA</t>
  </si>
  <si>
    <t>XM_013262645.1</t>
  </si>
  <si>
    <t>SCAU014747</t>
  </si>
  <si>
    <t>PREDICTED: Stomoxys calcitrans sialin (LOC106095404), transcript variant X1, mRNA</t>
  </si>
  <si>
    <t>XM_013262977.1</t>
  </si>
  <si>
    <t>SCAU013691</t>
  </si>
  <si>
    <t>PREDICTED: Stomoxys calcitrans uncharacterized LOC106095685 (LOC106095685), transcript variant X1, mRNA</t>
  </si>
  <si>
    <t>XM_013252812.1</t>
  </si>
  <si>
    <t>SCAU014808</t>
  </si>
  <si>
    <t>PREDICTED: Stomoxys calcitrans uncharacterized LOC106087677 (LOC106087677), mRNA</t>
  </si>
  <si>
    <t>XM_013255265.1</t>
  </si>
  <si>
    <t>SCAU003577</t>
  </si>
  <si>
    <t>PREDICTED: Stomoxys calcitrans homeobox protein B-H1-like (LOC106089423), transcript variant X1, mRNA</t>
  </si>
  <si>
    <t>XM_013257294.1</t>
  </si>
  <si>
    <t>SCAU005007</t>
  </si>
  <si>
    <t>PREDICTED: Stomoxys calcitrans cuticle protein 16.5, isoform A-like (LOC106090930), mRNA</t>
  </si>
  <si>
    <t>XM_013246378.1</t>
  </si>
  <si>
    <t>SCAU016526</t>
  </si>
  <si>
    <t>PREDICTED: Stomoxys calcitrans uncharacterized LOC106083416 (LOC106083416), mRNA</t>
  </si>
  <si>
    <t>XM_013259932.1</t>
  </si>
  <si>
    <t>SCAU011373</t>
  </si>
  <si>
    <t>PREDICTED: Stomoxys calcitrans LIM/homeobox protein Lhx1 (LOC106092977), transcript variant X1, mRNA</t>
  </si>
  <si>
    <t>XM_013255553.1</t>
  </si>
  <si>
    <t>SCAU011212</t>
  </si>
  <si>
    <t>PREDICTED: Stomoxys calcitrans UDP-N-acetylglucosamine transporter (LOC106089637), mRNA</t>
  </si>
  <si>
    <t>XM_013248071.1</t>
  </si>
  <si>
    <t>SCAU012844</t>
  </si>
  <si>
    <t>PREDICTED: Stomoxys calcitrans glutamate receptor ionotropic, kainate 2 (LOC106084405), mRNA</t>
  </si>
  <si>
    <t>XM_013248247.1</t>
  </si>
  <si>
    <t>SCAU007596</t>
  </si>
  <si>
    <t>PREDICTED: Stomoxys calcitrans uncharacterized LOC106084516 (LOC106084516), mRNA</t>
  </si>
  <si>
    <t>XM_013241887.1</t>
  </si>
  <si>
    <t>SCAU016005</t>
  </si>
  <si>
    <t>PREDICTED: Stomoxys calcitrans cytochrome b561 domain-containing protein 2-like (LOC106080500), mRNA</t>
  </si>
  <si>
    <t>XM_013248715.1</t>
  </si>
  <si>
    <t>SCAU007113</t>
  </si>
  <si>
    <t>PREDICTED: Stomoxys calcitrans uncharacterized LOC106084793 (LOC106084793), mRNA</t>
  </si>
  <si>
    <t>XM_013250290.1</t>
  </si>
  <si>
    <t>SCAU012726</t>
  </si>
  <si>
    <t>PREDICTED: Stomoxys calcitrans membrane metallo-endopeptidase-like 1 (LOC106085849), transcript variant X1, mRNA</t>
  </si>
  <si>
    <t>XM_013262745.1</t>
  </si>
  <si>
    <t>SCAU007282</t>
  </si>
  <si>
    <t>PREDICTED: Stomoxys calcitrans adenosylhomocysteinase 2-like (LOC106095511), mRNA</t>
  </si>
  <si>
    <t>XM_013261519.1</t>
  </si>
  <si>
    <t>SCAU010223</t>
  </si>
  <si>
    <t>PREDICTED: Stomoxys calcitrans solute carrier family 28 member 3 (LOC106094313), mRNA</t>
  </si>
  <si>
    <t>XM_013261529.1</t>
  </si>
  <si>
    <t>SCAU007279</t>
  </si>
  <si>
    <t>PREDICTED: Stomoxys calcitrans arylsulfatase B-like (LOC106094322), mRNA</t>
  </si>
  <si>
    <t>XM_013262848.1</t>
  </si>
  <si>
    <t>SCAU007628</t>
  </si>
  <si>
    <t>PREDICTED: Stomoxys calcitrans pyridoxine-5'-phosphate oxidase-like (LOC106095606), mRNA</t>
  </si>
  <si>
    <t>XM_013256561.1</t>
  </si>
  <si>
    <t>SCAU011447</t>
  </si>
  <si>
    <t>PREDICTED: Stomoxys calcitrans cytochrome P450 6a9-like (LOC106090396), mRNA</t>
  </si>
  <si>
    <t>XM_013263331.1</t>
  </si>
  <si>
    <t>SCAU009454</t>
  </si>
  <si>
    <t>PREDICTED: Stomoxys calcitrans uncharacterized LOC106095893 (LOC106095893), mRNA</t>
  </si>
  <si>
    <t>XM_013250912.1</t>
  </si>
  <si>
    <t>SCAU014305</t>
  </si>
  <si>
    <t>PREDICTED: Stomoxys calcitrans sodium-dependent nutrient amino acid transporter 1-like (LOC106086295), transcript variant X1, mRNA</t>
  </si>
  <si>
    <t>XM_013241938.1</t>
  </si>
  <si>
    <t>SCAU005286</t>
  </si>
  <si>
    <t>PREDICTED: Stomoxys calcitrans uncharacterized LOC106080536 (LOC106080536), mRNA</t>
  </si>
  <si>
    <t>XR_001220295.1</t>
  </si>
  <si>
    <t>SCAU007793</t>
  </si>
  <si>
    <t>PREDICTED: Stomoxys calcitrans uncharacterized LOC106081010 (LOC106081010), transcript variant X1, misc_RNA</t>
  </si>
  <si>
    <t>XM_013249567.1</t>
  </si>
  <si>
    <t>SCAU004494</t>
  </si>
  <si>
    <t>PREDICTED: Stomoxys calcitrans alpha-methyldopa hypersensitive protein (LOC106085354), transcript variant X1, mRNA</t>
  </si>
  <si>
    <t>XM_013253972.1</t>
  </si>
  <si>
    <t>SCAU005322</t>
  </si>
  <si>
    <t>PREDICTED: Stomoxys calcitrans PDZ and LIM domain protein 7-like (LOC106088449), mRNA</t>
  </si>
  <si>
    <t>XM_013253140.1</t>
  </si>
  <si>
    <t>SCAU014407</t>
  </si>
  <si>
    <t>PREDICTED: Stomoxys calcitrans carbonic anhydrase 2 (LOC106087921), mRNA</t>
  </si>
  <si>
    <t>XM_013262254.1</t>
  </si>
  <si>
    <t>SCAU013921</t>
  </si>
  <si>
    <t>PREDICTED: Stomoxys calcitrans probable G-protein coupled receptor Mth-like 2 (LOC106095008), mRNA</t>
  </si>
  <si>
    <t>XM_013261818.1</t>
  </si>
  <si>
    <t>SCAU005626</t>
  </si>
  <si>
    <t>PREDICTED: Stomoxys calcitrans sex-determining region Y protein-like (LOC106094596), transcript variant X1, mRNA</t>
  </si>
  <si>
    <t>XR_001222573.1</t>
  </si>
  <si>
    <t>SCAU006640</t>
  </si>
  <si>
    <t>PREDICTED: Stomoxys calcitrans uncharacterized LOC106094541 (LOC106094541), transcript variant X1, ncRNA</t>
  </si>
  <si>
    <t>XM_013261789.1</t>
  </si>
  <si>
    <t>SCAU000756</t>
  </si>
  <si>
    <t>PREDICTED: Stomoxys calcitrans vesicle transport protein SFT2A (LOC106094568), mRNA</t>
  </si>
  <si>
    <t>XM_013262749.1</t>
  </si>
  <si>
    <t>SCAU006136</t>
  </si>
  <si>
    <t>PREDICTED: Stomoxys calcitrans probable cytochrome P450 9f2 (LOC106095516), partial mRNA</t>
  </si>
  <si>
    <t>XM_013246644.1</t>
  </si>
  <si>
    <t>SCAU015607</t>
  </si>
  <si>
    <t>PREDICTED: Stomoxys calcitrans uncharacterized LOC106083556 (LOC106083556), mRNA</t>
  </si>
  <si>
    <t>XM_013251664.1</t>
  </si>
  <si>
    <t>SCAU004549</t>
  </si>
  <si>
    <t>PREDICTED: Stomoxys calcitrans ninjurin-2 (LOC106086854), transcript variant X1, mRNA</t>
  </si>
  <si>
    <t>XM_013242247.1</t>
  </si>
  <si>
    <t>SCAU014205</t>
  </si>
  <si>
    <t>PREDICTED: Stomoxys calcitrans serpin B4-like (LOC106080739), transcript variant X1, mRNA</t>
  </si>
  <si>
    <t>XM_013256932.1</t>
  </si>
  <si>
    <t>SCAU004415</t>
  </si>
  <si>
    <t>PREDICTED: Stomoxys calcitrans phospholipase B1, membrane-associated (LOC106090653), mRNA</t>
  </si>
  <si>
    <t>XM_013260396.1</t>
  </si>
  <si>
    <t>SCAU000580</t>
  </si>
  <si>
    <t>PREDICTED: Stomoxys calcitrans alpha-tocopherol transfer protein-like (LOC106093347), transcript variant X1, mRNA</t>
  </si>
  <si>
    <t>XM_013242050.1</t>
  </si>
  <si>
    <t>SCAU004410</t>
  </si>
  <si>
    <t>PREDICTED: Stomoxys calcitrans transmembrane protease serine 11A (LOC106080635), mRNA</t>
  </si>
  <si>
    <t>XM_013252274.1</t>
  </si>
  <si>
    <t>SCAU005592</t>
  </si>
  <si>
    <t>PREDICTED: Stomoxys calcitrans uncharacterized LOC106087284 (LOC106087284), mRNA</t>
  </si>
  <si>
    <t>XM_013251472.1</t>
  </si>
  <si>
    <t>SCAU000937</t>
  </si>
  <si>
    <t>PREDICTED: Stomoxys calcitrans uncharacterized LOC106086701 (LOC106086701), transcript variant X1, mRNA</t>
  </si>
  <si>
    <t>XM_013260986.1</t>
  </si>
  <si>
    <t>SCAU008727</t>
  </si>
  <si>
    <t>PREDICTED: Stomoxys calcitrans decapping nuclease DXO homolog (LOC106093821), mRNA</t>
  </si>
  <si>
    <t>XM_013249707.1</t>
  </si>
  <si>
    <t>SCAU004506</t>
  </si>
  <si>
    <t>PREDICTED: Stomoxys calcitrans immediate early response 3-interacting protein 1 (LOC106085453), mRNA</t>
  </si>
  <si>
    <t>XM_013246095.1</t>
  </si>
  <si>
    <t>SCAU004689</t>
  </si>
  <si>
    <t>PREDICTED: Stomoxys calcitrans serine protease snake (LOC106083208), transcript variant X1, mRNA</t>
  </si>
  <si>
    <t>XR_001221066.1</t>
  </si>
  <si>
    <t>SCAU004974</t>
  </si>
  <si>
    <t>PREDICTED: Stomoxys calcitrans uncharacterized LOC106086024 (LOC106086024), ncRNA</t>
  </si>
  <si>
    <t>XM_013243223.1</t>
  </si>
  <si>
    <t>SCAU000574</t>
  </si>
  <si>
    <t>PREDICTED: Stomoxys calcitrans protein late bloomer (LOC106081333), mRNA</t>
  </si>
  <si>
    <t>XM_013257050.1</t>
  </si>
  <si>
    <t>SCAU004807</t>
  </si>
  <si>
    <t>PREDICTED: Stomoxys calcitrans clavesin-1 (LOC106090756), mRNA</t>
  </si>
  <si>
    <t>XM_013262113.1</t>
  </si>
  <si>
    <t>SCAU006909</t>
  </si>
  <si>
    <t>PREDICTED: Stomoxys calcitrans beta-glucuronidase-like (LOC106094878), mRNA</t>
  </si>
  <si>
    <t>XM_013250626.1</t>
  </si>
  <si>
    <t>SCAU006430</t>
  </si>
  <si>
    <t>PREDICTED: Stomoxys calcitrans acyl-CoA Delta(11) desaturase (LOC106086099), transcript variant X1, mRNA</t>
  </si>
  <si>
    <t>XM_013241903.1</t>
  </si>
  <si>
    <t>SCAU011144</t>
  </si>
  <si>
    <t>PREDICTED: Stomoxys calcitrans dolichyl-diphosphooligosaccharide--protein glycosyltransferase subunit 4 (LOC106080508), transcript variant X1, mRNA</t>
  </si>
  <si>
    <t>XM_013259370.1</t>
  </si>
  <si>
    <t>SCAU013195</t>
  </si>
  <si>
    <t>PREDICTED: Stomoxys calcitrans uncharacterized LOC106092485 (LOC106092485), mRNA</t>
  </si>
  <si>
    <t>XM_013261527.1</t>
  </si>
  <si>
    <t>SCAU014785</t>
  </si>
  <si>
    <t>PREDICTED: Stomoxys calcitrans uncharacterized LOC106094320 (LOC106094320), partial mRNA</t>
  </si>
  <si>
    <t>XM_013255268.1</t>
  </si>
  <si>
    <t>SCAU015819</t>
  </si>
  <si>
    <t>PREDICTED: Stomoxys calcitrans homeobox protein vnd (LOC106089426), mRNA</t>
  </si>
  <si>
    <t>XM_013247796.1</t>
  </si>
  <si>
    <t>SCAU008986</t>
  </si>
  <si>
    <t>PREDICTED: Stomoxys calcitrans tubulin alpha-2 chain (LOC106084237), mRNA</t>
  </si>
  <si>
    <t>XM_013245669.1</t>
  </si>
  <si>
    <t>SCAU003509</t>
  </si>
  <si>
    <t>PREDICTED: Stomoxys calcitrans paired box protein Pax-6 (LOC106082913), transcript variant X1, mRNA</t>
  </si>
  <si>
    <t>XM_013261747.1</t>
  </si>
  <si>
    <t>SCAU002648</t>
  </si>
  <si>
    <t>PREDICTED: Stomoxys calcitrans protein anoxia up-regulated-like (LOC106094527), mRNA</t>
  </si>
  <si>
    <t>XM_013245751.1</t>
  </si>
  <si>
    <t>SCAU000491</t>
  </si>
  <si>
    <t>PREDICTED: Stomoxys calcitrans calmodulin-like protein 4 (LOC106082978), mRNA</t>
  </si>
  <si>
    <t>XM_013261816.1</t>
  </si>
  <si>
    <t>SCAU013269</t>
  </si>
  <si>
    <t>PREDICTED: Stomoxys calcitrans transmembrane protein 258 homolog (LOC106094594), mRNA</t>
  </si>
  <si>
    <t>XM_013259342.1</t>
  </si>
  <si>
    <t>SCAU006144</t>
  </si>
  <si>
    <t>PREDICTED: Stomoxys calcitrans sarcocystatin-A-like (LOC106092469), transcript variant X1, mRNA</t>
  </si>
  <si>
    <t>XM_013260984.1</t>
  </si>
  <si>
    <t>SCAU008775</t>
  </si>
  <si>
    <t>PREDICTED: Stomoxys calcitrans uncharacterized LOC106093822 (LOC106093822), mRNA</t>
  </si>
  <si>
    <t>XM_013263961.1</t>
  </si>
  <si>
    <t>SCAU014265</t>
  </si>
  <si>
    <t>PREDICTED: Stomoxys calcitrans ubiquitin-fold modifier 1 (LOC106096293), mRNA</t>
  </si>
  <si>
    <t>XR_001221430.1</t>
  </si>
  <si>
    <t>SCAU008294</t>
  </si>
  <si>
    <t>PREDICTED: Stomoxys calcitrans uncharacterized LOC106088380 (LOC106088380), ncRNA</t>
  </si>
  <si>
    <t>XR_001221207.1</t>
  </si>
  <si>
    <t>SCAU009078</t>
  </si>
  <si>
    <t>PREDICTED: Stomoxys calcitrans uncharacterized LOC106086926 (LOC106086926), ncRNA</t>
  </si>
  <si>
    <t>XM_013251190.1</t>
  </si>
  <si>
    <t>SCAU009111</t>
  </si>
  <si>
    <t>PREDICTED: Stomoxys calcitrans uncharacterized LOC106086496 (LOC106086496), mRNA</t>
  </si>
  <si>
    <t>XM_013261312.1</t>
  </si>
  <si>
    <t>SCAU011844</t>
  </si>
  <si>
    <t>PREDICTED: Stomoxys calcitrans uncharacterized LOC106094126 (LOC106094126), mRNA</t>
  </si>
  <si>
    <t>XM_013261379.1</t>
  </si>
  <si>
    <t>SCAU000366</t>
  </si>
  <si>
    <t>PREDICTED: Stomoxys calcitrans arylsulfatase B (LOC106094181), mRNA</t>
  </si>
  <si>
    <t>XM_013250195.1</t>
  </si>
  <si>
    <t>SCAU002674</t>
  </si>
  <si>
    <t>PREDICTED: Stomoxys calcitrans proton-coupled amino acid transporter 4 (LOC106085782), transcript variant X1, mRNA</t>
  </si>
  <si>
    <t>XM_013242521.1</t>
  </si>
  <si>
    <t>SCAU007809</t>
  </si>
  <si>
    <t>PREDICTED: Stomoxys calcitrans venom serine protease (LOC106080916), mRNA</t>
  </si>
  <si>
    <t>XR_001222121.1</t>
  </si>
  <si>
    <t>SCAU006541</t>
  </si>
  <si>
    <t>PREDICTED: Stomoxys calcitrans uncharacterized LOC106092222 (LOC106092222), ncRNA</t>
  </si>
  <si>
    <t>XM_013261528.1</t>
  </si>
  <si>
    <t>SCAU006838</t>
  </si>
  <si>
    <t>PREDICTED: Stomoxys calcitrans arylsulfatase B-like (LOC106094321), mRNA</t>
  </si>
  <si>
    <t>XM_013254499.1</t>
  </si>
  <si>
    <t>SCAU010174</t>
  </si>
  <si>
    <t>PREDICTED: Stomoxys calcitrans general odorant-binding protein 56a (LOC106088809), mRNA</t>
  </si>
  <si>
    <t>XM_013248924.1</t>
  </si>
  <si>
    <t>SCAU002483</t>
  </si>
  <si>
    <t>PREDICTED: Stomoxys calcitrans sodium- and chloride-dependent glycine transporter 1 (LOC106084944), transcript variant X1, mRNA</t>
  </si>
  <si>
    <t>XM_013249229.1</t>
  </si>
  <si>
    <t>SCAU004063</t>
  </si>
  <si>
    <t>PREDICTED: Stomoxys calcitrans antichymotrypsin-2-like (LOC106085159), mRNA</t>
  </si>
  <si>
    <t>XM_013259880.1</t>
  </si>
  <si>
    <t>SCAU015399</t>
  </si>
  <si>
    <t>PREDICTED: Stomoxys calcitrans alkaline phosphatase-like (LOC106092924), mRNA</t>
  </si>
  <si>
    <t>XM_013246166.1</t>
  </si>
  <si>
    <t>SCAU009258</t>
  </si>
  <si>
    <t>PREDICTED: Stomoxys calcitrans uncharacterized LOC106083254 (LOC106083254), transcript variant X1, mRNA</t>
  </si>
  <si>
    <t>XM_013261716.1</t>
  </si>
  <si>
    <t>SCAU003196</t>
  </si>
  <si>
    <t>PREDICTED: Stomoxys calcitrans uncharacterized LOC106094490 (LOC106094490), mRNA</t>
  </si>
  <si>
    <t>XM_013251331.1</t>
  </si>
  <si>
    <t>SCAU010713</t>
  </si>
  <si>
    <t>PREDICTED: Stomoxys calcitrans hypodermin-A-like (LOC106086591), mRNA</t>
  </si>
  <si>
    <t>XM_013252431.1</t>
  </si>
  <si>
    <t>SCAU008417</t>
  </si>
  <si>
    <t>PREDICTED: Stomoxys calcitrans keratin, type I cytoskeletal 9 (LOC106087406), mRNA</t>
  </si>
  <si>
    <t>XM_013258831.1</t>
  </si>
  <si>
    <t>SCAU015978</t>
  </si>
  <si>
    <t>PREDICTED: Stomoxys calcitrans uncharacterized LOC106092077 (LOC106092077), mRNA</t>
  </si>
  <si>
    <t>XM_013260707.1</t>
  </si>
  <si>
    <t>SCAU008298</t>
  </si>
  <si>
    <t>PREDICTED: Stomoxys calcitrans proteoglycan 4-like (LOC106093610), mRNA</t>
  </si>
  <si>
    <t>XR_001220195.1</t>
  </si>
  <si>
    <t>SCAU007781</t>
  </si>
  <si>
    <t>PREDICTED: Stomoxys calcitrans uncharacterized LOC106080455 (LOC106080455), ncRNA</t>
  </si>
  <si>
    <t>XM_013254504.1</t>
  </si>
  <si>
    <t>SCAU014685</t>
  </si>
  <si>
    <t>PREDICTED: Stomoxys calcitrans general odorant-binding protein 56d-like (LOC106088814), mRNA</t>
  </si>
  <si>
    <t>XM_013244756.1</t>
  </si>
  <si>
    <t>SCAU010735</t>
  </si>
  <si>
    <t>PREDICTED: Stomoxys calcitrans lipase 1-like (LOC106082315), mRNA</t>
  </si>
  <si>
    <t>XR_001222525.1</t>
  </si>
  <si>
    <t>SCAU002760</t>
  </si>
  <si>
    <t>PREDICTED: Stomoxys calcitrans uncharacterized LOC106094261 (LOC106094261), ncRNA</t>
  </si>
  <si>
    <t>XM_013259208.1</t>
  </si>
  <si>
    <t>SCAU005279</t>
  </si>
  <si>
    <t>PREDICTED: Stomoxys calcitrans uncharacterized LOC106092370 (LOC106092370), transcript variant X1, mRNA</t>
  </si>
  <si>
    <t>XM_013261530.1</t>
  </si>
  <si>
    <t>SCAU001702</t>
  </si>
  <si>
    <t>PREDICTED: Stomoxys calcitrans uncharacterized LOC106094323 (LOC106094323), mRNA</t>
  </si>
  <si>
    <t>XM_013259774.1</t>
  </si>
  <si>
    <t>SCAU013186</t>
  </si>
  <si>
    <t>PREDICTED: Stomoxys calcitrans venom allergen 3-like (LOC106092847), transcript variant X1, mRNA</t>
  </si>
  <si>
    <t>XR_001222745.1</t>
  </si>
  <si>
    <t>SCAU011409</t>
  </si>
  <si>
    <t>PREDICTED: Stomoxys calcitrans uncharacterized LOC106095495 (LOC106095495), ncRNA</t>
  </si>
  <si>
    <t>XR_001222067.1</t>
  </si>
  <si>
    <t>SCAU009529</t>
  </si>
  <si>
    <t>PREDICTED: Stomoxys calcitrans uncharacterized LOC106091935 (LOC106091935), transcript variant X1, ncRNA</t>
  </si>
  <si>
    <t>XM_013241916.1</t>
  </si>
  <si>
    <t>SCAU011354</t>
  </si>
  <si>
    <t>PREDICTED: Stomoxys calcitrans carbonic anhydrase 2-like (LOC106080523), mRNA</t>
  </si>
  <si>
    <t>XM_013251725.1</t>
  </si>
  <si>
    <t>SCAU009895</t>
  </si>
  <si>
    <t>PREDICTED: Stomoxys calcitrans venom allergen 5-like (LOC106086905), mRNA</t>
  </si>
  <si>
    <t>M - Male (GE) - Normalized expression values (TPM)</t>
  </si>
  <si>
    <t>L - Stomoxys_larvae (GE) - Normalized expression values (TPM)</t>
  </si>
  <si>
    <t>Female_old - run1955_lane2_read1_indexD706=Sc_ff (GE) - Normalized expression values (TPM)</t>
  </si>
  <si>
    <t>Larvae - Stomoxys_larvae (GE) - Normalized expression values (TPM)</t>
  </si>
  <si>
    <t>MH - Male_head (GE) - Normalized expression values (TPM)</t>
  </si>
  <si>
    <r>
      <t>F - Female (GE) - Normalized expression values (</t>
    </r>
    <r>
      <rPr>
        <b/>
        <sz val="12"/>
        <color theme="1"/>
        <rFont val="Calibri"/>
        <family val="2"/>
        <scheme val="minor"/>
      </rPr>
      <t>TPM</t>
    </r>
    <r>
      <rPr>
        <sz val="12"/>
        <color theme="1"/>
        <rFont val="Calibri"/>
        <family val="2"/>
        <scheme val="minor"/>
      </rPr>
      <t>)</t>
    </r>
  </si>
  <si>
    <r>
      <t>FRS - Stomoxys_FRS (GE) - Normalized expression values (</t>
    </r>
    <r>
      <rPr>
        <b/>
        <sz val="12"/>
        <color theme="1"/>
        <rFont val="Calibri"/>
        <family val="2"/>
        <scheme val="minor"/>
      </rPr>
      <t>TPM</t>
    </r>
    <r>
      <rPr>
        <sz val="12"/>
        <color theme="1"/>
        <rFont val="Calibri"/>
        <family val="2"/>
        <scheme val="minor"/>
      </rPr>
      <t>)</t>
    </r>
  </si>
  <si>
    <t>Output from RNA-Seq Analysis of Teneral Male versus Teneral Female Datasets</t>
  </si>
  <si>
    <t>Output from RNA-Seq Analysis of Teneral Female versus Female Reproductive System Datasets</t>
  </si>
  <si>
    <t>Output from RNA-Seq Analysis of Teneral Female versus Fed, Mated Female Head Datasets</t>
  </si>
  <si>
    <r>
      <t>FH - Female_head (GE) - Normalized expression values (</t>
    </r>
    <r>
      <rPr>
        <b/>
        <sz val="12"/>
        <color theme="1"/>
        <rFont val="Calibri"/>
        <family val="2"/>
        <scheme val="minor"/>
      </rPr>
      <t>TPM</t>
    </r>
    <r>
      <rPr>
        <sz val="12"/>
        <color theme="1"/>
        <rFont val="Calibri"/>
        <family val="2"/>
        <scheme val="minor"/>
      </rPr>
      <t>)</t>
    </r>
  </si>
  <si>
    <t>Output from RNA-Seq Analysis of Teneral Male versus Fed, Mated Male Head Datasets</t>
  </si>
  <si>
    <t>Output from RNA-Seq Analysis of Teneral Female versus Fed, Mated Female Datasets</t>
  </si>
  <si>
    <r>
      <t>Female_young - Female (GE) - Normalized expression values (</t>
    </r>
    <r>
      <rPr>
        <b/>
        <sz val="12"/>
        <color theme="1"/>
        <rFont val="Calibri"/>
        <family val="2"/>
        <scheme val="minor"/>
      </rPr>
      <t>TPM</t>
    </r>
    <r>
      <rPr>
        <sz val="12"/>
        <color theme="1"/>
        <rFont val="Calibri"/>
        <family val="2"/>
        <scheme val="minor"/>
      </rPr>
      <t>)</t>
    </r>
  </si>
  <si>
    <r>
      <t>Female_old - run1955_lane2_read1_indexD706=Sc_ff (GE) - Normalized expression values (</t>
    </r>
    <r>
      <rPr>
        <b/>
        <sz val="12"/>
        <color theme="1"/>
        <rFont val="Calibri"/>
        <family val="2"/>
        <scheme val="minor"/>
      </rPr>
      <t>TPM</t>
    </r>
    <r>
      <rPr>
        <sz val="12"/>
        <color theme="1"/>
        <rFont val="Calibri"/>
        <family val="2"/>
        <scheme val="minor"/>
      </rPr>
      <t>)</t>
    </r>
  </si>
  <si>
    <t>Output from RNA-Seq Analysis of Teneral Male versus Third Instar Larva Datasets</t>
  </si>
  <si>
    <t>Output from RNA-Seq Analysis of Fed, Mated Female versus Third Instar Larva Datasets</t>
  </si>
  <si>
    <t>Output from RNA-Seq Analysis of Teneral Female versus Third Instar Larva Datasets</t>
  </si>
  <si>
    <r>
      <t>L - Stomoxys_larvae (GE) - Normalized expression values (</t>
    </r>
    <r>
      <rPr>
        <b/>
        <sz val="12"/>
        <color theme="1"/>
        <rFont val="Calibri"/>
        <family val="2"/>
        <scheme val="minor"/>
      </rPr>
      <t>TPM</t>
    </r>
    <r>
      <rPr>
        <sz val="12"/>
        <color theme="1"/>
        <rFont val="Calibri"/>
        <family val="2"/>
        <scheme val="minor"/>
      </rPr>
      <t>)</t>
    </r>
  </si>
  <si>
    <t>Output from RNA-Seq Analysis of Fed, Mated Female versus Teneral Male Datasets</t>
  </si>
  <si>
    <r>
      <t>Female_old  - run1955_lane2_read1_indexD706=Sc_ff (GE) - Normalized expression values (</t>
    </r>
    <r>
      <rPr>
        <b/>
        <sz val="12"/>
        <color theme="1"/>
        <rFont val="Calibri"/>
        <family val="2"/>
        <scheme val="minor"/>
      </rPr>
      <t>TPM</t>
    </r>
    <r>
      <rPr>
        <sz val="12"/>
        <color theme="1"/>
        <rFont val="Calibri"/>
        <family val="2"/>
        <scheme val="minor"/>
      </rPr>
      <t>)</t>
    </r>
  </si>
  <si>
    <r>
      <t>Male - Male (GE) - Normalized expression values (</t>
    </r>
    <r>
      <rPr>
        <b/>
        <sz val="12"/>
        <color theme="1"/>
        <rFont val="Calibri"/>
        <family val="2"/>
        <scheme val="minor"/>
      </rPr>
      <t>TPM</t>
    </r>
    <r>
      <rPr>
        <sz val="12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</si>
</sst>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C0C0C0"/>
        <bgColor rgb="FFFFFFFF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/>
    <xf numFmtId="0" fontId="1" fillId="3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0" xfId="0" applyFont="1"/>
    <xf numFmtId="0" fontId="1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"/>
  <sheetViews>
    <sheetView tabSelected="1" workbookViewId="0"/>
  </sheetViews>
  <sheetFormatPr baseColWidth="10" defaultColWidth="11.1640625" defaultRowHeight="16"/>
  <cols>
    <col min="2" max="2" width="11.5" bestFit="1" customWidth="1"/>
    <col min="3" max="3" width="87" customWidth="1"/>
    <col min="4" max="4" width="12.1640625" style="8" bestFit="1" customWidth="1"/>
    <col min="5" max="8" width="10.83203125" style="8"/>
  </cols>
  <sheetData>
    <row r="1" spans="1:8" ht="19">
      <c r="A1" s="10" t="s">
        <v>19061</v>
      </c>
    </row>
    <row r="2" spans="1:8" ht="80">
      <c r="A2" s="3" t="s">
        <v>0</v>
      </c>
      <c r="B2" s="3" t="s">
        <v>1</v>
      </c>
      <c r="C2" s="3" t="s">
        <v>2</v>
      </c>
      <c r="D2" s="6" t="s">
        <v>3</v>
      </c>
      <c r="E2" s="6" t="s">
        <v>4</v>
      </c>
      <c r="F2" s="6" t="s">
        <v>19054</v>
      </c>
      <c r="G2" s="6" t="s">
        <v>17652</v>
      </c>
      <c r="H2" s="6" t="s">
        <v>5</v>
      </c>
    </row>
    <row r="3" spans="1:8">
      <c r="A3" s="4" t="s">
        <v>6</v>
      </c>
      <c r="B3" s="4" t="s">
        <v>7</v>
      </c>
      <c r="C3" s="4" t="s">
        <v>8</v>
      </c>
      <c r="D3" s="7">
        <v>3082.7441152521792</v>
      </c>
      <c r="E3" s="7">
        <v>1.6884520814471384E-107</v>
      </c>
      <c r="F3" s="7">
        <v>504.74596478671538</v>
      </c>
      <c r="G3" s="7">
        <v>0.16373268293318124</v>
      </c>
      <c r="H3" s="7">
        <v>5384</v>
      </c>
    </row>
    <row r="4" spans="1:8">
      <c r="A4" s="4" t="s">
        <v>9</v>
      </c>
      <c r="B4" s="4" t="s">
        <v>10</v>
      </c>
      <c r="C4" s="4" t="s">
        <v>11</v>
      </c>
      <c r="D4" s="7">
        <v>25.131951099149735</v>
      </c>
      <c r="E4" s="7">
        <v>2.4339840930712352E-6</v>
      </c>
      <c r="F4" s="7">
        <v>46.232356478504485</v>
      </c>
      <c r="G4" s="7">
        <v>1.8395848494257423</v>
      </c>
      <c r="H4" s="7">
        <v>1578</v>
      </c>
    </row>
    <row r="5" spans="1:8">
      <c r="A5" s="4" t="s">
        <v>12</v>
      </c>
      <c r="B5" s="4" t="s">
        <v>13</v>
      </c>
      <c r="C5" s="4" t="s">
        <v>14</v>
      </c>
      <c r="D5" s="7">
        <v>21.208400127043969</v>
      </c>
      <c r="E5" s="7">
        <v>2.5700574564057181E-3</v>
      </c>
      <c r="F5" s="7">
        <v>31.661104664459195</v>
      </c>
      <c r="G5" s="7">
        <v>1.4928568149790056</v>
      </c>
      <c r="H5" s="7">
        <v>2557</v>
      </c>
    </row>
    <row r="6" spans="1:8">
      <c r="A6" s="4" t="s">
        <v>15</v>
      </c>
      <c r="B6" s="4" t="s">
        <v>16</v>
      </c>
      <c r="C6" s="4" t="s">
        <v>17</v>
      </c>
      <c r="D6" s="7">
        <v>6.1698449051140587</v>
      </c>
      <c r="E6" s="7">
        <v>2.0549231668646656E-4</v>
      </c>
      <c r="F6" s="7">
        <v>53.540878758585031</v>
      </c>
      <c r="G6" s="7">
        <v>8.6778321954586062</v>
      </c>
      <c r="H6" s="7">
        <v>1476</v>
      </c>
    </row>
    <row r="7" spans="1:8">
      <c r="A7" s="4" t="s">
        <v>18</v>
      </c>
      <c r="B7" s="4" t="s">
        <v>19</v>
      </c>
      <c r="C7" s="4" t="s">
        <v>20</v>
      </c>
      <c r="D7" s="7">
        <v>3.3727823311379899</v>
      </c>
      <c r="E7" s="7">
        <v>0</v>
      </c>
      <c r="F7" s="7">
        <v>4060.8091400562807</v>
      </c>
      <c r="G7" s="7">
        <v>1203.9938369477131</v>
      </c>
      <c r="H7" s="7">
        <v>3172</v>
      </c>
    </row>
    <row r="8" spans="1:8">
      <c r="A8" s="4" t="s">
        <v>21</v>
      </c>
      <c r="B8" s="4" t="s">
        <v>22</v>
      </c>
      <c r="C8" s="4" t="s">
        <v>23</v>
      </c>
      <c r="D8" s="7">
        <v>3.1835347642651057</v>
      </c>
      <c r="E8" s="7">
        <v>5.9174490368884741E-279</v>
      </c>
      <c r="F8" s="7">
        <v>3602.5336540278718</v>
      </c>
      <c r="G8" s="7">
        <v>1131.6143597569567</v>
      </c>
      <c r="H8" s="7">
        <v>5372</v>
      </c>
    </row>
    <row r="9" spans="1:8">
      <c r="A9" s="4" t="s">
        <v>24</v>
      </c>
      <c r="B9" s="4" t="s">
        <v>25</v>
      </c>
      <c r="C9" s="4" t="s">
        <v>26</v>
      </c>
      <c r="D9" s="7">
        <v>2.8517512955651609</v>
      </c>
      <c r="E9" s="7">
        <v>9.8478138844156748E-3</v>
      </c>
      <c r="F9" s="7">
        <v>79.624426946140645</v>
      </c>
      <c r="G9" s="7">
        <v>27.921238107252496</v>
      </c>
      <c r="H9" s="7">
        <v>2824</v>
      </c>
    </row>
    <row r="10" spans="1:8">
      <c r="A10" s="4" t="s">
        <v>27</v>
      </c>
      <c r="B10" s="4" t="s">
        <v>28</v>
      </c>
      <c r="C10" s="4" t="s">
        <v>29</v>
      </c>
      <c r="D10" s="7">
        <v>2.7648364097983116</v>
      </c>
      <c r="E10" s="7">
        <v>1.9918234120773124E-26</v>
      </c>
      <c r="F10" s="7">
        <v>442.20223214176548</v>
      </c>
      <c r="G10" s="7">
        <v>159.93793722284752</v>
      </c>
      <c r="H10" s="7">
        <v>968</v>
      </c>
    </row>
    <row r="11" spans="1:8">
      <c r="A11" s="4" t="s">
        <v>30</v>
      </c>
      <c r="B11" s="4" t="s">
        <v>31</v>
      </c>
      <c r="C11" s="4" t="s">
        <v>32</v>
      </c>
      <c r="D11" s="7">
        <v>2.3106773823311979</v>
      </c>
      <c r="E11" s="7">
        <v>7.5315343488381072E-4</v>
      </c>
      <c r="F11" s="7">
        <v>132.81728083424565</v>
      </c>
      <c r="G11" s="7">
        <v>57.479803043836803</v>
      </c>
      <c r="H11" s="7">
        <v>13241</v>
      </c>
    </row>
    <row r="12" spans="1:8">
      <c r="A12" s="4" t="s">
        <v>33</v>
      </c>
      <c r="B12" s="4" t="s">
        <v>34</v>
      </c>
      <c r="C12" s="4" t="s">
        <v>35</v>
      </c>
      <c r="D12" s="7">
        <v>2.0202915809086872</v>
      </c>
      <c r="E12" s="7">
        <v>1.8420986996902819E-21</v>
      </c>
      <c r="F12" s="7">
        <v>642.54549639835932</v>
      </c>
      <c r="G12" s="7">
        <v>318.04592093055948</v>
      </c>
      <c r="H12" s="7">
        <v>2366</v>
      </c>
    </row>
    <row r="13" spans="1:8">
      <c r="A13" s="4" t="s">
        <v>36</v>
      </c>
      <c r="B13" s="4" t="s">
        <v>37</v>
      </c>
      <c r="C13" s="4" t="s">
        <v>38</v>
      </c>
      <c r="D13" s="7">
        <v>1.9925690196774757</v>
      </c>
      <c r="E13" s="7">
        <v>5.1204674708259577E-15</v>
      </c>
      <c r="F13" s="7">
        <v>485.86103628856239</v>
      </c>
      <c r="G13" s="7">
        <v>243.83649022466764</v>
      </c>
      <c r="H13" s="7">
        <v>2323</v>
      </c>
    </row>
    <row r="14" spans="1:8">
      <c r="A14" s="4" t="s">
        <v>39</v>
      </c>
      <c r="B14" s="4" t="s">
        <v>40</v>
      </c>
      <c r="C14" s="4" t="s">
        <v>41</v>
      </c>
      <c r="D14" s="7">
        <v>1.9710432004404681</v>
      </c>
      <c r="E14" s="7">
        <v>2.4471378984370723E-59</v>
      </c>
      <c r="F14" s="7">
        <v>1756.170130639103</v>
      </c>
      <c r="G14" s="7">
        <v>890.9851038509214</v>
      </c>
      <c r="H14" s="7">
        <v>1892</v>
      </c>
    </row>
    <row r="15" spans="1:8">
      <c r="A15" s="4" t="s">
        <v>42</v>
      </c>
      <c r="B15" s="4" t="s">
        <v>43</v>
      </c>
      <c r="C15" s="4" t="s">
        <v>44</v>
      </c>
      <c r="D15" s="7">
        <v>1.9534188536804011</v>
      </c>
      <c r="E15" s="7">
        <v>8.4694186750593398E-7</v>
      </c>
      <c r="F15" s="7">
        <v>273.2361575237129</v>
      </c>
      <c r="G15" s="7">
        <v>139.87586789638772</v>
      </c>
      <c r="H15" s="7">
        <v>2030</v>
      </c>
    </row>
    <row r="16" spans="1:8">
      <c r="A16" s="4" t="s">
        <v>45</v>
      </c>
      <c r="B16" s="4" t="s">
        <v>46</v>
      </c>
      <c r="C16" s="4" t="s">
        <v>47</v>
      </c>
      <c r="D16" s="7">
        <v>1.9237377426882361</v>
      </c>
      <c r="E16" s="7">
        <v>5.15840430669013E-3</v>
      </c>
      <c r="F16" s="7">
        <v>172.05250570625699</v>
      </c>
      <c r="G16" s="7">
        <v>89.436570218677716</v>
      </c>
      <c r="H16" s="7">
        <v>2155</v>
      </c>
    </row>
    <row r="17" spans="1:8">
      <c r="A17" s="4" t="s">
        <v>48</v>
      </c>
      <c r="B17" s="4" t="s">
        <v>49</v>
      </c>
      <c r="C17" s="4" t="s">
        <v>50</v>
      </c>
      <c r="D17" s="7">
        <v>1.8866583306849458</v>
      </c>
      <c r="E17" s="7">
        <v>4.0563918782598644E-12</v>
      </c>
      <c r="F17" s="7">
        <v>464.86964146908292</v>
      </c>
      <c r="G17" s="7">
        <v>246.3984251458574</v>
      </c>
      <c r="H17" s="7">
        <v>1545</v>
      </c>
    </row>
    <row r="18" spans="1:8">
      <c r="A18" s="4" t="s">
        <v>51</v>
      </c>
      <c r="B18" s="4" t="s">
        <v>52</v>
      </c>
      <c r="C18" s="4" t="s">
        <v>53</v>
      </c>
      <c r="D18" s="7">
        <v>1.814189422322251</v>
      </c>
      <c r="E18" s="7">
        <v>3.9945479184855668E-22</v>
      </c>
      <c r="F18" s="7">
        <v>867.41535547457181</v>
      </c>
      <c r="G18" s="7">
        <v>478.12832816775983</v>
      </c>
      <c r="H18" s="7">
        <v>718</v>
      </c>
    </row>
    <row r="19" spans="1:8">
      <c r="A19" s="4" t="s">
        <v>54</v>
      </c>
      <c r="B19" s="4" t="s">
        <v>55</v>
      </c>
      <c r="C19" s="4" t="s">
        <v>56</v>
      </c>
      <c r="D19" s="7">
        <v>1.8081483997601071</v>
      </c>
      <c r="E19" s="7">
        <v>1.2926970780923093E-4</v>
      </c>
      <c r="F19" s="7">
        <v>258.45425907753497</v>
      </c>
      <c r="G19" s="7">
        <v>142.93863220066723</v>
      </c>
      <c r="H19" s="7">
        <v>11823</v>
      </c>
    </row>
    <row r="20" spans="1:8">
      <c r="A20" s="4" t="s">
        <v>57</v>
      </c>
      <c r="B20" s="4" t="s">
        <v>58</v>
      </c>
      <c r="C20" s="4" t="s">
        <v>59</v>
      </c>
      <c r="D20" s="7">
        <v>1.7983369693039797</v>
      </c>
      <c r="E20" s="7">
        <v>4.3675335084159929E-59</v>
      </c>
      <c r="F20" s="7">
        <v>2222.7249451652474</v>
      </c>
      <c r="G20" s="7">
        <v>1235.9891294597146</v>
      </c>
      <c r="H20" s="7">
        <v>739</v>
      </c>
    </row>
    <row r="21" spans="1:8">
      <c r="A21" s="4" t="s">
        <v>60</v>
      </c>
      <c r="B21" s="4" t="s">
        <v>61</v>
      </c>
      <c r="C21" s="4" t="s">
        <v>62</v>
      </c>
      <c r="D21" s="7">
        <v>1.7833186043409721</v>
      </c>
      <c r="E21" s="7">
        <v>4.855632265928914E-5</v>
      </c>
      <c r="F21" s="7">
        <v>284.32716063295794</v>
      </c>
      <c r="G21" s="7">
        <v>159.4371078397578</v>
      </c>
      <c r="H21" s="7">
        <v>1780</v>
      </c>
    </row>
    <row r="22" spans="1:8">
      <c r="A22" s="4" t="s">
        <v>63</v>
      </c>
      <c r="B22" s="4" t="s">
        <v>64</v>
      </c>
      <c r="C22" s="4" t="s">
        <v>65</v>
      </c>
      <c r="D22" s="7">
        <v>1.7704651721958002</v>
      </c>
      <c r="E22" s="7">
        <v>2.6033750584975683E-128</v>
      </c>
      <c r="F22" s="7">
        <v>4938.3446924224427</v>
      </c>
      <c r="G22" s="7">
        <v>2789.2921984439345</v>
      </c>
      <c r="H22" s="7">
        <v>1377</v>
      </c>
    </row>
    <row r="23" spans="1:8">
      <c r="A23" s="4" t="s">
        <v>66</v>
      </c>
      <c r="B23" s="4" t="s">
        <v>67</v>
      </c>
      <c r="C23" s="4" t="s">
        <v>68</v>
      </c>
      <c r="D23" s="7">
        <v>1.7572096396784336</v>
      </c>
      <c r="E23" s="7">
        <v>4.289579457135339E-18</v>
      </c>
      <c r="F23" s="7">
        <v>796.47323319198551</v>
      </c>
      <c r="G23" s="7">
        <v>453.26022303049666</v>
      </c>
      <c r="H23" s="7">
        <v>948</v>
      </c>
    </row>
    <row r="24" spans="1:8">
      <c r="A24" s="4" t="s">
        <v>69</v>
      </c>
      <c r="B24" s="4" t="s">
        <v>70</v>
      </c>
      <c r="C24" s="4" t="s">
        <v>71</v>
      </c>
      <c r="D24" s="7">
        <v>1.7326678263015014</v>
      </c>
      <c r="E24" s="7">
        <v>6.3524219346708139E-4</v>
      </c>
      <c r="F24" s="7">
        <v>265.95511089130184</v>
      </c>
      <c r="G24" s="7">
        <v>153.49457458271232</v>
      </c>
      <c r="H24" s="7">
        <v>4215</v>
      </c>
    </row>
    <row r="25" spans="1:8">
      <c r="A25" s="4" t="s">
        <v>72</v>
      </c>
      <c r="B25" s="4" t="s">
        <v>73</v>
      </c>
      <c r="C25" s="4" t="s">
        <v>74</v>
      </c>
      <c r="D25" s="7">
        <v>1.6899827624425539</v>
      </c>
      <c r="E25" s="7">
        <v>4.1429947434427513E-21</v>
      </c>
      <c r="F25" s="7">
        <v>1031.0694715431923</v>
      </c>
      <c r="G25" s="7">
        <v>610.10650194619404</v>
      </c>
      <c r="H25" s="7">
        <v>2777</v>
      </c>
    </row>
    <row r="26" spans="1:8">
      <c r="A26" s="4" t="s">
        <v>75</v>
      </c>
      <c r="B26" s="4" t="s">
        <v>76</v>
      </c>
      <c r="C26" s="4" t="s">
        <v>77</v>
      </c>
      <c r="D26" s="7">
        <v>1.6761504057953125</v>
      </c>
      <c r="E26" s="7">
        <v>1.0315103122201064E-4</v>
      </c>
      <c r="F26" s="7">
        <v>330.45877307000768</v>
      </c>
      <c r="G26" s="7">
        <v>197.15341292013059</v>
      </c>
      <c r="H26" s="7">
        <v>3877</v>
      </c>
    </row>
    <row r="27" spans="1:8">
      <c r="A27" s="4" t="s">
        <v>78</v>
      </c>
      <c r="B27" s="4" t="s">
        <v>79</v>
      </c>
      <c r="C27" s="4" t="s">
        <v>80</v>
      </c>
      <c r="D27" s="7">
        <v>1.6537807785993126</v>
      </c>
      <c r="E27" s="7">
        <v>1.1186405507359102E-8</v>
      </c>
      <c r="F27" s="7">
        <v>528.98864458041612</v>
      </c>
      <c r="G27" s="7">
        <v>319.86624311140486</v>
      </c>
      <c r="H27" s="7">
        <v>2118</v>
      </c>
    </row>
    <row r="28" spans="1:8">
      <c r="A28" s="4" t="s">
        <v>81</v>
      </c>
      <c r="B28" s="4" t="s">
        <v>82</v>
      </c>
      <c r="C28" s="4" t="s">
        <v>83</v>
      </c>
      <c r="D28" s="7">
        <v>1.6531858953492959</v>
      </c>
      <c r="E28" s="7">
        <v>1.1057365980130778E-6</v>
      </c>
      <c r="F28" s="7">
        <v>437.16503006902826</v>
      </c>
      <c r="G28" s="7">
        <v>264.43791427137791</v>
      </c>
      <c r="H28" s="7">
        <v>1017</v>
      </c>
    </row>
    <row r="29" spans="1:8">
      <c r="A29" s="4" t="s">
        <v>84</v>
      </c>
      <c r="B29" s="4" t="s">
        <v>85</v>
      </c>
      <c r="C29" s="4" t="s">
        <v>86</v>
      </c>
      <c r="D29" s="7">
        <v>1.6492340023420546</v>
      </c>
      <c r="E29" s="7">
        <v>4.9433373003378786E-7</v>
      </c>
      <c r="F29" s="7">
        <v>457.10319172784449</v>
      </c>
      <c r="G29" s="7">
        <v>277.16090686871513</v>
      </c>
      <c r="H29" s="7">
        <v>701</v>
      </c>
    </row>
    <row r="30" spans="1:8">
      <c r="A30" s="4" t="s">
        <v>87</v>
      </c>
      <c r="B30" s="4" t="s">
        <v>88</v>
      </c>
      <c r="C30" s="4" t="s">
        <v>89</v>
      </c>
      <c r="D30" s="7">
        <v>1.6432067031936561</v>
      </c>
      <c r="E30" s="7">
        <v>6.9656572893456808E-98</v>
      </c>
      <c r="F30" s="7">
        <v>4812.057457184309</v>
      </c>
      <c r="G30" s="7">
        <v>2928.4553476028486</v>
      </c>
      <c r="H30" s="7">
        <v>617</v>
      </c>
    </row>
    <row r="31" spans="1:8">
      <c r="A31" s="4" t="s">
        <v>90</v>
      </c>
      <c r="B31" s="4" t="s">
        <v>91</v>
      </c>
      <c r="C31" s="4" t="s">
        <v>92</v>
      </c>
      <c r="D31" s="7">
        <v>1.6248411727197094</v>
      </c>
      <c r="E31" s="7">
        <v>3.6540065174741304E-3</v>
      </c>
      <c r="F31" s="7">
        <v>292.37752540011434</v>
      </c>
      <c r="G31" s="7">
        <v>179.94221854356618</v>
      </c>
      <c r="H31" s="7">
        <v>975</v>
      </c>
    </row>
    <row r="32" spans="1:8">
      <c r="A32" s="4" t="s">
        <v>93</v>
      </c>
      <c r="B32" s="4" t="s">
        <v>94</v>
      </c>
      <c r="C32" s="4" t="s">
        <v>95</v>
      </c>
      <c r="D32" s="7">
        <v>1.5547041988267869</v>
      </c>
      <c r="E32" s="7">
        <v>2.7982827338393532E-188</v>
      </c>
      <c r="F32" s="7">
        <v>11199.156417021313</v>
      </c>
      <c r="G32" s="7">
        <v>7203.4001229767291</v>
      </c>
      <c r="H32" s="7">
        <v>949</v>
      </c>
    </row>
    <row r="33" spans="1:8">
      <c r="A33" s="4" t="s">
        <v>96</v>
      </c>
      <c r="B33" s="4" t="s">
        <v>97</v>
      </c>
      <c r="C33" s="4" t="s">
        <v>98</v>
      </c>
      <c r="D33" s="7">
        <v>1.5345171800643809</v>
      </c>
      <c r="E33" s="7">
        <v>1.4806139100406654E-3</v>
      </c>
      <c r="F33" s="7">
        <v>388.09352333134461</v>
      </c>
      <c r="G33" s="7">
        <v>252.90920712602392</v>
      </c>
      <c r="H33" s="7">
        <v>3868</v>
      </c>
    </row>
    <row r="34" spans="1:8">
      <c r="A34" s="4" t="s">
        <v>99</v>
      </c>
      <c r="B34" s="4" t="s">
        <v>100</v>
      </c>
      <c r="C34" s="4" t="s">
        <v>101</v>
      </c>
      <c r="D34" s="7">
        <v>1.5244530310104141</v>
      </c>
      <c r="E34" s="7">
        <v>8.526220341991457E-3</v>
      </c>
      <c r="F34" s="7">
        <v>351.58754612783451</v>
      </c>
      <c r="G34" s="7">
        <v>230.63193091282108</v>
      </c>
      <c r="H34" s="7">
        <v>780</v>
      </c>
    </row>
    <row r="35" spans="1:8">
      <c r="A35" s="4" t="s">
        <v>102</v>
      </c>
      <c r="B35" s="4" t="s">
        <v>103</v>
      </c>
      <c r="C35" s="4" t="s">
        <v>104</v>
      </c>
      <c r="D35" s="7">
        <v>1.494525244203704</v>
      </c>
      <c r="E35" s="7">
        <v>2.9775219827578303E-4</v>
      </c>
      <c r="F35" s="7">
        <v>481.97781141794314</v>
      </c>
      <c r="G35" s="7">
        <v>322.49559737262592</v>
      </c>
      <c r="H35" s="7">
        <v>5709</v>
      </c>
    </row>
    <row r="36" spans="1:8">
      <c r="A36" s="4" t="s">
        <v>105</v>
      </c>
      <c r="B36" s="4" t="s">
        <v>106</v>
      </c>
      <c r="C36" s="4" t="s">
        <v>107</v>
      </c>
      <c r="D36" s="7">
        <v>1.4703351103028677</v>
      </c>
      <c r="E36" s="7">
        <v>1.0186545245453631E-24</v>
      </c>
      <c r="F36" s="7">
        <v>2041.477256038939</v>
      </c>
      <c r="G36" s="7">
        <v>1388.4435199390869</v>
      </c>
      <c r="H36" s="7">
        <v>1807</v>
      </c>
    </row>
    <row r="37" spans="1:8">
      <c r="A37" s="4" t="s">
        <v>108</v>
      </c>
      <c r="B37" s="4" t="s">
        <v>109</v>
      </c>
      <c r="C37" s="4" t="s">
        <v>110</v>
      </c>
      <c r="D37" s="7">
        <v>1.4702925367213764</v>
      </c>
      <c r="E37" s="7">
        <v>1.62442435469847E-150</v>
      </c>
      <c r="F37" s="7">
        <v>11417.944999413348</v>
      </c>
      <c r="G37" s="7">
        <v>7765.7641008464652</v>
      </c>
      <c r="H37" s="7">
        <v>1094</v>
      </c>
    </row>
    <row r="38" spans="1:8">
      <c r="A38" s="4" t="s">
        <v>111</v>
      </c>
      <c r="B38" s="4" t="s">
        <v>112</v>
      </c>
      <c r="C38" s="4" t="s">
        <v>113</v>
      </c>
      <c r="D38" s="7">
        <v>1.4615291634102028</v>
      </c>
      <c r="E38" s="7">
        <v>1.7582662134692376E-27</v>
      </c>
      <c r="F38" s="7">
        <v>2312.2863980185148</v>
      </c>
      <c r="G38" s="7">
        <v>1582.1007585118796</v>
      </c>
      <c r="H38" s="7">
        <v>2284</v>
      </c>
    </row>
    <row r="39" spans="1:8">
      <c r="A39" s="4" t="s">
        <v>114</v>
      </c>
      <c r="B39" s="4" t="s">
        <v>115</v>
      </c>
      <c r="C39" s="4" t="s">
        <v>116</v>
      </c>
      <c r="D39" s="7">
        <v>1.4554621376651271</v>
      </c>
      <c r="E39" s="7">
        <v>1.5133656643914312E-6</v>
      </c>
      <c r="F39" s="7">
        <v>721.83105702324303</v>
      </c>
      <c r="G39" s="7">
        <v>495.946296604606</v>
      </c>
      <c r="H39" s="7">
        <v>2955</v>
      </c>
    </row>
    <row r="40" spans="1:8">
      <c r="A40" s="4" t="s">
        <v>117</v>
      </c>
      <c r="B40" s="4" t="s">
        <v>118</v>
      </c>
      <c r="C40" s="4" t="s">
        <v>119</v>
      </c>
      <c r="D40" s="7">
        <v>1.4255550037864035</v>
      </c>
      <c r="E40" s="7">
        <v>1.1296176086364811E-3</v>
      </c>
      <c r="F40" s="7">
        <v>554.26624043633376</v>
      </c>
      <c r="G40" s="7">
        <v>388.80733396056434</v>
      </c>
      <c r="H40" s="7">
        <v>1515</v>
      </c>
    </row>
    <row r="41" spans="1:8">
      <c r="A41" s="4" t="s">
        <v>120</v>
      </c>
      <c r="B41" s="4" t="s">
        <v>121</v>
      </c>
      <c r="C41" s="4" t="s">
        <v>122</v>
      </c>
      <c r="D41" s="7">
        <v>1.4034501643613282</v>
      </c>
      <c r="E41" s="7">
        <v>1.3168295118723193E-5</v>
      </c>
      <c r="F41" s="7">
        <v>780.72052852815273</v>
      </c>
      <c r="G41" s="7">
        <v>556.28660593262839</v>
      </c>
      <c r="H41" s="7">
        <v>1349</v>
      </c>
    </row>
    <row r="42" spans="1:8">
      <c r="A42" s="4" t="s">
        <v>123</v>
      </c>
      <c r="B42" s="4" t="s">
        <v>124</v>
      </c>
      <c r="C42" s="4" t="s">
        <v>125</v>
      </c>
      <c r="D42" s="7">
        <v>1.3784806403207044</v>
      </c>
      <c r="E42" s="7">
        <v>4.1017835489500755E-5</v>
      </c>
      <c r="F42" s="7">
        <v>811.61231505786657</v>
      </c>
      <c r="G42" s="7">
        <v>588.77309649342953</v>
      </c>
      <c r="H42" s="7">
        <v>2136</v>
      </c>
    </row>
    <row r="43" spans="1:8">
      <c r="A43" s="4" t="s">
        <v>126</v>
      </c>
      <c r="B43" s="4" t="s">
        <v>127</v>
      </c>
      <c r="C43" s="4" t="s">
        <v>128</v>
      </c>
      <c r="D43" s="7">
        <v>1.3717179874280674</v>
      </c>
      <c r="E43" s="7">
        <v>2.5376167439359262E-5</v>
      </c>
      <c r="F43" s="7">
        <v>856.88302386793941</v>
      </c>
      <c r="G43" s="7">
        <v>624.67871072724722</v>
      </c>
      <c r="H43" s="7">
        <v>2642</v>
      </c>
    </row>
    <row r="44" spans="1:8">
      <c r="A44" s="4" t="s">
        <v>129</v>
      </c>
      <c r="B44" s="4" t="s">
        <v>130</v>
      </c>
      <c r="C44" s="4" t="s">
        <v>131</v>
      </c>
      <c r="D44" s="7">
        <v>1.3688471793324215</v>
      </c>
      <c r="E44" s="7">
        <v>1.071521874150455E-12</v>
      </c>
      <c r="F44" s="7">
        <v>1660.1335834850622</v>
      </c>
      <c r="G44" s="7">
        <v>1212.796876488944</v>
      </c>
      <c r="H44" s="7">
        <v>4077</v>
      </c>
    </row>
    <row r="45" spans="1:8">
      <c r="A45" s="4" t="s">
        <v>132</v>
      </c>
      <c r="B45" s="4" t="s">
        <v>133</v>
      </c>
      <c r="C45" s="4" t="s">
        <v>134</v>
      </c>
      <c r="D45" s="7">
        <v>1.3671808035172599</v>
      </c>
      <c r="E45" s="7">
        <v>5.5079198645789084E-6</v>
      </c>
      <c r="F45" s="7">
        <v>945.02490159161755</v>
      </c>
      <c r="G45" s="7">
        <v>691.2215993381501</v>
      </c>
      <c r="H45" s="7">
        <v>541</v>
      </c>
    </row>
    <row r="46" spans="1:8">
      <c r="A46" s="4" t="s">
        <v>135</v>
      </c>
      <c r="B46" s="4" t="s">
        <v>136</v>
      </c>
      <c r="C46" s="4" t="s">
        <v>137</v>
      </c>
      <c r="D46" s="7">
        <v>1.3638471175919378</v>
      </c>
      <c r="E46" s="7">
        <v>1.2872017995236941E-10</v>
      </c>
      <c r="F46" s="7">
        <v>1467.04389021321</v>
      </c>
      <c r="G46" s="7">
        <v>1075.6659388652597</v>
      </c>
      <c r="H46" s="7">
        <v>1806</v>
      </c>
    </row>
    <row r="47" spans="1:8">
      <c r="A47" s="4" t="s">
        <v>138</v>
      </c>
      <c r="B47" s="4" t="s">
        <v>139</v>
      </c>
      <c r="C47" s="4" t="s">
        <v>140</v>
      </c>
      <c r="D47" s="7">
        <v>1.3566536655322858</v>
      </c>
      <c r="E47" s="7">
        <v>8.5747541218491076E-25</v>
      </c>
      <c r="F47" s="7">
        <v>3130.4837099678325</v>
      </c>
      <c r="G47" s="7">
        <v>2307.5039632459038</v>
      </c>
      <c r="H47" s="7">
        <v>1858</v>
      </c>
    </row>
    <row r="48" spans="1:8">
      <c r="A48" s="4" t="s">
        <v>141</v>
      </c>
      <c r="B48" s="4" t="s">
        <v>142</v>
      </c>
      <c r="C48" s="4" t="s">
        <v>143</v>
      </c>
      <c r="D48" s="7">
        <v>1.3562240910376058</v>
      </c>
      <c r="E48" s="7">
        <v>2.7951984839451402E-107</v>
      </c>
      <c r="F48" s="7">
        <v>12536.7533725144</v>
      </c>
      <c r="G48" s="7">
        <v>9243.8657116929044</v>
      </c>
      <c r="H48" s="7">
        <v>3409</v>
      </c>
    </row>
    <row r="49" spans="1:8">
      <c r="A49" s="4" t="s">
        <v>144</v>
      </c>
      <c r="B49" s="4" t="s">
        <v>145</v>
      </c>
      <c r="C49" s="4" t="s">
        <v>146</v>
      </c>
      <c r="D49" s="7">
        <v>1.3480998234446284</v>
      </c>
      <c r="E49" s="7">
        <v>4.2044478438520586E-8</v>
      </c>
      <c r="F49" s="7">
        <v>1277.1322135217938</v>
      </c>
      <c r="G49" s="7">
        <v>947.35730345138677</v>
      </c>
      <c r="H49" s="7">
        <v>1436</v>
      </c>
    </row>
    <row r="50" spans="1:8">
      <c r="A50" s="4" t="s">
        <v>147</v>
      </c>
      <c r="B50" s="4" t="s">
        <v>148</v>
      </c>
      <c r="C50" s="4" t="s">
        <v>149</v>
      </c>
      <c r="D50" s="7">
        <v>1.3417126296629673</v>
      </c>
      <c r="E50" s="7">
        <v>6.210666743308153E-6</v>
      </c>
      <c r="F50" s="7">
        <v>1052.885135792756</v>
      </c>
      <c r="G50" s="7">
        <v>784.73222396157701</v>
      </c>
      <c r="H50" s="7">
        <v>1561</v>
      </c>
    </row>
    <row r="51" spans="1:8">
      <c r="A51" s="4" t="s">
        <v>150</v>
      </c>
      <c r="B51" s="4" t="s">
        <v>151</v>
      </c>
      <c r="C51" s="4" t="s">
        <v>152</v>
      </c>
      <c r="D51" s="7">
        <v>1.3111423574871481</v>
      </c>
      <c r="E51" s="7">
        <v>4.0119351135340124E-4</v>
      </c>
      <c r="F51" s="7">
        <v>971.07181558228058</v>
      </c>
      <c r="G51" s="7">
        <v>740.63034424681007</v>
      </c>
      <c r="H51" s="7">
        <v>1343</v>
      </c>
    </row>
    <row r="52" spans="1:8">
      <c r="A52" s="4" t="s">
        <v>153</v>
      </c>
      <c r="B52" s="4" t="s">
        <v>154</v>
      </c>
      <c r="C52" s="4" t="s">
        <v>155</v>
      </c>
      <c r="D52" s="7">
        <v>1.300925619912914</v>
      </c>
      <c r="E52" s="7">
        <v>0</v>
      </c>
      <c r="F52" s="7">
        <v>62449.903308158646</v>
      </c>
      <c r="G52" s="7">
        <v>48004.207429121998</v>
      </c>
      <c r="H52" s="7">
        <v>1287</v>
      </c>
    </row>
    <row r="53" spans="1:8">
      <c r="A53" s="4" t="s">
        <v>156</v>
      </c>
      <c r="B53" s="4" t="s">
        <v>157</v>
      </c>
      <c r="C53" s="4" t="s">
        <v>158</v>
      </c>
      <c r="D53" s="7">
        <v>1.2874241840900482</v>
      </c>
      <c r="E53" s="7">
        <v>1.1618340114405602E-7</v>
      </c>
      <c r="F53" s="7">
        <v>1671.1330011020757</v>
      </c>
      <c r="G53" s="7">
        <v>1298.0438162913904</v>
      </c>
      <c r="H53" s="7">
        <v>1830</v>
      </c>
    </row>
    <row r="54" spans="1:8">
      <c r="A54" s="4" t="s">
        <v>159</v>
      </c>
      <c r="B54" s="4" t="s">
        <v>160</v>
      </c>
      <c r="C54" s="4" t="s">
        <v>161</v>
      </c>
      <c r="D54" s="7">
        <v>1.2728097314918358</v>
      </c>
      <c r="E54" s="7">
        <v>8.3689778768142928E-12</v>
      </c>
      <c r="F54" s="7">
        <v>2547.9541866288314</v>
      </c>
      <c r="G54" s="7">
        <v>2001.8343068782347</v>
      </c>
      <c r="H54" s="7">
        <v>2254</v>
      </c>
    </row>
    <row r="55" spans="1:8">
      <c r="A55" s="4" t="s">
        <v>162</v>
      </c>
      <c r="B55" s="4" t="s">
        <v>163</v>
      </c>
      <c r="C55" s="4" t="s">
        <v>164</v>
      </c>
      <c r="D55" s="7">
        <v>1.2675925136372719</v>
      </c>
      <c r="E55" s="7">
        <v>2.4687021319801306E-6</v>
      </c>
      <c r="F55" s="7">
        <v>1642.1187171631093</v>
      </c>
      <c r="G55" s="7">
        <v>1295.4626187016202</v>
      </c>
      <c r="H55" s="7">
        <v>2321</v>
      </c>
    </row>
    <row r="56" spans="1:8">
      <c r="A56" s="4" t="s">
        <v>165</v>
      </c>
      <c r="B56" s="4" t="s">
        <v>166</v>
      </c>
      <c r="C56" s="4" t="s">
        <v>167</v>
      </c>
      <c r="D56" s="7">
        <v>1.2636739512129058</v>
      </c>
      <c r="E56" s="7">
        <v>3.3402252324721997E-4</v>
      </c>
      <c r="F56" s="7">
        <v>1290.6960249212916</v>
      </c>
      <c r="G56" s="7">
        <v>1021.383738805765</v>
      </c>
      <c r="H56" s="7">
        <v>1862</v>
      </c>
    </row>
    <row r="57" spans="1:8">
      <c r="A57" s="4" t="s">
        <v>168</v>
      </c>
      <c r="B57" s="4" t="s">
        <v>169</v>
      </c>
      <c r="C57" s="4" t="s">
        <v>170</v>
      </c>
      <c r="D57" s="7">
        <v>1.2620508431068138</v>
      </c>
      <c r="E57" s="7">
        <v>2.6970414897810757E-9</v>
      </c>
      <c r="F57" s="7">
        <v>2254.2853057882517</v>
      </c>
      <c r="G57" s="7">
        <v>1786.2079947895252</v>
      </c>
      <c r="H57" s="7">
        <v>1276</v>
      </c>
    </row>
    <row r="58" spans="1:8">
      <c r="A58" s="4" t="s">
        <v>171</v>
      </c>
      <c r="B58" s="4" t="s">
        <v>172</v>
      </c>
      <c r="C58" s="4" t="s">
        <v>173</v>
      </c>
      <c r="D58" s="7">
        <v>1.2560746003946943</v>
      </c>
      <c r="E58" s="7">
        <v>3.0166225278737066E-3</v>
      </c>
      <c r="F58" s="7">
        <v>1171.7081534140154</v>
      </c>
      <c r="G58" s="7">
        <v>932.83325134178449</v>
      </c>
      <c r="H58" s="7">
        <v>1149</v>
      </c>
    </row>
    <row r="59" spans="1:8">
      <c r="A59" s="4" t="s">
        <v>174</v>
      </c>
      <c r="B59" s="4" t="s">
        <v>175</v>
      </c>
      <c r="C59" s="4" t="s">
        <v>176</v>
      </c>
      <c r="D59" s="7">
        <v>1.2513968414994565</v>
      </c>
      <c r="E59" s="7">
        <v>1.1727067259327022E-6</v>
      </c>
      <c r="F59" s="7">
        <v>1887.9708125095781</v>
      </c>
      <c r="G59" s="7">
        <v>1508.6907285520731</v>
      </c>
      <c r="H59" s="7">
        <v>2169</v>
      </c>
    </row>
    <row r="60" spans="1:8">
      <c r="A60" s="4" t="s">
        <v>177</v>
      </c>
      <c r="B60" s="4" t="s">
        <v>178</v>
      </c>
      <c r="C60" s="4" t="s">
        <v>179</v>
      </c>
      <c r="D60" s="7">
        <v>1.2493744113803946</v>
      </c>
      <c r="E60" s="7">
        <v>2.4256655798076253E-4</v>
      </c>
      <c r="F60" s="7">
        <v>1445.4571896942252</v>
      </c>
      <c r="G60" s="7">
        <v>1156.9447689401488</v>
      </c>
      <c r="H60" s="7">
        <v>1665</v>
      </c>
    </row>
    <row r="61" spans="1:8">
      <c r="A61" s="4" t="s">
        <v>180</v>
      </c>
      <c r="B61" s="4" t="s">
        <v>181</v>
      </c>
      <c r="C61" s="4" t="s">
        <v>182</v>
      </c>
      <c r="D61" s="7">
        <v>1.2307012145171046</v>
      </c>
      <c r="E61" s="7">
        <v>3.2234427696415209E-27</v>
      </c>
      <c r="F61" s="7">
        <v>6969.2987754039723</v>
      </c>
      <c r="G61" s="7">
        <v>5662.8682032612969</v>
      </c>
      <c r="H61" s="7">
        <v>7505</v>
      </c>
    </row>
    <row r="62" spans="1:8">
      <c r="A62" s="4" t="s">
        <v>183</v>
      </c>
      <c r="B62" s="4" t="s">
        <v>184</v>
      </c>
      <c r="C62" s="4" t="s">
        <v>185</v>
      </c>
      <c r="D62" s="7">
        <v>1.2176618284648295</v>
      </c>
      <c r="E62" s="7">
        <v>5.3192790963811519E-60</v>
      </c>
      <c r="F62" s="7">
        <v>16073.281362290969</v>
      </c>
      <c r="G62" s="7">
        <v>13200.119266738782</v>
      </c>
      <c r="H62" s="7">
        <v>4400</v>
      </c>
    </row>
    <row r="63" spans="1:8">
      <c r="A63" s="4" t="s">
        <v>186</v>
      </c>
      <c r="B63" s="4" t="s">
        <v>187</v>
      </c>
      <c r="C63" s="4" t="s">
        <v>188</v>
      </c>
      <c r="D63" s="7">
        <v>1.204123284756228</v>
      </c>
      <c r="E63" s="7">
        <v>4.2113805864837167E-44</v>
      </c>
      <c r="F63" s="7">
        <v>13418.080564258951</v>
      </c>
      <c r="G63" s="7">
        <v>11143.444142412221</v>
      </c>
      <c r="H63" s="7">
        <v>972</v>
      </c>
    </row>
    <row r="64" spans="1:8">
      <c r="A64" s="4" t="s">
        <v>189</v>
      </c>
      <c r="B64" s="4" t="s">
        <v>190</v>
      </c>
      <c r="C64" s="4" t="s">
        <v>191</v>
      </c>
      <c r="D64" s="7">
        <v>1.203089788545755</v>
      </c>
      <c r="E64" s="7">
        <v>4.2627896728408346E-27</v>
      </c>
      <c r="F64" s="7">
        <v>8633.3247423088778</v>
      </c>
      <c r="G64" s="7">
        <v>7175.9604515839856</v>
      </c>
      <c r="H64" s="7">
        <v>2457</v>
      </c>
    </row>
    <row r="65" spans="1:8">
      <c r="A65" s="4" t="s">
        <v>192</v>
      </c>
      <c r="B65" s="4" t="s">
        <v>193</v>
      </c>
      <c r="C65" s="4" t="s">
        <v>194</v>
      </c>
      <c r="D65" s="7">
        <v>1.1984904514314312</v>
      </c>
      <c r="E65" s="7">
        <v>9.3049987373028739E-8</v>
      </c>
      <c r="F65" s="7">
        <v>3159.8093845803864</v>
      </c>
      <c r="G65" s="7">
        <v>2636.491079930116</v>
      </c>
      <c r="H65" s="7">
        <v>2089</v>
      </c>
    </row>
    <row r="66" spans="1:8">
      <c r="A66" s="4" t="s">
        <v>195</v>
      </c>
      <c r="B66" s="4" t="s">
        <v>196</v>
      </c>
      <c r="C66" s="4" t="s">
        <v>197</v>
      </c>
      <c r="D66" s="7">
        <v>1.1915298749605883</v>
      </c>
      <c r="E66" s="7">
        <v>1.5020104131857226E-9</v>
      </c>
      <c r="F66" s="7">
        <v>3935.3461742482314</v>
      </c>
      <c r="G66" s="7">
        <v>3302.7675234566814</v>
      </c>
      <c r="H66" s="7">
        <v>3453</v>
      </c>
    </row>
    <row r="67" spans="1:8">
      <c r="A67" s="4" t="s">
        <v>198</v>
      </c>
      <c r="B67" s="4" t="s">
        <v>199</v>
      </c>
      <c r="C67" s="4" t="s">
        <v>200</v>
      </c>
      <c r="D67" s="7">
        <v>1.1847087631017474</v>
      </c>
      <c r="E67" s="7">
        <v>2.4033289862672579E-14</v>
      </c>
      <c r="F67" s="7">
        <v>5828.8395919393743</v>
      </c>
      <c r="G67" s="7">
        <v>4920.0611774649042</v>
      </c>
      <c r="H67" s="7">
        <v>3077</v>
      </c>
    </row>
    <row r="68" spans="1:8">
      <c r="A68" s="4" t="s">
        <v>201</v>
      </c>
      <c r="B68" s="4" t="s">
        <v>202</v>
      </c>
      <c r="C68" s="4" t="s">
        <v>203</v>
      </c>
      <c r="D68" s="7">
        <v>1.1845994950225611</v>
      </c>
      <c r="E68" s="7">
        <v>1.0200879869191306E-30</v>
      </c>
      <c r="F68" s="7">
        <v>11419.895770397881</v>
      </c>
      <c r="G68" s="7">
        <v>9640.3010624112958</v>
      </c>
      <c r="H68" s="7">
        <v>9178</v>
      </c>
    </row>
    <row r="69" spans="1:8">
      <c r="A69" s="4" t="s">
        <v>204</v>
      </c>
      <c r="B69" s="4" t="s">
        <v>205</v>
      </c>
      <c r="C69" s="4" t="s">
        <v>206</v>
      </c>
      <c r="D69" s="7">
        <v>1.1496714200968707</v>
      </c>
      <c r="E69" s="7">
        <v>7.0462172886542676E-3</v>
      </c>
      <c r="F69" s="7">
        <v>2806.2527503695728</v>
      </c>
      <c r="G69" s="7">
        <v>2440.9172058335757</v>
      </c>
      <c r="H69" s="7">
        <v>954</v>
      </c>
    </row>
    <row r="70" spans="1:8">
      <c r="A70" s="4" t="s">
        <v>207</v>
      </c>
      <c r="B70" s="4" t="s">
        <v>208</v>
      </c>
      <c r="C70" s="4" t="s">
        <v>209</v>
      </c>
      <c r="D70" s="7">
        <v>1.1172216235036656</v>
      </c>
      <c r="E70" s="7">
        <v>5.5993009825867771E-11</v>
      </c>
      <c r="F70" s="7">
        <v>10558.77233823962</v>
      </c>
      <c r="G70" s="7">
        <v>9450.9201362633466</v>
      </c>
      <c r="H70" s="7">
        <v>4521</v>
      </c>
    </row>
    <row r="71" spans="1:8">
      <c r="A71" s="4" t="s">
        <v>210</v>
      </c>
      <c r="B71" s="4" t="s">
        <v>211</v>
      </c>
      <c r="C71" s="4" t="s">
        <v>212</v>
      </c>
      <c r="D71" s="7">
        <v>1.1086003086049516</v>
      </c>
      <c r="E71" s="7">
        <v>3.7544795741523292E-3</v>
      </c>
      <c r="F71" s="7">
        <v>5269.2156002074926</v>
      </c>
      <c r="G71" s="7">
        <v>4753.0345782044797</v>
      </c>
      <c r="H71" s="7">
        <v>2879</v>
      </c>
    </row>
    <row r="72" spans="1:8">
      <c r="A72" s="4" t="s">
        <v>213</v>
      </c>
      <c r="B72" s="4" t="s">
        <v>214</v>
      </c>
      <c r="C72" s="4" t="s">
        <v>215</v>
      </c>
      <c r="D72" s="7">
        <v>0.92255974952198683</v>
      </c>
      <c r="E72" s="7">
        <v>2.1358706160068408E-4</v>
      </c>
      <c r="F72" s="7">
        <v>9451.5220542581937</v>
      </c>
      <c r="G72" s="7">
        <v>10244.888809809214</v>
      </c>
      <c r="H72" s="7">
        <v>1304</v>
      </c>
    </row>
    <row r="73" spans="1:8">
      <c r="A73" s="4" t="s">
        <v>216</v>
      </c>
      <c r="B73" s="4" t="s">
        <v>217</v>
      </c>
      <c r="C73" s="4" t="s">
        <v>218</v>
      </c>
      <c r="D73" s="7">
        <v>0.9070425895172729</v>
      </c>
      <c r="E73" s="7">
        <v>8.7808693205460031E-8</v>
      </c>
      <c r="F73" s="7">
        <v>9414.1734905261546</v>
      </c>
      <c r="G73" s="7">
        <v>10378.976245797199</v>
      </c>
      <c r="H73" s="7">
        <v>570</v>
      </c>
    </row>
    <row r="74" spans="1:8">
      <c r="A74" s="4" t="s">
        <v>219</v>
      </c>
      <c r="B74" s="4" t="s">
        <v>220</v>
      </c>
      <c r="C74" s="4" t="s">
        <v>221</v>
      </c>
      <c r="D74" s="7">
        <v>0.86999608683356966</v>
      </c>
      <c r="E74" s="7">
        <v>1.0708791368752024E-3</v>
      </c>
      <c r="F74" s="7">
        <v>2797.1857866386458</v>
      </c>
      <c r="G74" s="7">
        <v>3215.1705380874291</v>
      </c>
      <c r="H74" s="7">
        <v>5314</v>
      </c>
    </row>
    <row r="75" spans="1:8">
      <c r="A75" s="4" t="s">
        <v>222</v>
      </c>
      <c r="B75" s="4" t="s">
        <v>223</v>
      </c>
      <c r="C75" s="4" t="s">
        <v>224</v>
      </c>
      <c r="D75" s="7">
        <v>0.8689655150781519</v>
      </c>
      <c r="E75" s="7">
        <v>4.4479590809221037E-5</v>
      </c>
      <c r="F75" s="7">
        <v>3329.4989845870682</v>
      </c>
      <c r="G75" s="7">
        <v>3831.5663013251155</v>
      </c>
      <c r="H75" s="7">
        <v>1216</v>
      </c>
    </row>
    <row r="76" spans="1:8">
      <c r="A76" s="4" t="s">
        <v>225</v>
      </c>
      <c r="B76" s="4" t="s">
        <v>226</v>
      </c>
      <c r="C76" s="4" t="s">
        <v>227</v>
      </c>
      <c r="D76" s="7">
        <v>0.86402415662389909</v>
      </c>
      <c r="E76" s="7">
        <v>1.2977471455055678E-4</v>
      </c>
      <c r="F76" s="7">
        <v>2886.6831296473511</v>
      </c>
      <c r="G76" s="7">
        <v>3340.9750265858538</v>
      </c>
      <c r="H76" s="7">
        <v>1313</v>
      </c>
    </row>
    <row r="77" spans="1:8">
      <c r="A77" s="4" t="s">
        <v>228</v>
      </c>
      <c r="B77" s="4" t="s">
        <v>229</v>
      </c>
      <c r="C77" s="4" t="s">
        <v>230</v>
      </c>
      <c r="D77" s="7">
        <v>0.85762579485738999</v>
      </c>
      <c r="E77" s="7">
        <v>9.1692246240171471E-8</v>
      </c>
      <c r="F77" s="7">
        <v>3711.5020726850125</v>
      </c>
      <c r="G77" s="7">
        <v>4327.6474366097846</v>
      </c>
      <c r="H77" s="7">
        <v>5326</v>
      </c>
    </row>
    <row r="78" spans="1:8">
      <c r="A78" s="4" t="s">
        <v>231</v>
      </c>
      <c r="B78" s="4" t="s">
        <v>232</v>
      </c>
      <c r="C78" s="4" t="s">
        <v>233</v>
      </c>
      <c r="D78" s="7">
        <v>0.8256566146118508</v>
      </c>
      <c r="E78" s="7">
        <v>2.1260326832361898E-11</v>
      </c>
      <c r="F78" s="7">
        <v>3161.70520426958</v>
      </c>
      <c r="G78" s="7">
        <v>3829.3222004355021</v>
      </c>
      <c r="H78" s="7">
        <v>2373</v>
      </c>
    </row>
    <row r="79" spans="1:8">
      <c r="A79" s="4" t="s">
        <v>234</v>
      </c>
      <c r="B79" s="4" t="s">
        <v>235</v>
      </c>
      <c r="C79" s="4" t="s">
        <v>236</v>
      </c>
      <c r="D79" s="7">
        <v>0.81531175742136885</v>
      </c>
      <c r="E79" s="7">
        <v>0</v>
      </c>
      <c r="F79" s="7">
        <v>3289.3662218911873</v>
      </c>
      <c r="G79" s="7">
        <v>4034.4888834850681</v>
      </c>
      <c r="H79" s="7">
        <v>2711</v>
      </c>
    </row>
    <row r="80" spans="1:8">
      <c r="A80" s="4" t="s">
        <v>237</v>
      </c>
      <c r="B80" s="4" t="s">
        <v>238</v>
      </c>
      <c r="C80" s="4" t="s">
        <v>239</v>
      </c>
      <c r="D80" s="7">
        <v>0.81395337707649995</v>
      </c>
      <c r="E80" s="7">
        <v>8.9546645906457556E-4</v>
      </c>
      <c r="F80" s="7">
        <v>1256.2965140391082</v>
      </c>
      <c r="G80" s="7">
        <v>1543.4502140053585</v>
      </c>
      <c r="H80" s="7">
        <v>2177</v>
      </c>
    </row>
    <row r="81" spans="1:8">
      <c r="A81" s="4" t="s">
        <v>240</v>
      </c>
      <c r="B81" s="4" t="s">
        <v>241</v>
      </c>
      <c r="C81" s="4" t="s">
        <v>242</v>
      </c>
      <c r="D81" s="7">
        <v>0.81285138717554717</v>
      </c>
      <c r="E81" s="7">
        <v>2.2572797675479706E-7</v>
      </c>
      <c r="F81" s="7">
        <v>1916.4539005936012</v>
      </c>
      <c r="G81" s="7">
        <v>2357.6928462320689</v>
      </c>
      <c r="H81" s="7">
        <v>973</v>
      </c>
    </row>
    <row r="82" spans="1:8">
      <c r="A82" s="4" t="s">
        <v>243</v>
      </c>
      <c r="B82" s="4" t="s">
        <v>244</v>
      </c>
      <c r="C82" s="4" t="s">
        <v>245</v>
      </c>
      <c r="D82" s="7">
        <v>0.81129028166547923</v>
      </c>
      <c r="E82" s="7">
        <v>4.8444360418464782E-4</v>
      </c>
      <c r="F82" s="7">
        <v>1264.3835130031571</v>
      </c>
      <c r="G82" s="7">
        <v>1558.4847268323406</v>
      </c>
      <c r="H82" s="7">
        <v>994</v>
      </c>
    </row>
    <row r="83" spans="1:8">
      <c r="A83" s="4" t="s">
        <v>246</v>
      </c>
      <c r="B83" s="4" t="s">
        <v>247</v>
      </c>
      <c r="C83" s="4" t="s">
        <v>248</v>
      </c>
      <c r="D83" s="7">
        <v>0.79145416860875528</v>
      </c>
      <c r="E83" s="7">
        <v>4.0503969929162054E-6</v>
      </c>
      <c r="F83" s="7">
        <v>1302.1350529010167</v>
      </c>
      <c r="G83" s="7">
        <v>1645.2437861183464</v>
      </c>
      <c r="H83" s="7">
        <v>2305</v>
      </c>
    </row>
    <row r="84" spans="1:8">
      <c r="A84" s="4" t="s">
        <v>249</v>
      </c>
      <c r="B84" s="4" t="s">
        <v>250</v>
      </c>
      <c r="C84" s="4" t="s">
        <v>251</v>
      </c>
      <c r="D84" s="7">
        <v>0.79131227899274115</v>
      </c>
      <c r="E84" s="7">
        <v>0</v>
      </c>
      <c r="F84" s="7">
        <v>6520.7038759044426</v>
      </c>
      <c r="G84" s="7">
        <v>8240.3673606640168</v>
      </c>
      <c r="H84" s="7">
        <v>1775</v>
      </c>
    </row>
    <row r="85" spans="1:8">
      <c r="A85" s="4" t="s">
        <v>252</v>
      </c>
      <c r="B85" s="4" t="s">
        <v>253</v>
      </c>
      <c r="C85" s="4" t="s">
        <v>254</v>
      </c>
      <c r="D85" s="7">
        <v>0.79101977108363242</v>
      </c>
      <c r="E85" s="7">
        <v>1.7824480846861945E-6</v>
      </c>
      <c r="F85" s="7">
        <v>1347.5889326955528</v>
      </c>
      <c r="G85" s="7">
        <v>1703.6096719168804</v>
      </c>
      <c r="H85" s="7">
        <v>2812</v>
      </c>
    </row>
    <row r="86" spans="1:8">
      <c r="A86" s="4" t="s">
        <v>255</v>
      </c>
      <c r="B86" s="4" t="s">
        <v>256</v>
      </c>
      <c r="C86" s="4" t="s">
        <v>257</v>
      </c>
      <c r="D86" s="7">
        <v>0.78813054016139572</v>
      </c>
      <c r="E86" s="7">
        <v>9.4205214745723964E-4</v>
      </c>
      <c r="F86" s="7">
        <v>921.88124770469585</v>
      </c>
      <c r="G86" s="7">
        <v>1169.7062868746468</v>
      </c>
      <c r="H86" s="7">
        <v>2944</v>
      </c>
    </row>
    <row r="87" spans="1:8">
      <c r="A87" s="4" t="s">
        <v>258</v>
      </c>
      <c r="B87" s="4" t="s">
        <v>259</v>
      </c>
      <c r="C87" s="4" t="s">
        <v>260</v>
      </c>
      <c r="D87" s="7">
        <v>0.78690898447238045</v>
      </c>
      <c r="E87" s="7">
        <v>0</v>
      </c>
      <c r="F87" s="7">
        <v>4374.892427115281</v>
      </c>
      <c r="G87" s="7">
        <v>5559.5914056676202</v>
      </c>
      <c r="H87" s="7">
        <v>903</v>
      </c>
    </row>
    <row r="88" spans="1:8">
      <c r="A88" s="4" t="s">
        <v>261</v>
      </c>
      <c r="B88" s="4" t="s">
        <v>262</v>
      </c>
      <c r="C88" s="4" t="s">
        <v>263</v>
      </c>
      <c r="D88" s="7">
        <v>0.78599456802704004</v>
      </c>
      <c r="E88" s="7">
        <v>2.00874654687766E-8</v>
      </c>
      <c r="F88" s="7">
        <v>1541.8783959156387</v>
      </c>
      <c r="G88" s="7">
        <v>1961.6909055567348</v>
      </c>
      <c r="H88" s="7">
        <v>1548</v>
      </c>
    </row>
    <row r="89" spans="1:8">
      <c r="A89" s="4" t="s">
        <v>264</v>
      </c>
      <c r="B89" s="4" t="s">
        <v>265</v>
      </c>
      <c r="C89" s="4" t="s">
        <v>266</v>
      </c>
      <c r="D89" s="7">
        <v>0.77947592431225821</v>
      </c>
      <c r="E89" s="7">
        <v>0</v>
      </c>
      <c r="F89" s="7">
        <v>4726.2418509633135</v>
      </c>
      <c r="G89" s="7">
        <v>6063.3583457158584</v>
      </c>
      <c r="H89" s="7">
        <v>1629</v>
      </c>
    </row>
    <row r="90" spans="1:8">
      <c r="A90" s="4" t="s">
        <v>267</v>
      </c>
      <c r="B90" s="4" t="s">
        <v>268</v>
      </c>
      <c r="C90" s="4" t="s">
        <v>269</v>
      </c>
      <c r="D90" s="7">
        <v>0.77313178283615624</v>
      </c>
      <c r="E90" s="7">
        <v>3.8949414831179752E-6</v>
      </c>
      <c r="F90" s="7">
        <v>1066.1375565186665</v>
      </c>
      <c r="G90" s="7">
        <v>1378.985549666123</v>
      </c>
      <c r="H90" s="7">
        <v>821</v>
      </c>
    </row>
    <row r="91" spans="1:8">
      <c r="A91" s="4" t="s">
        <v>270</v>
      </c>
      <c r="B91" s="4" t="s">
        <v>271</v>
      </c>
      <c r="C91" s="4" t="s">
        <v>272</v>
      </c>
      <c r="D91" s="7">
        <v>0.77086821104860059</v>
      </c>
      <c r="E91" s="7">
        <v>0</v>
      </c>
      <c r="F91" s="7">
        <v>3790.8700602529048</v>
      </c>
      <c r="G91" s="7">
        <v>4917.6629752266481</v>
      </c>
      <c r="H91" s="7">
        <v>8036</v>
      </c>
    </row>
    <row r="92" spans="1:8">
      <c r="A92" s="4" t="s">
        <v>273</v>
      </c>
      <c r="B92" s="4" t="s">
        <v>274</v>
      </c>
      <c r="C92" s="4" t="s">
        <v>275</v>
      </c>
      <c r="D92" s="7">
        <v>0.75652103743594334</v>
      </c>
      <c r="E92" s="7">
        <v>5.5214422499521021E-3</v>
      </c>
      <c r="F92" s="7">
        <v>581.83347359804111</v>
      </c>
      <c r="G92" s="7">
        <v>769.09093707431305</v>
      </c>
      <c r="H92" s="7">
        <v>1702</v>
      </c>
    </row>
    <row r="93" spans="1:8">
      <c r="A93" s="4" t="s">
        <v>276</v>
      </c>
      <c r="B93" s="4" t="s">
        <v>277</v>
      </c>
      <c r="C93" s="4" t="s">
        <v>278</v>
      </c>
      <c r="D93" s="7">
        <v>0.74760411094866419</v>
      </c>
      <c r="E93" s="7">
        <v>8.8267706142142188E-4</v>
      </c>
      <c r="F93" s="7">
        <v>605.02292023107861</v>
      </c>
      <c r="G93" s="7">
        <v>809.28249506726399</v>
      </c>
      <c r="H93" s="7">
        <v>1855</v>
      </c>
    </row>
    <row r="94" spans="1:8">
      <c r="A94" s="4" t="s">
        <v>279</v>
      </c>
      <c r="B94" s="4" t="s">
        <v>280</v>
      </c>
      <c r="C94" s="4" t="s">
        <v>281</v>
      </c>
      <c r="D94" s="7">
        <v>0.74229489901901102</v>
      </c>
      <c r="E94" s="7">
        <v>6.535070129487508E-8</v>
      </c>
      <c r="F94" s="7">
        <v>935.23441247206108</v>
      </c>
      <c r="G94" s="7">
        <v>1259.9229951708298</v>
      </c>
      <c r="H94" s="7">
        <v>2522</v>
      </c>
    </row>
    <row r="95" spans="1:8">
      <c r="A95" s="4" t="s">
        <v>282</v>
      </c>
      <c r="B95" s="4" t="s">
        <v>283</v>
      </c>
      <c r="C95" s="4" t="s">
        <v>284</v>
      </c>
      <c r="D95" s="7">
        <v>0.73677783720876877</v>
      </c>
      <c r="E95" s="7">
        <v>5.0335311998495058E-6</v>
      </c>
      <c r="F95" s="7">
        <v>730.29355650544164</v>
      </c>
      <c r="G95" s="7">
        <v>991.1991371403185</v>
      </c>
      <c r="H95" s="7">
        <v>3101</v>
      </c>
    </row>
    <row r="96" spans="1:8">
      <c r="A96" s="4" t="s">
        <v>285</v>
      </c>
      <c r="B96" s="4" t="s">
        <v>286</v>
      </c>
      <c r="C96" s="4" t="s">
        <v>287</v>
      </c>
      <c r="D96" s="7">
        <v>0.73644862717654314</v>
      </c>
      <c r="E96" s="7">
        <v>4.7489744743076656E-3</v>
      </c>
      <c r="F96" s="7">
        <v>483.28748395685483</v>
      </c>
      <c r="G96" s="7">
        <v>656.2405931961905</v>
      </c>
      <c r="H96" s="7">
        <v>11878</v>
      </c>
    </row>
    <row r="97" spans="1:8">
      <c r="A97" s="4" t="s">
        <v>288</v>
      </c>
      <c r="B97" s="4" t="s">
        <v>289</v>
      </c>
      <c r="C97" s="4" t="s">
        <v>290</v>
      </c>
      <c r="D97" s="7">
        <v>0.73394594616844544</v>
      </c>
      <c r="E97" s="7">
        <v>0</v>
      </c>
      <c r="F97" s="7">
        <v>1906.9290094015164</v>
      </c>
      <c r="G97" s="7">
        <v>2598.1872634580418</v>
      </c>
      <c r="H97" s="7">
        <v>2388</v>
      </c>
    </row>
    <row r="98" spans="1:8">
      <c r="A98" s="4" t="s">
        <v>291</v>
      </c>
      <c r="B98" s="4" t="s">
        <v>292</v>
      </c>
      <c r="C98" s="4" t="s">
        <v>293</v>
      </c>
      <c r="D98" s="7">
        <v>0.73310641611532945</v>
      </c>
      <c r="E98" s="7">
        <v>0</v>
      </c>
      <c r="F98" s="7">
        <v>4968.0092333562534</v>
      </c>
      <c r="G98" s="7">
        <v>6776.6549632471169</v>
      </c>
      <c r="H98" s="7">
        <v>778</v>
      </c>
    </row>
    <row r="99" spans="1:8">
      <c r="A99" s="4" t="s">
        <v>294</v>
      </c>
      <c r="B99" s="4" t="s">
        <v>295</v>
      </c>
      <c r="C99" s="4" t="s">
        <v>296</v>
      </c>
      <c r="D99" s="7">
        <v>0.72082280844079238</v>
      </c>
      <c r="E99" s="7">
        <v>4.6290818289662639E-8</v>
      </c>
      <c r="F99" s="7">
        <v>775.19792334658814</v>
      </c>
      <c r="G99" s="7">
        <v>1075.4347868422951</v>
      </c>
      <c r="H99" s="7">
        <v>608</v>
      </c>
    </row>
    <row r="100" spans="1:8">
      <c r="A100" s="4" t="s">
        <v>297</v>
      </c>
      <c r="B100" s="4" t="s">
        <v>298</v>
      </c>
      <c r="C100" s="4" t="s">
        <v>299</v>
      </c>
      <c r="D100" s="7">
        <v>0.71740790072675664</v>
      </c>
      <c r="E100" s="7">
        <v>5.3265268507018959E-7</v>
      </c>
      <c r="F100" s="7">
        <v>677.79675235829666</v>
      </c>
      <c r="G100" s="7">
        <v>944.78573719590679</v>
      </c>
      <c r="H100" s="7">
        <v>4928</v>
      </c>
    </row>
    <row r="101" spans="1:8">
      <c r="A101" s="4" t="s">
        <v>300</v>
      </c>
      <c r="B101" s="4" t="s">
        <v>301</v>
      </c>
      <c r="C101" s="4" t="s">
        <v>302</v>
      </c>
      <c r="D101" s="7">
        <v>0.71671158885512098</v>
      </c>
      <c r="E101" s="7">
        <v>2.3495355187508338E-4</v>
      </c>
      <c r="F101" s="7">
        <v>491.68587359449128</v>
      </c>
      <c r="G101" s="7">
        <v>686.03031015573924</v>
      </c>
      <c r="H101" s="7">
        <v>1275</v>
      </c>
    </row>
    <row r="102" spans="1:8">
      <c r="A102" s="4" t="s">
        <v>303</v>
      </c>
      <c r="B102" s="4" t="s">
        <v>304</v>
      </c>
      <c r="C102" s="4" t="s">
        <v>305</v>
      </c>
      <c r="D102" s="7">
        <v>0.71634085943276005</v>
      </c>
      <c r="E102" s="7">
        <v>1.6078830844534764E-7</v>
      </c>
      <c r="F102" s="7">
        <v>707.07663422473468</v>
      </c>
      <c r="G102" s="7">
        <v>987.06729472982829</v>
      </c>
      <c r="H102" s="7">
        <v>3410</v>
      </c>
    </row>
    <row r="103" spans="1:8">
      <c r="A103" s="4" t="s">
        <v>306</v>
      </c>
      <c r="B103" s="4" t="s">
        <v>307</v>
      </c>
      <c r="C103" s="4" t="s">
        <v>308</v>
      </c>
      <c r="D103" s="7">
        <v>0.71056947759049072</v>
      </c>
      <c r="E103" s="7">
        <v>6.3246123470461768E-4</v>
      </c>
      <c r="F103" s="7">
        <v>437.4855792918388</v>
      </c>
      <c r="G103" s="7">
        <v>615.68304450021242</v>
      </c>
      <c r="H103" s="7">
        <v>6585</v>
      </c>
    </row>
    <row r="104" spans="1:8">
      <c r="A104" s="4" t="s">
        <v>309</v>
      </c>
      <c r="B104" s="4" t="s">
        <v>310</v>
      </c>
      <c r="C104" s="4" t="s">
        <v>311</v>
      </c>
      <c r="D104" s="7">
        <v>0.70975377489415092</v>
      </c>
      <c r="E104" s="7">
        <v>3.5433878053936496E-12</v>
      </c>
      <c r="F104" s="7">
        <v>968.39751920911829</v>
      </c>
      <c r="G104" s="7">
        <v>1364.4133408850698</v>
      </c>
      <c r="H104" s="7">
        <v>6104</v>
      </c>
    </row>
    <row r="105" spans="1:8">
      <c r="A105" s="4" t="s">
        <v>312</v>
      </c>
      <c r="B105" s="4" t="s">
        <v>313</v>
      </c>
      <c r="C105" s="4" t="s">
        <v>314</v>
      </c>
      <c r="D105" s="7">
        <v>0.69826133174393346</v>
      </c>
      <c r="E105" s="7">
        <v>0</v>
      </c>
      <c r="F105" s="7">
        <v>1435.9689326990331</v>
      </c>
      <c r="G105" s="7">
        <v>2056.4921289750469</v>
      </c>
      <c r="H105" s="7">
        <v>991</v>
      </c>
    </row>
    <row r="106" spans="1:8">
      <c r="A106" s="4" t="s">
        <v>315</v>
      </c>
      <c r="B106" s="4" t="s">
        <v>316</v>
      </c>
      <c r="C106" s="4" t="s">
        <v>317</v>
      </c>
      <c r="D106" s="7">
        <v>0.69454191616250271</v>
      </c>
      <c r="E106" s="7">
        <v>3.5530280525586377E-3</v>
      </c>
      <c r="F106" s="7">
        <v>338.23438136046934</v>
      </c>
      <c r="G106" s="7">
        <v>486.98915571473196</v>
      </c>
      <c r="H106" s="7">
        <v>4029</v>
      </c>
    </row>
    <row r="107" spans="1:8">
      <c r="A107" s="4" t="s">
        <v>318</v>
      </c>
      <c r="B107" s="4" t="s">
        <v>319</v>
      </c>
      <c r="C107" s="4" t="s">
        <v>320</v>
      </c>
      <c r="D107" s="7">
        <v>0.69357516935057117</v>
      </c>
      <c r="E107" s="7">
        <v>3.3673952805157725E-3</v>
      </c>
      <c r="F107" s="7">
        <v>336.74153783709448</v>
      </c>
      <c r="G107" s="7">
        <v>485.51556156833334</v>
      </c>
      <c r="H107" s="7">
        <v>2147</v>
      </c>
    </row>
    <row r="108" spans="1:8">
      <c r="A108" s="4" t="s">
        <v>321</v>
      </c>
      <c r="B108" s="4" t="s">
        <v>322</v>
      </c>
      <c r="C108" s="4" t="s">
        <v>323</v>
      </c>
      <c r="D108" s="7">
        <v>0.69346201554587872</v>
      </c>
      <c r="E108" s="7">
        <v>3.630767748674657E-7</v>
      </c>
      <c r="F108" s="7">
        <v>558.48833162820995</v>
      </c>
      <c r="G108" s="7">
        <v>805.36254201115787</v>
      </c>
      <c r="H108" s="7">
        <v>6221</v>
      </c>
    </row>
    <row r="109" spans="1:8">
      <c r="A109" s="4" t="s">
        <v>324</v>
      </c>
      <c r="B109" s="4" t="s">
        <v>325</v>
      </c>
      <c r="C109" s="4" t="s">
        <v>326</v>
      </c>
      <c r="D109" s="7">
        <v>0.6825218998553797</v>
      </c>
      <c r="E109" s="7">
        <v>1.1969351403351425E-6</v>
      </c>
      <c r="F109" s="7">
        <v>482.60059276511794</v>
      </c>
      <c r="G109" s="7">
        <v>707.08440691408828</v>
      </c>
      <c r="H109" s="7">
        <v>785</v>
      </c>
    </row>
    <row r="110" spans="1:8">
      <c r="A110" s="4" t="s">
        <v>327</v>
      </c>
      <c r="B110" s="4" t="s">
        <v>328</v>
      </c>
      <c r="C110" s="4" t="s">
        <v>329</v>
      </c>
      <c r="D110" s="7">
        <v>0.68126001605755804</v>
      </c>
      <c r="E110" s="7">
        <v>1.7355513470818096E-8</v>
      </c>
      <c r="F110" s="7">
        <v>570.94395857170559</v>
      </c>
      <c r="G110" s="7">
        <v>838.07055326063335</v>
      </c>
      <c r="H110" s="7">
        <v>1878</v>
      </c>
    </row>
    <row r="111" spans="1:8">
      <c r="A111" s="4" t="s">
        <v>330</v>
      </c>
      <c r="B111" s="4" t="s">
        <v>331</v>
      </c>
      <c r="C111" s="4" t="s">
        <v>332</v>
      </c>
      <c r="D111" s="7">
        <v>0.6767332726602171</v>
      </c>
      <c r="E111" s="7">
        <v>3.1425836592813283E-4</v>
      </c>
      <c r="F111" s="7">
        <v>342.15424042798122</v>
      </c>
      <c r="G111" s="7">
        <v>505.5968935633735</v>
      </c>
      <c r="H111" s="7">
        <v>3202</v>
      </c>
    </row>
    <row r="112" spans="1:8">
      <c r="A112" s="4" t="s">
        <v>333</v>
      </c>
      <c r="B112" s="4" t="s">
        <v>334</v>
      </c>
      <c r="C112" s="4" t="s">
        <v>335</v>
      </c>
      <c r="D112" s="7">
        <v>0.67559409125925174</v>
      </c>
      <c r="E112" s="7">
        <v>5.4340229608929036E-5</v>
      </c>
      <c r="F112" s="7">
        <v>375.6287378386258</v>
      </c>
      <c r="G112" s="7">
        <v>555.99766590392278</v>
      </c>
      <c r="H112" s="7">
        <v>3384</v>
      </c>
    </row>
    <row r="113" spans="1:8">
      <c r="A113" s="4" t="s">
        <v>336</v>
      </c>
      <c r="B113" s="4" t="s">
        <v>337</v>
      </c>
      <c r="C113" s="4" t="s">
        <v>338</v>
      </c>
      <c r="D113" s="7">
        <v>0.66719466220666879</v>
      </c>
      <c r="E113" s="7">
        <v>3.5512357219653623E-3</v>
      </c>
      <c r="F113" s="7">
        <v>269.3254570054242</v>
      </c>
      <c r="G113" s="7">
        <v>403.66848277032307</v>
      </c>
      <c r="H113" s="7">
        <v>4255</v>
      </c>
    </row>
    <row r="114" spans="1:8">
      <c r="A114" s="4" t="s">
        <v>339</v>
      </c>
      <c r="B114" s="4" t="s">
        <v>340</v>
      </c>
      <c r="C114" s="4" t="s">
        <v>341</v>
      </c>
      <c r="D114" s="7">
        <v>0.66353779674400737</v>
      </c>
      <c r="E114" s="7">
        <v>2.0162939629031484E-7</v>
      </c>
      <c r="F114" s="7">
        <v>447.0013119347006</v>
      </c>
      <c r="G114" s="7">
        <v>673.66367692713902</v>
      </c>
      <c r="H114" s="7">
        <v>1372</v>
      </c>
    </row>
    <row r="115" spans="1:8">
      <c r="A115" s="4" t="s">
        <v>342</v>
      </c>
      <c r="B115" s="4" t="s">
        <v>343</v>
      </c>
      <c r="C115" s="4" t="s">
        <v>344</v>
      </c>
      <c r="D115" s="7">
        <v>0.66174295878071332</v>
      </c>
      <c r="E115" s="7">
        <v>0</v>
      </c>
      <c r="F115" s="7">
        <v>1183.5593161087827</v>
      </c>
      <c r="G115" s="7">
        <v>1788.5484090220407</v>
      </c>
      <c r="H115" s="7">
        <v>1709</v>
      </c>
    </row>
    <row r="116" spans="1:8">
      <c r="A116" s="4" t="s">
        <v>345</v>
      </c>
      <c r="B116" s="4" t="s">
        <v>346</v>
      </c>
      <c r="C116" s="4" t="s">
        <v>347</v>
      </c>
      <c r="D116" s="7">
        <v>0.65415104148783609</v>
      </c>
      <c r="E116" s="7">
        <v>1.5661774099839931E-9</v>
      </c>
      <c r="F116" s="7">
        <v>500.89021556376565</v>
      </c>
      <c r="G116" s="7">
        <v>765.71033873845738</v>
      </c>
      <c r="H116" s="7">
        <v>2827</v>
      </c>
    </row>
    <row r="117" spans="1:8">
      <c r="A117" s="4" t="s">
        <v>348</v>
      </c>
      <c r="B117" s="4" t="s">
        <v>349</v>
      </c>
      <c r="C117" s="4" t="s">
        <v>350</v>
      </c>
      <c r="D117" s="7">
        <v>0.65358072600274819</v>
      </c>
      <c r="E117" s="7">
        <v>1.8783498756391737E-8</v>
      </c>
      <c r="F117" s="7">
        <v>454.74028602826957</v>
      </c>
      <c r="G117" s="7">
        <v>695.76758912311846</v>
      </c>
      <c r="H117" s="7">
        <v>3018</v>
      </c>
    </row>
    <row r="118" spans="1:8">
      <c r="A118" s="4" t="s">
        <v>351</v>
      </c>
      <c r="B118" s="4" t="s">
        <v>352</v>
      </c>
      <c r="C118" s="4" t="s">
        <v>353</v>
      </c>
      <c r="D118" s="7">
        <v>0.65050152590949606</v>
      </c>
      <c r="E118" s="7">
        <v>2.7274379344977007E-4</v>
      </c>
      <c r="F118" s="7">
        <v>279.4090197001218</v>
      </c>
      <c r="G118" s="7">
        <v>429.52861533947555</v>
      </c>
      <c r="H118" s="7">
        <v>3144</v>
      </c>
    </row>
    <row r="119" spans="1:8">
      <c r="A119" s="4" t="s">
        <v>354</v>
      </c>
      <c r="B119" s="4" t="s">
        <v>355</v>
      </c>
      <c r="C119" s="4" t="s">
        <v>356</v>
      </c>
      <c r="D119" s="7">
        <v>0.64883306150236231</v>
      </c>
      <c r="E119" s="7">
        <v>0</v>
      </c>
      <c r="F119" s="7">
        <v>665.05721038888305</v>
      </c>
      <c r="G119" s="7">
        <v>1025.0051204988754</v>
      </c>
      <c r="H119" s="7">
        <v>1744</v>
      </c>
    </row>
    <row r="120" spans="1:8">
      <c r="A120" s="4" t="s">
        <v>357</v>
      </c>
      <c r="B120" s="4" t="s">
        <v>358</v>
      </c>
      <c r="C120" s="4" t="s">
        <v>359</v>
      </c>
      <c r="D120" s="7">
        <v>0.64224453210147392</v>
      </c>
      <c r="E120" s="7">
        <v>2.4899386108501176E-8</v>
      </c>
      <c r="F120" s="7">
        <v>411.5760435395232</v>
      </c>
      <c r="G120" s="7">
        <v>640.84008966618126</v>
      </c>
      <c r="H120" s="7">
        <v>2509</v>
      </c>
    </row>
    <row r="121" spans="1:8">
      <c r="A121" s="4" t="s">
        <v>360</v>
      </c>
      <c r="B121" s="4" t="s">
        <v>361</v>
      </c>
      <c r="C121" s="4" t="s">
        <v>362</v>
      </c>
      <c r="D121" s="7">
        <v>0.63927206659748748</v>
      </c>
      <c r="E121" s="7">
        <v>1.4867326356560184E-3</v>
      </c>
      <c r="F121" s="7">
        <v>229.54071918002336</v>
      </c>
      <c r="G121" s="7">
        <v>359.06577367246649</v>
      </c>
      <c r="H121" s="7">
        <v>1787</v>
      </c>
    </row>
    <row r="122" spans="1:8">
      <c r="A122" s="4" t="s">
        <v>363</v>
      </c>
      <c r="B122" s="4" t="s">
        <v>364</v>
      </c>
      <c r="C122" s="4" t="s">
        <v>365</v>
      </c>
      <c r="D122" s="7">
        <v>0.63621593308734892</v>
      </c>
      <c r="E122" s="7">
        <v>1.2901474999438278E-8</v>
      </c>
      <c r="F122" s="7">
        <v>403.01280001586991</v>
      </c>
      <c r="G122" s="7">
        <v>633.45285626560769</v>
      </c>
      <c r="H122" s="7">
        <v>748</v>
      </c>
    </row>
    <row r="123" spans="1:8">
      <c r="A123" s="4" t="s">
        <v>366</v>
      </c>
      <c r="B123" s="4" t="s">
        <v>367</v>
      </c>
      <c r="C123" s="4" t="s">
        <v>368</v>
      </c>
      <c r="D123" s="7">
        <v>0.6223893077566941</v>
      </c>
      <c r="E123" s="7">
        <v>2.683918934862195E-3</v>
      </c>
      <c r="F123" s="7">
        <v>193.75826736514281</v>
      </c>
      <c r="G123" s="7">
        <v>311.31361826171866</v>
      </c>
      <c r="H123" s="7">
        <v>1853</v>
      </c>
    </row>
    <row r="124" spans="1:8">
      <c r="A124" s="4" t="s">
        <v>369</v>
      </c>
      <c r="B124" s="4" t="s">
        <v>370</v>
      </c>
      <c r="C124" s="4" t="s">
        <v>371</v>
      </c>
      <c r="D124" s="7">
        <v>0.61581294093368033</v>
      </c>
      <c r="E124" s="7">
        <v>7.4156374330058838E-7</v>
      </c>
      <c r="F124" s="7">
        <v>291.9287564881796</v>
      </c>
      <c r="G124" s="7">
        <v>474.05427376301066</v>
      </c>
      <c r="H124" s="7">
        <v>2896</v>
      </c>
    </row>
    <row r="125" spans="1:8">
      <c r="A125" s="4" t="s">
        <v>372</v>
      </c>
      <c r="B125" s="4" t="s">
        <v>373</v>
      </c>
      <c r="C125" s="4" t="s">
        <v>374</v>
      </c>
      <c r="D125" s="7">
        <v>0.61398273710516316</v>
      </c>
      <c r="E125" s="7">
        <v>8.3512137061703129E-5</v>
      </c>
      <c r="F125" s="7">
        <v>226.71072747006735</v>
      </c>
      <c r="G125" s="7">
        <v>369.24609401719431</v>
      </c>
      <c r="H125" s="7">
        <v>1126</v>
      </c>
    </row>
    <row r="126" spans="1:8">
      <c r="A126" s="4" t="s">
        <v>375</v>
      </c>
      <c r="B126" s="4" t="s">
        <v>376</v>
      </c>
      <c r="C126" s="4" t="s">
        <v>377</v>
      </c>
      <c r="D126" s="7">
        <v>0.60993945184976384</v>
      </c>
      <c r="E126" s="7">
        <v>4.8207089501595135E-5</v>
      </c>
      <c r="F126" s="7">
        <v>226.92137410220002</v>
      </c>
      <c r="G126" s="7">
        <v>372.03918096134856</v>
      </c>
      <c r="H126" s="7">
        <v>1336</v>
      </c>
    </row>
    <row r="127" spans="1:8">
      <c r="A127" s="4" t="s">
        <v>378</v>
      </c>
      <c r="B127" s="4" t="s">
        <v>379</v>
      </c>
      <c r="C127" s="4" t="s">
        <v>380</v>
      </c>
      <c r="D127" s="7">
        <v>0.60475152331314019</v>
      </c>
      <c r="E127" s="7">
        <v>9.4079532906299335E-6</v>
      </c>
      <c r="F127" s="7">
        <v>238.19554819590823</v>
      </c>
      <c r="G127" s="7">
        <v>393.87341579720277</v>
      </c>
      <c r="H127" s="7">
        <v>3609</v>
      </c>
    </row>
    <row r="128" spans="1:8">
      <c r="A128" s="4" t="s">
        <v>381</v>
      </c>
      <c r="B128" s="4" t="s">
        <v>382</v>
      </c>
      <c r="C128" s="4" t="s">
        <v>383</v>
      </c>
      <c r="D128" s="7">
        <v>0.59599307263553258</v>
      </c>
      <c r="E128" s="7">
        <v>4.0982015464763322E-5</v>
      </c>
      <c r="F128" s="7">
        <v>206.74509016358166</v>
      </c>
      <c r="G128" s="7">
        <v>346.89176712966997</v>
      </c>
      <c r="H128" s="7">
        <v>2023</v>
      </c>
    </row>
    <row r="129" spans="1:8">
      <c r="A129" s="4" t="s">
        <v>384</v>
      </c>
      <c r="B129" s="4" t="s">
        <v>385</v>
      </c>
      <c r="C129" s="4" t="s">
        <v>386</v>
      </c>
      <c r="D129" s="7">
        <v>0.59067773112947175</v>
      </c>
      <c r="E129" s="7">
        <v>2.469599564847158E-7</v>
      </c>
      <c r="F129" s="7">
        <v>254.91905907739579</v>
      </c>
      <c r="G129" s="7">
        <v>431.57045820899521</v>
      </c>
      <c r="H129" s="7">
        <v>1480</v>
      </c>
    </row>
    <row r="130" spans="1:8">
      <c r="A130" s="4" t="s">
        <v>387</v>
      </c>
      <c r="B130" s="4" t="s">
        <v>388</v>
      </c>
      <c r="C130" s="4" t="s">
        <v>389</v>
      </c>
      <c r="D130" s="7">
        <v>0.59009235806506843</v>
      </c>
      <c r="E130" s="7">
        <v>4.067100523030831E-8</v>
      </c>
      <c r="F130" s="7">
        <v>273.57502384496979</v>
      </c>
      <c r="G130" s="7">
        <v>463.6139073924478</v>
      </c>
      <c r="H130" s="7">
        <v>625</v>
      </c>
    </row>
    <row r="131" spans="1:8">
      <c r="A131" s="4" t="s">
        <v>390</v>
      </c>
      <c r="B131" s="4" t="s">
        <v>391</v>
      </c>
      <c r="C131" s="4" t="s">
        <v>392</v>
      </c>
      <c r="D131" s="7">
        <v>0.58905217962621126</v>
      </c>
      <c r="E131" s="7">
        <v>4.8611370526123743E-3</v>
      </c>
      <c r="F131" s="7">
        <v>145.30038342541079</v>
      </c>
      <c r="G131" s="7">
        <v>246.66810250598266</v>
      </c>
      <c r="H131" s="7">
        <v>4827</v>
      </c>
    </row>
    <row r="132" spans="1:8">
      <c r="A132" s="4" t="s">
        <v>393</v>
      </c>
      <c r="B132" s="4" t="s">
        <v>394</v>
      </c>
      <c r="C132" s="4" t="s">
        <v>395</v>
      </c>
      <c r="D132" s="7">
        <v>0.58872324281759603</v>
      </c>
      <c r="E132" s="7">
        <v>0</v>
      </c>
      <c r="F132" s="7">
        <v>577.56558966004923</v>
      </c>
      <c r="G132" s="7">
        <v>981.04771079846125</v>
      </c>
      <c r="H132" s="7">
        <v>2016</v>
      </c>
    </row>
    <row r="133" spans="1:8">
      <c r="A133" s="4" t="s">
        <v>396</v>
      </c>
      <c r="B133" s="4" t="s">
        <v>397</v>
      </c>
      <c r="C133" s="4" t="s">
        <v>398</v>
      </c>
      <c r="D133" s="7">
        <v>0.57324182525387013</v>
      </c>
      <c r="E133" s="7">
        <v>1.2262142033785395E-3</v>
      </c>
      <c r="F133" s="7">
        <v>143.00158757039799</v>
      </c>
      <c r="G133" s="7">
        <v>249.46118945013691</v>
      </c>
      <c r="H133" s="7">
        <v>1666</v>
      </c>
    </row>
    <row r="134" spans="1:8">
      <c r="A134" s="4" t="s">
        <v>399</v>
      </c>
      <c r="B134" s="4" t="s">
        <v>400</v>
      </c>
      <c r="C134" s="4" t="s">
        <v>401</v>
      </c>
      <c r="D134" s="7">
        <v>0.57162586436665375</v>
      </c>
      <c r="E134" s="7">
        <v>3.4731764973106038E-4</v>
      </c>
      <c r="F134" s="7">
        <v>153.35074819256718</v>
      </c>
      <c r="G134" s="7">
        <v>268.27118531887237</v>
      </c>
      <c r="H134" s="7">
        <v>2421</v>
      </c>
    </row>
    <row r="135" spans="1:8">
      <c r="A135" s="4" t="s">
        <v>402</v>
      </c>
      <c r="B135" s="4" t="s">
        <v>403</v>
      </c>
      <c r="C135" s="4" t="s">
        <v>404</v>
      </c>
      <c r="D135" s="7">
        <v>0.56442386518703025</v>
      </c>
      <c r="E135" s="7">
        <v>3.0497938841023142E-8</v>
      </c>
      <c r="F135" s="7">
        <v>230.63974508680241</v>
      </c>
      <c r="G135" s="7">
        <v>408.62861992976946</v>
      </c>
      <c r="H135" s="7">
        <v>10972</v>
      </c>
    </row>
    <row r="136" spans="1:8">
      <c r="A136" s="4" t="s">
        <v>405</v>
      </c>
      <c r="B136" s="4" t="s">
        <v>406</v>
      </c>
      <c r="C136" s="4" t="s">
        <v>407</v>
      </c>
      <c r="D136" s="7">
        <v>0.55548756807680832</v>
      </c>
      <c r="E136" s="7">
        <v>0</v>
      </c>
      <c r="F136" s="7">
        <v>2331.9314861021899</v>
      </c>
      <c r="G136" s="7">
        <v>4197.9904143952854</v>
      </c>
      <c r="H136" s="7">
        <v>1121</v>
      </c>
    </row>
    <row r="137" spans="1:8">
      <c r="A137" s="4" t="s">
        <v>408</v>
      </c>
      <c r="B137" s="4" t="s">
        <v>409</v>
      </c>
      <c r="C137" s="4" t="s">
        <v>410</v>
      </c>
      <c r="D137" s="7">
        <v>0.5545322086744453</v>
      </c>
      <c r="E137" s="7">
        <v>3.9987131383867336E-7</v>
      </c>
      <c r="F137" s="7">
        <v>193.38276684699332</v>
      </c>
      <c r="G137" s="7">
        <v>348.73135197909568</v>
      </c>
      <c r="H137" s="7">
        <v>6244</v>
      </c>
    </row>
    <row r="138" spans="1:8">
      <c r="A138" s="4" t="s">
        <v>411</v>
      </c>
      <c r="B138" s="4" t="s">
        <v>412</v>
      </c>
      <c r="C138" s="4" t="s">
        <v>413</v>
      </c>
      <c r="D138" s="7">
        <v>0.55299205053772915</v>
      </c>
      <c r="E138" s="7">
        <v>5.0949874486487801E-3</v>
      </c>
      <c r="F138" s="7">
        <v>112.28381347592413</v>
      </c>
      <c r="G138" s="7">
        <v>203.04778950572512</v>
      </c>
      <c r="H138" s="7">
        <v>4734</v>
      </c>
    </row>
    <row r="139" spans="1:8">
      <c r="A139" s="4" t="s">
        <v>414</v>
      </c>
      <c r="B139" s="4" t="s">
        <v>415</v>
      </c>
      <c r="C139" s="4" t="s">
        <v>416</v>
      </c>
      <c r="D139" s="7">
        <v>0.54525908377497767</v>
      </c>
      <c r="E139" s="7">
        <v>9.7552597928629581E-4</v>
      </c>
      <c r="F139" s="7">
        <v>119.47327461610361</v>
      </c>
      <c r="G139" s="7">
        <v>219.11285510175728</v>
      </c>
      <c r="H139" s="7">
        <v>1330</v>
      </c>
    </row>
    <row r="140" spans="1:8">
      <c r="A140" s="4" t="s">
        <v>417</v>
      </c>
      <c r="B140" s="4" t="s">
        <v>418</v>
      </c>
      <c r="C140" s="4" t="s">
        <v>419</v>
      </c>
      <c r="D140" s="7">
        <v>0.53643360393783579</v>
      </c>
      <c r="E140" s="7">
        <v>3.0223779485405444E-4</v>
      </c>
      <c r="F140" s="7">
        <v>121.1767647716111</v>
      </c>
      <c r="G140" s="7">
        <v>225.89331444204899</v>
      </c>
      <c r="H140" s="7">
        <v>2967</v>
      </c>
    </row>
    <row r="141" spans="1:8">
      <c r="A141" s="4" t="s">
        <v>420</v>
      </c>
      <c r="B141" s="4" t="s">
        <v>421</v>
      </c>
      <c r="C141" s="4" t="s">
        <v>422</v>
      </c>
      <c r="D141" s="7">
        <v>0.53512834261498243</v>
      </c>
      <c r="E141" s="7">
        <v>4.7664866126062577E-5</v>
      </c>
      <c r="F141" s="7">
        <v>133.75145285500784</v>
      </c>
      <c r="G141" s="7">
        <v>249.94275616464628</v>
      </c>
      <c r="H141" s="7">
        <v>1782</v>
      </c>
    </row>
    <row r="142" spans="1:8">
      <c r="A142" s="4" t="s">
        <v>423</v>
      </c>
      <c r="B142" s="4" t="s">
        <v>424</v>
      </c>
      <c r="C142" s="4" t="s">
        <v>425</v>
      </c>
      <c r="D142" s="7">
        <v>0.53489893604297423</v>
      </c>
      <c r="E142" s="7">
        <v>2.4661079105037231E-5</v>
      </c>
      <c r="F142" s="7">
        <v>138.41315440959553</v>
      </c>
      <c r="G142" s="7">
        <v>258.76505837445768</v>
      </c>
      <c r="H142" s="7">
        <v>3567</v>
      </c>
    </row>
    <row r="143" spans="1:8">
      <c r="A143" s="4" t="s">
        <v>426</v>
      </c>
      <c r="B143" s="4" t="s">
        <v>427</v>
      </c>
      <c r="C143" s="4" t="s">
        <v>428</v>
      </c>
      <c r="D143" s="7">
        <v>0.52848070984030715</v>
      </c>
      <c r="E143" s="7">
        <v>0</v>
      </c>
      <c r="F143" s="7">
        <v>251.93337203064607</v>
      </c>
      <c r="G143" s="7">
        <v>476.7125220271023</v>
      </c>
      <c r="H143" s="7">
        <v>1580</v>
      </c>
    </row>
    <row r="144" spans="1:8">
      <c r="A144" s="4" t="s">
        <v>429</v>
      </c>
      <c r="B144" s="4" t="s">
        <v>430</v>
      </c>
      <c r="C144" s="4" t="s">
        <v>431</v>
      </c>
      <c r="D144" s="7">
        <v>0.52195054125653206</v>
      </c>
      <c r="E144" s="7">
        <v>1.7586188016949222E-7</v>
      </c>
      <c r="F144" s="7">
        <v>160.33872124983716</v>
      </c>
      <c r="G144" s="7">
        <v>307.19140718551859</v>
      </c>
      <c r="H144" s="7">
        <v>715</v>
      </c>
    </row>
    <row r="145" spans="1:8">
      <c r="A145" s="4" t="s">
        <v>432</v>
      </c>
      <c r="B145" s="4" t="s">
        <v>433</v>
      </c>
      <c r="C145" s="4" t="s">
        <v>434</v>
      </c>
      <c r="D145" s="7">
        <v>0.51552575686818014</v>
      </c>
      <c r="E145" s="7">
        <v>9.6052589104713704E-3</v>
      </c>
      <c r="F145" s="7">
        <v>82.894029018808268</v>
      </c>
      <c r="G145" s="7">
        <v>160.79512597467416</v>
      </c>
      <c r="H145" s="7">
        <v>3291</v>
      </c>
    </row>
    <row r="146" spans="1:8">
      <c r="A146" s="4" t="s">
        <v>435</v>
      </c>
      <c r="B146" s="4" t="s">
        <v>436</v>
      </c>
      <c r="C146" s="4" t="s">
        <v>437</v>
      </c>
      <c r="D146" s="7">
        <v>0.4954292714513942</v>
      </c>
      <c r="E146" s="7">
        <v>7.0867756107872992E-12</v>
      </c>
      <c r="F146" s="7">
        <v>192.86988809049643</v>
      </c>
      <c r="G146" s="7">
        <v>389.2985320093639</v>
      </c>
      <c r="H146" s="7">
        <v>997</v>
      </c>
    </row>
    <row r="147" spans="1:8">
      <c r="A147" s="4" t="s">
        <v>438</v>
      </c>
      <c r="B147" s="4" t="s">
        <v>439</v>
      </c>
      <c r="C147" s="4" t="s">
        <v>440</v>
      </c>
      <c r="D147" s="7">
        <v>0.48545955463540524</v>
      </c>
      <c r="E147" s="7">
        <v>1.5781540607662237E-7</v>
      </c>
      <c r="F147" s="7">
        <v>126.22312539357148</v>
      </c>
      <c r="G147" s="7">
        <v>260.00750049789184</v>
      </c>
      <c r="H147" s="7">
        <v>1286</v>
      </c>
    </row>
    <row r="148" spans="1:8">
      <c r="A148" s="4" t="s">
        <v>441</v>
      </c>
      <c r="B148" s="4" t="s">
        <v>442</v>
      </c>
      <c r="C148" s="4" t="s">
        <v>443</v>
      </c>
      <c r="D148" s="7">
        <v>0.48159102905278367</v>
      </c>
      <c r="E148" s="7">
        <v>0</v>
      </c>
      <c r="F148" s="7">
        <v>253.05987358509458</v>
      </c>
      <c r="G148" s="7">
        <v>525.46633620402952</v>
      </c>
      <c r="H148" s="7">
        <v>6268</v>
      </c>
    </row>
    <row r="149" spans="1:8">
      <c r="A149" s="4" t="s">
        <v>444</v>
      </c>
      <c r="B149" s="4" t="s">
        <v>445</v>
      </c>
      <c r="C149" s="4" t="s">
        <v>446</v>
      </c>
      <c r="D149" s="7">
        <v>0.47743708266061902</v>
      </c>
      <c r="E149" s="7">
        <v>2.1784264519690844E-3</v>
      </c>
      <c r="F149" s="7">
        <v>71.729757515777962</v>
      </c>
      <c r="G149" s="7">
        <v>150.23918359262908</v>
      </c>
      <c r="H149" s="7">
        <v>1524</v>
      </c>
    </row>
    <row r="150" spans="1:8">
      <c r="A150" s="4" t="s">
        <v>447</v>
      </c>
      <c r="B150" s="4" t="s">
        <v>448</v>
      </c>
      <c r="C150" s="4" t="s">
        <v>449</v>
      </c>
      <c r="D150" s="7">
        <v>0.45928290171920022</v>
      </c>
      <c r="E150" s="7">
        <v>0</v>
      </c>
      <c r="F150" s="7">
        <v>308.98197514170084</v>
      </c>
      <c r="G150" s="7">
        <v>672.74870016957118</v>
      </c>
      <c r="H150" s="7">
        <v>2442</v>
      </c>
    </row>
    <row r="151" spans="1:8">
      <c r="A151" s="4" t="s">
        <v>450</v>
      </c>
      <c r="B151" s="4" t="s">
        <v>451</v>
      </c>
      <c r="C151" s="4" t="s">
        <v>452</v>
      </c>
      <c r="D151" s="7">
        <v>0.45563553325704303</v>
      </c>
      <c r="E151" s="7">
        <v>0</v>
      </c>
      <c r="F151" s="7">
        <v>188.32724767580979</v>
      </c>
      <c r="G151" s="7">
        <v>413.32871106338081</v>
      </c>
      <c r="H151" s="7">
        <v>1275</v>
      </c>
    </row>
    <row r="152" spans="1:8">
      <c r="A152" s="4" t="s">
        <v>453</v>
      </c>
      <c r="B152" s="4" t="s">
        <v>454</v>
      </c>
      <c r="C152" s="4" t="s">
        <v>455</v>
      </c>
      <c r="D152" s="7">
        <v>0.45127375708878792</v>
      </c>
      <c r="E152" s="7">
        <v>2.1497733815323272E-8</v>
      </c>
      <c r="F152" s="7">
        <v>109.29812642917443</v>
      </c>
      <c r="G152" s="7">
        <v>242.19916339533583</v>
      </c>
      <c r="H152" s="7">
        <v>2860</v>
      </c>
    </row>
    <row r="153" spans="1:8">
      <c r="A153" s="4" t="s">
        <v>456</v>
      </c>
      <c r="B153" s="4" t="s">
        <v>457</v>
      </c>
      <c r="C153" s="4" t="s">
        <v>458</v>
      </c>
      <c r="D153" s="7">
        <v>0.44252156153807876</v>
      </c>
      <c r="E153" s="7">
        <v>0</v>
      </c>
      <c r="F153" s="7">
        <v>242.17951710798221</v>
      </c>
      <c r="G153" s="7">
        <v>547.27167703701321</v>
      </c>
      <c r="H153" s="7">
        <v>857</v>
      </c>
    </row>
    <row r="154" spans="1:8">
      <c r="A154" s="4" t="s">
        <v>459</v>
      </c>
      <c r="B154" s="4" t="s">
        <v>460</v>
      </c>
      <c r="C154" s="4" t="s">
        <v>461</v>
      </c>
      <c r="D154" s="7">
        <v>0.42219627346623484</v>
      </c>
      <c r="E154" s="7">
        <v>0</v>
      </c>
      <c r="F154" s="7">
        <v>204.26312332410569</v>
      </c>
      <c r="G154" s="7">
        <v>483.81081539897025</v>
      </c>
      <c r="H154" s="7">
        <v>2828</v>
      </c>
    </row>
    <row r="155" spans="1:8">
      <c r="A155" s="4" t="s">
        <v>462</v>
      </c>
      <c r="B155" s="4" t="s">
        <v>463</v>
      </c>
      <c r="C155" s="4" t="s">
        <v>464</v>
      </c>
      <c r="D155" s="7">
        <v>0.41529080795490808</v>
      </c>
      <c r="E155" s="7">
        <v>3.2898944866923685E-3</v>
      </c>
      <c r="F155" s="7">
        <v>46.369734716851866</v>
      </c>
      <c r="G155" s="7">
        <v>111.65605842613942</v>
      </c>
      <c r="H155" s="7">
        <v>1306</v>
      </c>
    </row>
    <row r="156" spans="1:8">
      <c r="A156" s="4" t="s">
        <v>465</v>
      </c>
      <c r="B156" s="4" t="s">
        <v>466</v>
      </c>
      <c r="C156" s="4" t="s">
        <v>467</v>
      </c>
      <c r="D156" s="7">
        <v>0.4128768534211596</v>
      </c>
      <c r="E156" s="7">
        <v>0</v>
      </c>
      <c r="F156" s="7">
        <v>235.05416581236483</v>
      </c>
      <c r="G156" s="7">
        <v>569.30816989296136</v>
      </c>
      <c r="H156" s="7">
        <v>940</v>
      </c>
    </row>
    <row r="157" spans="1:8">
      <c r="A157" s="4" t="s">
        <v>468</v>
      </c>
      <c r="B157" s="4" t="s">
        <v>469</v>
      </c>
      <c r="C157" s="4" t="s">
        <v>470</v>
      </c>
      <c r="D157" s="7">
        <v>0.40072124843254381</v>
      </c>
      <c r="E157" s="7">
        <v>2.5339041942809004E-3</v>
      </c>
      <c r="F157" s="7">
        <v>42.944437307390558</v>
      </c>
      <c r="G157" s="7">
        <v>107.16785664691223</v>
      </c>
      <c r="H157" s="7">
        <v>1150</v>
      </c>
    </row>
    <row r="158" spans="1:8">
      <c r="A158" s="4" t="s">
        <v>471</v>
      </c>
      <c r="B158" s="4" t="s">
        <v>472</v>
      </c>
      <c r="C158" s="4" t="s">
        <v>473</v>
      </c>
      <c r="D158" s="7">
        <v>0.39095113000523046</v>
      </c>
      <c r="E158" s="7">
        <v>9.7743891581596465E-3</v>
      </c>
      <c r="F158" s="7">
        <v>36.460184457394284</v>
      </c>
      <c r="G158" s="7">
        <v>93.260209931882002</v>
      </c>
      <c r="H158" s="7">
        <v>1831</v>
      </c>
    </row>
    <row r="159" spans="1:8">
      <c r="A159" s="4" t="s">
        <v>474</v>
      </c>
      <c r="B159" s="4" t="s">
        <v>475</v>
      </c>
      <c r="C159" s="4" t="s">
        <v>476</v>
      </c>
      <c r="D159" s="7">
        <v>0.38787190981854613</v>
      </c>
      <c r="E159" s="7">
        <v>5.2056294458577845E-3</v>
      </c>
      <c r="F159" s="7">
        <v>37.476783421164889</v>
      </c>
      <c r="G159" s="7">
        <v>96.621545599157315</v>
      </c>
      <c r="H159" s="7">
        <v>2642</v>
      </c>
    </row>
    <row r="160" spans="1:8">
      <c r="A160" s="4" t="s">
        <v>477</v>
      </c>
      <c r="B160" s="4" t="s">
        <v>478</v>
      </c>
      <c r="C160" s="4" t="s">
        <v>479</v>
      </c>
      <c r="D160" s="7">
        <v>0.3864309646583271</v>
      </c>
      <c r="E160" s="7">
        <v>1.2930530779442506E-7</v>
      </c>
      <c r="F160" s="7">
        <v>66.509384458577571</v>
      </c>
      <c r="G160" s="7">
        <v>172.11194376564404</v>
      </c>
      <c r="H160" s="7">
        <v>1379</v>
      </c>
    </row>
    <row r="161" spans="1:8">
      <c r="A161" s="4" t="s">
        <v>480</v>
      </c>
      <c r="B161" s="4" t="s">
        <v>481</v>
      </c>
      <c r="C161" s="4" t="s">
        <v>482</v>
      </c>
      <c r="D161" s="7">
        <v>0.38404686204131572</v>
      </c>
      <c r="E161" s="7">
        <v>5.1310009399063716E-5</v>
      </c>
      <c r="F161" s="7">
        <v>49.098982385353118</v>
      </c>
      <c r="G161" s="7">
        <v>127.84633136794399</v>
      </c>
      <c r="H161" s="7">
        <v>2150</v>
      </c>
    </row>
    <row r="162" spans="1:8">
      <c r="A162" s="4" t="s">
        <v>483</v>
      </c>
      <c r="B162" s="4" t="s">
        <v>484</v>
      </c>
      <c r="C162" s="4" t="s">
        <v>485</v>
      </c>
      <c r="D162" s="7">
        <v>0.38249696850332754</v>
      </c>
      <c r="E162" s="7">
        <v>3.2255198753494696E-3</v>
      </c>
      <c r="F162" s="7">
        <v>37.458466322718571</v>
      </c>
      <c r="G162" s="7">
        <v>97.931407062622768</v>
      </c>
      <c r="H162" s="7">
        <v>728</v>
      </c>
    </row>
    <row r="163" spans="1:8">
      <c r="A163" s="4" t="s">
        <v>486</v>
      </c>
      <c r="B163" s="4" t="s">
        <v>487</v>
      </c>
      <c r="C163" s="4" t="s">
        <v>488</v>
      </c>
      <c r="D163" s="7">
        <v>0.3754416263376103</v>
      </c>
      <c r="E163" s="7">
        <v>0</v>
      </c>
      <c r="F163" s="7">
        <v>198.21848083682104</v>
      </c>
      <c r="G163" s="7">
        <v>527.96085178518808</v>
      </c>
      <c r="H163" s="7">
        <v>1969</v>
      </c>
    </row>
    <row r="164" spans="1:8">
      <c r="A164" s="4" t="s">
        <v>489</v>
      </c>
      <c r="B164" s="4" t="s">
        <v>490</v>
      </c>
      <c r="C164" s="4" t="s">
        <v>491</v>
      </c>
      <c r="D164" s="7">
        <v>0.35206349106331186</v>
      </c>
      <c r="E164" s="7">
        <v>3.5012214905094652E-8</v>
      </c>
      <c r="F164" s="7">
        <v>55.894625908936781</v>
      </c>
      <c r="G164" s="7">
        <v>158.7629144394447</v>
      </c>
      <c r="H164" s="7">
        <v>3289</v>
      </c>
    </row>
    <row r="165" spans="1:8">
      <c r="A165" s="4" t="s">
        <v>492</v>
      </c>
      <c r="B165" s="4" t="s">
        <v>493</v>
      </c>
      <c r="C165" s="4" t="s">
        <v>494</v>
      </c>
      <c r="D165" s="7">
        <v>0.33585818750743135</v>
      </c>
      <c r="E165" s="7">
        <v>2.4007161059103055E-7</v>
      </c>
      <c r="F165" s="7">
        <v>46.305624872289755</v>
      </c>
      <c r="G165" s="7">
        <v>137.8725503640288</v>
      </c>
      <c r="H165" s="7">
        <v>1078</v>
      </c>
    </row>
    <row r="166" spans="1:8">
      <c r="A166" s="4" t="s">
        <v>495</v>
      </c>
      <c r="B166" s="4" t="s">
        <v>496</v>
      </c>
      <c r="C166" s="4" t="s">
        <v>497</v>
      </c>
      <c r="D166" s="7">
        <v>0.32303801686182959</v>
      </c>
      <c r="E166" s="7">
        <v>2.4452564906241037E-7</v>
      </c>
      <c r="F166" s="7">
        <v>42.422400001670518</v>
      </c>
      <c r="G166" s="7">
        <v>131.32324304670155</v>
      </c>
      <c r="H166" s="7">
        <v>1476</v>
      </c>
    </row>
    <row r="167" spans="1:8">
      <c r="A167" s="4" t="s">
        <v>498</v>
      </c>
      <c r="B167" s="4" t="s">
        <v>499</v>
      </c>
      <c r="C167" s="4" t="s">
        <v>500</v>
      </c>
      <c r="D167" s="7">
        <v>0.29264259081713356</v>
      </c>
      <c r="E167" s="7">
        <v>0</v>
      </c>
      <c r="F167" s="7">
        <v>193.45603524077859</v>
      </c>
      <c r="G167" s="7">
        <v>661.06589167557422</v>
      </c>
      <c r="H167" s="7">
        <v>1288</v>
      </c>
    </row>
    <row r="168" spans="1:8">
      <c r="A168" s="4" t="s">
        <v>501</v>
      </c>
      <c r="B168" s="4" t="s">
        <v>502</v>
      </c>
      <c r="C168" s="4" t="s">
        <v>503</v>
      </c>
      <c r="D168" s="7">
        <v>0.26871195030960404</v>
      </c>
      <c r="E168" s="7">
        <v>0</v>
      </c>
      <c r="F168" s="7">
        <v>118.20939482330773</v>
      </c>
      <c r="G168" s="7">
        <v>439.91119370429726</v>
      </c>
      <c r="H168" s="7">
        <v>1300</v>
      </c>
    </row>
    <row r="169" spans="1:8">
      <c r="A169" s="4" t="s">
        <v>504</v>
      </c>
      <c r="B169" s="4" t="s">
        <v>505</v>
      </c>
      <c r="C169" s="4" t="s">
        <v>506</v>
      </c>
      <c r="D169" s="7">
        <v>0.26496211430086031</v>
      </c>
      <c r="E169" s="7">
        <v>0</v>
      </c>
      <c r="F169" s="7">
        <v>44.886049742700173</v>
      </c>
      <c r="G169" s="7">
        <v>169.40553883010148</v>
      </c>
      <c r="H169" s="7">
        <v>891</v>
      </c>
    </row>
    <row r="170" spans="1:8">
      <c r="A170" s="4" t="s">
        <v>507</v>
      </c>
      <c r="B170" s="4" t="s">
        <v>508</v>
      </c>
      <c r="C170" s="4" t="s">
        <v>509</v>
      </c>
      <c r="D170" s="7">
        <v>0.2606385134939801</v>
      </c>
      <c r="E170" s="7">
        <v>1.4173551221574598E-11</v>
      </c>
      <c r="F170" s="7">
        <v>38.75898031240709</v>
      </c>
      <c r="G170" s="7">
        <v>148.70780144048933</v>
      </c>
      <c r="H170" s="7">
        <v>9079</v>
      </c>
    </row>
    <row r="171" spans="1:8">
      <c r="A171" s="4" t="s">
        <v>510</v>
      </c>
      <c r="B171" s="4" t="s">
        <v>511</v>
      </c>
      <c r="C171" s="4" t="s">
        <v>512</v>
      </c>
      <c r="D171" s="7">
        <v>0.22669440264670959</v>
      </c>
      <c r="E171" s="7">
        <v>8.5392031854425454E-6</v>
      </c>
      <c r="F171" s="7">
        <v>17.923280829721332</v>
      </c>
      <c r="G171" s="7">
        <v>79.063623188146167</v>
      </c>
      <c r="H171" s="7">
        <v>1381</v>
      </c>
    </row>
    <row r="172" spans="1:8">
      <c r="A172" s="4" t="s">
        <v>513</v>
      </c>
      <c r="B172" s="4" t="s">
        <v>514</v>
      </c>
      <c r="C172" s="4" t="s">
        <v>515</v>
      </c>
      <c r="D172" s="7">
        <v>0.20504863686339034</v>
      </c>
      <c r="E172" s="7">
        <v>1.0726543564487656E-7</v>
      </c>
      <c r="F172" s="7">
        <v>18.417842487771896</v>
      </c>
      <c r="G172" s="7">
        <v>89.821823590285192</v>
      </c>
      <c r="H172" s="7">
        <v>15228</v>
      </c>
    </row>
    <row r="173" spans="1:8">
      <c r="A173" s="4" t="s">
        <v>516</v>
      </c>
      <c r="B173" s="4" t="s">
        <v>517</v>
      </c>
      <c r="C173" s="4" t="s">
        <v>518</v>
      </c>
      <c r="D173" s="7">
        <v>0.19806325090040638</v>
      </c>
      <c r="E173" s="7">
        <v>0</v>
      </c>
      <c r="F173" s="7">
        <v>36.597562695741665</v>
      </c>
      <c r="G173" s="7">
        <v>184.77714835724012</v>
      </c>
      <c r="H173" s="7">
        <v>1231</v>
      </c>
    </row>
    <row r="174" spans="1:8">
      <c r="A174" s="4" t="s">
        <v>519</v>
      </c>
      <c r="B174" s="4" t="s">
        <v>520</v>
      </c>
      <c r="C174" s="4" t="s">
        <v>521</v>
      </c>
      <c r="D174" s="7">
        <v>0.17055040998100265</v>
      </c>
      <c r="E174" s="7">
        <v>2.7947155300811488E-4</v>
      </c>
      <c r="F174" s="7">
        <v>9.2135005184975256</v>
      </c>
      <c r="G174" s="7">
        <v>54.022154033659625</v>
      </c>
      <c r="H174" s="7">
        <v>1571</v>
      </c>
    </row>
    <row r="175" spans="1:8">
      <c r="A175" s="4" t="s">
        <v>522</v>
      </c>
      <c r="B175" s="4" t="s">
        <v>523</v>
      </c>
      <c r="C175" s="4" t="s">
        <v>524</v>
      </c>
      <c r="D175" s="7">
        <v>0.14514669836684579</v>
      </c>
      <c r="E175" s="7">
        <v>0</v>
      </c>
      <c r="F175" s="7">
        <v>24.151094301469161</v>
      </c>
      <c r="G175" s="7">
        <v>166.39093119727289</v>
      </c>
      <c r="H175" s="7">
        <v>1084</v>
      </c>
    </row>
    <row r="176" spans="1:8">
      <c r="A176" s="4" t="s">
        <v>525</v>
      </c>
      <c r="B176" s="4" t="s">
        <v>526</v>
      </c>
      <c r="C176" s="4" t="s">
        <v>527</v>
      </c>
      <c r="D176" s="7">
        <v>7.4121001351929408E-2</v>
      </c>
      <c r="E176" s="7">
        <v>2.2475782268607247E-3</v>
      </c>
      <c r="F176" s="7">
        <v>2.5735523317075595</v>
      </c>
      <c r="G176" s="7">
        <v>34.720960116124616</v>
      </c>
      <c r="H176" s="7">
        <v>4003</v>
      </c>
    </row>
    <row r="177" spans="1:8">
      <c r="A177" s="4" t="s">
        <v>528</v>
      </c>
      <c r="B177" s="4" t="s">
        <v>529</v>
      </c>
      <c r="C177" s="4" t="s">
        <v>530</v>
      </c>
      <c r="D177" s="7">
        <v>4.3111574660471448E-2</v>
      </c>
      <c r="E177" s="7">
        <v>3.1636748247798607E-5</v>
      </c>
      <c r="F177" s="7">
        <v>1.767600000069605</v>
      </c>
      <c r="G177" s="7">
        <v>41.00059007332662</v>
      </c>
      <c r="H177" s="7">
        <v>13059</v>
      </c>
    </row>
    <row r="178" spans="1:8">
      <c r="A178" s="4" t="s">
        <v>531</v>
      </c>
      <c r="B178" s="4" t="s">
        <v>532</v>
      </c>
      <c r="C178" s="4" t="s">
        <v>533</v>
      </c>
      <c r="D178" s="7">
        <v>1.6260461335670044E-2</v>
      </c>
      <c r="E178" s="7">
        <v>3.607778248593263E-6</v>
      </c>
      <c r="F178" s="7">
        <v>0.68689119173689317</v>
      </c>
      <c r="G178" s="7">
        <v>42.243032196760765</v>
      </c>
      <c r="H178" s="7">
        <v>726</v>
      </c>
    </row>
    <row r="179" spans="1:8">
      <c r="A179" s="4" t="s">
        <v>534</v>
      </c>
      <c r="B179" s="5" t="s">
        <v>535</v>
      </c>
      <c r="C179" s="4" t="s">
        <v>536</v>
      </c>
      <c r="D179" s="7">
        <v>7.7471862806912121E-3</v>
      </c>
      <c r="E179" s="7">
        <v>3.2599522148402116E-6</v>
      </c>
      <c r="F179" s="7">
        <v>0.32054922281055015</v>
      </c>
      <c r="G179" s="7">
        <v>41.37621211064392</v>
      </c>
      <c r="H179" s="7">
        <v>3352</v>
      </c>
    </row>
    <row r="180" spans="1:8">
      <c r="A180" s="4" t="s">
        <v>537</v>
      </c>
      <c r="B180" s="5" t="s">
        <v>538</v>
      </c>
      <c r="C180" s="4" t="s">
        <v>539</v>
      </c>
      <c r="D180" s="7">
        <v>1.439684752323973E-3</v>
      </c>
      <c r="E180" s="7">
        <v>7.6835289608023771E-3</v>
      </c>
      <c r="F180" s="7">
        <v>3.6634196892634301E-2</v>
      </c>
      <c r="G180" s="7">
        <v>25.445985194674403</v>
      </c>
      <c r="H180" s="7">
        <v>10012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54"/>
  <sheetViews>
    <sheetView workbookViewId="0"/>
  </sheetViews>
  <sheetFormatPr baseColWidth="10" defaultColWidth="11.1640625" defaultRowHeight="16"/>
  <cols>
    <col min="1" max="1" width="15.33203125" bestFit="1" customWidth="1"/>
    <col min="2" max="2" width="15.33203125" customWidth="1"/>
    <col min="3" max="3" width="45.5" customWidth="1"/>
  </cols>
  <sheetData>
    <row r="1" spans="1:8" ht="19">
      <c r="A1" s="10" t="s">
        <v>19073</v>
      </c>
    </row>
    <row r="2" spans="1:8" ht="170">
      <c r="A2" s="1" t="s">
        <v>0</v>
      </c>
      <c r="B2" s="1" t="s">
        <v>1</v>
      </c>
      <c r="C2" s="1" t="s">
        <v>2</v>
      </c>
      <c r="D2" s="1" t="s">
        <v>540</v>
      </c>
      <c r="E2" s="1" t="s">
        <v>541</v>
      </c>
      <c r="F2" s="1" t="s">
        <v>19074</v>
      </c>
      <c r="G2" s="1" t="s">
        <v>19075</v>
      </c>
      <c r="H2" s="1" t="s">
        <v>5</v>
      </c>
    </row>
    <row r="3" spans="1:8">
      <c r="A3" s="2" t="s">
        <v>542</v>
      </c>
      <c r="B3" s="2" t="s">
        <v>543</v>
      </c>
      <c r="C3" s="2" t="s">
        <v>544</v>
      </c>
      <c r="D3" s="2">
        <f t="shared" ref="D3:D66" si="0">F3/G3</f>
        <v>17809.123507371431</v>
      </c>
      <c r="E3" s="2">
        <v>0</v>
      </c>
      <c r="F3" s="2">
        <v>17809.123507371431</v>
      </c>
      <c r="G3" s="2">
        <v>1</v>
      </c>
      <c r="H3" s="2">
        <v>1350</v>
      </c>
    </row>
    <row r="4" spans="1:8">
      <c r="A4" s="2" t="s">
        <v>545</v>
      </c>
      <c r="B4" s="2" t="s">
        <v>546</v>
      </c>
      <c r="C4" s="2" t="s">
        <v>547</v>
      </c>
      <c r="D4" s="2">
        <f t="shared" si="0"/>
        <v>17074.15816045021</v>
      </c>
      <c r="E4" s="2">
        <v>0</v>
      </c>
      <c r="F4" s="2">
        <v>17074.15816045021</v>
      </c>
      <c r="G4" s="2">
        <v>1</v>
      </c>
      <c r="H4" s="2">
        <v>1284</v>
      </c>
    </row>
    <row r="5" spans="1:8">
      <c r="A5" s="2" t="s">
        <v>548</v>
      </c>
      <c r="B5" s="2" t="s">
        <v>549</v>
      </c>
      <c r="C5" s="2" t="s">
        <v>550</v>
      </c>
      <c r="D5" s="2">
        <f t="shared" si="0"/>
        <v>14378.580812299195</v>
      </c>
      <c r="E5" s="2">
        <v>0</v>
      </c>
      <c r="F5" s="2">
        <v>14378.580812299195</v>
      </c>
      <c r="G5" s="2">
        <v>1</v>
      </c>
      <c r="H5" s="2">
        <v>1233</v>
      </c>
    </row>
    <row r="6" spans="1:8">
      <c r="A6" s="2" t="s">
        <v>551</v>
      </c>
      <c r="B6" s="2" t="s">
        <v>552</v>
      </c>
      <c r="C6" s="2" t="s">
        <v>553</v>
      </c>
      <c r="D6" s="2">
        <f t="shared" si="0"/>
        <v>8347.2050372351969</v>
      </c>
      <c r="E6" s="2">
        <v>0</v>
      </c>
      <c r="F6" s="2">
        <v>16144.930434585403</v>
      </c>
      <c r="G6" s="2">
        <v>1.9341720207621746</v>
      </c>
      <c r="H6" s="2">
        <v>1796</v>
      </c>
    </row>
    <row r="7" spans="1:8">
      <c r="A7" s="2" t="s">
        <v>554</v>
      </c>
      <c r="B7" s="2" t="s">
        <v>555</v>
      </c>
      <c r="C7" s="2" t="s">
        <v>556</v>
      </c>
      <c r="D7" s="2">
        <f t="shared" si="0"/>
        <v>3534.7348052239035</v>
      </c>
      <c r="E7" s="2">
        <v>0</v>
      </c>
      <c r="F7" s="2">
        <v>5509.4904101956563</v>
      </c>
      <c r="G7" s="2">
        <v>1.5586715026126732</v>
      </c>
      <c r="H7" s="2">
        <v>599</v>
      </c>
    </row>
    <row r="8" spans="1:8">
      <c r="A8" s="2" t="s">
        <v>557</v>
      </c>
      <c r="B8" s="2" t="s">
        <v>558</v>
      </c>
      <c r="C8" s="2" t="s">
        <v>559</v>
      </c>
      <c r="D8" s="2">
        <f t="shared" si="0"/>
        <v>3280.1453207764539</v>
      </c>
      <c r="E8" s="2">
        <v>0</v>
      </c>
      <c r="F8" s="2">
        <v>3310.186693155898</v>
      </c>
      <c r="G8" s="2">
        <v>1.0091585492231585</v>
      </c>
      <c r="H8" s="2">
        <v>1270</v>
      </c>
    </row>
    <row r="9" spans="1:8">
      <c r="A9" s="2" t="s">
        <v>560</v>
      </c>
      <c r="B9" s="2" t="s">
        <v>561</v>
      </c>
      <c r="C9" s="2" t="s">
        <v>562</v>
      </c>
      <c r="D9" s="2">
        <f t="shared" si="0"/>
        <v>3251.4028663622757</v>
      </c>
      <c r="E9" s="2">
        <v>0</v>
      </c>
      <c r="F9" s="2">
        <v>3251.4028663622757</v>
      </c>
      <c r="G9" s="2">
        <v>1</v>
      </c>
      <c r="H9" s="2">
        <v>1667</v>
      </c>
    </row>
    <row r="10" spans="1:8">
      <c r="A10" s="2" t="s">
        <v>563</v>
      </c>
      <c r="B10" s="2" t="s">
        <v>564</v>
      </c>
      <c r="C10" s="2" t="s">
        <v>565</v>
      </c>
      <c r="D10" s="2">
        <f t="shared" si="0"/>
        <v>2957.664129933647</v>
      </c>
      <c r="E10" s="2">
        <v>0</v>
      </c>
      <c r="F10" s="2">
        <v>2957.664129933647</v>
      </c>
      <c r="G10" s="2">
        <v>1</v>
      </c>
      <c r="H10" s="2">
        <v>600</v>
      </c>
    </row>
    <row r="11" spans="1:8">
      <c r="A11" s="2" t="s">
        <v>566</v>
      </c>
      <c r="B11" s="2" t="s">
        <v>567</v>
      </c>
      <c r="C11" s="2" t="s">
        <v>568</v>
      </c>
      <c r="D11" s="2">
        <f t="shared" si="0"/>
        <v>2779.4537571709252</v>
      </c>
      <c r="E11" s="2">
        <v>0</v>
      </c>
      <c r="F11" s="2">
        <v>5146.8398136854212</v>
      </c>
      <c r="G11" s="2">
        <v>1.8517450777537476</v>
      </c>
      <c r="H11" s="2">
        <v>572</v>
      </c>
    </row>
    <row r="12" spans="1:8">
      <c r="A12" s="2" t="s">
        <v>569</v>
      </c>
      <c r="B12" s="2" t="s">
        <v>570</v>
      </c>
      <c r="C12" s="2" t="s">
        <v>571</v>
      </c>
      <c r="D12" s="2">
        <f t="shared" si="0"/>
        <v>1375.9196499860286</v>
      </c>
      <c r="E12" s="2">
        <v>0</v>
      </c>
      <c r="F12" s="2">
        <v>1514.5353562426183</v>
      </c>
      <c r="G12" s="2">
        <v>1.1007440414547442</v>
      </c>
      <c r="H12" s="2">
        <v>515</v>
      </c>
    </row>
    <row r="13" spans="1:8">
      <c r="A13" s="2" t="s">
        <v>572</v>
      </c>
      <c r="B13" s="2" t="s">
        <v>573</v>
      </c>
      <c r="C13" s="2" t="s">
        <v>574</v>
      </c>
      <c r="D13" s="2">
        <f t="shared" si="0"/>
        <v>1211.0120947464684</v>
      </c>
      <c r="E13" s="2">
        <v>2.0868048747423764E-304</v>
      </c>
      <c r="F13" s="2">
        <v>1410.6521445788349</v>
      </c>
      <c r="G13" s="2">
        <v>1.1648538860168545</v>
      </c>
      <c r="H13" s="2">
        <v>3036</v>
      </c>
    </row>
    <row r="14" spans="1:8">
      <c r="A14" s="2" t="s">
        <v>575</v>
      </c>
      <c r="B14" s="2" t="s">
        <v>576</v>
      </c>
      <c r="C14" s="2" t="s">
        <v>577</v>
      </c>
      <c r="D14" s="2">
        <f t="shared" si="0"/>
        <v>996.09888016664593</v>
      </c>
      <c r="E14" s="2">
        <v>2.8643351065419768E-218</v>
      </c>
      <c r="F14" s="2">
        <v>1014.3445214169247</v>
      </c>
      <c r="G14" s="2">
        <v>1.0183170984463172</v>
      </c>
      <c r="H14" s="2">
        <v>866</v>
      </c>
    </row>
    <row r="15" spans="1:8">
      <c r="A15" s="2" t="s">
        <v>578</v>
      </c>
      <c r="B15" s="2" t="s">
        <v>579</v>
      </c>
      <c r="C15" s="2" t="s">
        <v>580</v>
      </c>
      <c r="D15" s="2">
        <f t="shared" si="0"/>
        <v>845.11423498467877</v>
      </c>
      <c r="E15" s="2">
        <v>8.1361288992687936E-185</v>
      </c>
      <c r="F15" s="2">
        <v>860.59427562527719</v>
      </c>
      <c r="G15" s="2">
        <v>1.0183170984463172</v>
      </c>
      <c r="H15" s="2">
        <v>933</v>
      </c>
    </row>
    <row r="16" spans="1:8">
      <c r="A16" s="2" t="s">
        <v>581</v>
      </c>
      <c r="B16" s="2" t="s">
        <v>582</v>
      </c>
      <c r="C16" s="2" t="s">
        <v>583</v>
      </c>
      <c r="D16" s="2">
        <f t="shared" si="0"/>
        <v>665.49423469749263</v>
      </c>
      <c r="E16" s="2">
        <v>1.0754254068975456E-143</v>
      </c>
      <c r="F16" s="2">
        <v>671.58919640369777</v>
      </c>
      <c r="G16" s="2">
        <v>1.0091585492231585</v>
      </c>
      <c r="H16" s="2">
        <v>1106</v>
      </c>
    </row>
    <row r="17" spans="1:8">
      <c r="A17" s="2" t="s">
        <v>584</v>
      </c>
      <c r="B17" s="2" t="s">
        <v>585</v>
      </c>
      <c r="C17" s="2" t="s">
        <v>586</v>
      </c>
      <c r="D17" s="2">
        <f t="shared" si="0"/>
        <v>620.6452925017187</v>
      </c>
      <c r="E17" s="2">
        <v>2.1869402518513732E-147</v>
      </c>
      <c r="F17" s="2">
        <v>688.8558180397024</v>
      </c>
      <c r="G17" s="2">
        <v>1.109902590677903</v>
      </c>
      <c r="H17" s="2">
        <v>1124</v>
      </c>
    </row>
    <row r="18" spans="1:8">
      <c r="A18" s="2" t="s">
        <v>587</v>
      </c>
      <c r="B18" s="2" t="s">
        <v>588</v>
      </c>
      <c r="C18" s="2" t="s">
        <v>589</v>
      </c>
      <c r="D18" s="2">
        <f t="shared" si="0"/>
        <v>610.33134621148417</v>
      </c>
      <c r="E18" s="2">
        <v>2.2742255085851725E-130</v>
      </c>
      <c r="F18" s="2">
        <v>610.33134621148417</v>
      </c>
      <c r="G18" s="2">
        <v>1</v>
      </c>
      <c r="H18" s="2">
        <v>576</v>
      </c>
    </row>
    <row r="19" spans="1:8">
      <c r="A19" s="2" t="s">
        <v>590</v>
      </c>
      <c r="B19" s="2" t="s">
        <v>591</v>
      </c>
      <c r="C19" s="2" t="s">
        <v>592</v>
      </c>
      <c r="D19" s="2">
        <f t="shared" si="0"/>
        <v>576.88048817635865</v>
      </c>
      <c r="E19" s="2">
        <v>4.3363235170678551E-123</v>
      </c>
      <c r="F19" s="2">
        <v>576.88048817635865</v>
      </c>
      <c r="G19" s="2">
        <v>1</v>
      </c>
      <c r="H19" s="2">
        <v>2344</v>
      </c>
    </row>
    <row r="20" spans="1:8">
      <c r="A20" s="2" t="s">
        <v>593</v>
      </c>
      <c r="B20" s="2" t="s">
        <v>594</v>
      </c>
      <c r="C20" s="2" t="s">
        <v>595</v>
      </c>
      <c r="D20" s="2">
        <f t="shared" si="0"/>
        <v>541.70296797763274</v>
      </c>
      <c r="E20" s="2">
        <v>1.9666555811597257E-115</v>
      </c>
      <c r="F20" s="2">
        <v>541.70296797763274</v>
      </c>
      <c r="G20" s="2">
        <v>1</v>
      </c>
      <c r="H20" s="2">
        <v>2991</v>
      </c>
    </row>
    <row r="21" spans="1:8">
      <c r="A21" s="2" t="s">
        <v>596</v>
      </c>
      <c r="B21" s="2" t="s">
        <v>597</v>
      </c>
      <c r="C21" s="2" t="s">
        <v>598</v>
      </c>
      <c r="D21" s="2">
        <f t="shared" si="0"/>
        <v>513.65104266518586</v>
      </c>
      <c r="E21" s="2">
        <v>5.7036528765916977E-146</v>
      </c>
      <c r="F21" s="2">
        <v>683.00578354511572</v>
      </c>
      <c r="G21" s="2">
        <v>1.3297077720337087</v>
      </c>
      <c r="H21" s="2">
        <v>1268</v>
      </c>
    </row>
    <row r="22" spans="1:8">
      <c r="A22" s="2" t="s">
        <v>599</v>
      </c>
      <c r="B22" s="2" t="s">
        <v>600</v>
      </c>
      <c r="C22" s="2" t="s">
        <v>601</v>
      </c>
      <c r="D22" s="2">
        <f t="shared" si="0"/>
        <v>506.14214772141457</v>
      </c>
      <c r="E22" s="2">
        <v>1.074775447182165E-108</v>
      </c>
      <c r="F22" s="2">
        <v>510.77767549523634</v>
      </c>
      <c r="G22" s="2">
        <v>1.0091585492231585</v>
      </c>
      <c r="H22" s="2">
        <v>907</v>
      </c>
    </row>
    <row r="23" spans="1:8">
      <c r="A23" s="2" t="s">
        <v>602</v>
      </c>
      <c r="B23" s="2" t="s">
        <v>603</v>
      </c>
      <c r="C23" s="2" t="s">
        <v>604</v>
      </c>
      <c r="D23" s="2">
        <f t="shared" si="0"/>
        <v>485.26430919725931</v>
      </c>
      <c r="E23" s="2">
        <v>3.7962669597108175E-103</v>
      </c>
      <c r="F23" s="2">
        <v>485.26430919725931</v>
      </c>
      <c r="G23" s="2">
        <v>1</v>
      </c>
      <c r="H23" s="2">
        <v>447</v>
      </c>
    </row>
    <row r="24" spans="1:8">
      <c r="A24" s="2" t="s">
        <v>605</v>
      </c>
      <c r="B24" s="2" t="s">
        <v>606</v>
      </c>
      <c r="C24" s="2" t="s">
        <v>607</v>
      </c>
      <c r="D24" s="2">
        <f t="shared" si="0"/>
        <v>481.2427585471454</v>
      </c>
      <c r="E24" s="2">
        <v>3.5301895338799305E-104</v>
      </c>
      <c r="F24" s="2">
        <v>490.05772953203075</v>
      </c>
      <c r="G24" s="2">
        <v>1.0183170984463172</v>
      </c>
      <c r="H24" s="2">
        <v>4555</v>
      </c>
    </row>
    <row r="25" spans="1:8">
      <c r="A25" s="2" t="s">
        <v>608</v>
      </c>
      <c r="B25" s="2" t="s">
        <v>609</v>
      </c>
      <c r="C25" s="2" t="s">
        <v>610</v>
      </c>
      <c r="D25" s="2">
        <f t="shared" si="0"/>
        <v>473.62519599270826</v>
      </c>
      <c r="E25" s="2">
        <v>1.7238732578921727E-102</v>
      </c>
      <c r="F25" s="2">
        <v>482.30063533436299</v>
      </c>
      <c r="G25" s="2">
        <v>1.0183170984463172</v>
      </c>
      <c r="H25" s="2">
        <v>2614</v>
      </c>
    </row>
    <row r="26" spans="1:8">
      <c r="A26" s="2" t="s">
        <v>611</v>
      </c>
      <c r="B26" s="2" t="s">
        <v>612</v>
      </c>
      <c r="C26" s="2" t="s">
        <v>613</v>
      </c>
      <c r="D26" s="2">
        <f t="shared" si="0"/>
        <v>428.9287347251605</v>
      </c>
      <c r="E26" s="2">
        <v>6.9950698476298265E-91</v>
      </c>
      <c r="F26" s="2">
        <v>428.9287347251605</v>
      </c>
      <c r="G26" s="2">
        <v>1</v>
      </c>
      <c r="H26" s="2">
        <v>1040</v>
      </c>
    </row>
    <row r="27" spans="1:8">
      <c r="A27" s="2" t="s">
        <v>614</v>
      </c>
      <c r="B27" s="2" t="s">
        <v>615</v>
      </c>
      <c r="C27" s="2" t="s">
        <v>616</v>
      </c>
      <c r="D27" s="2">
        <f t="shared" si="0"/>
        <v>421.54546931115885</v>
      </c>
      <c r="E27" s="2">
        <v>3.3408738387231584E-170</v>
      </c>
      <c r="F27" s="2">
        <v>796.0377275682747</v>
      </c>
      <c r="G27" s="2">
        <v>1.8883792746463817</v>
      </c>
      <c r="H27" s="2">
        <v>934</v>
      </c>
    </row>
    <row r="28" spans="1:8">
      <c r="A28" s="2" t="s">
        <v>617</v>
      </c>
      <c r="B28" s="2" t="s">
        <v>618</v>
      </c>
      <c r="C28" s="2" t="s">
        <v>619</v>
      </c>
      <c r="D28" s="2">
        <f t="shared" si="0"/>
        <v>409.36629695278202</v>
      </c>
      <c r="E28" s="2">
        <v>0</v>
      </c>
      <c r="F28" s="2">
        <v>1969.034071425571</v>
      </c>
      <c r="G28" s="2">
        <v>4.8099564768339675</v>
      </c>
      <c r="H28" s="2">
        <v>5497</v>
      </c>
    </row>
    <row r="29" spans="1:8">
      <c r="A29" s="2" t="s">
        <v>620</v>
      </c>
      <c r="B29" s="2" t="s">
        <v>621</v>
      </c>
      <c r="C29" s="2" t="s">
        <v>622</v>
      </c>
      <c r="D29" s="2">
        <f t="shared" si="0"/>
        <v>397.32166422252595</v>
      </c>
      <c r="E29" s="2">
        <v>3.5334371332036475E-164</v>
      </c>
      <c r="F29" s="2">
        <v>768.4884461818732</v>
      </c>
      <c r="G29" s="2">
        <v>1.9341720207621746</v>
      </c>
      <c r="H29" s="2">
        <v>2458</v>
      </c>
    </row>
    <row r="30" spans="1:8">
      <c r="A30" s="2" t="s">
        <v>623</v>
      </c>
      <c r="B30" s="2" t="s">
        <v>624</v>
      </c>
      <c r="C30" s="2" t="s">
        <v>625</v>
      </c>
      <c r="D30" s="2">
        <f t="shared" si="0"/>
        <v>384.46427545083509</v>
      </c>
      <c r="E30" s="2">
        <v>6.8182486332903797E-95</v>
      </c>
      <c r="F30" s="2">
        <v>447.84470529355963</v>
      </c>
      <c r="G30" s="2">
        <v>1.1648538860168545</v>
      </c>
      <c r="H30" s="2">
        <v>5096</v>
      </c>
    </row>
    <row r="31" spans="1:8">
      <c r="A31" s="2" t="s">
        <v>626</v>
      </c>
      <c r="B31" s="2" t="s">
        <v>627</v>
      </c>
      <c r="C31" s="2" t="s">
        <v>628</v>
      </c>
      <c r="D31" s="2">
        <f t="shared" si="0"/>
        <v>376.7962630204795</v>
      </c>
      <c r="E31" s="2">
        <v>2.8327297528146977E-80</v>
      </c>
      <c r="F31" s="2">
        <v>380.24717014245476</v>
      </c>
      <c r="G31" s="2">
        <v>1.0091585492231585</v>
      </c>
      <c r="H31" s="2">
        <v>487</v>
      </c>
    </row>
    <row r="32" spans="1:8">
      <c r="A32" s="2" t="s">
        <v>629</v>
      </c>
      <c r="B32" s="2" t="s">
        <v>630</v>
      </c>
      <c r="C32" s="2" t="s">
        <v>631</v>
      </c>
      <c r="D32" s="2">
        <f t="shared" si="0"/>
        <v>350.09500997211825</v>
      </c>
      <c r="E32" s="2">
        <v>1.032663584159856E-73</v>
      </c>
      <c r="F32" s="2">
        <v>350.09500997211825</v>
      </c>
      <c r="G32" s="2">
        <v>1</v>
      </c>
      <c r="H32" s="2">
        <v>752</v>
      </c>
    </row>
    <row r="33" spans="1:8">
      <c r="A33" s="2" t="s">
        <v>632</v>
      </c>
      <c r="B33" s="2" t="s">
        <v>633</v>
      </c>
      <c r="C33" s="2" t="s">
        <v>634</v>
      </c>
      <c r="D33" s="2">
        <f t="shared" si="0"/>
        <v>325.61192889847462</v>
      </c>
      <c r="E33" s="2">
        <v>4.4896285059343687E-168</v>
      </c>
      <c r="F33" s="2">
        <v>787.84252506043958</v>
      </c>
      <c r="G33" s="2">
        <v>2.4195751295895791</v>
      </c>
      <c r="H33" s="2">
        <v>543</v>
      </c>
    </row>
    <row r="34" spans="1:8">
      <c r="A34" s="2" t="s">
        <v>635</v>
      </c>
      <c r="B34" s="2" t="s">
        <v>636</v>
      </c>
      <c r="C34" s="2" t="s">
        <v>637</v>
      </c>
      <c r="D34" s="2">
        <f t="shared" si="0"/>
        <v>300.97403874481222</v>
      </c>
      <c r="E34" s="2">
        <v>2.7975473171276446E-77</v>
      </c>
      <c r="F34" s="2">
        <v>367.12969191450497</v>
      </c>
      <c r="G34" s="2">
        <v>1.2198051813558057</v>
      </c>
      <c r="H34" s="2">
        <v>777</v>
      </c>
    </row>
    <row r="35" spans="1:8">
      <c r="A35" s="2" t="s">
        <v>537</v>
      </c>
      <c r="B35" s="2" t="s">
        <v>538</v>
      </c>
      <c r="C35" s="2" t="s">
        <v>539</v>
      </c>
      <c r="D35" s="2">
        <f t="shared" si="0"/>
        <v>293.69514665456063</v>
      </c>
      <c r="E35" s="2">
        <v>9.5961959202276678E-64</v>
      </c>
      <c r="F35" s="2">
        <v>304.45443248351489</v>
      </c>
      <c r="G35" s="2">
        <v>1.0366341968926343</v>
      </c>
      <c r="H35" s="2">
        <v>3202</v>
      </c>
    </row>
    <row r="36" spans="1:8">
      <c r="A36" s="2" t="s">
        <v>638</v>
      </c>
      <c r="B36" s="2" t="s">
        <v>639</v>
      </c>
      <c r="C36" s="2" t="s">
        <v>640</v>
      </c>
      <c r="D36" s="2">
        <f t="shared" si="0"/>
        <v>270.9582102063755</v>
      </c>
      <c r="E36" s="2">
        <v>1.120231025475822E-59</v>
      </c>
      <c r="F36" s="2">
        <v>285.84771483993973</v>
      </c>
      <c r="G36" s="2">
        <v>1.0549512953389515</v>
      </c>
      <c r="H36" s="2">
        <v>3027</v>
      </c>
    </row>
    <row r="37" spans="1:8">
      <c r="A37" s="2" t="s">
        <v>641</v>
      </c>
      <c r="B37" s="2" t="s">
        <v>642</v>
      </c>
      <c r="C37" s="2" t="s">
        <v>643</v>
      </c>
      <c r="D37" s="2">
        <f t="shared" si="0"/>
        <v>268.66191344352251</v>
      </c>
      <c r="E37" s="2">
        <v>3.7786329979979339E-59</v>
      </c>
      <c r="F37" s="2">
        <v>283.42523359548534</v>
      </c>
      <c r="G37" s="2">
        <v>1.0549512953389515</v>
      </c>
      <c r="H37" s="2">
        <v>2154</v>
      </c>
    </row>
    <row r="38" spans="1:8">
      <c r="A38" s="2" t="s">
        <v>644</v>
      </c>
      <c r="B38" s="2" t="s">
        <v>645</v>
      </c>
      <c r="C38" s="2" t="s">
        <v>646</v>
      </c>
      <c r="D38" s="2">
        <f t="shared" si="0"/>
        <v>263.14599551612065</v>
      </c>
      <c r="E38" s="2">
        <v>0</v>
      </c>
      <c r="F38" s="2">
        <v>1660.9666161467653</v>
      </c>
      <c r="G38" s="2">
        <v>6.3119585494319734</v>
      </c>
      <c r="H38" s="2">
        <v>2752</v>
      </c>
    </row>
    <row r="39" spans="1:8">
      <c r="A39" s="2" t="s">
        <v>647</v>
      </c>
      <c r="B39" s="2" t="s">
        <v>648</v>
      </c>
      <c r="C39" s="2" t="s">
        <v>649</v>
      </c>
      <c r="D39" s="2">
        <f t="shared" si="0"/>
        <v>246.31996113842493</v>
      </c>
      <c r="E39" s="2">
        <v>3.2348664549922511E-178</v>
      </c>
      <c r="F39" s="2">
        <v>837.37453518641121</v>
      </c>
      <c r="G39" s="2">
        <v>3.3995398964675467</v>
      </c>
      <c r="H39" s="2">
        <v>386</v>
      </c>
    </row>
    <row r="40" spans="1:8">
      <c r="A40" s="2" t="s">
        <v>650</v>
      </c>
      <c r="B40" s="2" t="s">
        <v>651</v>
      </c>
      <c r="C40" s="2" t="s">
        <v>652</v>
      </c>
      <c r="D40" s="2">
        <f t="shared" si="0"/>
        <v>227.57636394124026</v>
      </c>
      <c r="E40" s="2">
        <v>1.8858610665968858E-86</v>
      </c>
      <c r="F40" s="2">
        <v>410.99206508537054</v>
      </c>
      <c r="G40" s="2">
        <v>1.8059523316379544</v>
      </c>
      <c r="H40" s="2">
        <v>2498</v>
      </c>
    </row>
    <row r="41" spans="1:8">
      <c r="A41" s="2" t="s">
        <v>653</v>
      </c>
      <c r="B41" s="2" t="s">
        <v>654</v>
      </c>
      <c r="C41" s="2" t="s">
        <v>655</v>
      </c>
      <c r="D41" s="2">
        <f t="shared" si="0"/>
        <v>226.58075126641813</v>
      </c>
      <c r="E41" s="2">
        <v>1.0562727414845238E-51</v>
      </c>
      <c r="F41" s="2">
        <v>249.40741186484925</v>
      </c>
      <c r="G41" s="2">
        <v>1.1007440414547442</v>
      </c>
      <c r="H41" s="2">
        <v>4326</v>
      </c>
    </row>
    <row r="42" spans="1:8">
      <c r="A42" s="2" t="s">
        <v>656</v>
      </c>
      <c r="B42" s="2" t="s">
        <v>657</v>
      </c>
      <c r="C42" s="2" t="s">
        <v>658</v>
      </c>
      <c r="D42" s="2">
        <f t="shared" si="0"/>
        <v>224.2652343154696</v>
      </c>
      <c r="E42" s="2">
        <v>8.0439122136435735E-50</v>
      </c>
      <c r="F42" s="2">
        <v>240.69678781564093</v>
      </c>
      <c r="G42" s="2">
        <v>1.0732683937852685</v>
      </c>
      <c r="H42" s="2">
        <v>1860</v>
      </c>
    </row>
    <row r="43" spans="1:8">
      <c r="A43" s="2" t="s">
        <v>659</v>
      </c>
      <c r="B43" s="2" t="s">
        <v>660</v>
      </c>
      <c r="C43" s="2" t="s">
        <v>661</v>
      </c>
      <c r="D43" s="2">
        <f t="shared" si="0"/>
        <v>215.62635173593588</v>
      </c>
      <c r="E43" s="2">
        <v>2.3950790618762437E-50</v>
      </c>
      <c r="F43" s="2">
        <v>243.2738955225073</v>
      </c>
      <c r="G43" s="2">
        <v>1.12821968912422</v>
      </c>
      <c r="H43" s="2">
        <v>2012</v>
      </c>
    </row>
    <row r="44" spans="1:8">
      <c r="A44" s="2" t="s">
        <v>662</v>
      </c>
      <c r="B44" s="2" t="s">
        <v>663</v>
      </c>
      <c r="C44" s="2" t="s">
        <v>664</v>
      </c>
      <c r="D44" s="2">
        <f t="shared" si="0"/>
        <v>212.1583558639594</v>
      </c>
      <c r="E44" s="2">
        <v>3.762984192612416E-46</v>
      </c>
      <c r="F44" s="2">
        <v>223.81673233566622</v>
      </c>
      <c r="G44" s="2">
        <v>1.0549512953389515</v>
      </c>
      <c r="H44" s="2">
        <v>7982</v>
      </c>
    </row>
    <row r="45" spans="1:8">
      <c r="A45" s="2" t="s">
        <v>665</v>
      </c>
      <c r="B45" s="2" t="s">
        <v>666</v>
      </c>
      <c r="C45" s="2" t="s">
        <v>667</v>
      </c>
      <c r="D45" s="2">
        <f t="shared" si="0"/>
        <v>198.41364811431566</v>
      </c>
      <c r="E45" s="2">
        <v>2.7857012260100638E-63</v>
      </c>
      <c r="F45" s="2">
        <v>303.81015555679829</v>
      </c>
      <c r="G45" s="2">
        <v>1.5311958549431974</v>
      </c>
      <c r="H45" s="2">
        <v>4242</v>
      </c>
    </row>
    <row r="46" spans="1:8">
      <c r="A46" s="2" t="s">
        <v>668</v>
      </c>
      <c r="B46" s="2" t="s">
        <v>669</v>
      </c>
      <c r="C46" s="2" t="s">
        <v>670</v>
      </c>
      <c r="D46" s="2">
        <f t="shared" si="0"/>
        <v>197.45292049442327</v>
      </c>
      <c r="E46" s="2">
        <v>1.9620311475952597E-40</v>
      </c>
      <c r="F46" s="2">
        <v>197.45292049442327</v>
      </c>
      <c r="G46" s="2">
        <v>1</v>
      </c>
      <c r="H46" s="2">
        <v>473</v>
      </c>
    </row>
    <row r="47" spans="1:8">
      <c r="A47" s="2" t="s">
        <v>671</v>
      </c>
      <c r="B47" s="2" t="s">
        <v>672</v>
      </c>
      <c r="C47" s="2" t="s">
        <v>673</v>
      </c>
      <c r="D47" s="2">
        <f t="shared" si="0"/>
        <v>197.38619518135025</v>
      </c>
      <c r="E47" s="2">
        <v>5.6617014763464172E-42</v>
      </c>
      <c r="F47" s="2">
        <v>204.61727991951176</v>
      </c>
      <c r="G47" s="2">
        <v>1.0366341968926343</v>
      </c>
      <c r="H47" s="2">
        <v>1204</v>
      </c>
    </row>
    <row r="48" spans="1:8">
      <c r="A48" s="2" t="s">
        <v>674</v>
      </c>
      <c r="B48" s="2" t="s">
        <v>675</v>
      </c>
      <c r="C48" s="2" t="s">
        <v>676</v>
      </c>
      <c r="D48" s="2">
        <f t="shared" si="0"/>
        <v>193.90743696656662</v>
      </c>
      <c r="E48" s="2">
        <v>9.1513776434803651E-46</v>
      </c>
      <c r="F48" s="2">
        <v>222.32200986568373</v>
      </c>
      <c r="G48" s="2">
        <v>1.1465367875705372</v>
      </c>
      <c r="H48" s="2">
        <v>418</v>
      </c>
    </row>
    <row r="49" spans="1:8">
      <c r="A49" s="2" t="s">
        <v>677</v>
      </c>
      <c r="B49" s="2" t="s">
        <v>678</v>
      </c>
      <c r="C49" s="2" t="s">
        <v>679</v>
      </c>
      <c r="D49" s="2">
        <f t="shared" si="0"/>
        <v>176.59593121339805</v>
      </c>
      <c r="E49" s="2">
        <v>2.2615919473039369E-48</v>
      </c>
      <c r="F49" s="2">
        <v>234.82098224398561</v>
      </c>
      <c r="G49" s="2">
        <v>1.3297077720337087</v>
      </c>
      <c r="H49" s="2">
        <v>673</v>
      </c>
    </row>
    <row r="50" spans="1:8">
      <c r="A50" s="2" t="s">
        <v>680</v>
      </c>
      <c r="B50" s="2" t="s">
        <v>681</v>
      </c>
      <c r="C50" s="2" t="s">
        <v>682</v>
      </c>
      <c r="D50" s="2">
        <f t="shared" si="0"/>
        <v>168.65697087681423</v>
      </c>
      <c r="E50" s="2">
        <v>1.8497558626580364E-37</v>
      </c>
      <c r="F50" s="2">
        <v>184.10350257285549</v>
      </c>
      <c r="G50" s="2">
        <v>1.0915854922315857</v>
      </c>
      <c r="H50" s="2">
        <v>2312</v>
      </c>
    </row>
    <row r="51" spans="1:8">
      <c r="A51" s="2" t="s">
        <v>683</v>
      </c>
      <c r="B51" s="2" t="s">
        <v>684</v>
      </c>
      <c r="C51" s="2" t="s">
        <v>685</v>
      </c>
      <c r="D51" s="2">
        <f t="shared" si="0"/>
        <v>165.09176568842878</v>
      </c>
      <c r="E51" s="2">
        <v>1.3944341553941768E-37</v>
      </c>
      <c r="F51" s="2">
        <v>184.74777949957206</v>
      </c>
      <c r="G51" s="2">
        <v>1.1190611399010615</v>
      </c>
      <c r="H51" s="2">
        <v>2421</v>
      </c>
    </row>
    <row r="52" spans="1:8">
      <c r="A52" s="2" t="s">
        <v>686</v>
      </c>
      <c r="B52" s="2" t="s">
        <v>687</v>
      </c>
      <c r="C52" s="2" t="s">
        <v>688</v>
      </c>
      <c r="D52" s="2">
        <f t="shared" si="0"/>
        <v>164.13464348216419</v>
      </c>
      <c r="E52" s="2">
        <v>1.2752481182900445E-48</v>
      </c>
      <c r="F52" s="2">
        <v>236.28993363689943</v>
      </c>
      <c r="G52" s="2">
        <v>1.4396103627116115</v>
      </c>
      <c r="H52" s="2">
        <v>2710</v>
      </c>
    </row>
    <row r="53" spans="1:8">
      <c r="A53" s="2" t="s">
        <v>689</v>
      </c>
      <c r="B53" s="2" t="s">
        <v>690</v>
      </c>
      <c r="C53" s="2" t="s">
        <v>691</v>
      </c>
      <c r="D53" s="2">
        <f t="shared" si="0"/>
        <v>164.05360461343514</v>
      </c>
      <c r="E53" s="2">
        <v>3.8601351856198899E-33</v>
      </c>
      <c r="F53" s="2">
        <v>164.05360461343514</v>
      </c>
      <c r="G53" s="2">
        <v>1</v>
      </c>
      <c r="H53" s="2">
        <v>1604</v>
      </c>
    </row>
    <row r="54" spans="1:8">
      <c r="A54" s="2" t="s">
        <v>692</v>
      </c>
      <c r="B54" s="2" t="s">
        <v>693</v>
      </c>
      <c r="C54" s="2" t="s">
        <v>694</v>
      </c>
      <c r="D54" s="2">
        <f t="shared" si="0"/>
        <v>156.86133027629998</v>
      </c>
      <c r="E54" s="2">
        <v>2.3182872379337757E-77</v>
      </c>
      <c r="F54" s="2">
        <v>370.91804024359851</v>
      </c>
      <c r="G54" s="2">
        <v>2.3646238342506276</v>
      </c>
      <c r="H54" s="2">
        <v>2798</v>
      </c>
    </row>
    <row r="55" spans="1:8">
      <c r="A55" s="2" t="s">
        <v>695</v>
      </c>
      <c r="B55" s="2" t="s">
        <v>696</v>
      </c>
      <c r="C55" s="2" t="s">
        <v>697</v>
      </c>
      <c r="D55" s="2">
        <f t="shared" si="0"/>
        <v>153.53255801079189</v>
      </c>
      <c r="E55" s="2">
        <v>4.7927339981723781E-32</v>
      </c>
      <c r="F55" s="2">
        <v>159.15709997038903</v>
      </c>
      <c r="G55" s="2">
        <v>1.0366341968926343</v>
      </c>
      <c r="H55" s="2">
        <v>2581</v>
      </c>
    </row>
    <row r="56" spans="1:8">
      <c r="A56" s="2" t="s">
        <v>698</v>
      </c>
      <c r="B56" s="2" t="s">
        <v>699</v>
      </c>
      <c r="C56" s="2" t="s">
        <v>700</v>
      </c>
      <c r="D56" s="2">
        <f t="shared" si="0"/>
        <v>150.29590325410439</v>
      </c>
      <c r="E56" s="2">
        <v>9.6591275821147294E-41</v>
      </c>
      <c r="F56" s="2">
        <v>199.84963066180899</v>
      </c>
      <c r="G56" s="2">
        <v>1.3297077720337087</v>
      </c>
      <c r="H56" s="2">
        <v>3491</v>
      </c>
    </row>
    <row r="57" spans="1:8">
      <c r="A57" s="2" t="s">
        <v>701</v>
      </c>
      <c r="B57" s="2" t="s">
        <v>702</v>
      </c>
      <c r="C57" s="2" t="s">
        <v>703</v>
      </c>
      <c r="D57" s="2">
        <f t="shared" si="0"/>
        <v>145.17049790107345</v>
      </c>
      <c r="E57" s="2">
        <v>1.5085277653195883E-37</v>
      </c>
      <c r="F57" s="2">
        <v>185.05703242439603</v>
      </c>
      <c r="G57" s="2">
        <v>1.2747564766947572</v>
      </c>
      <c r="H57" s="2">
        <v>7899</v>
      </c>
    </row>
    <row r="58" spans="1:8">
      <c r="A58" s="2" t="s">
        <v>704</v>
      </c>
      <c r="B58" s="2" t="s">
        <v>705</v>
      </c>
      <c r="C58" s="2" t="s">
        <v>706</v>
      </c>
      <c r="D58" s="2">
        <f t="shared" si="0"/>
        <v>144.02938445516031</v>
      </c>
      <c r="E58" s="2">
        <v>4.5586995744124052E-132</v>
      </c>
      <c r="F58" s="2">
        <v>628.13916046593079</v>
      </c>
      <c r="G58" s="2">
        <v>4.3611875648991969</v>
      </c>
      <c r="H58" s="2">
        <v>519</v>
      </c>
    </row>
    <row r="59" spans="1:8">
      <c r="A59" s="2" t="s">
        <v>707</v>
      </c>
      <c r="B59" s="2" t="s">
        <v>708</v>
      </c>
      <c r="C59" s="2" t="s">
        <v>709</v>
      </c>
      <c r="D59" s="2">
        <f t="shared" si="0"/>
        <v>143.05105131967701</v>
      </c>
      <c r="E59" s="2">
        <v>3.0789918941712915E-37</v>
      </c>
      <c r="F59" s="2">
        <v>183.66539426268821</v>
      </c>
      <c r="G59" s="2">
        <v>1.2839150259179157</v>
      </c>
      <c r="H59" s="2">
        <v>2583</v>
      </c>
    </row>
    <row r="60" spans="1:8">
      <c r="A60" s="2" t="s">
        <v>710</v>
      </c>
      <c r="B60" s="2" t="s">
        <v>711</v>
      </c>
      <c r="C60" s="2" t="s">
        <v>712</v>
      </c>
      <c r="D60" s="2">
        <f t="shared" si="0"/>
        <v>133.22008851134439</v>
      </c>
      <c r="E60" s="2">
        <v>5.2390775332921052E-29</v>
      </c>
      <c r="F60" s="2">
        <v>145.42111589279128</v>
      </c>
      <c r="G60" s="2">
        <v>1.0915854922315857</v>
      </c>
      <c r="H60" s="2">
        <v>1692</v>
      </c>
    </row>
    <row r="61" spans="1:8">
      <c r="A61" s="2" t="s">
        <v>713</v>
      </c>
      <c r="B61" s="2" t="s">
        <v>714</v>
      </c>
      <c r="C61" s="2" t="s">
        <v>715</v>
      </c>
      <c r="D61" s="2">
        <f t="shared" si="0"/>
        <v>126.47659688817271</v>
      </c>
      <c r="E61" s="2">
        <v>0</v>
      </c>
      <c r="F61" s="2">
        <v>1884.8399626422467</v>
      </c>
      <c r="G61" s="2">
        <v>14.902677720754717</v>
      </c>
      <c r="H61" s="2">
        <v>595</v>
      </c>
    </row>
    <row r="62" spans="1:8">
      <c r="A62" s="2" t="s">
        <v>716</v>
      </c>
      <c r="B62" s="2" t="s">
        <v>717</v>
      </c>
      <c r="C62" s="2" t="s">
        <v>718</v>
      </c>
      <c r="D62" s="2">
        <f t="shared" si="0"/>
        <v>125.65636823350854</v>
      </c>
      <c r="E62" s="2">
        <v>3.2217852882967804E-26</v>
      </c>
      <c r="F62" s="2">
        <v>132.56134843552812</v>
      </c>
      <c r="G62" s="2">
        <v>1.0549512953389515</v>
      </c>
      <c r="H62" s="2">
        <v>1746</v>
      </c>
    </row>
    <row r="63" spans="1:8">
      <c r="A63" s="2" t="s">
        <v>719</v>
      </c>
      <c r="B63" s="2" t="s">
        <v>720</v>
      </c>
      <c r="C63" s="2" t="s">
        <v>721</v>
      </c>
      <c r="D63" s="2">
        <f t="shared" si="0"/>
        <v>125.59431828901796</v>
      </c>
      <c r="E63" s="2">
        <v>2.3259282510036087E-79</v>
      </c>
      <c r="F63" s="2">
        <v>382.10268769139856</v>
      </c>
      <c r="G63" s="2">
        <v>3.042356476764362</v>
      </c>
      <c r="H63" s="2">
        <v>3454</v>
      </c>
    </row>
    <row r="64" spans="1:8">
      <c r="A64" s="2" t="s">
        <v>722</v>
      </c>
      <c r="B64" s="2" t="s">
        <v>723</v>
      </c>
      <c r="C64" s="2" t="s">
        <v>724</v>
      </c>
      <c r="D64" s="2">
        <f t="shared" si="0"/>
        <v>124.28646426482224</v>
      </c>
      <c r="E64" s="2">
        <v>0</v>
      </c>
      <c r="F64" s="2">
        <v>1767.9681281358569</v>
      </c>
      <c r="G64" s="2">
        <v>14.224945078240982</v>
      </c>
      <c r="H64" s="2">
        <v>561</v>
      </c>
    </row>
    <row r="65" spans="1:8">
      <c r="A65" s="2" t="s">
        <v>725</v>
      </c>
      <c r="B65" s="2" t="s">
        <v>726</v>
      </c>
      <c r="C65" s="2" t="s">
        <v>727</v>
      </c>
      <c r="D65" s="2">
        <f t="shared" si="0"/>
        <v>123.87632734314136</v>
      </c>
      <c r="E65" s="2">
        <v>0</v>
      </c>
      <c r="F65" s="2">
        <v>2268.1331918844817</v>
      </c>
      <c r="G65" s="2">
        <v>18.309658031769708</v>
      </c>
      <c r="H65" s="2">
        <v>980</v>
      </c>
    </row>
    <row r="66" spans="1:8">
      <c r="A66" s="2" t="s">
        <v>728</v>
      </c>
      <c r="B66" s="2" t="s">
        <v>729</v>
      </c>
      <c r="C66" s="2" t="s">
        <v>730</v>
      </c>
      <c r="D66" s="2">
        <f t="shared" si="0"/>
        <v>123.71790421767373</v>
      </c>
      <c r="E66" s="2">
        <v>0</v>
      </c>
      <c r="F66" s="2">
        <v>1628.4435168861116</v>
      </c>
      <c r="G66" s="2">
        <v>13.162553368354587</v>
      </c>
      <c r="H66" s="2">
        <v>1424</v>
      </c>
    </row>
    <row r="67" spans="1:8">
      <c r="A67" s="2" t="s">
        <v>731</v>
      </c>
      <c r="B67" s="2" t="s">
        <v>732</v>
      </c>
      <c r="C67" s="2" t="s">
        <v>733</v>
      </c>
      <c r="D67" s="2">
        <f t="shared" ref="D67:D130" si="1">F67/G67</f>
        <v>122.52855043859874</v>
      </c>
      <c r="E67" s="2">
        <v>2.2349637120148241E-55</v>
      </c>
      <c r="F67" s="2">
        <v>269.53462305547561</v>
      </c>
      <c r="G67" s="2">
        <v>2.1997699482337731</v>
      </c>
      <c r="H67" s="2">
        <v>2800</v>
      </c>
    </row>
    <row r="68" spans="1:8">
      <c r="A68" s="2" t="s">
        <v>734</v>
      </c>
      <c r="B68" s="2" t="s">
        <v>735</v>
      </c>
      <c r="C68" s="2" t="s">
        <v>736</v>
      </c>
      <c r="D68" s="2">
        <f t="shared" si="1"/>
        <v>116.89799000333967</v>
      </c>
      <c r="E68" s="2">
        <v>2.1482560087008977E-45</v>
      </c>
      <c r="F68" s="2">
        <v>222.88897356119432</v>
      </c>
      <c r="G68" s="2">
        <v>1.9066963730926989</v>
      </c>
      <c r="H68" s="2">
        <v>677</v>
      </c>
    </row>
    <row r="69" spans="1:8">
      <c r="A69" s="2" t="s">
        <v>737</v>
      </c>
      <c r="B69" s="2" t="s">
        <v>738</v>
      </c>
      <c r="C69" s="2" t="s">
        <v>739</v>
      </c>
      <c r="D69" s="2">
        <f t="shared" si="1"/>
        <v>114.80041440399637</v>
      </c>
      <c r="E69" s="2">
        <v>2.1990828725789316E-24</v>
      </c>
      <c r="F69" s="2">
        <v>124.26306161941841</v>
      </c>
      <c r="G69" s="2">
        <v>1.0824269430084272</v>
      </c>
      <c r="H69" s="2">
        <v>3165</v>
      </c>
    </row>
    <row r="70" spans="1:8">
      <c r="A70" s="2" t="s">
        <v>740</v>
      </c>
      <c r="B70" s="2" t="s">
        <v>741</v>
      </c>
      <c r="C70" s="2" t="s">
        <v>742</v>
      </c>
      <c r="D70" s="2">
        <f t="shared" si="1"/>
        <v>114.72776310401284</v>
      </c>
      <c r="E70" s="2">
        <v>2.3777873339496703E-22</v>
      </c>
      <c r="F70" s="2">
        <v>114.72776310401284</v>
      </c>
      <c r="G70" s="2">
        <v>1</v>
      </c>
      <c r="H70" s="2">
        <v>1083</v>
      </c>
    </row>
    <row r="71" spans="1:8">
      <c r="A71" s="2" t="s">
        <v>743</v>
      </c>
      <c r="B71" s="2" t="s">
        <v>744</v>
      </c>
      <c r="C71" s="2" t="s">
        <v>745</v>
      </c>
      <c r="D71" s="2">
        <f t="shared" si="1"/>
        <v>114.08488548226934</v>
      </c>
      <c r="E71" s="2">
        <v>1.3087185349837763E-212</v>
      </c>
      <c r="F71" s="2">
        <v>1011.6127872476463</v>
      </c>
      <c r="G71" s="2">
        <v>8.8671937826932172</v>
      </c>
      <c r="H71" s="2">
        <v>726</v>
      </c>
    </row>
    <row r="72" spans="1:8">
      <c r="A72" s="2" t="s">
        <v>746</v>
      </c>
      <c r="B72" s="2" t="s">
        <v>747</v>
      </c>
      <c r="C72" s="2" t="s">
        <v>748</v>
      </c>
      <c r="D72" s="2">
        <f t="shared" si="1"/>
        <v>113.67720141815457</v>
      </c>
      <c r="E72" s="2">
        <v>4.127621442439576E-28</v>
      </c>
      <c r="F72" s="2">
        <v>141.78739402610972</v>
      </c>
      <c r="G72" s="2">
        <v>1.2472808290252815</v>
      </c>
      <c r="H72" s="2">
        <v>1614</v>
      </c>
    </row>
    <row r="73" spans="1:8">
      <c r="A73" s="2" t="s">
        <v>749</v>
      </c>
      <c r="B73" s="2" t="s">
        <v>750</v>
      </c>
      <c r="C73" s="2" t="s">
        <v>751</v>
      </c>
      <c r="D73" s="2">
        <f t="shared" si="1"/>
        <v>113.46731342836871</v>
      </c>
      <c r="E73" s="2">
        <v>2.9509079232284174E-32</v>
      </c>
      <c r="F73" s="2">
        <v>161.27032829001945</v>
      </c>
      <c r="G73" s="2">
        <v>1.4212932642652945</v>
      </c>
      <c r="H73" s="2">
        <v>3008</v>
      </c>
    </row>
    <row r="74" spans="1:8">
      <c r="A74" s="2" t="s">
        <v>752</v>
      </c>
      <c r="B74" s="2" t="s">
        <v>753</v>
      </c>
      <c r="C74" s="2" t="s">
        <v>754</v>
      </c>
      <c r="D74" s="2">
        <f t="shared" si="1"/>
        <v>110.19205353992803</v>
      </c>
      <c r="E74" s="2">
        <v>2.3436103458927891E-21</v>
      </c>
      <c r="F74" s="2">
        <v>110.19205353992803</v>
      </c>
      <c r="G74" s="2">
        <v>1</v>
      </c>
      <c r="H74" s="2">
        <v>2184</v>
      </c>
    </row>
    <row r="75" spans="1:8">
      <c r="A75" s="2" t="s">
        <v>755</v>
      </c>
      <c r="B75" s="2" t="s">
        <v>756</v>
      </c>
      <c r="C75" s="2" t="s">
        <v>757</v>
      </c>
      <c r="D75" s="2">
        <f t="shared" si="1"/>
        <v>109.12685739587255</v>
      </c>
      <c r="E75" s="2">
        <v>1.8570301319687484E-33</v>
      </c>
      <c r="F75" s="2">
        <v>167.09459170753746</v>
      </c>
      <c r="G75" s="2">
        <v>1.5311958549431974</v>
      </c>
      <c r="H75" s="2">
        <v>916</v>
      </c>
    </row>
    <row r="76" spans="1:8">
      <c r="A76" s="2" t="s">
        <v>758</v>
      </c>
      <c r="B76" s="2" t="s">
        <v>759</v>
      </c>
      <c r="C76" s="2" t="s">
        <v>760</v>
      </c>
      <c r="D76" s="2">
        <f t="shared" si="1"/>
        <v>109.02266956588427</v>
      </c>
      <c r="E76" s="2">
        <v>9.3299975955194159E-36</v>
      </c>
      <c r="F76" s="2">
        <v>177.9184440763762</v>
      </c>
      <c r="G76" s="2">
        <v>1.6319398963979417</v>
      </c>
      <c r="H76" s="2">
        <v>3474</v>
      </c>
    </row>
    <row r="77" spans="1:8">
      <c r="A77" s="2" t="s">
        <v>761</v>
      </c>
      <c r="B77" s="2" t="s">
        <v>762</v>
      </c>
      <c r="C77" s="2" t="s">
        <v>763</v>
      </c>
      <c r="D77" s="2">
        <f t="shared" si="1"/>
        <v>108.05769954877776</v>
      </c>
      <c r="E77" s="2">
        <v>2.0331356399305816E-23</v>
      </c>
      <c r="F77" s="2">
        <v>119.9335206718829</v>
      </c>
      <c r="G77" s="2">
        <v>1.109902590677903</v>
      </c>
      <c r="H77" s="2">
        <v>380</v>
      </c>
    </row>
    <row r="78" spans="1:8">
      <c r="A78" s="2" t="s">
        <v>764</v>
      </c>
      <c r="B78" s="2" t="s">
        <v>765</v>
      </c>
      <c r="C78" s="2" t="s">
        <v>766</v>
      </c>
      <c r="D78" s="2">
        <f t="shared" si="1"/>
        <v>107.32642273872554</v>
      </c>
      <c r="E78" s="2">
        <v>3.589746255153659E-65</v>
      </c>
      <c r="F78" s="2">
        <v>316.69569409113012</v>
      </c>
      <c r="G78" s="2">
        <v>2.9507709845327765</v>
      </c>
      <c r="H78" s="2">
        <v>923</v>
      </c>
    </row>
    <row r="79" spans="1:8">
      <c r="A79" s="2" t="s">
        <v>767</v>
      </c>
      <c r="B79" s="2" t="s">
        <v>768</v>
      </c>
      <c r="C79" s="2" t="s">
        <v>769</v>
      </c>
      <c r="D79" s="2">
        <f t="shared" si="1"/>
        <v>106.67990985418102</v>
      </c>
      <c r="E79" s="2">
        <v>0</v>
      </c>
      <c r="F79" s="2">
        <v>2091.0343502686246</v>
      </c>
      <c r="G79" s="2">
        <v>19.601013472235067</v>
      </c>
      <c r="H79" s="2">
        <v>412</v>
      </c>
    </row>
    <row r="80" spans="1:8">
      <c r="A80" s="2" t="s">
        <v>770</v>
      </c>
      <c r="B80" s="2" t="s">
        <v>771</v>
      </c>
      <c r="C80" s="2" t="s">
        <v>772</v>
      </c>
      <c r="D80" s="2">
        <f t="shared" si="1"/>
        <v>106.12022336307916</v>
      </c>
      <c r="E80" s="2">
        <v>1.8292451074099378E-20</v>
      </c>
      <c r="F80" s="2">
        <v>106.12022336307916</v>
      </c>
      <c r="G80" s="2">
        <v>1</v>
      </c>
      <c r="H80" s="2">
        <v>404</v>
      </c>
    </row>
    <row r="81" spans="1:8">
      <c r="A81" s="2" t="s">
        <v>773</v>
      </c>
      <c r="B81" s="2" t="s">
        <v>774</v>
      </c>
      <c r="C81" s="2" t="s">
        <v>775</v>
      </c>
      <c r="D81" s="2">
        <f t="shared" si="1"/>
        <v>106.08412962031312</v>
      </c>
      <c r="E81" s="2">
        <v>7.1832463066780609E-21</v>
      </c>
      <c r="F81" s="2">
        <v>108.02728306616028</v>
      </c>
      <c r="G81" s="2">
        <v>1.0183170984463172</v>
      </c>
      <c r="H81" s="2">
        <v>1057</v>
      </c>
    </row>
    <row r="82" spans="1:8">
      <c r="A82" s="2" t="s">
        <v>776</v>
      </c>
      <c r="B82" s="2" t="s">
        <v>777</v>
      </c>
      <c r="C82" s="2" t="s">
        <v>778</v>
      </c>
      <c r="D82" s="2">
        <f t="shared" si="1"/>
        <v>105.75942828411787</v>
      </c>
      <c r="E82" s="2">
        <v>2.1946171238244926E-20</v>
      </c>
      <c r="F82" s="2">
        <v>105.75942828411787</v>
      </c>
      <c r="G82" s="2">
        <v>1</v>
      </c>
      <c r="H82" s="2">
        <v>1354</v>
      </c>
    </row>
    <row r="83" spans="1:8">
      <c r="A83" s="2" t="s">
        <v>779</v>
      </c>
      <c r="B83" s="2" t="s">
        <v>780</v>
      </c>
      <c r="C83" s="2" t="s">
        <v>781</v>
      </c>
      <c r="D83" s="2">
        <f t="shared" si="1"/>
        <v>105.61968101009056</v>
      </c>
      <c r="E83" s="2">
        <v>7.9571100060967277E-23</v>
      </c>
      <c r="F83" s="2">
        <v>117.22755757967322</v>
      </c>
      <c r="G83" s="2">
        <v>1.109902590677903</v>
      </c>
      <c r="H83" s="2">
        <v>965</v>
      </c>
    </row>
    <row r="84" spans="1:8">
      <c r="A84" s="2" t="s">
        <v>782</v>
      </c>
      <c r="B84" s="2" t="s">
        <v>783</v>
      </c>
      <c r="C84" s="2" t="s">
        <v>784</v>
      </c>
      <c r="D84" s="2">
        <f t="shared" si="1"/>
        <v>105.07642071676413</v>
      </c>
      <c r="E84" s="2">
        <v>6.7348443456590742E-32</v>
      </c>
      <c r="F84" s="2">
        <v>159.93023228244894</v>
      </c>
      <c r="G84" s="2">
        <v>1.5220373057200387</v>
      </c>
      <c r="H84" s="2">
        <v>505</v>
      </c>
    </row>
    <row r="85" spans="1:8">
      <c r="A85" s="2" t="s">
        <v>785</v>
      </c>
      <c r="B85" s="2" t="s">
        <v>786</v>
      </c>
      <c r="C85" s="2" t="s">
        <v>787</v>
      </c>
      <c r="D85" s="2">
        <f t="shared" si="1"/>
        <v>104.85744058671465</v>
      </c>
      <c r="E85" s="2">
        <v>3.4600844349731903E-20</v>
      </c>
      <c r="F85" s="2">
        <v>104.85744058671465</v>
      </c>
      <c r="G85" s="2">
        <v>1</v>
      </c>
      <c r="H85" s="2">
        <v>1491</v>
      </c>
    </row>
    <row r="86" spans="1:8">
      <c r="A86" s="2" t="s">
        <v>788</v>
      </c>
      <c r="B86" s="2" t="s">
        <v>789</v>
      </c>
      <c r="C86" s="2" t="s">
        <v>790</v>
      </c>
      <c r="D86" s="2">
        <f t="shared" si="1"/>
        <v>103.80082642689943</v>
      </c>
      <c r="E86" s="2">
        <v>5.8983525174083875E-20</v>
      </c>
      <c r="F86" s="2">
        <v>103.80082642689943</v>
      </c>
      <c r="G86" s="2">
        <v>1</v>
      </c>
      <c r="H86" s="2">
        <v>1171</v>
      </c>
    </row>
    <row r="87" spans="1:8">
      <c r="A87" s="2" t="s">
        <v>791</v>
      </c>
      <c r="B87" s="2" t="s">
        <v>792</v>
      </c>
      <c r="C87" s="2" t="s">
        <v>793</v>
      </c>
      <c r="D87" s="2">
        <f t="shared" si="1"/>
        <v>102.66124712075585</v>
      </c>
      <c r="E87" s="2">
        <v>1.10416184974565E-78</v>
      </c>
      <c r="F87" s="2">
        <v>380.96876030037737</v>
      </c>
      <c r="G87" s="2">
        <v>3.7109305700549382</v>
      </c>
      <c r="H87" s="2">
        <v>4430</v>
      </c>
    </row>
    <row r="88" spans="1:8">
      <c r="A88" s="2" t="s">
        <v>794</v>
      </c>
      <c r="B88" s="2" t="s">
        <v>795</v>
      </c>
      <c r="C88" s="2" t="s">
        <v>796</v>
      </c>
      <c r="D88" s="2">
        <f t="shared" si="1"/>
        <v>101.84392817576183</v>
      </c>
      <c r="E88" s="2">
        <v>1.642227290728909E-21</v>
      </c>
      <c r="F88" s="2">
        <v>111.17135446853725</v>
      </c>
      <c r="G88" s="2">
        <v>1.0915854922315857</v>
      </c>
      <c r="H88" s="2">
        <v>1401</v>
      </c>
    </row>
    <row r="89" spans="1:8">
      <c r="A89" s="2" t="s">
        <v>797</v>
      </c>
      <c r="B89" s="2" t="s">
        <v>798</v>
      </c>
      <c r="C89" s="2" t="s">
        <v>799</v>
      </c>
      <c r="D89" s="2">
        <f t="shared" si="1"/>
        <v>101.77333318703764</v>
      </c>
      <c r="E89" s="2">
        <v>2.6419765043755527E-20</v>
      </c>
      <c r="F89" s="2">
        <v>105.50171751343125</v>
      </c>
      <c r="G89" s="2">
        <v>1.0366341968926343</v>
      </c>
      <c r="H89" s="2">
        <v>1815</v>
      </c>
    </row>
    <row r="90" spans="1:8">
      <c r="A90" s="2" t="s">
        <v>800</v>
      </c>
      <c r="B90" s="2" t="s">
        <v>801</v>
      </c>
      <c r="C90" s="2" t="s">
        <v>802</v>
      </c>
      <c r="D90" s="2">
        <f t="shared" si="1"/>
        <v>97.895120376035877</v>
      </c>
      <c r="E90" s="2">
        <v>2.010857789340266E-19</v>
      </c>
      <c r="F90" s="2">
        <v>101.48142949071971</v>
      </c>
      <c r="G90" s="2">
        <v>1.0366341968926343</v>
      </c>
      <c r="H90" s="2">
        <v>704</v>
      </c>
    </row>
    <row r="91" spans="1:8">
      <c r="A91" s="2" t="s">
        <v>803</v>
      </c>
      <c r="B91" s="2" t="s">
        <v>804</v>
      </c>
      <c r="C91" s="2" t="s">
        <v>805</v>
      </c>
      <c r="D91" s="2">
        <f t="shared" si="1"/>
        <v>96.907104302474124</v>
      </c>
      <c r="E91" s="2">
        <v>6.8531019999195178E-100</v>
      </c>
      <c r="F91" s="2">
        <v>482.09446671781365</v>
      </c>
      <c r="G91" s="2">
        <v>4.9748103628508211</v>
      </c>
      <c r="H91" s="2">
        <v>798</v>
      </c>
    </row>
    <row r="92" spans="1:8">
      <c r="A92" s="2" t="s">
        <v>806</v>
      </c>
      <c r="B92" s="2" t="s">
        <v>807</v>
      </c>
      <c r="C92" s="2" t="s">
        <v>808</v>
      </c>
      <c r="D92" s="2">
        <f t="shared" si="1"/>
        <v>92.960719047190238</v>
      </c>
      <c r="E92" s="2">
        <v>6.618646955665797E-262</v>
      </c>
      <c r="F92" s="2">
        <v>1251.6961412193173</v>
      </c>
      <c r="G92" s="2">
        <v>13.464785492718821</v>
      </c>
      <c r="H92" s="2">
        <v>677</v>
      </c>
    </row>
    <row r="93" spans="1:8">
      <c r="A93" s="2" t="s">
        <v>809</v>
      </c>
      <c r="B93" s="2" t="s">
        <v>810</v>
      </c>
      <c r="C93" s="2" t="s">
        <v>811</v>
      </c>
      <c r="D93" s="2">
        <f t="shared" si="1"/>
        <v>92.419525474264333</v>
      </c>
      <c r="E93" s="2">
        <v>0</v>
      </c>
      <c r="F93" s="2">
        <v>1473.7912833970609</v>
      </c>
      <c r="G93" s="2">
        <v>15.946752332194794</v>
      </c>
      <c r="H93" s="2">
        <v>589</v>
      </c>
    </row>
    <row r="94" spans="1:8">
      <c r="A94" s="2" t="s">
        <v>812</v>
      </c>
      <c r="B94" s="2" t="s">
        <v>813</v>
      </c>
      <c r="C94" s="2" t="s">
        <v>814</v>
      </c>
      <c r="D94" s="2">
        <f t="shared" si="1"/>
        <v>91.097069457027658</v>
      </c>
      <c r="E94" s="2">
        <v>1.7559061247139391E-28</v>
      </c>
      <c r="F94" s="2">
        <v>144.49335711831941</v>
      </c>
      <c r="G94" s="2">
        <v>1.5861471502821489</v>
      </c>
      <c r="H94" s="2">
        <v>1870</v>
      </c>
    </row>
    <row r="95" spans="1:8">
      <c r="A95" s="2" t="s">
        <v>815</v>
      </c>
      <c r="B95" s="2" t="s">
        <v>816</v>
      </c>
      <c r="C95" s="2" t="s">
        <v>817</v>
      </c>
      <c r="D95" s="2">
        <f t="shared" si="1"/>
        <v>90.706942366640149</v>
      </c>
      <c r="E95" s="2">
        <v>2.6590563656210593E-37</v>
      </c>
      <c r="F95" s="2">
        <v>186.24250196955455</v>
      </c>
      <c r="G95" s="2">
        <v>2.0532331606632361</v>
      </c>
      <c r="H95" s="2">
        <v>1033</v>
      </c>
    </row>
    <row r="96" spans="1:8">
      <c r="A96" s="2" t="s">
        <v>534</v>
      </c>
      <c r="B96" s="2" t="s">
        <v>535</v>
      </c>
      <c r="C96" s="2" t="s">
        <v>536</v>
      </c>
      <c r="D96" s="2">
        <f t="shared" si="1"/>
        <v>90.48917700121109</v>
      </c>
      <c r="E96" s="2">
        <v>3.4817937870578394E-23</v>
      </c>
      <c r="F96" s="2">
        <v>119.49541236171562</v>
      </c>
      <c r="G96" s="2">
        <v>1.3205492228105502</v>
      </c>
      <c r="H96" s="2">
        <v>3352</v>
      </c>
    </row>
    <row r="97" spans="1:8">
      <c r="A97" s="2" t="s">
        <v>818</v>
      </c>
      <c r="B97" s="2" t="s">
        <v>819</v>
      </c>
      <c r="C97" s="2" t="s">
        <v>820</v>
      </c>
      <c r="D97" s="2">
        <f t="shared" si="1"/>
        <v>90.148718348949913</v>
      </c>
      <c r="E97" s="2">
        <v>3.4904215823653066E-25</v>
      </c>
      <c r="F97" s="2">
        <v>128.95339764591517</v>
      </c>
      <c r="G97" s="2">
        <v>1.430451813488453</v>
      </c>
      <c r="H97" s="2">
        <v>3327</v>
      </c>
    </row>
    <row r="98" spans="1:8">
      <c r="A98" s="2" t="s">
        <v>821</v>
      </c>
      <c r="B98" s="2" t="s">
        <v>822</v>
      </c>
      <c r="C98" s="2" t="s">
        <v>823</v>
      </c>
      <c r="D98" s="2">
        <f t="shared" si="1"/>
        <v>87.126939563474039</v>
      </c>
      <c r="E98" s="2">
        <v>2.6878976135397277E-16</v>
      </c>
      <c r="F98" s="2">
        <v>87.126939563474039</v>
      </c>
      <c r="G98" s="2">
        <v>1</v>
      </c>
      <c r="H98" s="2">
        <v>528</v>
      </c>
    </row>
    <row r="99" spans="1:8">
      <c r="A99" s="2" t="s">
        <v>824</v>
      </c>
      <c r="B99" s="2" t="s">
        <v>825</v>
      </c>
      <c r="C99" s="2" t="s">
        <v>826</v>
      </c>
      <c r="D99" s="2">
        <f t="shared" si="1"/>
        <v>87.105401624050074</v>
      </c>
      <c r="E99" s="2">
        <v>7.0042134546066067E-157</v>
      </c>
      <c r="F99" s="2">
        <v>754.82977533548149</v>
      </c>
      <c r="G99" s="2">
        <v>8.665705699783727</v>
      </c>
      <c r="H99" s="2">
        <v>422</v>
      </c>
    </row>
    <row r="100" spans="1:8">
      <c r="A100" s="2" t="s">
        <v>827</v>
      </c>
      <c r="B100" s="2" t="s">
        <v>828</v>
      </c>
      <c r="C100" s="2" t="s">
        <v>829</v>
      </c>
      <c r="D100" s="2">
        <f t="shared" si="1"/>
        <v>87.077315543260312</v>
      </c>
      <c r="E100" s="2">
        <v>0</v>
      </c>
      <c r="F100" s="2">
        <v>1774.5912949425035</v>
      </c>
      <c r="G100" s="2">
        <v>20.379490156203545</v>
      </c>
      <c r="H100" s="2">
        <v>631</v>
      </c>
    </row>
    <row r="101" spans="1:8">
      <c r="A101" s="2" t="s">
        <v>830</v>
      </c>
      <c r="B101" s="2" t="s">
        <v>831</v>
      </c>
      <c r="C101" s="2" t="s">
        <v>832</v>
      </c>
      <c r="D101" s="2">
        <f t="shared" si="1"/>
        <v>87.069008464349309</v>
      </c>
      <c r="E101" s="2">
        <v>2.1803847658279192E-24</v>
      </c>
      <c r="F101" s="2">
        <v>125.34544685630227</v>
      </c>
      <c r="G101" s="2">
        <v>1.4396103627116115</v>
      </c>
      <c r="H101" s="2">
        <v>3580</v>
      </c>
    </row>
    <row r="102" spans="1:8">
      <c r="A102" s="2" t="s">
        <v>833</v>
      </c>
      <c r="B102" s="2" t="s">
        <v>834</v>
      </c>
      <c r="C102" s="2" t="s">
        <v>835</v>
      </c>
      <c r="D102" s="2">
        <f t="shared" si="1"/>
        <v>86.522965286516097</v>
      </c>
      <c r="E102" s="2">
        <v>7.0089784563049534E-24</v>
      </c>
      <c r="F102" s="2">
        <v>122.97450776598522</v>
      </c>
      <c r="G102" s="2">
        <v>1.4212932642652945</v>
      </c>
      <c r="H102" s="2">
        <v>3385</v>
      </c>
    </row>
    <row r="103" spans="1:8">
      <c r="A103" s="2" t="s">
        <v>836</v>
      </c>
      <c r="B103" s="2" t="s">
        <v>837</v>
      </c>
      <c r="C103" s="2" t="s">
        <v>838</v>
      </c>
      <c r="D103" s="2">
        <f t="shared" si="1"/>
        <v>85.03442767994936</v>
      </c>
      <c r="E103" s="2">
        <v>1.7344909356249798E-17</v>
      </c>
      <c r="F103" s="2">
        <v>92.822347595648708</v>
      </c>
      <c r="G103" s="2">
        <v>1.0915854922315857</v>
      </c>
      <c r="H103" s="2">
        <v>2098</v>
      </c>
    </row>
    <row r="104" spans="1:8">
      <c r="A104" s="2" t="s">
        <v>839</v>
      </c>
      <c r="B104" s="2" t="s">
        <v>840</v>
      </c>
      <c r="C104" s="2" t="s">
        <v>841</v>
      </c>
      <c r="D104" s="2">
        <f t="shared" si="1"/>
        <v>84.843442646703039</v>
      </c>
      <c r="E104" s="2">
        <v>1.8724813976718637E-16</v>
      </c>
      <c r="F104" s="2">
        <v>87.951614029671276</v>
      </c>
      <c r="G104" s="2">
        <v>1.0366341968926343</v>
      </c>
      <c r="H104" s="2">
        <v>1329</v>
      </c>
    </row>
    <row r="105" spans="1:8">
      <c r="A105" s="2" t="s">
        <v>842</v>
      </c>
      <c r="B105" s="2" t="s">
        <v>843</v>
      </c>
      <c r="C105" s="2" t="s">
        <v>844</v>
      </c>
      <c r="D105" s="2">
        <f t="shared" si="1"/>
        <v>84.156177510300708</v>
      </c>
      <c r="E105" s="2">
        <v>2.7064853810760017E-43</v>
      </c>
      <c r="F105" s="2">
        <v>215.18342151766387</v>
      </c>
      <c r="G105" s="2">
        <v>2.5569533679369578</v>
      </c>
      <c r="H105" s="2">
        <v>871</v>
      </c>
    </row>
    <row r="106" spans="1:8">
      <c r="A106" s="2" t="s">
        <v>845</v>
      </c>
      <c r="B106" s="2" t="s">
        <v>846</v>
      </c>
      <c r="C106" s="2" t="s">
        <v>847</v>
      </c>
      <c r="D106" s="2">
        <f t="shared" si="1"/>
        <v>83.047035820726194</v>
      </c>
      <c r="E106" s="2">
        <v>3.3039545080005275E-25</v>
      </c>
      <c r="F106" s="2">
        <v>129.44304811021979</v>
      </c>
      <c r="G106" s="2">
        <v>1.5586715026126732</v>
      </c>
      <c r="H106" s="2">
        <v>471</v>
      </c>
    </row>
    <row r="107" spans="1:8">
      <c r="A107" s="2" t="s">
        <v>848</v>
      </c>
      <c r="B107" s="2" t="s">
        <v>849</v>
      </c>
      <c r="C107" s="2" t="s">
        <v>850</v>
      </c>
      <c r="D107" s="2">
        <f t="shared" si="1"/>
        <v>82.470114504651065</v>
      </c>
      <c r="E107" s="2">
        <v>3.4201282412206126E-17</v>
      </c>
      <c r="F107" s="2">
        <v>91.533793742215522</v>
      </c>
      <c r="G107" s="2">
        <v>1.109902590677903</v>
      </c>
      <c r="H107" s="2">
        <v>2809</v>
      </c>
    </row>
    <row r="108" spans="1:8">
      <c r="A108" s="2" t="s">
        <v>851</v>
      </c>
      <c r="B108" s="2" t="s">
        <v>852</v>
      </c>
      <c r="C108" s="2" t="s">
        <v>853</v>
      </c>
      <c r="D108" s="2">
        <f t="shared" si="1"/>
        <v>81.988061958652679</v>
      </c>
      <c r="E108" s="2">
        <v>6.9959983622240143E-185</v>
      </c>
      <c r="F108" s="2">
        <v>889.94753240648515</v>
      </c>
      <c r="G108" s="2">
        <v>10.854598964118626</v>
      </c>
      <c r="H108" s="2">
        <v>446</v>
      </c>
    </row>
    <row r="109" spans="1:8">
      <c r="A109" s="2" t="s">
        <v>854</v>
      </c>
      <c r="B109" s="2" t="s">
        <v>855</v>
      </c>
      <c r="C109" s="2" t="s">
        <v>856</v>
      </c>
      <c r="D109" s="2">
        <f t="shared" si="1"/>
        <v>81.035985374281779</v>
      </c>
      <c r="E109" s="2">
        <v>6.4068247106509614E-21</v>
      </c>
      <c r="F109" s="2">
        <v>109.23852368838747</v>
      </c>
      <c r="G109" s="2">
        <v>1.3480248704800259</v>
      </c>
      <c r="H109" s="2">
        <v>1505</v>
      </c>
    </row>
    <row r="110" spans="1:8">
      <c r="A110" s="2" t="s">
        <v>857</v>
      </c>
      <c r="B110" s="2" t="s">
        <v>858</v>
      </c>
      <c r="C110" s="2" t="s">
        <v>859</v>
      </c>
      <c r="D110" s="2">
        <f t="shared" si="1"/>
        <v>79.181429503099793</v>
      </c>
      <c r="E110" s="2">
        <v>3.6908405714070051E-53</v>
      </c>
      <c r="F110" s="2">
        <v>262.65374547814241</v>
      </c>
      <c r="G110" s="2">
        <v>3.3171129534591195</v>
      </c>
      <c r="H110" s="2">
        <v>936</v>
      </c>
    </row>
    <row r="111" spans="1:8">
      <c r="A111" s="2" t="s">
        <v>860</v>
      </c>
      <c r="B111" s="2" t="s">
        <v>861</v>
      </c>
      <c r="C111" s="2" t="s">
        <v>862</v>
      </c>
      <c r="D111" s="2">
        <f t="shared" si="1"/>
        <v>78.939890908098093</v>
      </c>
      <c r="E111" s="2">
        <v>2.7870679016086523E-36</v>
      </c>
      <c r="F111" s="2">
        <v>182.32529825511767</v>
      </c>
      <c r="G111" s="2">
        <v>2.3096725389116761</v>
      </c>
      <c r="H111" s="2">
        <v>548</v>
      </c>
    </row>
    <row r="112" spans="1:8">
      <c r="A112" s="2" t="s">
        <v>863</v>
      </c>
      <c r="B112" s="2" t="s">
        <v>864</v>
      </c>
      <c r="C112" s="2" t="s">
        <v>865</v>
      </c>
      <c r="D112" s="2">
        <f t="shared" si="1"/>
        <v>78.880194901501653</v>
      </c>
      <c r="E112" s="2">
        <v>1.7444939210258511E-14</v>
      </c>
      <c r="F112" s="2">
        <v>78.880194901501653</v>
      </c>
      <c r="G112" s="2">
        <v>1</v>
      </c>
      <c r="H112" s="2">
        <v>779</v>
      </c>
    </row>
    <row r="113" spans="1:8">
      <c r="A113" s="2" t="s">
        <v>866</v>
      </c>
      <c r="B113" s="2" t="s">
        <v>867</v>
      </c>
      <c r="C113" s="2" t="s">
        <v>868</v>
      </c>
      <c r="D113" s="2">
        <f t="shared" si="1"/>
        <v>78.553986779073341</v>
      </c>
      <c r="E113" s="2">
        <v>2.1323889074708788E-31</v>
      </c>
      <c r="F113" s="2">
        <v>159.13132889332036</v>
      </c>
      <c r="G113" s="2">
        <v>2.0257575129937604</v>
      </c>
      <c r="H113" s="2">
        <v>1314</v>
      </c>
    </row>
    <row r="114" spans="1:8">
      <c r="A114" s="2" t="s">
        <v>869</v>
      </c>
      <c r="B114" s="2" t="s">
        <v>870</v>
      </c>
      <c r="C114" s="2" t="s">
        <v>871</v>
      </c>
      <c r="D114" s="2">
        <f t="shared" si="1"/>
        <v>77.976782252006444</v>
      </c>
      <c r="E114" s="2">
        <v>5.8198861874665726E-19</v>
      </c>
      <c r="F114" s="2">
        <v>100.11556240608053</v>
      </c>
      <c r="G114" s="2">
        <v>1.2839150259179157</v>
      </c>
      <c r="H114" s="2">
        <v>2133</v>
      </c>
    </row>
    <row r="115" spans="1:8">
      <c r="A115" s="2" t="s">
        <v>872</v>
      </c>
      <c r="B115" s="2" t="s">
        <v>873</v>
      </c>
      <c r="C115" s="2" t="s">
        <v>874</v>
      </c>
      <c r="D115" s="2">
        <f t="shared" si="1"/>
        <v>77.552242620397891</v>
      </c>
      <c r="E115" s="2">
        <v>1.2721334931525062E-26</v>
      </c>
      <c r="F115" s="2">
        <v>136.50432322703367</v>
      </c>
      <c r="G115" s="2">
        <v>1.7601595855221617</v>
      </c>
      <c r="H115" s="2">
        <v>7177</v>
      </c>
    </row>
    <row r="116" spans="1:8">
      <c r="A116" s="2" t="s">
        <v>875</v>
      </c>
      <c r="B116" s="2" t="s">
        <v>876</v>
      </c>
      <c r="C116" s="2" t="s">
        <v>877</v>
      </c>
      <c r="D116" s="2">
        <f t="shared" si="1"/>
        <v>77.523110831337206</v>
      </c>
      <c r="E116" s="2">
        <v>8.2258524445387984E-52</v>
      </c>
      <c r="F116" s="2">
        <v>256.44291590459443</v>
      </c>
      <c r="G116" s="2">
        <v>3.3079544042359608</v>
      </c>
      <c r="H116" s="2">
        <v>2318</v>
      </c>
    </row>
    <row r="117" spans="1:8">
      <c r="A117" s="2" t="s">
        <v>878</v>
      </c>
      <c r="B117" s="2" t="s">
        <v>879</v>
      </c>
      <c r="C117" s="2" t="s">
        <v>880</v>
      </c>
      <c r="D117" s="2">
        <f t="shared" si="1"/>
        <v>76.540893934479215</v>
      </c>
      <c r="E117" s="2">
        <v>1.1294285530624835E-235</v>
      </c>
      <c r="F117" s="2">
        <v>1135.0562464065454</v>
      </c>
      <c r="G117" s="2">
        <v>14.829409326969449</v>
      </c>
      <c r="H117" s="2">
        <v>882</v>
      </c>
    </row>
    <row r="118" spans="1:8">
      <c r="A118" s="2" t="s">
        <v>881</v>
      </c>
      <c r="B118" s="2" t="s">
        <v>882</v>
      </c>
      <c r="C118" s="2" t="s">
        <v>883</v>
      </c>
      <c r="D118" s="2">
        <f t="shared" si="1"/>
        <v>76.462576007420836</v>
      </c>
      <c r="E118" s="2">
        <v>1.4644824070797329E-229</v>
      </c>
      <c r="F118" s="2">
        <v>1105.8833871648183</v>
      </c>
      <c r="G118" s="2">
        <v>14.463067358043105</v>
      </c>
      <c r="H118" s="2">
        <v>510</v>
      </c>
    </row>
    <row r="119" spans="1:8">
      <c r="A119" s="2" t="s">
        <v>884</v>
      </c>
      <c r="B119" s="2" t="s">
        <v>885</v>
      </c>
      <c r="C119" s="2" t="s">
        <v>886</v>
      </c>
      <c r="D119" s="2">
        <f t="shared" si="1"/>
        <v>76.452469999486226</v>
      </c>
      <c r="E119" s="2">
        <v>1.0772591835250319E-23</v>
      </c>
      <c r="F119" s="2">
        <v>122.66525484116126</v>
      </c>
      <c r="G119" s="2">
        <v>1.6044642487284659</v>
      </c>
      <c r="H119" s="2">
        <v>467</v>
      </c>
    </row>
    <row r="120" spans="1:8">
      <c r="A120" s="2" t="s">
        <v>887</v>
      </c>
      <c r="B120" s="2" t="s">
        <v>888</v>
      </c>
      <c r="C120" s="2" t="s">
        <v>889</v>
      </c>
      <c r="D120" s="2">
        <f t="shared" si="1"/>
        <v>76.195952288783914</v>
      </c>
      <c r="E120" s="2">
        <v>3.4443892806491968E-14</v>
      </c>
      <c r="F120" s="2">
        <v>77.591641048068468</v>
      </c>
      <c r="G120" s="2">
        <v>1.0183170984463172</v>
      </c>
      <c r="H120" s="2">
        <v>700</v>
      </c>
    </row>
    <row r="121" spans="1:8">
      <c r="A121" s="2" t="s">
        <v>890</v>
      </c>
      <c r="B121" s="2" t="s">
        <v>891</v>
      </c>
      <c r="C121" s="2" t="s">
        <v>892</v>
      </c>
      <c r="D121" s="2">
        <f t="shared" si="1"/>
        <v>75.375328420163399</v>
      </c>
      <c r="E121" s="2">
        <v>1.0293226831341115E-13</v>
      </c>
      <c r="F121" s="2">
        <v>75.375328420163399</v>
      </c>
      <c r="G121" s="2">
        <v>1</v>
      </c>
      <c r="H121" s="2">
        <v>1873</v>
      </c>
    </row>
    <row r="122" spans="1:8">
      <c r="A122" s="2" t="s">
        <v>893</v>
      </c>
      <c r="B122" s="2" t="s">
        <v>894</v>
      </c>
      <c r="C122" s="2" t="s">
        <v>895</v>
      </c>
      <c r="D122" s="2">
        <f t="shared" si="1"/>
        <v>74.740513012518932</v>
      </c>
      <c r="E122" s="2">
        <v>1.492237012717058E-59</v>
      </c>
      <c r="F122" s="2">
        <v>293.7852065770881</v>
      </c>
      <c r="G122" s="2">
        <v>3.9307357514107442</v>
      </c>
      <c r="H122" s="2">
        <v>2527</v>
      </c>
    </row>
    <row r="123" spans="1:8">
      <c r="A123" s="2" t="s">
        <v>896</v>
      </c>
      <c r="B123" s="2" t="s">
        <v>897</v>
      </c>
      <c r="C123" s="2" t="s">
        <v>898</v>
      </c>
      <c r="D123" s="2">
        <f t="shared" si="1"/>
        <v>74.730558303801018</v>
      </c>
      <c r="E123" s="2">
        <v>5.0310152483245315E-36</v>
      </c>
      <c r="F123" s="2">
        <v>181.50062378892045</v>
      </c>
      <c r="G123" s="2">
        <v>2.4287336788127378</v>
      </c>
      <c r="H123" s="2">
        <v>3256</v>
      </c>
    </row>
    <row r="124" spans="1:8">
      <c r="A124" s="2" t="s">
        <v>899</v>
      </c>
      <c r="B124" s="2" t="s">
        <v>900</v>
      </c>
      <c r="C124" s="2" t="s">
        <v>901</v>
      </c>
      <c r="D124" s="2">
        <f t="shared" si="1"/>
        <v>73.985486342814198</v>
      </c>
      <c r="E124" s="2">
        <v>7.7332698640475037E-15</v>
      </c>
      <c r="F124" s="2">
        <v>80.761483527514102</v>
      </c>
      <c r="G124" s="2">
        <v>1.0915854922315857</v>
      </c>
      <c r="H124" s="2">
        <v>2317</v>
      </c>
    </row>
    <row r="125" spans="1:8">
      <c r="A125" s="2" t="s">
        <v>902</v>
      </c>
      <c r="B125" s="2" t="s">
        <v>903</v>
      </c>
      <c r="C125" s="2" t="s">
        <v>904</v>
      </c>
      <c r="D125" s="2">
        <f t="shared" si="1"/>
        <v>73.188692996577302</v>
      </c>
      <c r="E125" s="2">
        <v>2.3053484798213649E-25</v>
      </c>
      <c r="F125" s="2">
        <v>130.83468627192764</v>
      </c>
      <c r="G125" s="2">
        <v>1.7876352331916374</v>
      </c>
      <c r="H125" s="2">
        <v>5871</v>
      </c>
    </row>
    <row r="126" spans="1:8">
      <c r="A126" s="2" t="s">
        <v>519</v>
      </c>
      <c r="B126" s="2" t="s">
        <v>520</v>
      </c>
      <c r="C126" s="2" t="s">
        <v>521</v>
      </c>
      <c r="D126" s="2">
        <f t="shared" si="1"/>
        <v>72.96897908736203</v>
      </c>
      <c r="E126" s="2">
        <v>8.031340645095794E-154</v>
      </c>
      <c r="F126" s="2">
        <v>745.26870574300722</v>
      </c>
      <c r="G126" s="2">
        <v>10.213500518497526</v>
      </c>
      <c r="H126" s="2">
        <v>1084</v>
      </c>
    </row>
    <row r="127" spans="1:8">
      <c r="A127" s="2" t="s">
        <v>905</v>
      </c>
      <c r="B127" s="2" t="s">
        <v>906</v>
      </c>
      <c r="C127" s="2" t="s">
        <v>907</v>
      </c>
      <c r="D127" s="2">
        <f t="shared" si="1"/>
        <v>72.935493617075707</v>
      </c>
      <c r="E127" s="2">
        <v>1.8048731030503647E-212</v>
      </c>
      <c r="F127" s="2">
        <v>1026.1476747143727</v>
      </c>
      <c r="G127" s="2">
        <v>14.069249741447287</v>
      </c>
      <c r="H127" s="2">
        <v>2227</v>
      </c>
    </row>
    <row r="128" spans="1:8">
      <c r="A128" s="2" t="s">
        <v>908</v>
      </c>
      <c r="B128" s="2" t="s">
        <v>909</v>
      </c>
      <c r="C128" s="2" t="s">
        <v>910</v>
      </c>
      <c r="D128" s="2">
        <f t="shared" si="1"/>
        <v>72.154174615957899</v>
      </c>
      <c r="E128" s="2">
        <v>5.899379635399368E-15</v>
      </c>
      <c r="F128" s="2">
        <v>81.405760454230702</v>
      </c>
      <c r="G128" s="2">
        <v>1.12821968912422</v>
      </c>
      <c r="H128" s="2">
        <v>6599</v>
      </c>
    </row>
    <row r="129" spans="1:8">
      <c r="A129" s="2" t="s">
        <v>911</v>
      </c>
      <c r="B129" s="2" t="s">
        <v>912</v>
      </c>
      <c r="C129" s="2" t="s">
        <v>913</v>
      </c>
      <c r="D129" s="2">
        <f t="shared" si="1"/>
        <v>71.952969285110527</v>
      </c>
      <c r="E129" s="2">
        <v>2.5084122962823069E-24</v>
      </c>
      <c r="F129" s="2">
        <v>125.98972378301887</v>
      </c>
      <c r="G129" s="2">
        <v>1.7510010362990032</v>
      </c>
      <c r="H129" s="2">
        <v>3012</v>
      </c>
    </row>
    <row r="130" spans="1:8">
      <c r="A130" s="2" t="s">
        <v>914</v>
      </c>
      <c r="B130" s="2" t="s">
        <v>915</v>
      </c>
      <c r="C130" s="2" t="s">
        <v>916</v>
      </c>
      <c r="D130" s="2">
        <f t="shared" si="1"/>
        <v>71.922004092962453</v>
      </c>
      <c r="E130" s="2">
        <v>5.923021518082829E-13</v>
      </c>
      <c r="F130" s="2">
        <v>71.922004092962453</v>
      </c>
      <c r="G130" s="2">
        <v>1</v>
      </c>
      <c r="H130" s="2">
        <v>1393</v>
      </c>
    </row>
    <row r="131" spans="1:8">
      <c r="A131" s="2" t="s">
        <v>917</v>
      </c>
      <c r="B131" s="2" t="s">
        <v>918</v>
      </c>
      <c r="C131" s="2" t="s">
        <v>919</v>
      </c>
      <c r="D131" s="2">
        <f t="shared" ref="D131:D194" si="2">F131/G131</f>
        <v>71.690064399344493</v>
      </c>
      <c r="E131" s="2">
        <v>6.6619972363397177E-13</v>
      </c>
      <c r="F131" s="2">
        <v>71.690064399344493</v>
      </c>
      <c r="G131" s="2">
        <v>1</v>
      </c>
      <c r="H131" s="2">
        <v>464</v>
      </c>
    </row>
    <row r="132" spans="1:8">
      <c r="A132" s="2" t="s">
        <v>920</v>
      </c>
      <c r="B132" s="2" t="s">
        <v>921</v>
      </c>
      <c r="C132" s="2" t="s">
        <v>922</v>
      </c>
      <c r="D132" s="2">
        <f t="shared" si="2"/>
        <v>71.673567301776202</v>
      </c>
      <c r="E132" s="2">
        <v>9.4730999338137519E-51</v>
      </c>
      <c r="F132" s="2">
        <v>252.19068818826494</v>
      </c>
      <c r="G132" s="2">
        <v>3.518601036368608</v>
      </c>
      <c r="H132" s="2">
        <v>464</v>
      </c>
    </row>
    <row r="133" spans="1:8">
      <c r="A133" s="2" t="s">
        <v>923</v>
      </c>
      <c r="B133" s="2" t="s">
        <v>924</v>
      </c>
      <c r="C133" s="2" t="s">
        <v>925</v>
      </c>
      <c r="D133" s="2">
        <f t="shared" si="2"/>
        <v>71.63009814219572</v>
      </c>
      <c r="E133" s="2">
        <v>3.8627833598193381E-18</v>
      </c>
      <c r="F133" s="2">
        <v>96.559153770604937</v>
      </c>
      <c r="G133" s="2">
        <v>1.3480248704800259</v>
      </c>
      <c r="H133" s="2">
        <v>1241</v>
      </c>
    </row>
    <row r="134" spans="1:8">
      <c r="A134" s="2" t="s">
        <v>926</v>
      </c>
      <c r="B134" s="2" t="s">
        <v>927</v>
      </c>
      <c r="C134" s="2" t="s">
        <v>928</v>
      </c>
      <c r="D134" s="2">
        <f t="shared" si="2"/>
        <v>69.834546850400699</v>
      </c>
      <c r="E134" s="2">
        <v>1.706766796890978E-12</v>
      </c>
      <c r="F134" s="2">
        <v>69.834546850400699</v>
      </c>
      <c r="G134" s="2">
        <v>1</v>
      </c>
      <c r="H134" s="2">
        <v>1264</v>
      </c>
    </row>
    <row r="135" spans="1:8">
      <c r="A135" s="2" t="s">
        <v>929</v>
      </c>
      <c r="B135" s="2" t="s">
        <v>930</v>
      </c>
      <c r="C135" s="2" t="s">
        <v>931</v>
      </c>
      <c r="D135" s="2">
        <f t="shared" si="2"/>
        <v>69.666866337751173</v>
      </c>
      <c r="E135" s="2">
        <v>1.2772769123448787E-16</v>
      </c>
      <c r="F135" s="2">
        <v>89.446336499653768</v>
      </c>
      <c r="G135" s="2">
        <v>1.2839150259179157</v>
      </c>
      <c r="H135" s="2">
        <v>918</v>
      </c>
    </row>
    <row r="136" spans="1:8">
      <c r="A136" s="2" t="s">
        <v>932</v>
      </c>
      <c r="B136" s="2" t="s">
        <v>933</v>
      </c>
      <c r="C136" s="2" t="s">
        <v>934</v>
      </c>
      <c r="D136" s="2">
        <f t="shared" si="2"/>
        <v>69.463521635047712</v>
      </c>
      <c r="E136" s="2">
        <v>1.3813897314829663E-49</v>
      </c>
      <c r="F136" s="2">
        <v>246.95915954332619</v>
      </c>
      <c r="G136" s="2">
        <v>3.5552352332612425</v>
      </c>
      <c r="H136" s="2">
        <v>1664</v>
      </c>
    </row>
    <row r="137" spans="1:8">
      <c r="A137" s="2" t="s">
        <v>935</v>
      </c>
      <c r="B137" s="2" t="s">
        <v>936</v>
      </c>
      <c r="C137" s="2" t="s">
        <v>937</v>
      </c>
      <c r="D137" s="2">
        <f t="shared" si="2"/>
        <v>68.236702794855233</v>
      </c>
      <c r="E137" s="2">
        <v>1.5193937331798942E-20</v>
      </c>
      <c r="F137" s="2">
        <v>108.23345168270959</v>
      </c>
      <c r="G137" s="2">
        <v>1.5861471502821489</v>
      </c>
      <c r="H137" s="2">
        <v>997</v>
      </c>
    </row>
    <row r="138" spans="1:8">
      <c r="A138" s="2" t="s">
        <v>938</v>
      </c>
      <c r="B138" s="2" t="s">
        <v>939</v>
      </c>
      <c r="C138" s="2" t="s">
        <v>940</v>
      </c>
      <c r="D138" s="2">
        <f t="shared" si="2"/>
        <v>67.908438015377797</v>
      </c>
      <c r="E138" s="2">
        <v>3.2504926608407657E-37</v>
      </c>
      <c r="F138" s="2">
        <v>187.94339305608636</v>
      </c>
      <c r="G138" s="2">
        <v>2.767600000069605</v>
      </c>
      <c r="H138" s="2">
        <v>774</v>
      </c>
    </row>
    <row r="139" spans="1:8">
      <c r="A139" s="2" t="s">
        <v>941</v>
      </c>
      <c r="B139" s="2" t="s">
        <v>942</v>
      </c>
      <c r="C139" s="2" t="s">
        <v>943</v>
      </c>
      <c r="D139" s="2">
        <f t="shared" si="2"/>
        <v>66.63893329388641</v>
      </c>
      <c r="E139" s="2">
        <v>8.6332727695250789E-12</v>
      </c>
      <c r="F139" s="2">
        <v>66.63893329388641</v>
      </c>
      <c r="G139" s="2">
        <v>1</v>
      </c>
      <c r="H139" s="2">
        <v>540</v>
      </c>
    </row>
    <row r="140" spans="1:8">
      <c r="A140" s="2" t="s">
        <v>944</v>
      </c>
      <c r="B140" s="2" t="s">
        <v>945</v>
      </c>
      <c r="C140" s="2" t="s">
        <v>946</v>
      </c>
      <c r="D140" s="2">
        <f t="shared" si="2"/>
        <v>66.577869849434904</v>
      </c>
      <c r="E140" s="2">
        <v>0</v>
      </c>
      <c r="F140" s="2">
        <v>2372.0679457024021</v>
      </c>
      <c r="G140" s="2">
        <v>35.628474612762574</v>
      </c>
      <c r="H140" s="2">
        <v>672</v>
      </c>
    </row>
    <row r="141" spans="1:8">
      <c r="A141" s="2" t="s">
        <v>947</v>
      </c>
      <c r="B141" s="2" t="s">
        <v>948</v>
      </c>
      <c r="C141" s="2" t="s">
        <v>949</v>
      </c>
      <c r="D141" s="2">
        <f t="shared" si="2"/>
        <v>66.254267826118763</v>
      </c>
      <c r="E141" s="2">
        <v>3.1406290339837158E-293</v>
      </c>
      <c r="F141" s="2">
        <v>1418.7958049325325</v>
      </c>
      <c r="G141" s="2">
        <v>21.414406218420464</v>
      </c>
      <c r="H141" s="2">
        <v>587</v>
      </c>
    </row>
    <row r="142" spans="1:8">
      <c r="A142" s="2" t="s">
        <v>950</v>
      </c>
      <c r="B142" s="2" t="s">
        <v>951</v>
      </c>
      <c r="C142" s="2" t="s">
        <v>952</v>
      </c>
      <c r="D142" s="2">
        <f t="shared" si="2"/>
        <v>65.480969497785111</v>
      </c>
      <c r="E142" s="2">
        <v>1.0844893803880631E-15</v>
      </c>
      <c r="F142" s="2">
        <v>85.271422014530245</v>
      </c>
      <c r="G142" s="2">
        <v>1.302232124364233</v>
      </c>
      <c r="H142" s="2">
        <v>1305</v>
      </c>
    </row>
    <row r="143" spans="1:8">
      <c r="A143" s="2" t="s">
        <v>953</v>
      </c>
      <c r="B143" s="2" t="s">
        <v>954</v>
      </c>
      <c r="C143" s="2" t="s">
        <v>955</v>
      </c>
      <c r="D143" s="2">
        <f t="shared" si="2"/>
        <v>65.380765509662638</v>
      </c>
      <c r="E143" s="2">
        <v>5.0482560665318034E-13</v>
      </c>
      <c r="F143" s="2">
        <v>72.566281019679053</v>
      </c>
      <c r="G143" s="2">
        <v>1.109902590677903</v>
      </c>
      <c r="H143" s="2">
        <v>614</v>
      </c>
    </row>
    <row r="144" spans="1:8">
      <c r="A144" s="2" t="s">
        <v>956</v>
      </c>
      <c r="B144" s="2" t="s">
        <v>957</v>
      </c>
      <c r="C144" s="2" t="s">
        <v>958</v>
      </c>
      <c r="D144" s="2">
        <f t="shared" si="2"/>
        <v>64.929475223086186</v>
      </c>
      <c r="E144" s="2">
        <v>1.1980121168062633E-18</v>
      </c>
      <c r="F144" s="2">
        <v>99.419743325226605</v>
      </c>
      <c r="G144" s="2">
        <v>1.5311958549431974</v>
      </c>
      <c r="H144" s="2">
        <v>3190</v>
      </c>
    </row>
    <row r="145" spans="1:8">
      <c r="A145" s="2" t="s">
        <v>959</v>
      </c>
      <c r="B145" s="2" t="s">
        <v>960</v>
      </c>
      <c r="C145" s="2" t="s">
        <v>961</v>
      </c>
      <c r="D145" s="2">
        <f t="shared" si="2"/>
        <v>64.337040460933949</v>
      </c>
      <c r="E145" s="2">
        <v>6.6748795611126534E-12</v>
      </c>
      <c r="F145" s="2">
        <v>67.283210220602996</v>
      </c>
      <c r="G145" s="2">
        <v>1.045792746115793</v>
      </c>
      <c r="H145" s="2">
        <v>2012</v>
      </c>
    </row>
    <row r="146" spans="1:8">
      <c r="A146" s="2" t="s">
        <v>962</v>
      </c>
      <c r="B146" s="2" t="s">
        <v>963</v>
      </c>
      <c r="C146" s="2" t="s">
        <v>964</v>
      </c>
      <c r="D146" s="2">
        <f t="shared" si="2"/>
        <v>63.367072042789694</v>
      </c>
      <c r="E146" s="2">
        <v>3.4720506515433108E-20</v>
      </c>
      <c r="F146" s="2">
        <v>106.89335567513908</v>
      </c>
      <c r="G146" s="2">
        <v>1.6868911917368932</v>
      </c>
      <c r="H146" s="2">
        <v>3615</v>
      </c>
    </row>
    <row r="147" spans="1:8">
      <c r="A147" s="2" t="s">
        <v>965</v>
      </c>
      <c r="B147" s="2" t="s">
        <v>966</v>
      </c>
      <c r="C147" s="2" t="s">
        <v>967</v>
      </c>
      <c r="D147" s="2">
        <f t="shared" si="2"/>
        <v>62.876376422434312</v>
      </c>
      <c r="E147" s="2">
        <v>4.6902340050475821E-28</v>
      </c>
      <c r="F147" s="2">
        <v>144.64798358073139</v>
      </c>
      <c r="G147" s="2">
        <v>2.3005139896885174</v>
      </c>
      <c r="H147" s="2">
        <v>1057</v>
      </c>
    </row>
    <row r="148" spans="1:8">
      <c r="A148" s="2" t="s">
        <v>968</v>
      </c>
      <c r="B148" s="2" t="s">
        <v>969</v>
      </c>
      <c r="C148" s="2" t="s">
        <v>970</v>
      </c>
      <c r="D148" s="2">
        <f t="shared" si="2"/>
        <v>62.519016883024989</v>
      </c>
      <c r="E148" s="2">
        <v>5.8678669032415632E-18</v>
      </c>
      <c r="F148" s="2">
        <v>96.301442999918308</v>
      </c>
      <c r="G148" s="2">
        <v>1.5403544041663559</v>
      </c>
      <c r="H148" s="2">
        <v>697</v>
      </c>
    </row>
    <row r="149" spans="1:8">
      <c r="A149" s="2" t="s">
        <v>971</v>
      </c>
      <c r="B149" s="2" t="s">
        <v>972</v>
      </c>
      <c r="C149" s="2" t="s">
        <v>973</v>
      </c>
      <c r="D149" s="2">
        <f t="shared" si="2"/>
        <v>62.195192172961818</v>
      </c>
      <c r="E149" s="2">
        <v>4.9505345152208963E-24</v>
      </c>
      <c r="F149" s="2">
        <v>125.42276008750827</v>
      </c>
      <c r="G149" s="2">
        <v>2.0165989637706021</v>
      </c>
      <c r="H149" s="2">
        <v>2892</v>
      </c>
    </row>
    <row r="150" spans="1:8">
      <c r="A150" s="2" t="s">
        <v>974</v>
      </c>
      <c r="B150" s="2" t="s">
        <v>975</v>
      </c>
      <c r="C150" s="2" t="s">
        <v>976</v>
      </c>
      <c r="D150" s="2">
        <f t="shared" si="2"/>
        <v>62.020520673071793</v>
      </c>
      <c r="E150" s="2">
        <v>3.3927442321840721E-17</v>
      </c>
      <c r="F150" s="2">
        <v>92.693492210305394</v>
      </c>
      <c r="G150" s="2">
        <v>1.494561658050563</v>
      </c>
      <c r="H150" s="2">
        <v>3096</v>
      </c>
    </row>
    <row r="151" spans="1:8">
      <c r="A151" s="2" t="s">
        <v>977</v>
      </c>
      <c r="B151" s="2" t="s">
        <v>978</v>
      </c>
      <c r="C151" s="2" t="s">
        <v>979</v>
      </c>
      <c r="D151" s="2">
        <f t="shared" si="2"/>
        <v>61.900585796980586</v>
      </c>
      <c r="E151" s="2">
        <v>3.0980425851449405E-20</v>
      </c>
      <c r="F151" s="2">
        <v>107.25415075410037</v>
      </c>
      <c r="G151" s="2">
        <v>1.7326839378526859</v>
      </c>
      <c r="H151" s="2">
        <v>1719</v>
      </c>
    </row>
    <row r="152" spans="1:8">
      <c r="A152" s="2" t="s">
        <v>980</v>
      </c>
      <c r="B152" s="2" t="s">
        <v>981</v>
      </c>
      <c r="C152" s="2" t="s">
        <v>982</v>
      </c>
      <c r="D152" s="2">
        <f t="shared" si="2"/>
        <v>61.69088649670298</v>
      </c>
      <c r="E152" s="2">
        <v>1.0646724660629547E-10</v>
      </c>
      <c r="F152" s="2">
        <v>61.69088649670298</v>
      </c>
      <c r="G152" s="2">
        <v>1</v>
      </c>
      <c r="H152" s="2">
        <v>1107</v>
      </c>
    </row>
    <row r="153" spans="1:8">
      <c r="A153" s="2" t="s">
        <v>983</v>
      </c>
      <c r="B153" s="2" t="s">
        <v>984</v>
      </c>
      <c r="C153" s="2" t="s">
        <v>985</v>
      </c>
      <c r="D153" s="2">
        <f t="shared" si="2"/>
        <v>61.458946803085006</v>
      </c>
      <c r="E153" s="2">
        <v>1.1978161488785668E-10</v>
      </c>
      <c r="F153" s="2">
        <v>61.458946803085006</v>
      </c>
      <c r="G153" s="2">
        <v>1</v>
      </c>
      <c r="H153" s="2">
        <v>1350</v>
      </c>
    </row>
    <row r="154" spans="1:8">
      <c r="A154" s="2" t="s">
        <v>986</v>
      </c>
      <c r="B154" s="2" t="s">
        <v>987</v>
      </c>
      <c r="C154" s="2" t="s">
        <v>988</v>
      </c>
      <c r="D154" s="2">
        <f t="shared" si="2"/>
        <v>60.402332643269794</v>
      </c>
      <c r="E154" s="2">
        <v>2.0490617767460514E-10</v>
      </c>
      <c r="F154" s="2">
        <v>60.402332643269794</v>
      </c>
      <c r="G154" s="2">
        <v>1</v>
      </c>
      <c r="H154" s="2">
        <v>386</v>
      </c>
    </row>
    <row r="155" spans="1:8">
      <c r="A155" s="2" t="s">
        <v>989</v>
      </c>
      <c r="B155" s="2" t="s">
        <v>990</v>
      </c>
      <c r="C155" s="2" t="s">
        <v>991</v>
      </c>
      <c r="D155" s="2">
        <f t="shared" si="2"/>
        <v>60.318974638864447</v>
      </c>
      <c r="E155" s="2">
        <v>8.720015787839837E-12</v>
      </c>
      <c r="F155" s="2">
        <v>66.948186218710376</v>
      </c>
      <c r="G155" s="2">
        <v>1.109902590677903</v>
      </c>
      <c r="H155" s="2">
        <v>2832</v>
      </c>
    </row>
    <row r="156" spans="1:8">
      <c r="A156" s="2" t="s">
        <v>992</v>
      </c>
      <c r="B156" s="2" t="s">
        <v>993</v>
      </c>
      <c r="C156" s="2" t="s">
        <v>994</v>
      </c>
      <c r="D156" s="2">
        <f t="shared" si="2"/>
        <v>59.518200227680623</v>
      </c>
      <c r="E156" s="2">
        <v>3.2681732669621837E-14</v>
      </c>
      <c r="F156" s="2">
        <v>78.596713053746356</v>
      </c>
      <c r="G156" s="2">
        <v>1.3205492228105502</v>
      </c>
      <c r="H156" s="2">
        <v>827</v>
      </c>
    </row>
    <row r="157" spans="1:8">
      <c r="A157" s="2" t="s">
        <v>995</v>
      </c>
      <c r="B157" s="2" t="s">
        <v>996</v>
      </c>
      <c r="C157" s="2" t="s">
        <v>997</v>
      </c>
      <c r="D157" s="2">
        <f t="shared" si="2"/>
        <v>59.448424257892434</v>
      </c>
      <c r="E157" s="2">
        <v>4.0690261747003462E-11</v>
      </c>
      <c r="F157" s="2">
        <v>63.804114816333403</v>
      </c>
      <c r="G157" s="2">
        <v>1.0732683937852685</v>
      </c>
      <c r="H157" s="2">
        <v>1039</v>
      </c>
    </row>
    <row r="158" spans="1:8">
      <c r="A158" s="2" t="s">
        <v>998</v>
      </c>
      <c r="B158" s="2" t="s">
        <v>999</v>
      </c>
      <c r="C158" s="2" t="s">
        <v>1000</v>
      </c>
      <c r="D158" s="2">
        <f t="shared" si="2"/>
        <v>59.208384918831193</v>
      </c>
      <c r="E158" s="2">
        <v>8.7935626414072919E-14</v>
      </c>
      <c r="F158" s="2">
        <v>76.560797965321925</v>
      </c>
      <c r="G158" s="2">
        <v>1.2930735751410745</v>
      </c>
      <c r="H158" s="2">
        <v>432</v>
      </c>
    </row>
    <row r="159" spans="1:8">
      <c r="A159" s="2" t="s">
        <v>1001</v>
      </c>
      <c r="B159" s="2" t="s">
        <v>1002</v>
      </c>
      <c r="C159" s="2" t="s">
        <v>1003</v>
      </c>
      <c r="D159" s="2">
        <f t="shared" si="2"/>
        <v>59.181232654143741</v>
      </c>
      <c r="E159" s="2">
        <v>1.6551619910952322E-11</v>
      </c>
      <c r="F159" s="2">
        <v>65.685403442345844</v>
      </c>
      <c r="G159" s="2">
        <v>1.109902590677903</v>
      </c>
      <c r="H159" s="2">
        <v>1247</v>
      </c>
    </row>
    <row r="160" spans="1:8">
      <c r="A160" s="2" t="s">
        <v>1004</v>
      </c>
      <c r="B160" s="2" t="s">
        <v>1005</v>
      </c>
      <c r="C160" s="2" t="s">
        <v>1006</v>
      </c>
      <c r="D160" s="2">
        <f t="shared" si="2"/>
        <v>59.028459407634912</v>
      </c>
      <c r="E160" s="2">
        <v>3.1537501560399982E-273</v>
      </c>
      <c r="F160" s="2">
        <v>1330.0144444309863</v>
      </c>
      <c r="G160" s="2">
        <v>22.531749223645811</v>
      </c>
      <c r="H160" s="2">
        <v>866</v>
      </c>
    </row>
    <row r="161" spans="1:8">
      <c r="A161" s="2" t="s">
        <v>1007</v>
      </c>
      <c r="B161" s="2" t="s">
        <v>1008</v>
      </c>
      <c r="C161" s="2" t="s">
        <v>1009</v>
      </c>
      <c r="D161" s="2">
        <f t="shared" si="2"/>
        <v>59.019141921743852</v>
      </c>
      <c r="E161" s="2">
        <v>8.6673505597765303E-38</v>
      </c>
      <c r="F161" s="2">
        <v>191.98945215586656</v>
      </c>
      <c r="G161" s="2">
        <v>3.2530031088970093</v>
      </c>
      <c r="H161" s="2">
        <v>4384</v>
      </c>
    </row>
    <row r="162" spans="1:8">
      <c r="A162" s="2" t="s">
        <v>1010</v>
      </c>
      <c r="B162" s="2" t="s">
        <v>1011</v>
      </c>
      <c r="C162" s="2" t="s">
        <v>1012</v>
      </c>
      <c r="D162" s="2">
        <f t="shared" si="2"/>
        <v>58.075165701303561</v>
      </c>
      <c r="E162" s="2">
        <v>2.3977834100871942E-15</v>
      </c>
      <c r="F162" s="2">
        <v>84.137494623509042</v>
      </c>
      <c r="G162" s="2">
        <v>1.4487689119347702</v>
      </c>
      <c r="H162" s="2">
        <v>767</v>
      </c>
    </row>
    <row r="163" spans="1:8">
      <c r="A163" s="2" t="s">
        <v>1013</v>
      </c>
      <c r="B163" s="2" t="s">
        <v>1014</v>
      </c>
      <c r="C163" s="2" t="s">
        <v>1015</v>
      </c>
      <c r="D163" s="2">
        <f t="shared" si="2"/>
        <v>58.000377558993264</v>
      </c>
      <c r="E163" s="2">
        <v>1.5029187898165468E-13</v>
      </c>
      <c r="F163" s="2">
        <v>75.529954882575382</v>
      </c>
      <c r="G163" s="2">
        <v>1.302232124364233</v>
      </c>
      <c r="H163" s="2">
        <v>6235</v>
      </c>
    </row>
    <row r="164" spans="1:8">
      <c r="A164" s="2" t="s">
        <v>1016</v>
      </c>
      <c r="B164" s="2" t="s">
        <v>1017</v>
      </c>
      <c r="C164" s="2" t="s">
        <v>1018</v>
      </c>
      <c r="D164" s="2">
        <f t="shared" si="2"/>
        <v>57.848002614475142</v>
      </c>
      <c r="E164" s="2">
        <v>4.5043847167606681E-10</v>
      </c>
      <c r="F164" s="2">
        <v>58.907610173287303</v>
      </c>
      <c r="G164" s="2">
        <v>1.0183170984463172</v>
      </c>
      <c r="H164" s="2">
        <v>1971</v>
      </c>
    </row>
    <row r="165" spans="1:8">
      <c r="A165" s="2" t="s">
        <v>1019</v>
      </c>
      <c r="B165" s="2" t="s">
        <v>1020</v>
      </c>
      <c r="C165" s="2" t="s">
        <v>1021</v>
      </c>
      <c r="D165" s="2">
        <f t="shared" si="2"/>
        <v>57.425586808393412</v>
      </c>
      <c r="E165" s="2">
        <v>2.9691121579499999E-22</v>
      </c>
      <c r="F165" s="2">
        <v>117.3821840420852</v>
      </c>
      <c r="G165" s="2">
        <v>2.0440746114400774</v>
      </c>
      <c r="H165" s="2">
        <v>581</v>
      </c>
    </row>
    <row r="166" spans="1:8">
      <c r="A166" s="2" t="s">
        <v>1022</v>
      </c>
      <c r="B166" s="2" t="s">
        <v>1023</v>
      </c>
      <c r="C166" s="2" t="s">
        <v>1024</v>
      </c>
      <c r="D166" s="2">
        <f t="shared" si="2"/>
        <v>57.050360186811361</v>
      </c>
      <c r="E166" s="2">
        <v>7.9243127410445575E-19</v>
      </c>
      <c r="F166" s="2">
        <v>100.94023687227777</v>
      </c>
      <c r="G166" s="2">
        <v>1.7693181347453204</v>
      </c>
      <c r="H166" s="2">
        <v>830</v>
      </c>
    </row>
    <row r="167" spans="1:8">
      <c r="A167" s="2" t="s">
        <v>1025</v>
      </c>
      <c r="B167" s="2" t="s">
        <v>1026</v>
      </c>
      <c r="C167" s="2" t="s">
        <v>1027</v>
      </c>
      <c r="D167" s="2">
        <f t="shared" si="2"/>
        <v>56.487802649498832</v>
      </c>
      <c r="E167" s="2">
        <v>7.5517327085763045E-11</v>
      </c>
      <c r="F167" s="2">
        <v>62.695958502380861</v>
      </c>
      <c r="G167" s="2">
        <v>1.109902590677903</v>
      </c>
      <c r="H167" s="2">
        <v>2057</v>
      </c>
    </row>
    <row r="168" spans="1:8">
      <c r="A168" s="2" t="s">
        <v>1028</v>
      </c>
      <c r="B168" s="2" t="s">
        <v>1029</v>
      </c>
      <c r="C168" s="2" t="s">
        <v>1030</v>
      </c>
      <c r="D168" s="2">
        <f t="shared" si="2"/>
        <v>56.325268080253018</v>
      </c>
      <c r="E168" s="2">
        <v>8.276396377103781E-11</v>
      </c>
      <c r="F168" s="2">
        <v>62.515560962900217</v>
      </c>
      <c r="G168" s="2">
        <v>1.109902590677903</v>
      </c>
      <c r="H168" s="2">
        <v>590</v>
      </c>
    </row>
    <row r="169" spans="1:8">
      <c r="A169" s="2" t="s">
        <v>1031</v>
      </c>
      <c r="B169" s="2" t="s">
        <v>1032</v>
      </c>
      <c r="C169" s="2" t="s">
        <v>1033</v>
      </c>
      <c r="D169" s="2">
        <f t="shared" si="2"/>
        <v>56.215805150622714</v>
      </c>
      <c r="E169" s="2">
        <v>3.5269554923286292E-12</v>
      </c>
      <c r="F169" s="2">
        <v>69.087185615409453</v>
      </c>
      <c r="G169" s="2">
        <v>1.2289637305789645</v>
      </c>
      <c r="H169" s="2">
        <v>577</v>
      </c>
    </row>
    <row r="170" spans="1:8">
      <c r="A170" s="2" t="s">
        <v>1034</v>
      </c>
      <c r="B170" s="2" t="s">
        <v>1035</v>
      </c>
      <c r="C170" s="2" t="s">
        <v>1036</v>
      </c>
      <c r="D170" s="2">
        <f t="shared" si="2"/>
        <v>56.146030313062141</v>
      </c>
      <c r="E170" s="2">
        <v>2.0771437942669126E-11</v>
      </c>
      <c r="F170" s="2">
        <v>65.401921594590547</v>
      </c>
      <c r="G170" s="2">
        <v>1.1648538860168545</v>
      </c>
      <c r="H170" s="2">
        <v>2262</v>
      </c>
    </row>
    <row r="171" spans="1:8">
      <c r="A171" s="2" t="s">
        <v>528</v>
      </c>
      <c r="B171" s="2" t="s">
        <v>529</v>
      </c>
      <c r="C171" s="2" t="s">
        <v>530</v>
      </c>
      <c r="D171" s="2">
        <f t="shared" si="2"/>
        <v>56.04532478201611</v>
      </c>
      <c r="E171" s="2">
        <v>4.8120989558376965E-30</v>
      </c>
      <c r="F171" s="2">
        <v>155.11104087060883</v>
      </c>
      <c r="G171" s="2">
        <v>2.767600000069605</v>
      </c>
      <c r="H171" s="2">
        <v>6268</v>
      </c>
    </row>
    <row r="172" spans="1:8">
      <c r="A172" s="2" t="s">
        <v>1037</v>
      </c>
      <c r="B172" s="2" t="s">
        <v>1038</v>
      </c>
      <c r="C172" s="2" t="s">
        <v>1039</v>
      </c>
      <c r="D172" s="2">
        <f t="shared" si="2"/>
        <v>56.003023739944133</v>
      </c>
      <c r="E172" s="2">
        <v>9.1480661161326448E-10</v>
      </c>
      <c r="F172" s="2">
        <v>57.541743088648126</v>
      </c>
      <c r="G172" s="2">
        <v>1.0274756476694757</v>
      </c>
      <c r="H172" s="2">
        <v>349</v>
      </c>
    </row>
    <row r="173" spans="1:8">
      <c r="A173" s="2" t="s">
        <v>1040</v>
      </c>
      <c r="B173" s="2" t="s">
        <v>1041</v>
      </c>
      <c r="C173" s="2" t="s">
        <v>1042</v>
      </c>
      <c r="D173" s="2">
        <f t="shared" si="2"/>
        <v>55.938926147645141</v>
      </c>
      <c r="E173" s="2">
        <v>4.9147125908042313E-11</v>
      </c>
      <c r="F173" s="2">
        <v>63.623717276852751</v>
      </c>
      <c r="G173" s="2">
        <v>1.1373782383473787</v>
      </c>
      <c r="H173" s="2">
        <v>1239</v>
      </c>
    </row>
    <row r="174" spans="1:8">
      <c r="A174" s="2" t="s">
        <v>1043</v>
      </c>
      <c r="B174" s="2" t="s">
        <v>1044</v>
      </c>
      <c r="C174" s="2" t="s">
        <v>1045</v>
      </c>
      <c r="D174" s="2">
        <f t="shared" si="2"/>
        <v>54.918810364741184</v>
      </c>
      <c r="E174" s="2">
        <v>4.3477078183651658E-20</v>
      </c>
      <c r="F174" s="2">
        <v>107.22837967703171</v>
      </c>
      <c r="G174" s="2">
        <v>1.9524891192084919</v>
      </c>
      <c r="H174" s="2">
        <v>1199</v>
      </c>
    </row>
    <row r="175" spans="1:8">
      <c r="A175" s="2" t="s">
        <v>1046</v>
      </c>
      <c r="B175" s="2" t="s">
        <v>1047</v>
      </c>
      <c r="C175" s="2" t="s">
        <v>1048</v>
      </c>
      <c r="D175" s="2">
        <f t="shared" si="2"/>
        <v>54.861551073507101</v>
      </c>
      <c r="E175" s="2">
        <v>3.4305038818064247E-9</v>
      </c>
      <c r="F175" s="2">
        <v>54.861551073507101</v>
      </c>
      <c r="G175" s="2">
        <v>1</v>
      </c>
      <c r="H175" s="2">
        <v>1815</v>
      </c>
    </row>
    <row r="176" spans="1:8">
      <c r="A176" s="2" t="s">
        <v>1049</v>
      </c>
      <c r="B176" s="2" t="s">
        <v>1050</v>
      </c>
      <c r="C176" s="2" t="s">
        <v>1051</v>
      </c>
      <c r="D176" s="2">
        <f t="shared" si="2"/>
        <v>54.148309697292824</v>
      </c>
      <c r="E176" s="2">
        <v>3.5847302489249065E-10</v>
      </c>
      <c r="F176" s="2">
        <v>59.603429254141219</v>
      </c>
      <c r="G176" s="2">
        <v>1.1007440414547442</v>
      </c>
      <c r="H176" s="2">
        <v>1310</v>
      </c>
    </row>
    <row r="177" spans="1:8">
      <c r="A177" s="2" t="s">
        <v>1052</v>
      </c>
      <c r="B177" s="2" t="s">
        <v>1053</v>
      </c>
      <c r="C177" s="2" t="s">
        <v>1054</v>
      </c>
      <c r="D177" s="2">
        <f t="shared" si="2"/>
        <v>54.064879058414064</v>
      </c>
      <c r="E177" s="2">
        <v>2.1684745167889862E-11</v>
      </c>
      <c r="F177" s="2">
        <v>65.45346374872787</v>
      </c>
      <c r="G177" s="2">
        <v>1.2106466321326472</v>
      </c>
      <c r="H177" s="2">
        <v>1597</v>
      </c>
    </row>
    <row r="178" spans="1:8">
      <c r="A178" s="2" t="s">
        <v>1055</v>
      </c>
      <c r="B178" s="2" t="s">
        <v>1056</v>
      </c>
      <c r="C178" s="2" t="s">
        <v>1057</v>
      </c>
      <c r="D178" s="2">
        <f t="shared" si="2"/>
        <v>54.003345662455672</v>
      </c>
      <c r="E178" s="2">
        <v>3.065735009412517E-10</v>
      </c>
      <c r="F178" s="2">
        <v>59.938453256033846</v>
      </c>
      <c r="G178" s="2">
        <v>1.109902590677903</v>
      </c>
      <c r="H178" s="2">
        <v>1245</v>
      </c>
    </row>
    <row r="179" spans="1:8">
      <c r="A179" s="2" t="s">
        <v>1058</v>
      </c>
      <c r="B179" s="2" t="s">
        <v>1059</v>
      </c>
      <c r="C179" s="2" t="s">
        <v>1060</v>
      </c>
      <c r="D179" s="2">
        <f t="shared" si="2"/>
        <v>53.98207035347869</v>
      </c>
      <c r="E179" s="2">
        <v>1.273894360610345E-49</v>
      </c>
      <c r="F179" s="2">
        <v>250.25785740811517</v>
      </c>
      <c r="G179" s="2">
        <v>4.6359440415939543</v>
      </c>
      <c r="H179" s="2">
        <v>3091</v>
      </c>
    </row>
    <row r="180" spans="1:8">
      <c r="A180" s="2" t="s">
        <v>1061</v>
      </c>
      <c r="B180" s="2" t="s">
        <v>1062</v>
      </c>
      <c r="C180" s="2" t="s">
        <v>1063</v>
      </c>
      <c r="D180" s="2">
        <f t="shared" si="2"/>
        <v>53.825870934686272</v>
      </c>
      <c r="E180" s="2">
        <v>1.037999086912055E-10</v>
      </c>
      <c r="F180" s="2">
        <v>62.206308038076251</v>
      </c>
      <c r="G180" s="2">
        <v>1.1556953367936957</v>
      </c>
      <c r="H180" s="2">
        <v>1639</v>
      </c>
    </row>
    <row r="181" spans="1:8">
      <c r="A181" s="2" t="s">
        <v>1064</v>
      </c>
      <c r="B181" s="2" t="s">
        <v>1065</v>
      </c>
      <c r="C181" s="2" t="s">
        <v>1066</v>
      </c>
      <c r="D181" s="2">
        <f t="shared" si="2"/>
        <v>53.474001402074499</v>
      </c>
      <c r="E181" s="2">
        <v>3.6124165779351648E-143</v>
      </c>
      <c r="F181" s="2">
        <v>704.83388582227394</v>
      </c>
      <c r="G181" s="2">
        <v>13.180870466800904</v>
      </c>
      <c r="H181" s="2">
        <v>942</v>
      </c>
    </row>
    <row r="182" spans="1:8">
      <c r="A182" s="2" t="s">
        <v>1067</v>
      </c>
      <c r="B182" s="2" t="s">
        <v>1068</v>
      </c>
      <c r="C182" s="2" t="s">
        <v>1069</v>
      </c>
      <c r="D182" s="2">
        <f t="shared" si="2"/>
        <v>53.442322346247025</v>
      </c>
      <c r="E182" s="2">
        <v>2.7876987601369158E-21</v>
      </c>
      <c r="F182" s="2">
        <v>113.15572740282435</v>
      </c>
      <c r="G182" s="2">
        <v>2.1173430052253464</v>
      </c>
      <c r="H182" s="2">
        <v>699</v>
      </c>
    </row>
    <row r="183" spans="1:8">
      <c r="A183" s="2" t="s">
        <v>1070</v>
      </c>
      <c r="B183" s="2" t="s">
        <v>1071</v>
      </c>
      <c r="C183" s="2" t="s">
        <v>1072</v>
      </c>
      <c r="D183" s="2">
        <f t="shared" si="2"/>
        <v>53.419694873902522</v>
      </c>
      <c r="E183" s="2">
        <v>3.5004768348331296E-22</v>
      </c>
      <c r="F183" s="2">
        <v>117.51103942742851</v>
      </c>
      <c r="G183" s="2">
        <v>2.1997699482337731</v>
      </c>
      <c r="H183" s="2">
        <v>1145</v>
      </c>
    </row>
    <row r="184" spans="1:8">
      <c r="A184" s="2" t="s">
        <v>1073</v>
      </c>
      <c r="B184" s="2" t="s">
        <v>1074</v>
      </c>
      <c r="C184" s="2" t="s">
        <v>1075</v>
      </c>
      <c r="D184" s="2">
        <f t="shared" si="2"/>
        <v>53.06126196346991</v>
      </c>
      <c r="E184" s="2">
        <v>6.7924921466779213E-9</v>
      </c>
      <c r="F184" s="2">
        <v>53.547226143005254</v>
      </c>
      <c r="G184" s="2">
        <v>1.0091585492231585</v>
      </c>
      <c r="H184" s="2">
        <v>661</v>
      </c>
    </row>
    <row r="185" spans="1:8">
      <c r="A185" s="2" t="s">
        <v>1076</v>
      </c>
      <c r="B185" s="2" t="s">
        <v>1077</v>
      </c>
      <c r="C185" s="2" t="s">
        <v>1078</v>
      </c>
      <c r="D185" s="2">
        <f t="shared" si="2"/>
        <v>52.696780599739348</v>
      </c>
      <c r="E185" s="2">
        <v>1.0328919201422145E-8</v>
      </c>
      <c r="F185" s="2">
        <v>52.696780599739348</v>
      </c>
      <c r="G185" s="2">
        <v>1</v>
      </c>
      <c r="H185" s="2">
        <v>403</v>
      </c>
    </row>
    <row r="186" spans="1:8">
      <c r="A186" s="2" t="s">
        <v>1079</v>
      </c>
      <c r="B186" s="2" t="s">
        <v>1080</v>
      </c>
      <c r="C186" s="2" t="s">
        <v>1081</v>
      </c>
      <c r="D186" s="2">
        <f t="shared" si="2"/>
        <v>52.50388630917309</v>
      </c>
      <c r="E186" s="2">
        <v>3.9167101069311501E-303</v>
      </c>
      <c r="F186" s="2">
        <v>1484.0224009933204</v>
      </c>
      <c r="G186" s="2">
        <v>28.265001037343076</v>
      </c>
      <c r="H186" s="2">
        <v>550</v>
      </c>
    </row>
    <row r="187" spans="1:8">
      <c r="A187" s="2" t="s">
        <v>1082</v>
      </c>
      <c r="B187" s="2" t="s">
        <v>1083</v>
      </c>
      <c r="C187" s="2" t="s">
        <v>1084</v>
      </c>
      <c r="D187" s="2">
        <f t="shared" si="2"/>
        <v>52.321821184003475</v>
      </c>
      <c r="E187" s="2">
        <v>6.4486135303249594E-13</v>
      </c>
      <c r="F187" s="2">
        <v>72.927076098640342</v>
      </c>
      <c r="G187" s="2">
        <v>1.3938176165958187</v>
      </c>
      <c r="H187" s="2">
        <v>570</v>
      </c>
    </row>
    <row r="188" spans="1:8">
      <c r="A188" s="2" t="s">
        <v>1085</v>
      </c>
      <c r="B188" s="2" t="s">
        <v>1086</v>
      </c>
      <c r="C188" s="2" t="s">
        <v>1087</v>
      </c>
      <c r="D188" s="2">
        <f t="shared" si="2"/>
        <v>52.005647913598729</v>
      </c>
      <c r="E188" s="2">
        <v>1.4944702799288808E-9</v>
      </c>
      <c r="F188" s="2">
        <v>56.768610776588211</v>
      </c>
      <c r="G188" s="2">
        <v>1.0915854922315857</v>
      </c>
      <c r="H188" s="2">
        <v>917</v>
      </c>
    </row>
    <row r="189" spans="1:8">
      <c r="A189" s="2" t="s">
        <v>1088</v>
      </c>
      <c r="B189" s="2" t="s">
        <v>1089</v>
      </c>
      <c r="C189" s="2" t="s">
        <v>1090</v>
      </c>
      <c r="D189" s="2">
        <f t="shared" si="2"/>
        <v>51.721337669092421</v>
      </c>
      <c r="E189" s="2">
        <v>2.438279892512128E-12</v>
      </c>
      <c r="F189" s="2">
        <v>70.195341929361987</v>
      </c>
      <c r="G189" s="2">
        <v>1.3571834197031845</v>
      </c>
      <c r="H189" s="2">
        <v>994</v>
      </c>
    </row>
    <row r="190" spans="1:8">
      <c r="A190" s="2" t="s">
        <v>1091</v>
      </c>
      <c r="B190" s="2" t="s">
        <v>1092</v>
      </c>
      <c r="C190" s="2" t="s">
        <v>1093</v>
      </c>
      <c r="D190" s="2">
        <f t="shared" si="2"/>
        <v>51.537082131649484</v>
      </c>
      <c r="E190" s="2">
        <v>1.8648483135758905E-8</v>
      </c>
      <c r="F190" s="2">
        <v>51.537082131649484</v>
      </c>
      <c r="G190" s="2">
        <v>1</v>
      </c>
      <c r="H190" s="2">
        <v>1087</v>
      </c>
    </row>
    <row r="191" spans="1:8">
      <c r="A191" s="2" t="s">
        <v>1094</v>
      </c>
      <c r="B191" s="2" t="s">
        <v>1095</v>
      </c>
      <c r="C191" s="2" t="s">
        <v>1096</v>
      </c>
      <c r="D191" s="2">
        <f t="shared" si="2"/>
        <v>51.181427952831164</v>
      </c>
      <c r="E191" s="2">
        <v>6.9240422813282857E-12</v>
      </c>
      <c r="F191" s="2">
        <v>68.05634253266291</v>
      </c>
      <c r="G191" s="2">
        <v>1.3297077720337087</v>
      </c>
      <c r="H191" s="2">
        <v>633</v>
      </c>
    </row>
    <row r="192" spans="1:8">
      <c r="A192" s="2" t="s">
        <v>1097</v>
      </c>
      <c r="B192" s="2" t="s">
        <v>1098</v>
      </c>
      <c r="C192" s="2" t="s">
        <v>1099</v>
      </c>
      <c r="D192" s="2">
        <f t="shared" si="2"/>
        <v>51.034458410301148</v>
      </c>
      <c r="E192" s="2">
        <v>2.0488067331670514E-9</v>
      </c>
      <c r="F192" s="2">
        <v>56.175876004008948</v>
      </c>
      <c r="G192" s="2">
        <v>1.1007440414547442</v>
      </c>
      <c r="H192" s="2">
        <v>638</v>
      </c>
    </row>
    <row r="193" spans="1:8">
      <c r="A193" s="2" t="s">
        <v>1100</v>
      </c>
      <c r="B193" s="2" t="s">
        <v>1101</v>
      </c>
      <c r="C193" s="2" t="s">
        <v>1102</v>
      </c>
      <c r="D193" s="2">
        <f t="shared" si="2"/>
        <v>50.964358047010329</v>
      </c>
      <c r="E193" s="2">
        <v>1.5957233371578438E-8</v>
      </c>
      <c r="F193" s="2">
        <v>51.89787721061078</v>
      </c>
      <c r="G193" s="2">
        <v>1.0183170984463172</v>
      </c>
      <c r="H193" s="2">
        <v>2372</v>
      </c>
    </row>
    <row r="194" spans="1:8">
      <c r="A194" s="2" t="s">
        <v>1103</v>
      </c>
      <c r="B194" s="2" t="s">
        <v>1104</v>
      </c>
      <c r="C194" s="2" t="s">
        <v>1105</v>
      </c>
      <c r="D194" s="2">
        <f t="shared" si="2"/>
        <v>50.952759078472091</v>
      </c>
      <c r="E194" s="2">
        <v>2.4640595889266843E-14</v>
      </c>
      <c r="F194" s="2">
        <v>79.885266907179542</v>
      </c>
      <c r="G194" s="2">
        <v>1.5678300518358317</v>
      </c>
      <c r="H194" s="2">
        <v>658</v>
      </c>
    </row>
    <row r="195" spans="1:8">
      <c r="A195" s="2" t="s">
        <v>1106</v>
      </c>
      <c r="B195" s="2" t="s">
        <v>1107</v>
      </c>
      <c r="C195" s="2" t="s">
        <v>1108</v>
      </c>
      <c r="D195" s="2">
        <f t="shared" ref="D195:D258" si="3">F195/G195</f>
        <v>50.797297573204148</v>
      </c>
      <c r="E195" s="2">
        <v>1.2466869824566092E-20</v>
      </c>
      <c r="F195" s="2">
        <v>110.34668000234001</v>
      </c>
      <c r="G195" s="2">
        <v>2.1722943005642978</v>
      </c>
      <c r="H195" s="2">
        <v>2817</v>
      </c>
    </row>
    <row r="196" spans="1:8">
      <c r="A196" s="2" t="s">
        <v>1109</v>
      </c>
      <c r="B196" s="2" t="s">
        <v>1110</v>
      </c>
      <c r="C196" s="2" t="s">
        <v>1111</v>
      </c>
      <c r="D196" s="2">
        <f t="shared" si="3"/>
        <v>50.777987765028158</v>
      </c>
      <c r="E196" s="2">
        <v>2.9554815683515618E-9</v>
      </c>
      <c r="F196" s="2">
        <v>55.428514769017703</v>
      </c>
      <c r="G196" s="2">
        <v>1.0915854922315857</v>
      </c>
      <c r="H196" s="2">
        <v>818</v>
      </c>
    </row>
    <row r="197" spans="1:8">
      <c r="A197" s="2" t="s">
        <v>1112</v>
      </c>
      <c r="B197" s="2" t="s">
        <v>1113</v>
      </c>
      <c r="C197" s="2" t="s">
        <v>1114</v>
      </c>
      <c r="D197" s="2">
        <f t="shared" si="3"/>
        <v>50.668320209364197</v>
      </c>
      <c r="E197" s="2">
        <v>2.7234516209804313E-33</v>
      </c>
      <c r="F197" s="2">
        <v>171.78492773403423</v>
      </c>
      <c r="G197" s="2">
        <v>3.390381347244388</v>
      </c>
      <c r="H197" s="2">
        <v>4850</v>
      </c>
    </row>
    <row r="198" spans="1:8">
      <c r="A198" s="2" t="s">
        <v>1115</v>
      </c>
      <c r="B198" s="2" t="s">
        <v>1116</v>
      </c>
      <c r="C198" s="2" t="s">
        <v>1117</v>
      </c>
      <c r="D198" s="2">
        <f t="shared" si="3"/>
        <v>50.557781203040264</v>
      </c>
      <c r="E198" s="2">
        <v>3.071855887078705E-8</v>
      </c>
      <c r="F198" s="2">
        <v>50.557781203040264</v>
      </c>
      <c r="G198" s="2">
        <v>1</v>
      </c>
      <c r="H198" s="2">
        <v>1068</v>
      </c>
    </row>
    <row r="199" spans="1:8">
      <c r="A199" s="2" t="s">
        <v>1118</v>
      </c>
      <c r="B199" s="2" t="s">
        <v>1119</v>
      </c>
      <c r="C199" s="2" t="s">
        <v>1120</v>
      </c>
      <c r="D199" s="2">
        <f t="shared" si="3"/>
        <v>49.546794856255488</v>
      </c>
      <c r="E199" s="2">
        <v>2.045200047757351E-234</v>
      </c>
      <c r="F199" s="2">
        <v>1153.5856508189147</v>
      </c>
      <c r="G199" s="2">
        <v>23.282750259944812</v>
      </c>
      <c r="H199" s="2">
        <v>551</v>
      </c>
    </row>
    <row r="200" spans="1:8">
      <c r="A200" s="2" t="s">
        <v>1121</v>
      </c>
      <c r="B200" s="2" t="s">
        <v>1122</v>
      </c>
      <c r="C200" s="2" t="s">
        <v>1123</v>
      </c>
      <c r="D200" s="2">
        <f t="shared" si="3"/>
        <v>49.215210434652754</v>
      </c>
      <c r="E200" s="2">
        <v>8.9065138542675269E-12</v>
      </c>
      <c r="F200" s="2">
        <v>67.695547453701622</v>
      </c>
      <c r="G200" s="2">
        <v>1.3755005181495017</v>
      </c>
      <c r="H200" s="2">
        <v>896</v>
      </c>
    </row>
    <row r="201" spans="1:8">
      <c r="A201" s="2" t="s">
        <v>1124</v>
      </c>
      <c r="B201" s="2" t="s">
        <v>1125</v>
      </c>
      <c r="C201" s="2" t="s">
        <v>1126</v>
      </c>
      <c r="D201" s="2">
        <f t="shared" si="3"/>
        <v>48.839663035410979</v>
      </c>
      <c r="E201" s="2">
        <v>4.0745616535179266E-17</v>
      </c>
      <c r="F201" s="2">
        <v>93.569708830639954</v>
      </c>
      <c r="G201" s="2">
        <v>1.9158549223158574</v>
      </c>
      <c r="H201" s="2">
        <v>1003</v>
      </c>
    </row>
    <row r="202" spans="1:8">
      <c r="A202" s="2" t="s">
        <v>1127</v>
      </c>
      <c r="B202" s="2" t="s">
        <v>1128</v>
      </c>
      <c r="C202" s="2" t="s">
        <v>1129</v>
      </c>
      <c r="D202" s="2">
        <f t="shared" si="3"/>
        <v>48.639707152020108</v>
      </c>
      <c r="E202" s="2">
        <v>9.6571493268740048E-154</v>
      </c>
      <c r="F202" s="2">
        <v>760.49941229058743</v>
      </c>
      <c r="G202" s="2">
        <v>15.635361658607403</v>
      </c>
      <c r="H202" s="2">
        <v>476</v>
      </c>
    </row>
    <row r="203" spans="1:8">
      <c r="A203" s="2" t="s">
        <v>1130</v>
      </c>
      <c r="B203" s="2" t="s">
        <v>1131</v>
      </c>
      <c r="C203" s="2" t="s">
        <v>1132</v>
      </c>
      <c r="D203" s="2">
        <f t="shared" si="3"/>
        <v>48.458913884587474</v>
      </c>
      <c r="E203" s="2">
        <v>5.8582585439478756E-8</v>
      </c>
      <c r="F203" s="2">
        <v>49.34654058081307</v>
      </c>
      <c r="G203" s="2">
        <v>1.0183170984463172</v>
      </c>
      <c r="H203" s="2">
        <v>1525</v>
      </c>
    </row>
    <row r="204" spans="1:8">
      <c r="A204" s="2" t="s">
        <v>1133</v>
      </c>
      <c r="B204" s="2" t="s">
        <v>1134</v>
      </c>
      <c r="C204" s="2" t="s">
        <v>1135</v>
      </c>
      <c r="D204" s="2">
        <f t="shared" si="3"/>
        <v>48.455957414658506</v>
      </c>
      <c r="E204" s="2">
        <v>2.0302666444970102E-18</v>
      </c>
      <c r="F204" s="2">
        <v>99.935164866599891</v>
      </c>
      <c r="G204" s="2">
        <v>2.0623917098863949</v>
      </c>
      <c r="H204" s="2">
        <v>2450</v>
      </c>
    </row>
    <row r="205" spans="1:8">
      <c r="A205" s="2" t="s">
        <v>1136</v>
      </c>
      <c r="B205" s="2" t="s">
        <v>1137</v>
      </c>
      <c r="C205" s="2" t="s">
        <v>1138</v>
      </c>
      <c r="D205" s="2">
        <f t="shared" si="3"/>
        <v>48.401111343426486</v>
      </c>
      <c r="E205" s="2">
        <v>3.3132076756333069E-17</v>
      </c>
      <c r="F205" s="2">
        <v>94.059359294944571</v>
      </c>
      <c r="G205" s="2">
        <v>1.9433305699853332</v>
      </c>
      <c r="H205" s="2">
        <v>4022</v>
      </c>
    </row>
    <row r="206" spans="1:8">
      <c r="A206" s="2" t="s">
        <v>1139</v>
      </c>
      <c r="B206" s="2" t="s">
        <v>1140</v>
      </c>
      <c r="C206" s="2" t="s">
        <v>1141</v>
      </c>
      <c r="D206" s="2">
        <f t="shared" si="3"/>
        <v>47.96965617223664</v>
      </c>
      <c r="E206" s="2">
        <v>1.7365999666411669E-8</v>
      </c>
      <c r="F206" s="2">
        <v>51.923648287679441</v>
      </c>
      <c r="G206" s="2">
        <v>1.0824269430084272</v>
      </c>
      <c r="H206" s="2">
        <v>2063</v>
      </c>
    </row>
    <row r="207" spans="1:8">
      <c r="A207" s="2" t="s">
        <v>1142</v>
      </c>
      <c r="B207" s="2" t="s">
        <v>1143</v>
      </c>
      <c r="C207" s="2" t="s">
        <v>1144</v>
      </c>
      <c r="D207" s="2">
        <f t="shared" si="3"/>
        <v>47.717139298228076</v>
      </c>
      <c r="E207" s="2">
        <v>2.0582170937575159E-11</v>
      </c>
      <c r="F207" s="2">
        <v>66.071969598375802</v>
      </c>
      <c r="G207" s="2">
        <v>1.3846590673726602</v>
      </c>
      <c r="H207" s="2">
        <v>572</v>
      </c>
    </row>
    <row r="208" spans="1:8">
      <c r="A208" s="2" t="s">
        <v>1145</v>
      </c>
      <c r="B208" s="2" t="s">
        <v>1146</v>
      </c>
      <c r="C208" s="2" t="s">
        <v>1147</v>
      </c>
      <c r="D208" s="2">
        <f t="shared" si="3"/>
        <v>47.455524444267169</v>
      </c>
      <c r="E208" s="2">
        <v>1.237328552366608E-8</v>
      </c>
      <c r="F208" s="2">
        <v>52.671009522670687</v>
      </c>
      <c r="G208" s="2">
        <v>1.109902590677903</v>
      </c>
      <c r="H208" s="2">
        <v>463</v>
      </c>
    </row>
    <row r="209" spans="1:8">
      <c r="A209" s="2" t="s">
        <v>1148</v>
      </c>
      <c r="B209" s="2" t="s">
        <v>1149</v>
      </c>
      <c r="C209" s="2" t="s">
        <v>1150</v>
      </c>
      <c r="D209" s="2">
        <f t="shared" si="3"/>
        <v>47.417373017975493</v>
      </c>
      <c r="E209" s="2">
        <v>1.105754639097266E-22</v>
      </c>
      <c r="F209" s="2">
        <v>120.80973729221746</v>
      </c>
      <c r="G209" s="2">
        <v>2.5477948187137991</v>
      </c>
      <c r="H209" s="2">
        <v>1230</v>
      </c>
    </row>
    <row r="210" spans="1:8">
      <c r="A210" s="2" t="s">
        <v>1151</v>
      </c>
      <c r="B210" s="2" t="s">
        <v>1152</v>
      </c>
      <c r="C210" s="2" t="s">
        <v>1153</v>
      </c>
      <c r="D210" s="2">
        <f t="shared" si="3"/>
        <v>46.670048037118931</v>
      </c>
      <c r="E210" s="2">
        <v>2.9006653450013098E-8</v>
      </c>
      <c r="F210" s="2">
        <v>50.944347359070221</v>
      </c>
      <c r="G210" s="2">
        <v>1.0915854922315857</v>
      </c>
      <c r="H210" s="2">
        <v>2021</v>
      </c>
    </row>
    <row r="211" spans="1:8">
      <c r="A211" s="2" t="s">
        <v>1154</v>
      </c>
      <c r="B211" s="2" t="s">
        <v>1155</v>
      </c>
      <c r="C211" s="2" t="s">
        <v>1156</v>
      </c>
      <c r="D211" s="2">
        <f t="shared" si="3"/>
        <v>46.212412249257554</v>
      </c>
      <c r="E211" s="2">
        <v>7.4503488468817897E-9</v>
      </c>
      <c r="F211" s="2">
        <v>53.830707990760551</v>
      </c>
      <c r="G211" s="2">
        <v>1.1648538860168545</v>
      </c>
      <c r="H211" s="2">
        <v>799</v>
      </c>
    </row>
    <row r="212" spans="1:8">
      <c r="A212" s="2" t="s">
        <v>1157</v>
      </c>
      <c r="B212" s="2" t="s">
        <v>1158</v>
      </c>
      <c r="C212" s="2" t="s">
        <v>1159</v>
      </c>
      <c r="D212" s="2">
        <f t="shared" si="3"/>
        <v>46.200495868475016</v>
      </c>
      <c r="E212" s="2">
        <v>1.7322003349309049E-34</v>
      </c>
      <c r="F212" s="2">
        <v>178.64003423429878</v>
      </c>
      <c r="G212" s="2">
        <v>3.8666259068486339</v>
      </c>
      <c r="H212" s="2">
        <v>833</v>
      </c>
    </row>
    <row r="213" spans="1:8">
      <c r="A213" s="2" t="s">
        <v>1160</v>
      </c>
      <c r="B213" s="2" t="s">
        <v>1161</v>
      </c>
      <c r="C213" s="2" t="s">
        <v>1162</v>
      </c>
      <c r="D213" s="2">
        <f t="shared" si="3"/>
        <v>46.197316637171575</v>
      </c>
      <c r="E213" s="2">
        <v>2.9956389933179042E-10</v>
      </c>
      <c r="F213" s="2">
        <v>60.582730182750439</v>
      </c>
      <c r="G213" s="2">
        <v>1.3113906735873915</v>
      </c>
      <c r="H213" s="2">
        <v>807</v>
      </c>
    </row>
    <row r="214" spans="1:8">
      <c r="A214" s="2" t="s">
        <v>1163</v>
      </c>
      <c r="B214" s="2" t="s">
        <v>1164</v>
      </c>
      <c r="C214" s="2" t="s">
        <v>1165</v>
      </c>
      <c r="D214" s="2">
        <f t="shared" si="3"/>
        <v>46.026079804583475</v>
      </c>
      <c r="E214" s="2">
        <v>2.2487420558387382E-10</v>
      </c>
      <c r="F214" s="2">
        <v>61.20123603239837</v>
      </c>
      <c r="G214" s="2">
        <v>1.3297077720337087</v>
      </c>
      <c r="H214" s="2">
        <v>777</v>
      </c>
    </row>
    <row r="215" spans="1:8">
      <c r="A215" s="2" t="s">
        <v>1166</v>
      </c>
      <c r="B215" s="2" t="s">
        <v>1167</v>
      </c>
      <c r="C215" s="2" t="s">
        <v>1168</v>
      </c>
      <c r="D215" s="2">
        <f t="shared" si="3"/>
        <v>45.337319343399301</v>
      </c>
      <c r="E215" s="2">
        <v>5.7314764663965633E-19</v>
      </c>
      <c r="F215" s="2">
        <v>103.05346519190819</v>
      </c>
      <c r="G215" s="2">
        <v>2.2730383420190421</v>
      </c>
      <c r="H215" s="2">
        <v>1771</v>
      </c>
    </row>
    <row r="216" spans="1:8">
      <c r="A216" s="2" t="s">
        <v>1169</v>
      </c>
      <c r="B216" s="2" t="s">
        <v>1170</v>
      </c>
      <c r="C216" s="2" t="s">
        <v>1171</v>
      </c>
      <c r="D216" s="2">
        <f t="shared" si="3"/>
        <v>45.043044608673071</v>
      </c>
      <c r="E216" s="2">
        <v>2.5856843166617383E-18</v>
      </c>
      <c r="F216" s="2">
        <v>99.909393789531222</v>
      </c>
      <c r="G216" s="2">
        <v>2.2180870466800906</v>
      </c>
      <c r="H216" s="2">
        <v>938</v>
      </c>
    </row>
    <row r="217" spans="1:8">
      <c r="A217" s="2" t="s">
        <v>1172</v>
      </c>
      <c r="B217" s="2" t="s">
        <v>1173</v>
      </c>
      <c r="C217" s="2" t="s">
        <v>1174</v>
      </c>
      <c r="D217" s="2">
        <f t="shared" si="3"/>
        <v>44.72063143476165</v>
      </c>
      <c r="E217" s="2">
        <v>3.936304456009521E-8</v>
      </c>
      <c r="F217" s="2">
        <v>50.454696894765611</v>
      </c>
      <c r="G217" s="2">
        <v>1.12821968912422</v>
      </c>
      <c r="H217" s="2">
        <v>1838</v>
      </c>
    </row>
    <row r="218" spans="1:8">
      <c r="A218" s="2" t="s">
        <v>1175</v>
      </c>
      <c r="B218" s="2" t="s">
        <v>1176</v>
      </c>
      <c r="C218" s="2" t="s">
        <v>1177</v>
      </c>
      <c r="D218" s="2">
        <f t="shared" si="3"/>
        <v>44.594854812534095</v>
      </c>
      <c r="E218" s="2">
        <v>2.0404293400245776E-220</v>
      </c>
      <c r="F218" s="2">
        <v>1092.6112824744564</v>
      </c>
      <c r="G218" s="2">
        <v>24.500837306624902</v>
      </c>
      <c r="H218" s="2">
        <v>8083</v>
      </c>
    </row>
    <row r="219" spans="1:8">
      <c r="A219" s="2" t="s">
        <v>1178</v>
      </c>
      <c r="B219" s="2" t="s">
        <v>1179</v>
      </c>
      <c r="C219" s="2" t="s">
        <v>1180</v>
      </c>
      <c r="D219" s="2">
        <f t="shared" si="3"/>
        <v>43.625361471569732</v>
      </c>
      <c r="E219" s="2">
        <v>1.0574436694609203E-6</v>
      </c>
      <c r="F219" s="2">
        <v>43.625361471569732</v>
      </c>
      <c r="G219" s="2">
        <v>1</v>
      </c>
      <c r="H219" s="2">
        <v>439</v>
      </c>
    </row>
    <row r="220" spans="1:8">
      <c r="A220" s="2" t="s">
        <v>1181</v>
      </c>
      <c r="B220" s="2" t="s">
        <v>1182</v>
      </c>
      <c r="C220" s="2" t="s">
        <v>1183</v>
      </c>
      <c r="D220" s="2">
        <f t="shared" si="3"/>
        <v>43.389941622008955</v>
      </c>
      <c r="E220" s="2">
        <v>3.3002427636490775E-16</v>
      </c>
      <c r="F220" s="2">
        <v>89.884444809821048</v>
      </c>
      <c r="G220" s="2">
        <v>2.0715502591095536</v>
      </c>
      <c r="H220" s="2">
        <v>1460</v>
      </c>
    </row>
    <row r="221" spans="1:8">
      <c r="A221" s="2" t="s">
        <v>1184</v>
      </c>
      <c r="B221" s="2" t="s">
        <v>1185</v>
      </c>
      <c r="C221" s="2" t="s">
        <v>1186</v>
      </c>
      <c r="D221" s="2">
        <f t="shared" si="3"/>
        <v>43.266517757337787</v>
      </c>
      <c r="E221" s="2">
        <v>2.6814969729865819E-10</v>
      </c>
      <c r="F221" s="2">
        <v>61.09815172412371</v>
      </c>
      <c r="G221" s="2">
        <v>1.4121347150421359</v>
      </c>
      <c r="H221" s="2">
        <v>1123</v>
      </c>
    </row>
    <row r="222" spans="1:8">
      <c r="A222" s="2" t="s">
        <v>1187</v>
      </c>
      <c r="B222" s="2" t="s">
        <v>1188</v>
      </c>
      <c r="C222" s="2" t="s">
        <v>1189</v>
      </c>
      <c r="D222" s="2">
        <f t="shared" si="3"/>
        <v>43.223096437932426</v>
      </c>
      <c r="E222" s="2">
        <v>3.8903163814407303E-32</v>
      </c>
      <c r="F222" s="2">
        <v>167.91926617373468</v>
      </c>
      <c r="G222" s="2">
        <v>3.884943005294951</v>
      </c>
      <c r="H222" s="2">
        <v>858</v>
      </c>
    </row>
    <row r="223" spans="1:8">
      <c r="A223" s="2" t="s">
        <v>1190</v>
      </c>
      <c r="B223" s="2" t="s">
        <v>1191</v>
      </c>
      <c r="C223" s="2" t="s">
        <v>1192</v>
      </c>
      <c r="D223" s="2">
        <f t="shared" si="3"/>
        <v>43.194385406051346</v>
      </c>
      <c r="E223" s="2">
        <v>1.6149239924954466E-19</v>
      </c>
      <c r="F223" s="2">
        <v>106.09445228601051</v>
      </c>
      <c r="G223" s="2">
        <v>2.4562093264822131</v>
      </c>
      <c r="H223" s="2">
        <v>920</v>
      </c>
    </row>
    <row r="224" spans="1:8">
      <c r="A224" s="2" t="s">
        <v>1193</v>
      </c>
      <c r="B224" s="2" t="s">
        <v>1194</v>
      </c>
      <c r="C224" s="2" t="s">
        <v>1195</v>
      </c>
      <c r="D224" s="2">
        <f t="shared" si="3"/>
        <v>43.074757912538011</v>
      </c>
      <c r="E224" s="2">
        <v>2.8833702555543652E-242</v>
      </c>
      <c r="F224" s="2">
        <v>1202.9114923283369</v>
      </c>
      <c r="G224" s="2">
        <v>27.92613471608621</v>
      </c>
      <c r="H224" s="2">
        <v>641</v>
      </c>
    </row>
    <row r="225" spans="1:8">
      <c r="A225" s="2" t="s">
        <v>1196</v>
      </c>
      <c r="B225" s="2" t="s">
        <v>1197</v>
      </c>
      <c r="C225" s="2" t="s">
        <v>1198</v>
      </c>
      <c r="D225" s="2">
        <f t="shared" si="3"/>
        <v>43.050945283893277</v>
      </c>
      <c r="E225" s="2">
        <v>2.7754013371294466E-8</v>
      </c>
      <c r="F225" s="2">
        <v>51.330913515100178</v>
      </c>
      <c r="G225" s="2">
        <v>1.19232953368633</v>
      </c>
      <c r="H225" s="2">
        <v>737</v>
      </c>
    </row>
    <row r="226" spans="1:8">
      <c r="A226" s="2" t="s">
        <v>1199</v>
      </c>
      <c r="B226" s="2" t="s">
        <v>1200</v>
      </c>
      <c r="C226" s="2" t="s">
        <v>1201</v>
      </c>
      <c r="D226" s="2">
        <f t="shared" si="3"/>
        <v>42.93812992008251</v>
      </c>
      <c r="E226" s="2">
        <v>1.4812116002311007E-184</v>
      </c>
      <c r="F226" s="2">
        <v>918.70805441511379</v>
      </c>
      <c r="G226" s="2">
        <v>21.396089119974146</v>
      </c>
      <c r="H226" s="2">
        <v>573</v>
      </c>
    </row>
    <row r="227" spans="1:8">
      <c r="A227" s="2" t="s">
        <v>1202</v>
      </c>
      <c r="B227" s="2" t="s">
        <v>1203</v>
      </c>
      <c r="C227" s="2" t="s">
        <v>1204</v>
      </c>
      <c r="D227" s="2">
        <f t="shared" si="3"/>
        <v>42.935335777481619</v>
      </c>
      <c r="E227" s="2">
        <v>8.5868077906266326E-7</v>
      </c>
      <c r="F227" s="2">
        <v>44.115011935874342</v>
      </c>
      <c r="G227" s="2">
        <v>1.0274756476694757</v>
      </c>
      <c r="H227" s="2">
        <v>2159</v>
      </c>
    </row>
    <row r="228" spans="1:8">
      <c r="A228" s="2" t="s">
        <v>1205</v>
      </c>
      <c r="B228" s="2" t="s">
        <v>1206</v>
      </c>
      <c r="C228" s="2" t="s">
        <v>1207</v>
      </c>
      <c r="D228" s="2">
        <f t="shared" si="3"/>
        <v>42.774073376738727</v>
      </c>
      <c r="E228" s="2">
        <v>6.1719177752558044E-9</v>
      </c>
      <c r="F228" s="2">
        <v>54.526527071614474</v>
      </c>
      <c r="G228" s="2">
        <v>1.2747564766947572</v>
      </c>
      <c r="H228" s="2">
        <v>1545</v>
      </c>
    </row>
    <row r="229" spans="1:8">
      <c r="A229" s="2" t="s">
        <v>1208</v>
      </c>
      <c r="B229" s="2" t="s">
        <v>1209</v>
      </c>
      <c r="C229" s="2" t="s">
        <v>1210</v>
      </c>
      <c r="D229" s="2">
        <f t="shared" si="3"/>
        <v>42.676422714628011</v>
      </c>
      <c r="E229" s="2">
        <v>8.5831091048662914E-10</v>
      </c>
      <c r="F229" s="2">
        <v>58.70144155673799</v>
      </c>
      <c r="G229" s="2">
        <v>1.3755005181495017</v>
      </c>
      <c r="H229" s="2">
        <v>748</v>
      </c>
    </row>
    <row r="230" spans="1:8">
      <c r="A230" s="2" t="s">
        <v>1211</v>
      </c>
      <c r="B230" s="2" t="s">
        <v>1212</v>
      </c>
      <c r="C230" s="2" t="s">
        <v>1213</v>
      </c>
      <c r="D230" s="2">
        <f t="shared" si="3"/>
        <v>42.271168451917504</v>
      </c>
      <c r="E230" s="2">
        <v>4.7710872287984535E-26</v>
      </c>
      <c r="F230" s="2">
        <v>138.28252754477145</v>
      </c>
      <c r="G230" s="2">
        <v>3.2713202073433267</v>
      </c>
      <c r="H230" s="2">
        <v>921</v>
      </c>
    </row>
    <row r="231" spans="1:8">
      <c r="A231" s="2" t="s">
        <v>1214</v>
      </c>
      <c r="B231" s="2" t="s">
        <v>1215</v>
      </c>
      <c r="C231" s="2" t="s">
        <v>1216</v>
      </c>
      <c r="D231" s="2">
        <f t="shared" si="3"/>
        <v>41.876759643886302</v>
      </c>
      <c r="E231" s="2">
        <v>2.0887077766032233E-22</v>
      </c>
      <c r="F231" s="2">
        <v>120.50048436739351</v>
      </c>
      <c r="G231" s="2">
        <v>2.8775025907475076</v>
      </c>
      <c r="H231" s="2">
        <v>2419</v>
      </c>
    </row>
    <row r="232" spans="1:8">
      <c r="A232" s="2" t="s">
        <v>1217</v>
      </c>
      <c r="B232" s="2" t="s">
        <v>1218</v>
      </c>
      <c r="C232" s="2" t="s">
        <v>1219</v>
      </c>
      <c r="D232" s="2">
        <f t="shared" si="3"/>
        <v>41.538906062310666</v>
      </c>
      <c r="E232" s="2">
        <v>3.262485134011919E-9</v>
      </c>
      <c r="F232" s="2">
        <v>55.995478464528304</v>
      </c>
      <c r="G232" s="2">
        <v>1.3480248704800259</v>
      </c>
      <c r="H232" s="2">
        <v>2956</v>
      </c>
    </row>
    <row r="233" spans="1:8">
      <c r="A233" s="2" t="s">
        <v>1220</v>
      </c>
      <c r="B233" s="2" t="s">
        <v>1221</v>
      </c>
      <c r="C233" s="2" t="s">
        <v>1222</v>
      </c>
      <c r="D233" s="2">
        <f t="shared" si="3"/>
        <v>41.508761488183332</v>
      </c>
      <c r="E233" s="2">
        <v>2.0734229707609765E-13</v>
      </c>
      <c r="F233" s="2">
        <v>76.483484734115933</v>
      </c>
      <c r="G233" s="2">
        <v>1.8425865285305889</v>
      </c>
      <c r="H233" s="2">
        <v>5882</v>
      </c>
    </row>
    <row r="234" spans="1:8">
      <c r="A234" s="2" t="s">
        <v>1223</v>
      </c>
      <c r="B234" s="2" t="s">
        <v>1224</v>
      </c>
      <c r="C234" s="2" t="s">
        <v>1225</v>
      </c>
      <c r="D234" s="2">
        <f t="shared" si="3"/>
        <v>41.271346663472414</v>
      </c>
      <c r="E234" s="2">
        <v>3.3476017399574833E-8</v>
      </c>
      <c r="F234" s="2">
        <v>51.098973821482204</v>
      </c>
      <c r="G234" s="2">
        <v>1.238122279802123</v>
      </c>
      <c r="H234" s="2">
        <v>448</v>
      </c>
    </row>
    <row r="235" spans="1:8">
      <c r="A235" s="2" t="s">
        <v>1226</v>
      </c>
      <c r="B235" s="2" t="s">
        <v>1227</v>
      </c>
      <c r="C235" s="2" t="s">
        <v>1228</v>
      </c>
      <c r="D235" s="2">
        <f t="shared" si="3"/>
        <v>41.027533123496482</v>
      </c>
      <c r="E235" s="2">
        <v>6.7241660768110058E-7</v>
      </c>
      <c r="F235" s="2">
        <v>44.785059939659597</v>
      </c>
      <c r="G235" s="2">
        <v>1.0915854922315857</v>
      </c>
      <c r="H235" s="2">
        <v>396</v>
      </c>
    </row>
    <row r="236" spans="1:8">
      <c r="A236" s="2" t="s">
        <v>1229</v>
      </c>
      <c r="B236" s="2" t="s">
        <v>1230</v>
      </c>
      <c r="C236" s="2" t="s">
        <v>1231</v>
      </c>
      <c r="D236" s="2">
        <f t="shared" si="3"/>
        <v>40.99769661342723</v>
      </c>
      <c r="E236" s="2">
        <v>1.8928098008946713E-81</v>
      </c>
      <c r="F236" s="2">
        <v>411.97136601397978</v>
      </c>
      <c r="G236" s="2">
        <v>10.048646632480672</v>
      </c>
      <c r="H236" s="2">
        <v>1859</v>
      </c>
    </row>
    <row r="237" spans="1:8">
      <c r="A237" s="2" t="s">
        <v>1232</v>
      </c>
      <c r="B237" s="2" t="s">
        <v>1233</v>
      </c>
      <c r="C237" s="2" t="s">
        <v>1234</v>
      </c>
      <c r="D237" s="2">
        <f t="shared" si="3"/>
        <v>40.945169456428708</v>
      </c>
      <c r="E237" s="2">
        <v>4.166453726177239E-6</v>
      </c>
      <c r="F237" s="2">
        <v>40.945169456428708</v>
      </c>
      <c r="G237" s="2">
        <v>1</v>
      </c>
      <c r="H237" s="2">
        <v>4377</v>
      </c>
    </row>
    <row r="238" spans="1:8">
      <c r="A238" s="2" t="s">
        <v>1235</v>
      </c>
      <c r="B238" s="2" t="s">
        <v>1236</v>
      </c>
      <c r="C238" s="2" t="s">
        <v>1237</v>
      </c>
      <c r="D238" s="2">
        <f t="shared" si="3"/>
        <v>40.891346480380555</v>
      </c>
      <c r="E238" s="2">
        <v>3.8477246253653153E-81</v>
      </c>
      <c r="F238" s="2">
        <v>410.52818569813462</v>
      </c>
      <c r="G238" s="2">
        <v>10.039488083257513</v>
      </c>
      <c r="H238" s="2">
        <v>789</v>
      </c>
    </row>
    <row r="239" spans="1:8">
      <c r="A239" s="2" t="s">
        <v>1238</v>
      </c>
      <c r="B239" s="2" t="s">
        <v>1239</v>
      </c>
      <c r="C239" s="2" t="s">
        <v>1240</v>
      </c>
      <c r="D239" s="2">
        <f t="shared" si="3"/>
        <v>40.716423057706962</v>
      </c>
      <c r="E239" s="2">
        <v>1.0441840277809962E-12</v>
      </c>
      <c r="F239" s="2">
        <v>73.159015792258316</v>
      </c>
      <c r="G239" s="2">
        <v>1.7967937824147961</v>
      </c>
      <c r="H239" s="2">
        <v>6444</v>
      </c>
    </row>
    <row r="240" spans="1:8">
      <c r="A240" s="2" t="s">
        <v>1241</v>
      </c>
      <c r="B240" s="2" t="s">
        <v>1242</v>
      </c>
      <c r="C240" s="2" t="s">
        <v>1243</v>
      </c>
      <c r="D240" s="2">
        <f t="shared" si="3"/>
        <v>40.657052540206337</v>
      </c>
      <c r="E240" s="2">
        <v>2.8709485983021856E-7</v>
      </c>
      <c r="F240" s="2">
        <v>46.614806411534722</v>
      </c>
      <c r="G240" s="2">
        <v>1.1465367875705372</v>
      </c>
      <c r="H240" s="2">
        <v>595</v>
      </c>
    </row>
    <row r="241" spans="1:8">
      <c r="A241" s="2" t="s">
        <v>1244</v>
      </c>
      <c r="B241" s="2" t="s">
        <v>1245</v>
      </c>
      <c r="C241" s="2" t="s">
        <v>1246</v>
      </c>
      <c r="D241" s="2">
        <f t="shared" si="3"/>
        <v>40.477233960650615</v>
      </c>
      <c r="E241" s="2">
        <v>3.1896857763421463E-7</v>
      </c>
      <c r="F241" s="2">
        <v>46.40863779498541</v>
      </c>
      <c r="G241" s="2">
        <v>1.1465367875705372</v>
      </c>
      <c r="H241" s="2">
        <v>2174</v>
      </c>
    </row>
    <row r="242" spans="1:8">
      <c r="A242" s="2" t="s">
        <v>1247</v>
      </c>
      <c r="B242" s="2" t="s">
        <v>1248</v>
      </c>
      <c r="C242" s="2" t="s">
        <v>1249</v>
      </c>
      <c r="D242" s="2">
        <f t="shared" si="3"/>
        <v>40.37039986993144</v>
      </c>
      <c r="E242" s="2">
        <v>1.5135074786008517E-9</v>
      </c>
      <c r="F242" s="2">
        <v>57.747911705197431</v>
      </c>
      <c r="G242" s="2">
        <v>1.430451813488453</v>
      </c>
      <c r="H242" s="2">
        <v>1066</v>
      </c>
    </row>
    <row r="243" spans="1:8">
      <c r="A243" s="2" t="s">
        <v>1250</v>
      </c>
      <c r="B243" s="2" t="s">
        <v>1251</v>
      </c>
      <c r="C243" s="2" t="s">
        <v>1252</v>
      </c>
      <c r="D243" s="2">
        <f t="shared" si="3"/>
        <v>40.207077340254301</v>
      </c>
      <c r="E243" s="2">
        <v>4.4622872799462165E-11</v>
      </c>
      <c r="F243" s="2">
        <v>65.247295132178564</v>
      </c>
      <c r="G243" s="2">
        <v>1.622781347174783</v>
      </c>
      <c r="H243" s="2">
        <v>2237</v>
      </c>
    </row>
    <row r="244" spans="1:8">
      <c r="A244" s="2" t="s">
        <v>1253</v>
      </c>
      <c r="B244" s="2" t="s">
        <v>1254</v>
      </c>
      <c r="C244" s="2" t="s">
        <v>1255</v>
      </c>
      <c r="D244" s="2">
        <f t="shared" si="3"/>
        <v>40.071811155671632</v>
      </c>
      <c r="E244" s="2">
        <v>8.0984206951103138E-7</v>
      </c>
      <c r="F244" s="2">
        <v>44.475807014835638</v>
      </c>
      <c r="G244" s="2">
        <v>1.109902590677903</v>
      </c>
      <c r="H244" s="2">
        <v>359</v>
      </c>
    </row>
    <row r="245" spans="1:8">
      <c r="A245" s="2" t="s">
        <v>1256</v>
      </c>
      <c r="B245" s="2" t="s">
        <v>1257</v>
      </c>
      <c r="C245" s="2" t="s">
        <v>1258</v>
      </c>
      <c r="D245" s="2">
        <f t="shared" si="3"/>
        <v>39.424675909377555</v>
      </c>
      <c r="E245" s="2">
        <v>9.0780755235177529E-6</v>
      </c>
      <c r="F245" s="2">
        <v>39.424675909377555</v>
      </c>
      <c r="G245" s="2">
        <v>1</v>
      </c>
      <c r="H245" s="2">
        <v>733</v>
      </c>
    </row>
    <row r="246" spans="1:8">
      <c r="A246" s="2" t="s">
        <v>1259</v>
      </c>
      <c r="B246" s="2" t="s">
        <v>1260</v>
      </c>
      <c r="C246" s="2" t="s">
        <v>1261</v>
      </c>
      <c r="D246" s="2">
        <f t="shared" si="3"/>
        <v>39.378175487769994</v>
      </c>
      <c r="E246" s="2">
        <v>1.8645965341063307E-46</v>
      </c>
      <c r="F246" s="2">
        <v>239.89788442651235</v>
      </c>
      <c r="G246" s="2">
        <v>6.0921533680761675</v>
      </c>
      <c r="H246" s="2">
        <v>1492</v>
      </c>
    </row>
    <row r="247" spans="1:8">
      <c r="A247" s="2" t="s">
        <v>1262</v>
      </c>
      <c r="B247" s="2" t="s">
        <v>1263</v>
      </c>
      <c r="C247" s="2" t="s">
        <v>1264</v>
      </c>
      <c r="D247" s="2">
        <f t="shared" si="3"/>
        <v>38.986567599210268</v>
      </c>
      <c r="E247" s="2">
        <v>1.136332837694388E-5</v>
      </c>
      <c r="F247" s="2">
        <v>38.986567599210268</v>
      </c>
      <c r="G247" s="2">
        <v>1</v>
      </c>
      <c r="H247" s="2">
        <v>398</v>
      </c>
    </row>
    <row r="248" spans="1:8">
      <c r="A248" s="2" t="s">
        <v>1265</v>
      </c>
      <c r="B248" s="2" t="s">
        <v>1266</v>
      </c>
      <c r="C248" s="2" t="s">
        <v>1267</v>
      </c>
      <c r="D248" s="2">
        <f t="shared" si="3"/>
        <v>38.968769128592434</v>
      </c>
      <c r="E248" s="2">
        <v>4.3387077196872525E-12</v>
      </c>
      <c r="F248" s="2">
        <v>70.375739468842639</v>
      </c>
      <c r="G248" s="2">
        <v>1.8059523316379544</v>
      </c>
      <c r="H248" s="2">
        <v>2935</v>
      </c>
    </row>
    <row r="249" spans="1:8">
      <c r="A249" s="2" t="s">
        <v>1268</v>
      </c>
      <c r="B249" s="2" t="s">
        <v>1269</v>
      </c>
      <c r="C249" s="2" t="s">
        <v>1270</v>
      </c>
      <c r="D249" s="2">
        <f t="shared" si="3"/>
        <v>38.727514669726979</v>
      </c>
      <c r="E249" s="2">
        <v>6.6352783259347744E-6</v>
      </c>
      <c r="F249" s="2">
        <v>40.146266067300139</v>
      </c>
      <c r="G249" s="2">
        <v>1.0366341968926343</v>
      </c>
      <c r="H249" s="2">
        <v>1199</v>
      </c>
    </row>
    <row r="250" spans="1:8">
      <c r="A250" s="2" t="s">
        <v>1271</v>
      </c>
      <c r="B250" s="2" t="s">
        <v>1272</v>
      </c>
      <c r="C250" s="2" t="s">
        <v>1273</v>
      </c>
      <c r="D250" s="2">
        <f t="shared" si="3"/>
        <v>38.538178139250384</v>
      </c>
      <c r="E250" s="2">
        <v>2.3850589438893653E-12</v>
      </c>
      <c r="F250" s="2">
        <v>71.715835476413147</v>
      </c>
      <c r="G250" s="2">
        <v>1.8609036269769059</v>
      </c>
      <c r="H250" s="2">
        <v>691</v>
      </c>
    </row>
    <row r="251" spans="1:8">
      <c r="A251" s="2" t="s">
        <v>1274</v>
      </c>
      <c r="B251" s="2" t="s">
        <v>1275</v>
      </c>
      <c r="C251" s="2" t="s">
        <v>1276</v>
      </c>
      <c r="D251" s="2">
        <f t="shared" si="3"/>
        <v>38.316519595425014</v>
      </c>
      <c r="E251" s="2">
        <v>1.6021096570721876E-5</v>
      </c>
      <c r="F251" s="2">
        <v>38.316519595425014</v>
      </c>
      <c r="G251" s="2">
        <v>1</v>
      </c>
      <c r="H251" s="2">
        <v>743</v>
      </c>
    </row>
    <row r="252" spans="1:8">
      <c r="A252" s="2" t="s">
        <v>1277</v>
      </c>
      <c r="B252" s="2" t="s">
        <v>1278</v>
      </c>
      <c r="C252" s="2" t="s">
        <v>1279</v>
      </c>
      <c r="D252" s="2">
        <f t="shared" si="3"/>
        <v>38.115002402364269</v>
      </c>
      <c r="E252" s="2">
        <v>8.5671695080678445E-296</v>
      </c>
      <c r="F252" s="2">
        <v>1480.1567394330209</v>
      </c>
      <c r="G252" s="2">
        <v>38.833966840868072</v>
      </c>
      <c r="H252" s="2">
        <v>874</v>
      </c>
    </row>
    <row r="253" spans="1:8">
      <c r="A253" s="2" t="s">
        <v>1280</v>
      </c>
      <c r="B253" s="2" t="s">
        <v>1281</v>
      </c>
      <c r="C253" s="2" t="s">
        <v>1282</v>
      </c>
      <c r="D253" s="2">
        <f t="shared" si="3"/>
        <v>37.856080367177263</v>
      </c>
      <c r="E253" s="2">
        <v>6.6687401356499828E-8</v>
      </c>
      <c r="F253" s="2">
        <v>49.990817507529663</v>
      </c>
      <c r="G253" s="2">
        <v>1.3205492228105502</v>
      </c>
      <c r="H253" s="2">
        <v>1465</v>
      </c>
    </row>
    <row r="254" spans="1:8">
      <c r="A254" s="2" t="s">
        <v>1283</v>
      </c>
      <c r="B254" s="2" t="s">
        <v>1284</v>
      </c>
      <c r="C254" s="2" t="s">
        <v>1285</v>
      </c>
      <c r="D254" s="2">
        <f t="shared" si="3"/>
        <v>37.208363281472479</v>
      </c>
      <c r="E254" s="2">
        <v>2.8285557790156516E-5</v>
      </c>
      <c r="F254" s="2">
        <v>37.208363281472479</v>
      </c>
      <c r="G254" s="2">
        <v>1</v>
      </c>
      <c r="H254" s="2">
        <v>1540</v>
      </c>
    </row>
    <row r="255" spans="1:8">
      <c r="A255" s="2" t="s">
        <v>1286</v>
      </c>
      <c r="B255" s="2" t="s">
        <v>1287</v>
      </c>
      <c r="C255" s="2" t="s">
        <v>1288</v>
      </c>
      <c r="D255" s="2">
        <f t="shared" si="3"/>
        <v>37.20654212467263</v>
      </c>
      <c r="E255" s="2">
        <v>9.0951802500620149E-107</v>
      </c>
      <c r="F255" s="2">
        <v>541.18754643625948</v>
      </c>
      <c r="G255" s="2">
        <v>14.545494301051532</v>
      </c>
      <c r="H255" s="2">
        <v>1477</v>
      </c>
    </row>
    <row r="256" spans="1:8">
      <c r="A256" s="2" t="s">
        <v>1289</v>
      </c>
      <c r="B256" s="2" t="s">
        <v>1290</v>
      </c>
      <c r="C256" s="2" t="s">
        <v>1291</v>
      </c>
      <c r="D256" s="2">
        <f t="shared" si="3"/>
        <v>37.111592665142908</v>
      </c>
      <c r="E256" s="2">
        <v>1.5656680353661728E-5</v>
      </c>
      <c r="F256" s="2">
        <v>38.471146057836997</v>
      </c>
      <c r="G256" s="2">
        <v>1.0366341968926343</v>
      </c>
      <c r="H256" s="2">
        <v>252</v>
      </c>
    </row>
    <row r="257" spans="1:8">
      <c r="A257" s="2" t="s">
        <v>1292</v>
      </c>
      <c r="B257" s="2" t="s">
        <v>1293</v>
      </c>
      <c r="C257" s="2" t="s">
        <v>1294</v>
      </c>
      <c r="D257" s="2">
        <f t="shared" si="3"/>
        <v>36.999154364720262</v>
      </c>
      <c r="E257" s="2">
        <v>6.2793038935151387E-10</v>
      </c>
      <c r="F257" s="2">
        <v>60.041537564308499</v>
      </c>
      <c r="G257" s="2">
        <v>1.622781347174783</v>
      </c>
      <c r="H257" s="2">
        <v>2282</v>
      </c>
    </row>
    <row r="258" spans="1:8">
      <c r="A258" s="2" t="s">
        <v>1295</v>
      </c>
      <c r="B258" s="2" t="s">
        <v>1296</v>
      </c>
      <c r="C258" s="2" t="s">
        <v>1297</v>
      </c>
      <c r="D258" s="2">
        <f t="shared" si="3"/>
        <v>36.763401389670584</v>
      </c>
      <c r="E258" s="2">
        <v>9.8441030528093711E-11</v>
      </c>
      <c r="F258" s="2">
        <v>64.03605450995137</v>
      </c>
      <c r="G258" s="2">
        <v>1.7418424870758447</v>
      </c>
      <c r="H258" s="2">
        <v>3531</v>
      </c>
    </row>
    <row r="259" spans="1:8">
      <c r="A259" s="2" t="s">
        <v>1298</v>
      </c>
      <c r="B259" s="2" t="s">
        <v>1299</v>
      </c>
      <c r="C259" s="2" t="s">
        <v>1300</v>
      </c>
      <c r="D259" s="2">
        <f t="shared" ref="D259:D322" si="4">F259/G259</f>
        <v>36.650289052417051</v>
      </c>
      <c r="E259" s="2">
        <v>1.8463478587077841E-12</v>
      </c>
      <c r="F259" s="2">
        <v>72.566281019679053</v>
      </c>
      <c r="G259" s="2">
        <v>1.9799647668779676</v>
      </c>
      <c r="H259" s="2">
        <v>1479</v>
      </c>
    </row>
    <row r="260" spans="1:8">
      <c r="A260" s="2" t="s">
        <v>1301</v>
      </c>
      <c r="B260" s="2" t="s">
        <v>1302</v>
      </c>
      <c r="C260" s="2" t="s">
        <v>1303</v>
      </c>
      <c r="D260" s="2">
        <f t="shared" si="4"/>
        <v>36.602893635722438</v>
      </c>
      <c r="E260" s="2">
        <v>2.2316924016446085E-9</v>
      </c>
      <c r="F260" s="2">
        <v>57.387116626236143</v>
      </c>
      <c r="G260" s="2">
        <v>1.5678300518358317</v>
      </c>
      <c r="H260" s="2">
        <v>752</v>
      </c>
    </row>
    <row r="261" spans="1:8">
      <c r="A261" s="2" t="s">
        <v>1304</v>
      </c>
      <c r="B261" s="2" t="s">
        <v>1305</v>
      </c>
      <c r="C261" s="2" t="s">
        <v>1306</v>
      </c>
      <c r="D261" s="2">
        <f t="shared" si="4"/>
        <v>36.529465432466246</v>
      </c>
      <c r="E261" s="2">
        <v>1.9689873683680291E-259</v>
      </c>
      <c r="F261" s="2">
        <v>1303.831030129224</v>
      </c>
      <c r="G261" s="2">
        <v>35.692584457324685</v>
      </c>
      <c r="H261" s="2">
        <v>416</v>
      </c>
    </row>
    <row r="262" spans="1:8">
      <c r="A262" s="2" t="s">
        <v>1307</v>
      </c>
      <c r="B262" s="2" t="s">
        <v>1308</v>
      </c>
      <c r="C262" s="2" t="s">
        <v>1309</v>
      </c>
      <c r="D262" s="2">
        <f t="shared" si="4"/>
        <v>36.4843298345967</v>
      </c>
      <c r="E262" s="2">
        <v>1.3152327429401274E-32</v>
      </c>
      <c r="F262" s="2">
        <v>172.48074681488816</v>
      </c>
      <c r="G262" s="2">
        <v>4.7275295338255399</v>
      </c>
      <c r="H262" s="2">
        <v>1204</v>
      </c>
    </row>
    <row r="263" spans="1:8">
      <c r="A263" s="2" t="s">
        <v>1310</v>
      </c>
      <c r="B263" s="2" t="s">
        <v>1311</v>
      </c>
      <c r="C263" s="2" t="s">
        <v>1312</v>
      </c>
      <c r="D263" s="2">
        <f t="shared" si="4"/>
        <v>36.41852539585468</v>
      </c>
      <c r="E263" s="2">
        <v>8.7409110489278705E-21</v>
      </c>
      <c r="F263" s="2">
        <v>113.80000432954095</v>
      </c>
      <c r="G263" s="2">
        <v>3.1247834197727893</v>
      </c>
      <c r="H263" s="2">
        <v>802</v>
      </c>
    </row>
    <row r="264" spans="1:8">
      <c r="A264" s="2" t="s">
        <v>1313</v>
      </c>
      <c r="B264" s="2" t="s">
        <v>1314</v>
      </c>
      <c r="C264" s="2" t="s">
        <v>1315</v>
      </c>
      <c r="D264" s="2">
        <f t="shared" si="4"/>
        <v>35.985507194966758</v>
      </c>
      <c r="E264" s="2">
        <v>1.4399925802296795E-10</v>
      </c>
      <c r="F264" s="2">
        <v>63.340235429097454</v>
      </c>
      <c r="G264" s="2">
        <v>1.7601595855221617</v>
      </c>
      <c r="H264" s="2">
        <v>1026</v>
      </c>
    </row>
    <row r="265" spans="1:8">
      <c r="A265" s="2" t="s">
        <v>1316</v>
      </c>
      <c r="B265" s="2" t="s">
        <v>1317</v>
      </c>
      <c r="C265" s="2" t="s">
        <v>1318</v>
      </c>
      <c r="D265" s="2">
        <f t="shared" si="4"/>
        <v>35.972058725862475</v>
      </c>
      <c r="E265" s="2">
        <v>3.5294083141521595E-111</v>
      </c>
      <c r="F265" s="2">
        <v>564.7423108770181</v>
      </c>
      <c r="G265" s="2">
        <v>15.699471503169512</v>
      </c>
      <c r="H265" s="2">
        <v>1124</v>
      </c>
    </row>
    <row r="266" spans="1:8">
      <c r="A266" s="2" t="s">
        <v>1319</v>
      </c>
      <c r="B266" s="2" t="s">
        <v>1320</v>
      </c>
      <c r="C266" s="2" t="s">
        <v>1321</v>
      </c>
      <c r="D266" s="2">
        <f t="shared" si="4"/>
        <v>35.891196614271003</v>
      </c>
      <c r="E266" s="2">
        <v>1.2505473340272018E-19</v>
      </c>
      <c r="F266" s="2">
        <v>108.20768060564093</v>
      </c>
      <c r="G266" s="2">
        <v>3.0148808290948863</v>
      </c>
      <c r="H266" s="2">
        <v>1956</v>
      </c>
    </row>
    <row r="267" spans="1:8">
      <c r="A267" s="2" t="s">
        <v>1322</v>
      </c>
      <c r="B267" s="2" t="s">
        <v>1323</v>
      </c>
      <c r="C267" s="2" t="s">
        <v>1324</v>
      </c>
      <c r="D267" s="2">
        <f t="shared" si="4"/>
        <v>35.884220879406385</v>
      </c>
      <c r="E267" s="2">
        <v>2.1467851960820524E-8</v>
      </c>
      <c r="F267" s="2">
        <v>52.645238445602025</v>
      </c>
      <c r="G267" s="2">
        <v>1.4670860103810872</v>
      </c>
      <c r="H267" s="2">
        <v>748</v>
      </c>
    </row>
    <row r="268" spans="1:8">
      <c r="A268" s="2" t="s">
        <v>1325</v>
      </c>
      <c r="B268" s="2" t="s">
        <v>1326</v>
      </c>
      <c r="C268" s="2" t="s">
        <v>1327</v>
      </c>
      <c r="D268" s="2">
        <f t="shared" si="4"/>
        <v>35.367535203281079</v>
      </c>
      <c r="E268" s="2">
        <v>1.2738776920681051E-8</v>
      </c>
      <c r="F268" s="2">
        <v>53.830707990760551</v>
      </c>
      <c r="G268" s="2">
        <v>1.5220373057200387</v>
      </c>
      <c r="H268" s="2">
        <v>2680</v>
      </c>
    </row>
    <row r="269" spans="1:8">
      <c r="A269" s="2" t="s">
        <v>1328</v>
      </c>
      <c r="B269" s="2" t="s">
        <v>1329</v>
      </c>
      <c r="C269" s="2" t="s">
        <v>1330</v>
      </c>
      <c r="D269" s="2">
        <f t="shared" si="4"/>
        <v>35.239895551202387</v>
      </c>
      <c r="E269" s="2">
        <v>4.2205158250860544E-32</v>
      </c>
      <c r="F269" s="2">
        <v>170.47060280353239</v>
      </c>
      <c r="G269" s="2">
        <v>4.8374321245034428</v>
      </c>
      <c r="H269" s="2">
        <v>438</v>
      </c>
    </row>
    <row r="270" spans="1:8">
      <c r="A270" s="2" t="s">
        <v>1331</v>
      </c>
      <c r="B270" s="2" t="s">
        <v>1332</v>
      </c>
      <c r="C270" s="2" t="s">
        <v>1333</v>
      </c>
      <c r="D270" s="2">
        <f t="shared" si="4"/>
        <v>35.178284027316316</v>
      </c>
      <c r="E270" s="2">
        <v>6.7395636212967594E-225</v>
      </c>
      <c r="F270" s="2">
        <v>1135.1077885606828</v>
      </c>
      <c r="G270" s="2">
        <v>32.267287047863377</v>
      </c>
      <c r="H270" s="2">
        <v>593</v>
      </c>
    </row>
    <row r="271" spans="1:8">
      <c r="A271" s="2" t="s">
        <v>1334</v>
      </c>
      <c r="B271" s="2" t="s">
        <v>1335</v>
      </c>
      <c r="C271" s="2" t="s">
        <v>1336</v>
      </c>
      <c r="D271" s="2">
        <f t="shared" si="4"/>
        <v>35.058611055812904</v>
      </c>
      <c r="E271" s="2">
        <v>3.9795494606594895E-8</v>
      </c>
      <c r="F271" s="2">
        <v>51.433997823374831</v>
      </c>
      <c r="G271" s="2">
        <v>1.4670860103810872</v>
      </c>
      <c r="H271" s="2">
        <v>5964</v>
      </c>
    </row>
    <row r="272" spans="1:8">
      <c r="A272" s="2" t="s">
        <v>510</v>
      </c>
      <c r="B272" s="2" t="s">
        <v>511</v>
      </c>
      <c r="C272" s="2" t="s">
        <v>512</v>
      </c>
      <c r="D272" s="2">
        <f t="shared" si="4"/>
        <v>34.879985126059999</v>
      </c>
      <c r="E272" s="2">
        <v>6.6082864562563496E-130</v>
      </c>
      <c r="F272" s="2">
        <v>660.04375387693642</v>
      </c>
      <c r="G272" s="2">
        <v>18.923280829721332</v>
      </c>
      <c r="H272" s="2">
        <v>5709</v>
      </c>
    </row>
    <row r="273" spans="1:8">
      <c r="A273" s="2" t="s">
        <v>1337</v>
      </c>
      <c r="B273" s="2" t="s">
        <v>1338</v>
      </c>
      <c r="C273" s="2" t="s">
        <v>1339</v>
      </c>
      <c r="D273" s="2">
        <f t="shared" si="4"/>
        <v>34.655473298381949</v>
      </c>
      <c r="E273" s="2">
        <v>2.0736491160692683E-9</v>
      </c>
      <c r="F273" s="2">
        <v>57.825224936403423</v>
      </c>
      <c r="G273" s="2">
        <v>1.6685740932905759</v>
      </c>
      <c r="H273" s="2">
        <v>1858</v>
      </c>
    </row>
    <row r="274" spans="1:8">
      <c r="A274" s="2" t="s">
        <v>1340</v>
      </c>
      <c r="B274" s="2" t="s">
        <v>1341</v>
      </c>
      <c r="C274" s="2" t="s">
        <v>1342</v>
      </c>
      <c r="D274" s="2">
        <f t="shared" si="4"/>
        <v>34.589604487359878</v>
      </c>
      <c r="E274" s="2">
        <v>1.5423771218042846E-10</v>
      </c>
      <c r="F274" s="2">
        <v>63.417548660303446</v>
      </c>
      <c r="G274" s="2">
        <v>1.8334279793074302</v>
      </c>
      <c r="H274" s="2">
        <v>1328</v>
      </c>
    </row>
    <row r="275" spans="1:8">
      <c r="A275" s="2" t="s">
        <v>1343</v>
      </c>
      <c r="B275" s="2" t="s">
        <v>1344</v>
      </c>
      <c r="C275" s="2" t="s">
        <v>1345</v>
      </c>
      <c r="D275" s="2">
        <f t="shared" si="4"/>
        <v>34.433526231565665</v>
      </c>
      <c r="E275" s="2">
        <v>5.7677037044215508E-10</v>
      </c>
      <c r="F275" s="2">
        <v>60.6085012598191</v>
      </c>
      <c r="G275" s="2">
        <v>1.7601595855221617</v>
      </c>
      <c r="H275" s="2">
        <v>1173</v>
      </c>
    </row>
    <row r="276" spans="1:8">
      <c r="A276" s="2" t="s">
        <v>1346</v>
      </c>
      <c r="B276" s="2" t="s">
        <v>1347</v>
      </c>
      <c r="C276" s="2" t="s">
        <v>1348</v>
      </c>
      <c r="D276" s="2">
        <f t="shared" si="4"/>
        <v>34.433208588872922</v>
      </c>
      <c r="E276" s="2">
        <v>1.2522395437723852E-31</v>
      </c>
      <c r="F276" s="2">
        <v>168.46045879217661</v>
      </c>
      <c r="G276" s="2">
        <v>4.8923834198423943</v>
      </c>
      <c r="H276" s="2">
        <v>1983</v>
      </c>
    </row>
    <row r="277" spans="1:8">
      <c r="A277" s="2" t="s">
        <v>1349</v>
      </c>
      <c r="B277" s="2" t="s">
        <v>1350</v>
      </c>
      <c r="C277" s="2" t="s">
        <v>1351</v>
      </c>
      <c r="D277" s="2">
        <f t="shared" si="4"/>
        <v>34.327483525737172</v>
      </c>
      <c r="E277" s="2">
        <v>7.5595181956559078E-6</v>
      </c>
      <c r="F277" s="2">
        <v>40.300892529712122</v>
      </c>
      <c r="G277" s="2">
        <v>1.174012435240013</v>
      </c>
      <c r="H277" s="2">
        <v>1245</v>
      </c>
    </row>
    <row r="278" spans="1:8">
      <c r="A278" s="2" t="s">
        <v>1352</v>
      </c>
      <c r="B278" s="2" t="s">
        <v>1353</v>
      </c>
      <c r="C278" s="2" t="s">
        <v>1354</v>
      </c>
      <c r="D278" s="2">
        <f t="shared" si="4"/>
        <v>33.992096118226655</v>
      </c>
      <c r="E278" s="2">
        <v>3.4321956254273579E-5</v>
      </c>
      <c r="F278" s="2">
        <v>37.105278973197819</v>
      </c>
      <c r="G278" s="2">
        <v>1.0915854922315857</v>
      </c>
      <c r="H278" s="2">
        <v>521</v>
      </c>
    </row>
    <row r="279" spans="1:8">
      <c r="A279" s="2" t="s">
        <v>1355</v>
      </c>
      <c r="B279" s="2" t="s">
        <v>1356</v>
      </c>
      <c r="C279" s="2" t="s">
        <v>1357</v>
      </c>
      <c r="D279" s="2">
        <f t="shared" si="4"/>
        <v>33.959692868086904</v>
      </c>
      <c r="E279" s="2">
        <v>7.464447154331049E-13</v>
      </c>
      <c r="F279" s="2">
        <v>75.014533341202096</v>
      </c>
      <c r="G279" s="2">
        <v>2.2089284974569319</v>
      </c>
      <c r="H279" s="2">
        <v>719</v>
      </c>
    </row>
    <row r="280" spans="1:8">
      <c r="A280" s="2" t="s">
        <v>1358</v>
      </c>
      <c r="B280" s="2" t="s">
        <v>1359</v>
      </c>
      <c r="C280" s="2" t="s">
        <v>1360</v>
      </c>
      <c r="D280" s="2">
        <f t="shared" si="4"/>
        <v>33.945917792736765</v>
      </c>
      <c r="E280" s="2">
        <v>3.9760029873779195E-6</v>
      </c>
      <c r="F280" s="2">
        <v>41.718301768488622</v>
      </c>
      <c r="G280" s="2">
        <v>1.2289637305789645</v>
      </c>
      <c r="H280" s="2">
        <v>723</v>
      </c>
    </row>
    <row r="281" spans="1:8">
      <c r="A281" s="2" t="s">
        <v>1361</v>
      </c>
      <c r="B281" s="2" t="s">
        <v>1362</v>
      </c>
      <c r="C281" s="2" t="s">
        <v>1363</v>
      </c>
      <c r="D281" s="2">
        <f t="shared" si="4"/>
        <v>33.755038954271541</v>
      </c>
      <c r="E281" s="2">
        <v>1.6677227283699812E-4</v>
      </c>
      <c r="F281" s="2">
        <v>33.755038954271541</v>
      </c>
      <c r="G281" s="2">
        <v>1</v>
      </c>
      <c r="H281" s="2">
        <v>837</v>
      </c>
    </row>
    <row r="282" spans="1:8">
      <c r="A282" s="2" t="s">
        <v>1364</v>
      </c>
      <c r="B282" s="2" t="s">
        <v>1365</v>
      </c>
      <c r="C282" s="2" t="s">
        <v>1366</v>
      </c>
      <c r="D282" s="2">
        <f t="shared" si="4"/>
        <v>33.659246550549611</v>
      </c>
      <c r="E282" s="2">
        <v>1.8734614584449251E-24</v>
      </c>
      <c r="F282" s="2">
        <v>132.92214351448939</v>
      </c>
      <c r="G282" s="2">
        <v>3.9490528498570612</v>
      </c>
      <c r="H282" s="2">
        <v>932</v>
      </c>
    </row>
    <row r="283" spans="1:8">
      <c r="A283" s="2" t="s">
        <v>1367</v>
      </c>
      <c r="B283" s="2" t="s">
        <v>1368</v>
      </c>
      <c r="C283" s="2" t="s">
        <v>1369</v>
      </c>
      <c r="D283" s="2">
        <f t="shared" si="4"/>
        <v>33.656005609186217</v>
      </c>
      <c r="E283" s="2">
        <v>9.8488031896879326E-5</v>
      </c>
      <c r="F283" s="2">
        <v>34.888966345292744</v>
      </c>
      <c r="G283" s="2">
        <v>1.0366341968926343</v>
      </c>
      <c r="H283" s="2">
        <v>1849</v>
      </c>
    </row>
    <row r="284" spans="1:8">
      <c r="A284" s="2" t="s">
        <v>1370</v>
      </c>
      <c r="B284" s="2" t="s">
        <v>1371</v>
      </c>
      <c r="C284" s="2" t="s">
        <v>1372</v>
      </c>
      <c r="D284" s="2">
        <f t="shared" si="4"/>
        <v>33.606284932122094</v>
      </c>
      <c r="E284" s="2">
        <v>1.0113241292724282E-4</v>
      </c>
      <c r="F284" s="2">
        <v>34.837424191155421</v>
      </c>
      <c r="G284" s="2">
        <v>1.0366341968926343</v>
      </c>
      <c r="H284" s="2">
        <v>1654</v>
      </c>
    </row>
    <row r="285" spans="1:8">
      <c r="A285" s="2" t="s">
        <v>1373</v>
      </c>
      <c r="B285" s="2" t="s">
        <v>1374</v>
      </c>
      <c r="C285" s="2" t="s">
        <v>1375</v>
      </c>
      <c r="D285" s="2">
        <f t="shared" si="4"/>
        <v>33.580305391115175</v>
      </c>
      <c r="E285" s="2">
        <v>2.2454714549162158E-98</v>
      </c>
      <c r="F285" s="2">
        <v>503.81948468669714</v>
      </c>
      <c r="G285" s="2">
        <v>15.003421762209461</v>
      </c>
      <c r="H285" s="2">
        <v>838</v>
      </c>
    </row>
    <row r="286" spans="1:8">
      <c r="A286" s="2" t="s">
        <v>1376</v>
      </c>
      <c r="B286" s="2" t="s">
        <v>1377</v>
      </c>
      <c r="C286" s="2" t="s">
        <v>1378</v>
      </c>
      <c r="D286" s="2">
        <f t="shared" si="4"/>
        <v>33.496801381791251</v>
      </c>
      <c r="E286" s="2">
        <v>0</v>
      </c>
      <c r="F286" s="2">
        <v>1604.5279573663918</v>
      </c>
      <c r="G286" s="2">
        <v>47.900930571795065</v>
      </c>
      <c r="H286" s="2">
        <v>596</v>
      </c>
    </row>
    <row r="287" spans="1:8">
      <c r="A287" s="2" t="s">
        <v>1379</v>
      </c>
      <c r="B287" s="2" t="s">
        <v>1380</v>
      </c>
      <c r="C287" s="2" t="s">
        <v>1381</v>
      </c>
      <c r="D287" s="2">
        <f t="shared" si="4"/>
        <v>33.408324525120726</v>
      </c>
      <c r="E287" s="2">
        <v>1.1391510696129527E-5</v>
      </c>
      <c r="F287" s="2">
        <v>39.527760217652208</v>
      </c>
      <c r="G287" s="2">
        <v>1.1831709844631715</v>
      </c>
      <c r="H287" s="2">
        <v>3307</v>
      </c>
    </row>
    <row r="288" spans="1:8">
      <c r="A288" s="2" t="s">
        <v>1382</v>
      </c>
      <c r="B288" s="2" t="s">
        <v>1383</v>
      </c>
      <c r="C288" s="2" t="s">
        <v>1384</v>
      </c>
      <c r="D288" s="2">
        <f t="shared" si="4"/>
        <v>33.35755429416637</v>
      </c>
      <c r="E288" s="2">
        <v>4.5565310778100967E-8</v>
      </c>
      <c r="F288" s="2">
        <v>51.382455669237501</v>
      </c>
      <c r="G288" s="2">
        <v>1.5403544041663559</v>
      </c>
      <c r="H288" s="2">
        <v>2268</v>
      </c>
    </row>
    <row r="289" spans="1:8">
      <c r="A289" s="2" t="s">
        <v>1385</v>
      </c>
      <c r="B289" s="2" t="s">
        <v>1386</v>
      </c>
      <c r="C289" s="2" t="s">
        <v>1387</v>
      </c>
      <c r="D289" s="2">
        <f t="shared" si="4"/>
        <v>33.212726928017169</v>
      </c>
      <c r="E289" s="2">
        <v>7.980310856080827E-17</v>
      </c>
      <c r="F289" s="2">
        <v>94.961346992347799</v>
      </c>
      <c r="G289" s="2">
        <v>2.859185492301191</v>
      </c>
      <c r="H289" s="2">
        <v>1604</v>
      </c>
    </row>
    <row r="290" spans="1:8">
      <c r="A290" s="2" t="s">
        <v>1388</v>
      </c>
      <c r="B290" s="2" t="s">
        <v>1389</v>
      </c>
      <c r="C290" s="2" t="s">
        <v>1390</v>
      </c>
      <c r="D290" s="2">
        <f t="shared" si="4"/>
        <v>33.094039996288366</v>
      </c>
      <c r="E290" s="2">
        <v>1.4280112227153935E-24</v>
      </c>
      <c r="F290" s="2">
        <v>133.72104690361797</v>
      </c>
      <c r="G290" s="2">
        <v>4.0406383420886467</v>
      </c>
      <c r="H290" s="2">
        <v>1810</v>
      </c>
    </row>
    <row r="291" spans="1:8">
      <c r="A291" s="2" t="s">
        <v>1391</v>
      </c>
      <c r="B291" s="2" t="s">
        <v>1392</v>
      </c>
      <c r="C291" s="2" t="s">
        <v>1393</v>
      </c>
      <c r="D291" s="2">
        <f t="shared" si="4"/>
        <v>33.053392423794755</v>
      </c>
      <c r="E291" s="2">
        <v>5.3539486526534127E-18</v>
      </c>
      <c r="F291" s="2">
        <v>100.86292364107177</v>
      </c>
      <c r="G291" s="2">
        <v>3.0515150259875208</v>
      </c>
      <c r="H291" s="2">
        <v>971</v>
      </c>
    </row>
    <row r="292" spans="1:8">
      <c r="A292" s="2" t="s">
        <v>1394</v>
      </c>
      <c r="B292" s="2" t="s">
        <v>1395</v>
      </c>
      <c r="C292" s="2" t="s">
        <v>1396</v>
      </c>
      <c r="D292" s="2">
        <f t="shared" si="4"/>
        <v>33.010591955498178</v>
      </c>
      <c r="E292" s="2">
        <v>1.6126299756042488E-274</v>
      </c>
      <c r="F292" s="2">
        <v>1391.3753789314744</v>
      </c>
      <c r="G292" s="2">
        <v>42.149361659651476</v>
      </c>
      <c r="H292" s="2">
        <v>531</v>
      </c>
    </row>
    <row r="293" spans="1:8">
      <c r="A293" s="2" t="s">
        <v>1397</v>
      </c>
      <c r="B293" s="2" t="s">
        <v>1398</v>
      </c>
      <c r="C293" s="2" t="s">
        <v>1399</v>
      </c>
      <c r="D293" s="2">
        <f t="shared" si="4"/>
        <v>32.747027877175995</v>
      </c>
      <c r="E293" s="2">
        <v>9.0777438521686843E-14</v>
      </c>
      <c r="F293" s="2">
        <v>79.833724753042205</v>
      </c>
      <c r="G293" s="2">
        <v>2.4378922280358966</v>
      </c>
      <c r="H293" s="2">
        <v>2625</v>
      </c>
    </row>
    <row r="294" spans="1:8">
      <c r="A294" s="2" t="s">
        <v>1400</v>
      </c>
      <c r="B294" s="2" t="s">
        <v>1401</v>
      </c>
      <c r="C294" s="2" t="s">
        <v>1402</v>
      </c>
      <c r="D294" s="2">
        <f t="shared" si="4"/>
        <v>32.630437783957305</v>
      </c>
      <c r="E294" s="2">
        <v>7.4393617457431102E-7</v>
      </c>
      <c r="F294" s="2">
        <v>45.48087902051352</v>
      </c>
      <c r="G294" s="2">
        <v>1.3938176165958187</v>
      </c>
      <c r="H294" s="2">
        <v>518</v>
      </c>
    </row>
    <row r="295" spans="1:8">
      <c r="A295" s="2" t="s">
        <v>1403</v>
      </c>
      <c r="B295" s="2" t="s">
        <v>1404</v>
      </c>
      <c r="C295" s="2" t="s">
        <v>1405</v>
      </c>
      <c r="D295" s="2">
        <f t="shared" si="4"/>
        <v>32.516562467945988</v>
      </c>
      <c r="E295" s="2">
        <v>2.2388273156870923E-20</v>
      </c>
      <c r="F295" s="2">
        <v>112.92378770920638</v>
      </c>
      <c r="G295" s="2">
        <v>3.4728082902528152</v>
      </c>
      <c r="H295" s="2">
        <v>1584</v>
      </c>
    </row>
    <row r="296" spans="1:8">
      <c r="A296" s="2" t="s">
        <v>1406</v>
      </c>
      <c r="B296" s="2" t="s">
        <v>1407</v>
      </c>
      <c r="C296" s="2" t="s">
        <v>1408</v>
      </c>
      <c r="D296" s="2">
        <f t="shared" si="4"/>
        <v>32.433464817480903</v>
      </c>
      <c r="E296" s="2">
        <v>1.9967090776918831E-144</v>
      </c>
      <c r="F296" s="2">
        <v>737.61469585361408</v>
      </c>
      <c r="G296" s="2">
        <v>22.742395855778458</v>
      </c>
      <c r="H296" s="2">
        <v>933</v>
      </c>
    </row>
    <row r="297" spans="1:8">
      <c r="A297" s="2" t="s">
        <v>1409</v>
      </c>
      <c r="B297" s="2" t="s">
        <v>1410</v>
      </c>
      <c r="C297" s="2" t="s">
        <v>1411</v>
      </c>
      <c r="D297" s="2">
        <f t="shared" si="4"/>
        <v>32.418518531300393</v>
      </c>
      <c r="E297" s="2">
        <v>1.8751188968988509E-36</v>
      </c>
      <c r="F297" s="2">
        <v>193.63880108826103</v>
      </c>
      <c r="G297" s="2">
        <v>5.9730922281751067</v>
      </c>
      <c r="H297" s="2">
        <v>550</v>
      </c>
    </row>
    <row r="298" spans="1:8">
      <c r="A298" s="2" t="s">
        <v>1412</v>
      </c>
      <c r="B298" s="2" t="s">
        <v>1413</v>
      </c>
      <c r="C298" s="2" t="s">
        <v>1414</v>
      </c>
      <c r="D298" s="2">
        <f t="shared" si="4"/>
        <v>32.387633759331344</v>
      </c>
      <c r="E298" s="2">
        <v>1.4680869594309922E-4</v>
      </c>
      <c r="F298" s="2">
        <v>34.167376187370159</v>
      </c>
      <c r="G298" s="2">
        <v>1.0549512953389515</v>
      </c>
      <c r="H298" s="2">
        <v>371</v>
      </c>
    </row>
    <row r="299" spans="1:8">
      <c r="A299" s="2" t="s">
        <v>1415</v>
      </c>
      <c r="B299" s="2" t="s">
        <v>1416</v>
      </c>
      <c r="C299" s="2" t="s">
        <v>1417</v>
      </c>
      <c r="D299" s="2">
        <f t="shared" si="4"/>
        <v>32.2217710072184</v>
      </c>
      <c r="E299" s="2">
        <v>1.1138525516895307E-18</v>
      </c>
      <c r="F299" s="2">
        <v>104.52241658482203</v>
      </c>
      <c r="G299" s="2">
        <v>3.243844559673851</v>
      </c>
      <c r="H299" s="2">
        <v>1956</v>
      </c>
    </row>
    <row r="300" spans="1:8">
      <c r="A300" s="2" t="s">
        <v>1418</v>
      </c>
      <c r="B300" s="2" t="s">
        <v>1419</v>
      </c>
      <c r="C300" s="2" t="s">
        <v>1420</v>
      </c>
      <c r="D300" s="2">
        <f t="shared" si="4"/>
        <v>32.157849424926333</v>
      </c>
      <c r="E300" s="2">
        <v>3.8568536945126798E-9</v>
      </c>
      <c r="F300" s="2">
        <v>56.897466161931533</v>
      </c>
      <c r="G300" s="2">
        <v>1.7693181347453204</v>
      </c>
      <c r="H300" s="2">
        <v>1549</v>
      </c>
    </row>
    <row r="301" spans="1:8">
      <c r="A301" s="2" t="s">
        <v>1421</v>
      </c>
      <c r="B301" s="2" t="s">
        <v>1422</v>
      </c>
      <c r="C301" s="2" t="s">
        <v>1423</v>
      </c>
      <c r="D301" s="2">
        <f t="shared" si="4"/>
        <v>32.087384556685841</v>
      </c>
      <c r="E301" s="2">
        <v>3.7433642284538071E-6</v>
      </c>
      <c r="F301" s="2">
        <v>42.079096847449911</v>
      </c>
      <c r="G301" s="2">
        <v>1.3113906735873915</v>
      </c>
      <c r="H301" s="2">
        <v>1951</v>
      </c>
    </row>
    <row r="302" spans="1:8">
      <c r="A302" s="2" t="s">
        <v>1424</v>
      </c>
      <c r="B302" s="2" t="s">
        <v>1425</v>
      </c>
      <c r="C302" s="2" t="s">
        <v>1426</v>
      </c>
      <c r="D302" s="2">
        <f t="shared" si="4"/>
        <v>32.032683236511588</v>
      </c>
      <c r="E302" s="2">
        <v>4.6552215062866042E-66</v>
      </c>
      <c r="F302" s="2">
        <v>343.00796377823576</v>
      </c>
      <c r="G302" s="2">
        <v>10.70806217654809</v>
      </c>
      <c r="H302" s="2">
        <v>769</v>
      </c>
    </row>
    <row r="303" spans="1:8">
      <c r="A303" s="2" t="s">
        <v>1427</v>
      </c>
      <c r="B303" s="2" t="s">
        <v>1428</v>
      </c>
      <c r="C303" s="2" t="s">
        <v>1429</v>
      </c>
      <c r="D303" s="2">
        <f t="shared" si="4"/>
        <v>32.006572979381666</v>
      </c>
      <c r="E303" s="2">
        <v>1.003204573803802E-7</v>
      </c>
      <c r="F303" s="2">
        <v>49.88773319925501</v>
      </c>
      <c r="G303" s="2">
        <v>1.5586715026126732</v>
      </c>
      <c r="H303" s="2">
        <v>5482</v>
      </c>
    </row>
    <row r="304" spans="1:8">
      <c r="A304" s="2" t="s">
        <v>1430</v>
      </c>
      <c r="B304" s="2" t="s">
        <v>1431</v>
      </c>
      <c r="C304" s="2" t="s">
        <v>1432</v>
      </c>
      <c r="D304" s="2">
        <f t="shared" si="4"/>
        <v>31.946653579654605</v>
      </c>
      <c r="E304" s="2">
        <v>7.3037050021784575E-74</v>
      </c>
      <c r="F304" s="2">
        <v>382.46348277035986</v>
      </c>
      <c r="G304" s="2">
        <v>11.971941969343973</v>
      </c>
      <c r="H304" s="2">
        <v>426</v>
      </c>
    </row>
    <row r="305" spans="1:8">
      <c r="A305" s="2" t="s">
        <v>1433</v>
      </c>
      <c r="B305" s="2" t="s">
        <v>1434</v>
      </c>
      <c r="C305" s="2" t="s">
        <v>1435</v>
      </c>
      <c r="D305" s="2">
        <f t="shared" si="4"/>
        <v>31.937258261395733</v>
      </c>
      <c r="E305" s="2">
        <v>6.270586220537378E-12</v>
      </c>
      <c r="F305" s="2">
        <v>70.839618856078587</v>
      </c>
      <c r="G305" s="2">
        <v>2.2180870466800906</v>
      </c>
      <c r="H305" s="2">
        <v>1049</v>
      </c>
    </row>
    <row r="306" spans="1:8">
      <c r="A306" s="2" t="s">
        <v>1436</v>
      </c>
      <c r="B306" s="2" t="s">
        <v>1437</v>
      </c>
      <c r="C306" s="2" t="s">
        <v>1438</v>
      </c>
      <c r="D306" s="2">
        <f t="shared" si="4"/>
        <v>31.894249653049965</v>
      </c>
      <c r="E306" s="2">
        <v>9.5821666050355971E-29</v>
      </c>
      <c r="F306" s="2">
        <v>155.16258302474617</v>
      </c>
      <c r="G306" s="2">
        <v>4.8649077721729181</v>
      </c>
      <c r="H306" s="2">
        <v>594</v>
      </c>
    </row>
    <row r="307" spans="1:8">
      <c r="A307" s="2" t="s">
        <v>1439</v>
      </c>
      <c r="B307" s="2" t="s">
        <v>1440</v>
      </c>
      <c r="C307" s="2" t="s">
        <v>1441</v>
      </c>
      <c r="D307" s="2">
        <f t="shared" si="4"/>
        <v>31.806567835352741</v>
      </c>
      <c r="E307" s="2">
        <v>3.4654205602345446E-4</v>
      </c>
      <c r="F307" s="2">
        <v>32.389171869632364</v>
      </c>
      <c r="G307" s="2">
        <v>1.0183170984463172</v>
      </c>
      <c r="H307" s="2">
        <v>587</v>
      </c>
    </row>
    <row r="308" spans="1:8">
      <c r="A308" s="2" t="s">
        <v>1442</v>
      </c>
      <c r="B308" s="2" t="s">
        <v>1443</v>
      </c>
      <c r="C308" s="2" t="s">
        <v>1444</v>
      </c>
      <c r="D308" s="2">
        <f t="shared" si="4"/>
        <v>31.65559531979325</v>
      </c>
      <c r="E308" s="2">
        <v>6.1554461519442728E-14</v>
      </c>
      <c r="F308" s="2">
        <v>80.941881066994753</v>
      </c>
      <c r="G308" s="2">
        <v>2.5569533679369578</v>
      </c>
      <c r="H308" s="2">
        <v>584</v>
      </c>
    </row>
    <row r="309" spans="1:8">
      <c r="A309" s="2" t="s">
        <v>1445</v>
      </c>
      <c r="B309" s="2" t="s">
        <v>1446</v>
      </c>
      <c r="C309" s="2" t="s">
        <v>1447</v>
      </c>
      <c r="D309" s="2">
        <f t="shared" si="4"/>
        <v>31.580658958033268</v>
      </c>
      <c r="E309" s="2">
        <v>1.7971918943006842E-6</v>
      </c>
      <c r="F309" s="2">
        <v>43.728445779844392</v>
      </c>
      <c r="G309" s="2">
        <v>1.3846590673726602</v>
      </c>
      <c r="H309" s="2">
        <v>5390</v>
      </c>
    </row>
    <row r="310" spans="1:8">
      <c r="A310" s="2" t="s">
        <v>1448</v>
      </c>
      <c r="B310" s="2" t="s">
        <v>1449</v>
      </c>
      <c r="C310" s="2" t="s">
        <v>1450</v>
      </c>
      <c r="D310" s="2">
        <f t="shared" si="4"/>
        <v>31.507294223062193</v>
      </c>
      <c r="E310" s="2">
        <v>1.3053995944652399E-7</v>
      </c>
      <c r="F310" s="2">
        <v>49.3980827349504</v>
      </c>
      <c r="G310" s="2">
        <v>1.5678300518358317</v>
      </c>
      <c r="H310" s="2">
        <v>366</v>
      </c>
    </row>
    <row r="311" spans="1:8">
      <c r="A311" s="2" t="s">
        <v>1451</v>
      </c>
      <c r="B311" s="2" t="s">
        <v>1452</v>
      </c>
      <c r="C311" s="2" t="s">
        <v>1453</v>
      </c>
      <c r="D311" s="2">
        <f t="shared" si="4"/>
        <v>31.487184172229139</v>
      </c>
      <c r="E311" s="2">
        <v>5.3619120225051255E-4</v>
      </c>
      <c r="F311" s="2">
        <v>31.487184172229139</v>
      </c>
      <c r="G311" s="2">
        <v>1</v>
      </c>
      <c r="H311" s="2">
        <v>2373</v>
      </c>
    </row>
    <row r="312" spans="1:8">
      <c r="A312" s="2" t="s">
        <v>1454</v>
      </c>
      <c r="B312" s="2" t="s">
        <v>1455</v>
      </c>
      <c r="C312" s="2" t="s">
        <v>1456</v>
      </c>
      <c r="D312" s="2">
        <f t="shared" si="4"/>
        <v>31.31067815839171</v>
      </c>
      <c r="E312" s="2">
        <v>8.7118343263478714E-10</v>
      </c>
      <c r="F312" s="2">
        <v>60.273477257926473</v>
      </c>
      <c r="G312" s="2">
        <v>1.9250134715390161</v>
      </c>
      <c r="H312" s="2">
        <v>4325</v>
      </c>
    </row>
    <row r="313" spans="1:8">
      <c r="A313" s="2" t="s">
        <v>1457</v>
      </c>
      <c r="B313" s="2" t="s">
        <v>1458</v>
      </c>
      <c r="C313" s="2" t="s">
        <v>1459</v>
      </c>
      <c r="D313" s="2">
        <f t="shared" si="4"/>
        <v>31.198660754569918</v>
      </c>
      <c r="E313" s="2">
        <v>1.0643826232211121E-6</v>
      </c>
      <c r="F313" s="2">
        <v>44.913915325002918</v>
      </c>
      <c r="G313" s="2">
        <v>1.4396103627116115</v>
      </c>
      <c r="H313" s="2">
        <v>715</v>
      </c>
    </row>
    <row r="314" spans="1:8">
      <c r="A314" s="2" t="s">
        <v>1460</v>
      </c>
      <c r="B314" s="2" t="s">
        <v>1461</v>
      </c>
      <c r="C314" s="2" t="s">
        <v>1462</v>
      </c>
      <c r="D314" s="2">
        <f t="shared" si="4"/>
        <v>31.077469737306458</v>
      </c>
      <c r="E314" s="2">
        <v>5.1148414196782751E-23</v>
      </c>
      <c r="F314" s="2">
        <v>126.71131394094145</v>
      </c>
      <c r="G314" s="2">
        <v>4.0772725389812816</v>
      </c>
      <c r="H314" s="2">
        <v>367</v>
      </c>
    </row>
    <row r="315" spans="1:8">
      <c r="A315" s="2" t="s">
        <v>1463</v>
      </c>
      <c r="B315" s="2" t="s">
        <v>1464</v>
      </c>
      <c r="C315" s="2" t="s">
        <v>1465</v>
      </c>
      <c r="D315" s="2">
        <f t="shared" si="4"/>
        <v>31.048809017697657</v>
      </c>
      <c r="E315" s="2">
        <v>0</v>
      </c>
      <c r="F315" s="2">
        <v>1754.5671680601517</v>
      </c>
      <c r="G315" s="2">
        <v>56.509966841564122</v>
      </c>
      <c r="H315" s="2">
        <v>577</v>
      </c>
    </row>
    <row r="316" spans="1:8">
      <c r="A316" s="2" t="s">
        <v>1466</v>
      </c>
      <c r="B316" s="2" t="s">
        <v>1467</v>
      </c>
      <c r="C316" s="2" t="s">
        <v>1468</v>
      </c>
      <c r="D316" s="2">
        <f t="shared" si="4"/>
        <v>30.957294564743481</v>
      </c>
      <c r="E316" s="2">
        <v>2.319549629332873E-23</v>
      </c>
      <c r="F316" s="2">
        <v>128.48951825867925</v>
      </c>
      <c r="G316" s="2">
        <v>4.1505409327665497</v>
      </c>
      <c r="H316" s="2">
        <v>9990</v>
      </c>
    </row>
    <row r="317" spans="1:8">
      <c r="A317" s="2" t="s">
        <v>1469</v>
      </c>
      <c r="B317" s="2" t="s">
        <v>1470</v>
      </c>
      <c r="C317" s="2" t="s">
        <v>1471</v>
      </c>
      <c r="D317" s="2">
        <f t="shared" si="4"/>
        <v>30.84401296210191</v>
      </c>
      <c r="E317" s="2">
        <v>2.1579325060150327E-5</v>
      </c>
      <c r="F317" s="2">
        <v>38.471146057836997</v>
      </c>
      <c r="G317" s="2">
        <v>1.2472808290252815</v>
      </c>
      <c r="H317" s="2">
        <v>1009</v>
      </c>
    </row>
    <row r="318" spans="1:8">
      <c r="A318" s="2" t="s">
        <v>1472</v>
      </c>
      <c r="B318" s="2" t="s">
        <v>1473</v>
      </c>
      <c r="C318" s="2" t="s">
        <v>1474</v>
      </c>
      <c r="D318" s="2">
        <f t="shared" si="4"/>
        <v>30.690680522597422</v>
      </c>
      <c r="E318" s="2">
        <v>7.0939361163330737E-4</v>
      </c>
      <c r="F318" s="2">
        <v>30.971762630855864</v>
      </c>
      <c r="G318" s="2">
        <v>1.0091585492231585</v>
      </c>
      <c r="H318" s="2">
        <v>1369</v>
      </c>
    </row>
    <row r="319" spans="1:8">
      <c r="A319" s="2" t="s">
        <v>1475</v>
      </c>
      <c r="B319" s="2" t="s">
        <v>1476</v>
      </c>
      <c r="C319" s="2" t="s">
        <v>1477</v>
      </c>
      <c r="D319" s="2">
        <f t="shared" si="4"/>
        <v>30.643517943562404</v>
      </c>
      <c r="E319" s="2">
        <v>4.9815256998728927E-7</v>
      </c>
      <c r="F319" s="2">
        <v>46.640577488603384</v>
      </c>
      <c r="G319" s="2">
        <v>1.5220373057200387</v>
      </c>
      <c r="H319" s="2">
        <v>1936</v>
      </c>
    </row>
    <row r="320" spans="1:8">
      <c r="A320" s="2" t="s">
        <v>1478</v>
      </c>
      <c r="B320" s="2" t="s">
        <v>1479</v>
      </c>
      <c r="C320" s="2" t="s">
        <v>1480</v>
      </c>
      <c r="D320" s="2">
        <f t="shared" si="4"/>
        <v>30.632368610389324</v>
      </c>
      <c r="E320" s="2">
        <v>3.4059571682907298E-7</v>
      </c>
      <c r="F320" s="2">
        <v>47.465251954800621</v>
      </c>
      <c r="G320" s="2">
        <v>1.5495129533895144</v>
      </c>
      <c r="H320" s="2">
        <v>1119</v>
      </c>
    </row>
    <row r="321" spans="1:8">
      <c r="A321" s="2" t="s">
        <v>1481</v>
      </c>
      <c r="B321" s="2" t="s">
        <v>1482</v>
      </c>
      <c r="C321" s="2" t="s">
        <v>1483</v>
      </c>
      <c r="D321" s="2">
        <f t="shared" si="4"/>
        <v>30.534343518469985</v>
      </c>
      <c r="E321" s="2">
        <v>5.1354930768598482E-30</v>
      </c>
      <c r="F321" s="2">
        <v>162.24962921862868</v>
      </c>
      <c r="G321" s="2">
        <v>5.3136766841076888</v>
      </c>
      <c r="H321" s="2">
        <v>423</v>
      </c>
    </row>
    <row r="322" spans="1:8">
      <c r="A322" s="2" t="s">
        <v>1484</v>
      </c>
      <c r="B322" s="2" t="s">
        <v>1485</v>
      </c>
      <c r="C322" s="2" t="s">
        <v>1486</v>
      </c>
      <c r="D322" s="2">
        <f t="shared" si="4"/>
        <v>30.533654320688584</v>
      </c>
      <c r="E322" s="2">
        <v>8.7676771580090995E-4</v>
      </c>
      <c r="F322" s="2">
        <v>30.533654320688584</v>
      </c>
      <c r="G322" s="2">
        <v>1</v>
      </c>
      <c r="H322" s="2">
        <v>1060</v>
      </c>
    </row>
    <row r="323" spans="1:8">
      <c r="A323" s="2" t="s">
        <v>1487</v>
      </c>
      <c r="B323" s="2" t="s">
        <v>1488</v>
      </c>
      <c r="C323" s="2" t="s">
        <v>1489</v>
      </c>
      <c r="D323" s="2">
        <f t="shared" ref="D323:D386" si="5">F323/G323</f>
        <v>30.517131334245565</v>
      </c>
      <c r="E323" s="2">
        <v>8.0960140984370789E-7</v>
      </c>
      <c r="F323" s="2">
        <v>45.609734405856841</v>
      </c>
      <c r="G323" s="2">
        <v>1.494561658050563</v>
      </c>
      <c r="H323" s="2">
        <v>3499</v>
      </c>
    </row>
    <row r="324" spans="1:8">
      <c r="A324" s="2" t="s">
        <v>1490</v>
      </c>
      <c r="B324" s="2" t="s">
        <v>1491</v>
      </c>
      <c r="C324" s="2" t="s">
        <v>1492</v>
      </c>
      <c r="D324" s="2">
        <f t="shared" si="5"/>
        <v>30.496681662652971</v>
      </c>
      <c r="E324" s="2">
        <v>5.1489456197268961E-5</v>
      </c>
      <c r="F324" s="2">
        <v>36.641399585961878</v>
      </c>
      <c r="G324" s="2">
        <v>1.2014880829094887</v>
      </c>
      <c r="H324" s="2">
        <v>1131</v>
      </c>
    </row>
    <row r="325" spans="1:8">
      <c r="A325" s="2" t="s">
        <v>1493</v>
      </c>
      <c r="B325" s="2" t="s">
        <v>1494</v>
      </c>
      <c r="C325" s="2" t="s">
        <v>1495</v>
      </c>
      <c r="D325" s="2">
        <f t="shared" si="5"/>
        <v>30.421502393521639</v>
      </c>
      <c r="E325" s="2">
        <v>1.6357594720475823E-7</v>
      </c>
      <c r="F325" s="2">
        <v>49.088829810126434</v>
      </c>
      <c r="G325" s="2">
        <v>1.6136227979516247</v>
      </c>
      <c r="H325" s="2">
        <v>319</v>
      </c>
    </row>
    <row r="326" spans="1:8">
      <c r="A326" s="2" t="s">
        <v>1496</v>
      </c>
      <c r="B326" s="2" t="s">
        <v>1497</v>
      </c>
      <c r="C326" s="2" t="s">
        <v>1498</v>
      </c>
      <c r="D326" s="2">
        <f t="shared" si="5"/>
        <v>30.305008875755266</v>
      </c>
      <c r="E326" s="2">
        <v>3.4322819609511972E-6</v>
      </c>
      <c r="F326" s="2">
        <v>42.517205157617198</v>
      </c>
      <c r="G326" s="2">
        <v>1.4029761658189772</v>
      </c>
      <c r="H326" s="2">
        <v>670</v>
      </c>
    </row>
    <row r="327" spans="1:8">
      <c r="A327" s="2" t="s">
        <v>1499</v>
      </c>
      <c r="B327" s="2" t="s">
        <v>1500</v>
      </c>
      <c r="C327" s="2" t="s">
        <v>1501</v>
      </c>
      <c r="D327" s="2">
        <f t="shared" si="5"/>
        <v>30.250108257016283</v>
      </c>
      <c r="E327" s="2">
        <v>3.6240617745869489E-4</v>
      </c>
      <c r="F327" s="2">
        <v>32.466485100838355</v>
      </c>
      <c r="G327" s="2">
        <v>1.0732683937852685</v>
      </c>
      <c r="H327" s="2">
        <v>1130</v>
      </c>
    </row>
    <row r="328" spans="1:8">
      <c r="A328" s="2" t="s">
        <v>1502</v>
      </c>
      <c r="B328" s="2" t="s">
        <v>1503</v>
      </c>
      <c r="C328" s="2" t="s">
        <v>1504</v>
      </c>
      <c r="D328" s="2">
        <f t="shared" si="5"/>
        <v>30.197273289767796</v>
      </c>
      <c r="E328" s="2">
        <v>2.6261811443192859E-10</v>
      </c>
      <c r="F328" s="2">
        <v>63.10829573547948</v>
      </c>
      <c r="G328" s="2">
        <v>2.0898673575558702</v>
      </c>
      <c r="H328" s="2">
        <v>934</v>
      </c>
    </row>
    <row r="329" spans="1:8">
      <c r="A329" s="2" t="s">
        <v>1505</v>
      </c>
      <c r="B329" s="2" t="s">
        <v>1506</v>
      </c>
      <c r="C329" s="2" t="s">
        <v>1507</v>
      </c>
      <c r="D329" s="2">
        <f t="shared" si="5"/>
        <v>30.175857026183849</v>
      </c>
      <c r="E329" s="2">
        <v>2.6249575273747599E-279</v>
      </c>
      <c r="F329" s="2">
        <v>1427.7641397524276</v>
      </c>
      <c r="G329" s="2">
        <v>47.314783421512914</v>
      </c>
      <c r="H329" s="2">
        <v>632</v>
      </c>
    </row>
    <row r="330" spans="1:8">
      <c r="A330" s="2" t="s">
        <v>1508</v>
      </c>
      <c r="B330" s="2" t="s">
        <v>1509</v>
      </c>
      <c r="C330" s="2" t="s">
        <v>1510</v>
      </c>
      <c r="D330" s="2">
        <f t="shared" si="5"/>
        <v>30.135511005997127</v>
      </c>
      <c r="E330" s="2">
        <v>3.8586369448520617E-5</v>
      </c>
      <c r="F330" s="2">
        <v>37.311447589747132</v>
      </c>
      <c r="G330" s="2">
        <v>1.238122279802123</v>
      </c>
      <c r="H330" s="2">
        <v>2560</v>
      </c>
    </row>
    <row r="331" spans="1:8">
      <c r="A331" s="2" t="s">
        <v>1511</v>
      </c>
      <c r="B331" s="2" t="s">
        <v>1512</v>
      </c>
      <c r="C331" s="2" t="s">
        <v>1513</v>
      </c>
      <c r="D331" s="2">
        <f t="shared" si="5"/>
        <v>30.120013682947985</v>
      </c>
      <c r="E331" s="2">
        <v>3.7566056014505081E-11</v>
      </c>
      <c r="F331" s="2">
        <v>67.360523451808987</v>
      </c>
      <c r="G331" s="2">
        <v>2.2364041451264076</v>
      </c>
      <c r="H331" s="2">
        <v>1521</v>
      </c>
    </row>
    <row r="332" spans="1:8">
      <c r="A332" s="2" t="s">
        <v>1514</v>
      </c>
      <c r="B332" s="2" t="s">
        <v>1515</v>
      </c>
      <c r="C332" s="2" t="s">
        <v>1516</v>
      </c>
      <c r="D332" s="2">
        <f t="shared" si="5"/>
        <v>29.875840756687257</v>
      </c>
      <c r="E332" s="2">
        <v>2.2174920001632028E-55</v>
      </c>
      <c r="F332" s="2">
        <v>291.18232779315309</v>
      </c>
      <c r="G332" s="2">
        <v>9.7464145081164393</v>
      </c>
      <c r="H332" s="2">
        <v>3353</v>
      </c>
    </row>
    <row r="333" spans="1:8">
      <c r="A333" s="2" t="s">
        <v>1517</v>
      </c>
      <c r="B333" s="2" t="s">
        <v>1518</v>
      </c>
      <c r="C333" s="2" t="s">
        <v>1519</v>
      </c>
      <c r="D333" s="2">
        <f t="shared" si="5"/>
        <v>29.708979854491346</v>
      </c>
      <c r="E333" s="2">
        <v>1.3419963613195336E-3</v>
      </c>
      <c r="F333" s="2">
        <v>29.708979854491346</v>
      </c>
      <c r="G333" s="2">
        <v>1</v>
      </c>
      <c r="H333" s="2">
        <v>906</v>
      </c>
    </row>
    <row r="334" spans="1:8">
      <c r="A334" s="2" t="s">
        <v>1520</v>
      </c>
      <c r="B334" s="2" t="s">
        <v>1521</v>
      </c>
      <c r="C334" s="2" t="s">
        <v>1522</v>
      </c>
      <c r="D334" s="2">
        <f t="shared" si="5"/>
        <v>29.691146770199303</v>
      </c>
      <c r="E334" s="2">
        <v>4.3782547200458825E-34</v>
      </c>
      <c r="F334" s="2">
        <v>183.33037026079558</v>
      </c>
      <c r="G334" s="2">
        <v>6.1745803110845952</v>
      </c>
      <c r="H334" s="2">
        <v>1594</v>
      </c>
    </row>
    <row r="335" spans="1:8">
      <c r="A335" s="2" t="s">
        <v>1523</v>
      </c>
      <c r="B335" s="2" t="s">
        <v>1524</v>
      </c>
      <c r="C335" s="2" t="s">
        <v>1525</v>
      </c>
      <c r="D335" s="2">
        <f t="shared" si="5"/>
        <v>29.517508085782787</v>
      </c>
      <c r="E335" s="2">
        <v>6.1598554154011634E-4</v>
      </c>
      <c r="F335" s="2">
        <v>31.409870941023147</v>
      </c>
      <c r="G335" s="2">
        <v>1.06410984456211</v>
      </c>
      <c r="H335" s="2">
        <v>371</v>
      </c>
    </row>
    <row r="336" spans="1:8">
      <c r="A336" s="2" t="s">
        <v>1526</v>
      </c>
      <c r="B336" s="2" t="s">
        <v>1527</v>
      </c>
      <c r="C336" s="2" t="s">
        <v>1528</v>
      </c>
      <c r="D336" s="2">
        <f t="shared" si="5"/>
        <v>29.479468735799703</v>
      </c>
      <c r="E336" s="2">
        <v>9.1557904638162372E-4</v>
      </c>
      <c r="F336" s="2">
        <v>30.559425397757245</v>
      </c>
      <c r="G336" s="2">
        <v>1.0366341968926343</v>
      </c>
      <c r="H336" s="2">
        <v>855</v>
      </c>
    </row>
    <row r="337" spans="1:8">
      <c r="A337" s="2" t="s">
        <v>1529</v>
      </c>
      <c r="B337" s="2" t="s">
        <v>1530</v>
      </c>
      <c r="C337" s="2" t="s">
        <v>1531</v>
      </c>
      <c r="D337" s="2">
        <f t="shared" si="5"/>
        <v>29.299977160847671</v>
      </c>
      <c r="E337" s="2">
        <v>2.3212947658564156E-6</v>
      </c>
      <c r="F337" s="2">
        <v>43.52227716329508</v>
      </c>
      <c r="G337" s="2">
        <v>1.4854031088274045</v>
      </c>
      <c r="H337" s="2">
        <v>1565</v>
      </c>
    </row>
    <row r="338" spans="1:8">
      <c r="A338" s="2" t="s">
        <v>1532</v>
      </c>
      <c r="B338" s="2" t="s">
        <v>1533</v>
      </c>
      <c r="C338" s="2" t="s">
        <v>1534</v>
      </c>
      <c r="D338" s="2">
        <f t="shared" si="5"/>
        <v>29.173194361312035</v>
      </c>
      <c r="E338" s="2">
        <v>0</v>
      </c>
      <c r="F338" s="2">
        <v>2161.5697882055574</v>
      </c>
      <c r="G338" s="2">
        <v>74.094381350028584</v>
      </c>
      <c r="H338" s="2">
        <v>784</v>
      </c>
    </row>
    <row r="339" spans="1:8">
      <c r="A339" s="2" t="s">
        <v>1535</v>
      </c>
      <c r="B339" s="2" t="s">
        <v>1536</v>
      </c>
      <c r="C339" s="2" t="s">
        <v>1537</v>
      </c>
      <c r="D339" s="2">
        <f t="shared" si="5"/>
        <v>29.102909366121342</v>
      </c>
      <c r="E339" s="2">
        <v>0</v>
      </c>
      <c r="F339" s="2">
        <v>2742.2179256396189</v>
      </c>
      <c r="G339" s="2">
        <v>94.224872542531131</v>
      </c>
      <c r="H339" s="2">
        <v>1001</v>
      </c>
    </row>
    <row r="340" spans="1:8">
      <c r="A340" s="2" t="s">
        <v>1538</v>
      </c>
      <c r="B340" s="2" t="s">
        <v>1539</v>
      </c>
      <c r="C340" s="2" t="s">
        <v>1540</v>
      </c>
      <c r="D340" s="2">
        <f t="shared" si="5"/>
        <v>29.081837336781255</v>
      </c>
      <c r="E340" s="2">
        <v>1.639990977321212E-3</v>
      </c>
      <c r="F340" s="2">
        <v>29.348184775530054</v>
      </c>
      <c r="G340" s="2">
        <v>1.0091585492231585</v>
      </c>
      <c r="H340" s="2">
        <v>568</v>
      </c>
    </row>
    <row r="341" spans="1:8">
      <c r="A341" s="2" t="s">
        <v>1541</v>
      </c>
      <c r="B341" s="2" t="s">
        <v>1542</v>
      </c>
      <c r="C341" s="2" t="s">
        <v>1543</v>
      </c>
      <c r="D341" s="2">
        <f t="shared" si="5"/>
        <v>28.926983493400272</v>
      </c>
      <c r="E341" s="2">
        <v>2.7567873190795871E-16</v>
      </c>
      <c r="F341" s="2">
        <v>93.569708830639954</v>
      </c>
      <c r="G341" s="2">
        <v>3.2346860104506923</v>
      </c>
      <c r="H341" s="2">
        <v>1262</v>
      </c>
    </row>
    <row r="342" spans="1:8">
      <c r="A342" s="2" t="s">
        <v>1544</v>
      </c>
      <c r="B342" s="2" t="s">
        <v>1545</v>
      </c>
      <c r="C342" s="2" t="s">
        <v>1546</v>
      </c>
      <c r="D342" s="2">
        <f t="shared" si="5"/>
        <v>28.816638011535701</v>
      </c>
      <c r="E342" s="2">
        <v>1.3575644309720887E-89</v>
      </c>
      <c r="F342" s="2">
        <v>466.65759155368414</v>
      </c>
      <c r="G342" s="2">
        <v>16.194033161220077</v>
      </c>
      <c r="H342" s="2">
        <v>903</v>
      </c>
    </row>
    <row r="343" spans="1:8">
      <c r="A343" s="2" t="s">
        <v>1547</v>
      </c>
      <c r="B343" s="2" t="s">
        <v>1548</v>
      </c>
      <c r="C343" s="2" t="s">
        <v>1549</v>
      </c>
      <c r="D343" s="2">
        <f t="shared" si="5"/>
        <v>28.796766367098204</v>
      </c>
      <c r="E343" s="2">
        <v>3.0799110027452732E-10</v>
      </c>
      <c r="F343" s="2">
        <v>63.082524658410819</v>
      </c>
      <c r="G343" s="2">
        <v>2.1906113990106149</v>
      </c>
      <c r="H343" s="2">
        <v>948</v>
      </c>
    </row>
    <row r="344" spans="1:8">
      <c r="A344" s="2" t="s">
        <v>1550</v>
      </c>
      <c r="B344" s="2" t="s">
        <v>1551</v>
      </c>
      <c r="C344" s="2" t="s">
        <v>1552</v>
      </c>
      <c r="D344" s="2">
        <f t="shared" si="5"/>
        <v>28.709643038837168</v>
      </c>
      <c r="E344" s="2">
        <v>2.668172205575907E-10</v>
      </c>
      <c r="F344" s="2">
        <v>63.417548660303446</v>
      </c>
      <c r="G344" s="2">
        <v>2.2089284974569319</v>
      </c>
      <c r="H344" s="2">
        <v>1010</v>
      </c>
    </row>
    <row r="345" spans="1:8">
      <c r="A345" s="2" t="s">
        <v>1553</v>
      </c>
      <c r="B345" s="2" t="s">
        <v>1554</v>
      </c>
      <c r="C345" s="2" t="s">
        <v>1555</v>
      </c>
      <c r="D345" s="2">
        <f t="shared" si="5"/>
        <v>28.703045416020686</v>
      </c>
      <c r="E345" s="2">
        <v>8.5742415555704581E-7</v>
      </c>
      <c r="F345" s="2">
        <v>45.790131945337485</v>
      </c>
      <c r="G345" s="2">
        <v>1.5953056995053074</v>
      </c>
      <c r="H345" s="2">
        <v>538</v>
      </c>
    </row>
    <row r="346" spans="1:8">
      <c r="A346" s="2" t="s">
        <v>1556</v>
      </c>
      <c r="B346" s="2" t="s">
        <v>1557</v>
      </c>
      <c r="C346" s="2" t="s">
        <v>1558</v>
      </c>
      <c r="D346" s="2">
        <f t="shared" si="5"/>
        <v>28.606067574557912</v>
      </c>
      <c r="E346" s="2">
        <v>1.7637330282530719E-34</v>
      </c>
      <c r="F346" s="2">
        <v>186.06210443007393</v>
      </c>
      <c r="G346" s="2">
        <v>6.5042880831183032</v>
      </c>
      <c r="H346" s="2">
        <v>2516</v>
      </c>
    </row>
    <row r="347" spans="1:8">
      <c r="A347" s="2" t="s">
        <v>1559</v>
      </c>
      <c r="B347" s="2" t="s">
        <v>1560</v>
      </c>
      <c r="C347" s="2" t="s">
        <v>1561</v>
      </c>
      <c r="D347" s="2">
        <f t="shared" si="5"/>
        <v>28.555075963396821</v>
      </c>
      <c r="E347" s="2">
        <v>5.7098506395410501E-4</v>
      </c>
      <c r="F347" s="2">
        <v>31.693352788778448</v>
      </c>
      <c r="G347" s="2">
        <v>1.109902590677903</v>
      </c>
      <c r="H347" s="2">
        <v>511</v>
      </c>
    </row>
    <row r="348" spans="1:8">
      <c r="A348" s="2" t="s">
        <v>1562</v>
      </c>
      <c r="B348" s="2" t="s">
        <v>1563</v>
      </c>
      <c r="C348" s="2" t="s">
        <v>1564</v>
      </c>
      <c r="D348" s="2">
        <f t="shared" si="5"/>
        <v>28.542475608315776</v>
      </c>
      <c r="E348" s="2">
        <v>6.0215056811551815E-14</v>
      </c>
      <c r="F348" s="2">
        <v>81.869639841466636</v>
      </c>
      <c r="G348" s="2">
        <v>2.8683440415243493</v>
      </c>
      <c r="H348" s="2">
        <v>839</v>
      </c>
    </row>
    <row r="349" spans="1:8">
      <c r="A349" s="2" t="s">
        <v>1565</v>
      </c>
      <c r="B349" s="2" t="s">
        <v>1566</v>
      </c>
      <c r="C349" s="2" t="s">
        <v>1567</v>
      </c>
      <c r="D349" s="2">
        <f t="shared" si="5"/>
        <v>28.516590652373239</v>
      </c>
      <c r="E349" s="2">
        <v>1.9516143109720966E-3</v>
      </c>
      <c r="F349" s="2">
        <v>29.038931850706089</v>
      </c>
      <c r="G349" s="2">
        <v>1.0183170984463172</v>
      </c>
      <c r="H349" s="2">
        <v>1273</v>
      </c>
    </row>
    <row r="350" spans="1:8">
      <c r="A350" s="2" t="s">
        <v>1568</v>
      </c>
      <c r="B350" s="2" t="s">
        <v>1569</v>
      </c>
      <c r="C350" s="2" t="s">
        <v>1570</v>
      </c>
      <c r="D350" s="2">
        <f t="shared" si="5"/>
        <v>28.444016600648101</v>
      </c>
      <c r="E350" s="2">
        <v>7.7394901226097827E-4</v>
      </c>
      <c r="F350" s="2">
        <v>31.049075862061855</v>
      </c>
      <c r="G350" s="2">
        <v>1.0915854922315857</v>
      </c>
      <c r="H350" s="2">
        <v>1314</v>
      </c>
    </row>
    <row r="351" spans="1:8">
      <c r="A351" s="2" t="s">
        <v>1571</v>
      </c>
      <c r="B351" s="2" t="s">
        <v>1572</v>
      </c>
      <c r="C351" s="2" t="s">
        <v>1573</v>
      </c>
      <c r="D351" s="2">
        <f t="shared" si="5"/>
        <v>28.391187162444993</v>
      </c>
      <c r="E351" s="2">
        <v>3.6435019370591583E-9</v>
      </c>
      <c r="F351" s="2">
        <v>57.7736827822661</v>
      </c>
      <c r="G351" s="2">
        <v>2.0349160622169187</v>
      </c>
      <c r="H351" s="2">
        <v>580</v>
      </c>
    </row>
    <row r="352" spans="1:8">
      <c r="A352" s="2" t="s">
        <v>1574</v>
      </c>
      <c r="B352" s="2" t="s">
        <v>1575</v>
      </c>
      <c r="C352" s="2" t="s">
        <v>1576</v>
      </c>
      <c r="D352" s="2">
        <f t="shared" si="5"/>
        <v>28.332357017306279</v>
      </c>
      <c r="E352" s="2">
        <v>7.2817830688776476E-12</v>
      </c>
      <c r="F352" s="2">
        <v>71.406582551589182</v>
      </c>
      <c r="G352" s="2">
        <v>2.5203191710443233</v>
      </c>
      <c r="H352" s="2">
        <v>1886</v>
      </c>
    </row>
    <row r="353" spans="1:8">
      <c r="A353" s="2" t="s">
        <v>1577</v>
      </c>
      <c r="B353" s="2" t="s">
        <v>1578</v>
      </c>
      <c r="C353" s="2" t="s">
        <v>1579</v>
      </c>
      <c r="D353" s="2">
        <f t="shared" si="5"/>
        <v>28.290364463386279</v>
      </c>
      <c r="E353" s="2">
        <v>6.0556960774719052E-47</v>
      </c>
      <c r="F353" s="2">
        <v>249.81974909794786</v>
      </c>
      <c r="G353" s="2">
        <v>8.8305595858005823</v>
      </c>
      <c r="H353" s="2">
        <v>840</v>
      </c>
    </row>
    <row r="354" spans="1:8">
      <c r="A354" s="2" t="s">
        <v>1580</v>
      </c>
      <c r="B354" s="2" t="s">
        <v>1581</v>
      </c>
      <c r="C354" s="2" t="s">
        <v>1582</v>
      </c>
      <c r="D354" s="2">
        <f t="shared" si="5"/>
        <v>28.281142868799311</v>
      </c>
      <c r="E354" s="2">
        <v>1.0774904135556033E-3</v>
      </c>
      <c r="F354" s="2">
        <v>30.353256781207936</v>
      </c>
      <c r="G354" s="2">
        <v>1.0732683937852685</v>
      </c>
      <c r="H354" s="2">
        <v>1857</v>
      </c>
    </row>
    <row r="355" spans="1:8">
      <c r="A355" s="2" t="s">
        <v>1583</v>
      </c>
      <c r="B355" s="2" t="s">
        <v>1584</v>
      </c>
      <c r="C355" s="2" t="s">
        <v>1585</v>
      </c>
      <c r="D355" s="2">
        <f t="shared" si="5"/>
        <v>28.273076406858348</v>
      </c>
      <c r="E355" s="2">
        <v>3.8304032506624004E-5</v>
      </c>
      <c r="F355" s="2">
        <v>37.594929437502429</v>
      </c>
      <c r="G355" s="2">
        <v>1.3297077720337087</v>
      </c>
      <c r="H355" s="2">
        <v>1637</v>
      </c>
    </row>
    <row r="356" spans="1:8">
      <c r="A356" s="2" t="s">
        <v>1586</v>
      </c>
      <c r="B356" s="2" t="s">
        <v>1587</v>
      </c>
      <c r="C356" s="2" t="s">
        <v>1588</v>
      </c>
      <c r="D356" s="2">
        <f t="shared" si="5"/>
        <v>28.272853441251318</v>
      </c>
      <c r="E356" s="2">
        <v>0</v>
      </c>
      <c r="F356" s="2">
        <v>2043.589797385215</v>
      </c>
      <c r="G356" s="2">
        <v>72.280988603843184</v>
      </c>
      <c r="H356" s="2">
        <v>616</v>
      </c>
    </row>
    <row r="357" spans="1:8">
      <c r="A357" s="2" t="s">
        <v>1589</v>
      </c>
      <c r="B357" s="2" t="s">
        <v>1590</v>
      </c>
      <c r="C357" s="2" t="s">
        <v>1591</v>
      </c>
      <c r="D357" s="2">
        <f t="shared" si="5"/>
        <v>28.265506869698626</v>
      </c>
      <c r="E357" s="2">
        <v>4.0900737446206023E-18</v>
      </c>
      <c r="F357" s="2">
        <v>103.07923626897686</v>
      </c>
      <c r="G357" s="2">
        <v>3.646820725492828</v>
      </c>
      <c r="H357" s="2">
        <v>869</v>
      </c>
    </row>
    <row r="358" spans="1:8">
      <c r="A358" s="2" t="s">
        <v>1592</v>
      </c>
      <c r="B358" s="2" t="s">
        <v>1593</v>
      </c>
      <c r="C358" s="2" t="s">
        <v>1594</v>
      </c>
      <c r="D358" s="2">
        <f t="shared" si="5"/>
        <v>28.25178615170276</v>
      </c>
      <c r="E358" s="2">
        <v>1.215036647745068E-25</v>
      </c>
      <c r="F358" s="2">
        <v>141.32351463887377</v>
      </c>
      <c r="G358" s="2">
        <v>5.0022860105202973</v>
      </c>
      <c r="H358" s="2">
        <v>3176</v>
      </c>
    </row>
    <row r="359" spans="1:8">
      <c r="A359" s="2" t="s">
        <v>1595</v>
      </c>
      <c r="B359" s="2" t="s">
        <v>1596</v>
      </c>
      <c r="C359" s="2" t="s">
        <v>1597</v>
      </c>
      <c r="D359" s="2">
        <f t="shared" si="5"/>
        <v>27.875192350503401</v>
      </c>
      <c r="E359" s="2">
        <v>1.1994209303384147E-3</v>
      </c>
      <c r="F359" s="2">
        <v>30.172859241727291</v>
      </c>
      <c r="G359" s="2">
        <v>1.0824269430084272</v>
      </c>
      <c r="H359" s="2">
        <v>2887</v>
      </c>
    </row>
    <row r="360" spans="1:8">
      <c r="A360" s="2" t="s">
        <v>1598</v>
      </c>
      <c r="B360" s="2" t="s">
        <v>1599</v>
      </c>
      <c r="C360" s="2" t="s">
        <v>1600</v>
      </c>
      <c r="D360" s="2">
        <f t="shared" si="5"/>
        <v>27.737484225732263</v>
      </c>
      <c r="E360" s="2">
        <v>7.6534661385062154E-19</v>
      </c>
      <c r="F360" s="2">
        <v>106.99643998341374</v>
      </c>
      <c r="G360" s="2">
        <v>3.8574673576254752</v>
      </c>
      <c r="H360" s="2">
        <v>3151</v>
      </c>
    </row>
    <row r="361" spans="1:8">
      <c r="A361" s="2" t="s">
        <v>1601</v>
      </c>
      <c r="B361" s="2" t="s">
        <v>1602</v>
      </c>
      <c r="C361" s="2" t="s">
        <v>1603</v>
      </c>
      <c r="D361" s="2">
        <f t="shared" si="5"/>
        <v>27.625192654946222</v>
      </c>
      <c r="E361" s="2">
        <v>9.1811352282920457E-7</v>
      </c>
      <c r="F361" s="2">
        <v>45.841674099474808</v>
      </c>
      <c r="G361" s="2">
        <v>1.6594155440674174</v>
      </c>
      <c r="H361" s="2">
        <v>1871</v>
      </c>
    </row>
    <row r="362" spans="1:8">
      <c r="A362" s="2" t="s">
        <v>1604</v>
      </c>
      <c r="B362" s="2" t="s">
        <v>1605</v>
      </c>
      <c r="C362" s="2" t="s">
        <v>1606</v>
      </c>
      <c r="D362" s="2">
        <f t="shared" si="5"/>
        <v>27.544040885422223</v>
      </c>
      <c r="E362" s="2">
        <v>9.6985019704694688E-40</v>
      </c>
      <c r="F362" s="2">
        <v>213.71447012475005</v>
      </c>
      <c r="G362" s="2">
        <v>7.7590093266910287</v>
      </c>
      <c r="H362" s="2">
        <v>5012</v>
      </c>
    </row>
    <row r="363" spans="1:8">
      <c r="A363" s="2" t="s">
        <v>1607</v>
      </c>
      <c r="B363" s="2" t="s">
        <v>1608</v>
      </c>
      <c r="C363" s="2" t="s">
        <v>1609</v>
      </c>
      <c r="D363" s="2">
        <f t="shared" si="5"/>
        <v>27.494173103749954</v>
      </c>
      <c r="E363" s="2">
        <v>5.7754651170822507E-6</v>
      </c>
      <c r="F363" s="2">
        <v>41.847157153831937</v>
      </c>
      <c r="G363" s="2">
        <v>1.5220373057200387</v>
      </c>
      <c r="H363" s="2">
        <v>463</v>
      </c>
    </row>
    <row r="364" spans="1:8">
      <c r="A364" s="2" t="s">
        <v>1610</v>
      </c>
      <c r="B364" s="2" t="s">
        <v>1611</v>
      </c>
      <c r="C364" s="2" t="s">
        <v>1612</v>
      </c>
      <c r="D364" s="2">
        <f t="shared" si="5"/>
        <v>27.4906416532347</v>
      </c>
      <c r="E364" s="2">
        <v>2.6558405508926041E-3</v>
      </c>
      <c r="F364" s="2">
        <v>28.497739232264152</v>
      </c>
      <c r="G364" s="2">
        <v>1.0366341968926343</v>
      </c>
      <c r="H364" s="2">
        <v>454</v>
      </c>
    </row>
    <row r="365" spans="1:8">
      <c r="A365" s="2" t="s">
        <v>1613</v>
      </c>
      <c r="B365" s="2" t="s">
        <v>1614</v>
      </c>
      <c r="C365" s="2" t="s">
        <v>1615</v>
      </c>
      <c r="D365" s="2">
        <f t="shared" si="5"/>
        <v>27.484743516750186</v>
      </c>
      <c r="E365" s="2">
        <v>2.0683262832187443E-5</v>
      </c>
      <c r="F365" s="2">
        <v>39.063880830416259</v>
      </c>
      <c r="G365" s="2">
        <v>1.4212932642652945</v>
      </c>
      <c r="H365" s="2">
        <v>385</v>
      </c>
    </row>
    <row r="366" spans="1:8">
      <c r="A366" s="2" t="s">
        <v>1616</v>
      </c>
      <c r="B366" s="2" t="s">
        <v>1617</v>
      </c>
      <c r="C366" s="2" t="s">
        <v>1618</v>
      </c>
      <c r="D366" s="2">
        <f t="shared" si="5"/>
        <v>27.446990124258232</v>
      </c>
      <c r="E366" s="2">
        <v>1.2238319738122939E-89</v>
      </c>
      <c r="F366" s="2">
        <v>469.36355464589383</v>
      </c>
      <c r="G366" s="2">
        <v>17.100729534312777</v>
      </c>
      <c r="H366" s="2">
        <v>2816</v>
      </c>
    </row>
    <row r="367" spans="1:8">
      <c r="A367" s="2" t="s">
        <v>1619</v>
      </c>
      <c r="B367" s="2" t="s">
        <v>1620</v>
      </c>
      <c r="C367" s="2" t="s">
        <v>1621</v>
      </c>
      <c r="D367" s="2">
        <f t="shared" si="5"/>
        <v>27.355403437685162</v>
      </c>
      <c r="E367" s="2">
        <v>1.7270670974524649E-72</v>
      </c>
      <c r="F367" s="2">
        <v>381.61303722709397</v>
      </c>
      <c r="G367" s="2">
        <v>13.950188601546225</v>
      </c>
      <c r="H367" s="2">
        <v>852</v>
      </c>
    </row>
    <row r="368" spans="1:8">
      <c r="A368" s="2" t="s">
        <v>1622</v>
      </c>
      <c r="B368" s="2" t="s">
        <v>1623</v>
      </c>
      <c r="C368" s="2" t="s">
        <v>1624</v>
      </c>
      <c r="D368" s="2">
        <f t="shared" si="5"/>
        <v>27.312269687105623</v>
      </c>
      <c r="E368" s="2">
        <v>4.6340050063047936E-3</v>
      </c>
      <c r="F368" s="2">
        <v>27.312269687105623</v>
      </c>
      <c r="G368" s="2">
        <v>1</v>
      </c>
      <c r="H368" s="2">
        <v>791</v>
      </c>
    </row>
    <row r="369" spans="1:8">
      <c r="A369" s="2" t="s">
        <v>1625</v>
      </c>
      <c r="B369" s="2" t="s">
        <v>1626</v>
      </c>
      <c r="C369" s="2" t="s">
        <v>1627</v>
      </c>
      <c r="D369" s="2">
        <f t="shared" si="5"/>
        <v>27.238392641898162</v>
      </c>
      <c r="E369" s="2">
        <v>3.9523088487099849E-253</v>
      </c>
      <c r="F369" s="2">
        <v>1308.9852455429566</v>
      </c>
      <c r="G369" s="2">
        <v>48.056625908588757</v>
      </c>
      <c r="H369" s="2">
        <v>616</v>
      </c>
    </row>
    <row r="370" spans="1:8">
      <c r="A370" s="2" t="s">
        <v>1628</v>
      </c>
      <c r="B370" s="2" t="s">
        <v>1629</v>
      </c>
      <c r="C370" s="2" t="s">
        <v>1630</v>
      </c>
      <c r="D370" s="2">
        <f t="shared" si="5"/>
        <v>27.132879937121601</v>
      </c>
      <c r="E370" s="2">
        <v>1.5002476150112873E-8</v>
      </c>
      <c r="F370" s="2">
        <v>54.964635381781754</v>
      </c>
      <c r="G370" s="2">
        <v>2.0257575129937604</v>
      </c>
      <c r="H370" s="2">
        <v>2351</v>
      </c>
    </row>
    <row r="371" spans="1:8">
      <c r="A371" s="2" t="s">
        <v>1631</v>
      </c>
      <c r="B371" s="2" t="s">
        <v>1632</v>
      </c>
      <c r="C371" s="2" t="s">
        <v>1633</v>
      </c>
      <c r="D371" s="2">
        <f t="shared" si="5"/>
        <v>27.076101619123293</v>
      </c>
      <c r="E371" s="2">
        <v>6.6221270763860781E-7</v>
      </c>
      <c r="F371" s="2">
        <v>46.666348565672052</v>
      </c>
      <c r="G371" s="2">
        <v>1.7235253886295274</v>
      </c>
      <c r="H371" s="2">
        <v>591</v>
      </c>
    </row>
    <row r="372" spans="1:8">
      <c r="A372" s="2" t="s">
        <v>1634</v>
      </c>
      <c r="B372" s="2" t="s">
        <v>1635</v>
      </c>
      <c r="C372" s="2" t="s">
        <v>1636</v>
      </c>
      <c r="D372" s="2">
        <f t="shared" si="5"/>
        <v>27.07278255181647</v>
      </c>
      <c r="E372" s="2">
        <v>4.3013966802511575E-23</v>
      </c>
      <c r="F372" s="2">
        <v>128.97916872298384</v>
      </c>
      <c r="G372" s="2">
        <v>4.7641637307181739</v>
      </c>
      <c r="H372" s="2">
        <v>695</v>
      </c>
    </row>
    <row r="373" spans="1:8">
      <c r="A373" s="2" t="s">
        <v>1637</v>
      </c>
      <c r="B373" s="2" t="s">
        <v>1638</v>
      </c>
      <c r="C373" s="2" t="s">
        <v>1639</v>
      </c>
      <c r="D373" s="2">
        <f t="shared" si="5"/>
        <v>26.977245685212996</v>
      </c>
      <c r="E373" s="2">
        <v>5.5120078002299597E-3</v>
      </c>
      <c r="F373" s="2">
        <v>26.977245685212996</v>
      </c>
      <c r="G373" s="2">
        <v>1</v>
      </c>
      <c r="H373" s="2">
        <v>981</v>
      </c>
    </row>
    <row r="374" spans="1:8">
      <c r="A374" s="2" t="s">
        <v>1640</v>
      </c>
      <c r="B374" s="2" t="s">
        <v>1641</v>
      </c>
      <c r="C374" s="2" t="s">
        <v>1642</v>
      </c>
      <c r="D374" s="2">
        <f t="shared" si="5"/>
        <v>26.930950449917709</v>
      </c>
      <c r="E374" s="2">
        <v>2.4445036465630992E-7</v>
      </c>
      <c r="F374" s="2">
        <v>48.882661193577128</v>
      </c>
      <c r="G374" s="2">
        <v>1.8151108808611132</v>
      </c>
      <c r="H374" s="2">
        <v>1957</v>
      </c>
    </row>
    <row r="375" spans="1:8">
      <c r="A375" s="2" t="s">
        <v>1643</v>
      </c>
      <c r="B375" s="2" t="s">
        <v>1644</v>
      </c>
      <c r="C375" s="2" t="s">
        <v>1645</v>
      </c>
      <c r="D375" s="2">
        <f t="shared" si="5"/>
        <v>26.853212499749471</v>
      </c>
      <c r="E375" s="2">
        <v>1.1749555630291458E-10</v>
      </c>
      <c r="F375" s="2">
        <v>65.711174519414513</v>
      </c>
      <c r="G375" s="2">
        <v>2.4470507772590548</v>
      </c>
      <c r="H375" s="2">
        <v>2984</v>
      </c>
    </row>
    <row r="376" spans="1:8">
      <c r="A376" s="2" t="s">
        <v>1646</v>
      </c>
      <c r="B376" s="2" t="s">
        <v>1647</v>
      </c>
      <c r="C376" s="2" t="s">
        <v>1648</v>
      </c>
      <c r="D376" s="2">
        <f t="shared" si="5"/>
        <v>26.708910080345138</v>
      </c>
      <c r="E376" s="2">
        <v>1.9965942805718629E-6</v>
      </c>
      <c r="F376" s="2">
        <v>44.321180552423655</v>
      </c>
      <c r="G376" s="2">
        <v>1.6594155440674174</v>
      </c>
      <c r="H376" s="2">
        <v>583</v>
      </c>
    </row>
    <row r="377" spans="1:8">
      <c r="A377" s="2" t="s">
        <v>1649</v>
      </c>
      <c r="B377" s="2" t="s">
        <v>1650</v>
      </c>
      <c r="C377" s="2" t="s">
        <v>1651</v>
      </c>
      <c r="D377" s="2">
        <f t="shared" si="5"/>
        <v>26.703885845949138</v>
      </c>
      <c r="E377" s="2">
        <v>1.0413988448888375E-9</v>
      </c>
      <c r="F377" s="2">
        <v>60.943525261711727</v>
      </c>
      <c r="G377" s="2">
        <v>2.2821968912422008</v>
      </c>
      <c r="H377" s="2">
        <v>552</v>
      </c>
    </row>
    <row r="378" spans="1:8">
      <c r="A378" s="2" t="s">
        <v>1652</v>
      </c>
      <c r="B378" s="2" t="s">
        <v>1653</v>
      </c>
      <c r="C378" s="2" t="s">
        <v>1654</v>
      </c>
      <c r="D378" s="2">
        <f t="shared" si="5"/>
        <v>26.670250481676636</v>
      </c>
      <c r="E378" s="2">
        <v>4.1237651137968345E-3</v>
      </c>
      <c r="F378" s="2">
        <v>27.64729368899825</v>
      </c>
      <c r="G378" s="2">
        <v>1.0366341968926343</v>
      </c>
      <c r="H378" s="2">
        <v>724</v>
      </c>
    </row>
    <row r="379" spans="1:8">
      <c r="A379" s="2" t="s">
        <v>1655</v>
      </c>
      <c r="B379" s="2" t="s">
        <v>1656</v>
      </c>
      <c r="C379" s="2" t="s">
        <v>1657</v>
      </c>
      <c r="D379" s="2">
        <f t="shared" si="5"/>
        <v>26.636521921874511</v>
      </c>
      <c r="E379" s="2">
        <v>6.9861142561572002E-7</v>
      </c>
      <c r="F379" s="2">
        <v>46.640577488603384</v>
      </c>
      <c r="G379" s="2">
        <v>1.7510010362990032</v>
      </c>
      <c r="H379" s="2">
        <v>914</v>
      </c>
    </row>
    <row r="380" spans="1:8">
      <c r="A380" s="2" t="s">
        <v>1658</v>
      </c>
      <c r="B380" s="2" t="s">
        <v>1659</v>
      </c>
      <c r="C380" s="2" t="s">
        <v>1660</v>
      </c>
      <c r="D380" s="2">
        <f t="shared" si="5"/>
        <v>26.63432053617835</v>
      </c>
      <c r="E380" s="2">
        <v>7.0083619463981949E-4</v>
      </c>
      <c r="F380" s="2">
        <v>31.512955249297804</v>
      </c>
      <c r="G380" s="2">
        <v>1.1831709844631715</v>
      </c>
      <c r="H380" s="2">
        <v>386</v>
      </c>
    </row>
    <row r="381" spans="1:8">
      <c r="A381" s="2" t="s">
        <v>1661</v>
      </c>
      <c r="B381" s="2" t="s">
        <v>1662</v>
      </c>
      <c r="C381" s="2" t="s">
        <v>1663</v>
      </c>
      <c r="D381" s="2">
        <f t="shared" si="5"/>
        <v>26.553953975656441</v>
      </c>
      <c r="E381" s="2">
        <v>1.0284399496816202E-3</v>
      </c>
      <c r="F381" s="2">
        <v>30.688280783100566</v>
      </c>
      <c r="G381" s="2">
        <v>1.1556953367936957</v>
      </c>
      <c r="H381" s="2">
        <v>970</v>
      </c>
    </row>
    <row r="382" spans="1:8">
      <c r="A382" s="2" t="s">
        <v>1664</v>
      </c>
      <c r="B382" s="2" t="s">
        <v>1665</v>
      </c>
      <c r="C382" s="2" t="s">
        <v>1666</v>
      </c>
      <c r="D382" s="2">
        <f t="shared" si="5"/>
        <v>26.522483337596594</v>
      </c>
      <c r="E382" s="2">
        <v>0</v>
      </c>
      <c r="F382" s="2">
        <v>8780.6647646752754</v>
      </c>
      <c r="G382" s="2">
        <v>331.06495545341187</v>
      </c>
      <c r="H382" s="2">
        <v>1621</v>
      </c>
    </row>
    <row r="383" spans="1:8">
      <c r="A383" s="2" t="s">
        <v>1667</v>
      </c>
      <c r="B383" s="2" t="s">
        <v>1668</v>
      </c>
      <c r="C383" s="2" t="s">
        <v>1669</v>
      </c>
      <c r="D383" s="2">
        <f t="shared" si="5"/>
        <v>26.508090981748353</v>
      </c>
      <c r="E383" s="2">
        <v>2.3047088251398162E-3</v>
      </c>
      <c r="F383" s="2">
        <v>28.935847542431436</v>
      </c>
      <c r="G383" s="2">
        <v>1.0915854922315857</v>
      </c>
      <c r="H383" s="2">
        <v>1026</v>
      </c>
    </row>
    <row r="384" spans="1:8">
      <c r="A384" s="2" t="s">
        <v>1670</v>
      </c>
      <c r="B384" s="2" t="s">
        <v>1671</v>
      </c>
      <c r="C384" s="2" t="s">
        <v>1672</v>
      </c>
      <c r="D384" s="2">
        <f t="shared" si="5"/>
        <v>26.491989309001237</v>
      </c>
      <c r="E384" s="2">
        <v>5.6710110283924205E-3</v>
      </c>
      <c r="F384" s="2">
        <v>26.977245685212996</v>
      </c>
      <c r="G384" s="2">
        <v>1.0183170984463172</v>
      </c>
      <c r="H384" s="2">
        <v>2436</v>
      </c>
    </row>
    <row r="385" spans="1:8">
      <c r="A385" s="2" t="s">
        <v>1673</v>
      </c>
      <c r="B385" s="2" t="s">
        <v>1674</v>
      </c>
      <c r="C385" s="2" t="s">
        <v>1675</v>
      </c>
      <c r="D385" s="2">
        <f t="shared" si="5"/>
        <v>26.429736376544387</v>
      </c>
      <c r="E385" s="2">
        <v>7.1067397119599655E-4</v>
      </c>
      <c r="F385" s="2">
        <v>31.512955249297804</v>
      </c>
      <c r="G385" s="2">
        <v>1.19232953368633</v>
      </c>
      <c r="H385" s="2">
        <v>407</v>
      </c>
    </row>
    <row r="386" spans="1:8">
      <c r="A386" s="2" t="s">
        <v>1676</v>
      </c>
      <c r="B386" s="2" t="s">
        <v>1677</v>
      </c>
      <c r="C386" s="2" t="s">
        <v>1678</v>
      </c>
      <c r="D386" s="2">
        <f t="shared" si="5"/>
        <v>26.34681475278315</v>
      </c>
      <c r="E386" s="2">
        <v>4.7747489063965374E-11</v>
      </c>
      <c r="F386" s="2">
        <v>67.850173916113604</v>
      </c>
      <c r="G386" s="2">
        <v>2.5752704663832748</v>
      </c>
      <c r="H386" s="2">
        <v>737</v>
      </c>
    </row>
    <row r="387" spans="1:8">
      <c r="A387" s="2" t="s">
        <v>1679</v>
      </c>
      <c r="B387" s="2" t="s">
        <v>1680</v>
      </c>
      <c r="C387" s="2" t="s">
        <v>1681</v>
      </c>
      <c r="D387" s="2">
        <f t="shared" ref="D387:D450" si="6">F387/G387</f>
        <v>26.330496078153729</v>
      </c>
      <c r="E387" s="2">
        <v>2.470644829899824E-8</v>
      </c>
      <c r="F387" s="2">
        <v>54.062647684378526</v>
      </c>
      <c r="G387" s="2">
        <v>2.0532331606632361</v>
      </c>
      <c r="H387" s="2">
        <v>2927</v>
      </c>
    </row>
    <row r="388" spans="1:8">
      <c r="A388" s="2" t="s">
        <v>1682</v>
      </c>
      <c r="B388" s="2" t="s">
        <v>1683</v>
      </c>
      <c r="C388" s="2" t="s">
        <v>1684</v>
      </c>
      <c r="D388" s="2">
        <f t="shared" si="6"/>
        <v>26.327512540176933</v>
      </c>
      <c r="E388" s="2">
        <v>5.2101309136560239E-15</v>
      </c>
      <c r="F388" s="2">
        <v>88.054698337945922</v>
      </c>
      <c r="G388" s="2">
        <v>3.3445886011285952</v>
      </c>
      <c r="H388" s="2">
        <v>611</v>
      </c>
    </row>
    <row r="389" spans="1:8">
      <c r="A389" s="2" t="s">
        <v>1685</v>
      </c>
      <c r="B389" s="2" t="s">
        <v>1686</v>
      </c>
      <c r="C389" s="2" t="s">
        <v>1687</v>
      </c>
      <c r="D389" s="2">
        <f t="shared" si="6"/>
        <v>26.257077157836868</v>
      </c>
      <c r="E389" s="2">
        <v>6.8796991245168115E-27</v>
      </c>
      <c r="F389" s="2">
        <v>148.90021129706088</v>
      </c>
      <c r="G389" s="2">
        <v>5.670860103810873</v>
      </c>
      <c r="H389" s="2">
        <v>3578</v>
      </c>
    </row>
    <row r="390" spans="1:8">
      <c r="A390" s="2" t="s">
        <v>1688</v>
      </c>
      <c r="B390" s="2" t="s">
        <v>1689</v>
      </c>
      <c r="C390" s="2" t="s">
        <v>1690</v>
      </c>
      <c r="D390" s="2">
        <f t="shared" si="6"/>
        <v>26.084618124212295</v>
      </c>
      <c r="E390" s="2">
        <v>5.0716344849931388E-9</v>
      </c>
      <c r="F390" s="2">
        <v>57.619056319854117</v>
      </c>
      <c r="G390" s="2">
        <v>2.2089284974569319</v>
      </c>
      <c r="H390" s="2">
        <v>2454</v>
      </c>
    </row>
    <row r="391" spans="1:8">
      <c r="A391" s="2" t="s">
        <v>1691</v>
      </c>
      <c r="B391" s="2" t="s">
        <v>1692</v>
      </c>
      <c r="C391" s="2" t="s">
        <v>1693</v>
      </c>
      <c r="D391" s="2">
        <f t="shared" si="6"/>
        <v>26.053440053414139</v>
      </c>
      <c r="E391" s="2">
        <v>8.5530214222597424E-18</v>
      </c>
      <c r="F391" s="2">
        <v>102.4091882651916</v>
      </c>
      <c r="G391" s="2">
        <v>3.9307357514107442</v>
      </c>
      <c r="H391" s="2">
        <v>929</v>
      </c>
    </row>
    <row r="392" spans="1:8">
      <c r="A392" s="2" t="s">
        <v>1694</v>
      </c>
      <c r="B392" s="2" t="s">
        <v>1695</v>
      </c>
      <c r="C392" s="2" t="s">
        <v>1696</v>
      </c>
      <c r="D392" s="2">
        <f t="shared" si="6"/>
        <v>25.940885834282515</v>
      </c>
      <c r="E392" s="2">
        <v>7.0579231762707343E-51</v>
      </c>
      <c r="F392" s="2">
        <v>272.54983907250926</v>
      </c>
      <c r="G392" s="2">
        <v>10.506574093638601</v>
      </c>
      <c r="H392" s="2">
        <v>689</v>
      </c>
    </row>
    <row r="393" spans="1:8">
      <c r="A393" s="2" t="s">
        <v>1697</v>
      </c>
      <c r="B393" s="2" t="s">
        <v>1698</v>
      </c>
      <c r="C393" s="2" t="s">
        <v>1699</v>
      </c>
      <c r="D393" s="2">
        <f t="shared" si="6"/>
        <v>25.800138633054445</v>
      </c>
      <c r="E393" s="2">
        <v>6.5793335469334531E-3</v>
      </c>
      <c r="F393" s="2">
        <v>26.745305991595021</v>
      </c>
      <c r="G393" s="2">
        <v>1.0366341968926343</v>
      </c>
      <c r="H393" s="2">
        <v>399</v>
      </c>
    </row>
    <row r="394" spans="1:8">
      <c r="A394" s="2" t="s">
        <v>1700</v>
      </c>
      <c r="B394" s="2" t="s">
        <v>1701</v>
      </c>
      <c r="C394" s="2" t="s">
        <v>1702</v>
      </c>
      <c r="D394" s="2">
        <f t="shared" si="6"/>
        <v>25.790183440878529</v>
      </c>
      <c r="E394" s="2">
        <v>2.0542130585015222E-6</v>
      </c>
      <c r="F394" s="2">
        <v>44.45003593776697</v>
      </c>
      <c r="G394" s="2">
        <v>1.7235253886295274</v>
      </c>
      <c r="H394" s="2">
        <v>2297</v>
      </c>
    </row>
    <row r="395" spans="1:8">
      <c r="A395" s="2" t="s">
        <v>1703</v>
      </c>
      <c r="B395" s="2" t="s">
        <v>1704</v>
      </c>
      <c r="C395" s="2" t="s">
        <v>1705</v>
      </c>
      <c r="D395" s="2">
        <f t="shared" si="6"/>
        <v>25.787304757160705</v>
      </c>
      <c r="E395" s="2">
        <v>6.7043262852453065E-6</v>
      </c>
      <c r="F395" s="2">
        <v>41.847157153831937</v>
      </c>
      <c r="G395" s="2">
        <v>1.622781347174783</v>
      </c>
      <c r="H395" s="2">
        <v>3584</v>
      </c>
    </row>
    <row r="396" spans="1:8">
      <c r="A396" s="2" t="s">
        <v>1706</v>
      </c>
      <c r="B396" s="2" t="s">
        <v>1707</v>
      </c>
      <c r="C396" s="2" t="s">
        <v>1708</v>
      </c>
      <c r="D396" s="2">
        <f t="shared" si="6"/>
        <v>25.771039220617553</v>
      </c>
      <c r="E396" s="2">
        <v>3.0140717647345035E-15</v>
      </c>
      <c r="F396" s="2">
        <v>89.497878653791091</v>
      </c>
      <c r="G396" s="2">
        <v>3.4728082902528152</v>
      </c>
      <c r="H396" s="2">
        <v>4207</v>
      </c>
    </row>
    <row r="397" spans="1:8">
      <c r="A397" s="2" t="s">
        <v>1709</v>
      </c>
      <c r="B397" s="2" t="s">
        <v>1710</v>
      </c>
      <c r="C397" s="2" t="s">
        <v>1711</v>
      </c>
      <c r="D397" s="2">
        <f t="shared" si="6"/>
        <v>25.726771413049953</v>
      </c>
      <c r="E397" s="2">
        <v>0</v>
      </c>
      <c r="F397" s="2">
        <v>2136.8810963737774</v>
      </c>
      <c r="G397" s="2">
        <v>83.060601039500838</v>
      </c>
      <c r="H397" s="2">
        <v>732</v>
      </c>
    </row>
    <row r="398" spans="1:8">
      <c r="A398" s="2" t="s">
        <v>1712</v>
      </c>
      <c r="B398" s="2" t="s">
        <v>1713</v>
      </c>
      <c r="C398" s="2" t="s">
        <v>1714</v>
      </c>
      <c r="D398" s="2">
        <f t="shared" si="6"/>
        <v>25.554422293593674</v>
      </c>
      <c r="E398" s="2">
        <v>5.126761510594346E-23</v>
      </c>
      <c r="F398" s="2">
        <v>129.46881918728846</v>
      </c>
      <c r="G398" s="2">
        <v>5.0663958550824075</v>
      </c>
      <c r="H398" s="2">
        <v>4784</v>
      </c>
    </row>
    <row r="399" spans="1:8">
      <c r="A399" s="2" t="s">
        <v>1715</v>
      </c>
      <c r="B399" s="2" t="s">
        <v>1716</v>
      </c>
      <c r="C399" s="2" t="s">
        <v>1717</v>
      </c>
      <c r="D399" s="2">
        <f t="shared" si="6"/>
        <v>25.503068493468085</v>
      </c>
      <c r="E399" s="2">
        <v>1.5555470327301075E-3</v>
      </c>
      <c r="F399" s="2">
        <v>29.940919548109317</v>
      </c>
      <c r="G399" s="2">
        <v>1.174012435240013</v>
      </c>
      <c r="H399" s="2">
        <v>2835</v>
      </c>
    </row>
    <row r="400" spans="1:8">
      <c r="A400" s="2" t="s">
        <v>1718</v>
      </c>
      <c r="B400" s="2" t="s">
        <v>1719</v>
      </c>
      <c r="C400" s="2" t="s">
        <v>1720</v>
      </c>
      <c r="D400" s="2">
        <f t="shared" si="6"/>
        <v>25.498995008568208</v>
      </c>
      <c r="E400" s="2">
        <v>1.1324944694921491E-3</v>
      </c>
      <c r="F400" s="2">
        <v>30.636738628963236</v>
      </c>
      <c r="G400" s="2">
        <v>1.2014880829094887</v>
      </c>
      <c r="H400" s="2">
        <v>1038</v>
      </c>
    </row>
    <row r="401" spans="1:8">
      <c r="A401" s="2" t="s">
        <v>1721</v>
      </c>
      <c r="B401" s="2" t="s">
        <v>1722</v>
      </c>
      <c r="C401" s="2" t="s">
        <v>1723</v>
      </c>
      <c r="D401" s="2">
        <f t="shared" si="6"/>
        <v>25.470848937158799</v>
      </c>
      <c r="E401" s="2">
        <v>1.5171156265504944E-28</v>
      </c>
      <c r="F401" s="2">
        <v>157.9716304252305</v>
      </c>
      <c r="G401" s="2">
        <v>6.2020559587540705</v>
      </c>
      <c r="H401" s="2">
        <v>1414</v>
      </c>
    </row>
    <row r="402" spans="1:8">
      <c r="A402" s="2" t="s">
        <v>1724</v>
      </c>
      <c r="B402" s="2" t="s">
        <v>1725</v>
      </c>
      <c r="C402" s="2" t="s">
        <v>1726</v>
      </c>
      <c r="D402" s="2">
        <f t="shared" si="6"/>
        <v>25.459495043739103</v>
      </c>
      <c r="E402" s="2">
        <v>2.0718496419812484E-43</v>
      </c>
      <c r="F402" s="2">
        <v>234.61481362743629</v>
      </c>
      <c r="G402" s="2">
        <v>9.2152186531732418</v>
      </c>
      <c r="H402" s="2">
        <v>3254</v>
      </c>
    </row>
    <row r="403" spans="1:8">
      <c r="A403" s="2" t="s">
        <v>1727</v>
      </c>
      <c r="B403" s="2" t="s">
        <v>1728</v>
      </c>
      <c r="C403" s="2" t="s">
        <v>1729</v>
      </c>
      <c r="D403" s="2">
        <f t="shared" si="6"/>
        <v>25.359692850222928</v>
      </c>
      <c r="E403" s="2">
        <v>3.6119543906121079E-9</v>
      </c>
      <c r="F403" s="2">
        <v>58.572586171394668</v>
      </c>
      <c r="G403" s="2">
        <v>2.3096725389116761</v>
      </c>
      <c r="H403" s="2">
        <v>3240</v>
      </c>
    </row>
    <row r="404" spans="1:8">
      <c r="A404" s="2" t="s">
        <v>1730</v>
      </c>
      <c r="B404" s="2" t="s">
        <v>1731</v>
      </c>
      <c r="C404" s="2" t="s">
        <v>1732</v>
      </c>
      <c r="D404" s="2">
        <f t="shared" si="6"/>
        <v>25.327671463150963</v>
      </c>
      <c r="E404" s="2">
        <v>4.9906037073367817E-3</v>
      </c>
      <c r="F404" s="2">
        <v>27.415353995380276</v>
      </c>
      <c r="G404" s="2">
        <v>1.0824269430084272</v>
      </c>
      <c r="H404" s="2">
        <v>1822</v>
      </c>
    </row>
    <row r="405" spans="1:8">
      <c r="A405" s="2" t="s">
        <v>1733</v>
      </c>
      <c r="B405" s="2" t="s">
        <v>1734</v>
      </c>
      <c r="C405" s="2" t="s">
        <v>1735</v>
      </c>
      <c r="D405" s="2">
        <f t="shared" si="6"/>
        <v>25.285970787916398</v>
      </c>
      <c r="E405" s="2">
        <v>3.3699196512320328E-20</v>
      </c>
      <c r="F405" s="2">
        <v>115.14010033711146</v>
      </c>
      <c r="G405" s="2">
        <v>4.5535170985855267</v>
      </c>
      <c r="H405" s="2">
        <v>2658</v>
      </c>
    </row>
    <row r="406" spans="1:8">
      <c r="A406" s="2" t="s">
        <v>1736</v>
      </c>
      <c r="B406" s="2" t="s">
        <v>1737</v>
      </c>
      <c r="C406" s="2" t="s">
        <v>1738</v>
      </c>
      <c r="D406" s="2">
        <f t="shared" si="6"/>
        <v>25.192224914651845</v>
      </c>
      <c r="E406" s="2">
        <v>3.1311493343432179E-5</v>
      </c>
      <c r="F406" s="2">
        <v>38.574230366111649</v>
      </c>
      <c r="G406" s="2">
        <v>1.5311958549431974</v>
      </c>
      <c r="H406" s="2">
        <v>2803</v>
      </c>
    </row>
    <row r="407" spans="1:8">
      <c r="A407" s="2" t="s">
        <v>1739</v>
      </c>
      <c r="B407" s="2" t="s">
        <v>1740</v>
      </c>
      <c r="C407" s="2" t="s">
        <v>1741</v>
      </c>
      <c r="D407" s="2">
        <f t="shared" si="6"/>
        <v>25.055656946111313</v>
      </c>
      <c r="E407" s="2">
        <v>1.205192453921794E-12</v>
      </c>
      <c r="F407" s="2">
        <v>76.457713657047265</v>
      </c>
      <c r="G407" s="2">
        <v>3.0515150259875208</v>
      </c>
      <c r="H407" s="2">
        <v>1471</v>
      </c>
    </row>
    <row r="408" spans="1:8">
      <c r="A408" s="2" t="s">
        <v>1742</v>
      </c>
      <c r="B408" s="2" t="s">
        <v>1743</v>
      </c>
      <c r="C408" s="2" t="s">
        <v>1744</v>
      </c>
      <c r="D408" s="2">
        <f t="shared" si="6"/>
        <v>25.054328477092568</v>
      </c>
      <c r="E408" s="2">
        <v>9.8236502087362832E-3</v>
      </c>
      <c r="F408" s="2">
        <v>25.972173679535111</v>
      </c>
      <c r="G408" s="2">
        <v>1.0366341968926343</v>
      </c>
      <c r="H408" s="2">
        <v>511</v>
      </c>
    </row>
    <row r="409" spans="1:8">
      <c r="A409" s="2" t="s">
        <v>1745</v>
      </c>
      <c r="B409" s="2" t="s">
        <v>1746</v>
      </c>
      <c r="C409" s="2" t="s">
        <v>1747</v>
      </c>
      <c r="D409" s="2">
        <f t="shared" si="6"/>
        <v>25.035563245450394</v>
      </c>
      <c r="E409" s="2">
        <v>1.1204733140922264E-17</v>
      </c>
      <c r="F409" s="2">
        <v>102.30610395691694</v>
      </c>
      <c r="G409" s="2">
        <v>4.0864310882044403</v>
      </c>
      <c r="H409" s="2">
        <v>2578</v>
      </c>
    </row>
    <row r="410" spans="1:8">
      <c r="A410" s="2" t="s">
        <v>1748</v>
      </c>
      <c r="B410" s="2" t="s">
        <v>1749</v>
      </c>
      <c r="C410" s="2" t="s">
        <v>1750</v>
      </c>
      <c r="D410" s="2">
        <f t="shared" si="6"/>
        <v>25.019488490301356</v>
      </c>
      <c r="E410" s="2">
        <v>6.8056926547212534E-6</v>
      </c>
      <c r="F410" s="2">
        <v>41.976012539175258</v>
      </c>
      <c r="G410" s="2">
        <v>1.6777326425137344</v>
      </c>
      <c r="H410" s="2">
        <v>858</v>
      </c>
    </row>
    <row r="411" spans="1:8">
      <c r="A411" s="2" t="s">
        <v>1751</v>
      </c>
      <c r="B411" s="2" t="s">
        <v>1752</v>
      </c>
      <c r="C411" s="2" t="s">
        <v>1753</v>
      </c>
      <c r="D411" s="2">
        <f t="shared" si="6"/>
        <v>24.948554439966376</v>
      </c>
      <c r="E411" s="2">
        <v>5.6315411782253977E-4</v>
      </c>
      <c r="F411" s="2">
        <v>32.260316484289049</v>
      </c>
      <c r="G411" s="2">
        <v>1.2930735751410745</v>
      </c>
      <c r="H411" s="2">
        <v>2085</v>
      </c>
    </row>
    <row r="412" spans="1:8">
      <c r="A412" s="2" t="s">
        <v>1754</v>
      </c>
      <c r="B412" s="2" t="s">
        <v>1755</v>
      </c>
      <c r="C412" s="2" t="s">
        <v>1756</v>
      </c>
      <c r="D412" s="2">
        <f t="shared" si="6"/>
        <v>24.943845969991482</v>
      </c>
      <c r="E412" s="2">
        <v>3.7765604948494559E-13</v>
      </c>
      <c r="F412" s="2">
        <v>79.086363518050959</v>
      </c>
      <c r="G412" s="2">
        <v>3.1705761658885825</v>
      </c>
      <c r="H412" s="2">
        <v>1449</v>
      </c>
    </row>
    <row r="413" spans="1:8">
      <c r="A413" s="2" t="s">
        <v>1757</v>
      </c>
      <c r="B413" s="2" t="s">
        <v>1758</v>
      </c>
      <c r="C413" s="2" t="s">
        <v>1759</v>
      </c>
      <c r="D413" s="2">
        <f t="shared" si="6"/>
        <v>24.916752470803917</v>
      </c>
      <c r="E413" s="2">
        <v>1.803167639822161E-3</v>
      </c>
      <c r="F413" s="2">
        <v>29.708979854491346</v>
      </c>
      <c r="G413" s="2">
        <v>1.19232953368633</v>
      </c>
      <c r="H413" s="2">
        <v>735</v>
      </c>
    </row>
    <row r="414" spans="1:8">
      <c r="A414" s="2" t="s">
        <v>1760</v>
      </c>
      <c r="B414" s="2" t="s">
        <v>1761</v>
      </c>
      <c r="C414" s="2" t="s">
        <v>1762</v>
      </c>
      <c r="D414" s="2">
        <f t="shared" si="6"/>
        <v>24.885837883489391</v>
      </c>
      <c r="E414" s="2">
        <v>8.5704705219241238E-9</v>
      </c>
      <c r="F414" s="2">
        <v>56.79438185365688</v>
      </c>
      <c r="G414" s="2">
        <v>2.2821968912422008</v>
      </c>
      <c r="H414" s="2">
        <v>1139</v>
      </c>
    </row>
    <row r="415" spans="1:8">
      <c r="A415" s="2" t="s">
        <v>1763</v>
      </c>
      <c r="B415" s="2" t="s">
        <v>1764</v>
      </c>
      <c r="C415" s="2" t="s">
        <v>1765</v>
      </c>
      <c r="D415" s="2">
        <f t="shared" si="6"/>
        <v>24.857843916678259</v>
      </c>
      <c r="E415" s="2">
        <v>0</v>
      </c>
      <c r="F415" s="2">
        <v>2031.013511775707</v>
      </c>
      <c r="G415" s="2">
        <v>81.705135754473361</v>
      </c>
      <c r="H415" s="2">
        <v>822</v>
      </c>
    </row>
    <row r="416" spans="1:8">
      <c r="A416" s="2" t="s">
        <v>1766</v>
      </c>
      <c r="B416" s="2" t="s">
        <v>1767</v>
      </c>
      <c r="C416" s="2" t="s">
        <v>1768</v>
      </c>
      <c r="D416" s="2">
        <f t="shared" si="6"/>
        <v>24.851714746816899</v>
      </c>
      <c r="E416" s="2">
        <v>3.4964706666451846E-3</v>
      </c>
      <c r="F416" s="2">
        <v>28.265799538646178</v>
      </c>
      <c r="G416" s="2">
        <v>1.1373782383473787</v>
      </c>
      <c r="H416" s="2">
        <v>627</v>
      </c>
    </row>
    <row r="417" spans="1:8">
      <c r="A417" s="2" t="s">
        <v>1769</v>
      </c>
      <c r="B417" s="2" t="s">
        <v>1770</v>
      </c>
      <c r="C417" s="2" t="s">
        <v>1771</v>
      </c>
      <c r="D417" s="2">
        <f t="shared" si="6"/>
        <v>24.842974140102474</v>
      </c>
      <c r="E417" s="2">
        <v>1.591841487487287E-7</v>
      </c>
      <c r="F417" s="2">
        <v>50.32584150942229</v>
      </c>
      <c r="G417" s="2">
        <v>2.0257575129937604</v>
      </c>
      <c r="H417" s="2">
        <v>2351</v>
      </c>
    </row>
    <row r="418" spans="1:8">
      <c r="A418" s="2" t="s">
        <v>1772</v>
      </c>
      <c r="B418" s="2" t="s">
        <v>1773</v>
      </c>
      <c r="C418" s="2" t="s">
        <v>1774</v>
      </c>
      <c r="D418" s="2">
        <f t="shared" si="6"/>
        <v>24.791199669697967</v>
      </c>
      <c r="E418" s="2">
        <v>4.4703891092370852E-6</v>
      </c>
      <c r="F418" s="2">
        <v>42.955313467784478</v>
      </c>
      <c r="G418" s="2">
        <v>1.7326839378526859</v>
      </c>
      <c r="H418" s="2">
        <v>1444</v>
      </c>
    </row>
    <row r="419" spans="1:8">
      <c r="A419" s="2" t="s">
        <v>1775</v>
      </c>
      <c r="B419" s="2" t="s">
        <v>1776</v>
      </c>
      <c r="C419" s="2" t="s">
        <v>1777</v>
      </c>
      <c r="D419" s="2">
        <f t="shared" si="6"/>
        <v>24.780123887398084</v>
      </c>
      <c r="E419" s="2">
        <v>2.7613290693191114E-4</v>
      </c>
      <c r="F419" s="2">
        <v>33.858123262546201</v>
      </c>
      <c r="G419" s="2">
        <v>1.366341968926343</v>
      </c>
      <c r="H419" s="2">
        <v>579</v>
      </c>
    </row>
    <row r="420" spans="1:8">
      <c r="A420" s="2" t="s">
        <v>1778</v>
      </c>
      <c r="B420" s="2" t="s">
        <v>1779</v>
      </c>
      <c r="C420" s="2" t="s">
        <v>1780</v>
      </c>
      <c r="D420" s="2">
        <f t="shared" si="6"/>
        <v>24.771004544226045</v>
      </c>
      <c r="E420" s="2">
        <v>1.5874605663723202E-33</v>
      </c>
      <c r="F420" s="2">
        <v>184.25812903526747</v>
      </c>
      <c r="G420" s="2">
        <v>7.4384601038804785</v>
      </c>
      <c r="H420" s="2">
        <v>851</v>
      </c>
    </row>
    <row r="421" spans="1:8">
      <c r="A421" s="2" t="s">
        <v>1781</v>
      </c>
      <c r="B421" s="2" t="s">
        <v>1782</v>
      </c>
      <c r="C421" s="2" t="s">
        <v>1783</v>
      </c>
      <c r="D421" s="2">
        <f t="shared" si="6"/>
        <v>24.72104279985464</v>
      </c>
      <c r="E421" s="2">
        <v>1.0792833556113411E-5</v>
      </c>
      <c r="F421" s="2">
        <v>41.0224826876347</v>
      </c>
      <c r="G421" s="2">
        <v>1.6594155440674174</v>
      </c>
      <c r="H421" s="2">
        <v>1370</v>
      </c>
    </row>
    <row r="422" spans="1:8">
      <c r="A422" s="2" t="s">
        <v>1784</v>
      </c>
      <c r="B422" s="2" t="s">
        <v>1785</v>
      </c>
      <c r="C422" s="2" t="s">
        <v>1786</v>
      </c>
      <c r="D422" s="2">
        <f t="shared" si="6"/>
        <v>24.687770914633045</v>
      </c>
      <c r="E422" s="2">
        <v>9.2653852961173154E-23</v>
      </c>
      <c r="F422" s="2">
        <v>128.69568687522855</v>
      </c>
      <c r="G422" s="2">
        <v>5.2129326426529445</v>
      </c>
      <c r="H422" s="2">
        <v>384</v>
      </c>
    </row>
    <row r="423" spans="1:8">
      <c r="A423" s="2" t="s">
        <v>1787</v>
      </c>
      <c r="B423" s="2" t="s">
        <v>1788</v>
      </c>
      <c r="C423" s="2" t="s">
        <v>1789</v>
      </c>
      <c r="D423" s="2">
        <f t="shared" si="6"/>
        <v>24.676265054283402</v>
      </c>
      <c r="E423" s="2">
        <v>2.7238127312360585E-26</v>
      </c>
      <c r="F423" s="2">
        <v>146.94160943984244</v>
      </c>
      <c r="G423" s="2">
        <v>5.9547751297287892</v>
      </c>
      <c r="H423" s="2">
        <v>1379</v>
      </c>
    </row>
    <row r="424" spans="1:8">
      <c r="A424" s="2" t="s">
        <v>1790</v>
      </c>
      <c r="B424" s="2" t="s">
        <v>1791</v>
      </c>
      <c r="C424" s="2" t="s">
        <v>1792</v>
      </c>
      <c r="D424" s="2">
        <f t="shared" si="6"/>
        <v>24.576014409418182</v>
      </c>
      <c r="E424" s="2">
        <v>4.4140003931250768E-6</v>
      </c>
      <c r="F424" s="2">
        <v>43.03262669899047</v>
      </c>
      <c r="G424" s="2">
        <v>1.7510010362990032</v>
      </c>
      <c r="H424" s="2">
        <v>640</v>
      </c>
    </row>
    <row r="425" spans="1:8">
      <c r="A425" s="2" t="s">
        <v>1793</v>
      </c>
      <c r="B425" s="2" t="s">
        <v>1794</v>
      </c>
      <c r="C425" s="2" t="s">
        <v>1795</v>
      </c>
      <c r="D425" s="2">
        <f t="shared" si="6"/>
        <v>24.521360063180417</v>
      </c>
      <c r="E425" s="2">
        <v>8.5207830984518287E-6</v>
      </c>
      <c r="F425" s="2">
        <v>41.589446383145301</v>
      </c>
      <c r="G425" s="2">
        <v>1.6960497409600517</v>
      </c>
      <c r="H425" s="2">
        <v>984</v>
      </c>
    </row>
    <row r="426" spans="1:8">
      <c r="A426" s="2" t="s">
        <v>1796</v>
      </c>
      <c r="B426" s="2" t="s">
        <v>1797</v>
      </c>
      <c r="C426" s="2" t="s">
        <v>1798</v>
      </c>
      <c r="D426" s="2">
        <f t="shared" si="6"/>
        <v>24.419539179804566</v>
      </c>
      <c r="E426" s="2">
        <v>3.555105171768294E-12</v>
      </c>
      <c r="F426" s="2">
        <v>74.292943183279519</v>
      </c>
      <c r="G426" s="2">
        <v>3.042356476764362</v>
      </c>
      <c r="H426" s="2">
        <v>1158</v>
      </c>
    </row>
    <row r="427" spans="1:8">
      <c r="A427" s="2" t="s">
        <v>1799</v>
      </c>
      <c r="B427" s="2" t="s">
        <v>1800</v>
      </c>
      <c r="C427" s="2" t="s">
        <v>1801</v>
      </c>
      <c r="D427" s="2">
        <f t="shared" si="6"/>
        <v>24.335561008746975</v>
      </c>
      <c r="E427" s="2">
        <v>8.4031119687141057E-291</v>
      </c>
      <c r="F427" s="2">
        <v>1522.524390133904</v>
      </c>
      <c r="G427" s="2">
        <v>62.563767878071943</v>
      </c>
      <c r="H427" s="2">
        <v>2124</v>
      </c>
    </row>
    <row r="428" spans="1:8">
      <c r="A428" s="2" t="s">
        <v>1802</v>
      </c>
      <c r="B428" s="2" t="s">
        <v>1803</v>
      </c>
      <c r="C428" s="2" t="s">
        <v>1804</v>
      </c>
      <c r="D428" s="2">
        <f t="shared" si="6"/>
        <v>24.326067245684484</v>
      </c>
      <c r="E428" s="2">
        <v>2.2385004016035046E-11</v>
      </c>
      <c r="F428" s="2">
        <v>70.221113006430656</v>
      </c>
      <c r="G428" s="2">
        <v>2.8866611399706663</v>
      </c>
      <c r="H428" s="2">
        <v>982</v>
      </c>
    </row>
    <row r="429" spans="1:8">
      <c r="A429" s="2" t="s">
        <v>1805</v>
      </c>
      <c r="B429" s="2" t="s">
        <v>1806</v>
      </c>
      <c r="C429" s="2" t="s">
        <v>1807</v>
      </c>
      <c r="D429" s="2">
        <f t="shared" si="6"/>
        <v>24.258193344615027</v>
      </c>
      <c r="E429" s="2">
        <v>1.3085092602691721E-7</v>
      </c>
      <c r="F429" s="2">
        <v>50.91857628200156</v>
      </c>
      <c r="G429" s="2">
        <v>2.0990259067790289</v>
      </c>
      <c r="H429" s="2">
        <v>1301</v>
      </c>
    </row>
    <row r="430" spans="1:8">
      <c r="A430" s="2" t="s">
        <v>1808</v>
      </c>
      <c r="B430" s="2" t="s">
        <v>1809</v>
      </c>
      <c r="C430" s="2" t="s">
        <v>1810</v>
      </c>
      <c r="D430" s="2">
        <f t="shared" si="6"/>
        <v>24.247565644341162</v>
      </c>
      <c r="E430" s="2">
        <v>7.8945826762558189E-14</v>
      </c>
      <c r="F430" s="2">
        <v>82.874711847144525</v>
      </c>
      <c r="G430" s="2">
        <v>3.4178569949138637</v>
      </c>
      <c r="H430" s="2">
        <v>952</v>
      </c>
    </row>
    <row r="431" spans="1:8">
      <c r="A431" s="2" t="s">
        <v>1811</v>
      </c>
      <c r="B431" s="2" t="s">
        <v>1812</v>
      </c>
      <c r="C431" s="2" t="s">
        <v>1813</v>
      </c>
      <c r="D431" s="2">
        <f t="shared" si="6"/>
        <v>24.189861817937821</v>
      </c>
      <c r="E431" s="2">
        <v>6.9836133537215404E-3</v>
      </c>
      <c r="F431" s="2">
        <v>26.848390299869674</v>
      </c>
      <c r="G431" s="2">
        <v>1.109902590677903</v>
      </c>
      <c r="H431" s="2">
        <v>815</v>
      </c>
    </row>
    <row r="432" spans="1:8">
      <c r="A432" s="2" t="s">
        <v>1814</v>
      </c>
      <c r="B432" s="2" t="s">
        <v>1815</v>
      </c>
      <c r="C432" s="2" t="s">
        <v>1816</v>
      </c>
      <c r="D432" s="2">
        <f t="shared" si="6"/>
        <v>24.160766008639623</v>
      </c>
      <c r="E432" s="2">
        <v>2.7846438988805687E-10</v>
      </c>
      <c r="F432" s="2">
        <v>64.654560359599301</v>
      </c>
      <c r="G432" s="2">
        <v>2.6760145078380191</v>
      </c>
      <c r="H432" s="2">
        <v>1283</v>
      </c>
    </row>
    <row r="433" spans="1:8">
      <c r="A433" s="2" t="s">
        <v>1817</v>
      </c>
      <c r="B433" s="2" t="s">
        <v>1818</v>
      </c>
      <c r="C433" s="2" t="s">
        <v>1819</v>
      </c>
      <c r="D433" s="2">
        <f t="shared" si="6"/>
        <v>24.052687634043238</v>
      </c>
      <c r="E433" s="2">
        <v>8.9441677344552813E-16</v>
      </c>
      <c r="F433" s="2">
        <v>93.002745135129359</v>
      </c>
      <c r="G433" s="2">
        <v>3.8666259068486339</v>
      </c>
      <c r="H433" s="2">
        <v>5296</v>
      </c>
    </row>
    <row r="434" spans="1:8">
      <c r="A434" s="2" t="s">
        <v>1820</v>
      </c>
      <c r="B434" s="2" t="s">
        <v>1821</v>
      </c>
      <c r="C434" s="2" t="s">
        <v>1822</v>
      </c>
      <c r="D434" s="2">
        <f t="shared" si="6"/>
        <v>23.88613133016726</v>
      </c>
      <c r="E434" s="2">
        <v>2.1263738624578265E-4</v>
      </c>
      <c r="F434" s="2">
        <v>34.605484497537446</v>
      </c>
      <c r="G434" s="2">
        <v>1.4487689119347702</v>
      </c>
      <c r="H434" s="2">
        <v>633</v>
      </c>
    </row>
    <row r="435" spans="1:8">
      <c r="A435" s="2" t="s">
        <v>1823</v>
      </c>
      <c r="B435" s="2" t="s">
        <v>1824</v>
      </c>
      <c r="C435" s="2" t="s">
        <v>1825</v>
      </c>
      <c r="D435" s="2">
        <f t="shared" si="6"/>
        <v>23.752141409170608</v>
      </c>
      <c r="E435" s="2">
        <v>3.0352198688498437E-3</v>
      </c>
      <c r="F435" s="2">
        <v>28.755450002950788</v>
      </c>
      <c r="G435" s="2">
        <v>1.2106466321326472</v>
      </c>
      <c r="H435" s="2">
        <v>547</v>
      </c>
    </row>
    <row r="436" spans="1:8">
      <c r="A436" s="2" t="s">
        <v>1826</v>
      </c>
      <c r="B436" s="2" t="s">
        <v>1827</v>
      </c>
      <c r="C436" s="2" t="s">
        <v>1828</v>
      </c>
      <c r="D436" s="2">
        <f t="shared" si="6"/>
        <v>23.660813559207593</v>
      </c>
      <c r="E436" s="2">
        <v>1.2178169753245285E-5</v>
      </c>
      <c r="F436" s="2">
        <v>40.996711610566038</v>
      </c>
      <c r="G436" s="2">
        <v>1.7326839378526859</v>
      </c>
      <c r="H436" s="2">
        <v>560</v>
      </c>
    </row>
    <row r="437" spans="1:8">
      <c r="A437" s="2" t="s">
        <v>1829</v>
      </c>
      <c r="B437" s="2" t="s">
        <v>1830</v>
      </c>
      <c r="C437" s="2" t="s">
        <v>1831</v>
      </c>
      <c r="D437" s="2">
        <f t="shared" si="6"/>
        <v>23.553973315361265</v>
      </c>
      <c r="E437" s="2">
        <v>5.7563772652447267E-23</v>
      </c>
      <c r="F437" s="2">
        <v>130.55120442417234</v>
      </c>
      <c r="G437" s="2">
        <v>5.5426404146866535</v>
      </c>
      <c r="H437" s="2">
        <v>2157</v>
      </c>
    </row>
    <row r="438" spans="1:8">
      <c r="A438" s="2" t="s">
        <v>1832</v>
      </c>
      <c r="B438" s="2" t="s">
        <v>1833</v>
      </c>
      <c r="C438" s="2" t="s">
        <v>1834</v>
      </c>
      <c r="D438" s="2">
        <f t="shared" si="6"/>
        <v>23.495839581490475</v>
      </c>
      <c r="E438" s="2">
        <v>2.4618303311783059E-18</v>
      </c>
      <c r="F438" s="2">
        <v>106.55833167324646</v>
      </c>
      <c r="G438" s="2">
        <v>4.5352000001392101</v>
      </c>
      <c r="H438" s="2">
        <v>487</v>
      </c>
    </row>
    <row r="439" spans="1:8">
      <c r="A439" s="2" t="s">
        <v>1835</v>
      </c>
      <c r="B439" s="2" t="s">
        <v>1836</v>
      </c>
      <c r="C439" s="2" t="s">
        <v>1837</v>
      </c>
      <c r="D439" s="2">
        <f t="shared" si="6"/>
        <v>23.401430554749162</v>
      </c>
      <c r="E439" s="2">
        <v>3.2981451764644993E-10</v>
      </c>
      <c r="F439" s="2">
        <v>64.551476051324642</v>
      </c>
      <c r="G439" s="2">
        <v>2.7584414508464463</v>
      </c>
      <c r="H439" s="2">
        <v>832</v>
      </c>
    </row>
    <row r="440" spans="1:8">
      <c r="A440" s="2" t="s">
        <v>1838</v>
      </c>
      <c r="B440" s="2" t="s">
        <v>1839</v>
      </c>
      <c r="C440" s="2" t="s">
        <v>1840</v>
      </c>
      <c r="D440" s="2">
        <f t="shared" si="6"/>
        <v>23.368510750964308</v>
      </c>
      <c r="E440" s="2">
        <v>2.1424105701165232E-10</v>
      </c>
      <c r="F440" s="2">
        <v>65.530776979933862</v>
      </c>
      <c r="G440" s="2">
        <v>2.8042341969622395</v>
      </c>
      <c r="H440" s="2">
        <v>1859</v>
      </c>
    </row>
    <row r="441" spans="1:8">
      <c r="A441" s="2" t="s">
        <v>1841</v>
      </c>
      <c r="B441" s="2" t="s">
        <v>1842</v>
      </c>
      <c r="C441" s="2" t="s">
        <v>1843</v>
      </c>
      <c r="D441" s="2">
        <f t="shared" si="6"/>
        <v>23.310554986207027</v>
      </c>
      <c r="E441" s="2">
        <v>8.0240995899468465E-10</v>
      </c>
      <c r="F441" s="2">
        <v>62.592874194106209</v>
      </c>
      <c r="G441" s="2">
        <v>2.6851730570611778</v>
      </c>
      <c r="H441" s="2">
        <v>1662</v>
      </c>
    </row>
    <row r="442" spans="1:8">
      <c r="A442" s="2" t="s">
        <v>1844</v>
      </c>
      <c r="B442" s="2" t="s">
        <v>1845</v>
      </c>
      <c r="C442" s="2" t="s">
        <v>1846</v>
      </c>
      <c r="D442" s="2">
        <f t="shared" si="6"/>
        <v>23.253980127897059</v>
      </c>
      <c r="E442" s="2">
        <v>2.8774628665480527E-7</v>
      </c>
      <c r="F442" s="2">
        <v>49.44962488908773</v>
      </c>
      <c r="G442" s="2">
        <v>2.1265015544485046</v>
      </c>
      <c r="H442" s="2">
        <v>2661</v>
      </c>
    </row>
    <row r="443" spans="1:8">
      <c r="A443" s="2" t="s">
        <v>1847</v>
      </c>
      <c r="B443" s="2" t="s">
        <v>1848</v>
      </c>
      <c r="C443" s="2" t="s">
        <v>1849</v>
      </c>
      <c r="D443" s="2">
        <f t="shared" si="6"/>
        <v>23.230369355938535</v>
      </c>
      <c r="E443" s="2">
        <v>3.4720830351063236E-3</v>
      </c>
      <c r="F443" s="2">
        <v>28.549281386401478</v>
      </c>
      <c r="G443" s="2">
        <v>1.2289637305789645</v>
      </c>
      <c r="H443" s="2">
        <v>1212</v>
      </c>
    </row>
    <row r="444" spans="1:8">
      <c r="A444" s="2" t="s">
        <v>1850</v>
      </c>
      <c r="B444" s="2" t="s">
        <v>1851</v>
      </c>
      <c r="C444" s="2" t="s">
        <v>1852</v>
      </c>
      <c r="D444" s="2">
        <f t="shared" si="6"/>
        <v>23.214630441873688</v>
      </c>
      <c r="E444" s="2">
        <v>8.3107252790491398E-4</v>
      </c>
      <c r="F444" s="2">
        <v>31.719123865847113</v>
      </c>
      <c r="G444" s="2">
        <v>1.366341968926343</v>
      </c>
      <c r="H444" s="2">
        <v>1235</v>
      </c>
    </row>
    <row r="445" spans="1:8">
      <c r="A445" s="2" t="s">
        <v>1853</v>
      </c>
      <c r="B445" s="2" t="s">
        <v>1854</v>
      </c>
      <c r="C445" s="2" t="s">
        <v>1855</v>
      </c>
      <c r="D445" s="2">
        <f t="shared" si="6"/>
        <v>23.202753196083048</v>
      </c>
      <c r="E445" s="2">
        <v>6.3071758714124932E-32</v>
      </c>
      <c r="F445" s="2">
        <v>177.48033576620892</v>
      </c>
      <c r="G445" s="2">
        <v>7.6491067360131257</v>
      </c>
      <c r="H445" s="2">
        <v>639</v>
      </c>
    </row>
    <row r="446" spans="1:8">
      <c r="A446" s="2" t="s">
        <v>1856</v>
      </c>
      <c r="B446" s="2" t="s">
        <v>1857</v>
      </c>
      <c r="C446" s="2" t="s">
        <v>1858</v>
      </c>
      <c r="D446" s="2">
        <f t="shared" si="6"/>
        <v>23.159204915719247</v>
      </c>
      <c r="E446" s="2">
        <v>1.0838829123615418E-9</v>
      </c>
      <c r="F446" s="2">
        <v>61.974368344458277</v>
      </c>
      <c r="G446" s="2">
        <v>2.6760145078380191</v>
      </c>
      <c r="H446" s="2">
        <v>1463</v>
      </c>
    </row>
    <row r="447" spans="1:8">
      <c r="A447" s="2" t="s">
        <v>1859</v>
      </c>
      <c r="B447" s="2" t="s">
        <v>1860</v>
      </c>
      <c r="C447" s="2" t="s">
        <v>1861</v>
      </c>
      <c r="D447" s="2">
        <f t="shared" si="6"/>
        <v>23.12315476032424</v>
      </c>
      <c r="E447" s="2">
        <v>6.1078371144335321E-11</v>
      </c>
      <c r="F447" s="2">
        <v>68.442908688692867</v>
      </c>
      <c r="G447" s="2">
        <v>2.9599295337559353</v>
      </c>
      <c r="H447" s="2">
        <v>1029</v>
      </c>
    </row>
    <row r="448" spans="1:8">
      <c r="A448" s="2" t="s">
        <v>1862</v>
      </c>
      <c r="B448" s="2" t="s">
        <v>1863</v>
      </c>
      <c r="C448" s="2" t="s">
        <v>1864</v>
      </c>
      <c r="D448" s="2">
        <f t="shared" si="6"/>
        <v>23.113214109434175</v>
      </c>
      <c r="E448" s="2">
        <v>3.9642134228518466E-31</v>
      </c>
      <c r="F448" s="2">
        <v>173.40850558936006</v>
      </c>
      <c r="G448" s="2">
        <v>7.5025699484425878</v>
      </c>
      <c r="H448" s="2">
        <v>1006</v>
      </c>
    </row>
    <row r="449" spans="1:8">
      <c r="A449" s="2" t="s">
        <v>1865</v>
      </c>
      <c r="B449" s="2" t="s">
        <v>1866</v>
      </c>
      <c r="C449" s="2" t="s">
        <v>1867</v>
      </c>
      <c r="D449" s="2">
        <f t="shared" si="6"/>
        <v>23.090372706319911</v>
      </c>
      <c r="E449" s="2">
        <v>1.7172105482615627E-6</v>
      </c>
      <c r="F449" s="2">
        <v>45.506650097582181</v>
      </c>
      <c r="G449" s="2">
        <v>1.9708062176548089</v>
      </c>
      <c r="H449" s="2">
        <v>1300</v>
      </c>
    </row>
    <row r="450" spans="1:8">
      <c r="A450" s="2" t="s">
        <v>1868</v>
      </c>
      <c r="B450" s="2" t="s">
        <v>1869</v>
      </c>
      <c r="C450" s="2" t="s">
        <v>1870</v>
      </c>
      <c r="D450" s="2">
        <f t="shared" si="6"/>
        <v>23.074718041264276</v>
      </c>
      <c r="E450" s="2">
        <v>4.0898431907160634E-6</v>
      </c>
      <c r="F450" s="2">
        <v>43.57381931743241</v>
      </c>
      <c r="G450" s="2">
        <v>1.8883792746463817</v>
      </c>
      <c r="H450" s="2">
        <v>769</v>
      </c>
    </row>
    <row r="451" spans="1:8">
      <c r="A451" s="2" t="s">
        <v>1871</v>
      </c>
      <c r="B451" s="2" t="s">
        <v>1872</v>
      </c>
      <c r="C451" s="2" t="s">
        <v>1873</v>
      </c>
      <c r="D451" s="2">
        <f t="shared" ref="D451:D514" si="7">F451/G451</f>
        <v>23.07162448152296</v>
      </c>
      <c r="E451" s="2">
        <v>1.0312071999989348E-4</v>
      </c>
      <c r="F451" s="2">
        <v>36.383688815275242</v>
      </c>
      <c r="G451" s="2">
        <v>1.5769886010589902</v>
      </c>
      <c r="H451" s="2">
        <v>1034</v>
      </c>
    </row>
    <row r="452" spans="1:8">
      <c r="A452" s="2" t="s">
        <v>1874</v>
      </c>
      <c r="B452" s="2" t="s">
        <v>1875</v>
      </c>
      <c r="C452" s="2" t="s">
        <v>1876</v>
      </c>
      <c r="D452" s="2">
        <f t="shared" si="7"/>
        <v>22.897992822842724</v>
      </c>
      <c r="E452" s="2">
        <v>3.0460390547633418E-4</v>
      </c>
      <c r="F452" s="2">
        <v>34.012749724958177</v>
      </c>
      <c r="G452" s="2">
        <v>1.4854031088274045</v>
      </c>
      <c r="H452" s="2">
        <v>1154</v>
      </c>
    </row>
    <row r="453" spans="1:8">
      <c r="A453" s="2" t="s">
        <v>1877</v>
      </c>
      <c r="B453" s="2" t="s">
        <v>1878</v>
      </c>
      <c r="C453" s="2" t="s">
        <v>1879</v>
      </c>
      <c r="D453" s="2">
        <f t="shared" si="7"/>
        <v>22.88608987453469</v>
      </c>
      <c r="E453" s="2">
        <v>7.9903421315543383E-40</v>
      </c>
      <c r="F453" s="2">
        <v>219.07485415503209</v>
      </c>
      <c r="G453" s="2">
        <v>9.572402072876427</v>
      </c>
      <c r="H453" s="2">
        <v>2143</v>
      </c>
    </row>
    <row r="454" spans="1:8">
      <c r="A454" s="2" t="s">
        <v>1880</v>
      </c>
      <c r="B454" s="2" t="s">
        <v>1881</v>
      </c>
      <c r="C454" s="2" t="s">
        <v>1882</v>
      </c>
      <c r="D454" s="2">
        <f t="shared" si="7"/>
        <v>22.690907116748274</v>
      </c>
      <c r="E454" s="2">
        <v>3.9176654708778386E-4</v>
      </c>
      <c r="F454" s="2">
        <v>33.497328183584905</v>
      </c>
      <c r="G454" s="2">
        <v>1.4762445596042459</v>
      </c>
      <c r="H454" s="2">
        <v>642</v>
      </c>
    </row>
    <row r="455" spans="1:8">
      <c r="A455" s="2" t="s">
        <v>1883</v>
      </c>
      <c r="B455" s="2" t="s">
        <v>1884</v>
      </c>
      <c r="C455" s="2" t="s">
        <v>1885</v>
      </c>
      <c r="D455" s="2">
        <f t="shared" si="7"/>
        <v>22.664862093291724</v>
      </c>
      <c r="E455" s="2">
        <v>1.7272231694031006E-4</v>
      </c>
      <c r="F455" s="2">
        <v>35.327074655460031</v>
      </c>
      <c r="G455" s="2">
        <v>1.5586715026126732</v>
      </c>
      <c r="H455" s="2">
        <v>1009</v>
      </c>
    </row>
    <row r="456" spans="1:8">
      <c r="A456" s="2" t="s">
        <v>1886</v>
      </c>
      <c r="B456" s="2" t="s">
        <v>1887</v>
      </c>
      <c r="C456" s="2" t="s">
        <v>1888</v>
      </c>
      <c r="D456" s="2">
        <f t="shared" si="7"/>
        <v>22.66418577904313</v>
      </c>
      <c r="E456" s="2">
        <v>4.9771136942652278E-3</v>
      </c>
      <c r="F456" s="2">
        <v>27.853462305547559</v>
      </c>
      <c r="G456" s="2">
        <v>1.2289637305789645</v>
      </c>
      <c r="H456" s="2">
        <v>342</v>
      </c>
    </row>
    <row r="457" spans="1:8">
      <c r="A457" s="2" t="s">
        <v>1889</v>
      </c>
      <c r="B457" s="2" t="s">
        <v>1890</v>
      </c>
      <c r="C457" s="2" t="s">
        <v>1891</v>
      </c>
      <c r="D457" s="2">
        <f t="shared" si="7"/>
        <v>22.658684945995773</v>
      </c>
      <c r="E457" s="2">
        <v>3.1294345403346312E-3</v>
      </c>
      <c r="F457" s="2">
        <v>28.884305388294106</v>
      </c>
      <c r="G457" s="2">
        <v>1.2747564766947572</v>
      </c>
      <c r="H457" s="2">
        <v>570</v>
      </c>
    </row>
    <row r="458" spans="1:8">
      <c r="A458" s="2" t="s">
        <v>1892</v>
      </c>
      <c r="B458" s="2" t="s">
        <v>1893</v>
      </c>
      <c r="C458" s="2" t="s">
        <v>1894</v>
      </c>
      <c r="D458" s="2">
        <f t="shared" si="7"/>
        <v>22.630605435821547</v>
      </c>
      <c r="E458" s="2">
        <v>1.4667379697819266E-74</v>
      </c>
      <c r="F458" s="2">
        <v>401.50830872410233</v>
      </c>
      <c r="G458" s="2">
        <v>17.741827979933873</v>
      </c>
      <c r="H458" s="2">
        <v>2129</v>
      </c>
    </row>
    <row r="459" spans="1:8">
      <c r="A459" s="2" t="s">
        <v>1895</v>
      </c>
      <c r="B459" s="2" t="s">
        <v>1896</v>
      </c>
      <c r="C459" s="2" t="s">
        <v>1897</v>
      </c>
      <c r="D459" s="2">
        <f t="shared" si="7"/>
        <v>22.601520794715384</v>
      </c>
      <c r="E459" s="2">
        <v>3.712422037679583E-19</v>
      </c>
      <c r="F459" s="2">
        <v>111.40329416215522</v>
      </c>
      <c r="G459" s="2">
        <v>4.9290176167350293</v>
      </c>
      <c r="H459" s="2">
        <v>1407</v>
      </c>
    </row>
    <row r="460" spans="1:8">
      <c r="A460" s="2" t="s">
        <v>1898</v>
      </c>
      <c r="B460" s="2" t="s">
        <v>1899</v>
      </c>
      <c r="C460" s="2" t="s">
        <v>1900</v>
      </c>
      <c r="D460" s="2">
        <f t="shared" si="7"/>
        <v>22.562627805770987</v>
      </c>
      <c r="E460" s="2">
        <v>7.4235104192990007E-5</v>
      </c>
      <c r="F460" s="2">
        <v>37.234134358541141</v>
      </c>
      <c r="G460" s="2">
        <v>1.6502569948442587</v>
      </c>
      <c r="H460" s="2">
        <v>1446</v>
      </c>
    </row>
    <row r="461" spans="1:8">
      <c r="A461" s="2" t="s">
        <v>1901</v>
      </c>
      <c r="B461" s="2" t="s">
        <v>1902</v>
      </c>
      <c r="C461" s="2" t="s">
        <v>1903</v>
      </c>
      <c r="D461" s="2">
        <f t="shared" si="7"/>
        <v>22.560075062188112</v>
      </c>
      <c r="E461" s="2">
        <v>2.1589366786107755E-14</v>
      </c>
      <c r="F461" s="2">
        <v>86.611518022100753</v>
      </c>
      <c r="G461" s="2">
        <v>3.8391502591791582</v>
      </c>
      <c r="H461" s="2">
        <v>843</v>
      </c>
    </row>
    <row r="462" spans="1:8">
      <c r="A462" s="2" t="s">
        <v>1904</v>
      </c>
      <c r="B462" s="2" t="s">
        <v>1905</v>
      </c>
      <c r="C462" s="2" t="s">
        <v>1906</v>
      </c>
      <c r="D462" s="2">
        <f t="shared" si="7"/>
        <v>22.4907817421714</v>
      </c>
      <c r="E462" s="2">
        <v>4.7432122703384035E-18</v>
      </c>
      <c r="F462" s="2">
        <v>105.70788612998055</v>
      </c>
      <c r="G462" s="2">
        <v>4.7000538861560646</v>
      </c>
      <c r="H462" s="2">
        <v>2423</v>
      </c>
    </row>
    <row r="463" spans="1:8">
      <c r="A463" s="2" t="s">
        <v>1907</v>
      </c>
      <c r="B463" s="2" t="s">
        <v>1908</v>
      </c>
      <c r="C463" s="2" t="s">
        <v>1909</v>
      </c>
      <c r="D463" s="2">
        <f t="shared" si="7"/>
        <v>22.41555186986518</v>
      </c>
      <c r="E463" s="2">
        <v>3.6554128451639733E-10</v>
      </c>
      <c r="F463" s="2">
        <v>64.706102513736624</v>
      </c>
      <c r="G463" s="2">
        <v>2.8866611399706663</v>
      </c>
      <c r="H463" s="2">
        <v>874</v>
      </c>
    </row>
    <row r="464" spans="1:8">
      <c r="A464" s="2" t="s">
        <v>1910</v>
      </c>
      <c r="B464" s="2" t="s">
        <v>1911</v>
      </c>
      <c r="C464" s="2" t="s">
        <v>1912</v>
      </c>
      <c r="D464" s="2">
        <f t="shared" si="7"/>
        <v>22.287930194301062</v>
      </c>
      <c r="E464" s="2">
        <v>1.8594108116274078E-6</v>
      </c>
      <c r="F464" s="2">
        <v>45.558192251719511</v>
      </c>
      <c r="G464" s="2">
        <v>2.0440746114400774</v>
      </c>
      <c r="H464" s="2">
        <v>734</v>
      </c>
    </row>
    <row r="465" spans="1:8">
      <c r="A465" s="2" t="s">
        <v>1913</v>
      </c>
      <c r="B465" s="2" t="s">
        <v>1914</v>
      </c>
      <c r="C465" s="2" t="s">
        <v>1915</v>
      </c>
      <c r="D465" s="2">
        <f t="shared" si="7"/>
        <v>22.261806165670446</v>
      </c>
      <c r="E465" s="2">
        <v>2.3149279772363533E-18</v>
      </c>
      <c r="F465" s="2">
        <v>107.48609044771834</v>
      </c>
      <c r="G465" s="2">
        <v>4.828273575280285</v>
      </c>
      <c r="H465" s="2">
        <v>650</v>
      </c>
    </row>
    <row r="466" spans="1:8">
      <c r="A466" s="2" t="s">
        <v>1916</v>
      </c>
      <c r="B466" s="2" t="s">
        <v>1917</v>
      </c>
      <c r="C466" s="2" t="s">
        <v>1918</v>
      </c>
      <c r="D466" s="2">
        <f t="shared" si="7"/>
        <v>22.259963261310482</v>
      </c>
      <c r="E466" s="2">
        <v>1.9503740813453883E-9</v>
      </c>
      <c r="F466" s="2">
        <v>60.995067415849057</v>
      </c>
      <c r="G466" s="2">
        <v>2.7401243524001293</v>
      </c>
      <c r="H466" s="2">
        <v>1153</v>
      </c>
    </row>
    <row r="467" spans="1:8">
      <c r="A467" s="2" t="s">
        <v>1919</v>
      </c>
      <c r="B467" s="2" t="s">
        <v>1920</v>
      </c>
      <c r="C467" s="2" t="s">
        <v>1921</v>
      </c>
      <c r="D467" s="2">
        <f t="shared" si="7"/>
        <v>22.247555537671822</v>
      </c>
      <c r="E467" s="2">
        <v>1.0850923814157395E-34</v>
      </c>
      <c r="F467" s="2">
        <v>192.99452416154446</v>
      </c>
      <c r="G467" s="2">
        <v>8.6748642490068857</v>
      </c>
      <c r="H467" s="2">
        <v>1603</v>
      </c>
    </row>
    <row r="468" spans="1:8">
      <c r="A468" s="2" t="s">
        <v>1922</v>
      </c>
      <c r="B468" s="2" t="s">
        <v>1923</v>
      </c>
      <c r="C468" s="2" t="s">
        <v>1924</v>
      </c>
      <c r="D468" s="2">
        <f t="shared" si="7"/>
        <v>22.211981344395497</v>
      </c>
      <c r="E468" s="2">
        <v>1.59433455684747E-7</v>
      </c>
      <c r="F468" s="2">
        <v>51.098973821482204</v>
      </c>
      <c r="G468" s="2">
        <v>2.3005139896885174</v>
      </c>
      <c r="H468" s="2">
        <v>1408</v>
      </c>
    </row>
    <row r="469" spans="1:8">
      <c r="A469" s="2" t="s">
        <v>1925</v>
      </c>
      <c r="B469" s="2" t="s">
        <v>1926</v>
      </c>
      <c r="C469" s="2" t="s">
        <v>1927</v>
      </c>
      <c r="D469" s="2">
        <f t="shared" si="7"/>
        <v>22.204234530199138</v>
      </c>
      <c r="E469" s="2">
        <v>5.4370320758729596E-8</v>
      </c>
      <c r="F469" s="2">
        <v>53.521455065936593</v>
      </c>
      <c r="G469" s="2">
        <v>2.4104165803664204</v>
      </c>
      <c r="H469" s="2">
        <v>2071</v>
      </c>
    </row>
    <row r="470" spans="1:8">
      <c r="A470" s="2" t="s">
        <v>1928</v>
      </c>
      <c r="B470" s="2" t="s">
        <v>1929</v>
      </c>
      <c r="C470" s="2" t="s">
        <v>1930</v>
      </c>
      <c r="D470" s="2">
        <f t="shared" si="7"/>
        <v>22.202851012683912</v>
      </c>
      <c r="E470" s="2">
        <v>6.6757806176736909E-3</v>
      </c>
      <c r="F470" s="2">
        <v>27.286498610036958</v>
      </c>
      <c r="G470" s="2">
        <v>1.2289637305789645</v>
      </c>
      <c r="H470" s="2">
        <v>2977</v>
      </c>
    </row>
    <row r="471" spans="1:8">
      <c r="A471" s="2" t="s">
        <v>1931</v>
      </c>
      <c r="B471" s="2" t="s">
        <v>1932</v>
      </c>
      <c r="C471" s="2" t="s">
        <v>1933</v>
      </c>
      <c r="D471" s="2">
        <f t="shared" si="7"/>
        <v>22.194744832960168</v>
      </c>
      <c r="E471" s="2">
        <v>5.0255631597232338E-8</v>
      </c>
      <c r="F471" s="2">
        <v>53.701852605417237</v>
      </c>
      <c r="G471" s="2">
        <v>2.4195751295895791</v>
      </c>
      <c r="H471" s="2">
        <v>1480</v>
      </c>
    </row>
    <row r="472" spans="1:8">
      <c r="A472" s="2" t="s">
        <v>1934</v>
      </c>
      <c r="B472" s="2" t="s">
        <v>1935</v>
      </c>
      <c r="C472" s="2" t="s">
        <v>1936</v>
      </c>
      <c r="D472" s="2">
        <f t="shared" si="7"/>
        <v>22.179670626341114</v>
      </c>
      <c r="E472" s="2">
        <v>7.0306885852723851E-7</v>
      </c>
      <c r="F472" s="2">
        <v>47.774504879624587</v>
      </c>
      <c r="G472" s="2">
        <v>2.1539772021179804</v>
      </c>
      <c r="H472" s="2">
        <v>554</v>
      </c>
    </row>
    <row r="473" spans="1:8">
      <c r="A473" s="2" t="s">
        <v>1937</v>
      </c>
      <c r="B473" s="2" t="s">
        <v>1938</v>
      </c>
      <c r="C473" s="2" t="s">
        <v>1939</v>
      </c>
      <c r="D473" s="2">
        <f t="shared" si="7"/>
        <v>22.079905578056721</v>
      </c>
      <c r="E473" s="2">
        <v>6.2338235915926181E-4</v>
      </c>
      <c r="F473" s="2">
        <v>32.595340486181676</v>
      </c>
      <c r="G473" s="2">
        <v>1.4762445596042459</v>
      </c>
      <c r="H473" s="2">
        <v>2631</v>
      </c>
    </row>
    <row r="474" spans="1:8">
      <c r="A474" s="2" t="s">
        <v>1940</v>
      </c>
      <c r="B474" s="2" t="s">
        <v>1941</v>
      </c>
      <c r="C474" s="2" t="s">
        <v>1942</v>
      </c>
      <c r="D474" s="2">
        <f t="shared" si="7"/>
        <v>21.989383209992695</v>
      </c>
      <c r="E474" s="2">
        <v>7.30819888279157E-4</v>
      </c>
      <c r="F474" s="2">
        <v>32.260316484289049</v>
      </c>
      <c r="G474" s="2">
        <v>1.4670860103810872</v>
      </c>
      <c r="H474" s="2">
        <v>567</v>
      </c>
    </row>
    <row r="475" spans="1:8">
      <c r="A475" s="2" t="s">
        <v>1943</v>
      </c>
      <c r="B475" s="2" t="s">
        <v>1944</v>
      </c>
      <c r="C475" s="2" t="s">
        <v>1945</v>
      </c>
      <c r="D475" s="2">
        <f t="shared" si="7"/>
        <v>21.848892866145977</v>
      </c>
      <c r="E475" s="2">
        <v>4.15691614794042E-7</v>
      </c>
      <c r="F475" s="2">
        <v>49.063058733057773</v>
      </c>
      <c r="G475" s="2">
        <v>2.2455626943495659</v>
      </c>
      <c r="H475" s="2">
        <v>508</v>
      </c>
    </row>
    <row r="476" spans="1:8">
      <c r="A476" s="2" t="s">
        <v>1946</v>
      </c>
      <c r="B476" s="2" t="s">
        <v>1947</v>
      </c>
      <c r="C476" s="2" t="s">
        <v>1948</v>
      </c>
      <c r="D476" s="2">
        <f t="shared" si="7"/>
        <v>21.789167365316626</v>
      </c>
      <c r="E476" s="2">
        <v>2.3944986400537355E-7</v>
      </c>
      <c r="F476" s="2">
        <v>50.32584150942229</v>
      </c>
      <c r="G476" s="2">
        <v>2.3096725389116761</v>
      </c>
      <c r="H476" s="2">
        <v>1002</v>
      </c>
    </row>
    <row r="477" spans="1:8">
      <c r="A477" s="2" t="s">
        <v>1949</v>
      </c>
      <c r="B477" s="2" t="s">
        <v>1950</v>
      </c>
      <c r="C477" s="2" t="s">
        <v>1951</v>
      </c>
      <c r="D477" s="2">
        <f t="shared" si="7"/>
        <v>21.778793242168852</v>
      </c>
      <c r="E477" s="2">
        <v>1.0023693600472486E-5</v>
      </c>
      <c r="F477" s="2">
        <v>41.924470385037928</v>
      </c>
      <c r="G477" s="2">
        <v>1.9250134715390161</v>
      </c>
      <c r="H477" s="2">
        <v>803</v>
      </c>
    </row>
    <row r="478" spans="1:8">
      <c r="A478" s="2" t="s">
        <v>1952</v>
      </c>
      <c r="B478" s="2" t="s">
        <v>1953</v>
      </c>
      <c r="C478" s="2" t="s">
        <v>1954</v>
      </c>
      <c r="D478" s="2">
        <f t="shared" si="7"/>
        <v>21.760172547711296</v>
      </c>
      <c r="E478" s="2">
        <v>2.5139869152790458E-35</v>
      </c>
      <c r="F478" s="2">
        <v>196.93749895304998</v>
      </c>
      <c r="G478" s="2">
        <v>9.0503647671563883</v>
      </c>
      <c r="H478" s="2">
        <v>875</v>
      </c>
    </row>
    <row r="479" spans="1:8">
      <c r="A479" s="2" t="s">
        <v>1955</v>
      </c>
      <c r="B479" s="2" t="s">
        <v>1956</v>
      </c>
      <c r="C479" s="2" t="s">
        <v>1957</v>
      </c>
      <c r="D479" s="2">
        <f t="shared" si="7"/>
        <v>21.664484272061301</v>
      </c>
      <c r="E479" s="2">
        <v>5.997987816856688E-4</v>
      </c>
      <c r="F479" s="2">
        <v>32.775738025662321</v>
      </c>
      <c r="G479" s="2">
        <v>1.5128787564968802</v>
      </c>
      <c r="H479" s="2">
        <v>507</v>
      </c>
    </row>
    <row r="480" spans="1:8">
      <c r="A480" s="2" t="s">
        <v>1958</v>
      </c>
      <c r="B480" s="2" t="s">
        <v>1959</v>
      </c>
      <c r="C480" s="2" t="s">
        <v>1960</v>
      </c>
      <c r="D480" s="2">
        <f t="shared" si="7"/>
        <v>21.655177738991608</v>
      </c>
      <c r="E480" s="2">
        <v>4.9352474215874944E-9</v>
      </c>
      <c r="F480" s="2">
        <v>59.13954986690527</v>
      </c>
      <c r="G480" s="2">
        <v>2.7309658031769706</v>
      </c>
      <c r="H480" s="2">
        <v>2547</v>
      </c>
    </row>
    <row r="481" spans="1:8">
      <c r="A481" s="2" t="s">
        <v>1961</v>
      </c>
      <c r="B481" s="2" t="s">
        <v>1962</v>
      </c>
      <c r="C481" s="2" t="s">
        <v>1963</v>
      </c>
      <c r="D481" s="2">
        <f t="shared" si="7"/>
        <v>21.612397235573045</v>
      </c>
      <c r="E481" s="2">
        <v>5.2771045701363633E-5</v>
      </c>
      <c r="F481" s="2">
        <v>38.239206364219022</v>
      </c>
      <c r="G481" s="2">
        <v>1.7693181347453204</v>
      </c>
      <c r="H481" s="2">
        <v>572</v>
      </c>
    </row>
    <row r="482" spans="1:8">
      <c r="A482" s="2" t="s">
        <v>1964</v>
      </c>
      <c r="B482" s="2" t="s">
        <v>1965</v>
      </c>
      <c r="C482" s="2" t="s">
        <v>1966</v>
      </c>
      <c r="D482" s="2">
        <f t="shared" si="7"/>
        <v>21.592101484386351</v>
      </c>
      <c r="E482" s="2">
        <v>1.4607366044293108E-16</v>
      </c>
      <c r="F482" s="2">
        <v>98.517755627823377</v>
      </c>
      <c r="G482" s="2">
        <v>4.5626756478086854</v>
      </c>
      <c r="H482" s="2">
        <v>3606</v>
      </c>
    </row>
    <row r="483" spans="1:8">
      <c r="A483" s="2" t="s">
        <v>1967</v>
      </c>
      <c r="B483" s="2" t="s">
        <v>1968</v>
      </c>
      <c r="C483" s="2" t="s">
        <v>1969</v>
      </c>
      <c r="D483" s="2">
        <f t="shared" si="7"/>
        <v>21.425405646042222</v>
      </c>
      <c r="E483" s="2">
        <v>5.811150840166004E-22</v>
      </c>
      <c r="F483" s="2">
        <v>126.99479578869675</v>
      </c>
      <c r="G483" s="2">
        <v>5.927299482059313</v>
      </c>
      <c r="H483" s="2">
        <v>583</v>
      </c>
    </row>
    <row r="484" spans="1:8">
      <c r="A484" s="2" t="s">
        <v>1970</v>
      </c>
      <c r="B484" s="2" t="s">
        <v>1971</v>
      </c>
      <c r="C484" s="2" t="s">
        <v>1972</v>
      </c>
      <c r="D484" s="2">
        <f t="shared" si="7"/>
        <v>21.360973841680305</v>
      </c>
      <c r="E484" s="2">
        <v>9.0473948751445263E-4</v>
      </c>
      <c r="F484" s="2">
        <v>31.925292482396422</v>
      </c>
      <c r="G484" s="2">
        <v>1.494561658050563</v>
      </c>
      <c r="H484" s="2">
        <v>510</v>
      </c>
    </row>
    <row r="485" spans="1:8">
      <c r="A485" s="2" t="s">
        <v>1973</v>
      </c>
      <c r="B485" s="2" t="s">
        <v>1974</v>
      </c>
      <c r="C485" s="2" t="s">
        <v>1975</v>
      </c>
      <c r="D485" s="2">
        <f t="shared" si="7"/>
        <v>21.356706141059696</v>
      </c>
      <c r="E485" s="2">
        <v>5.3643133295483146E-74</v>
      </c>
      <c r="F485" s="2">
        <v>401.79179057185763</v>
      </c>
      <c r="G485" s="2">
        <v>18.813378239043427</v>
      </c>
      <c r="H485" s="2">
        <v>419</v>
      </c>
    </row>
    <row r="486" spans="1:8">
      <c r="A486" s="2" t="s">
        <v>1976</v>
      </c>
      <c r="B486" s="2" t="s">
        <v>1977</v>
      </c>
      <c r="C486" s="2" t="s">
        <v>1978</v>
      </c>
      <c r="D486" s="2">
        <f t="shared" si="7"/>
        <v>21.261865095346757</v>
      </c>
      <c r="E486" s="2">
        <v>3.0738936428711287E-42</v>
      </c>
      <c r="F486" s="2">
        <v>234.09939208606303</v>
      </c>
      <c r="G486" s="2">
        <v>11.010294300912323</v>
      </c>
      <c r="H486" s="2">
        <v>1683</v>
      </c>
    </row>
    <row r="487" spans="1:8">
      <c r="A487" s="2" t="s">
        <v>1979</v>
      </c>
      <c r="B487" s="2" t="s">
        <v>1980</v>
      </c>
      <c r="C487" s="2" t="s">
        <v>1981</v>
      </c>
      <c r="D487" s="2">
        <f t="shared" si="7"/>
        <v>21.175957678378346</v>
      </c>
      <c r="E487" s="2">
        <v>4.7956639308637715E-4</v>
      </c>
      <c r="F487" s="2">
        <v>33.394243875310252</v>
      </c>
      <c r="G487" s="2">
        <v>1.5769886010589902</v>
      </c>
      <c r="H487" s="2">
        <v>665</v>
      </c>
    </row>
    <row r="488" spans="1:8">
      <c r="A488" s="2" t="s">
        <v>1982</v>
      </c>
      <c r="B488" s="2" t="s">
        <v>1983</v>
      </c>
      <c r="C488" s="2" t="s">
        <v>1984</v>
      </c>
      <c r="D488" s="2">
        <f t="shared" si="7"/>
        <v>21.166811502596008</v>
      </c>
      <c r="E488" s="2">
        <v>1.1735854469465163E-6</v>
      </c>
      <c r="F488" s="2">
        <v>46.94983041342735</v>
      </c>
      <c r="G488" s="2">
        <v>2.2180870466800906</v>
      </c>
      <c r="H488" s="2">
        <v>1410</v>
      </c>
    </row>
    <row r="489" spans="1:8">
      <c r="A489" s="2" t="s">
        <v>1985</v>
      </c>
      <c r="B489" s="2" t="s">
        <v>1986</v>
      </c>
      <c r="C489" s="2" t="s">
        <v>1987</v>
      </c>
      <c r="D489" s="2">
        <f t="shared" si="7"/>
        <v>21.155961278380801</v>
      </c>
      <c r="E489" s="2">
        <v>1.7788515568811184E-3</v>
      </c>
      <c r="F489" s="2">
        <v>30.456341089482592</v>
      </c>
      <c r="G489" s="2">
        <v>1.4396103627116115</v>
      </c>
      <c r="H489" s="2">
        <v>1151</v>
      </c>
    </row>
    <row r="490" spans="1:8">
      <c r="A490" s="2" t="s">
        <v>1988</v>
      </c>
      <c r="B490" s="2" t="s">
        <v>1989</v>
      </c>
      <c r="C490" s="2" t="s">
        <v>1990</v>
      </c>
      <c r="D490" s="2">
        <f t="shared" si="7"/>
        <v>20.992342038004068</v>
      </c>
      <c r="E490" s="2">
        <v>4.3168282261914129E-6</v>
      </c>
      <c r="F490" s="2">
        <v>44.06346978173702</v>
      </c>
      <c r="G490" s="2">
        <v>2.0990259067790289</v>
      </c>
      <c r="H490" s="2">
        <v>1129</v>
      </c>
    </row>
    <row r="491" spans="1:8">
      <c r="A491" s="2" t="s">
        <v>1991</v>
      </c>
      <c r="B491" s="2" t="s">
        <v>1992</v>
      </c>
      <c r="C491" s="2" t="s">
        <v>1993</v>
      </c>
      <c r="D491" s="2">
        <f t="shared" si="7"/>
        <v>20.982735617642284</v>
      </c>
      <c r="E491" s="2">
        <v>2.0829539601413259E-8</v>
      </c>
      <c r="F491" s="2">
        <v>56.150104926940287</v>
      </c>
      <c r="G491" s="2">
        <v>2.6760145078380191</v>
      </c>
      <c r="H491" s="2">
        <v>635</v>
      </c>
    </row>
    <row r="492" spans="1:8">
      <c r="A492" s="2" t="s">
        <v>1994</v>
      </c>
      <c r="B492" s="2" t="s">
        <v>1995</v>
      </c>
      <c r="C492" s="2" t="s">
        <v>1996</v>
      </c>
      <c r="D492" s="2">
        <f t="shared" si="7"/>
        <v>20.929529308992251</v>
      </c>
      <c r="E492" s="2">
        <v>3.0203320422154262E-45</v>
      </c>
      <c r="F492" s="2">
        <v>250.56711033293911</v>
      </c>
      <c r="G492" s="2">
        <v>11.971941969343973</v>
      </c>
      <c r="H492" s="2">
        <v>3765</v>
      </c>
    </row>
    <row r="493" spans="1:8">
      <c r="A493" s="2" t="s">
        <v>1997</v>
      </c>
      <c r="B493" s="2" t="s">
        <v>1998</v>
      </c>
      <c r="C493" s="2" t="s">
        <v>1999</v>
      </c>
      <c r="D493" s="2">
        <f t="shared" si="7"/>
        <v>20.887148079167467</v>
      </c>
      <c r="E493" s="2">
        <v>9.3796538171092104E-31</v>
      </c>
      <c r="F493" s="2">
        <v>173.92392713073332</v>
      </c>
      <c r="G493" s="2">
        <v>8.3268393785268593</v>
      </c>
      <c r="H493" s="2">
        <v>3138</v>
      </c>
    </row>
    <row r="494" spans="1:8">
      <c r="A494" s="2" t="s">
        <v>2000</v>
      </c>
      <c r="B494" s="2" t="s">
        <v>2001</v>
      </c>
      <c r="C494" s="2" t="s">
        <v>2002</v>
      </c>
      <c r="D494" s="2">
        <f t="shared" si="7"/>
        <v>20.767869660614945</v>
      </c>
      <c r="E494" s="2">
        <v>3.3173058236908897E-6</v>
      </c>
      <c r="F494" s="2">
        <v>44.733517785522274</v>
      </c>
      <c r="G494" s="2">
        <v>2.1539772021179804</v>
      </c>
      <c r="H494" s="2">
        <v>748</v>
      </c>
    </row>
    <row r="495" spans="1:8">
      <c r="A495" s="2" t="s">
        <v>2003</v>
      </c>
      <c r="B495" s="2" t="s">
        <v>2004</v>
      </c>
      <c r="C495" s="2" t="s">
        <v>2005</v>
      </c>
      <c r="D495" s="2">
        <f t="shared" si="7"/>
        <v>20.732093050299834</v>
      </c>
      <c r="E495" s="2">
        <v>1.0482777638653753E-3</v>
      </c>
      <c r="F495" s="2">
        <v>31.744894942915774</v>
      </c>
      <c r="G495" s="2">
        <v>1.5311958549431974</v>
      </c>
      <c r="H495" s="2">
        <v>482</v>
      </c>
    </row>
    <row r="496" spans="1:8">
      <c r="A496" s="2" t="s">
        <v>2006</v>
      </c>
      <c r="B496" s="2" t="s">
        <v>2007</v>
      </c>
      <c r="C496" s="2" t="s">
        <v>2008</v>
      </c>
      <c r="D496" s="2">
        <f t="shared" si="7"/>
        <v>20.729778025744821</v>
      </c>
      <c r="E496" s="2">
        <v>3.2277688173710763E-4</v>
      </c>
      <c r="F496" s="2">
        <v>34.399315880988134</v>
      </c>
      <c r="G496" s="2">
        <v>1.6594155440674174</v>
      </c>
      <c r="H496" s="2">
        <v>2900</v>
      </c>
    </row>
    <row r="497" spans="1:8">
      <c r="A497" s="2" t="s">
        <v>2009</v>
      </c>
      <c r="B497" s="2" t="s">
        <v>2010</v>
      </c>
      <c r="C497" s="2" t="s">
        <v>2011</v>
      </c>
      <c r="D497" s="2">
        <f t="shared" si="7"/>
        <v>20.690448700966247</v>
      </c>
      <c r="E497" s="2">
        <v>2.0117208331334731E-6</v>
      </c>
      <c r="F497" s="2">
        <v>45.893216253612138</v>
      </c>
      <c r="G497" s="2">
        <v>2.2180870466800906</v>
      </c>
      <c r="H497" s="2">
        <v>954</v>
      </c>
    </row>
    <row r="498" spans="1:8">
      <c r="A498" s="2" t="s">
        <v>2012</v>
      </c>
      <c r="B498" s="2" t="s">
        <v>2013</v>
      </c>
      <c r="C498" s="2" t="s">
        <v>2014</v>
      </c>
      <c r="D498" s="2">
        <f t="shared" si="7"/>
        <v>20.669312422623211</v>
      </c>
      <c r="E498" s="2">
        <v>7.3335353185053205E-8</v>
      </c>
      <c r="F498" s="2">
        <v>53.418370757661933</v>
      </c>
      <c r="G498" s="2">
        <v>2.5844290156064336</v>
      </c>
      <c r="H498" s="2">
        <v>563</v>
      </c>
    </row>
    <row r="499" spans="1:8">
      <c r="A499" s="2" t="s">
        <v>2015</v>
      </c>
      <c r="B499" s="2" t="s">
        <v>2016</v>
      </c>
      <c r="C499" s="2" t="s">
        <v>2017</v>
      </c>
      <c r="D499" s="2">
        <f t="shared" si="7"/>
        <v>20.632885158459558</v>
      </c>
      <c r="E499" s="2">
        <v>1.8734873399525263E-8</v>
      </c>
      <c r="F499" s="2">
        <v>56.536671082970237</v>
      </c>
      <c r="G499" s="2">
        <v>2.7401243524001293</v>
      </c>
      <c r="H499" s="2">
        <v>1750</v>
      </c>
    </row>
    <row r="500" spans="1:8">
      <c r="A500" s="2" t="s">
        <v>2018</v>
      </c>
      <c r="B500" s="2" t="s">
        <v>2019</v>
      </c>
      <c r="C500" s="2" t="s">
        <v>2020</v>
      </c>
      <c r="D500" s="2">
        <f t="shared" si="7"/>
        <v>20.586793323718048</v>
      </c>
      <c r="E500" s="2">
        <v>3.3570618600875331E-14</v>
      </c>
      <c r="F500" s="2">
        <v>86.766144484512736</v>
      </c>
      <c r="G500" s="2">
        <v>4.2146507773286599</v>
      </c>
      <c r="H500" s="2">
        <v>1331</v>
      </c>
    </row>
    <row r="501" spans="1:8">
      <c r="A501" s="2" t="s">
        <v>504</v>
      </c>
      <c r="B501" s="2" t="s">
        <v>505</v>
      </c>
      <c r="C501" s="2" t="s">
        <v>506</v>
      </c>
      <c r="D501" s="2">
        <f t="shared" si="7"/>
        <v>20.461269013666648</v>
      </c>
      <c r="E501" s="2">
        <v>2.2766235947326264E-174</v>
      </c>
      <c r="F501" s="2">
        <v>938.88680775987746</v>
      </c>
      <c r="G501" s="2">
        <v>45.886049742700173</v>
      </c>
      <c r="H501" s="2">
        <v>954</v>
      </c>
    </row>
    <row r="502" spans="1:8">
      <c r="A502" s="2" t="s">
        <v>2021</v>
      </c>
      <c r="B502" s="2" t="s">
        <v>2022</v>
      </c>
      <c r="C502" s="2" t="s">
        <v>2023</v>
      </c>
      <c r="D502" s="2">
        <f t="shared" si="7"/>
        <v>20.454165517492473</v>
      </c>
      <c r="E502" s="2">
        <v>1.9638906747787433E-14</v>
      </c>
      <c r="F502" s="2">
        <v>88.080469415014591</v>
      </c>
      <c r="G502" s="2">
        <v>4.3062362695602454</v>
      </c>
      <c r="H502" s="2">
        <v>1693</v>
      </c>
    </row>
    <row r="503" spans="1:8">
      <c r="A503" s="2" t="s">
        <v>2024</v>
      </c>
      <c r="B503" s="2" t="s">
        <v>2025</v>
      </c>
      <c r="C503" s="2" t="s">
        <v>2026</v>
      </c>
      <c r="D503" s="2">
        <f t="shared" si="7"/>
        <v>20.430340736076371</v>
      </c>
      <c r="E503" s="2">
        <v>9.2544224238644861E-7</v>
      </c>
      <c r="F503" s="2">
        <v>47.748733802555925</v>
      </c>
      <c r="G503" s="2">
        <v>2.3371481865811519</v>
      </c>
      <c r="H503" s="2">
        <v>1160</v>
      </c>
    </row>
    <row r="504" spans="1:8">
      <c r="A504" s="2" t="s">
        <v>2027</v>
      </c>
      <c r="B504" s="2" t="s">
        <v>2028</v>
      </c>
      <c r="C504" s="2" t="s">
        <v>2029</v>
      </c>
      <c r="D504" s="2">
        <f t="shared" si="7"/>
        <v>20.376362792419634</v>
      </c>
      <c r="E504" s="2">
        <v>2.6214067632571885E-12</v>
      </c>
      <c r="F504" s="2">
        <v>76.921593044283213</v>
      </c>
      <c r="G504" s="2">
        <v>3.7750404146170484</v>
      </c>
      <c r="H504" s="2">
        <v>3440</v>
      </c>
    </row>
    <row r="505" spans="1:8">
      <c r="A505" s="2" t="s">
        <v>2030</v>
      </c>
      <c r="B505" s="2" t="s">
        <v>2031</v>
      </c>
      <c r="C505" s="2" t="s">
        <v>2032</v>
      </c>
      <c r="D505" s="2">
        <f t="shared" si="7"/>
        <v>20.362179662802909</v>
      </c>
      <c r="E505" s="2">
        <v>0</v>
      </c>
      <c r="F505" s="2">
        <v>2081.2413409825326</v>
      </c>
      <c r="G505" s="2">
        <v>102.21112746512541</v>
      </c>
      <c r="H505" s="2">
        <v>688</v>
      </c>
    </row>
    <row r="506" spans="1:8">
      <c r="A506" s="2" t="s">
        <v>2033</v>
      </c>
      <c r="B506" s="2" t="s">
        <v>2034</v>
      </c>
      <c r="C506" s="2" t="s">
        <v>2035</v>
      </c>
      <c r="D506" s="2">
        <f t="shared" si="7"/>
        <v>20.34832231893532</v>
      </c>
      <c r="E506" s="2">
        <v>5.5700219603367019E-14</v>
      </c>
      <c r="F506" s="2">
        <v>85.761072478834862</v>
      </c>
      <c r="G506" s="2">
        <v>4.2146507773286599</v>
      </c>
      <c r="H506" s="2">
        <v>4883</v>
      </c>
    </row>
    <row r="507" spans="1:8">
      <c r="A507" s="2" t="s">
        <v>2036</v>
      </c>
      <c r="B507" s="2" t="s">
        <v>2037</v>
      </c>
      <c r="C507" s="2" t="s">
        <v>2038</v>
      </c>
      <c r="D507" s="2">
        <f t="shared" si="7"/>
        <v>20.301937195205628</v>
      </c>
      <c r="E507" s="2">
        <v>8.4385489696485994E-7</v>
      </c>
      <c r="F507" s="2">
        <v>48.006444573242561</v>
      </c>
      <c r="G507" s="2">
        <v>2.3646238342506276</v>
      </c>
      <c r="H507" s="2">
        <v>719</v>
      </c>
    </row>
    <row r="508" spans="1:8">
      <c r="A508" s="2" t="s">
        <v>2039</v>
      </c>
      <c r="B508" s="2" t="s">
        <v>2040</v>
      </c>
      <c r="C508" s="2" t="s">
        <v>2041</v>
      </c>
      <c r="D508" s="2">
        <f t="shared" si="7"/>
        <v>20.296477339162301</v>
      </c>
      <c r="E508" s="2">
        <v>1.0370538816311715E-8</v>
      </c>
      <c r="F508" s="2">
        <v>58.031393552952736</v>
      </c>
      <c r="G508" s="2">
        <v>2.859185492301191</v>
      </c>
      <c r="H508" s="2">
        <v>1443</v>
      </c>
    </row>
    <row r="509" spans="1:8">
      <c r="A509" s="2" t="s">
        <v>2042</v>
      </c>
      <c r="B509" s="2" t="s">
        <v>2043</v>
      </c>
      <c r="C509" s="2" t="s">
        <v>2044</v>
      </c>
      <c r="D509" s="2">
        <f t="shared" si="7"/>
        <v>20.194293997269728</v>
      </c>
      <c r="E509" s="2">
        <v>1.02350794303326E-26</v>
      </c>
      <c r="F509" s="2">
        <v>153.35860762993971</v>
      </c>
      <c r="G509" s="2">
        <v>7.5941554406741743</v>
      </c>
      <c r="H509" s="2">
        <v>911</v>
      </c>
    </row>
    <row r="510" spans="1:8">
      <c r="A510" s="2" t="s">
        <v>2045</v>
      </c>
      <c r="B510" s="2" t="s">
        <v>2046</v>
      </c>
      <c r="C510" s="2" t="s">
        <v>2047</v>
      </c>
      <c r="D510" s="2">
        <f t="shared" si="7"/>
        <v>20.170592670200051</v>
      </c>
      <c r="E510" s="2">
        <v>2.7682083256430794E-15</v>
      </c>
      <c r="F510" s="2">
        <v>92.770805441511385</v>
      </c>
      <c r="G510" s="2">
        <v>4.5993098447013203</v>
      </c>
      <c r="H510" s="2">
        <v>662</v>
      </c>
    </row>
    <row r="511" spans="1:8">
      <c r="A511" s="2" t="s">
        <v>2048</v>
      </c>
      <c r="B511" s="2" t="s">
        <v>2049</v>
      </c>
      <c r="C511" s="2" t="s">
        <v>2050</v>
      </c>
      <c r="D511" s="2">
        <f t="shared" si="7"/>
        <v>20.160389437287989</v>
      </c>
      <c r="E511" s="2">
        <v>6.1527576308925009E-7</v>
      </c>
      <c r="F511" s="2">
        <v>48.779576885302468</v>
      </c>
      <c r="G511" s="2">
        <v>2.4195751295895791</v>
      </c>
      <c r="H511" s="2">
        <v>1171</v>
      </c>
    </row>
    <row r="512" spans="1:8">
      <c r="A512" s="2" t="s">
        <v>2051</v>
      </c>
      <c r="B512" s="2" t="s">
        <v>2052</v>
      </c>
      <c r="C512" s="2" t="s">
        <v>2053</v>
      </c>
      <c r="D512" s="2">
        <f t="shared" si="7"/>
        <v>20.157535719983844</v>
      </c>
      <c r="E512" s="2">
        <v>4.7040814883832592E-70</v>
      </c>
      <c r="F512" s="2">
        <v>384.21591601102898</v>
      </c>
      <c r="G512" s="2">
        <v>19.060659068068709</v>
      </c>
      <c r="H512" s="2">
        <v>2489</v>
      </c>
    </row>
    <row r="513" spans="1:8">
      <c r="A513" s="2" t="s">
        <v>2054</v>
      </c>
      <c r="B513" s="2" t="s">
        <v>2055</v>
      </c>
      <c r="C513" s="2" t="s">
        <v>2056</v>
      </c>
      <c r="D513" s="2">
        <f t="shared" si="7"/>
        <v>20.089360841238403</v>
      </c>
      <c r="E513" s="2">
        <v>5.0220730332874788E-3</v>
      </c>
      <c r="F513" s="2">
        <v>28.368883846920834</v>
      </c>
      <c r="G513" s="2">
        <v>1.4121347150421359</v>
      </c>
      <c r="H513" s="2">
        <v>606</v>
      </c>
    </row>
    <row r="514" spans="1:8">
      <c r="A514" s="2" t="s">
        <v>2057</v>
      </c>
      <c r="B514" s="2" t="s">
        <v>2058</v>
      </c>
      <c r="C514" s="2" t="s">
        <v>2059</v>
      </c>
      <c r="D514" s="2">
        <f t="shared" si="7"/>
        <v>20.008681946082429</v>
      </c>
      <c r="E514" s="2">
        <v>4.8817224811611367E-5</v>
      </c>
      <c r="F514" s="2">
        <v>38.883483290935615</v>
      </c>
      <c r="G514" s="2">
        <v>1.9433305699853332</v>
      </c>
      <c r="H514" s="2">
        <v>942</v>
      </c>
    </row>
    <row r="515" spans="1:8">
      <c r="A515" s="2" t="s">
        <v>2060</v>
      </c>
      <c r="B515" s="2" t="s">
        <v>2061</v>
      </c>
      <c r="C515" s="2" t="s">
        <v>2062</v>
      </c>
      <c r="D515" s="2">
        <f t="shared" ref="D515:D578" si="8">F515/G515</f>
        <v>19.992639948370442</v>
      </c>
      <c r="E515" s="2">
        <v>7.1951336009949615E-61</v>
      </c>
      <c r="F515" s="2">
        <v>335.66320681366659</v>
      </c>
      <c r="G515" s="2">
        <v>16.789338860725383</v>
      </c>
      <c r="H515" s="2">
        <v>1075</v>
      </c>
    </row>
    <row r="516" spans="1:8">
      <c r="A516" s="2" t="s">
        <v>2063</v>
      </c>
      <c r="B516" s="2" t="s">
        <v>2064</v>
      </c>
      <c r="C516" s="2" t="s">
        <v>2065</v>
      </c>
      <c r="D516" s="2">
        <f t="shared" si="8"/>
        <v>19.985724016737393</v>
      </c>
      <c r="E516" s="2">
        <v>1.0245061274997258E-258</v>
      </c>
      <c r="F516" s="2">
        <v>1393.1535832492123</v>
      </c>
      <c r="G516" s="2">
        <v>69.707436272135624</v>
      </c>
      <c r="H516" s="2">
        <v>700</v>
      </c>
    </row>
    <row r="517" spans="1:8">
      <c r="A517" s="2" t="s">
        <v>2066</v>
      </c>
      <c r="B517" s="2" t="s">
        <v>2067</v>
      </c>
      <c r="C517" s="2" t="s">
        <v>2068</v>
      </c>
      <c r="D517" s="2">
        <f t="shared" si="8"/>
        <v>19.874944302178552</v>
      </c>
      <c r="E517" s="2">
        <v>3.9849424250052675E-6</v>
      </c>
      <c r="F517" s="2">
        <v>44.630433477247621</v>
      </c>
      <c r="G517" s="2">
        <v>2.2455626943495659</v>
      </c>
      <c r="H517" s="2">
        <v>1322</v>
      </c>
    </row>
    <row r="518" spans="1:8">
      <c r="A518" s="2" t="s">
        <v>2069</v>
      </c>
      <c r="B518" s="2" t="s">
        <v>2070</v>
      </c>
      <c r="C518" s="2" t="s">
        <v>2071</v>
      </c>
      <c r="D518" s="2">
        <f t="shared" si="8"/>
        <v>19.87127353453004</v>
      </c>
      <c r="E518" s="2">
        <v>0</v>
      </c>
      <c r="F518" s="2">
        <v>1816.31466871667</v>
      </c>
      <c r="G518" s="2">
        <v>91.404039381798299</v>
      </c>
      <c r="H518" s="2">
        <v>848</v>
      </c>
    </row>
    <row r="519" spans="1:8">
      <c r="A519" s="2" t="s">
        <v>2072</v>
      </c>
      <c r="B519" s="2" t="s">
        <v>2073</v>
      </c>
      <c r="C519" s="2" t="s">
        <v>2074</v>
      </c>
      <c r="D519" s="2">
        <f t="shared" si="8"/>
        <v>19.7596866733548</v>
      </c>
      <c r="E519" s="2">
        <v>7.5678153112967264E-14</v>
      </c>
      <c r="F519" s="2">
        <v>85.451819554010896</v>
      </c>
      <c r="G519" s="2">
        <v>4.3245533680065629</v>
      </c>
      <c r="H519" s="2">
        <v>1595</v>
      </c>
    </row>
    <row r="520" spans="1:8">
      <c r="A520" s="2" t="s">
        <v>2075</v>
      </c>
      <c r="B520" s="2" t="s">
        <v>2076</v>
      </c>
      <c r="C520" s="2" t="s">
        <v>2077</v>
      </c>
      <c r="D520" s="2">
        <f t="shared" si="8"/>
        <v>19.73491789047803</v>
      </c>
      <c r="E520" s="2">
        <v>1.4265329182418328E-6</v>
      </c>
      <c r="F520" s="2">
        <v>47.027143644633341</v>
      </c>
      <c r="G520" s="2">
        <v>2.3829409326969451</v>
      </c>
      <c r="H520" s="2">
        <v>731</v>
      </c>
    </row>
    <row r="521" spans="1:8">
      <c r="A521" s="2" t="s">
        <v>2078</v>
      </c>
      <c r="B521" s="2" t="s">
        <v>2079</v>
      </c>
      <c r="C521" s="2" t="s">
        <v>2080</v>
      </c>
      <c r="D521" s="2">
        <f t="shared" si="8"/>
        <v>19.689340219819044</v>
      </c>
      <c r="E521" s="2">
        <v>6.6951812796274123E-4</v>
      </c>
      <c r="F521" s="2">
        <v>33.033448796348956</v>
      </c>
      <c r="G521" s="2">
        <v>1.6777326425137344</v>
      </c>
      <c r="H521" s="2">
        <v>1365</v>
      </c>
    </row>
    <row r="522" spans="1:8">
      <c r="A522" s="2" t="s">
        <v>2081</v>
      </c>
      <c r="B522" s="2" t="s">
        <v>2082</v>
      </c>
      <c r="C522" s="2" t="s">
        <v>2083</v>
      </c>
      <c r="D522" s="2">
        <f t="shared" si="8"/>
        <v>19.620348722560632</v>
      </c>
      <c r="E522" s="2">
        <v>2.9565354215686235E-3</v>
      </c>
      <c r="F522" s="2">
        <v>29.683208777422681</v>
      </c>
      <c r="G522" s="2">
        <v>1.5128787564968802</v>
      </c>
      <c r="H522" s="2">
        <v>855</v>
      </c>
    </row>
    <row r="523" spans="1:8">
      <c r="A523" s="2" t="s">
        <v>2084</v>
      </c>
      <c r="B523" s="2" t="s">
        <v>2085</v>
      </c>
      <c r="C523" s="2" t="s">
        <v>2086</v>
      </c>
      <c r="D523" s="2">
        <f t="shared" si="8"/>
        <v>19.529319546861373</v>
      </c>
      <c r="E523" s="2">
        <v>1.3340193889633907E-3</v>
      </c>
      <c r="F523" s="2">
        <v>31.512955249297804</v>
      </c>
      <c r="G523" s="2">
        <v>1.6136227979516247</v>
      </c>
      <c r="H523" s="2">
        <v>1531</v>
      </c>
    </row>
    <row r="524" spans="1:8">
      <c r="A524" s="2" t="s">
        <v>2087</v>
      </c>
      <c r="B524" s="2" t="s">
        <v>2088</v>
      </c>
      <c r="C524" s="2" t="s">
        <v>2089</v>
      </c>
      <c r="D524" s="2">
        <f t="shared" si="8"/>
        <v>19.49273629282753</v>
      </c>
      <c r="E524" s="2">
        <v>1.8834472681324341E-3</v>
      </c>
      <c r="F524" s="2">
        <v>30.739822937237893</v>
      </c>
      <c r="G524" s="2">
        <v>1.5769886010589902</v>
      </c>
      <c r="H524" s="2">
        <v>702</v>
      </c>
    </row>
    <row r="525" spans="1:8">
      <c r="A525" s="2" t="s">
        <v>2090</v>
      </c>
      <c r="B525" s="2" t="s">
        <v>2091</v>
      </c>
      <c r="C525" s="2" t="s">
        <v>2092</v>
      </c>
      <c r="D525" s="2">
        <f t="shared" si="8"/>
        <v>19.380584179138719</v>
      </c>
      <c r="E525" s="2">
        <v>1.0256263404992804E-43</v>
      </c>
      <c r="F525" s="2">
        <v>245.33558168800039</v>
      </c>
      <c r="G525" s="2">
        <v>12.658833161080866</v>
      </c>
      <c r="H525" s="2">
        <v>3567</v>
      </c>
    </row>
    <row r="526" spans="1:8">
      <c r="A526" s="2" t="s">
        <v>2093</v>
      </c>
      <c r="B526" s="2" t="s">
        <v>2094</v>
      </c>
      <c r="C526" s="2" t="s">
        <v>2095</v>
      </c>
      <c r="D526" s="2">
        <f t="shared" si="8"/>
        <v>19.371595050110358</v>
      </c>
      <c r="E526" s="2">
        <v>1.5705455140028962E-8</v>
      </c>
      <c r="F526" s="2">
        <v>57.515972011579457</v>
      </c>
      <c r="G526" s="2">
        <v>2.9690880829790935</v>
      </c>
      <c r="H526" s="2">
        <v>1308</v>
      </c>
    </row>
    <row r="527" spans="1:8">
      <c r="A527" s="2" t="s">
        <v>2096</v>
      </c>
      <c r="B527" s="2" t="s">
        <v>2097</v>
      </c>
      <c r="C527" s="2" t="s">
        <v>2098</v>
      </c>
      <c r="D527" s="2">
        <f t="shared" si="8"/>
        <v>19.314103389418712</v>
      </c>
      <c r="E527" s="2">
        <v>1.2824059798484578E-6</v>
      </c>
      <c r="F527" s="2">
        <v>47.43948087773196</v>
      </c>
      <c r="G527" s="2">
        <v>2.4562093264822131</v>
      </c>
      <c r="H527" s="2">
        <v>1466</v>
      </c>
    </row>
    <row r="528" spans="1:8">
      <c r="A528" s="2" t="s">
        <v>2099</v>
      </c>
      <c r="B528" s="2" t="s">
        <v>2100</v>
      </c>
      <c r="C528" s="2" t="s">
        <v>2101</v>
      </c>
      <c r="D528" s="2">
        <f t="shared" si="8"/>
        <v>19.181366015436186</v>
      </c>
      <c r="E528" s="2">
        <v>0</v>
      </c>
      <c r="F528" s="2">
        <v>2167.3167383918694</v>
      </c>
      <c r="G528" s="2">
        <v>112.99073990078305</v>
      </c>
      <c r="H528" s="2">
        <v>502</v>
      </c>
    </row>
    <row r="529" spans="1:8">
      <c r="A529" s="2" t="s">
        <v>2102</v>
      </c>
      <c r="B529" s="2" t="s">
        <v>2103</v>
      </c>
      <c r="C529" s="2" t="s">
        <v>2104</v>
      </c>
      <c r="D529" s="2">
        <f t="shared" si="8"/>
        <v>19.17862584490992</v>
      </c>
      <c r="E529" s="2">
        <v>0</v>
      </c>
      <c r="F529" s="2">
        <v>1939.1911641800584</v>
      </c>
      <c r="G529" s="2">
        <v>101.11210155834638</v>
      </c>
      <c r="H529" s="2">
        <v>737</v>
      </c>
    </row>
    <row r="530" spans="1:8">
      <c r="A530" s="2" t="s">
        <v>2105</v>
      </c>
      <c r="B530" s="2" t="s">
        <v>2106</v>
      </c>
      <c r="C530" s="2" t="s">
        <v>2107</v>
      </c>
      <c r="D530" s="2">
        <f t="shared" si="8"/>
        <v>19.172326696514148</v>
      </c>
      <c r="E530" s="2">
        <v>7.647247728604342E-5</v>
      </c>
      <c r="F530" s="2">
        <v>38.136122055944369</v>
      </c>
      <c r="G530" s="2">
        <v>1.9891233161011261</v>
      </c>
      <c r="H530" s="2">
        <v>1336</v>
      </c>
    </row>
    <row r="531" spans="1:8">
      <c r="A531" s="2" t="s">
        <v>2108</v>
      </c>
      <c r="B531" s="2" t="s">
        <v>2109</v>
      </c>
      <c r="C531" s="2" t="s">
        <v>2110</v>
      </c>
      <c r="D531" s="2">
        <f t="shared" si="8"/>
        <v>19.158727882616148</v>
      </c>
      <c r="E531" s="2">
        <v>1.4429620314440558E-6</v>
      </c>
      <c r="F531" s="2">
        <v>47.233312261182647</v>
      </c>
      <c r="G531" s="2">
        <v>2.4653678757053719</v>
      </c>
      <c r="H531" s="2">
        <v>901</v>
      </c>
    </row>
    <row r="532" spans="1:8">
      <c r="A532" s="2" t="s">
        <v>2111</v>
      </c>
      <c r="B532" s="2" t="s">
        <v>2112</v>
      </c>
      <c r="C532" s="2" t="s">
        <v>2113</v>
      </c>
      <c r="D532" s="2">
        <f t="shared" si="8"/>
        <v>19.100204746865131</v>
      </c>
      <c r="E532" s="2">
        <v>1.1446689209057514E-14</v>
      </c>
      <c r="F532" s="2">
        <v>90.296782042919673</v>
      </c>
      <c r="G532" s="2">
        <v>4.7275295338255399</v>
      </c>
      <c r="H532" s="2">
        <v>904</v>
      </c>
    </row>
    <row r="533" spans="1:8">
      <c r="A533" s="2" t="s">
        <v>2114</v>
      </c>
      <c r="B533" s="2" t="s">
        <v>2115</v>
      </c>
      <c r="C533" s="2" t="s">
        <v>2116</v>
      </c>
      <c r="D533" s="2">
        <f t="shared" si="8"/>
        <v>19.065771538671552</v>
      </c>
      <c r="E533" s="2">
        <v>9.2010963274385247E-5</v>
      </c>
      <c r="F533" s="2">
        <v>37.749555899914412</v>
      </c>
      <c r="G533" s="2">
        <v>1.9799647668779676</v>
      </c>
      <c r="H533" s="2">
        <v>1666</v>
      </c>
    </row>
    <row r="534" spans="1:8">
      <c r="A534" s="2" t="s">
        <v>2117</v>
      </c>
      <c r="B534" s="2" t="s">
        <v>2118</v>
      </c>
      <c r="C534" s="2" t="s">
        <v>2119</v>
      </c>
      <c r="D534" s="2">
        <f t="shared" si="8"/>
        <v>19.049760928824568</v>
      </c>
      <c r="E534" s="2">
        <v>1.0093143149238907E-4</v>
      </c>
      <c r="F534" s="2">
        <v>37.543387283365107</v>
      </c>
      <c r="G534" s="2">
        <v>1.9708062176548089</v>
      </c>
      <c r="H534" s="2">
        <v>1064</v>
      </c>
    </row>
    <row r="535" spans="1:8">
      <c r="A535" s="2" t="s">
        <v>2120</v>
      </c>
      <c r="B535" s="2" t="s">
        <v>2121</v>
      </c>
      <c r="C535" s="2" t="s">
        <v>2122</v>
      </c>
      <c r="D535" s="2">
        <f t="shared" si="8"/>
        <v>18.985766932108973</v>
      </c>
      <c r="E535" s="2">
        <v>5.2416571894358995E-3</v>
      </c>
      <c r="F535" s="2">
        <v>28.549281386401478</v>
      </c>
      <c r="G535" s="2">
        <v>1.5037202072737217</v>
      </c>
      <c r="H535" s="2">
        <v>1125</v>
      </c>
    </row>
    <row r="536" spans="1:8">
      <c r="A536" s="2" t="s">
        <v>2123</v>
      </c>
      <c r="B536" s="2" t="s">
        <v>2124</v>
      </c>
      <c r="C536" s="2" t="s">
        <v>2125</v>
      </c>
      <c r="D536" s="2">
        <f t="shared" si="8"/>
        <v>18.985338997595417</v>
      </c>
      <c r="E536" s="2">
        <v>9.1074405995560568E-14</v>
      </c>
      <c r="F536" s="2">
        <v>85.580674939354211</v>
      </c>
      <c r="G536" s="2">
        <v>4.5077243524697348</v>
      </c>
      <c r="H536" s="2">
        <v>3037</v>
      </c>
    </row>
    <row r="537" spans="1:8">
      <c r="A537" s="2" t="s">
        <v>2126</v>
      </c>
      <c r="B537" s="2" t="s">
        <v>2127</v>
      </c>
      <c r="C537" s="2" t="s">
        <v>2128</v>
      </c>
      <c r="D537" s="2">
        <f t="shared" si="8"/>
        <v>18.920154763680401</v>
      </c>
      <c r="E537" s="2">
        <v>6.9308678929114863E-3</v>
      </c>
      <c r="F537" s="2">
        <v>27.930775536753551</v>
      </c>
      <c r="G537" s="2">
        <v>1.4762445596042459</v>
      </c>
      <c r="H537" s="2">
        <v>607</v>
      </c>
    </row>
    <row r="538" spans="1:8">
      <c r="A538" s="2" t="s">
        <v>2129</v>
      </c>
      <c r="B538" s="2" t="s">
        <v>2130</v>
      </c>
      <c r="C538" s="2" t="s">
        <v>2131</v>
      </c>
      <c r="D538" s="2">
        <f t="shared" si="8"/>
        <v>18.866541605413499</v>
      </c>
      <c r="E538" s="2">
        <v>1.3732602368251916E-25</v>
      </c>
      <c r="F538" s="2">
        <v>148.97752452826688</v>
      </c>
      <c r="G538" s="2">
        <v>7.896387565038407</v>
      </c>
      <c r="H538" s="2">
        <v>769</v>
      </c>
    </row>
    <row r="539" spans="1:8">
      <c r="A539" s="2" t="s">
        <v>2132</v>
      </c>
      <c r="B539" s="2" t="s">
        <v>2133</v>
      </c>
      <c r="C539" s="2" t="s">
        <v>2134</v>
      </c>
      <c r="D539" s="2">
        <f t="shared" si="8"/>
        <v>18.814947735946976</v>
      </c>
      <c r="E539" s="2">
        <v>5.3490510815129436E-4</v>
      </c>
      <c r="F539" s="2">
        <v>33.806581108408871</v>
      </c>
      <c r="G539" s="2">
        <v>1.7967937824147961</v>
      </c>
      <c r="H539" s="2">
        <v>1300</v>
      </c>
    </row>
    <row r="540" spans="1:8">
      <c r="A540" s="2" t="s">
        <v>2135</v>
      </c>
      <c r="B540" s="2" t="s">
        <v>2136</v>
      </c>
      <c r="C540" s="2" t="s">
        <v>2137</v>
      </c>
      <c r="D540" s="2">
        <f t="shared" si="8"/>
        <v>18.77320279783919</v>
      </c>
      <c r="E540" s="2">
        <v>2.153306839314412E-3</v>
      </c>
      <c r="F540" s="2">
        <v>30.636738628963236</v>
      </c>
      <c r="G540" s="2">
        <v>1.6319398963979417</v>
      </c>
      <c r="H540" s="2">
        <v>1068</v>
      </c>
    </row>
    <row r="541" spans="1:8">
      <c r="A541" s="2" t="s">
        <v>2138</v>
      </c>
      <c r="B541" s="2" t="s">
        <v>2139</v>
      </c>
      <c r="C541" s="2" t="s">
        <v>2140</v>
      </c>
      <c r="D541" s="2">
        <f t="shared" si="8"/>
        <v>18.721954701808382</v>
      </c>
      <c r="E541" s="2">
        <v>3.1535401183608675E-5</v>
      </c>
      <c r="F541" s="2">
        <v>40.326663606780784</v>
      </c>
      <c r="G541" s="2">
        <v>2.1539772021179804</v>
      </c>
      <c r="H541" s="2">
        <v>1831</v>
      </c>
    </row>
    <row r="542" spans="1:8">
      <c r="A542" s="2" t="s">
        <v>2141</v>
      </c>
      <c r="B542" s="2" t="s">
        <v>2142</v>
      </c>
      <c r="C542" s="2" t="s">
        <v>2143</v>
      </c>
      <c r="D542" s="2">
        <f t="shared" si="8"/>
        <v>18.702059690719164</v>
      </c>
      <c r="E542" s="2">
        <v>3.0028207493943276E-15</v>
      </c>
      <c r="F542" s="2">
        <v>93.724335293051936</v>
      </c>
      <c r="G542" s="2">
        <v>5.011444559743456</v>
      </c>
      <c r="H542" s="2">
        <v>5067</v>
      </c>
    </row>
    <row r="543" spans="1:8">
      <c r="A543" s="2" t="s">
        <v>2144</v>
      </c>
      <c r="B543" s="2" t="s">
        <v>2145</v>
      </c>
      <c r="C543" s="2" t="s">
        <v>2146</v>
      </c>
      <c r="D543" s="2">
        <f t="shared" si="8"/>
        <v>18.688850088114382</v>
      </c>
      <c r="E543" s="2">
        <v>8.7357487996643545E-4</v>
      </c>
      <c r="F543" s="2">
        <v>32.724195871524998</v>
      </c>
      <c r="G543" s="2">
        <v>1.7510010362990032</v>
      </c>
      <c r="H543" s="2">
        <v>543</v>
      </c>
    </row>
    <row r="544" spans="1:8">
      <c r="A544" s="2" t="s">
        <v>2147</v>
      </c>
      <c r="B544" s="2" t="s">
        <v>2148</v>
      </c>
      <c r="C544" s="2" t="s">
        <v>2149</v>
      </c>
      <c r="D544" s="2">
        <f t="shared" si="8"/>
        <v>18.682334661262004</v>
      </c>
      <c r="E544" s="2">
        <v>1.2514211968058293E-5</v>
      </c>
      <c r="F544" s="2">
        <v>42.465663003479868</v>
      </c>
      <c r="G544" s="2">
        <v>2.2730383420190421</v>
      </c>
      <c r="H544" s="2">
        <v>739</v>
      </c>
    </row>
    <row r="545" spans="1:8">
      <c r="A545" s="2" t="s">
        <v>2150</v>
      </c>
      <c r="B545" s="2" t="s">
        <v>2151</v>
      </c>
      <c r="C545" s="2" t="s">
        <v>2152</v>
      </c>
      <c r="D545" s="2">
        <f t="shared" si="8"/>
        <v>18.668567218491514</v>
      </c>
      <c r="E545" s="2">
        <v>4.5046610819287486E-5</v>
      </c>
      <c r="F545" s="2">
        <v>39.527760217652208</v>
      </c>
      <c r="G545" s="2">
        <v>2.1173430052253464</v>
      </c>
      <c r="H545" s="2">
        <v>1081</v>
      </c>
    </row>
    <row r="546" spans="1:8">
      <c r="A546" s="2" t="s">
        <v>2153</v>
      </c>
      <c r="B546" s="2" t="s">
        <v>2154</v>
      </c>
      <c r="C546" s="2" t="s">
        <v>2155</v>
      </c>
      <c r="D546" s="2">
        <f t="shared" si="8"/>
        <v>18.654829678148374</v>
      </c>
      <c r="E546" s="2">
        <v>1.3144103324440642E-35</v>
      </c>
      <c r="F546" s="2">
        <v>203.1740996036666</v>
      </c>
      <c r="G546" s="2">
        <v>10.891233161011261</v>
      </c>
      <c r="H546" s="2">
        <v>2314</v>
      </c>
    </row>
    <row r="547" spans="1:8">
      <c r="A547" s="2" t="s">
        <v>2156</v>
      </c>
      <c r="B547" s="2" t="s">
        <v>2157</v>
      </c>
      <c r="C547" s="2" t="s">
        <v>2158</v>
      </c>
      <c r="D547" s="2">
        <f t="shared" si="8"/>
        <v>18.628234600112989</v>
      </c>
      <c r="E547" s="2">
        <v>9.4870613907641998E-9</v>
      </c>
      <c r="F547" s="2">
        <v>59.062236635699279</v>
      </c>
      <c r="G547" s="2">
        <v>3.1705761658885825</v>
      </c>
      <c r="H547" s="2">
        <v>4021</v>
      </c>
    </row>
    <row r="548" spans="1:8">
      <c r="A548" s="2" t="s">
        <v>2159</v>
      </c>
      <c r="B548" s="2" t="s">
        <v>2160</v>
      </c>
      <c r="C548" s="2" t="s">
        <v>2161</v>
      </c>
      <c r="D548" s="2">
        <f t="shared" si="8"/>
        <v>18.612452485936345</v>
      </c>
      <c r="E548" s="2">
        <v>6.270597301347763E-75</v>
      </c>
      <c r="F548" s="2">
        <v>415.4504614182494</v>
      </c>
      <c r="G548" s="2">
        <v>22.321102591513164</v>
      </c>
      <c r="H548" s="2">
        <v>1168</v>
      </c>
    </row>
    <row r="549" spans="1:8">
      <c r="A549" s="2" t="s">
        <v>2162</v>
      </c>
      <c r="B549" s="2" t="s">
        <v>2163</v>
      </c>
      <c r="C549" s="2" t="s">
        <v>2164</v>
      </c>
      <c r="D549" s="2">
        <f t="shared" si="8"/>
        <v>18.57828229750848</v>
      </c>
      <c r="E549" s="2">
        <v>5.5843757792626888E-8</v>
      </c>
      <c r="F549" s="2">
        <v>54.990406458850423</v>
      </c>
      <c r="G549" s="2">
        <v>2.9599295337559353</v>
      </c>
      <c r="H549" s="2">
        <v>2166</v>
      </c>
    </row>
    <row r="550" spans="1:8">
      <c r="A550" s="2" t="s">
        <v>2165</v>
      </c>
      <c r="B550" s="2" t="s">
        <v>2166</v>
      </c>
      <c r="C550" s="2" t="s">
        <v>2167</v>
      </c>
      <c r="D550" s="2">
        <f t="shared" si="8"/>
        <v>18.571077463822238</v>
      </c>
      <c r="E550" s="2">
        <v>7.6399086275887186E-69</v>
      </c>
      <c r="F550" s="2">
        <v>382.72119354104649</v>
      </c>
      <c r="G550" s="2">
        <v>20.60845388678251</v>
      </c>
      <c r="H550" s="2">
        <v>487</v>
      </c>
    </row>
    <row r="551" spans="1:8">
      <c r="A551" s="2" t="s">
        <v>2168</v>
      </c>
      <c r="B551" s="2" t="s">
        <v>2169</v>
      </c>
      <c r="C551" s="2" t="s">
        <v>2170</v>
      </c>
      <c r="D551" s="2">
        <f t="shared" si="8"/>
        <v>18.485538374413998</v>
      </c>
      <c r="E551" s="2">
        <v>0</v>
      </c>
      <c r="F551" s="2">
        <v>1723.5130201924121</v>
      </c>
      <c r="G551" s="2">
        <v>93.235749226430002</v>
      </c>
      <c r="H551" s="2">
        <v>649</v>
      </c>
    </row>
    <row r="552" spans="1:8">
      <c r="A552" s="2" t="s">
        <v>2171</v>
      </c>
      <c r="B552" s="2" t="s">
        <v>2172</v>
      </c>
      <c r="C552" s="2" t="s">
        <v>2173</v>
      </c>
      <c r="D552" s="2">
        <f t="shared" si="8"/>
        <v>18.478406459504818</v>
      </c>
      <c r="E552" s="2">
        <v>1.2984114243834199E-8</v>
      </c>
      <c r="F552" s="2">
        <v>58.417959708982693</v>
      </c>
      <c r="G552" s="2">
        <v>3.1614176166654238</v>
      </c>
      <c r="H552" s="2">
        <v>1624</v>
      </c>
    </row>
    <row r="553" spans="1:8">
      <c r="A553" s="2" t="s">
        <v>2174</v>
      </c>
      <c r="B553" s="2" t="s">
        <v>2175</v>
      </c>
      <c r="C553" s="2" t="s">
        <v>2176</v>
      </c>
      <c r="D553" s="2">
        <f t="shared" si="8"/>
        <v>18.464562835221223</v>
      </c>
      <c r="E553" s="2">
        <v>2.4481220007338675E-4</v>
      </c>
      <c r="F553" s="2">
        <v>35.713640811489981</v>
      </c>
      <c r="G553" s="2">
        <v>1.9341720207621746</v>
      </c>
      <c r="H553" s="2">
        <v>967</v>
      </c>
    </row>
    <row r="554" spans="1:8">
      <c r="A554" s="2" t="s">
        <v>2177</v>
      </c>
      <c r="B554" s="2" t="s">
        <v>2178</v>
      </c>
      <c r="C554" s="2" t="s">
        <v>2179</v>
      </c>
      <c r="D554" s="2">
        <f t="shared" si="8"/>
        <v>18.463045204459082</v>
      </c>
      <c r="E554" s="2">
        <v>4.4737811467600026E-30</v>
      </c>
      <c r="F554" s="2">
        <v>173.69198743711536</v>
      </c>
      <c r="G554" s="2">
        <v>9.4075481868595716</v>
      </c>
      <c r="H554" s="2">
        <v>724</v>
      </c>
    </row>
    <row r="555" spans="1:8">
      <c r="A555" s="2" t="s">
        <v>2180</v>
      </c>
      <c r="B555" s="2" t="s">
        <v>2181</v>
      </c>
      <c r="C555" s="2" t="s">
        <v>2182</v>
      </c>
      <c r="D555" s="2">
        <f t="shared" si="8"/>
        <v>18.417800399535111</v>
      </c>
      <c r="E555" s="2">
        <v>2.477817219670946E-61</v>
      </c>
      <c r="F555" s="2">
        <v>342.62139762220579</v>
      </c>
      <c r="G555" s="2">
        <v>18.60273160691078</v>
      </c>
      <c r="H555" s="2">
        <v>2082</v>
      </c>
    </row>
    <row r="556" spans="1:8">
      <c r="A556" s="2" t="s">
        <v>2183</v>
      </c>
      <c r="B556" s="2" t="s">
        <v>2184</v>
      </c>
      <c r="C556" s="2" t="s">
        <v>2185</v>
      </c>
      <c r="D556" s="2">
        <f t="shared" si="8"/>
        <v>18.410229330606413</v>
      </c>
      <c r="E556" s="2">
        <v>1.7164564755071264E-5</v>
      </c>
      <c r="F556" s="2">
        <v>41.847157153831937</v>
      </c>
      <c r="G556" s="2">
        <v>2.2730383420190421</v>
      </c>
      <c r="H556" s="2">
        <v>1717</v>
      </c>
    </row>
    <row r="557" spans="1:8">
      <c r="A557" s="2" t="s">
        <v>2186</v>
      </c>
      <c r="B557" s="2" t="s">
        <v>2187</v>
      </c>
      <c r="C557" s="2" t="s">
        <v>2188</v>
      </c>
      <c r="D557" s="2">
        <f t="shared" si="8"/>
        <v>18.396420557443626</v>
      </c>
      <c r="E557" s="2">
        <v>1.0919573237041152E-32</v>
      </c>
      <c r="F557" s="2">
        <v>187.89185090194903</v>
      </c>
      <c r="G557" s="2">
        <v>10.213500518497526</v>
      </c>
      <c r="H557" s="2">
        <v>1652</v>
      </c>
    </row>
    <row r="558" spans="1:8">
      <c r="A558" s="2" t="s">
        <v>2189</v>
      </c>
      <c r="B558" s="2" t="s">
        <v>2190</v>
      </c>
      <c r="C558" s="2" t="s">
        <v>2191</v>
      </c>
      <c r="D558" s="2">
        <f t="shared" si="8"/>
        <v>18.35073866376376</v>
      </c>
      <c r="E558" s="2">
        <v>2.7012185653497404E-7</v>
      </c>
      <c r="F558" s="2">
        <v>51.459768900443493</v>
      </c>
      <c r="G558" s="2">
        <v>2.8042341969622395</v>
      </c>
      <c r="H558" s="2">
        <v>1448</v>
      </c>
    </row>
    <row r="559" spans="1:8">
      <c r="A559" s="2" t="s">
        <v>2192</v>
      </c>
      <c r="B559" s="2" t="s">
        <v>2193</v>
      </c>
      <c r="C559" s="2" t="s">
        <v>2194</v>
      </c>
      <c r="D559" s="2">
        <f t="shared" si="8"/>
        <v>18.342152029907755</v>
      </c>
      <c r="E559" s="2">
        <v>1.2248945687074353E-37</v>
      </c>
      <c r="F559" s="2">
        <v>214.71954213042793</v>
      </c>
      <c r="G559" s="2">
        <v>11.706344041872374</v>
      </c>
      <c r="H559" s="2">
        <v>3160</v>
      </c>
    </row>
    <row r="560" spans="1:8">
      <c r="A560" s="2" t="s">
        <v>2195</v>
      </c>
      <c r="B560" s="2" t="s">
        <v>2196</v>
      </c>
      <c r="C560" s="2" t="s">
        <v>2197</v>
      </c>
      <c r="D560" s="2">
        <f t="shared" si="8"/>
        <v>18.298361588651552</v>
      </c>
      <c r="E560" s="2">
        <v>1.9842320209979113E-9</v>
      </c>
      <c r="F560" s="2">
        <v>62.876356041861506</v>
      </c>
      <c r="G560" s="2">
        <v>3.4361740933601808</v>
      </c>
      <c r="H560" s="2">
        <v>2272</v>
      </c>
    </row>
    <row r="561" spans="1:8">
      <c r="A561" s="2" t="s">
        <v>2198</v>
      </c>
      <c r="B561" s="2" t="s">
        <v>2199</v>
      </c>
      <c r="C561" s="2" t="s">
        <v>2200</v>
      </c>
      <c r="D561" s="2">
        <f t="shared" si="8"/>
        <v>18.256622850445179</v>
      </c>
      <c r="E561" s="2">
        <v>3.5969411076013997E-79</v>
      </c>
      <c r="F561" s="2">
        <v>439.77835817106791</v>
      </c>
      <c r="G561" s="2">
        <v>24.088702591582766</v>
      </c>
      <c r="H561" s="2">
        <v>1786</v>
      </c>
    </row>
    <row r="562" spans="1:8">
      <c r="A562" s="2" t="s">
        <v>2201</v>
      </c>
      <c r="B562" s="2" t="s">
        <v>2202</v>
      </c>
      <c r="C562" s="2" t="s">
        <v>2203</v>
      </c>
      <c r="D562" s="2">
        <f t="shared" si="8"/>
        <v>18.238839223972086</v>
      </c>
      <c r="E562" s="2">
        <v>2.8803863088592461E-33</v>
      </c>
      <c r="F562" s="2">
        <v>191.29363307501265</v>
      </c>
      <c r="G562" s="2">
        <v>10.488256995192284</v>
      </c>
      <c r="H562" s="2">
        <v>824</v>
      </c>
    </row>
    <row r="563" spans="1:8">
      <c r="A563" s="2" t="s">
        <v>2204</v>
      </c>
      <c r="B563" s="2" t="s">
        <v>2205</v>
      </c>
      <c r="C563" s="2" t="s">
        <v>2206</v>
      </c>
      <c r="D563" s="2">
        <f t="shared" si="8"/>
        <v>18.188892536542955</v>
      </c>
      <c r="E563" s="2">
        <v>7.0752782829082215E-18</v>
      </c>
      <c r="F563" s="2">
        <v>108.31076491391558</v>
      </c>
      <c r="G563" s="2">
        <v>5.9547751297287892</v>
      </c>
      <c r="H563" s="2">
        <v>3710</v>
      </c>
    </row>
    <row r="564" spans="1:8">
      <c r="A564" s="2" t="s">
        <v>2207</v>
      </c>
      <c r="B564" s="2" t="s">
        <v>2208</v>
      </c>
      <c r="C564" s="2" t="s">
        <v>2209</v>
      </c>
      <c r="D564" s="2">
        <f t="shared" si="8"/>
        <v>18.117259545771692</v>
      </c>
      <c r="E564" s="2">
        <v>3.4731620080909483E-6</v>
      </c>
      <c r="F564" s="2">
        <v>45.661276559994164</v>
      </c>
      <c r="G564" s="2">
        <v>2.5203191710443233</v>
      </c>
      <c r="H564" s="2">
        <v>1165</v>
      </c>
    </row>
    <row r="565" spans="1:8">
      <c r="A565" s="2" t="s">
        <v>2210</v>
      </c>
      <c r="B565" s="2" t="s">
        <v>2211</v>
      </c>
      <c r="C565" s="2" t="s">
        <v>2212</v>
      </c>
      <c r="D565" s="2">
        <f t="shared" si="8"/>
        <v>18.089626908366295</v>
      </c>
      <c r="E565" s="2">
        <v>1.8618232304175363E-3</v>
      </c>
      <c r="F565" s="2">
        <v>31.177931247405176</v>
      </c>
      <c r="G565" s="2">
        <v>1.7235253886295274</v>
      </c>
      <c r="H565" s="2">
        <v>2967</v>
      </c>
    </row>
    <row r="566" spans="1:8">
      <c r="A566" s="2" t="s">
        <v>2213</v>
      </c>
      <c r="B566" s="2" t="s">
        <v>2214</v>
      </c>
      <c r="C566" s="2" t="s">
        <v>2215</v>
      </c>
      <c r="D566" s="2">
        <f t="shared" si="8"/>
        <v>18.006466445430217</v>
      </c>
      <c r="E566" s="2">
        <v>3.9710575316257709E-12</v>
      </c>
      <c r="F566" s="2">
        <v>77.540098893931145</v>
      </c>
      <c r="G566" s="2">
        <v>4.3062362695602454</v>
      </c>
      <c r="H566" s="2">
        <v>988</v>
      </c>
    </row>
    <row r="567" spans="1:8">
      <c r="A567" s="2" t="s">
        <v>2216</v>
      </c>
      <c r="B567" s="2" t="s">
        <v>2217</v>
      </c>
      <c r="C567" s="2" t="s">
        <v>2218</v>
      </c>
      <c r="D567" s="2">
        <f t="shared" si="8"/>
        <v>17.963932927896447</v>
      </c>
      <c r="E567" s="2">
        <v>1.4544950837255593E-14</v>
      </c>
      <c r="F567" s="2">
        <v>90.683348198949616</v>
      </c>
      <c r="G567" s="2">
        <v>5.0480787566360901</v>
      </c>
      <c r="H567" s="2">
        <v>1237</v>
      </c>
    </row>
    <row r="568" spans="1:8">
      <c r="A568" s="2" t="s">
        <v>2219</v>
      </c>
      <c r="B568" s="2" t="s">
        <v>2220</v>
      </c>
      <c r="C568" s="2" t="s">
        <v>2221</v>
      </c>
      <c r="D568" s="2">
        <f t="shared" si="8"/>
        <v>17.937492274601656</v>
      </c>
      <c r="E568" s="2">
        <v>1.4584779134456093E-20</v>
      </c>
      <c r="F568" s="2">
        <v>123.07759207425987</v>
      </c>
      <c r="G568" s="2">
        <v>6.8614715028214883</v>
      </c>
      <c r="H568" s="2">
        <v>950</v>
      </c>
    </row>
    <row r="569" spans="1:8">
      <c r="A569" s="2" t="s">
        <v>2222</v>
      </c>
      <c r="B569" s="2" t="s">
        <v>2223</v>
      </c>
      <c r="C569" s="2" t="s">
        <v>2224</v>
      </c>
      <c r="D569" s="2">
        <f t="shared" si="8"/>
        <v>17.9119416674489</v>
      </c>
      <c r="E569" s="2">
        <v>4.1783175059837071E-13</v>
      </c>
      <c r="F569" s="2">
        <v>82.874711847144525</v>
      </c>
      <c r="G569" s="2">
        <v>4.6267854923707956</v>
      </c>
      <c r="H569" s="2">
        <v>2045</v>
      </c>
    </row>
    <row r="570" spans="1:8">
      <c r="A570" s="2" t="s">
        <v>2225</v>
      </c>
      <c r="B570" s="2" t="s">
        <v>2226</v>
      </c>
      <c r="C570" s="2" t="s">
        <v>2227</v>
      </c>
      <c r="D570" s="2">
        <f t="shared" si="8"/>
        <v>17.905163450125034</v>
      </c>
      <c r="E570" s="2">
        <v>4.0983758316175814E-5</v>
      </c>
      <c r="F570" s="2">
        <v>40.043181759025479</v>
      </c>
      <c r="G570" s="2">
        <v>2.2364041451264076</v>
      </c>
      <c r="H570" s="2">
        <v>695</v>
      </c>
    </row>
    <row r="571" spans="1:8">
      <c r="A571" s="2" t="s">
        <v>2228</v>
      </c>
      <c r="B571" s="2" t="s">
        <v>2229</v>
      </c>
      <c r="C571" s="2" t="s">
        <v>2230</v>
      </c>
      <c r="D571" s="2">
        <f t="shared" si="8"/>
        <v>17.899724464758489</v>
      </c>
      <c r="E571" s="2">
        <v>4.6402380736837172E-97</v>
      </c>
      <c r="F571" s="2">
        <v>538.55889657525574</v>
      </c>
      <c r="G571" s="2">
        <v>30.087552332751635</v>
      </c>
      <c r="H571" s="2">
        <v>516</v>
      </c>
    </row>
    <row r="572" spans="1:8">
      <c r="A572" s="2" t="s">
        <v>2231</v>
      </c>
      <c r="B572" s="2" t="s">
        <v>2232</v>
      </c>
      <c r="C572" s="2" t="s">
        <v>2233</v>
      </c>
      <c r="D572" s="2">
        <f t="shared" si="8"/>
        <v>17.862794372363823</v>
      </c>
      <c r="E572" s="2">
        <v>7.0336878666521833E-8</v>
      </c>
      <c r="F572" s="2">
        <v>54.83577999643844</v>
      </c>
      <c r="G572" s="2">
        <v>3.0698321244338378</v>
      </c>
      <c r="H572" s="2">
        <v>369</v>
      </c>
    </row>
    <row r="573" spans="1:8">
      <c r="A573" s="2" t="s">
        <v>2234</v>
      </c>
      <c r="B573" s="2" t="s">
        <v>2235</v>
      </c>
      <c r="C573" s="2" t="s">
        <v>2236</v>
      </c>
      <c r="D573" s="2">
        <f t="shared" si="8"/>
        <v>17.861572463704061</v>
      </c>
      <c r="E573" s="2">
        <v>3.809034670100629E-13</v>
      </c>
      <c r="F573" s="2">
        <v>83.132422617831168</v>
      </c>
      <c r="G573" s="2">
        <v>4.6542611400402709</v>
      </c>
      <c r="H573" s="2">
        <v>1366</v>
      </c>
    </row>
    <row r="574" spans="1:8">
      <c r="A574" s="2" t="s">
        <v>2237</v>
      </c>
      <c r="B574" s="2" t="s">
        <v>2238</v>
      </c>
      <c r="C574" s="2" t="s">
        <v>2239</v>
      </c>
      <c r="D574" s="2">
        <f t="shared" si="8"/>
        <v>17.852674148779919</v>
      </c>
      <c r="E574" s="2">
        <v>8.8248547253361794E-5</v>
      </c>
      <c r="F574" s="2">
        <v>38.290748518356352</v>
      </c>
      <c r="G574" s="2">
        <v>2.1448186528948217</v>
      </c>
      <c r="H574" s="2">
        <v>923</v>
      </c>
    </row>
    <row r="575" spans="1:8">
      <c r="A575" s="2" t="s">
        <v>2240</v>
      </c>
      <c r="B575" s="2" t="s">
        <v>2241</v>
      </c>
      <c r="C575" s="2" t="s">
        <v>2242</v>
      </c>
      <c r="D575" s="2">
        <f t="shared" si="8"/>
        <v>17.810950831871533</v>
      </c>
      <c r="E575" s="2">
        <v>1.3537099087637151E-3</v>
      </c>
      <c r="F575" s="2">
        <v>32.002605713602414</v>
      </c>
      <c r="G575" s="2">
        <v>1.7967937824147961</v>
      </c>
      <c r="H575" s="2">
        <v>677</v>
      </c>
    </row>
    <row r="576" spans="1:8">
      <c r="A576" s="2" t="s">
        <v>2243</v>
      </c>
      <c r="B576" s="2" t="s">
        <v>2244</v>
      </c>
      <c r="C576" s="2" t="s">
        <v>2245</v>
      </c>
      <c r="D576" s="2">
        <f t="shared" si="8"/>
        <v>17.795491378435749</v>
      </c>
      <c r="E576" s="2">
        <v>1.701306830447366E-15</v>
      </c>
      <c r="F576" s="2">
        <v>95.863334689751028</v>
      </c>
      <c r="G576" s="2">
        <v>5.3869450778929577</v>
      </c>
      <c r="H576" s="2">
        <v>1485</v>
      </c>
    </row>
    <row r="577" spans="1:8">
      <c r="A577" s="2" t="s">
        <v>2246</v>
      </c>
      <c r="B577" s="2" t="s">
        <v>2247</v>
      </c>
      <c r="C577" s="2" t="s">
        <v>2248</v>
      </c>
      <c r="D577" s="2">
        <f t="shared" si="8"/>
        <v>17.771756920705823</v>
      </c>
      <c r="E577" s="2">
        <v>2.3337534149827227E-6</v>
      </c>
      <c r="F577" s="2">
        <v>46.743661796878037</v>
      </c>
      <c r="G577" s="2">
        <v>2.6302217617222263</v>
      </c>
      <c r="H577" s="2">
        <v>1600</v>
      </c>
    </row>
    <row r="578" spans="1:8">
      <c r="A578" s="2" t="s">
        <v>2249</v>
      </c>
      <c r="B578" s="2" t="s">
        <v>2250</v>
      </c>
      <c r="C578" s="2" t="s">
        <v>2251</v>
      </c>
      <c r="D578" s="2">
        <f t="shared" si="8"/>
        <v>17.762113650281822</v>
      </c>
      <c r="E578" s="2">
        <v>7.3472109813551355E-111</v>
      </c>
      <c r="F578" s="2">
        <v>614.45471854247035</v>
      </c>
      <c r="G578" s="2">
        <v>34.593558550545652</v>
      </c>
      <c r="H578" s="2">
        <v>2804</v>
      </c>
    </row>
    <row r="579" spans="1:8">
      <c r="A579" s="2" t="s">
        <v>2252</v>
      </c>
      <c r="B579" s="2" t="s">
        <v>2253</v>
      </c>
      <c r="C579" s="2" t="s">
        <v>2254</v>
      </c>
      <c r="D579" s="2">
        <f t="shared" ref="D579:D642" si="9">F579/G579</f>
        <v>17.761332926753472</v>
      </c>
      <c r="E579" s="2">
        <v>2.9200604707223067E-6</v>
      </c>
      <c r="F579" s="2">
        <v>46.228240255504765</v>
      </c>
      <c r="G579" s="2">
        <v>2.6027461140527506</v>
      </c>
      <c r="H579" s="2">
        <v>988</v>
      </c>
    </row>
    <row r="580" spans="1:8">
      <c r="A580" s="2" t="s">
        <v>2255</v>
      </c>
      <c r="B580" s="2" t="s">
        <v>2256</v>
      </c>
      <c r="C580" s="2" t="s">
        <v>2257</v>
      </c>
      <c r="D580" s="2">
        <f t="shared" si="9"/>
        <v>17.751756293598483</v>
      </c>
      <c r="E580" s="2">
        <v>2.1170557521593224E-44</v>
      </c>
      <c r="F580" s="2">
        <v>252.68033865256953</v>
      </c>
      <c r="G580" s="2">
        <v>14.23410362746414</v>
      </c>
      <c r="H580" s="2">
        <v>952</v>
      </c>
    </row>
    <row r="581" spans="1:8">
      <c r="A581" s="2" t="s">
        <v>2258</v>
      </c>
      <c r="B581" s="2" t="s">
        <v>2259</v>
      </c>
      <c r="C581" s="2" t="s">
        <v>2260</v>
      </c>
      <c r="D581" s="2">
        <f t="shared" si="9"/>
        <v>17.715970262850902</v>
      </c>
      <c r="E581" s="2">
        <v>7.523904658477005E-22</v>
      </c>
      <c r="F581" s="2">
        <v>130.31926473055438</v>
      </c>
      <c r="G581" s="2">
        <v>7.3560331608720508</v>
      </c>
      <c r="H581" s="2">
        <v>1448</v>
      </c>
    </row>
    <row r="582" spans="1:8">
      <c r="A582" s="2" t="s">
        <v>2261</v>
      </c>
      <c r="B582" s="2" t="s">
        <v>2262</v>
      </c>
      <c r="C582" s="2" t="s">
        <v>2263</v>
      </c>
      <c r="D582" s="2">
        <f t="shared" si="9"/>
        <v>17.706479679475212</v>
      </c>
      <c r="E582" s="2">
        <v>3.5896272505897793E-16</v>
      </c>
      <c r="F582" s="2">
        <v>99.600140864707257</v>
      </c>
      <c r="G582" s="2">
        <v>5.6250673576950803</v>
      </c>
      <c r="H582" s="2">
        <v>2622</v>
      </c>
    </row>
    <row r="583" spans="1:8">
      <c r="A583" s="2" t="s">
        <v>2264</v>
      </c>
      <c r="B583" s="2" t="s">
        <v>2265</v>
      </c>
      <c r="C583" s="2" t="s">
        <v>2266</v>
      </c>
      <c r="D583" s="2">
        <f t="shared" si="9"/>
        <v>17.653147688406772</v>
      </c>
      <c r="E583" s="2">
        <v>4.1023896476755685E-13</v>
      </c>
      <c r="F583" s="2">
        <v>83.132422617831168</v>
      </c>
      <c r="G583" s="2">
        <v>4.7092124353792233</v>
      </c>
      <c r="H583" s="2">
        <v>1042</v>
      </c>
    </row>
    <row r="584" spans="1:8">
      <c r="A584" s="2" t="s">
        <v>2267</v>
      </c>
      <c r="B584" s="2" t="s">
        <v>2268</v>
      </c>
      <c r="C584" s="2" t="s">
        <v>2269</v>
      </c>
      <c r="D584" s="2">
        <f t="shared" si="9"/>
        <v>17.616415971695876</v>
      </c>
      <c r="E584" s="2">
        <v>1.0658068197138717E-3</v>
      </c>
      <c r="F584" s="2">
        <v>32.621111563250338</v>
      </c>
      <c r="G584" s="2">
        <v>1.8517450777537476</v>
      </c>
      <c r="H584" s="2">
        <v>613</v>
      </c>
    </row>
    <row r="585" spans="1:8">
      <c r="A585" s="2" t="s">
        <v>2270</v>
      </c>
      <c r="B585" s="2" t="s">
        <v>2271</v>
      </c>
      <c r="C585" s="2" t="s">
        <v>2272</v>
      </c>
      <c r="D585" s="2">
        <f t="shared" si="9"/>
        <v>17.592674973720758</v>
      </c>
      <c r="E585" s="2">
        <v>4.7227275894707529E-3</v>
      </c>
      <c r="F585" s="2">
        <v>29.193558313118071</v>
      </c>
      <c r="G585" s="2">
        <v>1.6594155440674174</v>
      </c>
      <c r="H585" s="2">
        <v>878</v>
      </c>
    </row>
    <row r="586" spans="1:8">
      <c r="A586" s="2" t="s">
        <v>2273</v>
      </c>
      <c r="B586" s="2" t="s">
        <v>2274</v>
      </c>
      <c r="C586" s="2" t="s">
        <v>2275</v>
      </c>
      <c r="D586" s="2">
        <f t="shared" si="9"/>
        <v>17.583341036033985</v>
      </c>
      <c r="E586" s="2">
        <v>1.9757645486542238E-134</v>
      </c>
      <c r="F586" s="2">
        <v>744.18632050612337</v>
      </c>
      <c r="G586" s="2">
        <v>42.323374094891491</v>
      </c>
      <c r="H586" s="2">
        <v>960</v>
      </c>
    </row>
    <row r="587" spans="1:8">
      <c r="A587" s="2" t="s">
        <v>2276</v>
      </c>
      <c r="B587" s="2" t="s">
        <v>2277</v>
      </c>
      <c r="C587" s="2" t="s">
        <v>2278</v>
      </c>
      <c r="D587" s="2">
        <f t="shared" si="9"/>
        <v>17.52408402142224</v>
      </c>
      <c r="E587" s="2">
        <v>1.5539449824922633E-12</v>
      </c>
      <c r="F587" s="2">
        <v>80.117206600797516</v>
      </c>
      <c r="G587" s="2">
        <v>4.5718341970318441</v>
      </c>
      <c r="H587" s="2">
        <v>1224</v>
      </c>
    </row>
    <row r="588" spans="1:8">
      <c r="A588" s="2" t="s">
        <v>2279</v>
      </c>
      <c r="B588" s="2" t="s">
        <v>2280</v>
      </c>
      <c r="C588" s="2" t="s">
        <v>2281</v>
      </c>
      <c r="D588" s="2">
        <f t="shared" si="9"/>
        <v>17.51275386765117</v>
      </c>
      <c r="E588" s="2">
        <v>5.3493266413962413E-6</v>
      </c>
      <c r="F588" s="2">
        <v>44.93968640207158</v>
      </c>
      <c r="G588" s="2">
        <v>2.5661119171601161</v>
      </c>
      <c r="H588" s="2">
        <v>1023</v>
      </c>
    </row>
    <row r="589" spans="1:8">
      <c r="A589" s="2" t="s">
        <v>2282</v>
      </c>
      <c r="B589" s="2" t="s">
        <v>2283</v>
      </c>
      <c r="C589" s="2" t="s">
        <v>2284</v>
      </c>
      <c r="D589" s="2">
        <f t="shared" si="9"/>
        <v>17.440599620860262</v>
      </c>
      <c r="E589" s="2">
        <v>4.0799657575321339E-3</v>
      </c>
      <c r="F589" s="2">
        <v>29.580124469148025</v>
      </c>
      <c r="G589" s="2">
        <v>1.6960497409600517</v>
      </c>
      <c r="H589" s="2">
        <v>1017</v>
      </c>
    </row>
    <row r="590" spans="1:8">
      <c r="A590" s="2" t="s">
        <v>2285</v>
      </c>
      <c r="B590" s="2" t="s">
        <v>2286</v>
      </c>
      <c r="C590" s="2" t="s">
        <v>2287</v>
      </c>
      <c r="D590" s="2">
        <f t="shared" si="9"/>
        <v>17.428113577794591</v>
      </c>
      <c r="E590" s="2">
        <v>1.5294996237092473E-9</v>
      </c>
      <c r="F590" s="2">
        <v>64.03605450995137</v>
      </c>
      <c r="G590" s="2">
        <v>3.6742963731623037</v>
      </c>
      <c r="H590" s="2">
        <v>3929</v>
      </c>
    </row>
    <row r="591" spans="1:8">
      <c r="A591" s="2" t="s">
        <v>2288</v>
      </c>
      <c r="B591" s="2" t="s">
        <v>2289</v>
      </c>
      <c r="C591" s="2" t="s">
        <v>2290</v>
      </c>
      <c r="D591" s="2">
        <f t="shared" si="9"/>
        <v>17.413987964857711</v>
      </c>
      <c r="E591" s="2">
        <v>2.7739742719475324E-18</v>
      </c>
      <c r="F591" s="2">
        <v>111.3517520080179</v>
      </c>
      <c r="G591" s="2">
        <v>6.3943854924404011</v>
      </c>
      <c r="H591" s="2">
        <v>1296</v>
      </c>
    </row>
    <row r="592" spans="1:8">
      <c r="A592" s="2" t="s">
        <v>2291</v>
      </c>
      <c r="B592" s="2" t="s">
        <v>2292</v>
      </c>
      <c r="C592" s="2" t="s">
        <v>2293</v>
      </c>
      <c r="D592" s="2">
        <f t="shared" si="9"/>
        <v>17.407658210882015</v>
      </c>
      <c r="E592" s="2">
        <v>1.300491582168876E-3</v>
      </c>
      <c r="F592" s="2">
        <v>32.234545407220381</v>
      </c>
      <c r="G592" s="2">
        <v>1.8517450777537476</v>
      </c>
      <c r="H592" s="2">
        <v>1075</v>
      </c>
    </row>
    <row r="593" spans="1:8">
      <c r="A593" s="2" t="s">
        <v>2294</v>
      </c>
      <c r="B593" s="2" t="s">
        <v>2295</v>
      </c>
      <c r="C593" s="2" t="s">
        <v>2296</v>
      </c>
      <c r="D593" s="2">
        <f t="shared" si="9"/>
        <v>17.388741224129657</v>
      </c>
      <c r="E593" s="2">
        <v>1.1539337286342198E-3</v>
      </c>
      <c r="F593" s="2">
        <v>32.518027254975685</v>
      </c>
      <c r="G593" s="2">
        <v>1.8700621762000647</v>
      </c>
      <c r="H593" s="2">
        <v>1285</v>
      </c>
    </row>
    <row r="594" spans="1:8">
      <c r="A594" s="2" t="s">
        <v>2297</v>
      </c>
      <c r="B594" s="2" t="s">
        <v>2298</v>
      </c>
      <c r="C594" s="2" t="s">
        <v>2299</v>
      </c>
      <c r="D594" s="2">
        <f t="shared" si="9"/>
        <v>17.385786798033564</v>
      </c>
      <c r="E594" s="2">
        <v>3.3587990289669998E-4</v>
      </c>
      <c r="F594" s="2">
        <v>35.378616809597354</v>
      </c>
      <c r="G594" s="2">
        <v>2.0349160622169187</v>
      </c>
      <c r="H594" s="2">
        <v>915</v>
      </c>
    </row>
    <row r="595" spans="1:8">
      <c r="A595" s="2" t="s">
        <v>2300</v>
      </c>
      <c r="B595" s="2" t="s">
        <v>2301</v>
      </c>
      <c r="C595" s="2" t="s">
        <v>2302</v>
      </c>
      <c r="D595" s="2">
        <f t="shared" si="9"/>
        <v>17.374380095544446</v>
      </c>
      <c r="E595" s="2">
        <v>1.03431065418627E-5</v>
      </c>
      <c r="F595" s="2">
        <v>43.47073500915775</v>
      </c>
      <c r="G595" s="2">
        <v>2.5020020725980063</v>
      </c>
      <c r="H595" s="2">
        <v>4642</v>
      </c>
    </row>
    <row r="596" spans="1:8">
      <c r="A596" s="2" t="s">
        <v>2303</v>
      </c>
      <c r="B596" s="2" t="s">
        <v>2304</v>
      </c>
      <c r="C596" s="2" t="s">
        <v>2305</v>
      </c>
      <c r="D596" s="2">
        <f t="shared" si="9"/>
        <v>17.331814278772946</v>
      </c>
      <c r="E596" s="2">
        <v>4.190096719292451E-3</v>
      </c>
      <c r="F596" s="2">
        <v>29.554353392079364</v>
      </c>
      <c r="G596" s="2">
        <v>1.7052082901832102</v>
      </c>
      <c r="H596" s="2">
        <v>4308</v>
      </c>
    </row>
    <row r="597" spans="1:8">
      <c r="A597" s="2" t="s">
        <v>2306</v>
      </c>
      <c r="B597" s="2" t="s">
        <v>2307</v>
      </c>
      <c r="C597" s="2" t="s">
        <v>2308</v>
      </c>
      <c r="D597" s="2">
        <f t="shared" si="9"/>
        <v>17.241847492615417</v>
      </c>
      <c r="E597" s="2">
        <v>1.394107677235798E-11</v>
      </c>
      <c r="F597" s="2">
        <v>75.194930880682747</v>
      </c>
      <c r="G597" s="2">
        <v>4.3611875648991969</v>
      </c>
      <c r="H597" s="2">
        <v>1075</v>
      </c>
    </row>
    <row r="598" spans="1:8">
      <c r="A598" s="2" t="s">
        <v>2309</v>
      </c>
      <c r="B598" s="2" t="s">
        <v>2310</v>
      </c>
      <c r="C598" s="2" t="s">
        <v>2311</v>
      </c>
      <c r="D598" s="2">
        <f t="shared" si="9"/>
        <v>17.224782290567532</v>
      </c>
      <c r="E598" s="2">
        <v>1.0163500857759821E-96</v>
      </c>
      <c r="F598" s="2">
        <v>540.33710089299359</v>
      </c>
      <c r="G598" s="2">
        <v>31.369749223993836</v>
      </c>
      <c r="H598" s="2">
        <v>1017</v>
      </c>
    </row>
    <row r="599" spans="1:8">
      <c r="A599" s="2" t="s">
        <v>2312</v>
      </c>
      <c r="B599" s="2" t="s">
        <v>2313</v>
      </c>
      <c r="C599" s="2" t="s">
        <v>2314</v>
      </c>
      <c r="D599" s="2">
        <f t="shared" si="9"/>
        <v>17.170491278821835</v>
      </c>
      <c r="E599" s="2">
        <v>4.2059453752717587E-4</v>
      </c>
      <c r="F599" s="2">
        <v>34.940508499430074</v>
      </c>
      <c r="G599" s="2">
        <v>2.0349160622169187</v>
      </c>
      <c r="H599" s="2">
        <v>867</v>
      </c>
    </row>
    <row r="600" spans="1:8">
      <c r="A600" s="2" t="s">
        <v>2315</v>
      </c>
      <c r="B600" s="2" t="s">
        <v>2316</v>
      </c>
      <c r="C600" s="2" t="s">
        <v>2317</v>
      </c>
      <c r="D600" s="2">
        <f t="shared" si="9"/>
        <v>17.151836129793136</v>
      </c>
      <c r="E600" s="2">
        <v>1.2659789286688426E-3</v>
      </c>
      <c r="F600" s="2">
        <v>32.389171869632364</v>
      </c>
      <c r="G600" s="2">
        <v>1.8883792746463817</v>
      </c>
      <c r="H600" s="2">
        <v>1351</v>
      </c>
    </row>
    <row r="601" spans="1:8">
      <c r="A601" s="2" t="s">
        <v>2318</v>
      </c>
      <c r="B601" s="2" t="s">
        <v>2319</v>
      </c>
      <c r="C601" s="2" t="s">
        <v>2320</v>
      </c>
      <c r="D601" s="2">
        <f t="shared" si="9"/>
        <v>17.150318138643932</v>
      </c>
      <c r="E601" s="2">
        <v>0</v>
      </c>
      <c r="F601" s="2">
        <v>1773.8439337075122</v>
      </c>
      <c r="G601" s="2">
        <v>103.4292145118055</v>
      </c>
      <c r="H601" s="2">
        <v>676</v>
      </c>
    </row>
    <row r="602" spans="1:8">
      <c r="A602" s="2" t="s">
        <v>2321</v>
      </c>
      <c r="B602" s="2" t="s">
        <v>2322</v>
      </c>
      <c r="C602" s="2" t="s">
        <v>2323</v>
      </c>
      <c r="D602" s="2">
        <f t="shared" si="9"/>
        <v>17.115728092581755</v>
      </c>
      <c r="E602" s="2">
        <v>2.2210291444323244E-14</v>
      </c>
      <c r="F602" s="2">
        <v>90.477179582400311</v>
      </c>
      <c r="G602" s="2">
        <v>5.2862010364382135</v>
      </c>
      <c r="H602" s="2">
        <v>2264</v>
      </c>
    </row>
    <row r="603" spans="1:8">
      <c r="A603" s="2" t="s">
        <v>2324</v>
      </c>
      <c r="B603" s="2" t="s">
        <v>2325</v>
      </c>
      <c r="C603" s="2" t="s">
        <v>2326</v>
      </c>
      <c r="D603" s="2">
        <f t="shared" si="9"/>
        <v>16.950365712216609</v>
      </c>
      <c r="E603" s="2">
        <v>1.8226024368929997E-4</v>
      </c>
      <c r="F603" s="2">
        <v>36.976423587854505</v>
      </c>
      <c r="G603" s="2">
        <v>2.1814528497874561</v>
      </c>
      <c r="H603" s="2">
        <v>816</v>
      </c>
    </row>
    <row r="604" spans="1:8">
      <c r="A604" s="2" t="s">
        <v>2327</v>
      </c>
      <c r="B604" s="2" t="s">
        <v>2328</v>
      </c>
      <c r="C604" s="2" t="s">
        <v>2329</v>
      </c>
      <c r="D604" s="2">
        <f t="shared" si="9"/>
        <v>16.942030602938473</v>
      </c>
      <c r="E604" s="2">
        <v>2.2601556282632818E-31</v>
      </c>
      <c r="F604" s="2">
        <v>183.43345456907022</v>
      </c>
      <c r="G604" s="2">
        <v>10.827123316449152</v>
      </c>
      <c r="H604" s="2">
        <v>3313</v>
      </c>
    </row>
    <row r="605" spans="1:8">
      <c r="A605" s="2" t="s">
        <v>2330</v>
      </c>
      <c r="B605" s="2" t="s">
        <v>2331</v>
      </c>
      <c r="C605" s="2" t="s">
        <v>2332</v>
      </c>
      <c r="D605" s="2">
        <f t="shared" si="9"/>
        <v>16.893478078197425</v>
      </c>
      <c r="E605" s="2">
        <v>5.7675751608770838E-3</v>
      </c>
      <c r="F605" s="2">
        <v>28.961618619500097</v>
      </c>
      <c r="G605" s="2">
        <v>1.7143668394063689</v>
      </c>
      <c r="H605" s="2">
        <v>913</v>
      </c>
    </row>
    <row r="606" spans="1:8">
      <c r="A606" s="2" t="s">
        <v>2333</v>
      </c>
      <c r="B606" s="2" t="s">
        <v>2334</v>
      </c>
      <c r="C606" s="2" t="s">
        <v>2335</v>
      </c>
      <c r="D606" s="2">
        <f t="shared" si="9"/>
        <v>16.887633541126437</v>
      </c>
      <c r="E606" s="2">
        <v>3.4393589997552801E-10</v>
      </c>
      <c r="F606" s="2">
        <v>67.927487147319596</v>
      </c>
      <c r="G606" s="2">
        <v>4.0223212436423292</v>
      </c>
      <c r="H606" s="2">
        <v>626</v>
      </c>
    </row>
    <row r="607" spans="1:8">
      <c r="A607" s="2" t="s">
        <v>2336</v>
      </c>
      <c r="B607" s="2" t="s">
        <v>2337</v>
      </c>
      <c r="C607" s="2" t="s">
        <v>2338</v>
      </c>
      <c r="D607" s="2">
        <f t="shared" si="9"/>
        <v>16.881426212197432</v>
      </c>
      <c r="E607" s="2">
        <v>1.5979326857946178E-11</v>
      </c>
      <c r="F607" s="2">
        <v>75.169159803614079</v>
      </c>
      <c r="G607" s="2">
        <v>4.4527730571307824</v>
      </c>
      <c r="H607" s="2">
        <v>1508</v>
      </c>
    </row>
    <row r="608" spans="1:8">
      <c r="A608" s="2" t="s">
        <v>2339</v>
      </c>
      <c r="B608" s="2" t="s">
        <v>2340</v>
      </c>
      <c r="C608" s="2" t="s">
        <v>2341</v>
      </c>
      <c r="D608" s="2">
        <f t="shared" si="9"/>
        <v>16.877019133783957</v>
      </c>
      <c r="E608" s="2">
        <v>1.470686395891232E-14</v>
      </c>
      <c r="F608" s="2">
        <v>91.688420204627505</v>
      </c>
      <c r="G608" s="2">
        <v>5.4327378240087505</v>
      </c>
      <c r="H608" s="2">
        <v>1945</v>
      </c>
    </row>
    <row r="609" spans="1:8">
      <c r="A609" s="2" t="s">
        <v>2342</v>
      </c>
      <c r="B609" s="2" t="s">
        <v>2343</v>
      </c>
      <c r="C609" s="2" t="s">
        <v>2344</v>
      </c>
      <c r="D609" s="2">
        <f t="shared" si="9"/>
        <v>16.863678684914966</v>
      </c>
      <c r="E609" s="2">
        <v>3.8040055625882711E-7</v>
      </c>
      <c r="F609" s="2">
        <v>51.459768900443493</v>
      </c>
      <c r="G609" s="2">
        <v>3.0515150259875208</v>
      </c>
      <c r="H609" s="2">
        <v>879</v>
      </c>
    </row>
    <row r="610" spans="1:8">
      <c r="A610" s="2" t="s">
        <v>2345</v>
      </c>
      <c r="B610" s="2" t="s">
        <v>2346</v>
      </c>
      <c r="C610" s="2" t="s">
        <v>2347</v>
      </c>
      <c r="D610" s="2">
        <f t="shared" si="9"/>
        <v>16.860332600846231</v>
      </c>
      <c r="E610" s="2">
        <v>2.9617849206002751E-9</v>
      </c>
      <c r="F610" s="2">
        <v>62.876356041861506</v>
      </c>
      <c r="G610" s="2">
        <v>3.7292476685012552</v>
      </c>
      <c r="H610" s="2">
        <v>2597</v>
      </c>
    </row>
    <row r="611" spans="1:8">
      <c r="A611" s="2" t="s">
        <v>2348</v>
      </c>
      <c r="B611" s="2" t="s">
        <v>2349</v>
      </c>
      <c r="C611" s="2" t="s">
        <v>2350</v>
      </c>
      <c r="D611" s="2">
        <f t="shared" si="9"/>
        <v>16.835604547868925</v>
      </c>
      <c r="E611" s="2">
        <v>6.7328235781861064E-40</v>
      </c>
      <c r="F611" s="2">
        <v>230.38835698817545</v>
      </c>
      <c r="G611" s="2">
        <v>13.684590674074625</v>
      </c>
      <c r="H611" s="2">
        <v>1049</v>
      </c>
    </row>
    <row r="612" spans="1:8">
      <c r="A612" s="2" t="s">
        <v>2351</v>
      </c>
      <c r="B612" s="2" t="s">
        <v>2352</v>
      </c>
      <c r="C612" s="2" t="s">
        <v>2353</v>
      </c>
      <c r="D612" s="2">
        <f t="shared" si="9"/>
        <v>16.823430624632401</v>
      </c>
      <c r="E612" s="2">
        <v>9.5152296977656239E-5</v>
      </c>
      <c r="F612" s="2">
        <v>38.548459289042988</v>
      </c>
      <c r="G612" s="2">
        <v>2.2913554404653591</v>
      </c>
      <c r="H612" s="2">
        <v>628</v>
      </c>
    </row>
    <row r="613" spans="1:8">
      <c r="A613" s="2" t="s">
        <v>2354</v>
      </c>
      <c r="B613" s="2" t="s">
        <v>2355</v>
      </c>
      <c r="C613" s="2" t="s">
        <v>2356</v>
      </c>
      <c r="D613" s="2">
        <f t="shared" si="9"/>
        <v>16.813694217006756</v>
      </c>
      <c r="E613" s="2">
        <v>9.6987606585677971E-4</v>
      </c>
      <c r="F613" s="2">
        <v>33.136533104623616</v>
      </c>
      <c r="G613" s="2">
        <v>1.9708062176548089</v>
      </c>
      <c r="H613" s="2">
        <v>1792</v>
      </c>
    </row>
    <row r="614" spans="1:8">
      <c r="A614" s="2" t="s">
        <v>2357</v>
      </c>
      <c r="B614" s="2" t="s">
        <v>2358</v>
      </c>
      <c r="C614" s="2" t="s">
        <v>2359</v>
      </c>
      <c r="D614" s="2">
        <f t="shared" si="9"/>
        <v>16.81046305482009</v>
      </c>
      <c r="E614" s="2">
        <v>7.0424322165861054E-8</v>
      </c>
      <c r="F614" s="2">
        <v>55.454285846086364</v>
      </c>
      <c r="G614" s="2">
        <v>3.2987958550128025</v>
      </c>
      <c r="H614" s="2">
        <v>1299</v>
      </c>
    </row>
    <row r="615" spans="1:8">
      <c r="A615" s="2" t="s">
        <v>2360</v>
      </c>
      <c r="B615" s="2" t="s">
        <v>2361</v>
      </c>
      <c r="C615" s="2" t="s">
        <v>2362</v>
      </c>
      <c r="D615" s="2">
        <f t="shared" si="9"/>
        <v>16.727719878355884</v>
      </c>
      <c r="E615" s="2">
        <v>3.2397700133331897E-75</v>
      </c>
      <c r="F615" s="2">
        <v>424.8569045483116</v>
      </c>
      <c r="G615" s="2">
        <v>25.398375130494443</v>
      </c>
      <c r="H615" s="2">
        <v>1949</v>
      </c>
    </row>
    <row r="616" spans="1:8">
      <c r="A616" s="2" t="s">
        <v>2363</v>
      </c>
      <c r="B616" s="2" t="s">
        <v>2364</v>
      </c>
      <c r="C616" s="2" t="s">
        <v>2365</v>
      </c>
      <c r="D616" s="2">
        <f t="shared" si="9"/>
        <v>16.727215533568824</v>
      </c>
      <c r="E616" s="2">
        <v>2.0515736770388901E-4</v>
      </c>
      <c r="F616" s="2">
        <v>36.796026048373861</v>
      </c>
      <c r="G616" s="2">
        <v>2.1997699482337731</v>
      </c>
      <c r="H616" s="2">
        <v>2407</v>
      </c>
    </row>
    <row r="617" spans="1:8">
      <c r="A617" s="2" t="s">
        <v>2366</v>
      </c>
      <c r="B617" s="2" t="s">
        <v>2367</v>
      </c>
      <c r="C617" s="2" t="s">
        <v>2368</v>
      </c>
      <c r="D617" s="2">
        <f t="shared" si="9"/>
        <v>16.712670199503879</v>
      </c>
      <c r="E617" s="2">
        <v>3.1267521288806775E-5</v>
      </c>
      <c r="F617" s="2">
        <v>41.202880227115351</v>
      </c>
      <c r="G617" s="2">
        <v>2.4653678757053719</v>
      </c>
      <c r="H617" s="2">
        <v>1603</v>
      </c>
    </row>
    <row r="618" spans="1:8">
      <c r="A618" s="2" t="s">
        <v>2369</v>
      </c>
      <c r="B618" s="2" t="s">
        <v>2370</v>
      </c>
      <c r="C618" s="2" t="s">
        <v>2371</v>
      </c>
      <c r="D618" s="2">
        <f t="shared" si="9"/>
        <v>16.660518237077198</v>
      </c>
      <c r="E618" s="2">
        <v>3.6191469533942145E-69</v>
      </c>
      <c r="F618" s="2">
        <v>391.86992590042212</v>
      </c>
      <c r="G618" s="2">
        <v>23.520872539746936</v>
      </c>
      <c r="H618" s="2">
        <v>866</v>
      </c>
    </row>
    <row r="619" spans="1:8">
      <c r="A619" s="2" t="s">
        <v>2372</v>
      </c>
      <c r="B619" s="2" t="s">
        <v>2373</v>
      </c>
      <c r="C619" s="2" t="s">
        <v>2374</v>
      </c>
      <c r="D619" s="2">
        <f t="shared" si="9"/>
        <v>16.659451553088758</v>
      </c>
      <c r="E619" s="2">
        <v>2.1817634679690461E-3</v>
      </c>
      <c r="F619" s="2">
        <v>31.306786632748494</v>
      </c>
      <c r="G619" s="2">
        <v>1.8792207254232232</v>
      </c>
      <c r="H619" s="2">
        <v>1368</v>
      </c>
    </row>
    <row r="620" spans="1:8">
      <c r="A620" s="2" t="s">
        <v>2375</v>
      </c>
      <c r="B620" s="2" t="s">
        <v>2376</v>
      </c>
      <c r="C620" s="2" t="s">
        <v>2377</v>
      </c>
      <c r="D620" s="2">
        <f t="shared" si="9"/>
        <v>16.653497322353271</v>
      </c>
      <c r="E620" s="2">
        <v>0</v>
      </c>
      <c r="F620" s="2">
        <v>2820.7681685449056</v>
      </c>
      <c r="G620" s="2">
        <v>169.37992746777041</v>
      </c>
      <c r="H620" s="2">
        <v>928</v>
      </c>
    </row>
    <row r="621" spans="1:8">
      <c r="A621" s="2" t="s">
        <v>2378</v>
      </c>
      <c r="B621" s="2" t="s">
        <v>2379</v>
      </c>
      <c r="C621" s="2" t="s">
        <v>2380</v>
      </c>
      <c r="D621" s="2">
        <f t="shared" si="9"/>
        <v>16.600582015290321</v>
      </c>
      <c r="E621" s="2">
        <v>1.2699661404503893E-21</v>
      </c>
      <c r="F621" s="2">
        <v>130.62851765537835</v>
      </c>
      <c r="G621" s="2">
        <v>7.8689119173689308</v>
      </c>
      <c r="H621" s="2">
        <v>3579</v>
      </c>
    </row>
    <row r="622" spans="1:8">
      <c r="A622" s="2" t="s">
        <v>2381</v>
      </c>
      <c r="B622" s="2" t="s">
        <v>2382</v>
      </c>
      <c r="C622" s="2" t="s">
        <v>2383</v>
      </c>
      <c r="D622" s="2">
        <f t="shared" si="9"/>
        <v>16.591395187176911</v>
      </c>
      <c r="E622" s="2">
        <v>1.2150236107831202E-3</v>
      </c>
      <c r="F622" s="2">
        <v>32.698424794456329</v>
      </c>
      <c r="G622" s="2">
        <v>1.9708062176548089</v>
      </c>
      <c r="H622" s="2">
        <v>501</v>
      </c>
    </row>
    <row r="623" spans="1:8">
      <c r="A623" s="2" t="s">
        <v>2384</v>
      </c>
      <c r="B623" s="2" t="s">
        <v>2385</v>
      </c>
      <c r="C623" s="2" t="s">
        <v>2386</v>
      </c>
      <c r="D623" s="2">
        <f t="shared" si="9"/>
        <v>16.572821501923308</v>
      </c>
      <c r="E623" s="2">
        <v>9.3188153678286072E-3</v>
      </c>
      <c r="F623" s="2">
        <v>27.956546613822216</v>
      </c>
      <c r="G623" s="2">
        <v>1.6868911917368932</v>
      </c>
      <c r="H623" s="2">
        <v>837</v>
      </c>
    </row>
    <row r="624" spans="1:8">
      <c r="A624" s="2" t="s">
        <v>2387</v>
      </c>
      <c r="B624" s="2" t="s">
        <v>2388</v>
      </c>
      <c r="C624" s="2" t="s">
        <v>2389</v>
      </c>
      <c r="D624" s="2">
        <f t="shared" si="9"/>
        <v>16.540594662887276</v>
      </c>
      <c r="E624" s="2">
        <v>8.4317787961215115E-5</v>
      </c>
      <c r="F624" s="2">
        <v>38.960796522141607</v>
      </c>
      <c r="G624" s="2">
        <v>2.3554652850274689</v>
      </c>
      <c r="H624" s="2">
        <v>690</v>
      </c>
    </row>
    <row r="625" spans="1:8">
      <c r="A625" s="2" t="s">
        <v>2390</v>
      </c>
      <c r="B625" s="2" t="s">
        <v>2391</v>
      </c>
      <c r="C625" s="2" t="s">
        <v>2392</v>
      </c>
      <c r="D625" s="2">
        <f t="shared" si="9"/>
        <v>16.532793877066538</v>
      </c>
      <c r="E625" s="2">
        <v>5.0337579304572445E-73</v>
      </c>
      <c r="F625" s="2">
        <v>413.69802817758023</v>
      </c>
      <c r="G625" s="2">
        <v>25.022874612344943</v>
      </c>
      <c r="H625" s="2">
        <v>1271</v>
      </c>
    </row>
    <row r="626" spans="1:8">
      <c r="A626" s="2" t="s">
        <v>2393</v>
      </c>
      <c r="B626" s="2" t="s">
        <v>2394</v>
      </c>
      <c r="C626" s="2" t="s">
        <v>2395</v>
      </c>
      <c r="D626" s="2">
        <f t="shared" si="9"/>
        <v>16.517657366447164</v>
      </c>
      <c r="E626" s="2">
        <v>8.889124220820536E-8</v>
      </c>
      <c r="F626" s="2">
        <v>55.093490767125076</v>
      </c>
      <c r="G626" s="2">
        <v>3.3354300519054365</v>
      </c>
      <c r="H626" s="2">
        <v>562</v>
      </c>
    </row>
    <row r="627" spans="1:8">
      <c r="A627" s="2" t="s">
        <v>2396</v>
      </c>
      <c r="B627" s="2" t="s">
        <v>2397</v>
      </c>
      <c r="C627" s="2" t="s">
        <v>2398</v>
      </c>
      <c r="D627" s="2">
        <f t="shared" si="9"/>
        <v>16.512454349966937</v>
      </c>
      <c r="E627" s="2">
        <v>1.0929832855528975E-12</v>
      </c>
      <c r="F627" s="2">
        <v>81.843868764397982</v>
      </c>
      <c r="G627" s="2">
        <v>4.9564932644045046</v>
      </c>
      <c r="H627" s="2">
        <v>508</v>
      </c>
    </row>
    <row r="628" spans="1:8">
      <c r="A628" s="2" t="s">
        <v>2399</v>
      </c>
      <c r="B628" s="2" t="s">
        <v>2400</v>
      </c>
      <c r="C628" s="2" t="s">
        <v>2401</v>
      </c>
      <c r="D628" s="2">
        <f t="shared" si="9"/>
        <v>16.501726280049827</v>
      </c>
      <c r="E628" s="2">
        <v>4.0930938021490061E-28</v>
      </c>
      <c r="F628" s="2">
        <v>166.42454370375219</v>
      </c>
      <c r="G628" s="2">
        <v>10.085280829373307</v>
      </c>
      <c r="H628" s="2">
        <v>3565</v>
      </c>
    </row>
    <row r="629" spans="1:8">
      <c r="A629" s="2" t="s">
        <v>2402</v>
      </c>
      <c r="B629" s="2" t="s">
        <v>2403</v>
      </c>
      <c r="C629" s="2" t="s">
        <v>2404</v>
      </c>
      <c r="D629" s="2">
        <f t="shared" si="9"/>
        <v>16.462757331234823</v>
      </c>
      <c r="E629" s="2">
        <v>1.7434531200658102E-5</v>
      </c>
      <c r="F629" s="2">
        <v>42.697602697097842</v>
      </c>
      <c r="G629" s="2">
        <v>2.5935875648295923</v>
      </c>
      <c r="H629" s="2">
        <v>1133</v>
      </c>
    </row>
    <row r="630" spans="1:8">
      <c r="A630" s="2" t="s">
        <v>2405</v>
      </c>
      <c r="B630" s="2" t="s">
        <v>2406</v>
      </c>
      <c r="C630" s="2" t="s">
        <v>2407</v>
      </c>
      <c r="D630" s="2">
        <f t="shared" si="9"/>
        <v>16.455829269228559</v>
      </c>
      <c r="E630" s="2">
        <v>2.4912808758137958E-3</v>
      </c>
      <c r="F630" s="2">
        <v>31.07484693913052</v>
      </c>
      <c r="G630" s="2">
        <v>1.8883792746463817</v>
      </c>
      <c r="H630" s="2">
        <v>879</v>
      </c>
    </row>
    <row r="631" spans="1:8">
      <c r="A631" s="2" t="s">
        <v>2408</v>
      </c>
      <c r="B631" s="2" t="s">
        <v>2409</v>
      </c>
      <c r="C631" s="2" t="s">
        <v>2410</v>
      </c>
      <c r="D631" s="2">
        <f t="shared" si="9"/>
        <v>16.451027628787259</v>
      </c>
      <c r="E631" s="2">
        <v>2.556987679715267E-27</v>
      </c>
      <c r="F631" s="2">
        <v>162.14654491035401</v>
      </c>
      <c r="G631" s="2">
        <v>9.8563170987943423</v>
      </c>
      <c r="H631" s="2">
        <v>534</v>
      </c>
    </row>
    <row r="632" spans="1:8">
      <c r="A632" s="2" t="s">
        <v>2411</v>
      </c>
      <c r="B632" s="2" t="s">
        <v>2412</v>
      </c>
      <c r="C632" s="2" t="s">
        <v>2413</v>
      </c>
      <c r="D632" s="2">
        <f t="shared" si="9"/>
        <v>16.430800290478263</v>
      </c>
      <c r="E632" s="2">
        <v>6.5504288345175727E-5</v>
      </c>
      <c r="F632" s="2">
        <v>39.605073448858199</v>
      </c>
      <c r="G632" s="2">
        <v>2.4104165803664204</v>
      </c>
      <c r="H632" s="2">
        <v>2469</v>
      </c>
    </row>
    <row r="633" spans="1:8">
      <c r="A633" s="2" t="s">
        <v>2414</v>
      </c>
      <c r="B633" s="2" t="s">
        <v>2415</v>
      </c>
      <c r="C633" s="2" t="s">
        <v>2416</v>
      </c>
      <c r="D633" s="2">
        <f t="shared" si="9"/>
        <v>16.416614902664026</v>
      </c>
      <c r="E633" s="2">
        <v>1.1128992643229261E-4</v>
      </c>
      <c r="F633" s="2">
        <v>38.368061749562344</v>
      </c>
      <c r="G633" s="2">
        <v>2.3371481865811519</v>
      </c>
      <c r="H633" s="2">
        <v>482</v>
      </c>
    </row>
    <row r="634" spans="1:8">
      <c r="A634" s="2" t="s">
        <v>2417</v>
      </c>
      <c r="B634" s="2" t="s">
        <v>2418</v>
      </c>
      <c r="C634" s="2" t="s">
        <v>2419</v>
      </c>
      <c r="D634" s="2">
        <f t="shared" si="9"/>
        <v>16.372888965261893</v>
      </c>
      <c r="E634" s="2">
        <v>4.5174519516707962E-14</v>
      </c>
      <c r="F634" s="2">
        <v>89.549420807928414</v>
      </c>
      <c r="G634" s="2">
        <v>5.4693720209013845</v>
      </c>
      <c r="H634" s="2">
        <v>3858</v>
      </c>
    </row>
    <row r="635" spans="1:8">
      <c r="A635" s="2" t="s">
        <v>2420</v>
      </c>
      <c r="B635" s="2" t="s">
        <v>2421</v>
      </c>
      <c r="C635" s="2" t="s">
        <v>2422</v>
      </c>
      <c r="D635" s="2">
        <f t="shared" si="9"/>
        <v>16.362027318841061</v>
      </c>
      <c r="E635" s="2">
        <v>3.6329728911543074E-10</v>
      </c>
      <c r="F635" s="2">
        <v>68.210968995074893</v>
      </c>
      <c r="G635" s="2">
        <v>4.1688580312128671</v>
      </c>
      <c r="H635" s="2">
        <v>859</v>
      </c>
    </row>
    <row r="636" spans="1:8">
      <c r="A636" s="2" t="s">
        <v>2423</v>
      </c>
      <c r="B636" s="2" t="s">
        <v>2424</v>
      </c>
      <c r="C636" s="2" t="s">
        <v>2425</v>
      </c>
      <c r="D636" s="2">
        <f t="shared" si="9"/>
        <v>16.275758815637339</v>
      </c>
      <c r="E636" s="2">
        <v>1.2167224195718784E-15</v>
      </c>
      <c r="F636" s="2">
        <v>98.260044857136748</v>
      </c>
      <c r="G636" s="2">
        <v>6.037202072737216</v>
      </c>
      <c r="H636" s="2">
        <v>2316</v>
      </c>
    </row>
    <row r="637" spans="1:8">
      <c r="A637" s="2" t="s">
        <v>2426</v>
      </c>
      <c r="B637" s="2" t="s">
        <v>2427</v>
      </c>
      <c r="C637" s="2" t="s">
        <v>2428</v>
      </c>
      <c r="D637" s="2">
        <f t="shared" si="9"/>
        <v>16.261414483612565</v>
      </c>
      <c r="E637" s="2">
        <v>1.4568533842787801E-28</v>
      </c>
      <c r="F637" s="2">
        <v>169.36244648957984</v>
      </c>
      <c r="G637" s="2">
        <v>10.414988601407016</v>
      </c>
      <c r="H637" s="2">
        <v>4872</v>
      </c>
    </row>
    <row r="638" spans="1:8">
      <c r="A638" s="2" t="s">
        <v>2429</v>
      </c>
      <c r="B638" s="2" t="s">
        <v>2430</v>
      </c>
      <c r="C638" s="2" t="s">
        <v>2431</v>
      </c>
      <c r="D638" s="2">
        <f t="shared" si="9"/>
        <v>16.246038803951542</v>
      </c>
      <c r="E638" s="2">
        <v>1.5628255296906661E-102</v>
      </c>
      <c r="F638" s="2">
        <v>578.3752106463412</v>
      </c>
      <c r="G638" s="2">
        <v>35.600998965093098</v>
      </c>
      <c r="H638" s="2">
        <v>857</v>
      </c>
    </row>
    <row r="639" spans="1:8">
      <c r="A639" s="2" t="s">
        <v>2432</v>
      </c>
      <c r="B639" s="2" t="s">
        <v>2433</v>
      </c>
      <c r="C639" s="2" t="s">
        <v>2434</v>
      </c>
      <c r="D639" s="2">
        <f t="shared" si="9"/>
        <v>16.242387747572142</v>
      </c>
      <c r="E639" s="2">
        <v>1.4080068637606148E-5</v>
      </c>
      <c r="F639" s="2">
        <v>43.316108546745767</v>
      </c>
      <c r="G639" s="2">
        <v>2.6668559586148604</v>
      </c>
      <c r="H639" s="2">
        <v>2406</v>
      </c>
    </row>
    <row r="640" spans="1:8">
      <c r="A640" s="2" t="s">
        <v>2435</v>
      </c>
      <c r="B640" s="2" t="s">
        <v>2436</v>
      </c>
      <c r="C640" s="2" t="s">
        <v>2437</v>
      </c>
      <c r="D640" s="2">
        <f t="shared" si="9"/>
        <v>16.235064121872746</v>
      </c>
      <c r="E640" s="2">
        <v>9.0720777987318227E-31</v>
      </c>
      <c r="F640" s="2">
        <v>181.57793702012643</v>
      </c>
      <c r="G640" s="2">
        <v>11.184306736152335</v>
      </c>
      <c r="H640" s="2">
        <v>1248</v>
      </c>
    </row>
    <row r="641" spans="1:8">
      <c r="A641" s="2" t="s">
        <v>2438</v>
      </c>
      <c r="B641" s="2" t="s">
        <v>2439</v>
      </c>
      <c r="C641" s="2" t="s">
        <v>2440</v>
      </c>
      <c r="D641" s="2">
        <f t="shared" si="9"/>
        <v>16.230109099715225</v>
      </c>
      <c r="E641" s="2">
        <v>6.0738066503619555E-11</v>
      </c>
      <c r="F641" s="2">
        <v>72.566281019679053</v>
      </c>
      <c r="G641" s="2">
        <v>4.4710901555770999</v>
      </c>
      <c r="H641" s="2">
        <v>920</v>
      </c>
    </row>
    <row r="642" spans="1:8">
      <c r="A642" s="2" t="s">
        <v>2441</v>
      </c>
      <c r="B642" s="2" t="s">
        <v>2442</v>
      </c>
      <c r="C642" s="2" t="s">
        <v>2443</v>
      </c>
      <c r="D642" s="2">
        <f t="shared" si="9"/>
        <v>16.227977619546326</v>
      </c>
      <c r="E642" s="2">
        <v>3.9387462935261499E-11</v>
      </c>
      <c r="F642" s="2">
        <v>73.597124102425596</v>
      </c>
      <c r="G642" s="2">
        <v>4.5352000001392101</v>
      </c>
      <c r="H642" s="2">
        <v>2854</v>
      </c>
    </row>
    <row r="643" spans="1:8">
      <c r="A643" s="2" t="s">
        <v>2444</v>
      </c>
      <c r="B643" s="2" t="s">
        <v>2445</v>
      </c>
      <c r="C643" s="2" t="s">
        <v>2446</v>
      </c>
      <c r="D643" s="2">
        <f t="shared" ref="D643:D706" si="10">F643/G643</f>
        <v>16.227207602401208</v>
      </c>
      <c r="E643" s="2">
        <v>1.3538978157479275E-42</v>
      </c>
      <c r="F643" s="2">
        <v>246.88184631212022</v>
      </c>
      <c r="G643" s="2">
        <v>15.214068394342108</v>
      </c>
      <c r="H643" s="2">
        <v>2951</v>
      </c>
    </row>
    <row r="644" spans="1:8">
      <c r="A644" s="2" t="s">
        <v>2447</v>
      </c>
      <c r="B644" s="2" t="s">
        <v>2448</v>
      </c>
      <c r="C644" s="2" t="s">
        <v>2449</v>
      </c>
      <c r="D644" s="2">
        <f t="shared" si="10"/>
        <v>16.222288083642457</v>
      </c>
      <c r="E644" s="2">
        <v>1.0790052411482659E-27</v>
      </c>
      <c r="F644" s="2">
        <v>164.6463393860144</v>
      </c>
      <c r="G644" s="2">
        <v>10.149390673935416</v>
      </c>
      <c r="H644" s="2">
        <v>717</v>
      </c>
    </row>
    <row r="645" spans="1:8">
      <c r="A645" s="2" t="s">
        <v>2450</v>
      </c>
      <c r="B645" s="2" t="s">
        <v>2451</v>
      </c>
      <c r="C645" s="2" t="s">
        <v>2452</v>
      </c>
      <c r="D645" s="2">
        <f t="shared" si="10"/>
        <v>16.214068441272946</v>
      </c>
      <c r="E645" s="2">
        <v>3.2943063003698519E-8</v>
      </c>
      <c r="F645" s="2">
        <v>57.644827396922778</v>
      </c>
      <c r="G645" s="2">
        <v>3.5552352332612425</v>
      </c>
      <c r="H645" s="2">
        <v>711</v>
      </c>
    </row>
    <row r="646" spans="1:8">
      <c r="A646" s="2" t="s">
        <v>2453</v>
      </c>
      <c r="B646" s="2" t="s">
        <v>2454</v>
      </c>
      <c r="C646" s="2" t="s">
        <v>2455</v>
      </c>
      <c r="D646" s="2">
        <f t="shared" si="10"/>
        <v>16.182716901275203</v>
      </c>
      <c r="E646" s="2">
        <v>1.521311984044593E-3</v>
      </c>
      <c r="F646" s="2">
        <v>32.337629715495041</v>
      </c>
      <c r="G646" s="2">
        <v>1.9982818653242846</v>
      </c>
      <c r="H646" s="2">
        <v>560</v>
      </c>
    </row>
    <row r="647" spans="1:8">
      <c r="A647" s="2" t="s">
        <v>2456</v>
      </c>
      <c r="B647" s="2" t="s">
        <v>2457</v>
      </c>
      <c r="C647" s="2" t="s">
        <v>2458</v>
      </c>
      <c r="D647" s="2">
        <f t="shared" si="10"/>
        <v>16.169630737370518</v>
      </c>
      <c r="E647" s="2">
        <v>3.392168476738139E-7</v>
      </c>
      <c r="F647" s="2">
        <v>52.155587981297415</v>
      </c>
      <c r="G647" s="2">
        <v>3.2255274612275335</v>
      </c>
      <c r="H647" s="2">
        <v>3269</v>
      </c>
    </row>
    <row r="648" spans="1:8">
      <c r="A648" s="2" t="s">
        <v>2459</v>
      </c>
      <c r="B648" s="2" t="s">
        <v>2460</v>
      </c>
      <c r="C648" s="2" t="s">
        <v>2461</v>
      </c>
      <c r="D648" s="2">
        <f t="shared" si="10"/>
        <v>16.123060711386913</v>
      </c>
      <c r="E648" s="2">
        <v>4.4506250013454274E-12</v>
      </c>
      <c r="F648" s="2">
        <v>78.880194901501653</v>
      </c>
      <c r="G648" s="2">
        <v>4.8923834198423943</v>
      </c>
      <c r="H648" s="2">
        <v>1455</v>
      </c>
    </row>
    <row r="649" spans="1:8">
      <c r="A649" s="2" t="s">
        <v>2462</v>
      </c>
      <c r="B649" s="2" t="s">
        <v>2463</v>
      </c>
      <c r="C649" s="2" t="s">
        <v>2464</v>
      </c>
      <c r="D649" s="2">
        <f t="shared" si="10"/>
        <v>16.057535343826046</v>
      </c>
      <c r="E649" s="2">
        <v>1.6252335186510722E-3</v>
      </c>
      <c r="F649" s="2">
        <v>32.234545407220381</v>
      </c>
      <c r="G649" s="2">
        <v>2.0074404145474434</v>
      </c>
      <c r="H649" s="2">
        <v>650</v>
      </c>
    </row>
    <row r="650" spans="1:8">
      <c r="A650" s="2" t="s">
        <v>2465</v>
      </c>
      <c r="B650" s="2" t="s">
        <v>2466</v>
      </c>
      <c r="C650" s="2" t="s">
        <v>2467</v>
      </c>
      <c r="D650" s="2">
        <f t="shared" si="10"/>
        <v>16.047297930177628</v>
      </c>
      <c r="E650" s="2">
        <v>2.3548285131572733E-5</v>
      </c>
      <c r="F650" s="2">
        <v>42.207952232793232</v>
      </c>
      <c r="G650" s="2">
        <v>2.6302217617222263</v>
      </c>
      <c r="H650" s="2">
        <v>2526</v>
      </c>
    </row>
    <row r="651" spans="1:8">
      <c r="A651" s="2" t="s">
        <v>2468</v>
      </c>
      <c r="B651" s="2" t="s">
        <v>2469</v>
      </c>
      <c r="C651" s="2" t="s">
        <v>2470</v>
      </c>
      <c r="D651" s="2">
        <f t="shared" si="10"/>
        <v>16.044419991661915</v>
      </c>
      <c r="E651" s="2">
        <v>3.9491696688659904E-8</v>
      </c>
      <c r="F651" s="2">
        <v>57.335574472098813</v>
      </c>
      <c r="G651" s="2">
        <v>3.5735523317075595</v>
      </c>
      <c r="H651" s="2">
        <v>928</v>
      </c>
    </row>
    <row r="652" spans="1:8">
      <c r="A652" s="2" t="s">
        <v>2471</v>
      </c>
      <c r="B652" s="2" t="s">
        <v>2472</v>
      </c>
      <c r="C652" s="2" t="s">
        <v>2473</v>
      </c>
      <c r="D652" s="2">
        <f t="shared" si="10"/>
        <v>16.03538686083159</v>
      </c>
      <c r="E652" s="2">
        <v>5.4628279521047839E-3</v>
      </c>
      <c r="F652" s="2">
        <v>29.399726929667381</v>
      </c>
      <c r="G652" s="2">
        <v>1.8334279793074302</v>
      </c>
      <c r="H652" s="2">
        <v>1427</v>
      </c>
    </row>
    <row r="653" spans="1:8">
      <c r="A653" s="2" t="s">
        <v>2474</v>
      </c>
      <c r="B653" s="2" t="s">
        <v>2475</v>
      </c>
      <c r="C653" s="2" t="s">
        <v>2476</v>
      </c>
      <c r="D653" s="2">
        <f t="shared" si="10"/>
        <v>16.031054802123208</v>
      </c>
      <c r="E653" s="2">
        <v>7.4129884531683144E-4</v>
      </c>
      <c r="F653" s="2">
        <v>34.090062956164168</v>
      </c>
      <c r="G653" s="2">
        <v>2.1265015544485046</v>
      </c>
      <c r="H653" s="2">
        <v>1044</v>
      </c>
    </row>
    <row r="654" spans="1:8">
      <c r="A654" s="2" t="s">
        <v>2477</v>
      </c>
      <c r="B654" s="2" t="s">
        <v>2478</v>
      </c>
      <c r="C654" s="2" t="s">
        <v>2479</v>
      </c>
      <c r="D654" s="2">
        <f t="shared" si="10"/>
        <v>15.952554561750118</v>
      </c>
      <c r="E654" s="2">
        <v>8.3360345966914186E-9</v>
      </c>
      <c r="F654" s="2">
        <v>61.09815172412371</v>
      </c>
      <c r="G654" s="2">
        <v>3.8299917099559995</v>
      </c>
      <c r="H654" s="2">
        <v>604</v>
      </c>
    </row>
    <row r="655" spans="1:8">
      <c r="A655" s="2" t="s">
        <v>2480</v>
      </c>
      <c r="B655" s="2" t="s">
        <v>2481</v>
      </c>
      <c r="C655" s="2" t="s">
        <v>2482</v>
      </c>
      <c r="D655" s="2">
        <f t="shared" si="10"/>
        <v>15.916556903147738</v>
      </c>
      <c r="E655" s="2">
        <v>2.9848782728224097E-5</v>
      </c>
      <c r="F655" s="2">
        <v>41.718301768488622</v>
      </c>
      <c r="G655" s="2">
        <v>2.6210632124990676</v>
      </c>
      <c r="H655" s="2">
        <v>1018</v>
      </c>
    </row>
    <row r="656" spans="1:8">
      <c r="A656" s="2" t="s">
        <v>2483</v>
      </c>
      <c r="B656" s="2" t="s">
        <v>2484</v>
      </c>
      <c r="C656" s="2" t="s">
        <v>2485</v>
      </c>
      <c r="D656" s="2">
        <f t="shared" si="10"/>
        <v>15.868299079358097</v>
      </c>
      <c r="E656" s="2">
        <v>3.6372164670016066E-10</v>
      </c>
      <c r="F656" s="2">
        <v>68.623306228173504</v>
      </c>
      <c r="G656" s="2">
        <v>4.3245533680065629</v>
      </c>
      <c r="H656" s="2">
        <v>2247</v>
      </c>
    </row>
    <row r="657" spans="1:8">
      <c r="A657" s="2" t="s">
        <v>2486</v>
      </c>
      <c r="B657" s="2" t="s">
        <v>2487</v>
      </c>
      <c r="C657" s="2" t="s">
        <v>2488</v>
      </c>
      <c r="D657" s="2">
        <f t="shared" si="10"/>
        <v>15.860184474033195</v>
      </c>
      <c r="E657" s="2">
        <v>5.7549941431062221E-9</v>
      </c>
      <c r="F657" s="2">
        <v>62.051681575664269</v>
      </c>
      <c r="G657" s="2">
        <v>3.9124186529644267</v>
      </c>
      <c r="H657" s="2">
        <v>2676</v>
      </c>
    </row>
    <row r="658" spans="1:8">
      <c r="A658" s="2" t="s">
        <v>2489</v>
      </c>
      <c r="B658" s="2" t="s">
        <v>2490</v>
      </c>
      <c r="C658" s="2" t="s">
        <v>2491</v>
      </c>
      <c r="D658" s="2">
        <f t="shared" si="10"/>
        <v>15.856611816262115</v>
      </c>
      <c r="E658" s="2">
        <v>1.7502220684289994E-30</v>
      </c>
      <c r="F658" s="2">
        <v>180.83057578513518</v>
      </c>
      <c r="G658" s="2">
        <v>11.404111917508141</v>
      </c>
      <c r="H658" s="2">
        <v>1870</v>
      </c>
    </row>
    <row r="659" spans="1:8">
      <c r="A659" s="2" t="s">
        <v>2492</v>
      </c>
      <c r="B659" s="2" t="s">
        <v>2493</v>
      </c>
      <c r="C659" s="2" t="s">
        <v>2494</v>
      </c>
      <c r="D659" s="2">
        <f t="shared" si="10"/>
        <v>15.849666571765866</v>
      </c>
      <c r="E659" s="2">
        <v>4.9796224059928805E-17</v>
      </c>
      <c r="F659" s="2">
        <v>106.42947628790313</v>
      </c>
      <c r="G659" s="2">
        <v>6.7149347152509504</v>
      </c>
      <c r="H659" s="2">
        <v>1243</v>
      </c>
    </row>
    <row r="660" spans="1:8">
      <c r="A660" s="2" t="s">
        <v>2495</v>
      </c>
      <c r="B660" s="2" t="s">
        <v>2496</v>
      </c>
      <c r="C660" s="2" t="s">
        <v>2497</v>
      </c>
      <c r="D660" s="2">
        <f t="shared" si="10"/>
        <v>15.821653822138131</v>
      </c>
      <c r="E660" s="2">
        <v>1.4454208511920418E-63</v>
      </c>
      <c r="F660" s="2">
        <v>364.60412636177591</v>
      </c>
      <c r="G660" s="2">
        <v>23.044627980142689</v>
      </c>
      <c r="H660" s="2">
        <v>657</v>
      </c>
    </row>
    <row r="661" spans="1:8">
      <c r="A661" s="2" t="s">
        <v>2498</v>
      </c>
      <c r="B661" s="2" t="s">
        <v>2499</v>
      </c>
      <c r="C661" s="2" t="s">
        <v>2500</v>
      </c>
      <c r="D661" s="2">
        <f t="shared" si="10"/>
        <v>15.820248924257076</v>
      </c>
      <c r="E661" s="2">
        <v>1.7154014846972528E-22</v>
      </c>
      <c r="F661" s="2">
        <v>136.65894968944565</v>
      </c>
      <c r="G661" s="2">
        <v>8.6382300521142525</v>
      </c>
      <c r="H661" s="2">
        <v>2818</v>
      </c>
    </row>
    <row r="662" spans="1:8">
      <c r="A662" s="2" t="s">
        <v>2501</v>
      </c>
      <c r="B662" s="2" t="s">
        <v>2502</v>
      </c>
      <c r="C662" s="2" t="s">
        <v>2503</v>
      </c>
      <c r="D662" s="2">
        <f t="shared" si="10"/>
        <v>15.818812497306459</v>
      </c>
      <c r="E662" s="2">
        <v>1.1953895635511246E-3</v>
      </c>
      <c r="F662" s="2">
        <v>33.059219873417625</v>
      </c>
      <c r="G662" s="2">
        <v>2.0898673575558702</v>
      </c>
      <c r="H662" s="2">
        <v>1881</v>
      </c>
    </row>
    <row r="663" spans="1:8">
      <c r="A663" s="2" t="s">
        <v>2504</v>
      </c>
      <c r="B663" s="2" t="s">
        <v>2505</v>
      </c>
      <c r="C663" s="2" t="s">
        <v>2506</v>
      </c>
      <c r="D663" s="2">
        <f t="shared" si="10"/>
        <v>15.807353653097339</v>
      </c>
      <c r="E663" s="2">
        <v>2.7388495453814616E-75</v>
      </c>
      <c r="F663" s="2">
        <v>429.85649349963239</v>
      </c>
      <c r="G663" s="2">
        <v>27.193450778233526</v>
      </c>
      <c r="H663" s="2">
        <v>4887</v>
      </c>
    </row>
    <row r="664" spans="1:8">
      <c r="A664" s="2" t="s">
        <v>2507</v>
      </c>
      <c r="B664" s="2" t="s">
        <v>2508</v>
      </c>
      <c r="C664" s="2" t="s">
        <v>2509</v>
      </c>
      <c r="D664" s="2">
        <f t="shared" si="10"/>
        <v>15.795299100477843</v>
      </c>
      <c r="E664" s="2">
        <v>7.5026383793709117E-4</v>
      </c>
      <c r="F664" s="2">
        <v>34.167376187370159</v>
      </c>
      <c r="G664" s="2">
        <v>2.1631357513411391</v>
      </c>
      <c r="H664" s="2">
        <v>984</v>
      </c>
    </row>
    <row r="665" spans="1:8">
      <c r="A665" s="2" t="s">
        <v>2510</v>
      </c>
      <c r="B665" s="2" t="s">
        <v>2511</v>
      </c>
      <c r="C665" s="2" t="s">
        <v>2512</v>
      </c>
      <c r="D665" s="2">
        <f t="shared" si="10"/>
        <v>15.771449623254473</v>
      </c>
      <c r="E665" s="2">
        <v>6.9800192959997244E-18</v>
      </c>
      <c r="F665" s="2">
        <v>111.24866769974324</v>
      </c>
      <c r="G665" s="2">
        <v>7.0538010365078181</v>
      </c>
      <c r="H665" s="2">
        <v>1715</v>
      </c>
    </row>
    <row r="666" spans="1:8">
      <c r="A666" s="2" t="s">
        <v>2513</v>
      </c>
      <c r="B666" s="2" t="s">
        <v>2514</v>
      </c>
      <c r="C666" s="2" t="s">
        <v>2515</v>
      </c>
      <c r="D666" s="2">
        <f t="shared" si="10"/>
        <v>15.745310288134002</v>
      </c>
      <c r="E666" s="2">
        <v>6.2691512599028878E-17</v>
      </c>
      <c r="F666" s="2">
        <v>106.01713905480452</v>
      </c>
      <c r="G666" s="2">
        <v>6.7332518136972679</v>
      </c>
      <c r="H666" s="2">
        <v>3953</v>
      </c>
    </row>
    <row r="667" spans="1:8">
      <c r="A667" s="2" t="s">
        <v>2516</v>
      </c>
      <c r="B667" s="2" t="s">
        <v>2517</v>
      </c>
      <c r="C667" s="2" t="s">
        <v>2518</v>
      </c>
      <c r="D667" s="2">
        <f t="shared" si="10"/>
        <v>15.74312342769308</v>
      </c>
      <c r="E667" s="2">
        <v>4.7133665740209354E-14</v>
      </c>
      <c r="F667" s="2">
        <v>90.142155580507691</v>
      </c>
      <c r="G667" s="2">
        <v>5.7258113991498245</v>
      </c>
      <c r="H667" s="2">
        <v>1879</v>
      </c>
    </row>
    <row r="668" spans="1:8">
      <c r="A668" s="2" t="s">
        <v>2519</v>
      </c>
      <c r="B668" s="2" t="s">
        <v>2520</v>
      </c>
      <c r="C668" s="2" t="s">
        <v>2521</v>
      </c>
      <c r="D668" s="2">
        <f t="shared" si="10"/>
        <v>15.70584383900106</v>
      </c>
      <c r="E668" s="2">
        <v>4.5301352333732925E-22</v>
      </c>
      <c r="F668" s="2">
        <v>134.51995029274656</v>
      </c>
      <c r="G668" s="2">
        <v>8.5649616583289827</v>
      </c>
      <c r="H668" s="2">
        <v>901</v>
      </c>
    </row>
    <row r="669" spans="1:8">
      <c r="A669" s="2" t="s">
        <v>2522</v>
      </c>
      <c r="B669" s="2" t="s">
        <v>2523</v>
      </c>
      <c r="C669" s="2" t="s">
        <v>2524</v>
      </c>
      <c r="D669" s="2">
        <f t="shared" si="10"/>
        <v>15.702093881011335</v>
      </c>
      <c r="E669" s="2">
        <v>8.6343492015064116E-23</v>
      </c>
      <c r="F669" s="2">
        <v>138.51446723838941</v>
      </c>
      <c r="G669" s="2">
        <v>8.8214010365774236</v>
      </c>
      <c r="H669" s="2">
        <v>1814</v>
      </c>
    </row>
    <row r="670" spans="1:8">
      <c r="A670" s="2" t="s">
        <v>2525</v>
      </c>
      <c r="B670" s="2" t="s">
        <v>2526</v>
      </c>
      <c r="C670" s="2" t="s">
        <v>2527</v>
      </c>
      <c r="D670" s="2">
        <f t="shared" si="10"/>
        <v>15.638339913824849</v>
      </c>
      <c r="E670" s="2">
        <v>1.6930530940252644E-7</v>
      </c>
      <c r="F670" s="2">
        <v>54.165731992653178</v>
      </c>
      <c r="G670" s="2">
        <v>3.4636497410296565</v>
      </c>
      <c r="H670" s="2">
        <v>767</v>
      </c>
    </row>
    <row r="671" spans="1:8">
      <c r="A671" s="2" t="s">
        <v>2528</v>
      </c>
      <c r="B671" s="2" t="s">
        <v>2529</v>
      </c>
      <c r="C671" s="2" t="s">
        <v>2530</v>
      </c>
      <c r="D671" s="2">
        <f t="shared" si="10"/>
        <v>15.561679278811782</v>
      </c>
      <c r="E671" s="2">
        <v>1.0653711164932093E-7</v>
      </c>
      <c r="F671" s="2">
        <v>55.32543046074305</v>
      </c>
      <c r="G671" s="2">
        <v>3.5552352332612425</v>
      </c>
      <c r="H671" s="2">
        <v>2409</v>
      </c>
    </row>
    <row r="672" spans="1:8">
      <c r="A672" s="2" t="s">
        <v>2531</v>
      </c>
      <c r="B672" s="2" t="s">
        <v>2532</v>
      </c>
      <c r="C672" s="2" t="s">
        <v>2533</v>
      </c>
      <c r="D672" s="2">
        <f t="shared" si="10"/>
        <v>15.553114156934235</v>
      </c>
      <c r="E672" s="2">
        <v>6.4973391993337367E-7</v>
      </c>
      <c r="F672" s="2">
        <v>51.021660590276213</v>
      </c>
      <c r="G672" s="2">
        <v>3.280478756566485</v>
      </c>
      <c r="H672" s="2">
        <v>1777</v>
      </c>
    </row>
    <row r="673" spans="1:8">
      <c r="A673" s="2" t="s">
        <v>2534</v>
      </c>
      <c r="B673" s="2" t="s">
        <v>2535</v>
      </c>
      <c r="C673" s="2" t="s">
        <v>2536</v>
      </c>
      <c r="D673" s="2">
        <f t="shared" si="10"/>
        <v>15.51873145086498</v>
      </c>
      <c r="E673" s="2">
        <v>8.0858652296761892E-12</v>
      </c>
      <c r="F673" s="2">
        <v>78.055520435304416</v>
      </c>
      <c r="G673" s="2">
        <v>5.0297616581897726</v>
      </c>
      <c r="H673" s="2">
        <v>2773</v>
      </c>
    </row>
    <row r="674" spans="1:8">
      <c r="A674" s="2" t="s">
        <v>2537</v>
      </c>
      <c r="B674" s="2" t="s">
        <v>2538</v>
      </c>
      <c r="C674" s="2" t="s">
        <v>2539</v>
      </c>
      <c r="D674" s="2">
        <f t="shared" si="10"/>
        <v>15.509628056642297</v>
      </c>
      <c r="E674" s="2">
        <v>5.8413140263369492E-7</v>
      </c>
      <c r="F674" s="2">
        <v>51.30514243803151</v>
      </c>
      <c r="G674" s="2">
        <v>3.3079544042359608</v>
      </c>
      <c r="H674" s="2">
        <v>716</v>
      </c>
    </row>
    <row r="675" spans="1:8">
      <c r="A675" s="2" t="s">
        <v>2540</v>
      </c>
      <c r="B675" s="2" t="s">
        <v>2541</v>
      </c>
      <c r="C675" s="2" t="s">
        <v>2542</v>
      </c>
      <c r="D675" s="2">
        <f t="shared" si="10"/>
        <v>15.503068406773735</v>
      </c>
      <c r="E675" s="2">
        <v>5.8975564646821951E-12</v>
      </c>
      <c r="F675" s="2">
        <v>78.82865274736433</v>
      </c>
      <c r="G675" s="2">
        <v>5.0847129535287241</v>
      </c>
      <c r="H675" s="2">
        <v>446</v>
      </c>
    </row>
    <row r="676" spans="1:8">
      <c r="A676" s="2" t="s">
        <v>2543</v>
      </c>
      <c r="B676" s="2" t="s">
        <v>2544</v>
      </c>
      <c r="C676" s="2" t="s">
        <v>2545</v>
      </c>
      <c r="D676" s="2">
        <f t="shared" si="10"/>
        <v>15.479517469127813</v>
      </c>
      <c r="E676" s="2">
        <v>7.8969565402744796E-4</v>
      </c>
      <c r="F676" s="2">
        <v>34.193147264438828</v>
      </c>
      <c r="G676" s="2">
        <v>2.2089284974569319</v>
      </c>
      <c r="H676" s="2">
        <v>1557</v>
      </c>
    </row>
    <row r="677" spans="1:8">
      <c r="A677" s="2" t="s">
        <v>2546</v>
      </c>
      <c r="B677" s="2" t="s">
        <v>2547</v>
      </c>
      <c r="C677" s="2" t="s">
        <v>2548</v>
      </c>
      <c r="D677" s="2">
        <f t="shared" si="10"/>
        <v>15.44688027188467</v>
      </c>
      <c r="E677" s="2">
        <v>2.4109427539144856E-15</v>
      </c>
      <c r="F677" s="2">
        <v>97.641539007488817</v>
      </c>
      <c r="G677" s="2">
        <v>6.3211170986551322</v>
      </c>
      <c r="H677" s="2">
        <v>854</v>
      </c>
    </row>
    <row r="678" spans="1:8">
      <c r="A678" s="2" t="s">
        <v>2549</v>
      </c>
      <c r="B678" s="2" t="s">
        <v>2550</v>
      </c>
      <c r="C678" s="2" t="s">
        <v>2551</v>
      </c>
      <c r="D678" s="2">
        <f t="shared" si="10"/>
        <v>15.422311810598069</v>
      </c>
      <c r="E678" s="2">
        <v>2.9518039154680675E-3</v>
      </c>
      <c r="F678" s="2">
        <v>31.100618016199185</v>
      </c>
      <c r="G678" s="2">
        <v>2.0165989637706021</v>
      </c>
      <c r="H678" s="2">
        <v>608</v>
      </c>
    </row>
    <row r="679" spans="1:8">
      <c r="A679" s="2" t="s">
        <v>2552</v>
      </c>
      <c r="B679" s="2" t="s">
        <v>2553</v>
      </c>
      <c r="C679" s="2" t="s">
        <v>2554</v>
      </c>
      <c r="D679" s="2">
        <f t="shared" si="10"/>
        <v>15.415565445361125</v>
      </c>
      <c r="E679" s="2">
        <v>2.0332993043703672E-4</v>
      </c>
      <c r="F679" s="2">
        <v>37.440302975090447</v>
      </c>
      <c r="G679" s="2">
        <v>2.4287336788127378</v>
      </c>
      <c r="H679" s="2">
        <v>1260</v>
      </c>
    </row>
    <row r="680" spans="1:8">
      <c r="A680" s="2" t="s">
        <v>2555</v>
      </c>
      <c r="B680" s="2" t="s">
        <v>2556</v>
      </c>
      <c r="C680" s="2" t="s">
        <v>2557</v>
      </c>
      <c r="D680" s="2">
        <f t="shared" si="10"/>
        <v>15.395797465546796</v>
      </c>
      <c r="E680" s="2">
        <v>2.7838609579401209E-34</v>
      </c>
      <c r="F680" s="2">
        <v>203.07101529539196</v>
      </c>
      <c r="G680" s="2">
        <v>13.190029016024063</v>
      </c>
      <c r="H680" s="2">
        <v>1765</v>
      </c>
    </row>
    <row r="681" spans="1:8">
      <c r="A681" s="2" t="s">
        <v>2558</v>
      </c>
      <c r="B681" s="2" t="s">
        <v>2559</v>
      </c>
      <c r="C681" s="2" t="s">
        <v>2560</v>
      </c>
      <c r="D681" s="2">
        <f t="shared" si="10"/>
        <v>15.362549161696622</v>
      </c>
      <c r="E681" s="2">
        <v>1.9518987774622609E-3</v>
      </c>
      <c r="F681" s="2">
        <v>32.105690021877066</v>
      </c>
      <c r="G681" s="2">
        <v>2.0898673575558702</v>
      </c>
      <c r="H681" s="2">
        <v>1216</v>
      </c>
    </row>
    <row r="682" spans="1:8">
      <c r="A682" s="2" t="s">
        <v>2561</v>
      </c>
      <c r="B682" s="2" t="s">
        <v>2562</v>
      </c>
      <c r="C682" s="2" t="s">
        <v>2563</v>
      </c>
      <c r="D682" s="2">
        <f t="shared" si="10"/>
        <v>15.340448839308326</v>
      </c>
      <c r="E682" s="2">
        <v>9.6027075242488512E-54</v>
      </c>
      <c r="F682" s="2">
        <v>311.92804483342735</v>
      </c>
      <c r="G682" s="2">
        <v>20.333697410087751</v>
      </c>
      <c r="H682" s="2">
        <v>1684</v>
      </c>
    </row>
    <row r="683" spans="1:8">
      <c r="A683" s="2" t="s">
        <v>2564</v>
      </c>
      <c r="B683" s="2" t="s">
        <v>2565</v>
      </c>
      <c r="C683" s="2" t="s">
        <v>2566</v>
      </c>
      <c r="D683" s="2">
        <f t="shared" si="10"/>
        <v>15.336984629501483</v>
      </c>
      <c r="E683" s="2">
        <v>1.1028537960981983E-4</v>
      </c>
      <c r="F683" s="2">
        <v>38.935025445072945</v>
      </c>
      <c r="G683" s="2">
        <v>2.5386362694906408</v>
      </c>
      <c r="H683" s="2">
        <v>1554</v>
      </c>
    </row>
    <row r="684" spans="1:8">
      <c r="A684" s="2" t="s">
        <v>2567</v>
      </c>
      <c r="B684" s="2" t="s">
        <v>2568</v>
      </c>
      <c r="C684" s="2" t="s">
        <v>2569</v>
      </c>
      <c r="D684" s="2">
        <f t="shared" si="10"/>
        <v>15.319032508596793</v>
      </c>
      <c r="E684" s="2">
        <v>2.5041655756558924E-21</v>
      </c>
      <c r="F684" s="2">
        <v>131.06662596554563</v>
      </c>
      <c r="G684" s="2">
        <v>8.555803109105824</v>
      </c>
      <c r="H684" s="2">
        <v>513</v>
      </c>
    </row>
    <row r="685" spans="1:8">
      <c r="A685" s="2" t="s">
        <v>2570</v>
      </c>
      <c r="B685" s="2" t="s">
        <v>2571</v>
      </c>
      <c r="C685" s="2" t="s">
        <v>2572</v>
      </c>
      <c r="D685" s="2">
        <f t="shared" si="10"/>
        <v>15.285815973389569</v>
      </c>
      <c r="E685" s="2">
        <v>9.143109745310678E-12</v>
      </c>
      <c r="F685" s="2">
        <v>78.003978281167093</v>
      </c>
      <c r="G685" s="2">
        <v>5.1030300519750416</v>
      </c>
      <c r="H685" s="2">
        <v>3107</v>
      </c>
    </row>
    <row r="686" spans="1:8">
      <c r="A686" s="2" t="s">
        <v>2573</v>
      </c>
      <c r="B686" s="2" t="s">
        <v>2574</v>
      </c>
      <c r="C686" s="2" t="s">
        <v>2575</v>
      </c>
      <c r="D686" s="2">
        <f t="shared" si="10"/>
        <v>15.269836093117643</v>
      </c>
      <c r="E686" s="2">
        <v>4.3903571860950041E-4</v>
      </c>
      <c r="F686" s="2">
        <v>35.687869734421319</v>
      </c>
      <c r="G686" s="2">
        <v>2.3371481865811519</v>
      </c>
      <c r="H686" s="2">
        <v>982</v>
      </c>
    </row>
    <row r="687" spans="1:8">
      <c r="A687" s="2" t="s">
        <v>2576</v>
      </c>
      <c r="B687" s="2" t="s">
        <v>2577</v>
      </c>
      <c r="C687" s="2" t="s">
        <v>2578</v>
      </c>
      <c r="D687" s="2">
        <f t="shared" si="10"/>
        <v>15.256714017233518</v>
      </c>
      <c r="E687" s="2">
        <v>5.3806168612059535E-5</v>
      </c>
      <c r="F687" s="2">
        <v>40.687458685742072</v>
      </c>
      <c r="G687" s="2">
        <v>2.6668559586148604</v>
      </c>
      <c r="H687" s="2">
        <v>1874</v>
      </c>
    </row>
    <row r="688" spans="1:8">
      <c r="A688" s="2" t="s">
        <v>2579</v>
      </c>
      <c r="B688" s="2" t="s">
        <v>2580</v>
      </c>
      <c r="C688" s="2" t="s">
        <v>2581</v>
      </c>
      <c r="D688" s="2">
        <f t="shared" si="10"/>
        <v>15.253791014533013</v>
      </c>
      <c r="E688" s="2">
        <v>2.6315712749772052E-7</v>
      </c>
      <c r="F688" s="2">
        <v>53.392599680593271</v>
      </c>
      <c r="G688" s="2">
        <v>3.500283937922291</v>
      </c>
      <c r="H688" s="2">
        <v>1670</v>
      </c>
    </row>
    <row r="689" spans="1:8">
      <c r="A689" s="2" t="s">
        <v>2582</v>
      </c>
      <c r="B689" s="2" t="s">
        <v>2583</v>
      </c>
      <c r="C689" s="2" t="s">
        <v>2584</v>
      </c>
      <c r="D689" s="2">
        <f t="shared" si="10"/>
        <v>15.229279129347354</v>
      </c>
      <c r="E689" s="2">
        <v>6.8023445244077449E-6</v>
      </c>
      <c r="F689" s="2">
        <v>45.635505482925502</v>
      </c>
      <c r="G689" s="2">
        <v>2.9965637306485693</v>
      </c>
      <c r="H689" s="2">
        <v>876</v>
      </c>
    </row>
    <row r="690" spans="1:8">
      <c r="A690" s="2" t="s">
        <v>2585</v>
      </c>
      <c r="B690" s="2" t="s">
        <v>2586</v>
      </c>
      <c r="C690" s="2" t="s">
        <v>2587</v>
      </c>
      <c r="D690" s="2">
        <f t="shared" si="10"/>
        <v>15.207690210412601</v>
      </c>
      <c r="E690" s="2">
        <v>8.0314234091251552E-20</v>
      </c>
      <c r="F690" s="2">
        <v>122.87142345771056</v>
      </c>
      <c r="G690" s="2">
        <v>8.0795585495015771</v>
      </c>
      <c r="H690" s="2">
        <v>690</v>
      </c>
    </row>
    <row r="691" spans="1:8">
      <c r="A691" s="2" t="s">
        <v>2588</v>
      </c>
      <c r="B691" s="2" t="s">
        <v>2589</v>
      </c>
      <c r="C691" s="2" t="s">
        <v>2590</v>
      </c>
      <c r="D691" s="2">
        <f t="shared" si="10"/>
        <v>15.20119340650475</v>
      </c>
      <c r="E691" s="2">
        <v>6.6305427668960183E-9</v>
      </c>
      <c r="F691" s="2">
        <v>62.257850192213581</v>
      </c>
      <c r="G691" s="2">
        <v>4.0955896374275982</v>
      </c>
      <c r="H691" s="2">
        <v>1209</v>
      </c>
    </row>
    <row r="692" spans="1:8">
      <c r="A692" s="2" t="s">
        <v>2591</v>
      </c>
      <c r="B692" s="2" t="s">
        <v>2592</v>
      </c>
      <c r="C692" s="2" t="s">
        <v>2593</v>
      </c>
      <c r="D692" s="2">
        <f t="shared" si="10"/>
        <v>15.161058256634577</v>
      </c>
      <c r="E692" s="2">
        <v>1.158351237620374E-7</v>
      </c>
      <c r="F692" s="2">
        <v>55.428514769017703</v>
      </c>
      <c r="G692" s="2">
        <v>3.6559792747159867</v>
      </c>
      <c r="H692" s="2">
        <v>904</v>
      </c>
    </row>
    <row r="693" spans="1:8">
      <c r="A693" s="2" t="s">
        <v>2594</v>
      </c>
      <c r="B693" s="2" t="s">
        <v>2595</v>
      </c>
      <c r="C693" s="2" t="s">
        <v>2596</v>
      </c>
      <c r="D693" s="2">
        <f t="shared" si="10"/>
        <v>15.132018655422623</v>
      </c>
      <c r="E693" s="2">
        <v>5.7156027541539265E-10</v>
      </c>
      <c r="F693" s="2">
        <v>68.210968995074893</v>
      </c>
      <c r="G693" s="2">
        <v>4.5077243524697348</v>
      </c>
      <c r="H693" s="2">
        <v>1897</v>
      </c>
    </row>
    <row r="694" spans="1:8">
      <c r="A694" s="2" t="s">
        <v>2597</v>
      </c>
      <c r="B694" s="2" t="s">
        <v>2598</v>
      </c>
      <c r="C694" s="2" t="s">
        <v>2599</v>
      </c>
      <c r="D694" s="2">
        <f t="shared" si="10"/>
        <v>15.12978016393005</v>
      </c>
      <c r="E694" s="2">
        <v>1.910644765153796E-25</v>
      </c>
      <c r="F694" s="2">
        <v>154.38945071268625</v>
      </c>
      <c r="G694" s="2">
        <v>10.204341969274369</v>
      </c>
      <c r="H694" s="2">
        <v>517</v>
      </c>
    </row>
    <row r="695" spans="1:8">
      <c r="A695" s="2" t="s">
        <v>2600</v>
      </c>
      <c r="B695" s="2" t="s">
        <v>2601</v>
      </c>
      <c r="C695" s="2" t="s">
        <v>2602</v>
      </c>
      <c r="D695" s="2">
        <f t="shared" si="10"/>
        <v>15.077345975339295</v>
      </c>
      <c r="E695" s="2">
        <v>4.176246454929296E-23</v>
      </c>
      <c r="F695" s="2">
        <v>141.42659894714842</v>
      </c>
      <c r="G695" s="2">
        <v>9.3800725391900954</v>
      </c>
      <c r="H695" s="2">
        <v>6108</v>
      </c>
    </row>
    <row r="696" spans="1:8">
      <c r="A696" s="2" t="s">
        <v>2603</v>
      </c>
      <c r="B696" s="2" t="s">
        <v>2604</v>
      </c>
      <c r="C696" s="2" t="s">
        <v>2605</v>
      </c>
      <c r="D696" s="2">
        <f t="shared" si="10"/>
        <v>15.01371430794436</v>
      </c>
      <c r="E696" s="2">
        <v>9.0444244377340267E-3</v>
      </c>
      <c r="F696" s="2">
        <v>28.62659461760747</v>
      </c>
      <c r="G696" s="2">
        <v>1.9066963730926989</v>
      </c>
      <c r="H696" s="2">
        <v>2019</v>
      </c>
    </row>
    <row r="697" spans="1:8">
      <c r="A697" s="2" t="s">
        <v>2606</v>
      </c>
      <c r="B697" s="2" t="s">
        <v>2607</v>
      </c>
      <c r="C697" s="2" t="s">
        <v>2608</v>
      </c>
      <c r="D697" s="2">
        <f t="shared" si="10"/>
        <v>15.012173450073286</v>
      </c>
      <c r="E697" s="2">
        <v>9.2498096813509475E-24</v>
      </c>
      <c r="F697" s="2">
        <v>145.21494727624199</v>
      </c>
      <c r="G697" s="2">
        <v>9.6731461143311712</v>
      </c>
      <c r="H697" s="2">
        <v>858</v>
      </c>
    </row>
    <row r="698" spans="1:8">
      <c r="A698" s="2" t="s">
        <v>2609</v>
      </c>
      <c r="B698" s="2" t="s">
        <v>2610</v>
      </c>
      <c r="C698" s="2" t="s">
        <v>2611</v>
      </c>
      <c r="D698" s="2">
        <f t="shared" si="10"/>
        <v>15.008377362214297</v>
      </c>
      <c r="E698" s="2">
        <v>4.5591387081617815E-7</v>
      </c>
      <c r="F698" s="2">
        <v>52.258672289572068</v>
      </c>
      <c r="G698" s="2">
        <v>3.481966839475974</v>
      </c>
      <c r="H698" s="2">
        <v>975</v>
      </c>
    </row>
    <row r="699" spans="1:8">
      <c r="A699" s="2" t="s">
        <v>2612</v>
      </c>
      <c r="B699" s="2" t="s">
        <v>2613</v>
      </c>
      <c r="C699" s="2" t="s">
        <v>2614</v>
      </c>
      <c r="D699" s="2">
        <f t="shared" si="10"/>
        <v>15.005463850676614</v>
      </c>
      <c r="E699" s="2">
        <v>7.5742267278190825E-5</v>
      </c>
      <c r="F699" s="2">
        <v>40.017410681956818</v>
      </c>
      <c r="G699" s="2">
        <v>2.6668559586148604</v>
      </c>
      <c r="H699" s="2">
        <v>1154</v>
      </c>
    </row>
    <row r="700" spans="1:8">
      <c r="A700" s="2" t="s">
        <v>2615</v>
      </c>
      <c r="B700" s="2" t="s">
        <v>2616</v>
      </c>
      <c r="C700" s="2" t="s">
        <v>2617</v>
      </c>
      <c r="D700" s="2">
        <f t="shared" si="10"/>
        <v>14.972810786491085</v>
      </c>
      <c r="E700" s="2">
        <v>2.2247577702491261E-3</v>
      </c>
      <c r="F700" s="2">
        <v>31.976834636533749</v>
      </c>
      <c r="G700" s="2">
        <v>2.1356601036716634</v>
      </c>
      <c r="H700" s="2">
        <v>1006</v>
      </c>
    </row>
    <row r="701" spans="1:8">
      <c r="A701" s="2" t="s">
        <v>2618</v>
      </c>
      <c r="B701" s="2" t="s">
        <v>2619</v>
      </c>
      <c r="C701" s="2" t="s">
        <v>2620</v>
      </c>
      <c r="D701" s="2">
        <f t="shared" si="10"/>
        <v>14.965868764463622</v>
      </c>
      <c r="E701" s="2">
        <v>8.1098193908624978E-11</v>
      </c>
      <c r="F701" s="2">
        <v>73.081702561052325</v>
      </c>
      <c r="G701" s="2">
        <v>4.8832248706192356</v>
      </c>
      <c r="H701" s="2">
        <v>1127</v>
      </c>
    </row>
    <row r="702" spans="1:8">
      <c r="A702" s="2" t="s">
        <v>2621</v>
      </c>
      <c r="B702" s="2" t="s">
        <v>2622</v>
      </c>
      <c r="C702" s="2" t="s">
        <v>2623</v>
      </c>
      <c r="D702" s="2">
        <f t="shared" si="10"/>
        <v>14.945607202958318</v>
      </c>
      <c r="E702" s="2">
        <v>2.4548582331126346E-14</v>
      </c>
      <c r="F702" s="2">
        <v>92.693492210305394</v>
      </c>
      <c r="G702" s="2">
        <v>6.2020559587540705</v>
      </c>
      <c r="H702" s="2">
        <v>1647</v>
      </c>
    </row>
    <row r="703" spans="1:8">
      <c r="A703" s="2" t="s">
        <v>2624</v>
      </c>
      <c r="B703" s="2" t="s">
        <v>2625</v>
      </c>
      <c r="C703" s="2" t="s">
        <v>2626</v>
      </c>
      <c r="D703" s="2">
        <f t="shared" si="10"/>
        <v>14.943226675046633</v>
      </c>
      <c r="E703" s="2">
        <v>1.225118528607032E-12</v>
      </c>
      <c r="F703" s="2">
        <v>83.235506926105813</v>
      </c>
      <c r="G703" s="2">
        <v>5.5701160623561288</v>
      </c>
      <c r="H703" s="2">
        <v>1569</v>
      </c>
    </row>
    <row r="704" spans="1:8">
      <c r="A704" s="2" t="s">
        <v>2627</v>
      </c>
      <c r="B704" s="2" t="s">
        <v>2628</v>
      </c>
      <c r="C704" s="2" t="s">
        <v>2629</v>
      </c>
      <c r="D704" s="2">
        <f t="shared" si="10"/>
        <v>14.928654359639895</v>
      </c>
      <c r="E704" s="2">
        <v>8.5020551395089429E-8</v>
      </c>
      <c r="F704" s="2">
        <v>56.356273543489593</v>
      </c>
      <c r="G704" s="2">
        <v>3.7750404146170484</v>
      </c>
      <c r="H704" s="2">
        <v>1558</v>
      </c>
    </row>
    <row r="705" spans="1:8">
      <c r="A705" s="2" t="s">
        <v>2630</v>
      </c>
      <c r="B705" s="2" t="s">
        <v>2631</v>
      </c>
      <c r="C705" s="2" t="s">
        <v>2632</v>
      </c>
      <c r="D705" s="2">
        <f t="shared" si="10"/>
        <v>14.920591553614525</v>
      </c>
      <c r="E705" s="2">
        <v>1.253354968879273E-3</v>
      </c>
      <c r="F705" s="2">
        <v>33.368472798241591</v>
      </c>
      <c r="G705" s="2">
        <v>2.2364041451264076</v>
      </c>
      <c r="H705" s="2">
        <v>760</v>
      </c>
    </row>
    <row r="706" spans="1:8">
      <c r="A706" s="2" t="s">
        <v>2633</v>
      </c>
      <c r="B706" s="2" t="s">
        <v>2634</v>
      </c>
      <c r="C706" s="2" t="s">
        <v>2635</v>
      </c>
      <c r="D706" s="2">
        <f t="shared" si="10"/>
        <v>14.888508061524846</v>
      </c>
      <c r="E706" s="2">
        <v>6.1838748172618528E-4</v>
      </c>
      <c r="F706" s="2">
        <v>35.069363884773388</v>
      </c>
      <c r="G706" s="2">
        <v>2.3554652850274689</v>
      </c>
      <c r="H706" s="2">
        <v>981</v>
      </c>
    </row>
    <row r="707" spans="1:8">
      <c r="A707" s="2" t="s">
        <v>2636</v>
      </c>
      <c r="B707" s="2" t="s">
        <v>2637</v>
      </c>
      <c r="C707" s="2" t="s">
        <v>2638</v>
      </c>
      <c r="D707" s="2">
        <f t="shared" ref="D707:D770" si="11">F707/G707</f>
        <v>14.883403933062096</v>
      </c>
      <c r="E707" s="2">
        <v>3.7463526518457311E-8</v>
      </c>
      <c r="F707" s="2">
        <v>58.366417554845363</v>
      </c>
      <c r="G707" s="2">
        <v>3.9215772021875854</v>
      </c>
      <c r="H707" s="2">
        <v>861</v>
      </c>
    </row>
    <row r="708" spans="1:8">
      <c r="A708" s="2" t="s">
        <v>2639</v>
      </c>
      <c r="B708" s="2" t="s">
        <v>2640</v>
      </c>
      <c r="C708" s="2" t="s">
        <v>2641</v>
      </c>
      <c r="D708" s="2">
        <f t="shared" si="11"/>
        <v>14.825515828315201</v>
      </c>
      <c r="E708" s="2">
        <v>5.7227167122710952E-17</v>
      </c>
      <c r="F708" s="2">
        <v>107.56340367892433</v>
      </c>
      <c r="G708" s="2">
        <v>7.2552891194173066</v>
      </c>
      <c r="H708" s="2">
        <v>2664</v>
      </c>
    </row>
    <row r="709" spans="1:8">
      <c r="A709" s="2" t="s">
        <v>2642</v>
      </c>
      <c r="B709" s="2" t="s">
        <v>2643</v>
      </c>
      <c r="C709" s="2" t="s">
        <v>2644</v>
      </c>
      <c r="D709" s="2">
        <f t="shared" si="11"/>
        <v>14.814456199188212</v>
      </c>
      <c r="E709" s="2">
        <v>3.5440330897728861E-5</v>
      </c>
      <c r="F709" s="2">
        <v>41.950241462106597</v>
      </c>
      <c r="G709" s="2">
        <v>2.8317098446317148</v>
      </c>
      <c r="H709" s="2">
        <v>3763</v>
      </c>
    </row>
    <row r="710" spans="1:8">
      <c r="A710" s="2" t="s">
        <v>2645</v>
      </c>
      <c r="B710" s="2" t="s">
        <v>2646</v>
      </c>
      <c r="C710" s="2" t="s">
        <v>2647</v>
      </c>
      <c r="D710" s="2">
        <f t="shared" si="11"/>
        <v>14.78498217469248</v>
      </c>
      <c r="E710" s="2">
        <v>3.5246640224531246E-12</v>
      </c>
      <c r="F710" s="2">
        <v>80.864567835788762</v>
      </c>
      <c r="G710" s="2">
        <v>5.4693720209013845</v>
      </c>
      <c r="H710" s="2">
        <v>1464</v>
      </c>
    </row>
    <row r="711" spans="1:8">
      <c r="A711" s="2" t="s">
        <v>2648</v>
      </c>
      <c r="B711" s="2" t="s">
        <v>2649</v>
      </c>
      <c r="C711" s="2" t="s">
        <v>2650</v>
      </c>
      <c r="D711" s="2">
        <f t="shared" si="11"/>
        <v>14.776460545846104</v>
      </c>
      <c r="E711" s="2">
        <v>1.0525875592492663E-3</v>
      </c>
      <c r="F711" s="2">
        <v>33.858123262546201</v>
      </c>
      <c r="G711" s="2">
        <v>2.2913554404653591</v>
      </c>
      <c r="H711" s="2">
        <v>841</v>
      </c>
    </row>
    <row r="712" spans="1:8">
      <c r="A712" s="2" t="s">
        <v>2651</v>
      </c>
      <c r="B712" s="2" t="s">
        <v>2652</v>
      </c>
      <c r="C712" s="2" t="s">
        <v>2653</v>
      </c>
      <c r="D712" s="2">
        <f t="shared" si="11"/>
        <v>14.775621213158486</v>
      </c>
      <c r="E712" s="2">
        <v>4.7391026077211298E-18</v>
      </c>
      <c r="F712" s="2">
        <v>113.69692002126629</v>
      </c>
      <c r="G712" s="2">
        <v>7.6948994821289185</v>
      </c>
      <c r="H712" s="2">
        <v>2536</v>
      </c>
    </row>
    <row r="713" spans="1:8">
      <c r="A713" s="2" t="s">
        <v>2654</v>
      </c>
      <c r="B713" s="2" t="s">
        <v>2655</v>
      </c>
      <c r="C713" s="2" t="s">
        <v>2656</v>
      </c>
      <c r="D713" s="2">
        <f t="shared" si="11"/>
        <v>14.736130870975627</v>
      </c>
      <c r="E713" s="2">
        <v>2.137647945361269E-5</v>
      </c>
      <c r="F713" s="2">
        <v>43.213024238471114</v>
      </c>
      <c r="G713" s="2">
        <v>2.9324538860864591</v>
      </c>
      <c r="H713" s="2">
        <v>1043</v>
      </c>
    </row>
    <row r="714" spans="1:8">
      <c r="A714" s="2" t="s">
        <v>2657</v>
      </c>
      <c r="B714" s="2" t="s">
        <v>2658</v>
      </c>
      <c r="C714" s="2" t="s">
        <v>2659</v>
      </c>
      <c r="D714" s="2">
        <f t="shared" si="11"/>
        <v>14.727913854095762</v>
      </c>
      <c r="E714" s="2">
        <v>1.2378524689091965E-6</v>
      </c>
      <c r="F714" s="2">
        <v>50.068130738735654</v>
      </c>
      <c r="G714" s="2">
        <v>3.3995398964675467</v>
      </c>
      <c r="H714" s="2">
        <v>1342</v>
      </c>
    </row>
    <row r="715" spans="1:8">
      <c r="A715" s="2" t="s">
        <v>2660</v>
      </c>
      <c r="B715" s="2" t="s">
        <v>2661</v>
      </c>
      <c r="C715" s="2" t="s">
        <v>2662</v>
      </c>
      <c r="D715" s="2">
        <f t="shared" si="11"/>
        <v>14.715832285035535</v>
      </c>
      <c r="E715" s="2">
        <v>1.7511491390978797E-12</v>
      </c>
      <c r="F715" s="2">
        <v>82.64277215352655</v>
      </c>
      <c r="G715" s="2">
        <v>5.6159088084719215</v>
      </c>
      <c r="H715" s="2">
        <v>3678</v>
      </c>
    </row>
    <row r="716" spans="1:8">
      <c r="A716" s="2" t="s">
        <v>2663</v>
      </c>
      <c r="B716" s="2" t="s">
        <v>2664</v>
      </c>
      <c r="C716" s="2" t="s">
        <v>2665</v>
      </c>
      <c r="D716" s="2">
        <f t="shared" si="11"/>
        <v>14.663847393477484</v>
      </c>
      <c r="E716" s="2">
        <v>7.7915785815421775E-6</v>
      </c>
      <c r="F716" s="2">
        <v>45.687047637062832</v>
      </c>
      <c r="G716" s="2">
        <v>3.115624870549631</v>
      </c>
      <c r="H716" s="2">
        <v>889</v>
      </c>
    </row>
    <row r="717" spans="1:8">
      <c r="A717" s="2" t="s">
        <v>2666</v>
      </c>
      <c r="B717" s="2" t="s">
        <v>2667</v>
      </c>
      <c r="C717" s="2" t="s">
        <v>2668</v>
      </c>
      <c r="D717" s="2">
        <f t="shared" si="11"/>
        <v>14.640878495472149</v>
      </c>
      <c r="E717" s="2">
        <v>9.1857917992958676E-9</v>
      </c>
      <c r="F717" s="2">
        <v>61.974368344458277</v>
      </c>
      <c r="G717" s="2">
        <v>4.2329678757749765</v>
      </c>
      <c r="H717" s="2">
        <v>447</v>
      </c>
    </row>
    <row r="718" spans="1:8">
      <c r="A718" s="2" t="s">
        <v>2669</v>
      </c>
      <c r="B718" s="2" t="s">
        <v>2670</v>
      </c>
      <c r="C718" s="2" t="s">
        <v>2671</v>
      </c>
      <c r="D718" s="2">
        <f t="shared" si="11"/>
        <v>14.602756091111676</v>
      </c>
      <c r="E718" s="2">
        <v>1.9358342064593477E-4</v>
      </c>
      <c r="F718" s="2">
        <v>38.007266670601048</v>
      </c>
      <c r="G718" s="2">
        <v>2.6027461140527506</v>
      </c>
      <c r="H718" s="2">
        <v>1208</v>
      </c>
    </row>
    <row r="719" spans="1:8">
      <c r="A719" s="2" t="s">
        <v>2672</v>
      </c>
      <c r="B719" s="2" t="s">
        <v>2673</v>
      </c>
      <c r="C719" s="2" t="s">
        <v>2674</v>
      </c>
      <c r="D719" s="2">
        <f t="shared" si="11"/>
        <v>14.581139176708977</v>
      </c>
      <c r="E719" s="2">
        <v>3.01054133039994E-5</v>
      </c>
      <c r="F719" s="2">
        <v>42.49143408054853</v>
      </c>
      <c r="G719" s="2">
        <v>2.9141367876401425</v>
      </c>
      <c r="H719" s="2">
        <v>289</v>
      </c>
    </row>
    <row r="720" spans="1:8">
      <c r="A720" s="2" t="s">
        <v>2675</v>
      </c>
      <c r="B720" s="2" t="s">
        <v>2676</v>
      </c>
      <c r="C720" s="2" t="s">
        <v>2677</v>
      </c>
      <c r="D720" s="2">
        <f t="shared" si="11"/>
        <v>14.545456756576192</v>
      </c>
      <c r="E720" s="2">
        <v>2.5399986727568028E-10</v>
      </c>
      <c r="F720" s="2">
        <v>70.762305624872596</v>
      </c>
      <c r="G720" s="2">
        <v>4.8649077721729181</v>
      </c>
      <c r="H720" s="2">
        <v>1719</v>
      </c>
    </row>
    <row r="721" spans="1:8">
      <c r="A721" s="2" t="s">
        <v>2678</v>
      </c>
      <c r="B721" s="2" t="s">
        <v>2679</v>
      </c>
      <c r="C721" s="2" t="s">
        <v>2680</v>
      </c>
      <c r="D721" s="2">
        <f t="shared" si="11"/>
        <v>14.540989408312672</v>
      </c>
      <c r="E721" s="2">
        <v>0</v>
      </c>
      <c r="F721" s="2">
        <v>2955.9632388471155</v>
      </c>
      <c r="G721" s="2">
        <v>203.28487669190343</v>
      </c>
      <c r="H721" s="2">
        <v>1014</v>
      </c>
    </row>
    <row r="722" spans="1:8">
      <c r="A722" s="2" t="s">
        <v>2681</v>
      </c>
      <c r="B722" s="2" t="s">
        <v>2682</v>
      </c>
      <c r="C722" s="2" t="s">
        <v>2683</v>
      </c>
      <c r="D722" s="2">
        <f t="shared" si="11"/>
        <v>14.496648601296169</v>
      </c>
      <c r="E722" s="2">
        <v>0</v>
      </c>
      <c r="F722" s="2">
        <v>2100.2861669362751</v>
      </c>
      <c r="G722" s="2">
        <v>144.88080829582123</v>
      </c>
      <c r="H722" s="2">
        <v>784</v>
      </c>
    </row>
    <row r="723" spans="1:8">
      <c r="A723" s="2" t="s">
        <v>2684</v>
      </c>
      <c r="B723" s="2" t="s">
        <v>2685</v>
      </c>
      <c r="C723" s="2" t="s">
        <v>2686</v>
      </c>
      <c r="D723" s="2">
        <f t="shared" si="11"/>
        <v>14.490709384100827</v>
      </c>
      <c r="E723" s="2">
        <v>5.5721424693200312E-3</v>
      </c>
      <c r="F723" s="2">
        <v>30.018232779315309</v>
      </c>
      <c r="G723" s="2">
        <v>2.0715502591095536</v>
      </c>
      <c r="H723" s="2">
        <v>848</v>
      </c>
    </row>
    <row r="724" spans="1:8">
      <c r="A724" s="2" t="s">
        <v>2687</v>
      </c>
      <c r="B724" s="2" t="s">
        <v>2688</v>
      </c>
      <c r="C724" s="2" t="s">
        <v>2689</v>
      </c>
      <c r="D724" s="2">
        <f t="shared" si="11"/>
        <v>14.477044630990598</v>
      </c>
      <c r="E724" s="2">
        <v>3.7602120935762979E-4</v>
      </c>
      <c r="F724" s="2">
        <v>36.486773123549895</v>
      </c>
      <c r="G724" s="2">
        <v>2.5203191710443233</v>
      </c>
      <c r="H724" s="2">
        <v>594</v>
      </c>
    </row>
    <row r="725" spans="1:8">
      <c r="A725" s="2" t="s">
        <v>2690</v>
      </c>
      <c r="B725" s="2" t="s">
        <v>2691</v>
      </c>
      <c r="C725" s="2" t="s">
        <v>2692</v>
      </c>
      <c r="D725" s="2">
        <f t="shared" si="11"/>
        <v>14.469546985339658</v>
      </c>
      <c r="E725" s="2">
        <v>4.6310729367035509E-24</v>
      </c>
      <c r="F725" s="2">
        <v>148.04976575379499</v>
      </c>
      <c r="G725" s="2">
        <v>10.231817616943843</v>
      </c>
      <c r="H725" s="2">
        <v>2368</v>
      </c>
    </row>
    <row r="726" spans="1:8">
      <c r="A726" s="2" t="s">
        <v>2693</v>
      </c>
      <c r="B726" s="2" t="s">
        <v>2694</v>
      </c>
      <c r="C726" s="2" t="s">
        <v>2695</v>
      </c>
      <c r="D726" s="2">
        <f t="shared" si="11"/>
        <v>14.435587902317222</v>
      </c>
      <c r="E726" s="2">
        <v>1.0627052419138163E-6</v>
      </c>
      <c r="F726" s="2">
        <v>50.660865511314917</v>
      </c>
      <c r="G726" s="2">
        <v>3.5094424871454497</v>
      </c>
      <c r="H726" s="2">
        <v>1235</v>
      </c>
    </row>
    <row r="727" spans="1:8">
      <c r="A727" s="2" t="s">
        <v>2696</v>
      </c>
      <c r="B727" s="2" t="s">
        <v>2697</v>
      </c>
      <c r="C727" s="2" t="s">
        <v>2698</v>
      </c>
      <c r="D727" s="2">
        <f t="shared" si="11"/>
        <v>14.411902146684717</v>
      </c>
      <c r="E727" s="2">
        <v>7.9650148209706292E-16</v>
      </c>
      <c r="F727" s="2">
        <v>101.79068241554367</v>
      </c>
      <c r="G727" s="2">
        <v>7.0629595857309768</v>
      </c>
      <c r="H727" s="2">
        <v>982</v>
      </c>
    </row>
    <row r="728" spans="1:8">
      <c r="A728" s="2" t="s">
        <v>2699</v>
      </c>
      <c r="B728" s="2" t="s">
        <v>2700</v>
      </c>
      <c r="C728" s="2" t="s">
        <v>2701</v>
      </c>
      <c r="D728" s="2">
        <f t="shared" si="11"/>
        <v>14.408842463117084</v>
      </c>
      <c r="E728" s="2">
        <v>1.0102634521760996E-24</v>
      </c>
      <c r="F728" s="2">
        <v>151.91542731409453</v>
      </c>
      <c r="G728" s="2">
        <v>10.543208290531235</v>
      </c>
      <c r="H728" s="2">
        <v>1535</v>
      </c>
    </row>
    <row r="729" spans="1:8">
      <c r="A729" s="2" t="s">
        <v>2702</v>
      </c>
      <c r="B729" s="2" t="s">
        <v>2703</v>
      </c>
      <c r="C729" s="2" t="s">
        <v>2704</v>
      </c>
      <c r="D729" s="2">
        <f t="shared" si="11"/>
        <v>14.398938420882036</v>
      </c>
      <c r="E729" s="2">
        <v>4.491363528911458E-7</v>
      </c>
      <c r="F729" s="2">
        <v>52.77409383094534</v>
      </c>
      <c r="G729" s="2">
        <v>3.6651378239391454</v>
      </c>
      <c r="H729" s="2">
        <v>1450</v>
      </c>
    </row>
    <row r="730" spans="1:8">
      <c r="A730" s="2" t="s">
        <v>2705</v>
      </c>
      <c r="B730" s="2" t="s">
        <v>2706</v>
      </c>
      <c r="C730" s="2" t="s">
        <v>2707</v>
      </c>
      <c r="D730" s="2">
        <f t="shared" si="11"/>
        <v>14.383157148428497</v>
      </c>
      <c r="E730" s="2">
        <v>3.9911915905449836E-15</v>
      </c>
      <c r="F730" s="2">
        <v>97.899249778175459</v>
      </c>
      <c r="G730" s="2">
        <v>6.8065202074825368</v>
      </c>
      <c r="H730" s="2">
        <v>4347</v>
      </c>
    </row>
    <row r="731" spans="1:8">
      <c r="A731" s="2" t="s">
        <v>2708</v>
      </c>
      <c r="B731" s="2" t="s">
        <v>2709</v>
      </c>
      <c r="C731" s="2" t="s">
        <v>2710</v>
      </c>
      <c r="D731" s="2">
        <f t="shared" si="11"/>
        <v>14.376551205268461</v>
      </c>
      <c r="E731" s="2">
        <v>3.0908133344765985E-201</v>
      </c>
      <c r="F731" s="2">
        <v>1153.0444582004727</v>
      </c>
      <c r="G731" s="2">
        <v>80.203133681875357</v>
      </c>
      <c r="H731" s="2">
        <v>1813</v>
      </c>
    </row>
    <row r="732" spans="1:8">
      <c r="A732" s="2" t="s">
        <v>2711</v>
      </c>
      <c r="B732" s="2" t="s">
        <v>2712</v>
      </c>
      <c r="C732" s="2" t="s">
        <v>2713</v>
      </c>
      <c r="D732" s="2">
        <f t="shared" si="11"/>
        <v>14.364376728774747</v>
      </c>
      <c r="E732" s="2">
        <v>1.9309319551360349E-28</v>
      </c>
      <c r="F732" s="2">
        <v>173.02193943333009</v>
      </c>
      <c r="G732" s="2">
        <v>12.045210363129241</v>
      </c>
      <c r="H732" s="2">
        <v>969</v>
      </c>
    </row>
    <row r="733" spans="1:8">
      <c r="A733" s="2" t="s">
        <v>2714</v>
      </c>
      <c r="B733" s="2" t="s">
        <v>2715</v>
      </c>
      <c r="C733" s="2" t="s">
        <v>2716</v>
      </c>
      <c r="D733" s="2">
        <f t="shared" si="11"/>
        <v>14.356466692306364</v>
      </c>
      <c r="E733" s="2">
        <v>1.6416667823715561E-7</v>
      </c>
      <c r="F733" s="2">
        <v>55.248117229537058</v>
      </c>
      <c r="G733" s="2">
        <v>3.8483088084023169</v>
      </c>
      <c r="H733" s="2">
        <v>843</v>
      </c>
    </row>
    <row r="734" spans="1:8">
      <c r="A734" s="2" t="s">
        <v>2717</v>
      </c>
      <c r="B734" s="2" t="s">
        <v>2718</v>
      </c>
      <c r="C734" s="2" t="s">
        <v>2719</v>
      </c>
      <c r="D734" s="2">
        <f t="shared" si="11"/>
        <v>14.338942335718038</v>
      </c>
      <c r="E734" s="2">
        <v>2.1094899436084696E-7</v>
      </c>
      <c r="F734" s="2">
        <v>54.655382456957788</v>
      </c>
      <c r="G734" s="2">
        <v>3.8116746115096825</v>
      </c>
      <c r="H734" s="2">
        <v>2266</v>
      </c>
    </row>
    <row r="735" spans="1:8">
      <c r="A735" s="2" t="s">
        <v>2720</v>
      </c>
      <c r="B735" s="2" t="s">
        <v>2721</v>
      </c>
      <c r="C735" s="2" t="s">
        <v>2722</v>
      </c>
      <c r="D735" s="2">
        <f t="shared" si="11"/>
        <v>14.333621586832304</v>
      </c>
      <c r="E735" s="2">
        <v>3.2874763616106356E-48</v>
      </c>
      <c r="F735" s="2">
        <v>285.02304037374245</v>
      </c>
      <c r="G735" s="2">
        <v>19.884928498152981</v>
      </c>
      <c r="H735" s="2">
        <v>2325</v>
      </c>
    </row>
    <row r="736" spans="1:8">
      <c r="A736" s="2" t="s">
        <v>2723</v>
      </c>
      <c r="B736" s="2" t="s">
        <v>2724</v>
      </c>
      <c r="C736" s="2" t="s">
        <v>2725</v>
      </c>
      <c r="D736" s="2">
        <f t="shared" si="11"/>
        <v>14.327718794017374</v>
      </c>
      <c r="E736" s="2">
        <v>4.7016275977498672E-46</v>
      </c>
      <c r="F736" s="2">
        <v>272.83332092026455</v>
      </c>
      <c r="G736" s="2">
        <v>19.042341969622392</v>
      </c>
      <c r="H736" s="2">
        <v>4248</v>
      </c>
    </row>
    <row r="737" spans="1:8">
      <c r="A737" s="2" t="s">
        <v>2726</v>
      </c>
      <c r="B737" s="2" t="s">
        <v>2727</v>
      </c>
      <c r="C737" s="2" t="s">
        <v>2728</v>
      </c>
      <c r="D737" s="2">
        <f t="shared" si="11"/>
        <v>14.3199541304806</v>
      </c>
      <c r="E737" s="2">
        <v>3.2019032973915983E-5</v>
      </c>
      <c r="F737" s="2">
        <v>42.517205157617198</v>
      </c>
      <c r="G737" s="2">
        <v>2.9690880829790935</v>
      </c>
      <c r="H737" s="2">
        <v>1016</v>
      </c>
    </row>
    <row r="738" spans="1:8">
      <c r="A738" s="2" t="s">
        <v>2729</v>
      </c>
      <c r="B738" s="2" t="s">
        <v>2730</v>
      </c>
      <c r="C738" s="2" t="s">
        <v>2731</v>
      </c>
      <c r="D738" s="2">
        <f t="shared" si="11"/>
        <v>14.303269186097298</v>
      </c>
      <c r="E738" s="2">
        <v>1.2758133228471373E-4</v>
      </c>
      <c r="F738" s="2">
        <v>39.192736215759581</v>
      </c>
      <c r="G738" s="2">
        <v>2.7401243524001293</v>
      </c>
      <c r="H738" s="2">
        <v>964</v>
      </c>
    </row>
    <row r="739" spans="1:8">
      <c r="A739" s="2" t="s">
        <v>2732</v>
      </c>
      <c r="B739" s="2" t="s">
        <v>2733</v>
      </c>
      <c r="C739" s="2" t="s">
        <v>2734</v>
      </c>
      <c r="D739" s="2">
        <f t="shared" si="11"/>
        <v>14.303110868485593</v>
      </c>
      <c r="E739" s="2">
        <v>3.347312236275486E-3</v>
      </c>
      <c r="F739" s="2">
        <v>31.332557709817156</v>
      </c>
      <c r="G739" s="2">
        <v>2.1906113990106149</v>
      </c>
      <c r="H739" s="2">
        <v>1713</v>
      </c>
    </row>
    <row r="740" spans="1:8">
      <c r="A740" s="2" t="s">
        <v>2735</v>
      </c>
      <c r="B740" s="2" t="s">
        <v>2736</v>
      </c>
      <c r="C740" s="2" t="s">
        <v>2737</v>
      </c>
      <c r="D740" s="2">
        <f t="shared" si="11"/>
        <v>14.247760250632444</v>
      </c>
      <c r="E740" s="2">
        <v>6.5396938385197349E-12</v>
      </c>
      <c r="F740" s="2">
        <v>80.014122292522856</v>
      </c>
      <c r="G740" s="2">
        <v>5.6159088084719215</v>
      </c>
      <c r="H740" s="2">
        <v>1696</v>
      </c>
    </row>
    <row r="741" spans="1:8">
      <c r="A741" s="2" t="s">
        <v>2738</v>
      </c>
      <c r="B741" s="2" t="s">
        <v>2739</v>
      </c>
      <c r="C741" s="2" t="s">
        <v>2740</v>
      </c>
      <c r="D741" s="2">
        <f t="shared" si="11"/>
        <v>14.242342465843068</v>
      </c>
      <c r="E741" s="2">
        <v>9.2756133082378233E-22</v>
      </c>
      <c r="F741" s="2">
        <v>135.5507933754931</v>
      </c>
      <c r="G741" s="2">
        <v>9.5174507775374746</v>
      </c>
      <c r="H741" s="2">
        <v>897</v>
      </c>
    </row>
    <row r="742" spans="1:8">
      <c r="A742" s="2" t="s">
        <v>2741</v>
      </c>
      <c r="B742" s="2" t="s">
        <v>2742</v>
      </c>
      <c r="C742" s="2" t="s">
        <v>2743</v>
      </c>
      <c r="D742" s="2">
        <f t="shared" si="11"/>
        <v>14.201976439931656</v>
      </c>
      <c r="E742" s="2">
        <v>3.1160863182342258E-17</v>
      </c>
      <c r="F742" s="2">
        <v>110.06319815458471</v>
      </c>
      <c r="G742" s="2">
        <v>7.74985077746787</v>
      </c>
      <c r="H742" s="2">
        <v>1062</v>
      </c>
    </row>
    <row r="743" spans="1:8">
      <c r="A743" s="2" t="s">
        <v>2744</v>
      </c>
      <c r="B743" s="2" t="s">
        <v>2745</v>
      </c>
      <c r="C743" s="2" t="s">
        <v>2746</v>
      </c>
      <c r="D743" s="2">
        <f t="shared" si="11"/>
        <v>14.18486204806638</v>
      </c>
      <c r="E743" s="2">
        <v>2.5787865010671722E-4</v>
      </c>
      <c r="F743" s="2">
        <v>37.569158360433768</v>
      </c>
      <c r="G743" s="2">
        <v>2.6485388601685438</v>
      </c>
      <c r="H743" s="2">
        <v>1175</v>
      </c>
    </row>
    <row r="744" spans="1:8">
      <c r="A744" s="2" t="s">
        <v>2747</v>
      </c>
      <c r="B744" s="2" t="s">
        <v>2748</v>
      </c>
      <c r="C744" s="2" t="s">
        <v>2749</v>
      </c>
      <c r="D744" s="2">
        <f t="shared" si="11"/>
        <v>14.165894385370446</v>
      </c>
      <c r="E744" s="2">
        <v>2.3395141576182295E-10</v>
      </c>
      <c r="F744" s="2">
        <v>71.380811474520527</v>
      </c>
      <c r="G744" s="2">
        <v>5.0389202074129313</v>
      </c>
      <c r="H744" s="2">
        <v>446</v>
      </c>
    </row>
    <row r="745" spans="1:8">
      <c r="A745" s="2" t="s">
        <v>2750</v>
      </c>
      <c r="B745" s="2" t="s">
        <v>2751</v>
      </c>
      <c r="C745" s="2" t="s">
        <v>2752</v>
      </c>
      <c r="D745" s="2">
        <f t="shared" si="11"/>
        <v>14.133340021550824</v>
      </c>
      <c r="E745" s="2">
        <v>1.3099636238968387E-5</v>
      </c>
      <c r="F745" s="2">
        <v>44.810831016728265</v>
      </c>
      <c r="G745" s="2">
        <v>3.1705761658885825</v>
      </c>
      <c r="H745" s="2">
        <v>2014</v>
      </c>
    </row>
    <row r="746" spans="1:8">
      <c r="A746" s="2" t="s">
        <v>2753</v>
      </c>
      <c r="B746" s="2" t="s">
        <v>2754</v>
      </c>
      <c r="C746" s="2" t="s">
        <v>2755</v>
      </c>
      <c r="D746" s="2">
        <f t="shared" si="11"/>
        <v>14.117924270010686</v>
      </c>
      <c r="E746" s="2">
        <v>4.1071066994112087E-4</v>
      </c>
      <c r="F746" s="2">
        <v>36.486773123549895</v>
      </c>
      <c r="G746" s="2">
        <v>2.5844290156064336</v>
      </c>
      <c r="H746" s="2">
        <v>796</v>
      </c>
    </row>
    <row r="747" spans="1:8">
      <c r="A747" s="2" t="s">
        <v>2756</v>
      </c>
      <c r="B747" s="2" t="s">
        <v>2757</v>
      </c>
      <c r="C747" s="2" t="s">
        <v>2758</v>
      </c>
      <c r="D747" s="2">
        <f t="shared" si="11"/>
        <v>14.101950306191695</v>
      </c>
      <c r="E747" s="2">
        <v>2.6753192865892193E-9</v>
      </c>
      <c r="F747" s="2">
        <v>65.505005902865207</v>
      </c>
      <c r="G747" s="2">
        <v>4.6451025908171122</v>
      </c>
      <c r="H747" s="2">
        <v>636</v>
      </c>
    </row>
    <row r="748" spans="1:8">
      <c r="A748" s="2" t="s">
        <v>2759</v>
      </c>
      <c r="B748" s="2" t="s">
        <v>2760</v>
      </c>
      <c r="C748" s="2" t="s">
        <v>2761</v>
      </c>
      <c r="D748" s="2">
        <f t="shared" si="11"/>
        <v>14.094023173315646</v>
      </c>
      <c r="E748" s="2">
        <v>2.9171340740104379E-18</v>
      </c>
      <c r="F748" s="2">
        <v>116.06785911158335</v>
      </c>
      <c r="G748" s="2">
        <v>8.2352538862952755</v>
      </c>
      <c r="H748" s="2">
        <v>1080</v>
      </c>
    </row>
    <row r="749" spans="1:8">
      <c r="A749" s="2" t="s">
        <v>2762</v>
      </c>
      <c r="B749" s="2" t="s">
        <v>2763</v>
      </c>
      <c r="C749" s="2" t="s">
        <v>2764</v>
      </c>
      <c r="D749" s="2">
        <f t="shared" si="11"/>
        <v>14.075796911601195</v>
      </c>
      <c r="E749" s="2">
        <v>2.240205437368369E-6</v>
      </c>
      <c r="F749" s="2">
        <v>49.140371964263764</v>
      </c>
      <c r="G749" s="2">
        <v>3.4911253886991322</v>
      </c>
      <c r="H749" s="2">
        <v>905</v>
      </c>
    </row>
    <row r="750" spans="1:8">
      <c r="A750" s="2" t="s">
        <v>2765</v>
      </c>
      <c r="B750" s="2" t="s">
        <v>2766</v>
      </c>
      <c r="C750" s="2" t="s">
        <v>2767</v>
      </c>
      <c r="D750" s="2">
        <f t="shared" si="11"/>
        <v>14.074229257917926</v>
      </c>
      <c r="E750" s="2">
        <v>3.1723580866054633E-9</v>
      </c>
      <c r="F750" s="2">
        <v>65.11843974683525</v>
      </c>
      <c r="G750" s="2">
        <v>4.6267854923707956</v>
      </c>
      <c r="H750" s="2">
        <v>3200</v>
      </c>
    </row>
    <row r="751" spans="1:8">
      <c r="A751" s="2" t="s">
        <v>2768</v>
      </c>
      <c r="B751" s="2" t="s">
        <v>2769</v>
      </c>
      <c r="C751" s="2" t="s">
        <v>2770</v>
      </c>
      <c r="D751" s="2">
        <f t="shared" si="11"/>
        <v>14.057042363963243</v>
      </c>
      <c r="E751" s="2">
        <v>1.6008232700447382E-3</v>
      </c>
      <c r="F751" s="2">
        <v>33.239617412898269</v>
      </c>
      <c r="G751" s="2">
        <v>2.3646238342506276</v>
      </c>
      <c r="H751" s="2">
        <v>1391</v>
      </c>
    </row>
    <row r="752" spans="1:8">
      <c r="A752" s="2" t="s">
        <v>2771</v>
      </c>
      <c r="B752" s="2" t="s">
        <v>2772</v>
      </c>
      <c r="C752" s="2" t="s">
        <v>2773</v>
      </c>
      <c r="D752" s="2">
        <f t="shared" si="11"/>
        <v>14.009851888910081</v>
      </c>
      <c r="E752" s="2">
        <v>6.8677814899014174E-45</v>
      </c>
      <c r="F752" s="2">
        <v>267.55025012118847</v>
      </c>
      <c r="G752" s="2">
        <v>19.097293264961344</v>
      </c>
      <c r="H752" s="2">
        <v>3252</v>
      </c>
    </row>
    <row r="753" spans="1:8">
      <c r="A753" s="2" t="s">
        <v>2774</v>
      </c>
      <c r="B753" s="2" t="s">
        <v>2775</v>
      </c>
      <c r="C753" s="2" t="s">
        <v>2776</v>
      </c>
      <c r="D753" s="2">
        <f t="shared" si="11"/>
        <v>14.006707841734505</v>
      </c>
      <c r="E753" s="2">
        <v>6.3527896733653401E-5</v>
      </c>
      <c r="F753" s="2">
        <v>41.07402484177203</v>
      </c>
      <c r="G753" s="2">
        <v>2.9324538860864591</v>
      </c>
      <c r="H753" s="2">
        <v>753</v>
      </c>
    </row>
    <row r="754" spans="1:8">
      <c r="A754" s="2" t="s">
        <v>2777</v>
      </c>
      <c r="B754" s="2" t="s">
        <v>2778</v>
      </c>
      <c r="C754" s="2" t="s">
        <v>2779</v>
      </c>
      <c r="D754" s="2">
        <f t="shared" si="11"/>
        <v>13.997136450616836</v>
      </c>
      <c r="E754" s="2">
        <v>6.0404943990522372E-12</v>
      </c>
      <c r="F754" s="2">
        <v>80.529543833896128</v>
      </c>
      <c r="G754" s="2">
        <v>5.7532870468193007</v>
      </c>
      <c r="H754" s="2">
        <v>1897</v>
      </c>
    </row>
    <row r="755" spans="1:8">
      <c r="A755" s="2" t="s">
        <v>2780</v>
      </c>
      <c r="B755" s="2" t="s">
        <v>2781</v>
      </c>
      <c r="C755" s="2" t="s">
        <v>2782</v>
      </c>
      <c r="D755" s="2">
        <f t="shared" si="11"/>
        <v>13.967627817456902</v>
      </c>
      <c r="E755" s="2">
        <v>5.5687645217282564E-4</v>
      </c>
      <c r="F755" s="2">
        <v>35.842496196833302</v>
      </c>
      <c r="G755" s="2">
        <v>2.5661119171601161</v>
      </c>
      <c r="H755" s="2">
        <v>1776</v>
      </c>
    </row>
    <row r="756" spans="1:8">
      <c r="A756" s="2" t="s">
        <v>2783</v>
      </c>
      <c r="B756" s="2" t="s">
        <v>2784</v>
      </c>
      <c r="C756" s="2" t="s">
        <v>2785</v>
      </c>
      <c r="D756" s="2">
        <f t="shared" si="11"/>
        <v>13.912699998300509</v>
      </c>
      <c r="E756" s="2">
        <v>4.6204740199594578E-9</v>
      </c>
      <c r="F756" s="2">
        <v>64.37107851184399</v>
      </c>
      <c r="G756" s="2">
        <v>4.6267854923707956</v>
      </c>
      <c r="H756" s="2">
        <v>2760</v>
      </c>
    </row>
    <row r="757" spans="1:8">
      <c r="A757" s="2" t="s">
        <v>462</v>
      </c>
      <c r="B757" s="2" t="s">
        <v>2786</v>
      </c>
      <c r="C757" s="2" t="s">
        <v>464</v>
      </c>
      <c r="D757" s="2">
        <f t="shared" si="11"/>
        <v>13.903404304411122</v>
      </c>
      <c r="E757" s="2">
        <v>2.8534779487485248E-113</v>
      </c>
      <c r="F757" s="2">
        <v>658.60057356109121</v>
      </c>
      <c r="G757" s="2">
        <v>47.369734716851866</v>
      </c>
      <c r="H757" s="2">
        <v>2711</v>
      </c>
    </row>
    <row r="758" spans="1:8">
      <c r="A758" s="2" t="s">
        <v>2787</v>
      </c>
      <c r="B758" s="2" t="s">
        <v>2788</v>
      </c>
      <c r="C758" s="2" t="s">
        <v>2789</v>
      </c>
      <c r="D758" s="2">
        <f t="shared" si="11"/>
        <v>13.878798046426628</v>
      </c>
      <c r="E758" s="2">
        <v>5.6926798111491045E-3</v>
      </c>
      <c r="F758" s="2">
        <v>30.275943550001944</v>
      </c>
      <c r="G758" s="2">
        <v>2.1814528497874561</v>
      </c>
      <c r="H758" s="2">
        <v>696</v>
      </c>
    </row>
    <row r="759" spans="1:8">
      <c r="A759" s="2" t="s">
        <v>2790</v>
      </c>
      <c r="B759" s="2" t="s">
        <v>2791</v>
      </c>
      <c r="C759" s="2" t="s">
        <v>2792</v>
      </c>
      <c r="D759" s="2">
        <f t="shared" si="11"/>
        <v>13.877284565358405</v>
      </c>
      <c r="E759" s="2">
        <v>6.2520442469788827E-5</v>
      </c>
      <c r="F759" s="2">
        <v>41.202880227115351</v>
      </c>
      <c r="G759" s="2">
        <v>2.9690880829790935</v>
      </c>
      <c r="H759" s="2">
        <v>873</v>
      </c>
    </row>
    <row r="760" spans="1:8">
      <c r="A760" s="2" t="s">
        <v>2793</v>
      </c>
      <c r="B760" s="2" t="s">
        <v>2794</v>
      </c>
      <c r="C760" s="2" t="s">
        <v>2795</v>
      </c>
      <c r="D760" s="2">
        <f t="shared" si="11"/>
        <v>13.858936235872894</v>
      </c>
      <c r="E760" s="2">
        <v>1.1432650967187505E-3</v>
      </c>
      <c r="F760" s="2">
        <v>34.167376187370159</v>
      </c>
      <c r="G760" s="2">
        <v>2.4653678757053719</v>
      </c>
      <c r="H760" s="2">
        <v>995</v>
      </c>
    </row>
    <row r="761" spans="1:8">
      <c r="A761" s="2" t="s">
        <v>2796</v>
      </c>
      <c r="B761" s="2" t="s">
        <v>2797</v>
      </c>
      <c r="C761" s="2" t="s">
        <v>2798</v>
      </c>
      <c r="D761" s="2">
        <f t="shared" si="11"/>
        <v>13.843582632448232</v>
      </c>
      <c r="E761" s="2">
        <v>1.1680762234728594E-4</v>
      </c>
      <c r="F761" s="2">
        <v>39.708157757132852</v>
      </c>
      <c r="G761" s="2">
        <v>2.8683440415243493</v>
      </c>
      <c r="H761" s="2">
        <v>2224</v>
      </c>
    </row>
    <row r="762" spans="1:8">
      <c r="A762" s="2" t="s">
        <v>2799</v>
      </c>
      <c r="B762" s="2" t="s">
        <v>2800</v>
      </c>
      <c r="C762" s="2" t="s">
        <v>2801</v>
      </c>
      <c r="D762" s="2">
        <f t="shared" si="11"/>
        <v>13.833705817289085</v>
      </c>
      <c r="E762" s="2">
        <v>8.1840793528861343E-4</v>
      </c>
      <c r="F762" s="2">
        <v>34.992050653567397</v>
      </c>
      <c r="G762" s="2">
        <v>2.5294777202674821</v>
      </c>
      <c r="H762" s="2">
        <v>880</v>
      </c>
    </row>
    <row r="763" spans="1:8">
      <c r="A763" s="2" t="s">
        <v>2802</v>
      </c>
      <c r="B763" s="2" t="s">
        <v>2803</v>
      </c>
      <c r="C763" s="2" t="s">
        <v>2804</v>
      </c>
      <c r="D763" s="2">
        <f t="shared" si="11"/>
        <v>13.809598651182068</v>
      </c>
      <c r="E763" s="2">
        <v>1.2079548722840033E-6</v>
      </c>
      <c r="F763" s="2">
        <v>50.86703412786423</v>
      </c>
      <c r="G763" s="2">
        <v>3.6834549223854625</v>
      </c>
      <c r="H763" s="2">
        <v>1567</v>
      </c>
    </row>
    <row r="764" spans="1:8">
      <c r="A764" s="2" t="s">
        <v>2805</v>
      </c>
      <c r="B764" s="2" t="s">
        <v>2806</v>
      </c>
      <c r="C764" s="2" t="s">
        <v>2807</v>
      </c>
      <c r="D764" s="2">
        <f t="shared" si="11"/>
        <v>13.795010394736602</v>
      </c>
      <c r="E764" s="2">
        <v>6.2596378727509721E-37</v>
      </c>
      <c r="F764" s="2">
        <v>223.01782894653763</v>
      </c>
      <c r="G764" s="2">
        <v>16.1665575135506</v>
      </c>
      <c r="H764" s="2">
        <v>1648</v>
      </c>
    </row>
    <row r="765" spans="1:8">
      <c r="A765" s="2" t="s">
        <v>2808</v>
      </c>
      <c r="B765" s="2" t="s">
        <v>2809</v>
      </c>
      <c r="C765" s="2" t="s">
        <v>2810</v>
      </c>
      <c r="D765" s="2">
        <f t="shared" si="11"/>
        <v>13.784918175550528</v>
      </c>
      <c r="E765" s="2">
        <v>4.6096892177394922E-6</v>
      </c>
      <c r="F765" s="2">
        <v>47.619878417212604</v>
      </c>
      <c r="G765" s="2">
        <v>3.4544911918064982</v>
      </c>
      <c r="H765" s="2">
        <v>913</v>
      </c>
    </row>
    <row r="766" spans="1:8">
      <c r="A766" s="2" t="s">
        <v>2811</v>
      </c>
      <c r="B766" s="2" t="s">
        <v>2812</v>
      </c>
      <c r="C766" s="2" t="s">
        <v>2813</v>
      </c>
      <c r="D766" s="2">
        <f t="shared" si="11"/>
        <v>13.775613648236522</v>
      </c>
      <c r="E766" s="2">
        <v>1.7587848584554157E-23</v>
      </c>
      <c r="F766" s="2">
        <v>146.37464574433184</v>
      </c>
      <c r="G766" s="2">
        <v>10.625635233539663</v>
      </c>
      <c r="H766" s="2">
        <v>2312</v>
      </c>
    </row>
    <row r="767" spans="1:8">
      <c r="A767" s="2" t="s">
        <v>2814</v>
      </c>
      <c r="B767" s="2" t="s">
        <v>2815</v>
      </c>
      <c r="C767" s="2" t="s">
        <v>2816</v>
      </c>
      <c r="D767" s="2">
        <f t="shared" si="11"/>
        <v>13.722453297167785</v>
      </c>
      <c r="E767" s="2">
        <v>0</v>
      </c>
      <c r="F767" s="2">
        <v>2933.5939439515155</v>
      </c>
      <c r="G767" s="2">
        <v>213.78057410164317</v>
      </c>
      <c r="H767" s="2">
        <v>1401</v>
      </c>
    </row>
    <row r="768" spans="1:8">
      <c r="A768" s="2" t="s">
        <v>2817</v>
      </c>
      <c r="B768" s="2" t="s">
        <v>2818</v>
      </c>
      <c r="C768" s="2" t="s">
        <v>2819</v>
      </c>
      <c r="D768" s="2">
        <f t="shared" si="11"/>
        <v>13.717752114769983</v>
      </c>
      <c r="E768" s="2">
        <v>1.0957385327678281E-8</v>
      </c>
      <c r="F768" s="2">
        <v>62.464018808762887</v>
      </c>
      <c r="G768" s="2">
        <v>4.5535170985855267</v>
      </c>
      <c r="H768" s="2">
        <v>1075</v>
      </c>
    </row>
    <row r="769" spans="1:8">
      <c r="A769" s="2" t="s">
        <v>2820</v>
      </c>
      <c r="B769" s="2" t="s">
        <v>2821</v>
      </c>
      <c r="C769" s="2" t="s">
        <v>2822</v>
      </c>
      <c r="D769" s="2">
        <f t="shared" si="11"/>
        <v>13.689901019517873</v>
      </c>
      <c r="E769" s="2">
        <v>7.761160139026903E-9</v>
      </c>
      <c r="F769" s="2">
        <v>63.340235429097454</v>
      </c>
      <c r="G769" s="2">
        <v>4.6267854923707956</v>
      </c>
      <c r="H769" s="2">
        <v>1305</v>
      </c>
    </row>
    <row r="770" spans="1:8">
      <c r="A770" s="2" t="s">
        <v>2823</v>
      </c>
      <c r="B770" s="2" t="s">
        <v>2824</v>
      </c>
      <c r="C770" s="2" t="s">
        <v>2825</v>
      </c>
      <c r="D770" s="2">
        <f t="shared" si="11"/>
        <v>13.681810531519107</v>
      </c>
      <c r="E770" s="2">
        <v>3.3301868055204362E-5</v>
      </c>
      <c r="F770" s="2">
        <v>42.878000236578487</v>
      </c>
      <c r="G770" s="2">
        <v>3.133941968995948</v>
      </c>
      <c r="H770" s="2">
        <v>2106</v>
      </c>
    </row>
    <row r="771" spans="1:8">
      <c r="A771" s="2" t="s">
        <v>2826</v>
      </c>
      <c r="B771" s="2" t="s">
        <v>2827</v>
      </c>
      <c r="C771" s="2" t="s">
        <v>2828</v>
      </c>
      <c r="D771" s="2">
        <f t="shared" ref="D771:D834" si="12">F771/G771</f>
        <v>13.673461331495503</v>
      </c>
      <c r="E771" s="2">
        <v>7.6882109369471072E-29</v>
      </c>
      <c r="F771" s="2">
        <v>177.22262499552227</v>
      </c>
      <c r="G771" s="2">
        <v>12.961065285445098</v>
      </c>
      <c r="H771" s="2">
        <v>1552</v>
      </c>
    </row>
    <row r="772" spans="1:8">
      <c r="A772" s="2" t="s">
        <v>2829</v>
      </c>
      <c r="B772" s="2" t="s">
        <v>2830</v>
      </c>
      <c r="C772" s="2" t="s">
        <v>2831</v>
      </c>
      <c r="D772" s="2">
        <f t="shared" si="12"/>
        <v>13.669255987951274</v>
      </c>
      <c r="E772" s="2">
        <v>1.5016883266357283E-8</v>
      </c>
      <c r="F772" s="2">
        <v>61.742428650840303</v>
      </c>
      <c r="G772" s="2">
        <v>4.5168829016928926</v>
      </c>
      <c r="H772" s="2">
        <v>1533</v>
      </c>
    </row>
    <row r="773" spans="1:8">
      <c r="A773" s="2" t="s">
        <v>2832</v>
      </c>
      <c r="B773" s="2" t="s">
        <v>2833</v>
      </c>
      <c r="C773" s="2" t="s">
        <v>2834</v>
      </c>
      <c r="D773" s="2">
        <f t="shared" si="12"/>
        <v>13.61324096547836</v>
      </c>
      <c r="E773" s="2">
        <v>1.2183321083093168E-11</v>
      </c>
      <c r="F773" s="2">
        <v>79.318303211668933</v>
      </c>
      <c r="G773" s="2">
        <v>5.8265554406045688</v>
      </c>
      <c r="H773" s="2">
        <v>4084</v>
      </c>
    </row>
    <row r="774" spans="1:8">
      <c r="A774" s="2" t="s">
        <v>2835</v>
      </c>
      <c r="B774" s="2" t="s">
        <v>2836</v>
      </c>
      <c r="C774" s="2" t="s">
        <v>2837</v>
      </c>
      <c r="D774" s="2">
        <f t="shared" si="12"/>
        <v>13.58376940346349</v>
      </c>
      <c r="E774" s="2">
        <v>3.8634732181147466E-303</v>
      </c>
      <c r="F774" s="2">
        <v>1753.175529898444</v>
      </c>
      <c r="G774" s="2">
        <v>129.06399378742634</v>
      </c>
      <c r="H774" s="2">
        <v>660</v>
      </c>
    </row>
    <row r="775" spans="1:8">
      <c r="A775" s="2" t="s">
        <v>2838</v>
      </c>
      <c r="B775" s="2" t="s">
        <v>2839</v>
      </c>
      <c r="C775" s="2" t="s">
        <v>2840</v>
      </c>
      <c r="D775" s="2">
        <f t="shared" si="12"/>
        <v>13.577644836394649</v>
      </c>
      <c r="E775" s="2">
        <v>1.0207941130528835E-13</v>
      </c>
      <c r="F775" s="2">
        <v>91.172998663254234</v>
      </c>
      <c r="G775" s="2">
        <v>6.7149347152509504</v>
      </c>
      <c r="H775" s="2">
        <v>1415</v>
      </c>
    </row>
    <row r="776" spans="1:8">
      <c r="A776" s="2" t="s">
        <v>2841</v>
      </c>
      <c r="B776" s="2" t="s">
        <v>2842</v>
      </c>
      <c r="C776" s="2" t="s">
        <v>2843</v>
      </c>
      <c r="D776" s="2">
        <f t="shared" si="12"/>
        <v>13.571644688160886</v>
      </c>
      <c r="E776" s="2">
        <v>6.1655303511827488E-9</v>
      </c>
      <c r="F776" s="2">
        <v>64.03605450995137</v>
      </c>
      <c r="G776" s="2">
        <v>4.718370984602382</v>
      </c>
      <c r="H776" s="2">
        <v>2966</v>
      </c>
    </row>
    <row r="777" spans="1:8">
      <c r="A777" s="2" t="s">
        <v>2844</v>
      </c>
      <c r="B777" s="2" t="s">
        <v>2845</v>
      </c>
      <c r="C777" s="2" t="s">
        <v>2846</v>
      </c>
      <c r="D777" s="2">
        <f t="shared" si="12"/>
        <v>13.559511902264996</v>
      </c>
      <c r="E777" s="2">
        <v>2.1434213413426693E-52</v>
      </c>
      <c r="F777" s="2">
        <v>312.59809283721262</v>
      </c>
      <c r="G777" s="2">
        <v>23.053786529365848</v>
      </c>
      <c r="H777" s="2">
        <v>3825</v>
      </c>
    </row>
    <row r="778" spans="1:8">
      <c r="A778" s="2" t="s">
        <v>2847</v>
      </c>
      <c r="B778" s="2" t="s">
        <v>2848</v>
      </c>
      <c r="C778" s="2" t="s">
        <v>2849</v>
      </c>
      <c r="D778" s="2">
        <f t="shared" si="12"/>
        <v>13.557693302342162</v>
      </c>
      <c r="E778" s="2">
        <v>1.5896931883707286E-3</v>
      </c>
      <c r="F778" s="2">
        <v>33.548870337722235</v>
      </c>
      <c r="G778" s="2">
        <v>2.4745264249285306</v>
      </c>
      <c r="H778" s="2">
        <v>2143</v>
      </c>
    </row>
    <row r="779" spans="1:8">
      <c r="A779" s="2" t="s">
        <v>2850</v>
      </c>
      <c r="B779" s="2" t="s">
        <v>2851</v>
      </c>
      <c r="C779" s="2" t="s">
        <v>2852</v>
      </c>
      <c r="D779" s="2">
        <f t="shared" si="12"/>
        <v>13.552125852443421</v>
      </c>
      <c r="E779" s="2">
        <v>1.3088027442446669E-8</v>
      </c>
      <c r="F779" s="2">
        <v>62.206308038076251</v>
      </c>
      <c r="G779" s="2">
        <v>4.5901512954781616</v>
      </c>
      <c r="H779" s="2">
        <v>906</v>
      </c>
    </row>
    <row r="780" spans="1:8">
      <c r="A780" s="2" t="s">
        <v>2853</v>
      </c>
      <c r="B780" s="2" t="s">
        <v>2854</v>
      </c>
      <c r="C780" s="2" t="s">
        <v>2855</v>
      </c>
      <c r="D780" s="2">
        <f t="shared" si="12"/>
        <v>13.536573434554677</v>
      </c>
      <c r="E780" s="2">
        <v>6.949491561782003E-7</v>
      </c>
      <c r="F780" s="2">
        <v>52.464840906121381</v>
      </c>
      <c r="G780" s="2">
        <v>3.8757844560717927</v>
      </c>
      <c r="H780" s="2">
        <v>2365</v>
      </c>
    </row>
    <row r="781" spans="1:8">
      <c r="A781" s="2" t="s">
        <v>2856</v>
      </c>
      <c r="B781" s="2" t="s">
        <v>2857</v>
      </c>
      <c r="C781" s="2" t="s">
        <v>2858</v>
      </c>
      <c r="D781" s="2">
        <f t="shared" si="12"/>
        <v>13.514978116462752</v>
      </c>
      <c r="E781" s="2">
        <v>3.6395599532588367E-10</v>
      </c>
      <c r="F781" s="2">
        <v>71.071558549696562</v>
      </c>
      <c r="G781" s="2">
        <v>5.2587253887687373</v>
      </c>
      <c r="H781" s="2">
        <v>481</v>
      </c>
    </row>
    <row r="782" spans="1:8">
      <c r="A782" s="2" t="s">
        <v>2859</v>
      </c>
      <c r="B782" s="2" t="s">
        <v>2860</v>
      </c>
      <c r="C782" s="2" t="s">
        <v>2861</v>
      </c>
      <c r="D782" s="2">
        <f t="shared" si="12"/>
        <v>13.51347136376106</v>
      </c>
      <c r="E782" s="2">
        <v>6.4003985093909351E-4</v>
      </c>
      <c r="F782" s="2">
        <v>35.790954042695972</v>
      </c>
      <c r="G782" s="2">
        <v>2.6485388601685438</v>
      </c>
      <c r="H782" s="2">
        <v>1239</v>
      </c>
    </row>
    <row r="783" spans="1:8">
      <c r="A783" s="2" t="s">
        <v>2862</v>
      </c>
      <c r="B783" s="2" t="s">
        <v>2863</v>
      </c>
      <c r="C783" s="2" t="s">
        <v>2864</v>
      </c>
      <c r="D783" s="2">
        <f t="shared" si="12"/>
        <v>13.508249488808996</v>
      </c>
      <c r="E783" s="2">
        <v>3.9215820524360612E-9</v>
      </c>
      <c r="F783" s="2">
        <v>65.221524055109896</v>
      </c>
      <c r="G783" s="2">
        <v>4.828273575280285</v>
      </c>
      <c r="H783" s="2">
        <v>2379</v>
      </c>
    </row>
    <row r="784" spans="1:8">
      <c r="A784" s="2" t="s">
        <v>2865</v>
      </c>
      <c r="B784" s="2" t="s">
        <v>2866</v>
      </c>
      <c r="C784" s="2" t="s">
        <v>2867</v>
      </c>
      <c r="D784" s="2">
        <f t="shared" si="12"/>
        <v>13.489426050861097</v>
      </c>
      <c r="E784" s="2">
        <v>2.249022069557676E-9</v>
      </c>
      <c r="F784" s="2">
        <v>66.613162216817742</v>
      </c>
      <c r="G784" s="2">
        <v>4.9381761659581871</v>
      </c>
      <c r="H784" s="2">
        <v>724</v>
      </c>
    </row>
    <row r="785" spans="1:8">
      <c r="A785" s="2" t="s">
        <v>2868</v>
      </c>
      <c r="B785" s="2" t="s">
        <v>2869</v>
      </c>
      <c r="C785" s="2" t="s">
        <v>2870</v>
      </c>
      <c r="D785" s="2">
        <f t="shared" si="12"/>
        <v>13.484900610883946</v>
      </c>
      <c r="E785" s="2">
        <v>1.454805789663651E-280</v>
      </c>
      <c r="F785" s="2">
        <v>1626.1756621040693</v>
      </c>
      <c r="G785" s="2">
        <v>120.59233575600467</v>
      </c>
      <c r="H785" s="2">
        <v>769</v>
      </c>
    </row>
    <row r="786" spans="1:8">
      <c r="A786" s="2" t="s">
        <v>2871</v>
      </c>
      <c r="B786" s="2" t="s">
        <v>2872</v>
      </c>
      <c r="C786" s="2" t="s">
        <v>2873</v>
      </c>
      <c r="D786" s="2">
        <f t="shared" si="12"/>
        <v>13.48429731535454</v>
      </c>
      <c r="E786" s="2">
        <v>4.053474198338233E-6</v>
      </c>
      <c r="F786" s="2">
        <v>48.186842112723205</v>
      </c>
      <c r="G786" s="2">
        <v>3.5735523317075595</v>
      </c>
      <c r="H786" s="2">
        <v>1405</v>
      </c>
    </row>
    <row r="787" spans="1:8">
      <c r="A787" s="2" t="s">
        <v>2874</v>
      </c>
      <c r="B787" s="2" t="s">
        <v>2875</v>
      </c>
      <c r="C787" s="2" t="s">
        <v>2876</v>
      </c>
      <c r="D787" s="2">
        <f t="shared" si="12"/>
        <v>13.466416123992209</v>
      </c>
      <c r="E787" s="2">
        <v>2.0123455303949675E-70</v>
      </c>
      <c r="F787" s="2">
        <v>416.76478634875122</v>
      </c>
      <c r="G787" s="2">
        <v>30.948455959728541</v>
      </c>
      <c r="H787" s="2">
        <v>2287</v>
      </c>
    </row>
    <row r="788" spans="1:8">
      <c r="A788" s="2" t="s">
        <v>45</v>
      </c>
      <c r="B788" s="2" t="s">
        <v>46</v>
      </c>
      <c r="C788" s="2" t="s">
        <v>47</v>
      </c>
      <c r="D788" s="2">
        <f t="shared" si="12"/>
        <v>13.445859659475399</v>
      </c>
      <c r="E788" s="2">
        <v>0</v>
      </c>
      <c r="F788" s="2">
        <v>2326.8397054468974</v>
      </c>
      <c r="G788" s="2">
        <v>173.05250570625699</v>
      </c>
      <c r="H788" s="2">
        <v>617</v>
      </c>
    </row>
    <row r="789" spans="1:8">
      <c r="A789" s="2" t="s">
        <v>2877</v>
      </c>
      <c r="B789" s="2" t="s">
        <v>2878</v>
      </c>
      <c r="C789" s="2" t="s">
        <v>2879</v>
      </c>
      <c r="D789" s="2">
        <f t="shared" si="12"/>
        <v>13.408273283557159</v>
      </c>
      <c r="E789" s="2">
        <v>0</v>
      </c>
      <c r="F789" s="2">
        <v>1843.9928054884147</v>
      </c>
      <c r="G789" s="2">
        <v>137.52649326962486</v>
      </c>
      <c r="H789" s="2">
        <v>984</v>
      </c>
    </row>
    <row r="790" spans="1:8">
      <c r="A790" s="2" t="s">
        <v>2880</v>
      </c>
      <c r="B790" s="2" t="s">
        <v>2881</v>
      </c>
      <c r="C790" s="2" t="s">
        <v>2882</v>
      </c>
      <c r="D790" s="2">
        <f t="shared" si="12"/>
        <v>13.396320177211553</v>
      </c>
      <c r="E790" s="2">
        <v>6.100067524342589E-5</v>
      </c>
      <c r="F790" s="2">
        <v>41.61521746021397</v>
      </c>
      <c r="G790" s="2">
        <v>3.1064663213264723</v>
      </c>
      <c r="H790" s="2">
        <v>1936</v>
      </c>
    </row>
    <row r="791" spans="1:8">
      <c r="A791" s="2" t="s">
        <v>2883</v>
      </c>
      <c r="B791" s="2" t="s">
        <v>2884</v>
      </c>
      <c r="C791" s="2" t="s">
        <v>2885</v>
      </c>
      <c r="D791" s="2">
        <f t="shared" si="12"/>
        <v>13.388118192562619</v>
      </c>
      <c r="E791" s="2">
        <v>2.7855796519368642E-6</v>
      </c>
      <c r="F791" s="2">
        <v>49.191914118401087</v>
      </c>
      <c r="G791" s="2">
        <v>3.6742963731623037</v>
      </c>
      <c r="H791" s="2">
        <v>1598</v>
      </c>
    </row>
    <row r="792" spans="1:8">
      <c r="A792" s="2" t="s">
        <v>2886</v>
      </c>
      <c r="B792" s="2" t="s">
        <v>2887</v>
      </c>
      <c r="C792" s="2" t="s">
        <v>2888</v>
      </c>
      <c r="D792" s="2">
        <f t="shared" si="12"/>
        <v>13.348424816991379</v>
      </c>
      <c r="E792" s="2">
        <v>7.1953599957887398E-35</v>
      </c>
      <c r="F792" s="2">
        <v>212.86402458148416</v>
      </c>
      <c r="G792" s="2">
        <v>15.946752332194794</v>
      </c>
      <c r="H792" s="2">
        <v>1041</v>
      </c>
    </row>
    <row r="793" spans="1:8">
      <c r="A793" s="2" t="s">
        <v>2889</v>
      </c>
      <c r="B793" s="2" t="s">
        <v>2890</v>
      </c>
      <c r="C793" s="2" t="s">
        <v>2891</v>
      </c>
      <c r="D793" s="2">
        <f t="shared" si="12"/>
        <v>13.347796370226183</v>
      </c>
      <c r="E793" s="2">
        <v>6.8045275535968161E-18</v>
      </c>
      <c r="F793" s="2">
        <v>115.42358218486676</v>
      </c>
      <c r="G793" s="2">
        <v>8.6473886013374113</v>
      </c>
      <c r="H793" s="2">
        <v>1394</v>
      </c>
    </row>
    <row r="794" spans="1:8">
      <c r="A794" s="2" t="s">
        <v>2892</v>
      </c>
      <c r="B794" s="2" t="s">
        <v>2893</v>
      </c>
      <c r="C794" s="2" t="s">
        <v>2894</v>
      </c>
      <c r="D794" s="2">
        <f t="shared" si="12"/>
        <v>13.331311964971986</v>
      </c>
      <c r="E794" s="2">
        <v>9.5813247193487968E-5</v>
      </c>
      <c r="F794" s="2">
        <v>40.558603300398758</v>
      </c>
      <c r="G794" s="2">
        <v>3.042356476764362</v>
      </c>
      <c r="H794" s="2">
        <v>642</v>
      </c>
    </row>
    <row r="795" spans="1:8">
      <c r="A795" s="2" t="s">
        <v>2895</v>
      </c>
      <c r="B795" s="2" t="s">
        <v>2896</v>
      </c>
      <c r="C795" s="2" t="s">
        <v>2897</v>
      </c>
      <c r="D795" s="2">
        <f t="shared" si="12"/>
        <v>13.317257143000699</v>
      </c>
      <c r="E795" s="2">
        <v>1.6443829342822746E-9</v>
      </c>
      <c r="F795" s="2">
        <v>67.592463145426962</v>
      </c>
      <c r="G795" s="2">
        <v>5.0755544043055663</v>
      </c>
      <c r="H795" s="2">
        <v>2173</v>
      </c>
    </row>
    <row r="796" spans="1:8">
      <c r="A796" s="2" t="s">
        <v>2898</v>
      </c>
      <c r="B796" s="2" t="s">
        <v>2899</v>
      </c>
      <c r="C796" s="2" t="s">
        <v>2900</v>
      </c>
      <c r="D796" s="2">
        <f t="shared" si="12"/>
        <v>13.31139829192332</v>
      </c>
      <c r="E796" s="2">
        <v>4.6261139081665625E-4</v>
      </c>
      <c r="F796" s="2">
        <v>36.718712817167869</v>
      </c>
      <c r="G796" s="2">
        <v>2.7584414508464463</v>
      </c>
      <c r="H796" s="2">
        <v>1771</v>
      </c>
    </row>
    <row r="797" spans="1:8">
      <c r="A797" s="2" t="s">
        <v>2901</v>
      </c>
      <c r="B797" s="2" t="s">
        <v>2902</v>
      </c>
      <c r="C797" s="2" t="s">
        <v>2903</v>
      </c>
      <c r="D797" s="2">
        <f t="shared" si="12"/>
        <v>13.306200520870386</v>
      </c>
      <c r="E797" s="2">
        <v>1.5854528469196593E-5</v>
      </c>
      <c r="F797" s="2">
        <v>44.99122855620891</v>
      </c>
      <c r="G797" s="2">
        <v>3.3812227980212297</v>
      </c>
      <c r="H797" s="2">
        <v>2034</v>
      </c>
    </row>
    <row r="798" spans="1:8">
      <c r="A798" s="2" t="s">
        <v>2904</v>
      </c>
      <c r="B798" s="2" t="s">
        <v>2905</v>
      </c>
      <c r="C798" s="2" t="s">
        <v>2906</v>
      </c>
      <c r="D798" s="2">
        <f t="shared" si="12"/>
        <v>13.249610143703656</v>
      </c>
      <c r="E798" s="2">
        <v>9.388346395965821E-9</v>
      </c>
      <c r="F798" s="2">
        <v>63.366006506166116</v>
      </c>
      <c r="G798" s="2">
        <v>4.7824808291644914</v>
      </c>
      <c r="H798" s="2">
        <v>8443</v>
      </c>
    </row>
    <row r="799" spans="1:8">
      <c r="A799" s="2" t="s">
        <v>2907</v>
      </c>
      <c r="B799" s="2" t="s">
        <v>2908</v>
      </c>
      <c r="C799" s="2" t="s">
        <v>2909</v>
      </c>
      <c r="D799" s="2">
        <f t="shared" si="12"/>
        <v>13.249466973062523</v>
      </c>
      <c r="E799" s="2">
        <v>1.3994941838062721E-7</v>
      </c>
      <c r="F799" s="2">
        <v>56.69129754538222</v>
      </c>
      <c r="G799" s="2">
        <v>4.2787606218907701</v>
      </c>
      <c r="H799" s="2">
        <v>1252</v>
      </c>
    </row>
    <row r="800" spans="1:8">
      <c r="A800" s="2" t="s">
        <v>2910</v>
      </c>
      <c r="B800" s="2" t="s">
        <v>2911</v>
      </c>
      <c r="C800" s="2" t="s">
        <v>2912</v>
      </c>
      <c r="D800" s="2">
        <f t="shared" si="12"/>
        <v>13.19645493611195</v>
      </c>
      <c r="E800" s="2">
        <v>5.7622358385014592E-22</v>
      </c>
      <c r="F800" s="2">
        <v>139.13297308803735</v>
      </c>
      <c r="G800" s="2">
        <v>10.543208290531235</v>
      </c>
      <c r="H800" s="2">
        <v>4426</v>
      </c>
    </row>
    <row r="801" spans="1:8">
      <c r="A801" s="2" t="s">
        <v>2913</v>
      </c>
      <c r="B801" s="2" t="s">
        <v>2914</v>
      </c>
      <c r="C801" s="2" t="s">
        <v>2915</v>
      </c>
      <c r="D801" s="2">
        <f t="shared" si="12"/>
        <v>13.187702933647296</v>
      </c>
      <c r="E801" s="2">
        <v>3.0489927323990138E-4</v>
      </c>
      <c r="F801" s="2">
        <v>37.826869131120404</v>
      </c>
      <c r="G801" s="2">
        <v>2.8683440415243493</v>
      </c>
      <c r="H801" s="2">
        <v>1135</v>
      </c>
    </row>
    <row r="802" spans="1:8">
      <c r="A802" s="2" t="s">
        <v>2916</v>
      </c>
      <c r="B802" s="2" t="s">
        <v>2917</v>
      </c>
      <c r="C802" s="2" t="s">
        <v>2918</v>
      </c>
      <c r="D802" s="2">
        <f t="shared" si="12"/>
        <v>13.167017280776651</v>
      </c>
      <c r="E802" s="2">
        <v>6.9321844937252093E-11</v>
      </c>
      <c r="F802" s="2">
        <v>75.633039190850027</v>
      </c>
      <c r="G802" s="2">
        <v>5.744128497596142</v>
      </c>
      <c r="H802" s="2">
        <v>673</v>
      </c>
    </row>
    <row r="803" spans="1:8">
      <c r="A803" s="2" t="s">
        <v>2919</v>
      </c>
      <c r="B803" s="2" t="s">
        <v>2920</v>
      </c>
      <c r="C803" s="2" t="s">
        <v>2921</v>
      </c>
      <c r="D803" s="2">
        <f t="shared" si="12"/>
        <v>13.146681064139742</v>
      </c>
      <c r="E803" s="2">
        <v>3.1771998101414008E-14</v>
      </c>
      <c r="F803" s="2">
        <v>94.780949452867148</v>
      </c>
      <c r="G803" s="2">
        <v>7.2094963733015138</v>
      </c>
      <c r="H803" s="2">
        <v>3074</v>
      </c>
    </row>
    <row r="804" spans="1:8">
      <c r="A804" s="2" t="s">
        <v>2922</v>
      </c>
      <c r="B804" s="2" t="s">
        <v>2923</v>
      </c>
      <c r="C804" s="2" t="s">
        <v>2924</v>
      </c>
      <c r="D804" s="2">
        <f t="shared" si="12"/>
        <v>13.145837840014861</v>
      </c>
      <c r="E804" s="2">
        <v>5.9153575869818182E-7</v>
      </c>
      <c r="F804" s="2">
        <v>53.237973218181288</v>
      </c>
      <c r="G804" s="2">
        <v>4.0497968913118054</v>
      </c>
      <c r="H804" s="2">
        <v>1313</v>
      </c>
    </row>
    <row r="805" spans="1:8">
      <c r="A805" s="2" t="s">
        <v>2925</v>
      </c>
      <c r="B805" s="2" t="s">
        <v>2926</v>
      </c>
      <c r="C805" s="2" t="s">
        <v>2927</v>
      </c>
      <c r="D805" s="2">
        <f t="shared" si="12"/>
        <v>13.141444265043225</v>
      </c>
      <c r="E805" s="2">
        <v>4.1982843280778002E-3</v>
      </c>
      <c r="F805" s="2">
        <v>31.435642018091812</v>
      </c>
      <c r="G805" s="2">
        <v>2.3920994819201034</v>
      </c>
      <c r="H805" s="2">
        <v>1158</v>
      </c>
    </row>
    <row r="806" spans="1:8">
      <c r="A806" s="2" t="s">
        <v>2928</v>
      </c>
      <c r="B806" s="2" t="s">
        <v>2929</v>
      </c>
      <c r="C806" s="2" t="s">
        <v>2930</v>
      </c>
      <c r="D806" s="2">
        <f t="shared" si="12"/>
        <v>13.124701940851631</v>
      </c>
      <c r="E806" s="2">
        <v>8.3856874061011426E-16</v>
      </c>
      <c r="F806" s="2">
        <v>103.87813965810543</v>
      </c>
      <c r="G806" s="2">
        <v>7.9147046634847245</v>
      </c>
      <c r="H806" s="2">
        <v>1493</v>
      </c>
    </row>
    <row r="807" spans="1:8">
      <c r="A807" s="2" t="s">
        <v>2931</v>
      </c>
      <c r="B807" s="2" t="s">
        <v>2932</v>
      </c>
      <c r="C807" s="2" t="s">
        <v>2933</v>
      </c>
      <c r="D807" s="2">
        <f t="shared" si="12"/>
        <v>13.124644078782273</v>
      </c>
      <c r="E807" s="2">
        <v>7.2602960563681143E-10</v>
      </c>
      <c r="F807" s="2">
        <v>69.860317927469367</v>
      </c>
      <c r="G807" s="2">
        <v>5.3228352333308475</v>
      </c>
      <c r="H807" s="2">
        <v>2543</v>
      </c>
    </row>
    <row r="808" spans="1:8">
      <c r="A808" s="2" t="s">
        <v>2934</v>
      </c>
      <c r="B808" s="2" t="s">
        <v>2935</v>
      </c>
      <c r="C808" s="2" t="s">
        <v>2936</v>
      </c>
      <c r="D808" s="2">
        <f t="shared" si="12"/>
        <v>13.059443861911772</v>
      </c>
      <c r="E808" s="2">
        <v>7.3925057502384804E-12</v>
      </c>
      <c r="F808" s="2">
        <v>81.354218300093365</v>
      </c>
      <c r="G808" s="2">
        <v>6.2295316064235466</v>
      </c>
      <c r="H808" s="2">
        <v>423</v>
      </c>
    </row>
    <row r="809" spans="1:8">
      <c r="A809" s="2" t="s">
        <v>2937</v>
      </c>
      <c r="B809" s="2" t="s">
        <v>2938</v>
      </c>
      <c r="C809" s="2" t="s">
        <v>2939</v>
      </c>
      <c r="D809" s="2">
        <f t="shared" si="12"/>
        <v>13.041184323714299</v>
      </c>
      <c r="E809" s="2">
        <v>1.5764887141628164E-33</v>
      </c>
      <c r="F809" s="2">
        <v>206.2923999289749</v>
      </c>
      <c r="G809" s="2">
        <v>15.818532643070574</v>
      </c>
      <c r="H809" s="2">
        <v>1397</v>
      </c>
    </row>
    <row r="810" spans="1:8">
      <c r="A810" s="2" t="s">
        <v>2940</v>
      </c>
      <c r="B810" s="2" t="s">
        <v>2941</v>
      </c>
      <c r="C810" s="2" t="s">
        <v>2942</v>
      </c>
      <c r="D810" s="2">
        <f t="shared" si="12"/>
        <v>13.032592709434144</v>
      </c>
      <c r="E810" s="2">
        <v>8.7374299488600436E-4</v>
      </c>
      <c r="F810" s="2">
        <v>35.352845732528692</v>
      </c>
      <c r="G810" s="2">
        <v>2.7126487047306536</v>
      </c>
      <c r="H810" s="2">
        <v>1082</v>
      </c>
    </row>
    <row r="811" spans="1:8">
      <c r="A811" s="2" t="s">
        <v>2943</v>
      </c>
      <c r="B811" s="2" t="s">
        <v>2944</v>
      </c>
      <c r="C811" s="2" t="s">
        <v>2945</v>
      </c>
      <c r="D811" s="2">
        <f t="shared" si="12"/>
        <v>12.999283727302506</v>
      </c>
      <c r="E811" s="2">
        <v>9.8835685262518196E-5</v>
      </c>
      <c r="F811" s="2">
        <v>40.739000839879402</v>
      </c>
      <c r="G811" s="2">
        <v>3.133941968995948</v>
      </c>
      <c r="H811" s="2">
        <v>905</v>
      </c>
    </row>
    <row r="812" spans="1:8">
      <c r="A812" s="2" t="s">
        <v>2946</v>
      </c>
      <c r="B812" s="2" t="s">
        <v>2947</v>
      </c>
      <c r="C812" s="2" t="s">
        <v>2948</v>
      </c>
      <c r="D812" s="2">
        <f t="shared" si="12"/>
        <v>12.98073800143194</v>
      </c>
      <c r="E812" s="2">
        <v>2.5682260481964195E-14</v>
      </c>
      <c r="F812" s="2">
        <v>95.605623919064385</v>
      </c>
      <c r="G812" s="2">
        <v>7.3651917100952096</v>
      </c>
      <c r="H812" s="2">
        <v>851</v>
      </c>
    </row>
    <row r="813" spans="1:8">
      <c r="A813" s="2" t="s">
        <v>2949</v>
      </c>
      <c r="B813" s="2" t="s">
        <v>2950</v>
      </c>
      <c r="C813" s="2" t="s">
        <v>2951</v>
      </c>
      <c r="D813" s="2">
        <f t="shared" si="12"/>
        <v>12.976843008427485</v>
      </c>
      <c r="E813" s="2">
        <v>6.0285086639869835E-5</v>
      </c>
      <c r="F813" s="2">
        <v>41.976012539175258</v>
      </c>
      <c r="G813" s="2">
        <v>3.2346860104506923</v>
      </c>
      <c r="H813" s="2">
        <v>1411</v>
      </c>
    </row>
    <row r="814" spans="1:8">
      <c r="A814" s="2" t="s">
        <v>2952</v>
      </c>
      <c r="B814" s="2" t="s">
        <v>2953</v>
      </c>
      <c r="C814" s="2" t="s">
        <v>2954</v>
      </c>
      <c r="D814" s="2">
        <f t="shared" si="12"/>
        <v>12.957491049314193</v>
      </c>
      <c r="E814" s="2">
        <v>1.1566578791466855E-35</v>
      </c>
      <c r="F814" s="2">
        <v>218.97176984675744</v>
      </c>
      <c r="G814" s="2">
        <v>16.899241451403284</v>
      </c>
      <c r="H814" s="2">
        <v>4388</v>
      </c>
    </row>
    <row r="815" spans="1:8">
      <c r="A815" s="2" t="s">
        <v>2955</v>
      </c>
      <c r="B815" s="2" t="s">
        <v>2956</v>
      </c>
      <c r="C815" s="2" t="s">
        <v>2957</v>
      </c>
      <c r="D815" s="2">
        <f t="shared" si="12"/>
        <v>12.947345470943226</v>
      </c>
      <c r="E815" s="2">
        <v>6.8343742939945437E-30</v>
      </c>
      <c r="F815" s="2">
        <v>185.59822504283798</v>
      </c>
      <c r="G815" s="2">
        <v>14.334847668918885</v>
      </c>
      <c r="H815" s="2">
        <v>1014</v>
      </c>
    </row>
    <row r="816" spans="1:8">
      <c r="A816" s="2" t="s">
        <v>2958</v>
      </c>
      <c r="B816" s="2" t="s">
        <v>2959</v>
      </c>
      <c r="C816" s="2" t="s">
        <v>2960</v>
      </c>
      <c r="D816" s="2">
        <f t="shared" si="12"/>
        <v>12.939223438861715</v>
      </c>
      <c r="E816" s="2">
        <v>2.2573347173868649E-3</v>
      </c>
      <c r="F816" s="2">
        <v>33.084990950486286</v>
      </c>
      <c r="G816" s="2">
        <v>2.5569533679369578</v>
      </c>
      <c r="H816" s="2">
        <v>1173</v>
      </c>
    </row>
    <row r="817" spans="1:8">
      <c r="A817" s="2" t="s">
        <v>2961</v>
      </c>
      <c r="B817" s="2" t="s">
        <v>2962</v>
      </c>
      <c r="C817" s="2" t="s">
        <v>2963</v>
      </c>
      <c r="D817" s="2">
        <f t="shared" si="12"/>
        <v>12.9190753943745</v>
      </c>
      <c r="E817" s="2">
        <v>3.123792827285941E-13</v>
      </c>
      <c r="F817" s="2">
        <v>89.472107576722436</v>
      </c>
      <c r="G817" s="2">
        <v>6.9255813473835977</v>
      </c>
      <c r="H817" s="2">
        <v>3121</v>
      </c>
    </row>
    <row r="818" spans="1:8">
      <c r="A818" s="2" t="s">
        <v>2964</v>
      </c>
      <c r="B818" s="2" t="s">
        <v>2965</v>
      </c>
      <c r="C818" s="2" t="s">
        <v>2966</v>
      </c>
      <c r="D818" s="2">
        <f t="shared" si="12"/>
        <v>12.913503355853376</v>
      </c>
      <c r="E818" s="2">
        <v>7.7249366716618424E-4</v>
      </c>
      <c r="F818" s="2">
        <v>35.739411888558649</v>
      </c>
      <c r="G818" s="2">
        <v>2.767600000069605</v>
      </c>
      <c r="H818" s="2">
        <v>1038</v>
      </c>
    </row>
    <row r="819" spans="1:8">
      <c r="A819" s="2" t="s">
        <v>2967</v>
      </c>
      <c r="B819" s="2" t="s">
        <v>2968</v>
      </c>
      <c r="C819" s="2" t="s">
        <v>2969</v>
      </c>
      <c r="D819" s="2">
        <f t="shared" si="12"/>
        <v>12.907191162620659</v>
      </c>
      <c r="E819" s="2">
        <v>2.8850109040457248E-44</v>
      </c>
      <c r="F819" s="2">
        <v>269.07074366823963</v>
      </c>
      <c r="G819" s="2">
        <v>20.846576166584633</v>
      </c>
      <c r="H819" s="2">
        <v>2302</v>
      </c>
    </row>
    <row r="820" spans="1:8">
      <c r="A820" s="2" t="s">
        <v>2970</v>
      </c>
      <c r="B820" s="2" t="s">
        <v>2971</v>
      </c>
      <c r="C820" s="2" t="s">
        <v>2972</v>
      </c>
      <c r="D820" s="2">
        <f t="shared" si="12"/>
        <v>12.901380871490643</v>
      </c>
      <c r="E820" s="2">
        <v>1.6153412353308094E-4</v>
      </c>
      <c r="F820" s="2">
        <v>39.605073448858199</v>
      </c>
      <c r="G820" s="2">
        <v>3.0698321244338378</v>
      </c>
      <c r="H820" s="2">
        <v>8405</v>
      </c>
    </row>
    <row r="821" spans="1:8">
      <c r="A821" s="2" t="s">
        <v>2973</v>
      </c>
      <c r="B821" s="2" t="s">
        <v>2974</v>
      </c>
      <c r="C821" s="2" t="s">
        <v>2975</v>
      </c>
      <c r="D821" s="2">
        <f t="shared" si="12"/>
        <v>12.901033814478184</v>
      </c>
      <c r="E821" s="2">
        <v>6.4892533049394586E-4</v>
      </c>
      <c r="F821" s="2">
        <v>36.177520198725929</v>
      </c>
      <c r="G821" s="2">
        <v>2.8042341969622395</v>
      </c>
      <c r="H821" s="2">
        <v>2183</v>
      </c>
    </row>
    <row r="822" spans="1:8">
      <c r="A822" s="2" t="s">
        <v>2976</v>
      </c>
      <c r="B822" s="2" t="s">
        <v>2977</v>
      </c>
      <c r="C822" s="2" t="s">
        <v>2978</v>
      </c>
      <c r="D822" s="2">
        <f t="shared" si="12"/>
        <v>12.884898720378825</v>
      </c>
      <c r="E822" s="2">
        <v>2.2530316458107125E-29</v>
      </c>
      <c r="F822" s="2">
        <v>182.81494871942229</v>
      </c>
      <c r="G822" s="2">
        <v>14.188310881348349</v>
      </c>
      <c r="H822" s="2">
        <v>590</v>
      </c>
    </row>
    <row r="823" spans="1:8">
      <c r="A823" s="2" t="s">
        <v>2979</v>
      </c>
      <c r="B823" s="2" t="s">
        <v>2980</v>
      </c>
      <c r="C823" s="2" t="s">
        <v>2981</v>
      </c>
      <c r="D823" s="2">
        <f t="shared" si="12"/>
        <v>12.884248933090829</v>
      </c>
      <c r="E823" s="2">
        <v>1.891050647690089E-161</v>
      </c>
      <c r="F823" s="2">
        <v>950.63841890318815</v>
      </c>
      <c r="G823" s="2">
        <v>73.782990676441202</v>
      </c>
      <c r="H823" s="2">
        <v>459</v>
      </c>
    </row>
    <row r="824" spans="1:8">
      <c r="A824" s="2" t="s">
        <v>2982</v>
      </c>
      <c r="B824" s="2" t="s">
        <v>2983</v>
      </c>
      <c r="C824" s="2" t="s">
        <v>2984</v>
      </c>
      <c r="D824" s="2">
        <f t="shared" si="12"/>
        <v>12.860093009378273</v>
      </c>
      <c r="E824" s="2">
        <v>1.970909662341432E-3</v>
      </c>
      <c r="F824" s="2">
        <v>33.471557106516244</v>
      </c>
      <c r="G824" s="2">
        <v>2.6027461140527506</v>
      </c>
      <c r="H824" s="2">
        <v>1933</v>
      </c>
    </row>
    <row r="825" spans="1:8">
      <c r="A825" s="2" t="s">
        <v>2985</v>
      </c>
      <c r="B825" s="2" t="s">
        <v>2986</v>
      </c>
      <c r="C825" s="2" t="s">
        <v>2987</v>
      </c>
      <c r="D825" s="2">
        <f t="shared" si="12"/>
        <v>12.836677142218601</v>
      </c>
      <c r="E825" s="2">
        <v>1.2269171256359871E-14</v>
      </c>
      <c r="F825" s="2">
        <v>97.718852238694808</v>
      </c>
      <c r="G825" s="2">
        <v>7.6124725391204908</v>
      </c>
      <c r="H825" s="2">
        <v>1650</v>
      </c>
    </row>
    <row r="826" spans="1:8">
      <c r="A826" s="2" t="s">
        <v>2988</v>
      </c>
      <c r="B826" s="2" t="s">
        <v>2989</v>
      </c>
      <c r="C826" s="2" t="s">
        <v>2990</v>
      </c>
      <c r="D826" s="2">
        <f t="shared" si="12"/>
        <v>12.722069671271358</v>
      </c>
      <c r="E826" s="2">
        <v>3.7928828789903996E-7</v>
      </c>
      <c r="F826" s="2">
        <v>54.78423784230111</v>
      </c>
      <c r="G826" s="2">
        <v>4.3062362695602454</v>
      </c>
      <c r="H826" s="2">
        <v>972</v>
      </c>
    </row>
    <row r="827" spans="1:8">
      <c r="A827" s="2" t="s">
        <v>2991</v>
      </c>
      <c r="B827" s="2" t="s">
        <v>2992</v>
      </c>
      <c r="C827" s="2" t="s">
        <v>2993</v>
      </c>
      <c r="D827" s="2">
        <f t="shared" si="12"/>
        <v>12.715575979454782</v>
      </c>
      <c r="E827" s="2">
        <v>9.0350839916141146E-8</v>
      </c>
      <c r="F827" s="2">
        <v>58.366417554845363</v>
      </c>
      <c r="G827" s="2">
        <v>4.5901512954781616</v>
      </c>
      <c r="H827" s="2">
        <v>961</v>
      </c>
    </row>
    <row r="828" spans="1:8">
      <c r="A828" s="2" t="s">
        <v>2994</v>
      </c>
      <c r="B828" s="2" t="s">
        <v>2995</v>
      </c>
      <c r="C828" s="2" t="s">
        <v>2996</v>
      </c>
      <c r="D828" s="2">
        <f t="shared" si="12"/>
        <v>12.678247902311226</v>
      </c>
      <c r="E828" s="2">
        <v>1.1815300157570427E-13</v>
      </c>
      <c r="F828" s="2">
        <v>92.332697131344105</v>
      </c>
      <c r="G828" s="2">
        <v>7.2827647670867828</v>
      </c>
      <c r="H828" s="2">
        <v>2342</v>
      </c>
    </row>
    <row r="829" spans="1:8">
      <c r="A829" s="2" t="s">
        <v>2997</v>
      </c>
      <c r="B829" s="2" t="s">
        <v>2998</v>
      </c>
      <c r="C829" s="2" t="s">
        <v>2999</v>
      </c>
      <c r="D829" s="2">
        <f t="shared" si="12"/>
        <v>12.67478266710336</v>
      </c>
      <c r="E829" s="2">
        <v>2.9466426575020892E-11</v>
      </c>
      <c r="F829" s="2">
        <v>78.493628745471696</v>
      </c>
      <c r="G829" s="2">
        <v>6.1928974095309117</v>
      </c>
      <c r="H829" s="2">
        <v>1360</v>
      </c>
    </row>
    <row r="830" spans="1:8">
      <c r="A830" s="2" t="s">
        <v>3000</v>
      </c>
      <c r="B830" s="2" t="s">
        <v>3001</v>
      </c>
      <c r="C830" s="2" t="s">
        <v>3002</v>
      </c>
      <c r="D830" s="2">
        <f t="shared" si="12"/>
        <v>12.662032376799971</v>
      </c>
      <c r="E830" s="2">
        <v>6.5723424620372792E-3</v>
      </c>
      <c r="F830" s="2">
        <v>30.636738628963236</v>
      </c>
      <c r="G830" s="2">
        <v>2.4195751295895791</v>
      </c>
      <c r="H830" s="2">
        <v>1496</v>
      </c>
    </row>
    <row r="831" spans="1:8">
      <c r="A831" s="2" t="s">
        <v>3003</v>
      </c>
      <c r="B831" s="2" t="s">
        <v>3004</v>
      </c>
      <c r="C831" s="2" t="s">
        <v>3005</v>
      </c>
      <c r="D831" s="2">
        <f t="shared" si="12"/>
        <v>12.652103925271597</v>
      </c>
      <c r="E831" s="2">
        <v>8.8285915189478861E-90</v>
      </c>
      <c r="F831" s="2">
        <v>536.05910209959541</v>
      </c>
      <c r="G831" s="2">
        <v>42.369166841007285</v>
      </c>
      <c r="H831" s="2">
        <v>578</v>
      </c>
    </row>
    <row r="832" spans="1:8">
      <c r="A832" s="2" t="s">
        <v>3006</v>
      </c>
      <c r="B832" s="2" t="s">
        <v>3007</v>
      </c>
      <c r="C832" s="2" t="s">
        <v>3008</v>
      </c>
      <c r="D832" s="2">
        <f t="shared" si="12"/>
        <v>12.648802731939606</v>
      </c>
      <c r="E832" s="2">
        <v>3.7988380788158027E-8</v>
      </c>
      <c r="F832" s="2">
        <v>60.6085012598191</v>
      </c>
      <c r="G832" s="2">
        <v>4.7916393783876501</v>
      </c>
      <c r="H832" s="2">
        <v>5024</v>
      </c>
    </row>
    <row r="833" spans="1:8">
      <c r="A833" s="2" t="s">
        <v>3009</v>
      </c>
      <c r="B833" s="2" t="s">
        <v>3010</v>
      </c>
      <c r="C833" s="2" t="s">
        <v>3011</v>
      </c>
      <c r="D833" s="2">
        <f t="shared" si="12"/>
        <v>12.647852876471029</v>
      </c>
      <c r="E833" s="2">
        <v>1.8438752201417426E-7</v>
      </c>
      <c r="F833" s="2">
        <v>56.665526468313558</v>
      </c>
      <c r="G833" s="2">
        <v>4.4802487048002586</v>
      </c>
      <c r="H833" s="2">
        <v>884</v>
      </c>
    </row>
    <row r="834" spans="1:8">
      <c r="A834" s="2" t="s">
        <v>3012</v>
      </c>
      <c r="B834" s="2" t="s">
        <v>3013</v>
      </c>
      <c r="C834" s="2" t="s">
        <v>3014</v>
      </c>
      <c r="D834" s="2">
        <f t="shared" si="12"/>
        <v>12.610355553073214</v>
      </c>
      <c r="E834" s="2">
        <v>1.3644258666913641E-3</v>
      </c>
      <c r="F834" s="2">
        <v>34.553942343400116</v>
      </c>
      <c r="G834" s="2">
        <v>2.7401243524001293</v>
      </c>
      <c r="H834" s="2">
        <v>2153</v>
      </c>
    </row>
    <row r="835" spans="1:8">
      <c r="A835" s="2" t="s">
        <v>3015</v>
      </c>
      <c r="B835" s="2" t="s">
        <v>3016</v>
      </c>
      <c r="C835" s="2" t="s">
        <v>3017</v>
      </c>
      <c r="D835" s="2">
        <f t="shared" ref="D835:D898" si="13">F835/G835</f>
        <v>12.598125924579902</v>
      </c>
      <c r="E835" s="2">
        <v>7.1159384429083546E-3</v>
      </c>
      <c r="F835" s="2">
        <v>30.482112166551254</v>
      </c>
      <c r="G835" s="2">
        <v>2.4195751295895791</v>
      </c>
      <c r="H835" s="2">
        <v>752</v>
      </c>
    </row>
    <row r="836" spans="1:8">
      <c r="A836" s="2" t="s">
        <v>3018</v>
      </c>
      <c r="B836" s="2" t="s">
        <v>3019</v>
      </c>
      <c r="C836" s="2" t="s">
        <v>3020</v>
      </c>
      <c r="D836" s="2">
        <f t="shared" si="13"/>
        <v>12.595989416845017</v>
      </c>
      <c r="E836" s="2">
        <v>5.4824054192481435E-4</v>
      </c>
      <c r="F836" s="2">
        <v>36.821797125442522</v>
      </c>
      <c r="G836" s="2">
        <v>2.9232953368633008</v>
      </c>
      <c r="H836" s="2">
        <v>1011</v>
      </c>
    </row>
    <row r="837" spans="1:8">
      <c r="A837" s="2" t="s">
        <v>3021</v>
      </c>
      <c r="B837" s="2" t="s">
        <v>3022</v>
      </c>
      <c r="C837" s="2" t="s">
        <v>3023</v>
      </c>
      <c r="D837" s="2">
        <f t="shared" si="13"/>
        <v>12.577717692623231</v>
      </c>
      <c r="E837" s="2">
        <v>1.3618585117727688E-8</v>
      </c>
      <c r="F837" s="2">
        <v>63.262922197891463</v>
      </c>
      <c r="G837" s="2">
        <v>5.0297616581897726</v>
      </c>
      <c r="H837" s="2">
        <v>1386</v>
      </c>
    </row>
    <row r="838" spans="1:8">
      <c r="A838" s="2" t="s">
        <v>3024</v>
      </c>
      <c r="B838" s="2" t="s">
        <v>3025</v>
      </c>
      <c r="C838" s="2" t="s">
        <v>3026</v>
      </c>
      <c r="D838" s="2">
        <f t="shared" si="13"/>
        <v>12.568440335817082</v>
      </c>
      <c r="E838" s="2">
        <v>5.3172731508630564E-6</v>
      </c>
      <c r="F838" s="2">
        <v>48.36723965220385</v>
      </c>
      <c r="G838" s="2">
        <v>3.8483088084023169</v>
      </c>
      <c r="H838" s="2">
        <v>1240</v>
      </c>
    </row>
    <row r="839" spans="1:8">
      <c r="A839" s="2" t="s">
        <v>3027</v>
      </c>
      <c r="B839" s="2" t="s">
        <v>3028</v>
      </c>
      <c r="C839" s="2" t="s">
        <v>3029</v>
      </c>
      <c r="D839" s="2">
        <f t="shared" si="13"/>
        <v>12.556200860889172</v>
      </c>
      <c r="E839" s="2">
        <v>1.1372206241190468E-7</v>
      </c>
      <c r="F839" s="2">
        <v>57.979851398815406</v>
      </c>
      <c r="G839" s="2">
        <v>4.6176269431476378</v>
      </c>
      <c r="H839" s="2">
        <v>3125</v>
      </c>
    </row>
    <row r="840" spans="1:8">
      <c r="A840" s="2" t="s">
        <v>3030</v>
      </c>
      <c r="B840" s="2" t="s">
        <v>3031</v>
      </c>
      <c r="C840" s="2" t="s">
        <v>3032</v>
      </c>
      <c r="D840" s="2">
        <f t="shared" si="13"/>
        <v>12.513313584575425</v>
      </c>
      <c r="E840" s="2">
        <v>2.0633209744359204E-3</v>
      </c>
      <c r="F840" s="2">
        <v>33.600412491859558</v>
      </c>
      <c r="G840" s="2">
        <v>2.6851730570611778</v>
      </c>
      <c r="H840" s="2">
        <v>643</v>
      </c>
    </row>
    <row r="841" spans="1:8">
      <c r="A841" s="2" t="s">
        <v>3033</v>
      </c>
      <c r="B841" s="2" t="s">
        <v>3034</v>
      </c>
      <c r="C841" s="2" t="s">
        <v>3035</v>
      </c>
      <c r="D841" s="2">
        <f t="shared" si="13"/>
        <v>12.510814291392972</v>
      </c>
      <c r="E841" s="2">
        <v>7.1501187890003596E-4</v>
      </c>
      <c r="F841" s="2">
        <v>36.229062352863259</v>
      </c>
      <c r="G841" s="2">
        <v>2.895819689193825</v>
      </c>
      <c r="H841" s="2">
        <v>3522</v>
      </c>
    </row>
    <row r="842" spans="1:8">
      <c r="A842" s="2" t="s">
        <v>3036</v>
      </c>
      <c r="B842" s="2" t="s">
        <v>3037</v>
      </c>
      <c r="C842" s="2" t="s">
        <v>3038</v>
      </c>
      <c r="D842" s="2">
        <f t="shared" si="13"/>
        <v>12.506102677227441</v>
      </c>
      <c r="E842" s="2">
        <v>2.217217232445482E-40</v>
      </c>
      <c r="F842" s="2">
        <v>248.45388201330869</v>
      </c>
      <c r="G842" s="2">
        <v>19.866611399706663</v>
      </c>
      <c r="H842" s="2">
        <v>500</v>
      </c>
    </row>
    <row r="843" spans="1:8">
      <c r="A843" s="2" t="s">
        <v>3039</v>
      </c>
      <c r="B843" s="2" t="s">
        <v>3040</v>
      </c>
      <c r="C843" s="2" t="s">
        <v>3041</v>
      </c>
      <c r="D843" s="2">
        <f t="shared" si="13"/>
        <v>12.489562062848504</v>
      </c>
      <c r="E843" s="2">
        <v>6.462599946530599E-3</v>
      </c>
      <c r="F843" s="2">
        <v>30.791365091375219</v>
      </c>
      <c r="G843" s="2">
        <v>2.4653678757053719</v>
      </c>
      <c r="H843" s="2">
        <v>2246</v>
      </c>
    </row>
    <row r="844" spans="1:8">
      <c r="A844" s="2" t="s">
        <v>3042</v>
      </c>
      <c r="B844" s="2" t="s">
        <v>3043</v>
      </c>
      <c r="C844" s="2" t="s">
        <v>3044</v>
      </c>
      <c r="D844" s="2">
        <f t="shared" si="13"/>
        <v>12.43731830719358</v>
      </c>
      <c r="E844" s="2">
        <v>7.1825367494996423E-6</v>
      </c>
      <c r="F844" s="2">
        <v>47.748733802555925</v>
      </c>
      <c r="G844" s="2">
        <v>3.8391502591791582</v>
      </c>
      <c r="H844" s="2">
        <v>1200</v>
      </c>
    </row>
    <row r="845" spans="1:8">
      <c r="A845" s="2" t="s">
        <v>3045</v>
      </c>
      <c r="B845" s="2" t="s">
        <v>3046</v>
      </c>
      <c r="C845" s="2" t="s">
        <v>3047</v>
      </c>
      <c r="D845" s="2">
        <f t="shared" si="13"/>
        <v>12.414248019841409</v>
      </c>
      <c r="E845" s="2">
        <v>3.6460518100986955E-79</v>
      </c>
      <c r="F845" s="2">
        <v>476.29597437736436</v>
      </c>
      <c r="G845" s="2">
        <v>38.366880830486984</v>
      </c>
      <c r="H845" s="2">
        <v>438</v>
      </c>
    </row>
    <row r="846" spans="1:8">
      <c r="A846" s="2" t="s">
        <v>3048</v>
      </c>
      <c r="B846" s="2" t="s">
        <v>3049</v>
      </c>
      <c r="C846" s="2" t="s">
        <v>3050</v>
      </c>
      <c r="D846" s="2">
        <f t="shared" si="13"/>
        <v>12.379084126906418</v>
      </c>
      <c r="E846" s="2">
        <v>9.9606349330517898E-4</v>
      </c>
      <c r="F846" s="2">
        <v>35.507472194940675</v>
      </c>
      <c r="G846" s="2">
        <v>2.8683440415243493</v>
      </c>
      <c r="H846" s="2">
        <v>1690</v>
      </c>
    </row>
    <row r="847" spans="1:8">
      <c r="A847" s="2" t="s">
        <v>516</v>
      </c>
      <c r="B847" s="2" t="s">
        <v>517</v>
      </c>
      <c r="C847" s="2" t="s">
        <v>518</v>
      </c>
      <c r="D847" s="2">
        <f t="shared" si="13"/>
        <v>12.373525778853999</v>
      </c>
      <c r="E847" s="2">
        <v>3.2809674983636166E-77</v>
      </c>
      <c r="F847" s="2">
        <v>465.21441123783893</v>
      </c>
      <c r="G847" s="2">
        <v>37.597562695741665</v>
      </c>
      <c r="H847" s="2">
        <v>949</v>
      </c>
    </row>
    <row r="848" spans="1:8">
      <c r="A848" s="2" t="s">
        <v>3051</v>
      </c>
      <c r="B848" s="2" t="s">
        <v>3052</v>
      </c>
      <c r="C848" s="2" t="s">
        <v>3053</v>
      </c>
      <c r="D848" s="2">
        <f t="shared" si="13"/>
        <v>12.352789283711514</v>
      </c>
      <c r="E848" s="2">
        <v>1.5320372650801113E-8</v>
      </c>
      <c r="F848" s="2">
        <v>63.262922197891463</v>
      </c>
      <c r="G848" s="2">
        <v>5.121347150421359</v>
      </c>
      <c r="H848" s="2">
        <v>3676</v>
      </c>
    </row>
    <row r="849" spans="1:8">
      <c r="A849" s="2" t="s">
        <v>3054</v>
      </c>
      <c r="B849" s="2" t="s">
        <v>3055</v>
      </c>
      <c r="C849" s="2" t="s">
        <v>3056</v>
      </c>
      <c r="D849" s="2">
        <f t="shared" si="13"/>
        <v>12.347342367110983</v>
      </c>
      <c r="E849" s="2">
        <v>1.844789014021785E-5</v>
      </c>
      <c r="F849" s="2">
        <v>45.48087902051352</v>
      </c>
      <c r="G849" s="2">
        <v>3.6834549223854625</v>
      </c>
      <c r="H849" s="2">
        <v>907</v>
      </c>
    </row>
    <row r="850" spans="1:8">
      <c r="A850" s="2" t="s">
        <v>3057</v>
      </c>
      <c r="B850" s="2" t="s">
        <v>3058</v>
      </c>
      <c r="C850" s="2" t="s">
        <v>3059</v>
      </c>
      <c r="D850" s="2">
        <f t="shared" si="13"/>
        <v>12.334774960413704</v>
      </c>
      <c r="E850" s="2">
        <v>1.5285393287360048E-3</v>
      </c>
      <c r="F850" s="2">
        <v>34.476629112194125</v>
      </c>
      <c r="G850" s="2">
        <v>2.7950756477390808</v>
      </c>
      <c r="H850" s="2">
        <v>1900</v>
      </c>
    </row>
    <row r="851" spans="1:8">
      <c r="A851" s="2" t="s">
        <v>3060</v>
      </c>
      <c r="B851" s="2" t="s">
        <v>3061</v>
      </c>
      <c r="C851" s="2" t="s">
        <v>3062</v>
      </c>
      <c r="D851" s="2">
        <f t="shared" si="13"/>
        <v>12.334434295981158</v>
      </c>
      <c r="E851" s="2">
        <v>5.4032445462235564E-8</v>
      </c>
      <c r="F851" s="2">
        <v>60.11885079551449</v>
      </c>
      <c r="G851" s="2">
        <v>4.8740663213960769</v>
      </c>
      <c r="H851" s="2">
        <v>1686</v>
      </c>
    </row>
    <row r="852" spans="1:8">
      <c r="A852" s="2" t="s">
        <v>3063</v>
      </c>
      <c r="B852" s="2" t="s">
        <v>3064</v>
      </c>
      <c r="C852" s="2" t="s">
        <v>3065</v>
      </c>
      <c r="D852" s="2">
        <f t="shared" si="13"/>
        <v>12.33383226307429</v>
      </c>
      <c r="E852" s="2">
        <v>3.4691113341162325E-3</v>
      </c>
      <c r="F852" s="2">
        <v>32.440714023769694</v>
      </c>
      <c r="G852" s="2">
        <v>2.6302217617222263</v>
      </c>
      <c r="H852" s="2">
        <v>1224</v>
      </c>
    </row>
    <row r="853" spans="1:8">
      <c r="A853" s="2" t="s">
        <v>3066</v>
      </c>
      <c r="B853" s="2" t="s">
        <v>3067</v>
      </c>
      <c r="C853" s="2" t="s">
        <v>3068</v>
      </c>
      <c r="D853" s="2">
        <f t="shared" si="13"/>
        <v>12.272496682063572</v>
      </c>
      <c r="E853" s="2">
        <v>8.7742821226182652E-13</v>
      </c>
      <c r="F853" s="2">
        <v>88.028927260877268</v>
      </c>
      <c r="G853" s="2">
        <v>7.1728621764088798</v>
      </c>
      <c r="H853" s="2">
        <v>1793</v>
      </c>
    </row>
    <row r="854" spans="1:8">
      <c r="A854" s="2" t="s">
        <v>3069</v>
      </c>
      <c r="B854" s="2" t="s">
        <v>3070</v>
      </c>
      <c r="C854" s="2" t="s">
        <v>3071</v>
      </c>
      <c r="D854" s="2">
        <f t="shared" si="13"/>
        <v>12.270013798782713</v>
      </c>
      <c r="E854" s="2">
        <v>0</v>
      </c>
      <c r="F854" s="2">
        <v>2249.2172213160825</v>
      </c>
      <c r="G854" s="2">
        <v>183.3100808361946</v>
      </c>
      <c r="H854" s="2">
        <v>837</v>
      </c>
    </row>
    <row r="855" spans="1:8">
      <c r="A855" s="2" t="s">
        <v>3072</v>
      </c>
      <c r="B855" s="2" t="s">
        <v>3073</v>
      </c>
      <c r="C855" s="2" t="s">
        <v>3074</v>
      </c>
      <c r="D855" s="2">
        <f t="shared" si="13"/>
        <v>12.218828239501985</v>
      </c>
      <c r="E855" s="2">
        <v>1.0125977589598865E-9</v>
      </c>
      <c r="F855" s="2">
        <v>70.298426237636647</v>
      </c>
      <c r="G855" s="2">
        <v>5.7532870468193007</v>
      </c>
      <c r="H855" s="2">
        <v>877</v>
      </c>
    </row>
    <row r="856" spans="1:8">
      <c r="A856" s="2" t="s">
        <v>3075</v>
      </c>
      <c r="B856" s="2" t="s">
        <v>3076</v>
      </c>
      <c r="C856" s="2" t="s">
        <v>3077</v>
      </c>
      <c r="D856" s="2">
        <f t="shared" si="13"/>
        <v>12.218409711945942</v>
      </c>
      <c r="E856" s="2">
        <v>5.0776020053940389E-7</v>
      </c>
      <c r="F856" s="2">
        <v>54.629611379889127</v>
      </c>
      <c r="G856" s="2">
        <v>4.4710901555770999</v>
      </c>
      <c r="H856" s="2">
        <v>5009</v>
      </c>
    </row>
    <row r="857" spans="1:8">
      <c r="A857" s="2" t="s">
        <v>3078</v>
      </c>
      <c r="B857" s="2" t="s">
        <v>3079</v>
      </c>
      <c r="C857" s="2" t="s">
        <v>3080</v>
      </c>
      <c r="D857" s="2">
        <f t="shared" si="13"/>
        <v>12.195902858723274</v>
      </c>
      <c r="E857" s="2">
        <v>7.4579087888059154E-5</v>
      </c>
      <c r="F857" s="2">
        <v>42.130639001587241</v>
      </c>
      <c r="G857" s="2">
        <v>3.4544911918064982</v>
      </c>
      <c r="H857" s="2">
        <v>1801</v>
      </c>
    </row>
    <row r="858" spans="1:8">
      <c r="A858" s="2" t="s">
        <v>3081</v>
      </c>
      <c r="B858" s="2" t="s">
        <v>3082</v>
      </c>
      <c r="C858" s="2" t="s">
        <v>3083</v>
      </c>
      <c r="D858" s="2">
        <f t="shared" si="13"/>
        <v>12.190376593832193</v>
      </c>
      <c r="E858" s="2">
        <v>1.5019595597258511E-3</v>
      </c>
      <c r="F858" s="2">
        <v>34.631255574606108</v>
      </c>
      <c r="G858" s="2">
        <v>2.8408683938548736</v>
      </c>
      <c r="H858" s="2">
        <v>923</v>
      </c>
    </row>
    <row r="859" spans="1:8">
      <c r="A859" s="2" t="s">
        <v>3084</v>
      </c>
      <c r="B859" s="2" t="s">
        <v>3085</v>
      </c>
      <c r="C859" s="2" t="s">
        <v>3086</v>
      </c>
      <c r="D859" s="2">
        <f t="shared" si="13"/>
        <v>12.161904757288983</v>
      </c>
      <c r="E859" s="2">
        <v>4.4058541399513148E-77</v>
      </c>
      <c r="F859" s="2">
        <v>466.50296509127213</v>
      </c>
      <c r="G859" s="2">
        <v>38.357722281263825</v>
      </c>
      <c r="H859" s="2">
        <v>594</v>
      </c>
    </row>
    <row r="860" spans="1:8">
      <c r="A860" s="2" t="s">
        <v>3087</v>
      </c>
      <c r="B860" s="2" t="s">
        <v>3088</v>
      </c>
      <c r="C860" s="2" t="s">
        <v>3089</v>
      </c>
      <c r="D860" s="2">
        <f t="shared" si="13"/>
        <v>12.153458970062891</v>
      </c>
      <c r="E860" s="2">
        <v>3.2374336682915818E-30</v>
      </c>
      <c r="F860" s="2">
        <v>190.4689586088154</v>
      </c>
      <c r="G860" s="2">
        <v>15.671995855500038</v>
      </c>
      <c r="H860" s="2">
        <v>901</v>
      </c>
    </row>
    <row r="861" spans="1:8">
      <c r="A861" s="2" t="s">
        <v>3090</v>
      </c>
      <c r="B861" s="2" t="s">
        <v>3091</v>
      </c>
      <c r="C861" s="2" t="s">
        <v>3092</v>
      </c>
      <c r="D861" s="2">
        <f t="shared" si="13"/>
        <v>12.15207866803075</v>
      </c>
      <c r="E861" s="2">
        <v>2.9663470956168042E-19</v>
      </c>
      <c r="F861" s="2">
        <v>126.11857916836219</v>
      </c>
      <c r="G861" s="2">
        <v>10.378354404514381</v>
      </c>
      <c r="H861" s="2">
        <v>960</v>
      </c>
    </row>
    <row r="862" spans="1:8">
      <c r="A862" s="2" t="s">
        <v>3093</v>
      </c>
      <c r="B862" s="2" t="s">
        <v>3094</v>
      </c>
      <c r="C862" s="2" t="s">
        <v>3095</v>
      </c>
      <c r="D862" s="2">
        <f t="shared" si="13"/>
        <v>12.135413871161212</v>
      </c>
      <c r="E862" s="2">
        <v>3.7924267836093027E-3</v>
      </c>
      <c r="F862" s="2">
        <v>32.363400792563709</v>
      </c>
      <c r="G862" s="2">
        <v>2.6668559586148604</v>
      </c>
      <c r="H862" s="2">
        <v>1090</v>
      </c>
    </row>
    <row r="863" spans="1:8">
      <c r="A863" s="2" t="s">
        <v>3096</v>
      </c>
      <c r="B863" s="2" t="s">
        <v>3097</v>
      </c>
      <c r="C863" s="2" t="s">
        <v>3098</v>
      </c>
      <c r="D863" s="2">
        <f t="shared" si="13"/>
        <v>12.129122501523145</v>
      </c>
      <c r="E863" s="2">
        <v>5.0355840638925436E-14</v>
      </c>
      <c r="F863" s="2">
        <v>95.554081764927062</v>
      </c>
      <c r="G863" s="2">
        <v>7.8780704665920895</v>
      </c>
      <c r="H863" s="2">
        <v>2108</v>
      </c>
    </row>
    <row r="864" spans="1:8">
      <c r="A864" s="2" t="s">
        <v>3099</v>
      </c>
      <c r="B864" s="2" t="s">
        <v>3100</v>
      </c>
      <c r="C864" s="2" t="s">
        <v>3101</v>
      </c>
      <c r="D864" s="2">
        <f t="shared" si="13"/>
        <v>12.104789301111989</v>
      </c>
      <c r="E864" s="2">
        <v>4.3004785791049477E-8</v>
      </c>
      <c r="F864" s="2">
        <v>60.995067415849057</v>
      </c>
      <c r="G864" s="2">
        <v>5.0389202074129313</v>
      </c>
      <c r="H864" s="2">
        <v>1431</v>
      </c>
    </row>
    <row r="865" spans="1:8">
      <c r="A865" s="2" t="s">
        <v>3102</v>
      </c>
      <c r="B865" s="2" t="s">
        <v>3103</v>
      </c>
      <c r="C865" s="2" t="s">
        <v>3104</v>
      </c>
      <c r="D865" s="2">
        <f t="shared" si="13"/>
        <v>12.101337543629274</v>
      </c>
      <c r="E865" s="2">
        <v>5.3983395809341069E-4</v>
      </c>
      <c r="F865" s="2">
        <v>37.259905435609802</v>
      </c>
      <c r="G865" s="2">
        <v>3.0789906736569965</v>
      </c>
      <c r="H865" s="2">
        <v>2736</v>
      </c>
    </row>
    <row r="866" spans="1:8">
      <c r="A866" s="2" t="s">
        <v>3105</v>
      </c>
      <c r="B866" s="2" t="s">
        <v>3106</v>
      </c>
      <c r="C866" s="2" t="s">
        <v>3107</v>
      </c>
      <c r="D866" s="2">
        <f t="shared" si="13"/>
        <v>12.099188214347615</v>
      </c>
      <c r="E866" s="2">
        <v>1.3347218357692281E-8</v>
      </c>
      <c r="F866" s="2">
        <v>63.958741278745379</v>
      </c>
      <c r="G866" s="2">
        <v>5.2862010364382135</v>
      </c>
      <c r="H866" s="2">
        <v>1009</v>
      </c>
    </row>
    <row r="867" spans="1:8">
      <c r="A867" s="2" t="s">
        <v>3108</v>
      </c>
      <c r="B867" s="2" t="s">
        <v>3109</v>
      </c>
      <c r="C867" s="2" t="s">
        <v>3110</v>
      </c>
      <c r="D867" s="2">
        <f t="shared" si="13"/>
        <v>12.095285821627025</v>
      </c>
      <c r="E867" s="2">
        <v>3.722609764953621E-6</v>
      </c>
      <c r="F867" s="2">
        <v>49.758877813911688</v>
      </c>
      <c r="G867" s="2">
        <v>4.1139067358739156</v>
      </c>
      <c r="H867" s="2">
        <v>1861</v>
      </c>
    </row>
    <row r="868" spans="1:8">
      <c r="A868" s="2" t="s">
        <v>3111</v>
      </c>
      <c r="B868" s="2" t="s">
        <v>3112</v>
      </c>
      <c r="C868" s="2" t="s">
        <v>3113</v>
      </c>
      <c r="D868" s="2">
        <f t="shared" si="13"/>
        <v>12.093570573675349</v>
      </c>
      <c r="E868" s="2">
        <v>2.9190749609036618E-7</v>
      </c>
      <c r="F868" s="2">
        <v>56.175876004008948</v>
      </c>
      <c r="G868" s="2">
        <v>4.6451025908171122</v>
      </c>
      <c r="H868" s="2">
        <v>6528</v>
      </c>
    </row>
    <row r="869" spans="1:8">
      <c r="A869" s="2" t="s">
        <v>3114</v>
      </c>
      <c r="B869" s="2" t="s">
        <v>3115</v>
      </c>
      <c r="C869" s="2" t="s">
        <v>3116</v>
      </c>
      <c r="D869" s="2">
        <f t="shared" si="13"/>
        <v>12.081678278019442</v>
      </c>
      <c r="E869" s="2">
        <v>3.9094780888228667E-4</v>
      </c>
      <c r="F869" s="2">
        <v>38.084579901807039</v>
      </c>
      <c r="G869" s="2">
        <v>3.152259067442265</v>
      </c>
      <c r="H869" s="2">
        <v>1783</v>
      </c>
    </row>
    <row r="870" spans="1:8">
      <c r="A870" s="2" t="s">
        <v>3117</v>
      </c>
      <c r="B870" s="2" t="s">
        <v>3118</v>
      </c>
      <c r="C870" s="2" t="s">
        <v>3119</v>
      </c>
      <c r="D870" s="2">
        <f t="shared" si="13"/>
        <v>12.05772849477721</v>
      </c>
      <c r="E870" s="2">
        <v>1.4029830259532102E-10</v>
      </c>
      <c r="F870" s="2">
        <v>75.555725959644036</v>
      </c>
      <c r="G870" s="2">
        <v>6.2661658033161807</v>
      </c>
      <c r="H870" s="2">
        <v>960</v>
      </c>
    </row>
    <row r="871" spans="1:8">
      <c r="A871" s="2" t="s">
        <v>3120</v>
      </c>
      <c r="B871" s="2" t="s">
        <v>3121</v>
      </c>
      <c r="C871" s="2" t="s">
        <v>3122</v>
      </c>
      <c r="D871" s="2">
        <f t="shared" si="13"/>
        <v>12.047981508924559</v>
      </c>
      <c r="E871" s="2">
        <v>1.5292654341647413E-5</v>
      </c>
      <c r="F871" s="2">
        <v>46.254011332573427</v>
      </c>
      <c r="G871" s="2">
        <v>3.8391502591791582</v>
      </c>
      <c r="H871" s="2">
        <v>6855</v>
      </c>
    </row>
    <row r="872" spans="1:8">
      <c r="A872" s="2" t="s">
        <v>3123</v>
      </c>
      <c r="B872" s="2" t="s">
        <v>3124</v>
      </c>
      <c r="C872" s="2" t="s">
        <v>3125</v>
      </c>
      <c r="D872" s="2">
        <f t="shared" si="13"/>
        <v>12.042251001326324</v>
      </c>
      <c r="E872" s="2">
        <v>2.085227644383558E-10</v>
      </c>
      <c r="F872" s="2">
        <v>74.576425031034816</v>
      </c>
      <c r="G872" s="2">
        <v>6.1928974095309117</v>
      </c>
      <c r="H872" s="2">
        <v>656</v>
      </c>
    </row>
    <row r="873" spans="1:8">
      <c r="A873" s="2" t="s">
        <v>3126</v>
      </c>
      <c r="B873" s="2" t="s">
        <v>3127</v>
      </c>
      <c r="C873" s="2" t="s">
        <v>3128</v>
      </c>
      <c r="D873" s="2">
        <f t="shared" si="13"/>
        <v>12.041389603432503</v>
      </c>
      <c r="E873" s="2">
        <v>5.1818182214783449E-6</v>
      </c>
      <c r="F873" s="2">
        <v>48.985745501851781</v>
      </c>
      <c r="G873" s="2">
        <v>4.0681139897581229</v>
      </c>
      <c r="H873" s="2">
        <v>1464</v>
      </c>
    </row>
    <row r="874" spans="1:8">
      <c r="A874" s="2" t="s">
        <v>3129</v>
      </c>
      <c r="B874" s="2" t="s">
        <v>3130</v>
      </c>
      <c r="C874" s="2" t="s">
        <v>3131</v>
      </c>
      <c r="D874" s="2">
        <f t="shared" si="13"/>
        <v>12.028400096057529</v>
      </c>
      <c r="E874" s="2">
        <v>2.1976520907337598E-7</v>
      </c>
      <c r="F874" s="2">
        <v>56.974779393137524</v>
      </c>
      <c r="G874" s="2">
        <v>4.7366880830486986</v>
      </c>
      <c r="H874" s="2">
        <v>489</v>
      </c>
    </row>
    <row r="875" spans="1:8">
      <c r="A875" s="2" t="s">
        <v>3132</v>
      </c>
      <c r="B875" s="2" t="s">
        <v>3133</v>
      </c>
      <c r="C875" s="2" t="s">
        <v>3134</v>
      </c>
      <c r="D875" s="2">
        <f t="shared" si="13"/>
        <v>12.022964382966686</v>
      </c>
      <c r="E875" s="2">
        <v>7.9462772776306694E-4</v>
      </c>
      <c r="F875" s="2">
        <v>36.357917738206574</v>
      </c>
      <c r="G875" s="2">
        <v>3.024039378318045</v>
      </c>
      <c r="H875" s="2">
        <v>1487</v>
      </c>
    </row>
    <row r="876" spans="1:8">
      <c r="A876" s="2" t="s">
        <v>3135</v>
      </c>
      <c r="B876" s="2" t="s">
        <v>3136</v>
      </c>
      <c r="C876" s="2" t="s">
        <v>3137</v>
      </c>
      <c r="D876" s="2">
        <f t="shared" si="13"/>
        <v>12.020868174154248</v>
      </c>
      <c r="E876" s="2">
        <v>7.5821304086282204E-7</v>
      </c>
      <c r="F876" s="2">
        <v>53.85647906782922</v>
      </c>
      <c r="G876" s="2">
        <v>4.4802487048002586</v>
      </c>
      <c r="H876" s="2">
        <v>4656</v>
      </c>
    </row>
    <row r="877" spans="1:8">
      <c r="A877" s="2" t="s">
        <v>3138</v>
      </c>
      <c r="B877" s="2" t="s">
        <v>3139</v>
      </c>
      <c r="C877" s="2" t="s">
        <v>3140</v>
      </c>
      <c r="D877" s="2">
        <f t="shared" si="13"/>
        <v>12.01269017351548</v>
      </c>
      <c r="E877" s="2">
        <v>5.2181424521358818E-7</v>
      </c>
      <c r="F877" s="2">
        <v>54.810008919369771</v>
      </c>
      <c r="G877" s="2">
        <v>4.5626756478086854</v>
      </c>
      <c r="H877" s="2">
        <v>3037</v>
      </c>
    </row>
    <row r="878" spans="1:8">
      <c r="A878" s="2" t="s">
        <v>3141</v>
      </c>
      <c r="B878" s="2" t="s">
        <v>3142</v>
      </c>
      <c r="C878" s="2" t="s">
        <v>3143</v>
      </c>
      <c r="D878" s="2">
        <f t="shared" si="13"/>
        <v>12.008666007581528</v>
      </c>
      <c r="E878" s="2">
        <v>1.4894145969967665E-39</v>
      </c>
      <c r="F878" s="2">
        <v>246.16025615419764</v>
      </c>
      <c r="G878" s="2">
        <v>20.498551296104605</v>
      </c>
      <c r="H878" s="2">
        <v>3311</v>
      </c>
    </row>
    <row r="879" spans="1:8">
      <c r="A879" s="2" t="s">
        <v>3144</v>
      </c>
      <c r="B879" s="2" t="s">
        <v>3145</v>
      </c>
      <c r="C879" s="2" t="s">
        <v>3146</v>
      </c>
      <c r="D879" s="2">
        <f t="shared" si="13"/>
        <v>11.999402677364936</v>
      </c>
      <c r="E879" s="2">
        <v>5.5231288780263936E-15</v>
      </c>
      <c r="F879" s="2">
        <v>101.45565841365104</v>
      </c>
      <c r="G879" s="2">
        <v>8.4550590676510797</v>
      </c>
      <c r="H879" s="2">
        <v>1428</v>
      </c>
    </row>
    <row r="880" spans="1:8">
      <c r="A880" s="2" t="s">
        <v>3147</v>
      </c>
      <c r="B880" s="2" t="s">
        <v>3148</v>
      </c>
      <c r="C880" s="2" t="s">
        <v>3149</v>
      </c>
      <c r="D880" s="2">
        <f t="shared" si="13"/>
        <v>11.985084017068882</v>
      </c>
      <c r="E880" s="2">
        <v>1.0330526093957098E-4</v>
      </c>
      <c r="F880" s="2">
        <v>41.51213315193931</v>
      </c>
      <c r="G880" s="2">
        <v>3.4636497410296565</v>
      </c>
      <c r="H880" s="2">
        <v>1416</v>
      </c>
    </row>
    <row r="881" spans="1:8">
      <c r="A881" s="2" t="s">
        <v>3150</v>
      </c>
      <c r="B881" s="2" t="s">
        <v>3151</v>
      </c>
      <c r="C881" s="2" t="s">
        <v>3152</v>
      </c>
      <c r="D881" s="2">
        <f t="shared" si="13"/>
        <v>11.966456098860361</v>
      </c>
      <c r="E881" s="2">
        <v>3.9892080788992724E-24</v>
      </c>
      <c r="F881" s="2">
        <v>155.31720948715815</v>
      </c>
      <c r="G881" s="2">
        <v>12.979382383891416</v>
      </c>
      <c r="H881" s="2">
        <v>736</v>
      </c>
    </row>
    <row r="882" spans="1:8">
      <c r="A882" s="2" t="s">
        <v>3153</v>
      </c>
      <c r="B882" s="2" t="s">
        <v>3154</v>
      </c>
      <c r="C882" s="2" t="s">
        <v>3155</v>
      </c>
      <c r="D882" s="2">
        <f t="shared" si="13"/>
        <v>11.965306675279084</v>
      </c>
      <c r="E882" s="2">
        <v>6.3967858447171297E-4</v>
      </c>
      <c r="F882" s="2">
        <v>36.950652510785837</v>
      </c>
      <c r="G882" s="2">
        <v>3.0881492228801553</v>
      </c>
      <c r="H882" s="2">
        <v>1438</v>
      </c>
    </row>
    <row r="883" spans="1:8">
      <c r="A883" s="2" t="s">
        <v>3156</v>
      </c>
      <c r="B883" s="2" t="s">
        <v>3157</v>
      </c>
      <c r="C883" s="2" t="s">
        <v>3158</v>
      </c>
      <c r="D883" s="2">
        <f t="shared" si="13"/>
        <v>11.909837739586912</v>
      </c>
      <c r="E883" s="2">
        <v>1.1083911802502951E-6</v>
      </c>
      <c r="F883" s="2">
        <v>53.031804601631983</v>
      </c>
      <c r="G883" s="2">
        <v>4.4527730571307824</v>
      </c>
      <c r="H883" s="2">
        <v>3102</v>
      </c>
    </row>
    <row r="884" spans="1:8">
      <c r="A884" s="2" t="s">
        <v>3159</v>
      </c>
      <c r="B884" s="2" t="s">
        <v>3160</v>
      </c>
      <c r="C884" s="2" t="s">
        <v>3161</v>
      </c>
      <c r="D884" s="2">
        <f t="shared" si="13"/>
        <v>11.90787262992345</v>
      </c>
      <c r="E884" s="2">
        <v>1.0144459620159624E-24</v>
      </c>
      <c r="F884" s="2">
        <v>159.02824458504571</v>
      </c>
      <c r="G884" s="2">
        <v>13.354882902040918</v>
      </c>
      <c r="H884" s="2">
        <v>2071</v>
      </c>
    </row>
    <row r="885" spans="1:8">
      <c r="A885" s="2" t="s">
        <v>3162</v>
      </c>
      <c r="B885" s="2" t="s">
        <v>3163</v>
      </c>
      <c r="C885" s="2" t="s">
        <v>3164</v>
      </c>
      <c r="D885" s="2">
        <f t="shared" si="13"/>
        <v>11.904527003658982</v>
      </c>
      <c r="E885" s="2">
        <v>1.7608224296618431E-7</v>
      </c>
      <c r="F885" s="2">
        <v>57.696369551060108</v>
      </c>
      <c r="G885" s="2">
        <v>4.8465906737266016</v>
      </c>
      <c r="H885" s="2">
        <v>1081</v>
      </c>
    </row>
    <row r="886" spans="1:8">
      <c r="A886" s="2" t="s">
        <v>3165</v>
      </c>
      <c r="B886" s="2" t="s">
        <v>3166</v>
      </c>
      <c r="C886" s="2" t="s">
        <v>3167</v>
      </c>
      <c r="D886" s="2">
        <f t="shared" si="13"/>
        <v>11.904487936970183</v>
      </c>
      <c r="E886" s="2">
        <v>1.6533422537940025E-6</v>
      </c>
      <c r="F886" s="2">
        <v>52.026732595954094</v>
      </c>
      <c r="G886" s="2">
        <v>4.3703461141223556</v>
      </c>
      <c r="H886" s="2">
        <v>1545</v>
      </c>
    </row>
    <row r="887" spans="1:8">
      <c r="A887" s="2" t="s">
        <v>3168</v>
      </c>
      <c r="B887" s="2" t="s">
        <v>3169</v>
      </c>
      <c r="C887" s="2" t="s">
        <v>3170</v>
      </c>
      <c r="D887" s="2">
        <f t="shared" si="13"/>
        <v>11.886831716575958</v>
      </c>
      <c r="E887" s="2">
        <v>1.7350006149080311E-4</v>
      </c>
      <c r="F887" s="2">
        <v>40.300892529712122</v>
      </c>
      <c r="G887" s="2">
        <v>3.390381347244388</v>
      </c>
      <c r="H887" s="2">
        <v>1006</v>
      </c>
    </row>
    <row r="888" spans="1:8">
      <c r="A888" s="2" t="s">
        <v>3171</v>
      </c>
      <c r="B888" s="2" t="s">
        <v>3172</v>
      </c>
      <c r="C888" s="2" t="s">
        <v>3173</v>
      </c>
      <c r="D888" s="2">
        <f t="shared" si="13"/>
        <v>11.853012516086771</v>
      </c>
      <c r="E888" s="2">
        <v>3.7656063170062316E-17</v>
      </c>
      <c r="F888" s="2">
        <v>114.5473655645322</v>
      </c>
      <c r="G888" s="2">
        <v>9.6639875651080125</v>
      </c>
      <c r="H888" s="2">
        <v>860</v>
      </c>
    </row>
    <row r="889" spans="1:8">
      <c r="A889" s="2" t="s">
        <v>3174</v>
      </c>
      <c r="B889" s="2" t="s">
        <v>3175</v>
      </c>
      <c r="C889" s="2" t="s">
        <v>3176</v>
      </c>
      <c r="D889" s="2">
        <f t="shared" si="13"/>
        <v>11.852803747482085</v>
      </c>
      <c r="E889" s="2">
        <v>2.3481327119959246E-3</v>
      </c>
      <c r="F889" s="2">
        <v>33.780810031340209</v>
      </c>
      <c r="G889" s="2">
        <v>2.8500269430780323</v>
      </c>
      <c r="H889" s="2">
        <v>1759</v>
      </c>
    </row>
    <row r="890" spans="1:8">
      <c r="A890" s="2" t="s">
        <v>3177</v>
      </c>
      <c r="B890" s="2" t="s">
        <v>3178</v>
      </c>
      <c r="C890" s="2" t="s">
        <v>3179</v>
      </c>
      <c r="D890" s="2">
        <f t="shared" si="13"/>
        <v>11.849802447059272</v>
      </c>
      <c r="E890" s="2">
        <v>1.667799147084941E-15</v>
      </c>
      <c r="F890" s="2">
        <v>104.85744058671465</v>
      </c>
      <c r="G890" s="2">
        <v>8.8488766842468998</v>
      </c>
      <c r="H890" s="2">
        <v>2349</v>
      </c>
    </row>
    <row r="891" spans="1:8">
      <c r="A891" s="2" t="s">
        <v>3180</v>
      </c>
      <c r="B891" s="2" t="s">
        <v>3181</v>
      </c>
      <c r="C891" s="2" t="s">
        <v>3182</v>
      </c>
      <c r="D891" s="2">
        <f t="shared" si="13"/>
        <v>11.832634182709308</v>
      </c>
      <c r="E891" s="2">
        <v>1.8666021406489679E-3</v>
      </c>
      <c r="F891" s="2">
        <v>34.373544803919472</v>
      </c>
      <c r="G891" s="2">
        <v>2.9049782384169838</v>
      </c>
      <c r="H891" s="2">
        <v>531</v>
      </c>
    </row>
    <row r="892" spans="1:8">
      <c r="A892" s="2" t="s">
        <v>3183</v>
      </c>
      <c r="B892" s="2" t="s">
        <v>3184</v>
      </c>
      <c r="C892" s="2" t="s">
        <v>3185</v>
      </c>
      <c r="D892" s="2">
        <f t="shared" si="13"/>
        <v>11.832256113249747</v>
      </c>
      <c r="E892" s="2">
        <v>1.4574851437567765E-15</v>
      </c>
      <c r="F892" s="2">
        <v>105.2440067427446</v>
      </c>
      <c r="G892" s="2">
        <v>8.8946694303626916</v>
      </c>
      <c r="H892" s="2">
        <v>1015</v>
      </c>
    </row>
    <row r="893" spans="1:8">
      <c r="A893" s="2" t="s">
        <v>3186</v>
      </c>
      <c r="B893" s="2" t="s">
        <v>3187</v>
      </c>
      <c r="C893" s="2" t="s">
        <v>3188</v>
      </c>
      <c r="D893" s="2">
        <f t="shared" si="13"/>
        <v>11.815471951134468</v>
      </c>
      <c r="E893" s="2">
        <v>1.1723327983152362E-4</v>
      </c>
      <c r="F893" s="2">
        <v>41.357506689527327</v>
      </c>
      <c r="G893" s="2">
        <v>3.500283937922291</v>
      </c>
      <c r="H893" s="2">
        <v>1330</v>
      </c>
    </row>
    <row r="894" spans="1:8">
      <c r="A894" s="2" t="s">
        <v>3189</v>
      </c>
      <c r="B894" s="2" t="s">
        <v>3190</v>
      </c>
      <c r="C894" s="2" t="s">
        <v>3191</v>
      </c>
      <c r="D894" s="2">
        <f t="shared" si="13"/>
        <v>11.793559563815871</v>
      </c>
      <c r="E894" s="2">
        <v>3.0183422940829252E-17</v>
      </c>
      <c r="F894" s="2">
        <v>115.26895572245478</v>
      </c>
      <c r="G894" s="2">
        <v>9.7738901557859155</v>
      </c>
      <c r="H894" s="2">
        <v>3399</v>
      </c>
    </row>
    <row r="895" spans="1:8">
      <c r="A895" s="2" t="s">
        <v>3192</v>
      </c>
      <c r="B895" s="2" t="s">
        <v>3193</v>
      </c>
      <c r="C895" s="2" t="s">
        <v>3194</v>
      </c>
      <c r="D895" s="2">
        <f t="shared" si="13"/>
        <v>11.775571357177872</v>
      </c>
      <c r="E895" s="2">
        <v>9.5271874342380159E-28</v>
      </c>
      <c r="F895" s="2">
        <v>177.42879361207159</v>
      </c>
      <c r="G895" s="2">
        <v>15.067531606771571</v>
      </c>
      <c r="H895" s="2">
        <v>3995</v>
      </c>
    </row>
    <row r="896" spans="1:8">
      <c r="A896" s="2" t="s">
        <v>3195</v>
      </c>
      <c r="B896" s="2" t="s">
        <v>3196</v>
      </c>
      <c r="C896" s="2" t="s">
        <v>3197</v>
      </c>
      <c r="D896" s="2">
        <f t="shared" si="13"/>
        <v>11.760994740027535</v>
      </c>
      <c r="E896" s="2">
        <v>1.8068823392251012E-38</v>
      </c>
      <c r="F896" s="2">
        <v>241.08335397167087</v>
      </c>
      <c r="G896" s="2">
        <v>20.498551296104605</v>
      </c>
      <c r="H896" s="2">
        <v>1610</v>
      </c>
    </row>
    <row r="897" spans="1:8">
      <c r="A897" s="2" t="s">
        <v>3198</v>
      </c>
      <c r="B897" s="2" t="s">
        <v>3199</v>
      </c>
      <c r="C897" s="2" t="s">
        <v>3200</v>
      </c>
      <c r="D897" s="2">
        <f t="shared" si="13"/>
        <v>11.754364724104393</v>
      </c>
      <c r="E897" s="2">
        <v>2.1881020688378511E-3</v>
      </c>
      <c r="F897" s="2">
        <v>34.038520802026845</v>
      </c>
      <c r="G897" s="2">
        <v>2.895819689193825</v>
      </c>
      <c r="H897" s="2">
        <v>1161</v>
      </c>
    </row>
    <row r="898" spans="1:8">
      <c r="A898" s="2" t="s">
        <v>3201</v>
      </c>
      <c r="B898" s="2" t="s">
        <v>3202</v>
      </c>
      <c r="C898" s="2" t="s">
        <v>3203</v>
      </c>
      <c r="D898" s="2">
        <f t="shared" si="13"/>
        <v>11.736403436854408</v>
      </c>
      <c r="E898" s="2">
        <v>1.8756321117920333E-16</v>
      </c>
      <c r="F898" s="2">
        <v>110.73324615836997</v>
      </c>
      <c r="G898" s="2">
        <v>9.4350238345290478</v>
      </c>
      <c r="H898" s="2">
        <v>1258</v>
      </c>
    </row>
    <row r="899" spans="1:8">
      <c r="A899" s="2" t="s">
        <v>3204</v>
      </c>
      <c r="B899" s="2" t="s">
        <v>3205</v>
      </c>
      <c r="C899" s="2" t="s">
        <v>3206</v>
      </c>
      <c r="D899" s="2">
        <f t="shared" ref="D899:D962" si="14">F899/G899</f>
        <v>11.73521995325229</v>
      </c>
      <c r="E899" s="2">
        <v>7.5256025025108554E-29</v>
      </c>
      <c r="F899" s="2">
        <v>184.12927364992413</v>
      </c>
      <c r="G899" s="2">
        <v>15.690312953946354</v>
      </c>
      <c r="H899" s="2">
        <v>1727</v>
      </c>
    </row>
    <row r="900" spans="1:8">
      <c r="A900" s="2" t="s">
        <v>3207</v>
      </c>
      <c r="B900" s="2" t="s">
        <v>3208</v>
      </c>
      <c r="C900" s="2" t="s">
        <v>3209</v>
      </c>
      <c r="D900" s="2">
        <f t="shared" si="14"/>
        <v>11.733431229331458</v>
      </c>
      <c r="E900" s="2">
        <v>3.6334453701336373E-12</v>
      </c>
      <c r="F900" s="2">
        <v>85.451819554010896</v>
      </c>
      <c r="G900" s="2">
        <v>7.2827647670867828</v>
      </c>
      <c r="H900" s="2">
        <v>2908</v>
      </c>
    </row>
    <row r="901" spans="1:8">
      <c r="A901" s="2" t="s">
        <v>3210</v>
      </c>
      <c r="B901" s="2" t="s">
        <v>3211</v>
      </c>
      <c r="C901" s="2" t="s">
        <v>3212</v>
      </c>
      <c r="D901" s="2">
        <f t="shared" si="14"/>
        <v>11.640746265439439</v>
      </c>
      <c r="E901" s="2">
        <v>3.2127862973292211E-6</v>
      </c>
      <c r="F901" s="2">
        <v>50.660865511314917</v>
      </c>
      <c r="G901" s="2">
        <v>4.3520290156760382</v>
      </c>
      <c r="H901" s="2">
        <v>1520</v>
      </c>
    </row>
    <row r="902" spans="1:8">
      <c r="A902" s="2" t="s">
        <v>3213</v>
      </c>
      <c r="B902" s="2" t="s">
        <v>3214</v>
      </c>
      <c r="C902" s="2" t="s">
        <v>3215</v>
      </c>
      <c r="D902" s="2">
        <f t="shared" si="14"/>
        <v>11.631650510665857</v>
      </c>
      <c r="E902" s="2">
        <v>1.3590437301025872E-13</v>
      </c>
      <c r="F902" s="2">
        <v>94.085130372013225</v>
      </c>
      <c r="G902" s="2">
        <v>8.0887170987247359</v>
      </c>
      <c r="H902" s="2">
        <v>6972</v>
      </c>
    </row>
    <row r="903" spans="1:8">
      <c r="A903" s="2" t="s">
        <v>3216</v>
      </c>
      <c r="B903" s="2" t="s">
        <v>3217</v>
      </c>
      <c r="C903" s="2" t="s">
        <v>3218</v>
      </c>
      <c r="D903" s="2">
        <f t="shared" si="14"/>
        <v>11.617129293249603</v>
      </c>
      <c r="E903" s="2">
        <v>1.7310365667333251E-5</v>
      </c>
      <c r="F903" s="2">
        <v>46.40863779498541</v>
      </c>
      <c r="G903" s="2">
        <v>3.9948455959728539</v>
      </c>
      <c r="H903" s="2">
        <v>1853</v>
      </c>
    </row>
    <row r="904" spans="1:8">
      <c r="A904" s="2" t="s">
        <v>3219</v>
      </c>
      <c r="B904" s="2" t="s">
        <v>3220</v>
      </c>
      <c r="C904" s="2" t="s">
        <v>3221</v>
      </c>
      <c r="D904" s="2">
        <f t="shared" si="14"/>
        <v>11.611984185405605</v>
      </c>
      <c r="E904" s="2">
        <v>4.3822523019635138E-34</v>
      </c>
      <c r="F904" s="2">
        <v>215.80192736731181</v>
      </c>
      <c r="G904" s="2">
        <v>18.584414508464462</v>
      </c>
      <c r="H904" s="2">
        <v>1947</v>
      </c>
    </row>
    <row r="905" spans="1:8">
      <c r="A905" s="2" t="s">
        <v>3222</v>
      </c>
      <c r="B905" s="2" t="s">
        <v>3223</v>
      </c>
      <c r="C905" s="2" t="s">
        <v>3224</v>
      </c>
      <c r="D905" s="2">
        <f t="shared" si="14"/>
        <v>11.607527859988476</v>
      </c>
      <c r="E905" s="2">
        <v>3.218154406855894E-3</v>
      </c>
      <c r="F905" s="2">
        <v>33.188075258760939</v>
      </c>
      <c r="G905" s="2">
        <v>2.859185492301191</v>
      </c>
      <c r="H905" s="2">
        <v>1012</v>
      </c>
    </row>
    <row r="906" spans="1:8">
      <c r="A906" s="2" t="s">
        <v>3225</v>
      </c>
      <c r="B906" s="2" t="s">
        <v>3226</v>
      </c>
      <c r="C906" s="2" t="s">
        <v>3227</v>
      </c>
      <c r="D906" s="2">
        <f t="shared" si="14"/>
        <v>11.601379301273134</v>
      </c>
      <c r="E906" s="2">
        <v>5.5445153134759376E-6</v>
      </c>
      <c r="F906" s="2">
        <v>49.320769503744408</v>
      </c>
      <c r="G906" s="2">
        <v>4.2512849742212939</v>
      </c>
      <c r="H906" s="2">
        <v>1782</v>
      </c>
    </row>
    <row r="907" spans="1:8">
      <c r="A907" s="2" t="s">
        <v>3228</v>
      </c>
      <c r="B907" s="2" t="s">
        <v>3229</v>
      </c>
      <c r="C907" s="2" t="s">
        <v>3230</v>
      </c>
      <c r="D907" s="2">
        <f t="shared" si="14"/>
        <v>11.590538277004434</v>
      </c>
      <c r="E907" s="2">
        <v>1.5154262769881878E-11</v>
      </c>
      <c r="F907" s="2">
        <v>82.075808458015956</v>
      </c>
      <c r="G907" s="2">
        <v>7.0812766841772934</v>
      </c>
      <c r="H907" s="2">
        <v>392</v>
      </c>
    </row>
    <row r="908" spans="1:8">
      <c r="A908" s="2" t="s">
        <v>3231</v>
      </c>
      <c r="B908" s="2" t="s">
        <v>3232</v>
      </c>
      <c r="C908" s="2" t="s">
        <v>3233</v>
      </c>
      <c r="D908" s="2">
        <f t="shared" si="14"/>
        <v>11.530841316859313</v>
      </c>
      <c r="E908" s="2">
        <v>1.465956612307304E-38</v>
      </c>
      <c r="F908" s="2">
        <v>242.913100443546</v>
      </c>
      <c r="G908" s="2">
        <v>21.066381347940439</v>
      </c>
      <c r="H908" s="2">
        <v>1077</v>
      </c>
    </row>
    <row r="909" spans="1:8">
      <c r="A909" s="2" t="s">
        <v>3234</v>
      </c>
      <c r="B909" s="2" t="s">
        <v>3235</v>
      </c>
      <c r="C909" s="2" t="s">
        <v>3236</v>
      </c>
      <c r="D909" s="2">
        <f t="shared" si="14"/>
        <v>11.525113755348885</v>
      </c>
      <c r="E909" s="2">
        <v>1.05223080176553E-4</v>
      </c>
      <c r="F909" s="2">
        <v>41.924470385037928</v>
      </c>
      <c r="G909" s="2">
        <v>3.6376621762696697</v>
      </c>
      <c r="H909" s="2">
        <v>939</v>
      </c>
    </row>
    <row r="910" spans="1:8">
      <c r="A910" s="2" t="s">
        <v>3237</v>
      </c>
      <c r="B910" s="2" t="s">
        <v>3238</v>
      </c>
      <c r="C910" s="2" t="s">
        <v>3239</v>
      </c>
      <c r="D910" s="2">
        <f t="shared" si="14"/>
        <v>11.51882513336701</v>
      </c>
      <c r="E910" s="2">
        <v>2.8893490701150665E-28</v>
      </c>
      <c r="F910" s="2">
        <v>181.57793702012643</v>
      </c>
      <c r="G910" s="2">
        <v>15.763581347731623</v>
      </c>
      <c r="H910" s="2">
        <v>2508</v>
      </c>
    </row>
    <row r="911" spans="1:8">
      <c r="A911" s="2" t="s">
        <v>3240</v>
      </c>
      <c r="B911" s="2" t="s">
        <v>3241</v>
      </c>
      <c r="C911" s="2" t="s">
        <v>3242</v>
      </c>
      <c r="D911" s="2">
        <f t="shared" si="14"/>
        <v>11.499680696828959</v>
      </c>
      <c r="E911" s="2">
        <v>1.8393669059738317E-6</v>
      </c>
      <c r="F911" s="2">
        <v>52.258672289572068</v>
      </c>
      <c r="G911" s="2">
        <v>4.5443585493623679</v>
      </c>
      <c r="H911" s="2">
        <v>1209</v>
      </c>
    </row>
    <row r="912" spans="1:8">
      <c r="A912" s="2" t="s">
        <v>3243</v>
      </c>
      <c r="B912" s="2" t="s">
        <v>3244</v>
      </c>
      <c r="C912" s="2" t="s">
        <v>3245</v>
      </c>
      <c r="D912" s="2">
        <f t="shared" si="14"/>
        <v>11.492824046657864</v>
      </c>
      <c r="E912" s="2">
        <v>1.0577882867839049E-302</v>
      </c>
      <c r="F912" s="2">
        <v>1824.8706663034664</v>
      </c>
      <c r="G912" s="2">
        <v>158.78348601657592</v>
      </c>
      <c r="H912" s="2">
        <v>862</v>
      </c>
    </row>
    <row r="913" spans="1:8">
      <c r="A913" s="2" t="s">
        <v>3246</v>
      </c>
      <c r="B913" s="2" t="s">
        <v>3247</v>
      </c>
      <c r="C913" s="2" t="s">
        <v>3248</v>
      </c>
      <c r="D913" s="2">
        <f t="shared" si="14"/>
        <v>11.487755484859582</v>
      </c>
      <c r="E913" s="2">
        <v>1.0237347175901111E-9</v>
      </c>
      <c r="F913" s="2">
        <v>71.458124705726519</v>
      </c>
      <c r="G913" s="2">
        <v>6.2203730572003879</v>
      </c>
      <c r="H913" s="2">
        <v>2585</v>
      </c>
    </row>
    <row r="914" spans="1:8">
      <c r="A914" s="2" t="s">
        <v>3249</v>
      </c>
      <c r="B914" s="2" t="s">
        <v>3250</v>
      </c>
      <c r="C914" s="2" t="s">
        <v>3251</v>
      </c>
      <c r="D914" s="2">
        <f t="shared" si="14"/>
        <v>11.48303059126782</v>
      </c>
      <c r="E914" s="2">
        <v>2.666969331051706E-9</v>
      </c>
      <c r="F914" s="2">
        <v>69.009872384203462</v>
      </c>
      <c r="G914" s="2">
        <v>6.0097264250677407</v>
      </c>
      <c r="H914" s="2">
        <v>2227</v>
      </c>
    </row>
    <row r="915" spans="1:8">
      <c r="A915" s="2" t="s">
        <v>3252</v>
      </c>
      <c r="B915" s="2" t="s">
        <v>3253</v>
      </c>
      <c r="C915" s="2" t="s">
        <v>3254</v>
      </c>
      <c r="D915" s="2">
        <f t="shared" si="14"/>
        <v>11.448130067840234</v>
      </c>
      <c r="E915" s="2">
        <v>2.6850054821277525E-3</v>
      </c>
      <c r="F915" s="2">
        <v>33.780810031340209</v>
      </c>
      <c r="G915" s="2">
        <v>2.9507709845327765</v>
      </c>
      <c r="H915" s="2">
        <v>1670</v>
      </c>
    </row>
    <row r="916" spans="1:8">
      <c r="A916" s="2" t="s">
        <v>3255</v>
      </c>
      <c r="B916" s="2" t="s">
        <v>3256</v>
      </c>
      <c r="C916" s="2" t="s">
        <v>3257</v>
      </c>
      <c r="D916" s="2">
        <f t="shared" si="14"/>
        <v>11.426287105223109</v>
      </c>
      <c r="E916" s="2">
        <v>5.8738280282538316E-7</v>
      </c>
      <c r="F916" s="2">
        <v>55.27388830660572</v>
      </c>
      <c r="G916" s="2">
        <v>4.8374321245034428</v>
      </c>
      <c r="H916" s="2">
        <v>772</v>
      </c>
    </row>
    <row r="917" spans="1:8">
      <c r="A917" s="2" t="s">
        <v>3258</v>
      </c>
      <c r="B917" s="2" t="s">
        <v>3259</v>
      </c>
      <c r="C917" s="2" t="s">
        <v>3260</v>
      </c>
      <c r="D917" s="2">
        <f t="shared" si="14"/>
        <v>11.415340832085263</v>
      </c>
      <c r="E917" s="2">
        <v>1.5992202980135913E-8</v>
      </c>
      <c r="F917" s="2">
        <v>64.525704974255973</v>
      </c>
      <c r="G917" s="2">
        <v>5.6525430053645564</v>
      </c>
      <c r="H917" s="2">
        <v>1233</v>
      </c>
    </row>
    <row r="918" spans="1:8">
      <c r="A918" s="2" t="s">
        <v>3261</v>
      </c>
      <c r="B918" s="2" t="s">
        <v>3262</v>
      </c>
      <c r="C918" s="2" t="s">
        <v>3263</v>
      </c>
      <c r="D918" s="2">
        <f t="shared" si="14"/>
        <v>11.412757801790116</v>
      </c>
      <c r="E918" s="2">
        <v>5.7113996978006816E-3</v>
      </c>
      <c r="F918" s="2">
        <v>31.899521405327757</v>
      </c>
      <c r="G918" s="2">
        <v>2.7950756477390808</v>
      </c>
      <c r="H918" s="2">
        <v>1149</v>
      </c>
    </row>
    <row r="919" spans="1:8">
      <c r="A919" s="2" t="s">
        <v>3264</v>
      </c>
      <c r="B919" s="2" t="s">
        <v>3265</v>
      </c>
      <c r="C919" s="2" t="s">
        <v>3266</v>
      </c>
      <c r="D919" s="2">
        <f t="shared" si="14"/>
        <v>11.412155330402939</v>
      </c>
      <c r="E919" s="2">
        <v>8.2739927842984579E-14</v>
      </c>
      <c r="F919" s="2">
        <v>95.863334689751028</v>
      </c>
      <c r="G919" s="2">
        <v>8.4001077723121291</v>
      </c>
      <c r="H919" s="2">
        <v>2023</v>
      </c>
    </row>
    <row r="920" spans="1:8">
      <c r="A920" s="2" t="s">
        <v>3267</v>
      </c>
      <c r="B920" s="2" t="s">
        <v>3268</v>
      </c>
      <c r="C920" s="2" t="s">
        <v>3269</v>
      </c>
      <c r="D920" s="2">
        <f t="shared" si="14"/>
        <v>11.407990069726472</v>
      </c>
      <c r="E920" s="2">
        <v>1.8129273685107883E-3</v>
      </c>
      <c r="F920" s="2">
        <v>34.811653114086752</v>
      </c>
      <c r="G920" s="2">
        <v>3.0515150259875208</v>
      </c>
      <c r="H920" s="2">
        <v>1536</v>
      </c>
    </row>
    <row r="921" spans="1:8">
      <c r="A921" s="2" t="s">
        <v>3270</v>
      </c>
      <c r="B921" s="2" t="s">
        <v>3271</v>
      </c>
      <c r="C921" s="2" t="s">
        <v>3272</v>
      </c>
      <c r="D921" s="2">
        <f t="shared" si="14"/>
        <v>11.382847103230748</v>
      </c>
      <c r="E921" s="2">
        <v>2.0864994141057194E-5</v>
      </c>
      <c r="F921" s="2">
        <v>46.202469178436104</v>
      </c>
      <c r="G921" s="2">
        <v>4.0589554405349642</v>
      </c>
      <c r="H921" s="2">
        <v>1623</v>
      </c>
    </row>
    <row r="922" spans="1:8">
      <c r="A922" s="2" t="s">
        <v>3273</v>
      </c>
      <c r="B922" s="2" t="s">
        <v>3274</v>
      </c>
      <c r="C922" s="2" t="s">
        <v>3275</v>
      </c>
      <c r="D922" s="2">
        <f t="shared" si="14"/>
        <v>11.367840550029875</v>
      </c>
      <c r="E922" s="2">
        <v>1.1462473361558559E-4</v>
      </c>
      <c r="F922" s="2">
        <v>41.872928230900605</v>
      </c>
      <c r="G922" s="2">
        <v>3.6834549223854625</v>
      </c>
      <c r="H922" s="2">
        <v>999</v>
      </c>
    </row>
    <row r="923" spans="1:8">
      <c r="A923" s="2" t="s">
        <v>3276</v>
      </c>
      <c r="B923" s="2" t="s">
        <v>3277</v>
      </c>
      <c r="C923" s="2" t="s">
        <v>3278</v>
      </c>
      <c r="D923" s="2">
        <f t="shared" si="14"/>
        <v>11.351703096667471</v>
      </c>
      <c r="E923" s="2">
        <v>7.0402558508271246E-7</v>
      </c>
      <c r="F923" s="2">
        <v>54.913093227644431</v>
      </c>
      <c r="G923" s="2">
        <v>4.8374321245034428</v>
      </c>
      <c r="H923" s="2">
        <v>2061</v>
      </c>
    </row>
    <row r="924" spans="1:8">
      <c r="A924" s="2" t="s">
        <v>3279</v>
      </c>
      <c r="B924" s="2" t="s">
        <v>3280</v>
      </c>
      <c r="C924" s="2" t="s">
        <v>3281</v>
      </c>
      <c r="D924" s="2">
        <f t="shared" si="14"/>
        <v>11.347401711011793</v>
      </c>
      <c r="E924" s="2">
        <v>1.3820101042225016E-35</v>
      </c>
      <c r="F924" s="2">
        <v>226.1619003489146</v>
      </c>
      <c r="G924" s="2">
        <v>19.930721244268774</v>
      </c>
      <c r="H924" s="2">
        <v>1466</v>
      </c>
    </row>
    <row r="925" spans="1:8">
      <c r="A925" s="2" t="s">
        <v>3282</v>
      </c>
      <c r="B925" s="2" t="s">
        <v>3283</v>
      </c>
      <c r="C925" s="2" t="s">
        <v>3284</v>
      </c>
      <c r="D925" s="2">
        <f t="shared" si="14"/>
        <v>11.304124255847517</v>
      </c>
      <c r="E925" s="2">
        <v>9.2867263107217444E-7</v>
      </c>
      <c r="F925" s="2">
        <v>54.268816300927838</v>
      </c>
      <c r="G925" s="2">
        <v>4.8007979276108088</v>
      </c>
      <c r="H925" s="2">
        <v>1083</v>
      </c>
    </row>
    <row r="926" spans="1:8">
      <c r="A926" s="2" t="s">
        <v>3285</v>
      </c>
      <c r="B926" s="2" t="s">
        <v>3286</v>
      </c>
      <c r="C926" s="2" t="s">
        <v>3287</v>
      </c>
      <c r="D926" s="2">
        <f t="shared" si="14"/>
        <v>11.301876328661804</v>
      </c>
      <c r="E926" s="2">
        <v>4.5203180836180463E-5</v>
      </c>
      <c r="F926" s="2">
        <v>44.321180552423655</v>
      </c>
      <c r="G926" s="2">
        <v>3.9215772021875854</v>
      </c>
      <c r="H926" s="2">
        <v>7057</v>
      </c>
    </row>
    <row r="927" spans="1:8">
      <c r="A927" s="2" t="s">
        <v>3288</v>
      </c>
      <c r="B927" s="2" t="s">
        <v>3289</v>
      </c>
      <c r="C927" s="2" t="s">
        <v>3290</v>
      </c>
      <c r="D927" s="2">
        <f t="shared" si="14"/>
        <v>11.263340707386426</v>
      </c>
      <c r="E927" s="2">
        <v>3.5274589475024911E-4</v>
      </c>
      <c r="F927" s="2">
        <v>39.115422984553589</v>
      </c>
      <c r="G927" s="2">
        <v>3.4728082902528152</v>
      </c>
      <c r="H927" s="2">
        <v>1113</v>
      </c>
    </row>
    <row r="928" spans="1:8">
      <c r="A928" s="2" t="s">
        <v>3291</v>
      </c>
      <c r="B928" s="2" t="s">
        <v>3292</v>
      </c>
      <c r="C928" s="2" t="s">
        <v>3293</v>
      </c>
      <c r="D928" s="2">
        <f t="shared" si="14"/>
        <v>11.249030293241326</v>
      </c>
      <c r="E928" s="2">
        <v>1.0363263560164234E-4</v>
      </c>
      <c r="F928" s="2">
        <v>42.259494386930562</v>
      </c>
      <c r="G928" s="2">
        <v>3.756723316170731</v>
      </c>
      <c r="H928" s="2">
        <v>2506</v>
      </c>
    </row>
    <row r="929" spans="1:8">
      <c r="A929" s="2" t="s">
        <v>3294</v>
      </c>
      <c r="B929" s="2" t="s">
        <v>3295</v>
      </c>
      <c r="C929" s="2" t="s">
        <v>3296</v>
      </c>
      <c r="D929" s="2">
        <f t="shared" si="14"/>
        <v>11.227641096089085</v>
      </c>
      <c r="E929" s="2">
        <v>3.0375337953774714E-6</v>
      </c>
      <c r="F929" s="2">
        <v>51.330913515100178</v>
      </c>
      <c r="G929" s="2">
        <v>4.5718341970318441</v>
      </c>
      <c r="H929" s="2">
        <v>2539</v>
      </c>
    </row>
    <row r="930" spans="1:8">
      <c r="A930" s="2" t="s">
        <v>3297</v>
      </c>
      <c r="B930" s="2" t="s">
        <v>3298</v>
      </c>
      <c r="C930" s="2" t="s">
        <v>3299</v>
      </c>
      <c r="D930" s="2">
        <f t="shared" si="14"/>
        <v>11.216754875466815</v>
      </c>
      <c r="E930" s="2">
        <v>4.3332614605000947E-15</v>
      </c>
      <c r="F930" s="2">
        <v>103.98122396638009</v>
      </c>
      <c r="G930" s="2">
        <v>9.2701699485121924</v>
      </c>
      <c r="H930" s="2">
        <v>934</v>
      </c>
    </row>
    <row r="931" spans="1:8">
      <c r="A931" s="2" t="s">
        <v>3300</v>
      </c>
      <c r="B931" s="2" t="s">
        <v>3301</v>
      </c>
      <c r="C931" s="2" t="s">
        <v>3302</v>
      </c>
      <c r="D931" s="2">
        <f t="shared" si="14"/>
        <v>11.192542299223296</v>
      </c>
      <c r="E931" s="2">
        <v>1.4660262581471723E-17</v>
      </c>
      <c r="F931" s="2">
        <v>118.82536435793037</v>
      </c>
      <c r="G931" s="2">
        <v>10.616476684316504</v>
      </c>
      <c r="H931" s="2">
        <v>1534</v>
      </c>
    </row>
    <row r="932" spans="1:8">
      <c r="A932" s="2" t="s">
        <v>3303</v>
      </c>
      <c r="B932" s="2" t="s">
        <v>3304</v>
      </c>
      <c r="C932" s="2" t="s">
        <v>3305</v>
      </c>
      <c r="D932" s="2">
        <f t="shared" si="14"/>
        <v>11.144701407907665</v>
      </c>
      <c r="E932" s="2">
        <v>2.4365252438398468E-9</v>
      </c>
      <c r="F932" s="2">
        <v>69.834546850400699</v>
      </c>
      <c r="G932" s="2">
        <v>6.2661658033161807</v>
      </c>
      <c r="H932" s="2">
        <v>1009</v>
      </c>
    </row>
    <row r="933" spans="1:8">
      <c r="A933" s="2" t="s">
        <v>3306</v>
      </c>
      <c r="B933" s="2" t="s">
        <v>3307</v>
      </c>
      <c r="C933" s="2" t="s">
        <v>3308</v>
      </c>
      <c r="D933" s="2">
        <f t="shared" si="14"/>
        <v>11.144642181493795</v>
      </c>
      <c r="E933" s="2">
        <v>2.784741508913099E-6</v>
      </c>
      <c r="F933" s="2">
        <v>51.665937516992805</v>
      </c>
      <c r="G933" s="2">
        <v>4.6359440415939543</v>
      </c>
      <c r="H933" s="2">
        <v>1204</v>
      </c>
    </row>
    <row r="934" spans="1:8">
      <c r="A934" s="2" t="s">
        <v>3309</v>
      </c>
      <c r="B934" s="2" t="s">
        <v>3310</v>
      </c>
      <c r="C934" s="2" t="s">
        <v>3311</v>
      </c>
      <c r="D934" s="2">
        <f t="shared" si="14"/>
        <v>11.124051922115632</v>
      </c>
      <c r="E934" s="2">
        <v>5.806543403827907E-17</v>
      </c>
      <c r="F934" s="2">
        <v>115.44935326193543</v>
      </c>
      <c r="G934" s="2">
        <v>10.378354404514381</v>
      </c>
      <c r="H934" s="2">
        <v>543</v>
      </c>
    </row>
    <row r="935" spans="1:8">
      <c r="A935" s="2" t="s">
        <v>3312</v>
      </c>
      <c r="B935" s="2" t="s">
        <v>3313</v>
      </c>
      <c r="C935" s="2" t="s">
        <v>3314</v>
      </c>
      <c r="D935" s="2">
        <f t="shared" si="14"/>
        <v>11.090369820530331</v>
      </c>
      <c r="E935" s="2">
        <v>5.2762246208746076E-6</v>
      </c>
      <c r="F935" s="2">
        <v>50.093901815804323</v>
      </c>
      <c r="G935" s="2">
        <v>4.5168829016928926</v>
      </c>
      <c r="H935" s="2">
        <v>3939</v>
      </c>
    </row>
    <row r="936" spans="1:8">
      <c r="A936" s="2" t="s">
        <v>3315</v>
      </c>
      <c r="B936" s="2" t="s">
        <v>3316</v>
      </c>
      <c r="C936" s="2" t="s">
        <v>3317</v>
      </c>
      <c r="D936" s="2">
        <f t="shared" si="14"/>
        <v>11.069434460711568</v>
      </c>
      <c r="E936" s="2">
        <v>4.5451182228521898E-6</v>
      </c>
      <c r="F936" s="2">
        <v>50.506239048902941</v>
      </c>
      <c r="G936" s="2">
        <v>4.5626756478086854</v>
      </c>
      <c r="H936" s="2">
        <v>3043</v>
      </c>
    </row>
    <row r="937" spans="1:8">
      <c r="A937" s="2" t="s">
        <v>3318</v>
      </c>
      <c r="B937" s="2" t="s">
        <v>3319</v>
      </c>
      <c r="C937" s="2" t="s">
        <v>3320</v>
      </c>
      <c r="D937" s="2">
        <f t="shared" si="14"/>
        <v>11.050526313954061</v>
      </c>
      <c r="E937" s="2">
        <v>1.6816383836103087E-15</v>
      </c>
      <c r="F937" s="2">
        <v>106.89335567513908</v>
      </c>
      <c r="G937" s="2">
        <v>9.6731461143311712</v>
      </c>
      <c r="H937" s="2">
        <v>1788</v>
      </c>
    </row>
    <row r="938" spans="1:8">
      <c r="A938" s="2" t="s">
        <v>3321</v>
      </c>
      <c r="B938" s="2" t="s">
        <v>3322</v>
      </c>
      <c r="C938" s="2" t="s">
        <v>3323</v>
      </c>
      <c r="D938" s="2">
        <f t="shared" si="14"/>
        <v>11.043338826272471</v>
      </c>
      <c r="E938" s="2">
        <v>2.0996842082408835E-10</v>
      </c>
      <c r="F938" s="2">
        <v>76.380400425841273</v>
      </c>
      <c r="G938" s="2">
        <v>6.9164227981604398</v>
      </c>
      <c r="H938" s="2">
        <v>316</v>
      </c>
    </row>
    <row r="939" spans="1:8">
      <c r="A939" s="2" t="s">
        <v>3324</v>
      </c>
      <c r="B939" s="2" t="s">
        <v>3325</v>
      </c>
      <c r="C939" s="2" t="s">
        <v>3326</v>
      </c>
      <c r="D939" s="2">
        <f t="shared" si="14"/>
        <v>11.042380520717026</v>
      </c>
      <c r="E939" s="2">
        <v>1.125539152286601E-9</v>
      </c>
      <c r="F939" s="2">
        <v>72.025088401237113</v>
      </c>
      <c r="G939" s="2">
        <v>6.5226051815646207</v>
      </c>
      <c r="H939" s="2">
        <v>2501</v>
      </c>
    </row>
    <row r="940" spans="1:8">
      <c r="A940" s="2" t="s">
        <v>3327</v>
      </c>
      <c r="B940" s="2" t="s">
        <v>3328</v>
      </c>
      <c r="C940" s="2" t="s">
        <v>3329</v>
      </c>
      <c r="D940" s="2">
        <f t="shared" si="14"/>
        <v>11.040277162931057</v>
      </c>
      <c r="E940" s="2">
        <v>1.6342868680589128E-15</v>
      </c>
      <c r="F940" s="2">
        <v>106.99643998341374</v>
      </c>
      <c r="G940" s="2">
        <v>9.6914632127774869</v>
      </c>
      <c r="H940" s="2">
        <v>1060</v>
      </c>
    </row>
    <row r="941" spans="1:8">
      <c r="A941" s="2" t="s">
        <v>3330</v>
      </c>
      <c r="B941" s="2" t="s">
        <v>3331</v>
      </c>
      <c r="C941" s="2" t="s">
        <v>3332</v>
      </c>
      <c r="D941" s="2">
        <f t="shared" si="14"/>
        <v>11.026696491686325</v>
      </c>
      <c r="E941" s="2">
        <v>5.3909958936939404E-8</v>
      </c>
      <c r="F941" s="2">
        <v>62.025910498595607</v>
      </c>
      <c r="G941" s="2">
        <v>5.6250673576950803</v>
      </c>
      <c r="H941" s="2">
        <v>1225</v>
      </c>
    </row>
    <row r="942" spans="1:8">
      <c r="A942" s="2" t="s">
        <v>3333</v>
      </c>
      <c r="B942" s="2" t="s">
        <v>3334</v>
      </c>
      <c r="C942" s="2" t="s">
        <v>3335</v>
      </c>
      <c r="D942" s="2">
        <f t="shared" si="14"/>
        <v>11.026407205866862</v>
      </c>
      <c r="E942" s="2">
        <v>7.2178087158492918E-38</v>
      </c>
      <c r="F942" s="2">
        <v>241.77917305252481</v>
      </c>
      <c r="G942" s="2">
        <v>21.927284974917345</v>
      </c>
      <c r="H942" s="2">
        <v>1144</v>
      </c>
    </row>
    <row r="943" spans="1:8">
      <c r="A943" s="2" t="s">
        <v>3336</v>
      </c>
      <c r="B943" s="2" t="s">
        <v>3337</v>
      </c>
      <c r="C943" s="2" t="s">
        <v>3338</v>
      </c>
      <c r="D943" s="2">
        <f t="shared" si="14"/>
        <v>11.023520417661185</v>
      </c>
      <c r="E943" s="2">
        <v>2.7467707565193822E-32</v>
      </c>
      <c r="F943" s="2">
        <v>208.09637532378136</v>
      </c>
      <c r="G943" s="2">
        <v>18.877488083605538</v>
      </c>
      <c r="H943" s="2">
        <v>639</v>
      </c>
    </row>
    <row r="944" spans="1:8">
      <c r="A944" s="2" t="s">
        <v>3339</v>
      </c>
      <c r="B944" s="2" t="s">
        <v>3340</v>
      </c>
      <c r="C944" s="2" t="s">
        <v>3341</v>
      </c>
      <c r="D944" s="2">
        <f t="shared" si="14"/>
        <v>11.015524708342848</v>
      </c>
      <c r="E944" s="2">
        <v>1.1486086839742054E-10</v>
      </c>
      <c r="F944" s="2">
        <v>78.003978281167093</v>
      </c>
      <c r="G944" s="2">
        <v>7.0812766841772934</v>
      </c>
      <c r="H944" s="2">
        <v>1740</v>
      </c>
    </row>
    <row r="945" spans="1:8">
      <c r="A945" s="2" t="s">
        <v>3342</v>
      </c>
      <c r="B945" s="2" t="s">
        <v>3343</v>
      </c>
      <c r="C945" s="2" t="s">
        <v>3344</v>
      </c>
      <c r="D945" s="2">
        <f t="shared" si="14"/>
        <v>10.994473041409815</v>
      </c>
      <c r="E945" s="2">
        <v>1.6698731984018251E-30</v>
      </c>
      <c r="F945" s="2">
        <v>197.47869157149194</v>
      </c>
      <c r="G945" s="2">
        <v>17.961633161289679</v>
      </c>
      <c r="H945" s="2">
        <v>1400</v>
      </c>
    </row>
    <row r="946" spans="1:8">
      <c r="A946" s="2" t="s">
        <v>3345</v>
      </c>
      <c r="B946" s="2" t="s">
        <v>3346</v>
      </c>
      <c r="C946" s="2" t="s">
        <v>3347</v>
      </c>
      <c r="D946" s="2">
        <f t="shared" si="14"/>
        <v>10.985488815655183</v>
      </c>
      <c r="E946" s="2">
        <v>3.5668551849438235E-9</v>
      </c>
      <c r="F946" s="2">
        <v>69.138727769546776</v>
      </c>
      <c r="G946" s="2">
        <v>6.293641450985656</v>
      </c>
      <c r="H946" s="2">
        <v>1522</v>
      </c>
    </row>
    <row r="947" spans="1:8">
      <c r="A947" s="2" t="s">
        <v>3348</v>
      </c>
      <c r="B947" s="2" t="s">
        <v>3349</v>
      </c>
      <c r="C947" s="2" t="s">
        <v>3350</v>
      </c>
      <c r="D947" s="2">
        <f t="shared" si="14"/>
        <v>10.960152593930031</v>
      </c>
      <c r="E947" s="2">
        <v>8.8969075539578751E-5</v>
      </c>
      <c r="F947" s="2">
        <v>42.98108454485314</v>
      </c>
      <c r="G947" s="2">
        <v>3.9215772021875854</v>
      </c>
      <c r="H947" s="2">
        <v>1265</v>
      </c>
    </row>
    <row r="948" spans="1:8">
      <c r="A948" s="2" t="s">
        <v>3351</v>
      </c>
      <c r="B948" s="2" t="s">
        <v>3352</v>
      </c>
      <c r="C948" s="2" t="s">
        <v>3353</v>
      </c>
      <c r="D948" s="2">
        <f t="shared" si="14"/>
        <v>10.957696819141912</v>
      </c>
      <c r="E948" s="2">
        <v>9.3544771294686732E-14</v>
      </c>
      <c r="F948" s="2">
        <v>96.662238078879597</v>
      </c>
      <c r="G948" s="2">
        <v>8.8214010365774236</v>
      </c>
      <c r="H948" s="2">
        <v>1625</v>
      </c>
    </row>
    <row r="949" spans="1:8">
      <c r="A949" s="2" t="s">
        <v>3354</v>
      </c>
      <c r="B949" s="2" t="s">
        <v>3355</v>
      </c>
      <c r="C949" s="2" t="s">
        <v>3356</v>
      </c>
      <c r="D949" s="2">
        <f t="shared" si="14"/>
        <v>10.927167004963577</v>
      </c>
      <c r="E949" s="2">
        <v>5.2366968790481657E-3</v>
      </c>
      <c r="F949" s="2">
        <v>32.543798332044346</v>
      </c>
      <c r="G949" s="2">
        <v>2.9782466322022523</v>
      </c>
      <c r="H949" s="2">
        <v>1320</v>
      </c>
    </row>
    <row r="950" spans="1:8">
      <c r="A950" s="2" t="s">
        <v>3357</v>
      </c>
      <c r="B950" s="2" t="s">
        <v>3358</v>
      </c>
      <c r="C950" s="2" t="s">
        <v>3359</v>
      </c>
      <c r="D950" s="2">
        <f t="shared" si="14"/>
        <v>10.926647648216392</v>
      </c>
      <c r="E950" s="2">
        <v>1.6574065279149472E-28</v>
      </c>
      <c r="F950" s="2">
        <v>185.75285150524996</v>
      </c>
      <c r="G950" s="2">
        <v>16.999985492858031</v>
      </c>
      <c r="H950" s="2">
        <v>1628</v>
      </c>
    </row>
    <row r="951" spans="1:8">
      <c r="A951" s="2" t="s">
        <v>3360</v>
      </c>
      <c r="B951" s="2" t="s">
        <v>3361</v>
      </c>
      <c r="C951" s="2" t="s">
        <v>3362</v>
      </c>
      <c r="D951" s="2">
        <f t="shared" si="14"/>
        <v>10.908354032802476</v>
      </c>
      <c r="E951" s="2">
        <v>2.9847595995315141E-11</v>
      </c>
      <c r="F951" s="2">
        <v>81.740784456123322</v>
      </c>
      <c r="G951" s="2">
        <v>7.49341139921943</v>
      </c>
      <c r="H951" s="2">
        <v>3684</v>
      </c>
    </row>
    <row r="952" spans="1:8">
      <c r="A952" s="2" t="s">
        <v>3363</v>
      </c>
      <c r="B952" s="2" t="s">
        <v>3364</v>
      </c>
      <c r="C952" s="2" t="s">
        <v>3365</v>
      </c>
      <c r="D952" s="2">
        <f t="shared" si="14"/>
        <v>10.89647077172364</v>
      </c>
      <c r="E952" s="2">
        <v>1.6137122001587295E-7</v>
      </c>
      <c r="F952" s="2">
        <v>59.397260637591913</v>
      </c>
      <c r="G952" s="2">
        <v>5.4510549224550671</v>
      </c>
      <c r="H952" s="2">
        <v>1506</v>
      </c>
    </row>
    <row r="953" spans="1:8">
      <c r="A953" s="2" t="s">
        <v>3366</v>
      </c>
      <c r="B953" s="2" t="s">
        <v>3367</v>
      </c>
      <c r="C953" s="2" t="s">
        <v>3368</v>
      </c>
      <c r="D953" s="2">
        <f t="shared" si="14"/>
        <v>10.872947565266026</v>
      </c>
      <c r="E953" s="2">
        <v>1.0056736714232094E-17</v>
      </c>
      <c r="F953" s="2">
        <v>120.80973729221746</v>
      </c>
      <c r="G953" s="2">
        <v>11.111038342367067</v>
      </c>
      <c r="H953" s="2">
        <v>686</v>
      </c>
    </row>
    <row r="954" spans="1:8">
      <c r="A954" s="2" t="s">
        <v>3369</v>
      </c>
      <c r="B954" s="2" t="s">
        <v>3370</v>
      </c>
      <c r="C954" s="2" t="s">
        <v>3371</v>
      </c>
      <c r="D954" s="2">
        <f t="shared" si="14"/>
        <v>10.870673798332263</v>
      </c>
      <c r="E954" s="2">
        <v>1.9644694743536396E-75</v>
      </c>
      <c r="F954" s="2">
        <v>470.93559034708227</v>
      </c>
      <c r="G954" s="2">
        <v>43.321655960215772</v>
      </c>
      <c r="H954" s="2">
        <v>1969</v>
      </c>
    </row>
    <row r="955" spans="1:8">
      <c r="A955" s="2" t="s">
        <v>3372</v>
      </c>
      <c r="B955" s="2" t="s">
        <v>3373</v>
      </c>
      <c r="C955" s="2" t="s">
        <v>3374</v>
      </c>
      <c r="D955" s="2">
        <f t="shared" si="14"/>
        <v>10.868130153352098</v>
      </c>
      <c r="E955" s="2">
        <v>1.3882484889255153E-11</v>
      </c>
      <c r="F955" s="2">
        <v>83.828241698685076</v>
      </c>
      <c r="G955" s="2">
        <v>7.7132165805752351</v>
      </c>
      <c r="H955" s="2">
        <v>1596</v>
      </c>
    </row>
    <row r="956" spans="1:8">
      <c r="A956" s="2" t="s">
        <v>3375</v>
      </c>
      <c r="B956" s="2" t="s">
        <v>3376</v>
      </c>
      <c r="C956" s="2" t="s">
        <v>3377</v>
      </c>
      <c r="D956" s="2">
        <f t="shared" si="14"/>
        <v>10.841468765937114</v>
      </c>
      <c r="E956" s="2">
        <v>1.9282297298038129E-4</v>
      </c>
      <c r="F956" s="2">
        <v>41.125566995909359</v>
      </c>
      <c r="G956" s="2">
        <v>3.7933575130633654</v>
      </c>
      <c r="H956" s="2">
        <v>1366</v>
      </c>
    </row>
    <row r="957" spans="1:8">
      <c r="A957" s="2" t="s">
        <v>3378</v>
      </c>
      <c r="B957" s="2" t="s">
        <v>3379</v>
      </c>
      <c r="C957" s="2" t="s">
        <v>3380</v>
      </c>
      <c r="D957" s="2">
        <f t="shared" si="14"/>
        <v>10.819895190008166</v>
      </c>
      <c r="E957" s="2">
        <v>2.2626943193558212E-5</v>
      </c>
      <c r="F957" s="2">
        <v>46.692119642740714</v>
      </c>
      <c r="G957" s="2">
        <v>4.3153948187834041</v>
      </c>
      <c r="H957" s="2">
        <v>1105</v>
      </c>
    </row>
    <row r="958" spans="1:8">
      <c r="A958" s="2" t="s">
        <v>3381</v>
      </c>
      <c r="B958" s="2" t="s">
        <v>3382</v>
      </c>
      <c r="C958" s="2" t="s">
        <v>3383</v>
      </c>
      <c r="D958" s="2">
        <f t="shared" si="14"/>
        <v>10.817352202917855</v>
      </c>
      <c r="E958" s="2">
        <v>5.2810146338473204E-5</v>
      </c>
      <c r="F958" s="2">
        <v>44.5015780919043</v>
      </c>
      <c r="G958" s="2">
        <v>4.1139067358739156</v>
      </c>
      <c r="H958" s="2">
        <v>959</v>
      </c>
    </row>
    <row r="959" spans="1:8">
      <c r="A959" s="2" t="s">
        <v>3384</v>
      </c>
      <c r="B959" s="2" t="s">
        <v>3385</v>
      </c>
      <c r="C959" s="2" t="s">
        <v>3386</v>
      </c>
      <c r="D959" s="2">
        <f t="shared" si="14"/>
        <v>10.816580617463091</v>
      </c>
      <c r="E959" s="2">
        <v>7.5138405973399301E-3</v>
      </c>
      <c r="F959" s="2">
        <v>31.719123865847113</v>
      </c>
      <c r="G959" s="2">
        <v>2.9324538860864591</v>
      </c>
      <c r="H959" s="2">
        <v>869</v>
      </c>
    </row>
    <row r="960" spans="1:8">
      <c r="A960" s="2" t="s">
        <v>3387</v>
      </c>
      <c r="B960" s="2" t="s">
        <v>3388</v>
      </c>
      <c r="C960" s="2" t="s">
        <v>3389</v>
      </c>
      <c r="D960" s="2">
        <f t="shared" si="14"/>
        <v>10.805330439026053</v>
      </c>
      <c r="E960" s="2">
        <v>3.9713380084618506E-3</v>
      </c>
      <c r="F960" s="2">
        <v>33.368472798241591</v>
      </c>
      <c r="G960" s="2">
        <v>3.0881492228801553</v>
      </c>
      <c r="H960" s="2">
        <v>1857</v>
      </c>
    </row>
    <row r="961" spans="1:8">
      <c r="A961" s="2" t="s">
        <v>3390</v>
      </c>
      <c r="B961" s="2" t="s">
        <v>3391</v>
      </c>
      <c r="C961" s="2" t="s">
        <v>3392</v>
      </c>
      <c r="D961" s="2">
        <f t="shared" si="14"/>
        <v>10.797949851020254</v>
      </c>
      <c r="E961" s="2">
        <v>2.198804082375783E-5</v>
      </c>
      <c r="F961" s="2">
        <v>46.795203951015367</v>
      </c>
      <c r="G961" s="2">
        <v>4.3337119172297207</v>
      </c>
      <c r="H961" s="2">
        <v>806</v>
      </c>
    </row>
    <row r="962" spans="1:8">
      <c r="A962" s="2" t="s">
        <v>3393</v>
      </c>
      <c r="B962" s="2" t="s">
        <v>3394</v>
      </c>
      <c r="C962" s="2" t="s">
        <v>3395</v>
      </c>
      <c r="D962" s="2">
        <f t="shared" si="14"/>
        <v>10.785043180207616</v>
      </c>
      <c r="E962" s="2">
        <v>2.9531749938306139E-5</v>
      </c>
      <c r="F962" s="2">
        <v>46.047842716024121</v>
      </c>
      <c r="G962" s="2">
        <v>4.2696020726676114</v>
      </c>
      <c r="H962" s="2">
        <v>1187</v>
      </c>
    </row>
    <row r="963" spans="1:8">
      <c r="A963" s="2" t="s">
        <v>3396</v>
      </c>
      <c r="B963" s="2" t="s">
        <v>3397</v>
      </c>
      <c r="C963" s="2" t="s">
        <v>3398</v>
      </c>
      <c r="D963" s="2">
        <f t="shared" ref="D963:D1026" si="15">F963/G963</f>
        <v>10.768536978380805</v>
      </c>
      <c r="E963" s="2">
        <v>6.5639574401985329E-12</v>
      </c>
      <c r="F963" s="2">
        <v>86.018783249521491</v>
      </c>
      <c r="G963" s="2">
        <v>7.9879730572699925</v>
      </c>
      <c r="H963" s="2">
        <v>1195</v>
      </c>
    </row>
    <row r="964" spans="1:8">
      <c r="A964" s="2" t="s">
        <v>3399</v>
      </c>
      <c r="B964" s="2" t="s">
        <v>3400</v>
      </c>
      <c r="C964" s="2" t="s">
        <v>3401</v>
      </c>
      <c r="D964" s="2">
        <f t="shared" si="15"/>
        <v>10.745138354103545</v>
      </c>
      <c r="E964" s="2">
        <v>1.0622368556609317E-7</v>
      </c>
      <c r="F964" s="2">
        <v>60.737356645162421</v>
      </c>
      <c r="G964" s="2">
        <v>5.6525430053645564</v>
      </c>
      <c r="H964" s="2">
        <v>676</v>
      </c>
    </row>
    <row r="965" spans="1:8">
      <c r="A965" s="2" t="s">
        <v>3402</v>
      </c>
      <c r="B965" s="2" t="s">
        <v>3403</v>
      </c>
      <c r="C965" s="2" t="s">
        <v>3404</v>
      </c>
      <c r="D965" s="2">
        <f t="shared" si="15"/>
        <v>10.727340768355665</v>
      </c>
      <c r="E965" s="2">
        <v>2.0440071958348528E-5</v>
      </c>
      <c r="F965" s="2">
        <v>47.078685798770671</v>
      </c>
      <c r="G965" s="2">
        <v>4.3886632125686731</v>
      </c>
      <c r="H965" s="2">
        <v>1521</v>
      </c>
    </row>
    <row r="966" spans="1:8">
      <c r="A966" s="2" t="s">
        <v>3405</v>
      </c>
      <c r="B966" s="2" t="s">
        <v>3406</v>
      </c>
      <c r="C966" s="2" t="s">
        <v>3407</v>
      </c>
      <c r="D966" s="2">
        <f t="shared" si="15"/>
        <v>10.693378906163883</v>
      </c>
      <c r="E966" s="2">
        <v>3.6005706098884207E-4</v>
      </c>
      <c r="F966" s="2">
        <v>39.682386680064191</v>
      </c>
      <c r="G966" s="2">
        <v>3.7109305700549382</v>
      </c>
      <c r="H966" s="2">
        <v>1113</v>
      </c>
    </row>
    <row r="967" spans="1:8">
      <c r="A967" s="2" t="s">
        <v>3408</v>
      </c>
      <c r="B967" s="2" t="s">
        <v>3409</v>
      </c>
      <c r="C967" s="2" t="s">
        <v>3410</v>
      </c>
      <c r="D967" s="2">
        <f t="shared" si="15"/>
        <v>10.682140945256867</v>
      </c>
      <c r="E967" s="2">
        <v>0</v>
      </c>
      <c r="F967" s="2">
        <v>2322.2782248057442</v>
      </c>
      <c r="G967" s="2">
        <v>217.39820104479082</v>
      </c>
      <c r="H967" s="2">
        <v>1133</v>
      </c>
    </row>
    <row r="968" spans="1:8">
      <c r="A968" s="2" t="s">
        <v>3411</v>
      </c>
      <c r="B968" s="2" t="s">
        <v>3412</v>
      </c>
      <c r="C968" s="2" t="s">
        <v>3413</v>
      </c>
      <c r="D968" s="2">
        <f t="shared" si="15"/>
        <v>10.678036993679521</v>
      </c>
      <c r="E968" s="2">
        <v>1.680582167269567E-3</v>
      </c>
      <c r="F968" s="2">
        <v>35.713640811489981</v>
      </c>
      <c r="G968" s="2">
        <v>3.3445886011285952</v>
      </c>
      <c r="H968" s="2">
        <v>1450</v>
      </c>
    </row>
    <row r="969" spans="1:8">
      <c r="A969" s="2" t="s">
        <v>3414</v>
      </c>
      <c r="B969" s="2" t="s">
        <v>3415</v>
      </c>
      <c r="C969" s="2" t="s">
        <v>3416</v>
      </c>
      <c r="D969" s="2">
        <f t="shared" si="15"/>
        <v>10.677733917799243</v>
      </c>
      <c r="E969" s="2">
        <v>1.9102071144701322E-6</v>
      </c>
      <c r="F969" s="2">
        <v>53.31528644938728</v>
      </c>
      <c r="G969" s="2">
        <v>4.9931274612971386</v>
      </c>
      <c r="H969" s="2">
        <v>734</v>
      </c>
    </row>
    <row r="970" spans="1:8">
      <c r="A970" s="2" t="s">
        <v>3417</v>
      </c>
      <c r="B970" s="2" t="s">
        <v>3418</v>
      </c>
      <c r="C970" s="2" t="s">
        <v>3419</v>
      </c>
      <c r="D970" s="2">
        <f t="shared" si="15"/>
        <v>10.648281691353768</v>
      </c>
      <c r="E970" s="2">
        <v>9.0720281781029319E-76</v>
      </c>
      <c r="F970" s="2">
        <v>475.83209499012838</v>
      </c>
      <c r="G970" s="2">
        <v>44.686279794466401</v>
      </c>
      <c r="H970" s="2">
        <v>1138</v>
      </c>
    </row>
    <row r="971" spans="1:8">
      <c r="A971" s="2" t="s">
        <v>3420</v>
      </c>
      <c r="B971" s="2" t="s">
        <v>3421</v>
      </c>
      <c r="C971" s="2" t="s">
        <v>3422</v>
      </c>
      <c r="D971" s="2">
        <f t="shared" si="15"/>
        <v>10.643628155421764</v>
      </c>
      <c r="E971" s="2">
        <v>1.3791913374541789E-6</v>
      </c>
      <c r="F971" s="2">
        <v>54.217274146790508</v>
      </c>
      <c r="G971" s="2">
        <v>5.0938715027518828</v>
      </c>
      <c r="H971" s="2">
        <v>705</v>
      </c>
    </row>
    <row r="972" spans="1:8">
      <c r="A972" s="2" t="s">
        <v>3423</v>
      </c>
      <c r="B972" s="2" t="s">
        <v>3424</v>
      </c>
      <c r="C972" s="2" t="s">
        <v>3425</v>
      </c>
      <c r="D972" s="2">
        <f t="shared" si="15"/>
        <v>10.610455657760125</v>
      </c>
      <c r="E972" s="2">
        <v>1.8157718546994964E-3</v>
      </c>
      <c r="F972" s="2">
        <v>35.584785426146667</v>
      </c>
      <c r="G972" s="2">
        <v>3.353747150351754</v>
      </c>
      <c r="H972" s="2">
        <v>1620</v>
      </c>
    </row>
    <row r="973" spans="1:8">
      <c r="A973" s="2" t="s">
        <v>3426</v>
      </c>
      <c r="B973" s="2" t="s">
        <v>3427</v>
      </c>
      <c r="C973" s="2" t="s">
        <v>3428</v>
      </c>
      <c r="D973" s="2">
        <f t="shared" si="15"/>
        <v>10.603793881699323</v>
      </c>
      <c r="E973" s="2">
        <v>2.9763453662320451E-16</v>
      </c>
      <c r="F973" s="2">
        <v>112.7691612467944</v>
      </c>
      <c r="G973" s="2">
        <v>10.63479378276282</v>
      </c>
      <c r="H973" s="2">
        <v>583</v>
      </c>
    </row>
    <row r="974" spans="1:8">
      <c r="A974" s="2" t="s">
        <v>3429</v>
      </c>
      <c r="B974" s="2" t="s">
        <v>3430</v>
      </c>
      <c r="C974" s="2" t="s">
        <v>3431</v>
      </c>
      <c r="D974" s="2">
        <f t="shared" si="15"/>
        <v>10.572389751666091</v>
      </c>
      <c r="E974" s="2">
        <v>8.9839890358070808E-3</v>
      </c>
      <c r="F974" s="2">
        <v>31.487184172229139</v>
      </c>
      <c r="G974" s="2">
        <v>2.9782466322022523</v>
      </c>
      <c r="H974" s="2">
        <v>1830</v>
      </c>
    </row>
    <row r="975" spans="1:8">
      <c r="A975" s="2" t="s">
        <v>3432</v>
      </c>
      <c r="B975" s="2" t="s">
        <v>3433</v>
      </c>
      <c r="C975" s="2" t="s">
        <v>3434</v>
      </c>
      <c r="D975" s="2">
        <f t="shared" si="15"/>
        <v>10.552700740462452</v>
      </c>
      <c r="E975" s="2">
        <v>1.4818824638193463E-4</v>
      </c>
      <c r="F975" s="2">
        <v>42.156410078655902</v>
      </c>
      <c r="G975" s="2">
        <v>3.9948455959728539</v>
      </c>
      <c r="H975" s="2">
        <v>1293</v>
      </c>
    </row>
    <row r="976" spans="1:8">
      <c r="A976" s="2" t="s">
        <v>3435</v>
      </c>
      <c r="B976" s="2" t="s">
        <v>3436</v>
      </c>
      <c r="C976" s="2" t="s">
        <v>3437</v>
      </c>
      <c r="D976" s="2">
        <f t="shared" si="15"/>
        <v>10.547721063293514</v>
      </c>
      <c r="E976" s="2">
        <v>6.2653504750154221E-7</v>
      </c>
      <c r="F976" s="2">
        <v>56.433586774695584</v>
      </c>
      <c r="G976" s="2">
        <v>5.3503108810003228</v>
      </c>
      <c r="H976" s="2">
        <v>823</v>
      </c>
    </row>
    <row r="977" spans="1:8">
      <c r="A977" s="2" t="s">
        <v>3438</v>
      </c>
      <c r="B977" s="2" t="s">
        <v>3439</v>
      </c>
      <c r="C977" s="2" t="s">
        <v>3440</v>
      </c>
      <c r="D977" s="2">
        <f t="shared" si="15"/>
        <v>10.53684570217424</v>
      </c>
      <c r="E977" s="2">
        <v>2.9269842499943225E-14</v>
      </c>
      <c r="F977" s="2">
        <v>100.86292364107177</v>
      </c>
      <c r="G977" s="2">
        <v>9.572402072876427</v>
      </c>
      <c r="H977" s="2">
        <v>1732</v>
      </c>
    </row>
    <row r="978" spans="1:8">
      <c r="A978" s="2" t="s">
        <v>3441</v>
      </c>
      <c r="B978" s="2" t="s">
        <v>3442</v>
      </c>
      <c r="C978" s="2" t="s">
        <v>3443</v>
      </c>
      <c r="D978" s="2">
        <f t="shared" si="15"/>
        <v>10.528067551644764</v>
      </c>
      <c r="E978" s="2">
        <v>5.4966333525805358E-3</v>
      </c>
      <c r="F978" s="2">
        <v>32.801509102730989</v>
      </c>
      <c r="G978" s="2">
        <v>3.115624870549631</v>
      </c>
      <c r="H978" s="2">
        <v>1420</v>
      </c>
    </row>
    <row r="979" spans="1:8">
      <c r="A979" s="2" t="s">
        <v>3444</v>
      </c>
      <c r="B979" s="2" t="s">
        <v>3445</v>
      </c>
      <c r="C979" s="2" t="s">
        <v>3446</v>
      </c>
      <c r="D979" s="2">
        <f t="shared" si="15"/>
        <v>10.526685288491851</v>
      </c>
      <c r="E979" s="2">
        <v>1.0697005344290033E-6</v>
      </c>
      <c r="F979" s="2">
        <v>55.067719690056407</v>
      </c>
      <c r="G979" s="2">
        <v>5.231249741099262</v>
      </c>
      <c r="H979" s="2">
        <v>2754</v>
      </c>
    </row>
    <row r="980" spans="1:8">
      <c r="A980" s="2" t="s">
        <v>3447</v>
      </c>
      <c r="B980" s="2" t="s">
        <v>3448</v>
      </c>
      <c r="C980" s="2" t="s">
        <v>3449</v>
      </c>
      <c r="D980" s="2">
        <f t="shared" si="15"/>
        <v>10.493358479234297</v>
      </c>
      <c r="E980" s="2">
        <v>4.4880541372957664E-10</v>
      </c>
      <c r="F980" s="2">
        <v>75.555725959644036</v>
      </c>
      <c r="G980" s="2">
        <v>7.2003378240783551</v>
      </c>
      <c r="H980" s="2">
        <v>1189</v>
      </c>
    </row>
    <row r="981" spans="1:8">
      <c r="A981" s="2" t="s">
        <v>3450</v>
      </c>
      <c r="B981" s="2" t="s">
        <v>3451</v>
      </c>
      <c r="C981" s="2" t="s">
        <v>3452</v>
      </c>
      <c r="D981" s="2">
        <f t="shared" si="15"/>
        <v>10.474606914156629</v>
      </c>
      <c r="E981" s="2">
        <v>3.8985047566933261E-4</v>
      </c>
      <c r="F981" s="2">
        <v>39.733928834201521</v>
      </c>
      <c r="G981" s="2">
        <v>3.7933575130633654</v>
      </c>
      <c r="H981" s="2">
        <v>1137</v>
      </c>
    </row>
    <row r="982" spans="1:8">
      <c r="A982" s="2" t="s">
        <v>3453</v>
      </c>
      <c r="B982" s="2" t="s">
        <v>3454</v>
      </c>
      <c r="C982" s="2" t="s">
        <v>3455</v>
      </c>
      <c r="D982" s="2">
        <f t="shared" si="15"/>
        <v>10.472782257487733</v>
      </c>
      <c r="E982" s="2">
        <v>0</v>
      </c>
      <c r="F982" s="2">
        <v>2334.3133177968102</v>
      </c>
      <c r="G982" s="2">
        <v>222.89333057868595</v>
      </c>
      <c r="H982" s="2">
        <v>762</v>
      </c>
    </row>
    <row r="983" spans="1:8">
      <c r="A983" s="2" t="s">
        <v>3456</v>
      </c>
      <c r="B983" s="2" t="s">
        <v>3457</v>
      </c>
      <c r="C983" s="2" t="s">
        <v>3458</v>
      </c>
      <c r="D983" s="2">
        <f t="shared" si="15"/>
        <v>10.46710712477298</v>
      </c>
      <c r="E983" s="2">
        <v>1.805349194524093E-15</v>
      </c>
      <c r="F983" s="2">
        <v>108.43962029925891</v>
      </c>
      <c r="G983" s="2">
        <v>10.360037306068064</v>
      </c>
      <c r="H983" s="2">
        <v>616</v>
      </c>
    </row>
    <row r="984" spans="1:8">
      <c r="A984" s="2" t="s">
        <v>3459</v>
      </c>
      <c r="B984" s="2" t="s">
        <v>3460</v>
      </c>
      <c r="C984" s="2" t="s">
        <v>3461</v>
      </c>
      <c r="D984" s="2">
        <f t="shared" si="15"/>
        <v>10.416872391206006</v>
      </c>
      <c r="E984" s="2">
        <v>2.9248705918961571E-3</v>
      </c>
      <c r="F984" s="2">
        <v>34.553942343400116</v>
      </c>
      <c r="G984" s="2">
        <v>3.3171129534591195</v>
      </c>
      <c r="H984" s="2">
        <v>1215</v>
      </c>
    </row>
    <row r="985" spans="1:8">
      <c r="A985" s="2" t="s">
        <v>3462</v>
      </c>
      <c r="B985" s="2" t="s">
        <v>3463</v>
      </c>
      <c r="C985" s="2" t="s">
        <v>3464</v>
      </c>
      <c r="D985" s="2">
        <f t="shared" si="15"/>
        <v>10.408085145807757</v>
      </c>
      <c r="E985" s="2">
        <v>1.1452817125741498E-21</v>
      </c>
      <c r="F985" s="2">
        <v>146.52927220674383</v>
      </c>
      <c r="G985" s="2">
        <v>14.078408290670446</v>
      </c>
      <c r="H985" s="2">
        <v>2043</v>
      </c>
    </row>
    <row r="986" spans="1:8">
      <c r="A986" s="2" t="s">
        <v>3465</v>
      </c>
      <c r="B986" s="2" t="s">
        <v>3466</v>
      </c>
      <c r="C986" s="2" t="s">
        <v>3467</v>
      </c>
      <c r="D986" s="2">
        <f t="shared" si="15"/>
        <v>10.398125330880271</v>
      </c>
      <c r="E986" s="2">
        <v>3.2512807514388726E-4</v>
      </c>
      <c r="F986" s="2">
        <v>40.300892529712122</v>
      </c>
      <c r="G986" s="2">
        <v>3.8757844560717927</v>
      </c>
      <c r="H986" s="2">
        <v>1852</v>
      </c>
    </row>
    <row r="987" spans="1:8">
      <c r="A987" s="2" t="s">
        <v>3468</v>
      </c>
      <c r="B987" s="2" t="s">
        <v>3469</v>
      </c>
      <c r="C987" s="2" t="s">
        <v>3470</v>
      </c>
      <c r="D987" s="2">
        <f t="shared" si="15"/>
        <v>10.387612014072539</v>
      </c>
      <c r="E987" s="2">
        <v>2.654970171104722E-3</v>
      </c>
      <c r="F987" s="2">
        <v>34.837424191155421</v>
      </c>
      <c r="G987" s="2">
        <v>3.353747150351754</v>
      </c>
      <c r="H987" s="2">
        <v>918</v>
      </c>
    </row>
    <row r="988" spans="1:8">
      <c r="A988" s="2" t="s">
        <v>3471</v>
      </c>
      <c r="B988" s="2" t="s">
        <v>3472</v>
      </c>
      <c r="C988" s="2" t="s">
        <v>3473</v>
      </c>
      <c r="D988" s="2">
        <f t="shared" si="15"/>
        <v>10.383848850658575</v>
      </c>
      <c r="E988" s="2">
        <v>2.0367135602411444E-5</v>
      </c>
      <c r="F988" s="2">
        <v>47.568336263075281</v>
      </c>
      <c r="G988" s="2">
        <v>4.5809927462550029</v>
      </c>
      <c r="H988" s="2">
        <v>1252</v>
      </c>
    </row>
    <row r="989" spans="1:8">
      <c r="A989" s="2" t="s">
        <v>3474</v>
      </c>
      <c r="B989" s="2" t="s">
        <v>3475</v>
      </c>
      <c r="C989" s="2" t="s">
        <v>3476</v>
      </c>
      <c r="D989" s="2">
        <f t="shared" si="15"/>
        <v>10.360674511263552</v>
      </c>
      <c r="E989" s="2">
        <v>8.3666147134080627E-4</v>
      </c>
      <c r="F989" s="2">
        <v>37.878411285257734</v>
      </c>
      <c r="G989" s="2">
        <v>3.6559792747159867</v>
      </c>
      <c r="H989" s="2">
        <v>1592</v>
      </c>
    </row>
    <row r="990" spans="1:8">
      <c r="A990" s="2" t="s">
        <v>3477</v>
      </c>
      <c r="B990" s="2" t="s">
        <v>3478</v>
      </c>
      <c r="C990" s="2" t="s">
        <v>3479</v>
      </c>
      <c r="D990" s="2">
        <f t="shared" si="15"/>
        <v>10.360163557321579</v>
      </c>
      <c r="E990" s="2">
        <v>9.0069930118346294E-25</v>
      </c>
      <c r="F990" s="2">
        <v>165.78026677703559</v>
      </c>
      <c r="G990" s="2">
        <v>16.001703627533743</v>
      </c>
      <c r="H990" s="2">
        <v>3006</v>
      </c>
    </row>
    <row r="991" spans="1:8">
      <c r="A991" s="2" t="s">
        <v>3480</v>
      </c>
      <c r="B991" s="2" t="s">
        <v>3481</v>
      </c>
      <c r="C991" s="2" t="s">
        <v>3482</v>
      </c>
      <c r="D991" s="2">
        <f t="shared" si="15"/>
        <v>10.360083067319957</v>
      </c>
      <c r="E991" s="2">
        <v>4.0685251413337102E-23</v>
      </c>
      <c r="F991" s="2">
        <v>155.62646241198212</v>
      </c>
      <c r="G991" s="2">
        <v>15.021738860655779</v>
      </c>
      <c r="H991" s="2">
        <v>1032</v>
      </c>
    </row>
    <row r="992" spans="1:8">
      <c r="A992" s="2" t="s">
        <v>3483</v>
      </c>
      <c r="B992" s="2" t="s">
        <v>3484</v>
      </c>
      <c r="C992" s="2" t="s">
        <v>3485</v>
      </c>
      <c r="D992" s="2">
        <f t="shared" si="15"/>
        <v>10.35391998946408</v>
      </c>
      <c r="E992" s="2">
        <v>2.051145270678484E-11</v>
      </c>
      <c r="F992" s="2">
        <v>84.034410315234396</v>
      </c>
      <c r="G992" s="2">
        <v>8.1161927463942121</v>
      </c>
      <c r="H992" s="2">
        <v>1155</v>
      </c>
    </row>
    <row r="993" spans="1:8">
      <c r="A993" s="2" t="s">
        <v>3486</v>
      </c>
      <c r="B993" s="2" t="s">
        <v>3487</v>
      </c>
      <c r="C993" s="2" t="s">
        <v>3488</v>
      </c>
      <c r="D993" s="2">
        <f t="shared" si="15"/>
        <v>10.349577044747418</v>
      </c>
      <c r="E993" s="2">
        <v>6.9103922435401733E-7</v>
      </c>
      <c r="F993" s="2">
        <v>56.510900005901576</v>
      </c>
      <c r="G993" s="2">
        <v>5.4602134716782258</v>
      </c>
      <c r="H993" s="2">
        <v>1689</v>
      </c>
    </row>
    <row r="994" spans="1:8">
      <c r="A994" s="2" t="s">
        <v>3489</v>
      </c>
      <c r="B994" s="2" t="s">
        <v>3490</v>
      </c>
      <c r="C994" s="2" t="s">
        <v>3491</v>
      </c>
      <c r="D994" s="2">
        <f t="shared" si="15"/>
        <v>10.335399751349053</v>
      </c>
      <c r="E994" s="2">
        <v>4.6640439679622833E-6</v>
      </c>
      <c r="F994" s="2">
        <v>51.511311054580823</v>
      </c>
      <c r="G994" s="2">
        <v>4.9839689120739799</v>
      </c>
      <c r="H994" s="2">
        <v>5883</v>
      </c>
    </row>
    <row r="995" spans="1:8">
      <c r="A995" s="2" t="s">
        <v>3492</v>
      </c>
      <c r="B995" s="2" t="s">
        <v>3493</v>
      </c>
      <c r="C995" s="2" t="s">
        <v>3494</v>
      </c>
      <c r="D995" s="2">
        <f t="shared" si="15"/>
        <v>10.310935155243488</v>
      </c>
      <c r="E995" s="2">
        <v>8.3396766212484621E-8</v>
      </c>
      <c r="F995" s="2">
        <v>62.154765883938921</v>
      </c>
      <c r="G995" s="2">
        <v>6.0280435235140573</v>
      </c>
      <c r="H995" s="2">
        <v>4538</v>
      </c>
    </row>
    <row r="996" spans="1:8">
      <c r="A996" s="2" t="s">
        <v>3495</v>
      </c>
      <c r="B996" s="2" t="s">
        <v>3496</v>
      </c>
      <c r="C996" s="2" t="s">
        <v>3497</v>
      </c>
      <c r="D996" s="2">
        <f t="shared" si="15"/>
        <v>10.302239840010436</v>
      </c>
      <c r="E996" s="2">
        <v>6.985415070828513E-4</v>
      </c>
      <c r="F996" s="2">
        <v>38.419603903699667</v>
      </c>
      <c r="G996" s="2">
        <v>3.7292476685012552</v>
      </c>
      <c r="H996" s="2">
        <v>1081</v>
      </c>
    </row>
    <row r="997" spans="1:8">
      <c r="A997" s="2" t="s">
        <v>3498</v>
      </c>
      <c r="B997" s="2" t="s">
        <v>3499</v>
      </c>
      <c r="C997" s="2" t="s">
        <v>3500</v>
      </c>
      <c r="D997" s="2">
        <f t="shared" si="15"/>
        <v>10.291919082170304</v>
      </c>
      <c r="E997" s="2">
        <v>3.5934994327902847E-4</v>
      </c>
      <c r="F997" s="2">
        <v>40.172037144368801</v>
      </c>
      <c r="G997" s="2">
        <v>3.9032601037412684</v>
      </c>
      <c r="H997" s="2">
        <v>2433</v>
      </c>
    </row>
    <row r="998" spans="1:8">
      <c r="A998" s="2" t="s">
        <v>3501</v>
      </c>
      <c r="B998" s="2" t="s">
        <v>3502</v>
      </c>
      <c r="C998" s="2" t="s">
        <v>3503</v>
      </c>
      <c r="D998" s="2">
        <f t="shared" si="15"/>
        <v>10.237275462766672</v>
      </c>
      <c r="E998" s="2">
        <v>3.7262781118667653E-4</v>
      </c>
      <c r="F998" s="2">
        <v>40.146266067300139</v>
      </c>
      <c r="G998" s="2">
        <v>3.9215772021875854</v>
      </c>
      <c r="H998" s="2">
        <v>1415</v>
      </c>
    </row>
    <row r="999" spans="1:8">
      <c r="A999" s="2" t="s">
        <v>3504</v>
      </c>
      <c r="B999" s="2" t="s">
        <v>3505</v>
      </c>
      <c r="C999" s="2" t="s">
        <v>3506</v>
      </c>
      <c r="D999" s="2">
        <f t="shared" si="15"/>
        <v>10.21895891994758</v>
      </c>
      <c r="E999" s="2">
        <v>2.3879908116307656E-3</v>
      </c>
      <c r="F999" s="2">
        <v>35.301303578391362</v>
      </c>
      <c r="G999" s="2">
        <v>3.4544911918064982</v>
      </c>
      <c r="H999" s="2">
        <v>1189</v>
      </c>
    </row>
    <row r="1000" spans="1:8">
      <c r="A1000" s="2" t="s">
        <v>366</v>
      </c>
      <c r="B1000" s="2" t="s">
        <v>3507</v>
      </c>
      <c r="C1000" s="2" t="s">
        <v>368</v>
      </c>
      <c r="D1000" s="2">
        <f t="shared" si="15"/>
        <v>10.212297376797013</v>
      </c>
      <c r="E1000" s="2">
        <v>0</v>
      </c>
      <c r="F1000" s="2">
        <v>1988.9293429225793</v>
      </c>
      <c r="G1000" s="2">
        <v>194.75826736514281</v>
      </c>
      <c r="H1000" s="2">
        <v>3077</v>
      </c>
    </row>
    <row r="1001" spans="1:8">
      <c r="A1001" s="2" t="s">
        <v>351</v>
      </c>
      <c r="B1001" s="2" t="s">
        <v>352</v>
      </c>
      <c r="C1001" s="2" t="s">
        <v>353</v>
      </c>
      <c r="D1001" s="2">
        <f t="shared" si="15"/>
        <v>10.210569625426871</v>
      </c>
      <c r="E1001" s="2">
        <v>0</v>
      </c>
      <c r="F1001" s="2">
        <v>2863.1358192457888</v>
      </c>
      <c r="G1001" s="2">
        <v>280.4090197001218</v>
      </c>
      <c r="H1001" s="2">
        <v>2944</v>
      </c>
    </row>
    <row r="1002" spans="1:8">
      <c r="A1002" s="2" t="s">
        <v>3508</v>
      </c>
      <c r="B1002" s="2" t="s">
        <v>3509</v>
      </c>
      <c r="C1002" s="2" t="s">
        <v>3510</v>
      </c>
      <c r="D1002" s="2">
        <f t="shared" si="15"/>
        <v>10.195707081867488</v>
      </c>
      <c r="E1002" s="2">
        <v>2.0812337235405162E-3</v>
      </c>
      <c r="F1002" s="2">
        <v>35.687869734421319</v>
      </c>
      <c r="G1002" s="2">
        <v>3.500283937922291</v>
      </c>
      <c r="H1002" s="2">
        <v>733</v>
      </c>
    </row>
    <row r="1003" spans="1:8">
      <c r="A1003" s="2" t="s">
        <v>3511</v>
      </c>
      <c r="B1003" s="2" t="s">
        <v>3512</v>
      </c>
      <c r="C1003" s="2" t="s">
        <v>3513</v>
      </c>
      <c r="D1003" s="2">
        <f t="shared" si="15"/>
        <v>10.191941477526793</v>
      </c>
      <c r="E1003" s="2">
        <v>5.5362919477609135E-27</v>
      </c>
      <c r="F1003" s="2">
        <v>180.26361208962459</v>
      </c>
      <c r="G1003" s="2">
        <v>17.686876684594925</v>
      </c>
      <c r="H1003" s="2">
        <v>1757</v>
      </c>
    </row>
    <row r="1004" spans="1:8">
      <c r="A1004" s="2" t="s">
        <v>3514</v>
      </c>
      <c r="B1004" s="2" t="s">
        <v>3515</v>
      </c>
      <c r="C1004" s="2" t="s">
        <v>3516</v>
      </c>
      <c r="D1004" s="2">
        <f t="shared" si="15"/>
        <v>10.188088432249438</v>
      </c>
      <c r="E1004" s="2">
        <v>2.8052602917360654E-3</v>
      </c>
      <c r="F1004" s="2">
        <v>34.914737422361412</v>
      </c>
      <c r="G1004" s="2">
        <v>3.4270155441370225</v>
      </c>
      <c r="H1004" s="2">
        <v>1310</v>
      </c>
    </row>
    <row r="1005" spans="1:8">
      <c r="A1005" s="2" t="s">
        <v>3517</v>
      </c>
      <c r="B1005" s="2" t="s">
        <v>3518</v>
      </c>
      <c r="C1005" s="2" t="s">
        <v>3519</v>
      </c>
      <c r="D1005" s="2">
        <f t="shared" si="15"/>
        <v>10.177460120691968</v>
      </c>
      <c r="E1005" s="2">
        <v>4.5518178563345677E-20</v>
      </c>
      <c r="F1005" s="2">
        <v>137.68979277219219</v>
      </c>
      <c r="G1005" s="2">
        <v>13.528895337280931</v>
      </c>
      <c r="H1005" s="2">
        <v>3984</v>
      </c>
    </row>
    <row r="1006" spans="1:8">
      <c r="A1006" s="2" t="s">
        <v>3520</v>
      </c>
      <c r="B1006" s="2" t="s">
        <v>3521</v>
      </c>
      <c r="C1006" s="2" t="s">
        <v>3522</v>
      </c>
      <c r="D1006" s="2">
        <f t="shared" si="15"/>
        <v>10.176613757655156</v>
      </c>
      <c r="E1006" s="2">
        <v>4.8595828995332042E-10</v>
      </c>
      <c r="F1006" s="2">
        <v>76.071147501017307</v>
      </c>
      <c r="G1006" s="2">
        <v>7.4750943007731125</v>
      </c>
      <c r="H1006" s="2">
        <v>4202</v>
      </c>
    </row>
    <row r="1007" spans="1:8">
      <c r="A1007" s="2" t="s">
        <v>3523</v>
      </c>
      <c r="B1007" s="2" t="s">
        <v>3524</v>
      </c>
      <c r="C1007" s="2" t="s">
        <v>3525</v>
      </c>
      <c r="D1007" s="2">
        <f t="shared" si="15"/>
        <v>10.176282049187849</v>
      </c>
      <c r="E1007" s="2">
        <v>4.1392634790634529E-33</v>
      </c>
      <c r="F1007" s="2">
        <v>218.19863753469753</v>
      </c>
      <c r="G1007" s="2">
        <v>21.44188186608994</v>
      </c>
      <c r="H1007" s="2">
        <v>1519</v>
      </c>
    </row>
    <row r="1008" spans="1:8">
      <c r="A1008" s="2" t="s">
        <v>3526</v>
      </c>
      <c r="B1008" s="2" t="s">
        <v>3527</v>
      </c>
      <c r="C1008" s="2" t="s">
        <v>3528</v>
      </c>
      <c r="D1008" s="2">
        <f t="shared" si="15"/>
        <v>10.170160319751577</v>
      </c>
      <c r="E1008" s="2">
        <v>1.2979396864547586E-8</v>
      </c>
      <c r="F1008" s="2">
        <v>67.360523451808987</v>
      </c>
      <c r="G1008" s="2">
        <v>6.6233492230193649</v>
      </c>
      <c r="H1008" s="2">
        <v>1677</v>
      </c>
    </row>
    <row r="1009" spans="1:8">
      <c r="A1009" s="2" t="s">
        <v>3529</v>
      </c>
      <c r="B1009" s="2" t="s">
        <v>3530</v>
      </c>
      <c r="C1009" s="2" t="s">
        <v>3531</v>
      </c>
      <c r="D1009" s="2">
        <f t="shared" si="15"/>
        <v>10.164213088920365</v>
      </c>
      <c r="E1009" s="2">
        <v>5.3437726136123652E-5</v>
      </c>
      <c r="F1009" s="2">
        <v>45.352023635170198</v>
      </c>
      <c r="G1009" s="2">
        <v>4.4619316063539411</v>
      </c>
      <c r="H1009" s="2">
        <v>2233</v>
      </c>
    </row>
    <row r="1010" spans="1:8">
      <c r="A1010" s="2" t="s">
        <v>3532</v>
      </c>
      <c r="B1010" s="2" t="s">
        <v>3533</v>
      </c>
      <c r="C1010" s="2" t="s">
        <v>3534</v>
      </c>
      <c r="D1010" s="2">
        <f t="shared" si="15"/>
        <v>10.157845188983877</v>
      </c>
      <c r="E1010" s="2">
        <v>5.6040770157836884E-3</v>
      </c>
      <c r="F1010" s="2">
        <v>33.136533104623616</v>
      </c>
      <c r="G1010" s="2">
        <v>3.262161658120168</v>
      </c>
      <c r="H1010" s="2">
        <v>1367</v>
      </c>
    </row>
    <row r="1011" spans="1:8">
      <c r="A1011" s="2" t="s">
        <v>3535</v>
      </c>
      <c r="B1011" s="2" t="s">
        <v>3536</v>
      </c>
      <c r="C1011" s="2" t="s">
        <v>3537</v>
      </c>
      <c r="D1011" s="2">
        <f t="shared" si="15"/>
        <v>10.155114500087663</v>
      </c>
      <c r="E1011" s="2">
        <v>7.1711494784911618E-263</v>
      </c>
      <c r="F1011" s="2">
        <v>1644.0865606667905</v>
      </c>
      <c r="G1011" s="2">
        <v>161.89739275244983</v>
      </c>
      <c r="H1011" s="2">
        <v>424</v>
      </c>
    </row>
    <row r="1012" spans="1:8">
      <c r="A1012" s="2" t="s">
        <v>3538</v>
      </c>
      <c r="B1012" s="2" t="s">
        <v>3539</v>
      </c>
      <c r="C1012" s="2" t="s">
        <v>3540</v>
      </c>
      <c r="D1012" s="2">
        <f t="shared" si="15"/>
        <v>10.137237288770313</v>
      </c>
      <c r="E1012" s="2">
        <v>0</v>
      </c>
      <c r="F1012" s="2">
        <v>2565.9953006440965</v>
      </c>
      <c r="G1012" s="2">
        <v>253.12570156433242</v>
      </c>
      <c r="H1012" s="2">
        <v>940</v>
      </c>
    </row>
    <row r="1013" spans="1:8">
      <c r="A1013" s="2" t="s">
        <v>3541</v>
      </c>
      <c r="B1013" s="2" t="s">
        <v>3542</v>
      </c>
      <c r="C1013" s="2" t="s">
        <v>3543</v>
      </c>
      <c r="D1013" s="2">
        <f t="shared" si="15"/>
        <v>10.116455803000814</v>
      </c>
      <c r="E1013" s="2">
        <v>4.7960266603546906E-11</v>
      </c>
      <c r="F1013" s="2">
        <v>82.385061382839922</v>
      </c>
      <c r="G1013" s="2">
        <v>8.1436683940636883</v>
      </c>
      <c r="H1013" s="2">
        <v>1364</v>
      </c>
    </row>
    <row r="1014" spans="1:8">
      <c r="A1014" s="2" t="s">
        <v>3544</v>
      </c>
      <c r="B1014" s="2" t="s">
        <v>3545</v>
      </c>
      <c r="C1014" s="2" t="s">
        <v>3546</v>
      </c>
      <c r="D1014" s="2">
        <f t="shared" si="15"/>
        <v>10.11185933861784</v>
      </c>
      <c r="E1014" s="2">
        <v>8.5366453966964832E-5</v>
      </c>
      <c r="F1014" s="2">
        <v>44.192325167080334</v>
      </c>
      <c r="G1014" s="2">
        <v>4.3703461141223556</v>
      </c>
      <c r="H1014" s="2">
        <v>1974</v>
      </c>
    </row>
    <row r="1015" spans="1:8">
      <c r="A1015" s="2" t="s">
        <v>3547</v>
      </c>
      <c r="B1015" s="2" t="s">
        <v>3548</v>
      </c>
      <c r="C1015" s="2" t="s">
        <v>3549</v>
      </c>
      <c r="D1015" s="2">
        <f t="shared" si="15"/>
        <v>10.111308544664293</v>
      </c>
      <c r="E1015" s="2">
        <v>5.6263098629509255E-11</v>
      </c>
      <c r="F1015" s="2">
        <v>81.972724149741296</v>
      </c>
      <c r="G1015" s="2">
        <v>8.1070341971710533</v>
      </c>
      <c r="H1015" s="2">
        <v>1727</v>
      </c>
    </row>
    <row r="1016" spans="1:8">
      <c r="A1016" s="2" t="s">
        <v>3550</v>
      </c>
      <c r="B1016" s="2" t="s">
        <v>3551</v>
      </c>
      <c r="C1016" s="2" t="s">
        <v>3552</v>
      </c>
      <c r="D1016" s="2">
        <f t="shared" si="15"/>
        <v>10.092255954981937</v>
      </c>
      <c r="E1016" s="2">
        <v>1.1311956351730277E-6</v>
      </c>
      <c r="F1016" s="2">
        <v>55.660454462635677</v>
      </c>
      <c r="G1016" s="2">
        <v>5.5151647670171773</v>
      </c>
      <c r="H1016" s="2">
        <v>1157</v>
      </c>
    </row>
    <row r="1017" spans="1:8">
      <c r="A1017" s="2" t="s">
        <v>3553</v>
      </c>
      <c r="B1017" s="2" t="s">
        <v>3554</v>
      </c>
      <c r="C1017" s="2" t="s">
        <v>3555</v>
      </c>
      <c r="D1017" s="2">
        <f t="shared" si="15"/>
        <v>10.05975748062621</v>
      </c>
      <c r="E1017" s="2">
        <v>3.1373309729470454E-8</v>
      </c>
      <c r="F1017" s="2">
        <v>65.247295132178564</v>
      </c>
      <c r="G1017" s="2">
        <v>6.4859709846719866</v>
      </c>
      <c r="H1017" s="2">
        <v>1616</v>
      </c>
    </row>
    <row r="1018" spans="1:8">
      <c r="A1018" s="2" t="s">
        <v>3556</v>
      </c>
      <c r="B1018" s="2" t="s">
        <v>3557</v>
      </c>
      <c r="C1018" s="2" t="s">
        <v>3558</v>
      </c>
      <c r="D1018" s="2">
        <f t="shared" si="15"/>
        <v>10.054619286386322</v>
      </c>
      <c r="E1018" s="2">
        <v>1.1455719899602192E-173</v>
      </c>
      <c r="F1018" s="2">
        <v>1093.719438788409</v>
      </c>
      <c r="G1018" s="2">
        <v>108.77780725813011</v>
      </c>
      <c r="H1018" s="2">
        <v>666</v>
      </c>
    </row>
    <row r="1019" spans="1:8">
      <c r="A1019" s="2" t="s">
        <v>3559</v>
      </c>
      <c r="B1019" s="2" t="s">
        <v>3560</v>
      </c>
      <c r="C1019" s="2" t="s">
        <v>3561</v>
      </c>
      <c r="D1019" s="2">
        <f t="shared" si="15"/>
        <v>10.053033831498986</v>
      </c>
      <c r="E1019" s="2">
        <v>5.9763232993149994E-8</v>
      </c>
      <c r="F1019" s="2">
        <v>63.54640404564676</v>
      </c>
      <c r="G1019" s="2">
        <v>6.3211170986551322</v>
      </c>
      <c r="H1019" s="2">
        <v>2265</v>
      </c>
    </row>
    <row r="1020" spans="1:8">
      <c r="A1020" s="2" t="s">
        <v>3562</v>
      </c>
      <c r="B1020" s="2" t="s">
        <v>3563</v>
      </c>
      <c r="C1020" s="2" t="s">
        <v>3564</v>
      </c>
      <c r="D1020" s="2">
        <f t="shared" si="15"/>
        <v>10.044995532756626</v>
      </c>
      <c r="E1020" s="2">
        <v>1.4610016854811098E-5</v>
      </c>
      <c r="F1020" s="2">
        <v>48.95997442478312</v>
      </c>
      <c r="G1020" s="2">
        <v>4.8740663213960769</v>
      </c>
      <c r="H1020" s="2">
        <v>1368</v>
      </c>
    </row>
    <row r="1021" spans="1:8">
      <c r="A1021" s="2" t="s">
        <v>3565</v>
      </c>
      <c r="B1021" s="2" t="s">
        <v>3566</v>
      </c>
      <c r="C1021" s="2" t="s">
        <v>3567</v>
      </c>
      <c r="D1021" s="2">
        <f t="shared" si="15"/>
        <v>10.023807037943888</v>
      </c>
      <c r="E1021" s="2">
        <v>4.6644091917885463E-5</v>
      </c>
      <c r="F1021" s="2">
        <v>45.9189873306808</v>
      </c>
      <c r="G1021" s="2">
        <v>4.5809927462550029</v>
      </c>
      <c r="H1021" s="2">
        <v>1742</v>
      </c>
    </row>
    <row r="1022" spans="1:8">
      <c r="A1022" s="2" t="s">
        <v>3568</v>
      </c>
      <c r="B1022" s="2" t="s">
        <v>3569</v>
      </c>
      <c r="C1022" s="2" t="s">
        <v>3570</v>
      </c>
      <c r="D1022" s="2">
        <f t="shared" si="15"/>
        <v>10.014537314186288</v>
      </c>
      <c r="E1022" s="2">
        <v>2.9788552266750569E-25</v>
      </c>
      <c r="F1022" s="2">
        <v>170.52214495766972</v>
      </c>
      <c r="G1022" s="2">
        <v>17.027461140527507</v>
      </c>
      <c r="H1022" s="2">
        <v>1333</v>
      </c>
    </row>
    <row r="1023" spans="1:8">
      <c r="A1023" s="2" t="s">
        <v>3571</v>
      </c>
      <c r="B1023" s="2" t="s">
        <v>3572</v>
      </c>
      <c r="C1023" s="2" t="s">
        <v>3573</v>
      </c>
      <c r="D1023" s="2">
        <f t="shared" si="15"/>
        <v>10.008084968571374</v>
      </c>
      <c r="E1023" s="2">
        <v>1.2605705683522134E-12</v>
      </c>
      <c r="F1023" s="2">
        <v>92.410010362550096</v>
      </c>
      <c r="G1023" s="2">
        <v>9.2335357516195593</v>
      </c>
      <c r="H1023" s="2">
        <v>2895</v>
      </c>
    </row>
    <row r="1024" spans="1:8">
      <c r="A1024" s="2" t="s">
        <v>3574</v>
      </c>
      <c r="B1024" s="2" t="s">
        <v>3575</v>
      </c>
      <c r="C1024" s="2" t="s">
        <v>3576</v>
      </c>
      <c r="D1024" s="2">
        <f t="shared" si="15"/>
        <v>10.006121159965851</v>
      </c>
      <c r="E1024" s="2">
        <v>0</v>
      </c>
      <c r="F1024" s="2">
        <v>1998.9027497481522</v>
      </c>
      <c r="G1024" s="2">
        <v>199.76799379021054</v>
      </c>
      <c r="H1024" s="2">
        <v>796</v>
      </c>
    </row>
    <row r="1025" spans="1:8">
      <c r="A1025" s="2" t="s">
        <v>3577</v>
      </c>
      <c r="B1025" s="2" t="s">
        <v>3578</v>
      </c>
      <c r="C1025" s="2" t="s">
        <v>3579</v>
      </c>
      <c r="D1025" s="2">
        <f t="shared" si="15"/>
        <v>9.9857024200035323</v>
      </c>
      <c r="E1025" s="2">
        <v>1.4585785168132674E-3</v>
      </c>
      <c r="F1025" s="2">
        <v>36.873339279579852</v>
      </c>
      <c r="G1025" s="2">
        <v>3.6926134716086212</v>
      </c>
      <c r="H1025" s="2">
        <v>2518</v>
      </c>
    </row>
    <row r="1026" spans="1:8">
      <c r="A1026" s="2" t="s">
        <v>3580</v>
      </c>
      <c r="B1026" s="2" t="s">
        <v>3581</v>
      </c>
      <c r="C1026" s="2" t="s">
        <v>3582</v>
      </c>
      <c r="D1026" s="2">
        <f t="shared" si="15"/>
        <v>9.9820792182435749</v>
      </c>
      <c r="E1026" s="2">
        <v>1.0122137679572091E-23</v>
      </c>
      <c r="F1026" s="2">
        <v>161.19301505881347</v>
      </c>
      <c r="G1026" s="2">
        <v>16.148240415104283</v>
      </c>
      <c r="H1026" s="2">
        <v>1593</v>
      </c>
    </row>
    <row r="1027" spans="1:8">
      <c r="A1027" s="2" t="s">
        <v>3583</v>
      </c>
      <c r="B1027" s="2" t="s">
        <v>3584</v>
      </c>
      <c r="C1027" s="2" t="s">
        <v>3585</v>
      </c>
      <c r="D1027" s="2">
        <f t="shared" ref="D1027:D1090" si="16">F1027/G1027</f>
        <v>9.9719898397985407</v>
      </c>
      <c r="E1027" s="2">
        <v>6.9914720721850538E-4</v>
      </c>
      <c r="F1027" s="2">
        <v>38.831941136798292</v>
      </c>
      <c r="G1027" s="2">
        <v>3.8941015545181097</v>
      </c>
      <c r="H1027" s="2">
        <v>1241</v>
      </c>
    </row>
    <row r="1028" spans="1:8">
      <c r="A1028" s="2" t="s">
        <v>3586</v>
      </c>
      <c r="B1028" s="2" t="s">
        <v>3587</v>
      </c>
      <c r="C1028" s="2" t="s">
        <v>3588</v>
      </c>
      <c r="D1028" s="2">
        <f t="shared" si="16"/>
        <v>9.8955517280348992</v>
      </c>
      <c r="E1028" s="2">
        <v>7.3332459751181383E-4</v>
      </c>
      <c r="F1028" s="2">
        <v>38.806170059729624</v>
      </c>
      <c r="G1028" s="2">
        <v>3.9215772021875854</v>
      </c>
      <c r="H1028" s="2">
        <v>1520</v>
      </c>
    </row>
    <row r="1029" spans="1:8">
      <c r="A1029" s="2" t="s">
        <v>3589</v>
      </c>
      <c r="B1029" s="2" t="s">
        <v>3590</v>
      </c>
      <c r="C1029" s="2" t="s">
        <v>3591</v>
      </c>
      <c r="D1029" s="2">
        <f t="shared" si="16"/>
        <v>9.8828982710191955</v>
      </c>
      <c r="E1029" s="2">
        <v>2.154705705734101E-16</v>
      </c>
      <c r="F1029" s="2">
        <v>116.14517234278934</v>
      </c>
      <c r="G1029" s="2">
        <v>11.752136787988167</v>
      </c>
      <c r="H1029" s="2">
        <v>539</v>
      </c>
    </row>
    <row r="1030" spans="1:8">
      <c r="A1030" s="2" t="s">
        <v>3592</v>
      </c>
      <c r="B1030" s="2" t="s">
        <v>3593</v>
      </c>
      <c r="C1030" s="2" t="s">
        <v>3594</v>
      </c>
      <c r="D1030" s="2">
        <f t="shared" si="16"/>
        <v>9.8800941717900752</v>
      </c>
      <c r="E1030" s="2">
        <v>7.0043367547366927E-11</v>
      </c>
      <c r="F1030" s="2">
        <v>81.998495226809965</v>
      </c>
      <c r="G1030" s="2">
        <v>8.2993637308573831</v>
      </c>
      <c r="H1030" s="2">
        <v>1050</v>
      </c>
    </row>
    <row r="1031" spans="1:8">
      <c r="A1031" s="2" t="s">
        <v>3595</v>
      </c>
      <c r="B1031" s="2" t="s">
        <v>3596</v>
      </c>
      <c r="C1031" s="2" t="s">
        <v>3597</v>
      </c>
      <c r="D1031" s="2">
        <f t="shared" si="16"/>
        <v>9.8712291234261187</v>
      </c>
      <c r="E1031" s="2">
        <v>3.2812171542952786E-4</v>
      </c>
      <c r="F1031" s="2">
        <v>40.970940533497377</v>
      </c>
      <c r="G1031" s="2">
        <v>4.1505409327665497</v>
      </c>
      <c r="H1031" s="2">
        <v>681</v>
      </c>
    </row>
    <row r="1032" spans="1:8">
      <c r="A1032" s="2" t="s">
        <v>3598</v>
      </c>
      <c r="B1032" s="2" t="s">
        <v>3599</v>
      </c>
      <c r="C1032" s="2" t="s">
        <v>3600</v>
      </c>
      <c r="D1032" s="2">
        <f t="shared" si="16"/>
        <v>9.8684747051836794</v>
      </c>
      <c r="E1032" s="2">
        <v>2.9586194606837717E-8</v>
      </c>
      <c r="F1032" s="2">
        <v>65.814258827689173</v>
      </c>
      <c r="G1032" s="2">
        <v>6.6691419691351577</v>
      </c>
      <c r="H1032" s="2">
        <v>5063</v>
      </c>
    </row>
    <row r="1033" spans="1:8">
      <c r="A1033" s="2" t="s">
        <v>3601</v>
      </c>
      <c r="B1033" s="2" t="s">
        <v>3602</v>
      </c>
      <c r="C1033" s="2" t="s">
        <v>3603</v>
      </c>
      <c r="D1033" s="2">
        <f t="shared" si="16"/>
        <v>9.8659913885438471</v>
      </c>
      <c r="E1033" s="2">
        <v>3.8382508100288107E-67</v>
      </c>
      <c r="F1033" s="2">
        <v>433.103649210284</v>
      </c>
      <c r="G1033" s="2">
        <v>43.898644561274764</v>
      </c>
      <c r="H1033" s="2">
        <v>480</v>
      </c>
    </row>
    <row r="1034" spans="1:8">
      <c r="A1034" s="2" t="s">
        <v>3604</v>
      </c>
      <c r="B1034" s="2" t="s">
        <v>3605</v>
      </c>
      <c r="C1034" s="2" t="s">
        <v>3606</v>
      </c>
      <c r="D1034" s="2">
        <f t="shared" si="16"/>
        <v>9.8292779386343909</v>
      </c>
      <c r="E1034" s="2">
        <v>2.3248401204207719E-16</v>
      </c>
      <c r="F1034" s="2">
        <v>116.14517234278934</v>
      </c>
      <c r="G1034" s="2">
        <v>11.816246632550277</v>
      </c>
      <c r="H1034" s="2">
        <v>8403</v>
      </c>
    </row>
    <row r="1035" spans="1:8">
      <c r="A1035" s="2" t="s">
        <v>3607</v>
      </c>
      <c r="B1035" s="2" t="s">
        <v>3608</v>
      </c>
      <c r="C1035" s="2" t="s">
        <v>3609</v>
      </c>
      <c r="D1035" s="2">
        <f t="shared" si="16"/>
        <v>9.8286455588979909</v>
      </c>
      <c r="E1035" s="2">
        <v>1.8219620973317939E-4</v>
      </c>
      <c r="F1035" s="2">
        <v>42.59451838882319</v>
      </c>
      <c r="G1035" s="2">
        <v>4.3337119172297207</v>
      </c>
      <c r="H1035" s="2">
        <v>740</v>
      </c>
    </row>
    <row r="1036" spans="1:8">
      <c r="A1036" s="2" t="s">
        <v>3610</v>
      </c>
      <c r="B1036" s="2" t="s">
        <v>3611</v>
      </c>
      <c r="C1036" s="2" t="s">
        <v>3612</v>
      </c>
      <c r="D1036" s="2">
        <f t="shared" si="16"/>
        <v>9.8188122035648604</v>
      </c>
      <c r="E1036" s="2">
        <v>2.1808863643108653E-8</v>
      </c>
      <c r="F1036" s="2">
        <v>66.742017602161056</v>
      </c>
      <c r="G1036" s="2">
        <v>6.7973616582593781</v>
      </c>
      <c r="H1036" s="2">
        <v>917</v>
      </c>
    </row>
    <row r="1037" spans="1:8">
      <c r="A1037" s="2" t="s">
        <v>3613</v>
      </c>
      <c r="B1037" s="2" t="s">
        <v>3614</v>
      </c>
      <c r="C1037" s="2" t="s">
        <v>3615</v>
      </c>
      <c r="D1037" s="2">
        <f t="shared" si="16"/>
        <v>9.8078872769577341</v>
      </c>
      <c r="E1037" s="2">
        <v>2.446941340803538E-43</v>
      </c>
      <c r="F1037" s="2">
        <v>284.76532960305582</v>
      </c>
      <c r="G1037" s="2">
        <v>29.034319172088399</v>
      </c>
      <c r="H1037" s="2">
        <v>2178</v>
      </c>
    </row>
    <row r="1038" spans="1:8">
      <c r="A1038" s="2" t="s">
        <v>3616</v>
      </c>
      <c r="B1038" s="2" t="s">
        <v>3617</v>
      </c>
      <c r="C1038" s="2" t="s">
        <v>3618</v>
      </c>
      <c r="D1038" s="2">
        <f t="shared" si="16"/>
        <v>9.807391151381438</v>
      </c>
      <c r="E1038" s="2">
        <v>7.3181690239088284E-8</v>
      </c>
      <c r="F1038" s="2">
        <v>63.520632968578099</v>
      </c>
      <c r="G1038" s="2">
        <v>6.4768124354488279</v>
      </c>
      <c r="H1038" s="2">
        <v>1280</v>
      </c>
    </row>
    <row r="1039" spans="1:8">
      <c r="A1039" s="2" t="s">
        <v>3619</v>
      </c>
      <c r="B1039" s="2" t="s">
        <v>3620</v>
      </c>
      <c r="C1039" s="2" t="s">
        <v>3621</v>
      </c>
      <c r="D1039" s="2">
        <f t="shared" si="16"/>
        <v>9.8068505630502525</v>
      </c>
      <c r="E1039" s="2">
        <v>9.2085758499275927E-6</v>
      </c>
      <c r="F1039" s="2">
        <v>50.583552280108933</v>
      </c>
      <c r="G1039" s="2">
        <v>5.157981347313993</v>
      </c>
      <c r="H1039" s="2">
        <v>1166</v>
      </c>
    </row>
    <row r="1040" spans="1:8">
      <c r="A1040" s="2" t="s">
        <v>3622</v>
      </c>
      <c r="B1040" s="2" t="s">
        <v>3623</v>
      </c>
      <c r="C1040" s="2" t="s">
        <v>3624</v>
      </c>
      <c r="D1040" s="2">
        <f t="shared" si="16"/>
        <v>9.7810456592521557</v>
      </c>
      <c r="E1040" s="2">
        <v>1.3744099688658327E-60</v>
      </c>
      <c r="F1040" s="2">
        <v>393.18425083092393</v>
      </c>
      <c r="G1040" s="2">
        <v>40.198590675118702</v>
      </c>
      <c r="H1040" s="2">
        <v>441</v>
      </c>
    </row>
    <row r="1041" spans="1:8">
      <c r="A1041" s="2" t="s">
        <v>3625</v>
      </c>
      <c r="B1041" s="2" t="s">
        <v>3626</v>
      </c>
      <c r="C1041" s="2" t="s">
        <v>3627</v>
      </c>
      <c r="D1041" s="2">
        <f t="shared" si="16"/>
        <v>9.779917944743147</v>
      </c>
      <c r="E1041" s="2">
        <v>1.6878653481803053E-5</v>
      </c>
      <c r="F1041" s="2">
        <v>49.011516578920443</v>
      </c>
      <c r="G1041" s="2">
        <v>5.011444559743456</v>
      </c>
      <c r="H1041" s="2">
        <v>1086</v>
      </c>
    </row>
    <row r="1042" spans="1:8">
      <c r="A1042" s="2" t="s">
        <v>3628</v>
      </c>
      <c r="B1042" s="2" t="s">
        <v>3629</v>
      </c>
      <c r="C1042" s="2" t="s">
        <v>3630</v>
      </c>
      <c r="D1042" s="2">
        <f t="shared" si="16"/>
        <v>9.7768904600111419</v>
      </c>
      <c r="E1042" s="2">
        <v>8.2119975635840441E-33</v>
      </c>
      <c r="F1042" s="2">
        <v>219.12639630916942</v>
      </c>
      <c r="G1042" s="2">
        <v>22.412688083744747</v>
      </c>
      <c r="H1042" s="2">
        <v>2908</v>
      </c>
    </row>
    <row r="1043" spans="1:8">
      <c r="A1043" s="2" t="s">
        <v>3631</v>
      </c>
      <c r="B1043" s="2" t="s">
        <v>3632</v>
      </c>
      <c r="C1043" s="2" t="s">
        <v>3633</v>
      </c>
      <c r="D1043" s="2">
        <f t="shared" si="16"/>
        <v>9.7726339560194457</v>
      </c>
      <c r="E1043" s="2">
        <v>1.0625821006734744E-15</v>
      </c>
      <c r="F1043" s="2">
        <v>112.25373970542113</v>
      </c>
      <c r="G1043" s="2">
        <v>11.486538860516568</v>
      </c>
      <c r="H1043" s="2">
        <v>2002</v>
      </c>
    </row>
    <row r="1044" spans="1:8">
      <c r="A1044" s="2" t="s">
        <v>3634</v>
      </c>
      <c r="B1044" s="2" t="s">
        <v>3635</v>
      </c>
      <c r="C1044" s="2" t="s">
        <v>3636</v>
      </c>
      <c r="D1044" s="2">
        <f t="shared" si="16"/>
        <v>9.7688118748258166</v>
      </c>
      <c r="E1044" s="2">
        <v>3.4023446477319445E-25</v>
      </c>
      <c r="F1044" s="2">
        <v>171.5272169633476</v>
      </c>
      <c r="G1044" s="2">
        <v>17.558656995470702</v>
      </c>
      <c r="H1044" s="2">
        <v>1035</v>
      </c>
    </row>
    <row r="1045" spans="1:8">
      <c r="A1045" s="2" t="s">
        <v>3637</v>
      </c>
      <c r="B1045" s="2" t="s">
        <v>3638</v>
      </c>
      <c r="C1045" s="2" t="s">
        <v>3639</v>
      </c>
      <c r="D1045" s="2">
        <f t="shared" si="16"/>
        <v>9.7620534614273744</v>
      </c>
      <c r="E1045" s="2">
        <v>6.9722032730360397E-3</v>
      </c>
      <c r="F1045" s="2">
        <v>33.007677719280295</v>
      </c>
      <c r="G1045" s="2">
        <v>3.3812227980212297</v>
      </c>
      <c r="H1045" s="2">
        <v>1065</v>
      </c>
    </row>
    <row r="1046" spans="1:8">
      <c r="A1046" s="2" t="s">
        <v>3640</v>
      </c>
      <c r="B1046" s="2" t="s">
        <v>3641</v>
      </c>
      <c r="C1046" s="2" t="s">
        <v>3642</v>
      </c>
      <c r="D1046" s="2">
        <f t="shared" si="16"/>
        <v>9.7480524282747112</v>
      </c>
      <c r="E1046" s="2">
        <v>7.3317172574186803E-24</v>
      </c>
      <c r="F1046" s="2">
        <v>163.3062433784439</v>
      </c>
      <c r="G1046" s="2">
        <v>16.752704663832748</v>
      </c>
      <c r="H1046" s="2">
        <v>2271</v>
      </c>
    </row>
    <row r="1047" spans="1:8">
      <c r="A1047" s="2" t="s">
        <v>3643</v>
      </c>
      <c r="B1047" s="2" t="s">
        <v>3644</v>
      </c>
      <c r="C1047" s="2" t="s">
        <v>3645</v>
      </c>
      <c r="D1047" s="2">
        <f t="shared" si="16"/>
        <v>9.7467259939942998</v>
      </c>
      <c r="E1047" s="2">
        <v>3.1188705009902556E-14</v>
      </c>
      <c r="F1047" s="2">
        <v>103.20809165432017</v>
      </c>
      <c r="G1047" s="2">
        <v>10.589001036647028</v>
      </c>
      <c r="H1047" s="2">
        <v>699</v>
      </c>
    </row>
    <row r="1048" spans="1:8">
      <c r="A1048" s="2" t="s">
        <v>3646</v>
      </c>
      <c r="B1048" s="2" t="s">
        <v>3647</v>
      </c>
      <c r="C1048" s="2" t="s">
        <v>3648</v>
      </c>
      <c r="D1048" s="2">
        <f t="shared" si="16"/>
        <v>9.7326911134865686</v>
      </c>
      <c r="E1048" s="2">
        <v>4.2664274967322766E-27</v>
      </c>
      <c r="F1048" s="2">
        <v>183.63962318561954</v>
      </c>
      <c r="G1048" s="2">
        <v>18.868329534382379</v>
      </c>
      <c r="H1048" s="2">
        <v>839</v>
      </c>
    </row>
    <row r="1049" spans="1:8">
      <c r="A1049" s="2" t="s">
        <v>3649</v>
      </c>
      <c r="B1049" s="2" t="s">
        <v>3650</v>
      </c>
      <c r="C1049" s="2" t="s">
        <v>3651</v>
      </c>
      <c r="D1049" s="2">
        <f t="shared" si="16"/>
        <v>9.7229814668202028</v>
      </c>
      <c r="E1049" s="2">
        <v>1.0451750979618321E-6</v>
      </c>
      <c r="F1049" s="2">
        <v>56.562442160038906</v>
      </c>
      <c r="G1049" s="2">
        <v>5.81739689138141</v>
      </c>
      <c r="H1049" s="2">
        <v>2549</v>
      </c>
    </row>
    <row r="1050" spans="1:8">
      <c r="A1050" s="2" t="s">
        <v>3652</v>
      </c>
      <c r="B1050" s="2" t="s">
        <v>3653</v>
      </c>
      <c r="C1050" s="2" t="s">
        <v>3654</v>
      </c>
      <c r="D1050" s="2">
        <f t="shared" si="16"/>
        <v>9.7068338989552938</v>
      </c>
      <c r="E1050" s="2">
        <v>8.7785896479303505E-9</v>
      </c>
      <c r="F1050" s="2">
        <v>69.447980694370742</v>
      </c>
      <c r="G1050" s="2">
        <v>7.1545450779625623</v>
      </c>
      <c r="H1050" s="2">
        <v>4152</v>
      </c>
    </row>
    <row r="1051" spans="1:8">
      <c r="A1051" s="2" t="s">
        <v>3655</v>
      </c>
      <c r="B1051" s="2" t="s">
        <v>3656</v>
      </c>
      <c r="C1051" s="2" t="s">
        <v>3657</v>
      </c>
      <c r="D1051" s="2">
        <f t="shared" si="16"/>
        <v>9.7030071525521251</v>
      </c>
      <c r="E1051" s="2">
        <v>1.7503924062460046E-16</v>
      </c>
      <c r="F1051" s="2">
        <v>117.40795511915387</v>
      </c>
      <c r="G1051" s="2">
        <v>12.100161658468194</v>
      </c>
      <c r="H1051" s="2">
        <v>4908</v>
      </c>
    </row>
    <row r="1052" spans="1:8">
      <c r="A1052" s="2" t="s">
        <v>3658</v>
      </c>
      <c r="B1052" s="2" t="s">
        <v>3659</v>
      </c>
      <c r="C1052" s="2" t="s">
        <v>3660</v>
      </c>
      <c r="D1052" s="2">
        <f t="shared" si="16"/>
        <v>9.6976155022753439</v>
      </c>
      <c r="E1052" s="2">
        <v>1.3324020693713886E-4</v>
      </c>
      <c r="F1052" s="2">
        <v>43.625361471569732</v>
      </c>
      <c r="G1052" s="2">
        <v>4.4985658032465761</v>
      </c>
      <c r="H1052" s="2">
        <v>2104</v>
      </c>
    </row>
    <row r="1053" spans="1:8">
      <c r="A1053" s="2" t="s">
        <v>3661</v>
      </c>
      <c r="B1053" s="2" t="s">
        <v>3662</v>
      </c>
      <c r="C1053" s="2" t="s">
        <v>3663</v>
      </c>
      <c r="D1053" s="2">
        <f t="shared" si="16"/>
        <v>9.690127364775174</v>
      </c>
      <c r="E1053" s="2">
        <v>5.6484436234399164E-3</v>
      </c>
      <c r="F1053" s="2">
        <v>33.651954645996888</v>
      </c>
      <c r="G1053" s="2">
        <v>3.4728082902528152</v>
      </c>
      <c r="H1053" s="2">
        <v>1771</v>
      </c>
    </row>
    <row r="1054" spans="1:8">
      <c r="A1054" s="2" t="s">
        <v>3664</v>
      </c>
      <c r="B1054" s="2" t="s">
        <v>3665</v>
      </c>
      <c r="C1054" s="2" t="s">
        <v>3666</v>
      </c>
      <c r="D1054" s="2">
        <f t="shared" si="16"/>
        <v>9.6876790137204765</v>
      </c>
      <c r="E1054" s="2">
        <v>1.7999460279557247E-22</v>
      </c>
      <c r="F1054" s="2">
        <v>154.93064333112818</v>
      </c>
      <c r="G1054" s="2">
        <v>15.992545078310588</v>
      </c>
      <c r="H1054" s="2">
        <v>532</v>
      </c>
    </row>
    <row r="1055" spans="1:8">
      <c r="A1055" s="2" t="s">
        <v>3667</v>
      </c>
      <c r="B1055" s="2" t="s">
        <v>3668</v>
      </c>
      <c r="C1055" s="2" t="s">
        <v>3669</v>
      </c>
      <c r="D1055" s="2">
        <f t="shared" si="16"/>
        <v>9.6563926649459724</v>
      </c>
      <c r="E1055" s="2">
        <v>1.1662062660269388E-21</v>
      </c>
      <c r="F1055" s="2">
        <v>150.00836761101343</v>
      </c>
      <c r="G1055" s="2">
        <v>15.534617617152659</v>
      </c>
      <c r="H1055" s="2">
        <v>1323</v>
      </c>
    </row>
    <row r="1056" spans="1:8">
      <c r="A1056" s="2" t="s">
        <v>3670</v>
      </c>
      <c r="B1056" s="2" t="s">
        <v>3671</v>
      </c>
      <c r="C1056" s="2" t="s">
        <v>3672</v>
      </c>
      <c r="D1056" s="2">
        <f t="shared" si="16"/>
        <v>9.6513480159440697</v>
      </c>
      <c r="E1056" s="2">
        <v>0</v>
      </c>
      <c r="F1056" s="2">
        <v>2614.5737809185275</v>
      </c>
      <c r="G1056" s="2">
        <v>270.90244560648318</v>
      </c>
      <c r="H1056" s="2">
        <v>1061</v>
      </c>
    </row>
    <row r="1057" spans="1:8">
      <c r="A1057" s="2" t="s">
        <v>3673</v>
      </c>
      <c r="B1057" s="2" t="s">
        <v>3674</v>
      </c>
      <c r="C1057" s="2" t="s">
        <v>3675</v>
      </c>
      <c r="D1057" s="2">
        <f t="shared" si="16"/>
        <v>9.6509234570646942</v>
      </c>
      <c r="E1057" s="2">
        <v>1.165416199596151E-16</v>
      </c>
      <c r="F1057" s="2">
        <v>118.72228004965571</v>
      </c>
      <c r="G1057" s="2">
        <v>12.301649741377682</v>
      </c>
      <c r="H1057" s="2">
        <v>802</v>
      </c>
    </row>
    <row r="1058" spans="1:8">
      <c r="A1058" s="2" t="s">
        <v>3676</v>
      </c>
      <c r="B1058" s="2" t="s">
        <v>3677</v>
      </c>
      <c r="C1058" s="2" t="s">
        <v>3678</v>
      </c>
      <c r="D1058" s="2">
        <f t="shared" si="16"/>
        <v>9.6493649195505373</v>
      </c>
      <c r="E1058" s="2">
        <v>4.1208494521227122E-14</v>
      </c>
      <c r="F1058" s="2">
        <v>102.79575442122156</v>
      </c>
      <c r="G1058" s="2">
        <v>10.653110881209138</v>
      </c>
      <c r="H1058" s="2">
        <v>2395</v>
      </c>
    </row>
    <row r="1059" spans="1:8">
      <c r="A1059" s="2" t="s">
        <v>3679</v>
      </c>
      <c r="B1059" s="2" t="s">
        <v>3680</v>
      </c>
      <c r="C1059" s="2" t="s">
        <v>3681</v>
      </c>
      <c r="D1059" s="2">
        <f t="shared" si="16"/>
        <v>9.6423542400422786</v>
      </c>
      <c r="E1059" s="2">
        <v>1.3458945835778941E-24</v>
      </c>
      <c r="F1059" s="2">
        <v>168.51200094631395</v>
      </c>
      <c r="G1059" s="2">
        <v>17.476230052462277</v>
      </c>
      <c r="H1059" s="2">
        <v>2513</v>
      </c>
    </row>
    <row r="1060" spans="1:8">
      <c r="A1060" s="2" t="s">
        <v>3682</v>
      </c>
      <c r="B1060" s="2" t="s">
        <v>3683</v>
      </c>
      <c r="C1060" s="2" t="s">
        <v>3684</v>
      </c>
      <c r="D1060" s="2">
        <f t="shared" si="16"/>
        <v>9.6314538929909901</v>
      </c>
      <c r="E1060" s="2">
        <v>3.4770349253497343E-15</v>
      </c>
      <c r="F1060" s="2">
        <v>109.57354769028011</v>
      </c>
      <c r="G1060" s="2">
        <v>11.376636269838665</v>
      </c>
      <c r="H1060" s="2">
        <v>1687</v>
      </c>
    </row>
    <row r="1061" spans="1:8">
      <c r="A1061" s="2" t="s">
        <v>3685</v>
      </c>
      <c r="B1061" s="2" t="s">
        <v>3686</v>
      </c>
      <c r="C1061" s="2" t="s">
        <v>3687</v>
      </c>
      <c r="D1061" s="2">
        <f t="shared" si="16"/>
        <v>9.6096326123431286</v>
      </c>
      <c r="E1061" s="2">
        <v>1.5443375531376244E-23</v>
      </c>
      <c r="F1061" s="2">
        <v>162.04346060207936</v>
      </c>
      <c r="G1061" s="2">
        <v>16.86260725451065</v>
      </c>
      <c r="H1061" s="2">
        <v>1677</v>
      </c>
    </row>
    <row r="1062" spans="1:8">
      <c r="A1062" s="2" t="s">
        <v>3688</v>
      </c>
      <c r="B1062" s="2" t="s">
        <v>3689</v>
      </c>
      <c r="C1062" s="2" t="s">
        <v>3690</v>
      </c>
      <c r="D1062" s="2">
        <f t="shared" si="16"/>
        <v>9.5832054174971297</v>
      </c>
      <c r="E1062" s="2">
        <v>3.5352904931523381E-23</v>
      </c>
      <c r="F1062" s="2">
        <v>159.93023228244894</v>
      </c>
      <c r="G1062" s="2">
        <v>16.688594819270641</v>
      </c>
      <c r="H1062" s="2">
        <v>704</v>
      </c>
    </row>
    <row r="1063" spans="1:8">
      <c r="A1063" s="2" t="s">
        <v>3691</v>
      </c>
      <c r="B1063" s="2" t="s">
        <v>3692</v>
      </c>
      <c r="C1063" s="2" t="s">
        <v>3693</v>
      </c>
      <c r="D1063" s="2">
        <f t="shared" si="16"/>
        <v>9.5810040779915298</v>
      </c>
      <c r="E1063" s="2">
        <v>1.138900315517354E-6</v>
      </c>
      <c r="F1063" s="2">
        <v>56.613984314176228</v>
      </c>
      <c r="G1063" s="2">
        <v>5.9089823836129964</v>
      </c>
      <c r="H1063" s="2">
        <v>2099</v>
      </c>
    </row>
    <row r="1064" spans="1:8">
      <c r="A1064" s="2" t="s">
        <v>3694</v>
      </c>
      <c r="B1064" s="2" t="s">
        <v>3695</v>
      </c>
      <c r="C1064" s="2" t="s">
        <v>3696</v>
      </c>
      <c r="D1064" s="2">
        <f t="shared" si="16"/>
        <v>9.5797764972218076</v>
      </c>
      <c r="E1064" s="2">
        <v>5.8200655384836839E-32</v>
      </c>
      <c r="F1064" s="2">
        <v>215.23496367180121</v>
      </c>
      <c r="G1064" s="2">
        <v>22.4676393790837</v>
      </c>
      <c r="H1064" s="2">
        <v>4799</v>
      </c>
    </row>
    <row r="1065" spans="1:8">
      <c r="A1065" s="2" t="s">
        <v>3697</v>
      </c>
      <c r="B1065" s="2" t="s">
        <v>3698</v>
      </c>
      <c r="C1065" s="2" t="s">
        <v>3699</v>
      </c>
      <c r="D1065" s="2">
        <f t="shared" si="16"/>
        <v>9.5729755833464694</v>
      </c>
      <c r="E1065" s="2">
        <v>8.7617574226658801E-14</v>
      </c>
      <c r="F1065" s="2">
        <v>101.01755010348376</v>
      </c>
      <c r="G1065" s="2">
        <v>10.552366839754393</v>
      </c>
      <c r="H1065" s="2">
        <v>2214</v>
      </c>
    </row>
    <row r="1066" spans="1:8">
      <c r="A1066" s="2" t="s">
        <v>3700</v>
      </c>
      <c r="B1066" s="2" t="s">
        <v>3701</v>
      </c>
      <c r="C1066" s="2" t="s">
        <v>3702</v>
      </c>
      <c r="D1066" s="2">
        <f t="shared" si="16"/>
        <v>9.5649372472565393</v>
      </c>
      <c r="E1066" s="2">
        <v>2.3732497895626788E-267</v>
      </c>
      <c r="F1066" s="2">
        <v>1704.0300859285023</v>
      </c>
      <c r="G1066" s="2">
        <v>178.15381762355631</v>
      </c>
      <c r="H1066" s="2">
        <v>663</v>
      </c>
    </row>
    <row r="1067" spans="1:8">
      <c r="A1067" s="2" t="s">
        <v>3703</v>
      </c>
      <c r="B1067" s="2" t="s">
        <v>3704</v>
      </c>
      <c r="C1067" s="2" t="s">
        <v>3705</v>
      </c>
      <c r="D1067" s="2">
        <f t="shared" si="16"/>
        <v>9.5619233756081403</v>
      </c>
      <c r="E1067" s="2">
        <v>8.1409412265142516E-4</v>
      </c>
      <c r="F1067" s="2">
        <v>38.986567599210268</v>
      </c>
      <c r="G1067" s="2">
        <v>4.0772725389812816</v>
      </c>
      <c r="H1067" s="2">
        <v>1824</v>
      </c>
    </row>
    <row r="1068" spans="1:8">
      <c r="A1068" s="2" t="s">
        <v>3706</v>
      </c>
      <c r="B1068" s="2" t="s">
        <v>3707</v>
      </c>
      <c r="C1068" s="2" t="s">
        <v>3708</v>
      </c>
      <c r="D1068" s="2">
        <f t="shared" si="16"/>
        <v>9.5568315957143462</v>
      </c>
      <c r="E1068" s="2">
        <v>1.4649270806568982E-26</v>
      </c>
      <c r="F1068" s="2">
        <v>181.37176840357714</v>
      </c>
      <c r="G1068" s="2">
        <v>18.978232125060284</v>
      </c>
      <c r="H1068" s="2">
        <v>3036</v>
      </c>
    </row>
    <row r="1069" spans="1:8">
      <c r="A1069" s="2" t="s">
        <v>3709</v>
      </c>
      <c r="B1069" s="2" t="s">
        <v>3710</v>
      </c>
      <c r="C1069" s="2" t="s">
        <v>3711</v>
      </c>
      <c r="D1069" s="2">
        <f t="shared" si="16"/>
        <v>9.5482833772312663</v>
      </c>
      <c r="E1069" s="2">
        <v>2.5867624280556228E-4</v>
      </c>
      <c r="F1069" s="2">
        <v>42.079096847449911</v>
      </c>
      <c r="G1069" s="2">
        <v>4.4069803110149905</v>
      </c>
      <c r="H1069" s="2">
        <v>3800</v>
      </c>
    </row>
    <row r="1070" spans="1:8">
      <c r="A1070" s="2" t="s">
        <v>3712</v>
      </c>
      <c r="B1070" s="2" t="s">
        <v>3713</v>
      </c>
      <c r="C1070" s="2" t="s">
        <v>3714</v>
      </c>
      <c r="D1070" s="2">
        <f t="shared" si="16"/>
        <v>9.5312869942669405</v>
      </c>
      <c r="E1070" s="2">
        <v>1.2717705984878602E-4</v>
      </c>
      <c r="F1070" s="2">
        <v>44.01192762759969</v>
      </c>
      <c r="G1070" s="2">
        <v>4.6176269431476378</v>
      </c>
      <c r="H1070" s="2">
        <v>3290</v>
      </c>
    </row>
    <row r="1071" spans="1:8">
      <c r="A1071" s="2" t="s">
        <v>3715</v>
      </c>
      <c r="B1071" s="2" t="s">
        <v>3716</v>
      </c>
      <c r="C1071" s="2" t="s">
        <v>3717</v>
      </c>
      <c r="D1071" s="2">
        <f t="shared" si="16"/>
        <v>9.5275415521699163</v>
      </c>
      <c r="E1071" s="2">
        <v>1.5201849537469351E-3</v>
      </c>
      <c r="F1071" s="2">
        <v>37.362989743884462</v>
      </c>
      <c r="G1071" s="2">
        <v>3.9215772021875854</v>
      </c>
      <c r="H1071" s="2">
        <v>824</v>
      </c>
    </row>
    <row r="1072" spans="1:8">
      <c r="A1072" s="2" t="s">
        <v>3718</v>
      </c>
      <c r="B1072" s="2" t="s">
        <v>3719</v>
      </c>
      <c r="C1072" s="2" t="s">
        <v>3720</v>
      </c>
      <c r="D1072" s="2">
        <f t="shared" si="16"/>
        <v>9.5231070378851417</v>
      </c>
      <c r="E1072" s="2">
        <v>3.2489034273072013E-23</v>
      </c>
      <c r="F1072" s="2">
        <v>160.49719597795954</v>
      </c>
      <c r="G1072" s="2">
        <v>16.853448705287491</v>
      </c>
      <c r="H1072" s="2">
        <v>3940</v>
      </c>
    </row>
    <row r="1073" spans="1:8">
      <c r="A1073" s="2" t="s">
        <v>3721</v>
      </c>
      <c r="B1073" s="2" t="s">
        <v>3722</v>
      </c>
      <c r="C1073" s="2" t="s">
        <v>3723</v>
      </c>
      <c r="D1073" s="2">
        <f t="shared" si="16"/>
        <v>9.506433557434061</v>
      </c>
      <c r="E1073" s="2">
        <v>2.3682483998827262E-29</v>
      </c>
      <c r="F1073" s="2">
        <v>199.30843804336706</v>
      </c>
      <c r="G1073" s="2">
        <v>20.965637306485693</v>
      </c>
      <c r="H1073" s="2">
        <v>3970</v>
      </c>
    </row>
    <row r="1074" spans="1:8">
      <c r="A1074" s="2" t="s">
        <v>3724</v>
      </c>
      <c r="B1074" s="2" t="s">
        <v>3725</v>
      </c>
      <c r="C1074" s="2" t="s">
        <v>3726</v>
      </c>
      <c r="D1074" s="2">
        <f t="shared" si="16"/>
        <v>9.4940879685501489</v>
      </c>
      <c r="E1074" s="2">
        <v>5.2235589705925756E-4</v>
      </c>
      <c r="F1074" s="2">
        <v>40.275121452643454</v>
      </c>
      <c r="G1074" s="2">
        <v>4.2421264249981352</v>
      </c>
      <c r="H1074" s="2">
        <v>1817</v>
      </c>
    </row>
    <row r="1075" spans="1:8">
      <c r="A1075" s="2" t="s">
        <v>3727</v>
      </c>
      <c r="B1075" s="2" t="s">
        <v>3728</v>
      </c>
      <c r="C1075" s="2" t="s">
        <v>3729</v>
      </c>
      <c r="D1075" s="2">
        <f t="shared" si="16"/>
        <v>9.47194730464979</v>
      </c>
      <c r="E1075" s="2">
        <v>4.4949553992937033E-9</v>
      </c>
      <c r="F1075" s="2">
        <v>71.844690861756476</v>
      </c>
      <c r="G1075" s="2">
        <v>7.5849968914510155</v>
      </c>
      <c r="H1075" s="2">
        <v>3282</v>
      </c>
    </row>
    <row r="1076" spans="1:8">
      <c r="A1076" s="2" t="s">
        <v>3730</v>
      </c>
      <c r="B1076" s="2" t="s">
        <v>3731</v>
      </c>
      <c r="C1076" s="2" t="s">
        <v>3732</v>
      </c>
      <c r="D1076" s="2">
        <f t="shared" si="16"/>
        <v>9.4508447243787881</v>
      </c>
      <c r="E1076" s="2">
        <v>1.0710268777048907E-7</v>
      </c>
      <c r="F1076" s="2">
        <v>63.288693274960124</v>
      </c>
      <c r="G1076" s="2">
        <v>6.6966176168046339</v>
      </c>
      <c r="H1076" s="2">
        <v>1934</v>
      </c>
    </row>
    <row r="1077" spans="1:8">
      <c r="A1077" s="2" t="s">
        <v>3733</v>
      </c>
      <c r="B1077" s="2" t="s">
        <v>3734</v>
      </c>
      <c r="C1077" s="2" t="s">
        <v>3735</v>
      </c>
      <c r="D1077" s="2">
        <f t="shared" si="16"/>
        <v>9.4508155651711316</v>
      </c>
      <c r="E1077" s="2">
        <v>4.0958455217631421E-3</v>
      </c>
      <c r="F1077" s="2">
        <v>34.811653114086752</v>
      </c>
      <c r="G1077" s="2">
        <v>3.6834549223854625</v>
      </c>
      <c r="H1077" s="2">
        <v>1483</v>
      </c>
    </row>
    <row r="1078" spans="1:8">
      <c r="A1078" s="2" t="s">
        <v>3736</v>
      </c>
      <c r="B1078" s="2" t="s">
        <v>3737</v>
      </c>
      <c r="C1078" s="2" t="s">
        <v>3738</v>
      </c>
      <c r="D1078" s="2">
        <f t="shared" si="16"/>
        <v>9.4164189703138295</v>
      </c>
      <c r="E1078" s="2">
        <v>9.0408967300738659E-5</v>
      </c>
      <c r="F1078" s="2">
        <v>45.120083941552231</v>
      </c>
      <c r="G1078" s="2">
        <v>4.7916393783876501</v>
      </c>
      <c r="H1078" s="2">
        <v>1232</v>
      </c>
    </row>
    <row r="1079" spans="1:8">
      <c r="A1079" s="2" t="s">
        <v>3739</v>
      </c>
      <c r="B1079" s="2" t="s">
        <v>3740</v>
      </c>
      <c r="C1079" s="2" t="s">
        <v>3741</v>
      </c>
      <c r="D1079" s="2">
        <f t="shared" si="16"/>
        <v>9.388154829836477</v>
      </c>
      <c r="E1079" s="2">
        <v>6.7027236320231447E-6</v>
      </c>
      <c r="F1079" s="2">
        <v>52.207130135434738</v>
      </c>
      <c r="G1079" s="2">
        <v>5.56095751313297</v>
      </c>
      <c r="H1079" s="2">
        <v>1602</v>
      </c>
    </row>
    <row r="1080" spans="1:8">
      <c r="A1080" s="2" t="s">
        <v>3742</v>
      </c>
      <c r="B1080" s="2" t="s">
        <v>3743</v>
      </c>
      <c r="C1080" s="2" t="s">
        <v>3744</v>
      </c>
      <c r="D1080" s="2">
        <f t="shared" si="16"/>
        <v>9.3620584830080738</v>
      </c>
      <c r="E1080" s="2">
        <v>3.7846511617644341E-16</v>
      </c>
      <c r="F1080" s="2">
        <v>116.71213603829995</v>
      </c>
      <c r="G1080" s="2">
        <v>12.466503627394536</v>
      </c>
      <c r="H1080" s="2">
        <v>2295</v>
      </c>
    </row>
    <row r="1081" spans="1:8">
      <c r="A1081" s="2" t="s">
        <v>3745</v>
      </c>
      <c r="B1081" s="2" t="s">
        <v>3746</v>
      </c>
      <c r="C1081" s="2" t="s">
        <v>3747</v>
      </c>
      <c r="D1081" s="2">
        <f t="shared" si="16"/>
        <v>9.3607003773876656</v>
      </c>
      <c r="E1081" s="2">
        <v>1.8074477098423768E-13</v>
      </c>
      <c r="F1081" s="2">
        <v>99.806309481256562</v>
      </c>
      <c r="G1081" s="2">
        <v>10.662269430432296</v>
      </c>
      <c r="H1081" s="2">
        <v>1833</v>
      </c>
    </row>
    <row r="1082" spans="1:8">
      <c r="A1082" s="2" t="s">
        <v>3748</v>
      </c>
      <c r="B1082" s="2" t="s">
        <v>3749</v>
      </c>
      <c r="C1082" s="2" t="s">
        <v>3750</v>
      </c>
      <c r="D1082" s="2">
        <f t="shared" si="16"/>
        <v>9.3580952839880744</v>
      </c>
      <c r="E1082" s="2">
        <v>1.4195140323288748E-8</v>
      </c>
      <c r="F1082" s="2">
        <v>69.009872384203462</v>
      </c>
      <c r="G1082" s="2">
        <v>7.3743502593183683</v>
      </c>
      <c r="H1082" s="2">
        <v>3891</v>
      </c>
    </row>
    <row r="1083" spans="1:8">
      <c r="A1083" s="2" t="s">
        <v>3751</v>
      </c>
      <c r="B1083" s="2" t="s">
        <v>3752</v>
      </c>
      <c r="C1083" s="2" t="s">
        <v>3753</v>
      </c>
      <c r="D1083" s="2">
        <f t="shared" si="16"/>
        <v>9.3498999403598066</v>
      </c>
      <c r="E1083" s="2">
        <v>2.3776384354121977E-3</v>
      </c>
      <c r="F1083" s="2">
        <v>36.409459892343904</v>
      </c>
      <c r="G1083" s="2">
        <v>3.8941015545181097</v>
      </c>
      <c r="H1083" s="2">
        <v>984</v>
      </c>
    </row>
    <row r="1084" spans="1:8">
      <c r="A1084" s="2" t="s">
        <v>3754</v>
      </c>
      <c r="B1084" s="2" t="s">
        <v>3755</v>
      </c>
      <c r="C1084" s="2" t="s">
        <v>3756</v>
      </c>
      <c r="D1084" s="2">
        <f t="shared" si="16"/>
        <v>9.3453142868700461</v>
      </c>
      <c r="E1084" s="2">
        <v>2.680667784023468E-86</v>
      </c>
      <c r="F1084" s="2">
        <v>562.93833548221164</v>
      </c>
      <c r="G1084" s="2">
        <v>60.237496375389661</v>
      </c>
      <c r="H1084" s="2">
        <v>1735</v>
      </c>
    </row>
    <row r="1085" spans="1:8">
      <c r="A1085" s="2" t="s">
        <v>3757</v>
      </c>
      <c r="B1085" s="2" t="s">
        <v>3758</v>
      </c>
      <c r="C1085" s="2" t="s">
        <v>3759</v>
      </c>
      <c r="D1085" s="2">
        <f t="shared" si="16"/>
        <v>9.3313951553409904</v>
      </c>
      <c r="E1085" s="2">
        <v>8.1050599137399362E-9</v>
      </c>
      <c r="F1085" s="2">
        <v>70.607679162460613</v>
      </c>
      <c r="G1085" s="2">
        <v>7.5666797930046981</v>
      </c>
      <c r="H1085" s="2">
        <v>946</v>
      </c>
    </row>
    <row r="1086" spans="1:8">
      <c r="A1086" s="2" t="s">
        <v>3760</v>
      </c>
      <c r="B1086" s="2" t="s">
        <v>3761</v>
      </c>
      <c r="C1086" s="2" t="s">
        <v>3762</v>
      </c>
      <c r="D1086" s="2">
        <f t="shared" si="16"/>
        <v>9.3298068096143165</v>
      </c>
      <c r="E1086" s="2">
        <v>2.897966599875425E-46</v>
      </c>
      <c r="F1086" s="2">
        <v>308.13969650433381</v>
      </c>
      <c r="G1086" s="2">
        <v>33.027446633385537</v>
      </c>
      <c r="H1086" s="2">
        <v>1092</v>
      </c>
    </row>
    <row r="1087" spans="1:8">
      <c r="A1087" s="2" t="s">
        <v>3763</v>
      </c>
      <c r="B1087" s="2" t="s">
        <v>3764</v>
      </c>
      <c r="C1087" s="2" t="s">
        <v>3765</v>
      </c>
      <c r="D1087" s="2">
        <f t="shared" si="16"/>
        <v>9.3296846612049276</v>
      </c>
      <c r="E1087" s="2">
        <v>1.7965240182161881E-10</v>
      </c>
      <c r="F1087" s="2">
        <v>81.019194298200745</v>
      </c>
      <c r="G1087" s="2">
        <v>8.6840227982300444</v>
      </c>
      <c r="H1087" s="2">
        <v>1235</v>
      </c>
    </row>
    <row r="1088" spans="1:8">
      <c r="A1088" s="2" t="s">
        <v>3766</v>
      </c>
      <c r="B1088" s="2" t="s">
        <v>3767</v>
      </c>
      <c r="C1088" s="2" t="s">
        <v>3768</v>
      </c>
      <c r="D1088" s="2">
        <f t="shared" si="16"/>
        <v>9.3103131859819772</v>
      </c>
      <c r="E1088" s="2">
        <v>3.2948859543136376E-7</v>
      </c>
      <c r="F1088" s="2">
        <v>60.556959105681777</v>
      </c>
      <c r="G1088" s="2">
        <v>6.5042880831183032</v>
      </c>
      <c r="H1088" s="2">
        <v>3309</v>
      </c>
    </row>
    <row r="1089" spans="1:8">
      <c r="A1089" s="2" t="s">
        <v>3769</v>
      </c>
      <c r="B1089" s="2" t="s">
        <v>3770</v>
      </c>
      <c r="C1089" s="2" t="s">
        <v>3771</v>
      </c>
      <c r="D1089" s="2">
        <f t="shared" si="16"/>
        <v>9.3049452781046629</v>
      </c>
      <c r="E1089" s="2">
        <v>2.6131028383984681E-5</v>
      </c>
      <c r="F1089" s="2">
        <v>48.676492577027815</v>
      </c>
      <c r="G1089" s="2">
        <v>5.231249741099262</v>
      </c>
      <c r="H1089" s="2">
        <v>2301</v>
      </c>
    </row>
    <row r="1090" spans="1:8">
      <c r="A1090" s="2" t="s">
        <v>3772</v>
      </c>
      <c r="B1090" s="2" t="s">
        <v>3773</v>
      </c>
      <c r="C1090" s="2" t="s">
        <v>3774</v>
      </c>
      <c r="D1090" s="2">
        <f t="shared" si="16"/>
        <v>9.3002130219691423</v>
      </c>
      <c r="E1090" s="2">
        <v>4.6310171967746203E-3</v>
      </c>
      <c r="F1090" s="2">
        <v>34.682797728743438</v>
      </c>
      <c r="G1090" s="2">
        <v>3.7292476685012552</v>
      </c>
      <c r="H1090" s="2">
        <v>663</v>
      </c>
    </row>
    <row r="1091" spans="1:8">
      <c r="A1091" s="2" t="s">
        <v>3775</v>
      </c>
      <c r="B1091" s="2" t="s">
        <v>3776</v>
      </c>
      <c r="C1091" s="2" t="s">
        <v>3777</v>
      </c>
      <c r="D1091" s="2">
        <f t="shared" ref="D1091:D1154" si="17">F1091/G1091</f>
        <v>9.2893631766032527</v>
      </c>
      <c r="E1091" s="2">
        <v>8.1105168553926404E-113</v>
      </c>
      <c r="F1091" s="2">
        <v>733.4655524455593</v>
      </c>
      <c r="G1091" s="2">
        <v>78.957570987525784</v>
      </c>
      <c r="H1091" s="2">
        <v>1013</v>
      </c>
    </row>
    <row r="1092" spans="1:8">
      <c r="A1092" s="2" t="s">
        <v>3778</v>
      </c>
      <c r="B1092" s="2" t="s">
        <v>3779</v>
      </c>
      <c r="C1092" s="2" t="s">
        <v>3780</v>
      </c>
      <c r="D1092" s="2">
        <f t="shared" si="17"/>
        <v>9.2854135974942604</v>
      </c>
      <c r="E1092" s="2">
        <v>1.1245572686849606E-8</v>
      </c>
      <c r="F1092" s="2">
        <v>69.834546850400699</v>
      </c>
      <c r="G1092" s="2">
        <v>7.5208870468889053</v>
      </c>
      <c r="H1092" s="2">
        <v>1683</v>
      </c>
    </row>
    <row r="1093" spans="1:8">
      <c r="A1093" s="2" t="s">
        <v>3781</v>
      </c>
      <c r="B1093" s="2" t="s">
        <v>3782</v>
      </c>
      <c r="C1093" s="2" t="s">
        <v>3783</v>
      </c>
      <c r="D1093" s="2">
        <f t="shared" si="17"/>
        <v>9.2739877770161794</v>
      </c>
      <c r="E1093" s="2">
        <v>1.2882370275638431E-6</v>
      </c>
      <c r="F1093" s="2">
        <v>56.923237239000194</v>
      </c>
      <c r="G1093" s="2">
        <v>6.1379461141919602</v>
      </c>
      <c r="H1093" s="2">
        <v>1504</v>
      </c>
    </row>
    <row r="1094" spans="1:8">
      <c r="A1094" s="2" t="s">
        <v>3784</v>
      </c>
      <c r="B1094" s="2" t="s">
        <v>3785</v>
      </c>
      <c r="C1094" s="2" t="s">
        <v>3786</v>
      </c>
      <c r="D1094" s="2">
        <f t="shared" si="17"/>
        <v>9.2591766569452716</v>
      </c>
      <c r="E1094" s="2">
        <v>2.8545516896524469E-5</v>
      </c>
      <c r="F1094" s="2">
        <v>48.521866114615833</v>
      </c>
      <c r="G1094" s="2">
        <v>5.2404082903224198</v>
      </c>
      <c r="H1094" s="2">
        <v>843</v>
      </c>
    </row>
    <row r="1095" spans="1:8">
      <c r="A1095" s="2" t="s">
        <v>3787</v>
      </c>
      <c r="B1095" s="2" t="s">
        <v>3788</v>
      </c>
      <c r="C1095" s="2" t="s">
        <v>3789</v>
      </c>
      <c r="D1095" s="2">
        <f t="shared" si="17"/>
        <v>9.2528981032194935</v>
      </c>
      <c r="E1095" s="2">
        <v>5.7417065085976745E-3</v>
      </c>
      <c r="F1095" s="2">
        <v>34.167376187370159</v>
      </c>
      <c r="G1095" s="2">
        <v>3.6926134716086212</v>
      </c>
      <c r="H1095" s="2">
        <v>1416</v>
      </c>
    </row>
    <row r="1096" spans="1:8">
      <c r="A1096" s="2" t="s">
        <v>3790</v>
      </c>
      <c r="B1096" s="2" t="s">
        <v>3791</v>
      </c>
      <c r="C1096" s="2" t="s">
        <v>3792</v>
      </c>
      <c r="D1096" s="2">
        <f t="shared" si="17"/>
        <v>9.2424217101209383</v>
      </c>
      <c r="E1096" s="2">
        <v>1.6511980596395253E-5</v>
      </c>
      <c r="F1096" s="2">
        <v>50.042359661666993</v>
      </c>
      <c r="G1096" s="2">
        <v>5.414420725562433</v>
      </c>
      <c r="H1096" s="2">
        <v>1613</v>
      </c>
    </row>
    <row r="1097" spans="1:8">
      <c r="A1097" s="2" t="s">
        <v>3793</v>
      </c>
      <c r="B1097" s="2" t="s">
        <v>3794</v>
      </c>
      <c r="C1097" s="2" t="s">
        <v>3795</v>
      </c>
      <c r="D1097" s="2">
        <f t="shared" si="17"/>
        <v>9.2406596697838062</v>
      </c>
      <c r="E1097" s="2">
        <v>7.3918395987088273E-5</v>
      </c>
      <c r="F1097" s="2">
        <v>45.97052948481813</v>
      </c>
      <c r="G1097" s="2">
        <v>4.9748103628508211</v>
      </c>
      <c r="H1097" s="2">
        <v>1368</v>
      </c>
    </row>
    <row r="1098" spans="1:8">
      <c r="A1098" s="2" t="s">
        <v>3796</v>
      </c>
      <c r="B1098" s="2" t="s">
        <v>3797</v>
      </c>
      <c r="C1098" s="2" t="s">
        <v>3798</v>
      </c>
      <c r="D1098" s="2">
        <f t="shared" si="17"/>
        <v>9.2384754190903351</v>
      </c>
      <c r="E1098" s="2">
        <v>3.3962569416002187E-10</v>
      </c>
      <c r="F1098" s="2">
        <v>79.550242905286908</v>
      </c>
      <c r="G1098" s="2">
        <v>8.6107544044447764</v>
      </c>
      <c r="H1098" s="2">
        <v>1900</v>
      </c>
    </row>
    <row r="1099" spans="1:8">
      <c r="A1099" s="2" t="s">
        <v>3799</v>
      </c>
      <c r="B1099" s="2" t="s">
        <v>3800</v>
      </c>
      <c r="C1099" s="2" t="s">
        <v>3801</v>
      </c>
      <c r="D1099" s="2">
        <f t="shared" si="17"/>
        <v>9.2200159319430366</v>
      </c>
      <c r="E1099" s="2">
        <v>2.6412643214854118E-34</v>
      </c>
      <c r="F1099" s="2">
        <v>232.99123577211049</v>
      </c>
      <c r="G1099" s="2">
        <v>25.270155441370225</v>
      </c>
      <c r="H1099" s="2">
        <v>4066</v>
      </c>
    </row>
    <row r="1100" spans="1:8">
      <c r="A1100" s="2" t="s">
        <v>3802</v>
      </c>
      <c r="B1100" s="2" t="s">
        <v>3803</v>
      </c>
      <c r="C1100" s="2" t="s">
        <v>3804</v>
      </c>
      <c r="D1100" s="2">
        <f t="shared" si="17"/>
        <v>9.2181831162721419</v>
      </c>
      <c r="E1100" s="2">
        <v>1.6842424136040551E-8</v>
      </c>
      <c r="F1100" s="2">
        <v>68.906788075928816</v>
      </c>
      <c r="G1100" s="2">
        <v>7.4750943007731125</v>
      </c>
      <c r="H1100" s="2">
        <v>1704</v>
      </c>
    </row>
    <row r="1101" spans="1:8">
      <c r="A1101" s="2" t="s">
        <v>3805</v>
      </c>
      <c r="B1101" s="2" t="s">
        <v>3806</v>
      </c>
      <c r="C1101" s="2" t="s">
        <v>3807</v>
      </c>
      <c r="D1101" s="2">
        <f t="shared" si="17"/>
        <v>9.2085584117769166</v>
      </c>
      <c r="E1101" s="2">
        <v>1.9619155357110582E-10</v>
      </c>
      <c r="F1101" s="2">
        <v>81.148049683544059</v>
      </c>
      <c r="G1101" s="2">
        <v>8.8122424873542649</v>
      </c>
      <c r="H1101" s="2">
        <v>3795</v>
      </c>
    </row>
    <row r="1102" spans="1:8">
      <c r="A1102" s="2" t="s">
        <v>3808</v>
      </c>
      <c r="B1102" s="2" t="s">
        <v>3809</v>
      </c>
      <c r="C1102" s="2" t="s">
        <v>3810</v>
      </c>
      <c r="D1102" s="2">
        <f t="shared" si="17"/>
        <v>9.1955639381238683</v>
      </c>
      <c r="E1102" s="2">
        <v>4.3977219088849502E-3</v>
      </c>
      <c r="F1102" s="2">
        <v>34.966279576498735</v>
      </c>
      <c r="G1102" s="2">
        <v>3.8025160622865242</v>
      </c>
      <c r="H1102" s="2">
        <v>742</v>
      </c>
    </row>
    <row r="1103" spans="1:8">
      <c r="A1103" s="2" t="s">
        <v>3811</v>
      </c>
      <c r="B1103" s="2" t="s">
        <v>3812</v>
      </c>
      <c r="C1103" s="2" t="s">
        <v>3813</v>
      </c>
      <c r="D1103" s="2">
        <f t="shared" si="17"/>
        <v>9.1898005504567752</v>
      </c>
      <c r="E1103" s="2">
        <v>7.782440799138713E-243</v>
      </c>
      <c r="F1103" s="2">
        <v>1569.8658587090392</v>
      </c>
      <c r="G1103" s="2">
        <v>170.82697824502947</v>
      </c>
      <c r="H1103" s="2">
        <v>1037</v>
      </c>
    </row>
    <row r="1104" spans="1:8">
      <c r="A1104" s="2" t="s">
        <v>3814</v>
      </c>
      <c r="B1104" s="2" t="s">
        <v>3815</v>
      </c>
      <c r="C1104" s="2" t="s">
        <v>3816</v>
      </c>
      <c r="D1104" s="2">
        <f t="shared" si="17"/>
        <v>9.1808527930164363</v>
      </c>
      <c r="E1104" s="2">
        <v>4.1407106561110988E-30</v>
      </c>
      <c r="F1104" s="2">
        <v>206.52433962259289</v>
      </c>
      <c r="G1104" s="2">
        <v>22.495115026753176</v>
      </c>
      <c r="H1104" s="2">
        <v>4526</v>
      </c>
    </row>
    <row r="1105" spans="1:8">
      <c r="A1105" s="2" t="s">
        <v>3817</v>
      </c>
      <c r="B1105" s="2" t="s">
        <v>3818</v>
      </c>
      <c r="C1105" s="2" t="s">
        <v>3819</v>
      </c>
      <c r="D1105" s="2">
        <f t="shared" si="17"/>
        <v>9.1763910147003251</v>
      </c>
      <c r="E1105" s="2">
        <v>5.571818037886414E-8</v>
      </c>
      <c r="F1105" s="2">
        <v>65.736945596483181</v>
      </c>
      <c r="G1105" s="2">
        <v>7.1637036271857211</v>
      </c>
      <c r="H1105" s="2">
        <v>1823</v>
      </c>
    </row>
    <row r="1106" spans="1:8">
      <c r="A1106" s="2" t="s">
        <v>3820</v>
      </c>
      <c r="B1106" s="2" t="s">
        <v>3821</v>
      </c>
      <c r="C1106" s="2" t="s">
        <v>3822</v>
      </c>
      <c r="D1106" s="2">
        <f t="shared" si="17"/>
        <v>9.1745138280179326</v>
      </c>
      <c r="E1106" s="2">
        <v>7.583526516133425E-4</v>
      </c>
      <c r="F1106" s="2">
        <v>39.759699911270182</v>
      </c>
      <c r="G1106" s="2">
        <v>4.3337119172297207</v>
      </c>
      <c r="H1106" s="2">
        <v>2142</v>
      </c>
    </row>
    <row r="1107" spans="1:8">
      <c r="A1107" s="2" t="s">
        <v>3823</v>
      </c>
      <c r="B1107" s="2" t="s">
        <v>3824</v>
      </c>
      <c r="C1107" s="2" t="s">
        <v>3825</v>
      </c>
      <c r="D1107" s="2">
        <f t="shared" si="17"/>
        <v>9.1742121159343881</v>
      </c>
      <c r="E1107" s="2">
        <v>2.5262712729085736E-11</v>
      </c>
      <c r="F1107" s="2">
        <v>86.894999869856065</v>
      </c>
      <c r="G1107" s="2">
        <v>9.4716580314216827</v>
      </c>
      <c r="H1107" s="2">
        <v>1797</v>
      </c>
    </row>
    <row r="1108" spans="1:8">
      <c r="A1108" s="2" t="s">
        <v>3826</v>
      </c>
      <c r="B1108" s="2" t="s">
        <v>3827</v>
      </c>
      <c r="C1108" s="2" t="s">
        <v>3828</v>
      </c>
      <c r="D1108" s="2">
        <f t="shared" si="17"/>
        <v>9.1729344630574374</v>
      </c>
      <c r="E1108" s="2">
        <v>3.4738627838820186E-3</v>
      </c>
      <c r="F1108" s="2">
        <v>35.636327580283989</v>
      </c>
      <c r="G1108" s="2">
        <v>3.884943005294951</v>
      </c>
      <c r="H1108" s="2">
        <v>7858</v>
      </c>
    </row>
    <row r="1109" spans="1:8">
      <c r="A1109" s="2" t="s">
        <v>3829</v>
      </c>
      <c r="B1109" s="2" t="s">
        <v>3830</v>
      </c>
      <c r="C1109" s="2" t="s">
        <v>3831</v>
      </c>
      <c r="D1109" s="2">
        <f t="shared" si="17"/>
        <v>9.1688331975840036</v>
      </c>
      <c r="E1109" s="2">
        <v>9.3328270817717412E-6</v>
      </c>
      <c r="F1109" s="2">
        <v>51.743250748198797</v>
      </c>
      <c r="G1109" s="2">
        <v>5.6433844561413977</v>
      </c>
      <c r="H1109" s="2">
        <v>1279</v>
      </c>
    </row>
    <row r="1110" spans="1:8">
      <c r="A1110" s="2" t="s">
        <v>3832</v>
      </c>
      <c r="B1110" s="2" t="s">
        <v>3833</v>
      </c>
      <c r="C1110" s="2" t="s">
        <v>3834</v>
      </c>
      <c r="D1110" s="2">
        <f t="shared" si="17"/>
        <v>9.1644503444037362</v>
      </c>
      <c r="E1110" s="2">
        <v>1.6472528744203713E-10</v>
      </c>
      <c r="F1110" s="2">
        <v>81.76655553319199</v>
      </c>
      <c r="G1110" s="2">
        <v>8.9221450780321661</v>
      </c>
      <c r="H1110" s="2">
        <v>2681</v>
      </c>
    </row>
    <row r="1111" spans="1:8">
      <c r="A1111" s="2" t="s">
        <v>3835</v>
      </c>
      <c r="B1111" s="2" t="s">
        <v>3836</v>
      </c>
      <c r="C1111" s="2" t="s">
        <v>3837</v>
      </c>
      <c r="D1111" s="2">
        <f t="shared" si="17"/>
        <v>9.1538746822580812</v>
      </c>
      <c r="E1111" s="2">
        <v>1.1348046442430865E-60</v>
      </c>
      <c r="F1111" s="2">
        <v>402.51338072978018</v>
      </c>
      <c r="G1111" s="2">
        <v>43.971912955060034</v>
      </c>
      <c r="H1111" s="2">
        <v>4248</v>
      </c>
    </row>
    <row r="1112" spans="1:8">
      <c r="A1112" s="2" t="s">
        <v>3838</v>
      </c>
      <c r="B1112" s="2" t="s">
        <v>3839</v>
      </c>
      <c r="C1112" s="2" t="s">
        <v>3840</v>
      </c>
      <c r="D1112" s="2">
        <f t="shared" si="17"/>
        <v>9.1331897276970349</v>
      </c>
      <c r="E1112" s="2">
        <v>5.736503840034525E-4</v>
      </c>
      <c r="F1112" s="2">
        <v>40.584374377467419</v>
      </c>
      <c r="G1112" s="2">
        <v>4.4436145079076237</v>
      </c>
      <c r="H1112" s="2">
        <v>3022</v>
      </c>
    </row>
    <row r="1113" spans="1:8">
      <c r="A1113" s="2" t="s">
        <v>3841</v>
      </c>
      <c r="B1113" s="2" t="s">
        <v>3842</v>
      </c>
      <c r="C1113" s="2" t="s">
        <v>3843</v>
      </c>
      <c r="D1113" s="2">
        <f t="shared" si="17"/>
        <v>9.1325400154741594</v>
      </c>
      <c r="E1113" s="2">
        <v>6.9721074171414594E-3</v>
      </c>
      <c r="F1113" s="2">
        <v>33.806581108408871</v>
      </c>
      <c r="G1113" s="2">
        <v>3.7017720208317795</v>
      </c>
      <c r="H1113" s="2">
        <v>873</v>
      </c>
    </row>
    <row r="1114" spans="1:8">
      <c r="A1114" s="2" t="s">
        <v>3844</v>
      </c>
      <c r="B1114" s="2" t="s">
        <v>3845</v>
      </c>
      <c r="C1114" s="2" t="s">
        <v>3846</v>
      </c>
      <c r="D1114" s="2">
        <f t="shared" si="17"/>
        <v>9.1302285698590282</v>
      </c>
      <c r="E1114" s="2">
        <v>6.1407686830988392E-4</v>
      </c>
      <c r="F1114" s="2">
        <v>40.403976837986775</v>
      </c>
      <c r="G1114" s="2">
        <v>4.4252974094613071</v>
      </c>
      <c r="H1114" s="2">
        <v>961</v>
      </c>
    </row>
    <row r="1115" spans="1:8">
      <c r="A1115" s="2" t="s">
        <v>3847</v>
      </c>
      <c r="B1115" s="2" t="s">
        <v>3848</v>
      </c>
      <c r="C1115" s="2" t="s">
        <v>3849</v>
      </c>
      <c r="D1115" s="2">
        <f t="shared" si="17"/>
        <v>9.1260027815949574</v>
      </c>
      <c r="E1115" s="2">
        <v>1.8819946663630732E-5</v>
      </c>
      <c r="F1115" s="2">
        <v>49.913504276323671</v>
      </c>
      <c r="G1115" s="2">
        <v>5.4693720209013845</v>
      </c>
      <c r="H1115" s="2">
        <v>3935</v>
      </c>
    </row>
    <row r="1116" spans="1:8">
      <c r="A1116" s="2" t="s">
        <v>3850</v>
      </c>
      <c r="B1116" s="2" t="s">
        <v>3851</v>
      </c>
      <c r="C1116" s="2" t="s">
        <v>3852</v>
      </c>
      <c r="D1116" s="2">
        <f t="shared" si="17"/>
        <v>9.0984679637048735</v>
      </c>
      <c r="E1116" s="2">
        <v>8.0221937186041984E-17</v>
      </c>
      <c r="F1116" s="2">
        <v>122.17560437685664</v>
      </c>
      <c r="G1116" s="2">
        <v>13.428151295826186</v>
      </c>
      <c r="H1116" s="2">
        <v>2284</v>
      </c>
    </row>
    <row r="1117" spans="1:8">
      <c r="A1117" s="2" t="s">
        <v>3853</v>
      </c>
      <c r="B1117" s="2" t="s">
        <v>3854</v>
      </c>
      <c r="C1117" s="2" t="s">
        <v>3855</v>
      </c>
      <c r="D1117" s="2">
        <f t="shared" si="17"/>
        <v>9.0968369298578295</v>
      </c>
      <c r="E1117" s="2">
        <v>5.4131539154934261E-27</v>
      </c>
      <c r="F1117" s="2">
        <v>187.22180289816379</v>
      </c>
      <c r="G1117" s="2">
        <v>20.580978239113033</v>
      </c>
      <c r="H1117" s="2">
        <v>5082</v>
      </c>
    </row>
    <row r="1118" spans="1:8">
      <c r="A1118" s="2" t="s">
        <v>3856</v>
      </c>
      <c r="B1118" s="2" t="s">
        <v>3857</v>
      </c>
      <c r="C1118" s="2" t="s">
        <v>3858</v>
      </c>
      <c r="D1118" s="2">
        <f t="shared" si="17"/>
        <v>9.0700692226502699</v>
      </c>
      <c r="E1118" s="2">
        <v>4.3662215312931368E-26</v>
      </c>
      <c r="F1118" s="2">
        <v>181.6037080971951</v>
      </c>
      <c r="G1118" s="2">
        <v>20.022306736500362</v>
      </c>
      <c r="H1118" s="2">
        <v>1440</v>
      </c>
    </row>
    <row r="1119" spans="1:8">
      <c r="A1119" s="2" t="s">
        <v>3859</v>
      </c>
      <c r="B1119" s="2" t="s">
        <v>3860</v>
      </c>
      <c r="C1119" s="2" t="s">
        <v>3861</v>
      </c>
      <c r="D1119" s="2">
        <f t="shared" si="17"/>
        <v>9.0617987030754978</v>
      </c>
      <c r="E1119" s="2">
        <v>2.949086701517777E-22</v>
      </c>
      <c r="F1119" s="2">
        <v>157.12118488196461</v>
      </c>
      <c r="G1119" s="2">
        <v>17.338851814114896</v>
      </c>
      <c r="H1119" s="2">
        <v>875</v>
      </c>
    </row>
    <row r="1120" spans="1:8">
      <c r="A1120" s="2" t="s">
        <v>3862</v>
      </c>
      <c r="B1120" s="2" t="s">
        <v>3863</v>
      </c>
      <c r="C1120" s="2" t="s">
        <v>3864</v>
      </c>
      <c r="D1120" s="2">
        <f t="shared" si="17"/>
        <v>9.0603037755194293</v>
      </c>
      <c r="E1120" s="2">
        <v>4.5204110255693697E-5</v>
      </c>
      <c r="F1120" s="2">
        <v>47.645649494281272</v>
      </c>
      <c r="G1120" s="2">
        <v>5.2587253887687373</v>
      </c>
      <c r="H1120" s="2">
        <v>1480</v>
      </c>
    </row>
    <row r="1121" spans="1:8">
      <c r="A1121" s="2" t="s">
        <v>3865</v>
      </c>
      <c r="B1121" s="2" t="s">
        <v>3866</v>
      </c>
      <c r="C1121" s="2" t="s">
        <v>3867</v>
      </c>
      <c r="D1121" s="2">
        <f t="shared" si="17"/>
        <v>9.0437862486985008</v>
      </c>
      <c r="E1121" s="2">
        <v>1.8437522912133643E-4</v>
      </c>
      <c r="F1121" s="2">
        <v>43.831530088119045</v>
      </c>
      <c r="G1121" s="2">
        <v>4.8465906737266016</v>
      </c>
      <c r="H1121" s="2">
        <v>1214</v>
      </c>
    </row>
    <row r="1122" spans="1:8">
      <c r="A1122" s="2" t="s">
        <v>3868</v>
      </c>
      <c r="B1122" s="2" t="s">
        <v>3869</v>
      </c>
      <c r="C1122" s="2" t="s">
        <v>3870</v>
      </c>
      <c r="D1122" s="2">
        <f t="shared" si="17"/>
        <v>9.0425829948014638</v>
      </c>
      <c r="E1122" s="2">
        <v>1.2210124001684408E-19</v>
      </c>
      <c r="F1122" s="2">
        <v>140.47306909560785</v>
      </c>
      <c r="G1122" s="2">
        <v>15.534617617152659</v>
      </c>
      <c r="H1122" s="2">
        <v>1546</v>
      </c>
    </row>
    <row r="1123" spans="1:8">
      <c r="A1123" s="2" t="s">
        <v>3871</v>
      </c>
      <c r="B1123" s="2" t="s">
        <v>3872</v>
      </c>
      <c r="C1123" s="2" t="s">
        <v>3873</v>
      </c>
      <c r="D1123" s="2">
        <f t="shared" si="17"/>
        <v>9.0301622801790096</v>
      </c>
      <c r="E1123" s="2">
        <v>4.1854231838942023E-4</v>
      </c>
      <c r="F1123" s="2">
        <v>41.61521746021397</v>
      </c>
      <c r="G1123" s="2">
        <v>4.608468393924479</v>
      </c>
      <c r="H1123" s="2">
        <v>1362</v>
      </c>
    </row>
    <row r="1124" spans="1:8">
      <c r="A1124" s="2" t="s">
        <v>3874</v>
      </c>
      <c r="B1124" s="2" t="s">
        <v>3875</v>
      </c>
      <c r="C1124" s="2" t="s">
        <v>3876</v>
      </c>
      <c r="D1124" s="2">
        <f t="shared" si="17"/>
        <v>9.0108921094556109</v>
      </c>
      <c r="E1124" s="2">
        <v>3.3189997699684124E-3</v>
      </c>
      <c r="F1124" s="2">
        <v>35.997122659245285</v>
      </c>
      <c r="G1124" s="2">
        <v>3.9948455959728539</v>
      </c>
      <c r="H1124" s="2">
        <v>644</v>
      </c>
    </row>
    <row r="1125" spans="1:8">
      <c r="A1125" s="2" t="s">
        <v>3877</v>
      </c>
      <c r="B1125" s="2" t="s">
        <v>3878</v>
      </c>
      <c r="C1125" s="2" t="s">
        <v>3879</v>
      </c>
      <c r="D1125" s="2">
        <f t="shared" si="17"/>
        <v>9.010736934657869</v>
      </c>
      <c r="E1125" s="2">
        <v>1.3445093114348656E-133</v>
      </c>
      <c r="F1125" s="2">
        <v>875.36110278562148</v>
      </c>
      <c r="G1125" s="2">
        <v>97.146449744718723</v>
      </c>
      <c r="H1125" s="2">
        <v>2651</v>
      </c>
    </row>
    <row r="1126" spans="1:8">
      <c r="A1126" s="2" t="s">
        <v>3880</v>
      </c>
      <c r="B1126" s="2" t="s">
        <v>3881</v>
      </c>
      <c r="C1126" s="2" t="s">
        <v>3882</v>
      </c>
      <c r="D1126" s="2">
        <f t="shared" si="17"/>
        <v>9.008904482086221</v>
      </c>
      <c r="E1126" s="2">
        <v>2.2624893988075795E-7</v>
      </c>
      <c r="F1126" s="2">
        <v>62.309392346350904</v>
      </c>
      <c r="G1126" s="2">
        <v>6.9164227981604398</v>
      </c>
      <c r="H1126" s="2">
        <v>1392</v>
      </c>
    </row>
    <row r="1127" spans="1:8">
      <c r="A1127" s="2" t="s">
        <v>3883</v>
      </c>
      <c r="B1127" s="2" t="s">
        <v>3884</v>
      </c>
      <c r="C1127" s="2" t="s">
        <v>3885</v>
      </c>
      <c r="D1127" s="2">
        <f t="shared" si="17"/>
        <v>8.9963699063632756</v>
      </c>
      <c r="E1127" s="2">
        <v>3.9476570078473189E-20</v>
      </c>
      <c r="F1127" s="2">
        <v>143.87485126867148</v>
      </c>
      <c r="G1127" s="2">
        <v>15.992545078310588</v>
      </c>
      <c r="H1127" s="2">
        <v>1633</v>
      </c>
    </row>
    <row r="1128" spans="1:8">
      <c r="A1128" s="2" t="s">
        <v>3886</v>
      </c>
      <c r="B1128" s="2" t="s">
        <v>3887</v>
      </c>
      <c r="C1128" s="2" t="s">
        <v>3888</v>
      </c>
      <c r="D1128" s="2">
        <f t="shared" si="17"/>
        <v>8.9960255375081424</v>
      </c>
      <c r="E1128" s="2">
        <v>1.3010808256744989E-3</v>
      </c>
      <c r="F1128" s="2">
        <v>38.574230366111649</v>
      </c>
      <c r="G1128" s="2">
        <v>4.2879191711139288</v>
      </c>
      <c r="H1128" s="2">
        <v>1846</v>
      </c>
    </row>
    <row r="1129" spans="1:8">
      <c r="A1129" s="2" t="s">
        <v>3889</v>
      </c>
      <c r="B1129" s="2" t="s">
        <v>3890</v>
      </c>
      <c r="C1129" s="2" t="s">
        <v>3891</v>
      </c>
      <c r="D1129" s="2">
        <f t="shared" si="17"/>
        <v>8.9863320039074051</v>
      </c>
      <c r="E1129" s="2">
        <v>1.411102757095098E-3</v>
      </c>
      <c r="F1129" s="2">
        <v>38.368061749562344</v>
      </c>
      <c r="G1129" s="2">
        <v>4.2696020726676114</v>
      </c>
      <c r="H1129" s="2">
        <v>787</v>
      </c>
    </row>
    <row r="1130" spans="1:8">
      <c r="A1130" s="2" t="s">
        <v>3892</v>
      </c>
      <c r="B1130" s="2" t="s">
        <v>3893</v>
      </c>
      <c r="C1130" s="2" t="s">
        <v>3894</v>
      </c>
      <c r="D1130" s="2">
        <f t="shared" si="17"/>
        <v>8.9823699465783999</v>
      </c>
      <c r="E1130" s="2">
        <v>8.4198406114745238E-7</v>
      </c>
      <c r="F1130" s="2">
        <v>58.75298371087532</v>
      </c>
      <c r="G1130" s="2">
        <v>6.5409222800109381</v>
      </c>
      <c r="H1130" s="2">
        <v>3000</v>
      </c>
    </row>
    <row r="1131" spans="1:8">
      <c r="A1131" s="2" t="s">
        <v>3895</v>
      </c>
      <c r="B1131" s="2" t="s">
        <v>3896</v>
      </c>
      <c r="C1131" s="2" t="s">
        <v>3897</v>
      </c>
      <c r="D1131" s="2">
        <f t="shared" si="17"/>
        <v>8.9818479352175054</v>
      </c>
      <c r="E1131" s="2">
        <v>1.5246437387434466E-31</v>
      </c>
      <c r="F1131" s="2">
        <v>217.34819199143163</v>
      </c>
      <c r="G1131" s="2">
        <v>24.198605182260671</v>
      </c>
      <c r="H1131" s="2">
        <v>2641</v>
      </c>
    </row>
    <row r="1132" spans="1:8">
      <c r="A1132" s="2" t="s">
        <v>3898</v>
      </c>
      <c r="B1132" s="2" t="s">
        <v>3899</v>
      </c>
      <c r="C1132" s="2" t="s">
        <v>3900</v>
      </c>
      <c r="D1132" s="2">
        <f t="shared" si="17"/>
        <v>8.9815452820802193</v>
      </c>
      <c r="E1132" s="2">
        <v>9.0847612975078881E-141</v>
      </c>
      <c r="F1132" s="2">
        <v>922.70257136075668</v>
      </c>
      <c r="G1132" s="2">
        <v>102.73316477084545</v>
      </c>
      <c r="H1132" s="2">
        <v>2789</v>
      </c>
    </row>
    <row r="1133" spans="1:8">
      <c r="A1133" s="2" t="s">
        <v>3901</v>
      </c>
      <c r="B1133" s="2" t="s">
        <v>3902</v>
      </c>
      <c r="C1133" s="2" t="s">
        <v>3903</v>
      </c>
      <c r="D1133" s="2">
        <f t="shared" si="17"/>
        <v>8.9663810045560979</v>
      </c>
      <c r="E1133" s="2">
        <v>1.1935391565071167E-3</v>
      </c>
      <c r="F1133" s="2">
        <v>38.857712213866954</v>
      </c>
      <c r="G1133" s="2">
        <v>4.3337119172297207</v>
      </c>
      <c r="H1133" s="2">
        <v>2411</v>
      </c>
    </row>
    <row r="1134" spans="1:8">
      <c r="A1134" s="2" t="s">
        <v>3904</v>
      </c>
      <c r="B1134" s="2" t="s">
        <v>3905</v>
      </c>
      <c r="C1134" s="2" t="s">
        <v>3906</v>
      </c>
      <c r="D1134" s="2">
        <f t="shared" si="17"/>
        <v>8.9599154582099345</v>
      </c>
      <c r="E1134" s="2">
        <v>2.4000871005707378E-24</v>
      </c>
      <c r="F1134" s="2">
        <v>171.19219296145496</v>
      </c>
      <c r="G1134" s="2">
        <v>19.106451814184503</v>
      </c>
      <c r="H1134" s="2">
        <v>2653</v>
      </c>
    </row>
    <row r="1135" spans="1:8">
      <c r="A1135" s="2" t="s">
        <v>3907</v>
      </c>
      <c r="B1135" s="2" t="s">
        <v>3908</v>
      </c>
      <c r="C1135" s="2" t="s">
        <v>3909</v>
      </c>
      <c r="D1135" s="2">
        <f t="shared" si="17"/>
        <v>8.9551145993266665</v>
      </c>
      <c r="E1135" s="2">
        <v>2.9676625850186579E-12</v>
      </c>
      <c r="F1135" s="2">
        <v>93.595479907708622</v>
      </c>
      <c r="G1135" s="2">
        <v>10.451622798299649</v>
      </c>
      <c r="H1135" s="2">
        <v>585</v>
      </c>
    </row>
    <row r="1136" spans="1:8">
      <c r="A1136" s="2" t="s">
        <v>3910</v>
      </c>
      <c r="B1136" s="2" t="s">
        <v>3911</v>
      </c>
      <c r="C1136" s="2" t="s">
        <v>3912</v>
      </c>
      <c r="D1136" s="2">
        <f t="shared" si="17"/>
        <v>8.9543533861901725</v>
      </c>
      <c r="E1136" s="2">
        <v>2.2086610215544684E-224</v>
      </c>
      <c r="F1136" s="2">
        <v>1464.6940931918227</v>
      </c>
      <c r="G1136" s="2">
        <v>163.57340726028787</v>
      </c>
      <c r="H1136" s="2">
        <v>921</v>
      </c>
    </row>
    <row r="1137" spans="1:8">
      <c r="A1137" s="2" t="s">
        <v>3913</v>
      </c>
      <c r="B1137" s="2" t="s">
        <v>3914</v>
      </c>
      <c r="C1137" s="2" t="s">
        <v>3915</v>
      </c>
      <c r="D1137" s="2">
        <f t="shared" si="17"/>
        <v>8.9488133450913185</v>
      </c>
      <c r="E1137" s="2">
        <v>1.6809936816860023E-5</v>
      </c>
      <c r="F1137" s="2">
        <v>50.583552280108933</v>
      </c>
      <c r="G1137" s="2">
        <v>5.6525430053645564</v>
      </c>
      <c r="H1137" s="2">
        <v>586</v>
      </c>
    </row>
    <row r="1138" spans="1:8">
      <c r="A1138" s="2" t="s">
        <v>3916</v>
      </c>
      <c r="B1138" s="2" t="s">
        <v>3917</v>
      </c>
      <c r="C1138" s="2" t="s">
        <v>3918</v>
      </c>
      <c r="D1138" s="2">
        <f t="shared" si="17"/>
        <v>8.9483109024120129</v>
      </c>
      <c r="E1138" s="2">
        <v>2.4006429882056962E-3</v>
      </c>
      <c r="F1138" s="2">
        <v>36.976423587854505</v>
      </c>
      <c r="G1138" s="2">
        <v>4.1322238343202322</v>
      </c>
      <c r="H1138" s="2">
        <v>1627</v>
      </c>
    </row>
    <row r="1139" spans="1:8">
      <c r="A1139" s="2" t="s">
        <v>3919</v>
      </c>
      <c r="B1139" s="2" t="s">
        <v>3920</v>
      </c>
      <c r="C1139" s="2" t="s">
        <v>3921</v>
      </c>
      <c r="D1139" s="2">
        <f t="shared" si="17"/>
        <v>8.9410751928817902</v>
      </c>
      <c r="E1139" s="2">
        <v>3.9367778279299857E-3</v>
      </c>
      <c r="F1139" s="2">
        <v>35.636327580283989</v>
      </c>
      <c r="G1139" s="2">
        <v>3.9856870467496957</v>
      </c>
      <c r="H1139" s="2">
        <v>2001</v>
      </c>
    </row>
    <row r="1140" spans="1:8">
      <c r="A1140" s="2" t="s">
        <v>3922</v>
      </c>
      <c r="B1140" s="2" t="s">
        <v>3923</v>
      </c>
      <c r="C1140" s="2" t="s">
        <v>3924</v>
      </c>
      <c r="D1140" s="2">
        <f t="shared" si="17"/>
        <v>8.9371337518439447</v>
      </c>
      <c r="E1140" s="2">
        <v>4.9109237150856567E-183</v>
      </c>
      <c r="F1140" s="2">
        <v>1197.9892166082223</v>
      </c>
      <c r="G1140" s="2">
        <v>134.04624456482463</v>
      </c>
      <c r="H1140" s="2">
        <v>692</v>
      </c>
    </row>
    <row r="1141" spans="1:8">
      <c r="A1141" s="2" t="s">
        <v>3925</v>
      </c>
      <c r="B1141" s="2" t="s">
        <v>3926</v>
      </c>
      <c r="C1141" s="2" t="s">
        <v>3927</v>
      </c>
      <c r="D1141" s="2">
        <f t="shared" si="17"/>
        <v>8.9302214182811763</v>
      </c>
      <c r="E1141" s="2">
        <v>2.121085523114807E-134</v>
      </c>
      <c r="F1141" s="2">
        <v>883.32436559983853</v>
      </c>
      <c r="G1141" s="2">
        <v>98.914049744788329</v>
      </c>
      <c r="H1141" s="2">
        <v>2445</v>
      </c>
    </row>
    <row r="1142" spans="1:8">
      <c r="A1142" s="2" t="s">
        <v>3928</v>
      </c>
      <c r="B1142" s="2" t="s">
        <v>3929</v>
      </c>
      <c r="C1142" s="2" t="s">
        <v>3930</v>
      </c>
      <c r="D1142" s="2">
        <f t="shared" si="17"/>
        <v>8.9252212082528839</v>
      </c>
      <c r="E1142" s="2">
        <v>7.8603896044119161E-4</v>
      </c>
      <c r="F1142" s="2">
        <v>40.068952836094148</v>
      </c>
      <c r="G1142" s="2">
        <v>4.4894072540234173</v>
      </c>
      <c r="H1142" s="2">
        <v>1198</v>
      </c>
    </row>
    <row r="1143" spans="1:8">
      <c r="A1143" s="2" t="s">
        <v>3931</v>
      </c>
      <c r="B1143" s="2" t="s">
        <v>3932</v>
      </c>
      <c r="C1143" s="2" t="s">
        <v>3933</v>
      </c>
      <c r="D1143" s="2">
        <f t="shared" si="17"/>
        <v>8.9214383760206104</v>
      </c>
      <c r="E1143" s="2">
        <v>8.4148176772571638E-4</v>
      </c>
      <c r="F1143" s="2">
        <v>39.888555296613497</v>
      </c>
      <c r="G1143" s="2">
        <v>4.4710901555770999</v>
      </c>
      <c r="H1143" s="2">
        <v>1425</v>
      </c>
    </row>
    <row r="1144" spans="1:8">
      <c r="A1144" s="2" t="s">
        <v>3934</v>
      </c>
      <c r="B1144" s="2" t="s">
        <v>3935</v>
      </c>
      <c r="C1144" s="2" t="s">
        <v>3936</v>
      </c>
      <c r="D1144" s="2">
        <f t="shared" si="17"/>
        <v>8.8862204081690273</v>
      </c>
      <c r="E1144" s="2">
        <v>3.2669182851032923E-11</v>
      </c>
      <c r="F1144" s="2">
        <v>87.178481717611362</v>
      </c>
      <c r="G1144" s="2">
        <v>9.8105243526785486</v>
      </c>
      <c r="H1144" s="2">
        <v>614</v>
      </c>
    </row>
    <row r="1145" spans="1:8">
      <c r="A1145" s="2" t="s">
        <v>3937</v>
      </c>
      <c r="B1145" s="2" t="s">
        <v>3938</v>
      </c>
      <c r="C1145" s="2" t="s">
        <v>3939</v>
      </c>
      <c r="D1145" s="2">
        <f t="shared" si="17"/>
        <v>8.8856685183544908</v>
      </c>
      <c r="E1145" s="2">
        <v>1.4302870182826425E-65</v>
      </c>
      <c r="F1145" s="2">
        <v>438.48980431763471</v>
      </c>
      <c r="G1145" s="2">
        <v>49.347981349054116</v>
      </c>
      <c r="H1145" s="2">
        <v>1932</v>
      </c>
    </row>
    <row r="1146" spans="1:8">
      <c r="A1146" s="2" t="s">
        <v>3940</v>
      </c>
      <c r="B1146" s="2" t="s">
        <v>3941</v>
      </c>
      <c r="C1146" s="2" t="s">
        <v>3942</v>
      </c>
      <c r="D1146" s="2">
        <f t="shared" si="17"/>
        <v>8.8823411771854044</v>
      </c>
      <c r="E1146" s="2">
        <v>7.9212208556860475E-4</v>
      </c>
      <c r="F1146" s="2">
        <v>40.120494990231471</v>
      </c>
      <c r="G1146" s="2">
        <v>4.5168829016928926</v>
      </c>
      <c r="H1146" s="2">
        <v>2327</v>
      </c>
    </row>
    <row r="1147" spans="1:8">
      <c r="A1147" s="2" t="s">
        <v>3943</v>
      </c>
      <c r="B1147" s="2" t="s">
        <v>3944</v>
      </c>
      <c r="C1147" s="2" t="s">
        <v>3945</v>
      </c>
      <c r="D1147" s="2">
        <f t="shared" si="17"/>
        <v>8.8717747534424234</v>
      </c>
      <c r="E1147" s="2">
        <v>9.810078368583356E-7</v>
      </c>
      <c r="F1147" s="2">
        <v>58.598357248463337</v>
      </c>
      <c r="G1147" s="2">
        <v>6.6050321245730483</v>
      </c>
      <c r="H1147" s="2">
        <v>983</v>
      </c>
    </row>
    <row r="1148" spans="1:8">
      <c r="A1148" s="2" t="s">
        <v>3946</v>
      </c>
      <c r="B1148" s="2" t="s">
        <v>3947</v>
      </c>
      <c r="C1148" s="2" t="s">
        <v>3948</v>
      </c>
      <c r="D1148" s="2">
        <f t="shared" si="17"/>
        <v>8.8662213876007225</v>
      </c>
      <c r="E1148" s="2">
        <v>6.6860374314090012E-5</v>
      </c>
      <c r="F1148" s="2">
        <v>46.94983041342735</v>
      </c>
      <c r="G1148" s="2">
        <v>5.2953595856613713</v>
      </c>
      <c r="H1148" s="2">
        <v>1819</v>
      </c>
    </row>
    <row r="1149" spans="1:8">
      <c r="A1149" s="2" t="s">
        <v>3949</v>
      </c>
      <c r="B1149" s="2" t="s">
        <v>3950</v>
      </c>
      <c r="C1149" s="2" t="s">
        <v>3951</v>
      </c>
      <c r="D1149" s="2">
        <f t="shared" si="17"/>
        <v>8.8445724812464892</v>
      </c>
      <c r="E1149" s="2">
        <v>1.2538603994229083E-5</v>
      </c>
      <c r="F1149" s="2">
        <v>51.614395362855475</v>
      </c>
      <c r="G1149" s="2">
        <v>5.8357139898277275</v>
      </c>
      <c r="H1149" s="2">
        <v>3156</v>
      </c>
    </row>
    <row r="1150" spans="1:8">
      <c r="A1150" s="2" t="s">
        <v>3952</v>
      </c>
      <c r="B1150" s="2" t="s">
        <v>3953</v>
      </c>
      <c r="C1150" s="2" t="s">
        <v>3954</v>
      </c>
      <c r="D1150" s="2">
        <f t="shared" si="17"/>
        <v>8.8434050362331558</v>
      </c>
      <c r="E1150" s="2">
        <v>5.0177012038743483E-9</v>
      </c>
      <c r="F1150" s="2">
        <v>73.313642254670299</v>
      </c>
      <c r="G1150" s="2">
        <v>8.2902051816342244</v>
      </c>
      <c r="H1150" s="2">
        <v>1274</v>
      </c>
    </row>
    <row r="1151" spans="1:8">
      <c r="A1151" s="2" t="s">
        <v>3955</v>
      </c>
      <c r="B1151" s="2" t="s">
        <v>3956</v>
      </c>
      <c r="C1151" s="2" t="s">
        <v>3957</v>
      </c>
      <c r="D1151" s="2">
        <f t="shared" si="17"/>
        <v>8.8358089822337078</v>
      </c>
      <c r="E1151" s="2">
        <v>2.428265503684445E-6</v>
      </c>
      <c r="F1151" s="2">
        <v>56.175876004008948</v>
      </c>
      <c r="G1151" s="2">
        <v>6.3577512955477662</v>
      </c>
      <c r="H1151" s="2">
        <v>2273</v>
      </c>
    </row>
    <row r="1152" spans="1:8">
      <c r="A1152" s="2" t="s">
        <v>3958</v>
      </c>
      <c r="B1152" s="2" t="s">
        <v>3959</v>
      </c>
      <c r="C1152" s="2" t="s">
        <v>3960</v>
      </c>
      <c r="D1152" s="2">
        <f t="shared" si="17"/>
        <v>8.8059133919975103</v>
      </c>
      <c r="E1152" s="2">
        <v>1.6271491109860974E-16</v>
      </c>
      <c r="F1152" s="2">
        <v>121.63441175841471</v>
      </c>
      <c r="G1152" s="2">
        <v>13.812810363198846</v>
      </c>
      <c r="H1152" s="2">
        <v>3304</v>
      </c>
    </row>
    <row r="1153" spans="1:8">
      <c r="A1153" s="2" t="s">
        <v>3961</v>
      </c>
      <c r="B1153" s="2" t="s">
        <v>3962</v>
      </c>
      <c r="C1153" s="2" t="s">
        <v>3963</v>
      </c>
      <c r="D1153" s="2">
        <f t="shared" si="17"/>
        <v>8.7769508854148395</v>
      </c>
      <c r="E1153" s="2">
        <v>2.217169038387732E-16</v>
      </c>
      <c r="F1153" s="2">
        <v>120.91282160049212</v>
      </c>
      <c r="G1153" s="2">
        <v>13.776176166306213</v>
      </c>
      <c r="H1153" s="2">
        <v>4484</v>
      </c>
    </row>
    <row r="1154" spans="1:8">
      <c r="A1154" s="2" t="s">
        <v>3964</v>
      </c>
      <c r="B1154" s="2" t="s">
        <v>3965</v>
      </c>
      <c r="C1154" s="2" t="s">
        <v>3966</v>
      </c>
      <c r="D1154" s="2">
        <f t="shared" si="17"/>
        <v>8.762083648683145</v>
      </c>
      <c r="E1154" s="2">
        <v>4.1801108478164134E-10</v>
      </c>
      <c r="F1154" s="2">
        <v>80.503772756827473</v>
      </c>
      <c r="G1154" s="2">
        <v>9.1877430055037657</v>
      </c>
      <c r="H1154" s="2">
        <v>1420</v>
      </c>
    </row>
    <row r="1155" spans="1:8">
      <c r="A1155" s="2" t="s">
        <v>3967</v>
      </c>
      <c r="B1155" s="2" t="s">
        <v>3968</v>
      </c>
      <c r="C1155" s="2" t="s">
        <v>3969</v>
      </c>
      <c r="D1155" s="2">
        <f t="shared" ref="D1155:D1218" si="18">F1155/G1155</f>
        <v>8.7419925335721977</v>
      </c>
      <c r="E1155" s="2">
        <v>1.4985326196021464E-10</v>
      </c>
      <c r="F1155" s="2">
        <v>83.441675542655133</v>
      </c>
      <c r="G1155" s="2">
        <v>9.5449264252069508</v>
      </c>
      <c r="H1155" s="2">
        <v>2586</v>
      </c>
    </row>
    <row r="1156" spans="1:8">
      <c r="A1156" s="2" t="s">
        <v>3970</v>
      </c>
      <c r="B1156" s="2" t="s">
        <v>3971</v>
      </c>
      <c r="C1156" s="2" t="s">
        <v>3972</v>
      </c>
      <c r="D1156" s="2">
        <f t="shared" si="18"/>
        <v>8.7227067204541839</v>
      </c>
      <c r="E1156" s="2">
        <v>6.3403565788662184E-6</v>
      </c>
      <c r="F1156" s="2">
        <v>53.779165836623228</v>
      </c>
      <c r="G1156" s="2">
        <v>6.1654217618614364</v>
      </c>
      <c r="H1156" s="2">
        <v>2220</v>
      </c>
    </row>
    <row r="1157" spans="1:8">
      <c r="A1157" s="2" t="s">
        <v>3973</v>
      </c>
      <c r="B1157" s="2" t="s">
        <v>3974</v>
      </c>
      <c r="C1157" s="2" t="s">
        <v>3975</v>
      </c>
      <c r="D1157" s="2">
        <f t="shared" si="18"/>
        <v>8.6940053756984312</v>
      </c>
      <c r="E1157" s="2">
        <v>2.5304906246676552E-46</v>
      </c>
      <c r="F1157" s="2">
        <v>316.28335685803154</v>
      </c>
      <c r="G1157" s="2">
        <v>36.379475649061575</v>
      </c>
      <c r="H1157" s="2">
        <v>1262</v>
      </c>
    </row>
    <row r="1158" spans="1:8">
      <c r="A1158" s="2" t="s">
        <v>3976</v>
      </c>
      <c r="B1158" s="2" t="s">
        <v>3977</v>
      </c>
      <c r="C1158" s="2" t="s">
        <v>3978</v>
      </c>
      <c r="D1158" s="2">
        <f t="shared" si="18"/>
        <v>8.6441026658433664</v>
      </c>
      <c r="E1158" s="2">
        <v>1.3858803411349969E-4</v>
      </c>
      <c r="F1158" s="2">
        <v>45.377794712238867</v>
      </c>
      <c r="G1158" s="2">
        <v>5.2495668395455786</v>
      </c>
      <c r="H1158" s="2">
        <v>856</v>
      </c>
    </row>
    <row r="1159" spans="1:8">
      <c r="A1159" s="2" t="s">
        <v>3979</v>
      </c>
      <c r="B1159" s="2" t="s">
        <v>3980</v>
      </c>
      <c r="C1159" s="2" t="s">
        <v>3981</v>
      </c>
      <c r="D1159" s="2">
        <f t="shared" si="18"/>
        <v>8.628494492159847</v>
      </c>
      <c r="E1159" s="2">
        <v>1.5774510255782856E-5</v>
      </c>
      <c r="F1159" s="2">
        <v>51.459768900443493</v>
      </c>
      <c r="G1159" s="2">
        <v>5.9639336789519479</v>
      </c>
      <c r="H1159" s="2">
        <v>2497</v>
      </c>
    </row>
    <row r="1160" spans="1:8">
      <c r="A1160" s="2" t="s">
        <v>3982</v>
      </c>
      <c r="B1160" s="2" t="s">
        <v>3983</v>
      </c>
      <c r="C1160" s="2" t="s">
        <v>3984</v>
      </c>
      <c r="D1160" s="2">
        <f t="shared" si="18"/>
        <v>8.6274695772743808</v>
      </c>
      <c r="E1160" s="2">
        <v>2.8881959246079115E-47</v>
      </c>
      <c r="F1160" s="2">
        <v>323.34463197484536</v>
      </c>
      <c r="G1160" s="2">
        <v>37.478501555840602</v>
      </c>
      <c r="H1160" s="2">
        <v>1643</v>
      </c>
    </row>
    <row r="1161" spans="1:8">
      <c r="A1161" s="2" t="s">
        <v>3985</v>
      </c>
      <c r="B1161" s="2" t="s">
        <v>3986</v>
      </c>
      <c r="C1161" s="2" t="s">
        <v>3987</v>
      </c>
      <c r="D1161" s="2">
        <f t="shared" si="18"/>
        <v>8.6185691343213797</v>
      </c>
      <c r="E1161" s="2">
        <v>3.7765200499548171E-13</v>
      </c>
      <c r="F1161" s="2">
        <v>100.73406825572846</v>
      </c>
      <c r="G1161" s="2">
        <v>11.688026943426056</v>
      </c>
      <c r="H1161" s="2">
        <v>1819</v>
      </c>
    </row>
    <row r="1162" spans="1:8">
      <c r="A1162" s="2" t="s">
        <v>3988</v>
      </c>
      <c r="B1162" s="2" t="s">
        <v>3989</v>
      </c>
      <c r="C1162" s="2" t="s">
        <v>3990</v>
      </c>
      <c r="D1162" s="2">
        <f t="shared" si="18"/>
        <v>8.6108791489140408</v>
      </c>
      <c r="E1162" s="2">
        <v>1.7883073752542134E-3</v>
      </c>
      <c r="F1162" s="2">
        <v>38.342290672493682</v>
      </c>
      <c r="G1162" s="2">
        <v>4.4527730571307824</v>
      </c>
      <c r="H1162" s="2">
        <v>1252</v>
      </c>
    </row>
    <row r="1163" spans="1:8">
      <c r="A1163" s="2" t="s">
        <v>3991</v>
      </c>
      <c r="B1163" s="2" t="s">
        <v>3992</v>
      </c>
      <c r="C1163" s="2" t="s">
        <v>3993</v>
      </c>
      <c r="D1163" s="2">
        <f t="shared" si="18"/>
        <v>8.6031906536187233</v>
      </c>
      <c r="E1163" s="2">
        <v>9.5827067132445599E-7</v>
      </c>
      <c r="F1163" s="2">
        <v>59.345718483454583</v>
      </c>
      <c r="G1163" s="2">
        <v>6.8981056997141224</v>
      </c>
      <c r="H1163" s="2">
        <v>1785</v>
      </c>
    </row>
    <row r="1164" spans="1:8">
      <c r="A1164" s="2" t="s">
        <v>3994</v>
      </c>
      <c r="B1164" s="2" t="s">
        <v>3995</v>
      </c>
      <c r="C1164" s="2" t="s">
        <v>3996</v>
      </c>
      <c r="D1164" s="2">
        <f t="shared" si="18"/>
        <v>8.598367644415557</v>
      </c>
      <c r="E1164" s="2">
        <v>1.0647060592193964E-12</v>
      </c>
      <c r="F1164" s="2">
        <v>97.899249778175459</v>
      </c>
      <c r="G1164" s="2">
        <v>11.385794819061823</v>
      </c>
      <c r="H1164" s="2">
        <v>510</v>
      </c>
    </row>
    <row r="1165" spans="1:8">
      <c r="A1165" s="2" t="s">
        <v>3997</v>
      </c>
      <c r="B1165" s="2" t="s">
        <v>3998</v>
      </c>
      <c r="C1165" s="2" t="s">
        <v>3999</v>
      </c>
      <c r="D1165" s="2">
        <f t="shared" si="18"/>
        <v>8.5939480078846948</v>
      </c>
      <c r="E1165" s="2">
        <v>1.4113235315093756E-4</v>
      </c>
      <c r="F1165" s="2">
        <v>45.42933686637619</v>
      </c>
      <c r="G1165" s="2">
        <v>5.2862010364382135</v>
      </c>
      <c r="H1165" s="2">
        <v>3410</v>
      </c>
    </row>
    <row r="1166" spans="1:8">
      <c r="A1166" s="2" t="s">
        <v>4000</v>
      </c>
      <c r="B1166" s="2" t="s">
        <v>4001</v>
      </c>
      <c r="C1166" s="2" t="s">
        <v>4002</v>
      </c>
      <c r="D1166" s="2">
        <f t="shared" si="18"/>
        <v>8.5921826264589871</v>
      </c>
      <c r="E1166" s="2">
        <v>1.0232601706978045E-6</v>
      </c>
      <c r="F1166" s="2">
        <v>59.1910920210426</v>
      </c>
      <c r="G1166" s="2">
        <v>6.8889471504909636</v>
      </c>
      <c r="H1166" s="2">
        <v>1491</v>
      </c>
    </row>
    <row r="1167" spans="1:8">
      <c r="A1167" s="2" t="s">
        <v>4003</v>
      </c>
      <c r="B1167" s="2" t="s">
        <v>4004</v>
      </c>
      <c r="C1167" s="2" t="s">
        <v>4005</v>
      </c>
      <c r="D1167" s="2">
        <f t="shared" si="18"/>
        <v>8.5864230557041097</v>
      </c>
      <c r="E1167" s="2">
        <v>6.1741836412256001E-5</v>
      </c>
      <c r="F1167" s="2">
        <v>47.748733802555925</v>
      </c>
      <c r="G1167" s="2">
        <v>5.56095751313297</v>
      </c>
      <c r="H1167" s="2">
        <v>1196</v>
      </c>
    </row>
    <row r="1168" spans="1:8">
      <c r="A1168" s="2" t="s">
        <v>4006</v>
      </c>
      <c r="B1168" s="2" t="s">
        <v>4007</v>
      </c>
      <c r="C1168" s="2" t="s">
        <v>4008</v>
      </c>
      <c r="D1168" s="2">
        <f t="shared" si="18"/>
        <v>8.5681875365661266</v>
      </c>
      <c r="E1168" s="2">
        <v>4.1859466176517183E-11</v>
      </c>
      <c r="F1168" s="2">
        <v>87.668132181915965</v>
      </c>
      <c r="G1168" s="2">
        <v>10.231817616943843</v>
      </c>
      <c r="H1168" s="2">
        <v>1622</v>
      </c>
    </row>
    <row r="1169" spans="1:8">
      <c r="A1169" s="2" t="s">
        <v>4009</v>
      </c>
      <c r="B1169" s="2" t="s">
        <v>4010</v>
      </c>
      <c r="C1169" s="2" t="s">
        <v>4011</v>
      </c>
      <c r="D1169" s="2">
        <f t="shared" si="18"/>
        <v>8.562895959723031</v>
      </c>
      <c r="E1169" s="2">
        <v>2.3193950754477761E-13</v>
      </c>
      <c r="F1169" s="2">
        <v>102.35764611105427</v>
      </c>
      <c r="G1169" s="2">
        <v>11.953624870897656</v>
      </c>
      <c r="H1169" s="2">
        <v>1771</v>
      </c>
    </row>
    <row r="1170" spans="1:8">
      <c r="A1170" s="2" t="s">
        <v>4012</v>
      </c>
      <c r="B1170" s="2" t="s">
        <v>4013</v>
      </c>
      <c r="C1170" s="2" t="s">
        <v>4014</v>
      </c>
      <c r="D1170" s="2">
        <f t="shared" si="18"/>
        <v>8.5461130225070772</v>
      </c>
      <c r="E1170" s="2">
        <v>3.9312039842405964E-4</v>
      </c>
      <c r="F1170" s="2">
        <v>42.671831620029181</v>
      </c>
      <c r="G1170" s="2">
        <v>4.9931274612971386</v>
      </c>
      <c r="H1170" s="2">
        <v>1623</v>
      </c>
    </row>
    <row r="1171" spans="1:8">
      <c r="A1171" s="2" t="s">
        <v>4015</v>
      </c>
      <c r="B1171" s="2" t="s">
        <v>4016</v>
      </c>
      <c r="C1171" s="2" t="s">
        <v>4017</v>
      </c>
      <c r="D1171" s="2">
        <f t="shared" si="18"/>
        <v>8.541578414808713</v>
      </c>
      <c r="E1171" s="2">
        <v>3.5064230083013791E-39</v>
      </c>
      <c r="F1171" s="2">
        <v>271.46745383562535</v>
      </c>
      <c r="G1171" s="2">
        <v>31.781883939035971</v>
      </c>
      <c r="H1171" s="2">
        <v>538</v>
      </c>
    </row>
    <row r="1172" spans="1:8">
      <c r="A1172" s="2" t="s">
        <v>4018</v>
      </c>
      <c r="B1172" s="2" t="s">
        <v>4019</v>
      </c>
      <c r="C1172" s="2" t="s">
        <v>4020</v>
      </c>
      <c r="D1172" s="2">
        <f t="shared" si="18"/>
        <v>8.5408633725818444</v>
      </c>
      <c r="E1172" s="2">
        <v>8.0541546343947435E-19</v>
      </c>
      <c r="F1172" s="2">
        <v>138.07635892822213</v>
      </c>
      <c r="G1172" s="2">
        <v>16.1665575135506</v>
      </c>
      <c r="H1172" s="2">
        <v>2108</v>
      </c>
    </row>
    <row r="1173" spans="1:8">
      <c r="A1173" s="2" t="s">
        <v>4021</v>
      </c>
      <c r="B1173" s="2" t="s">
        <v>4022</v>
      </c>
      <c r="C1173" s="2" t="s">
        <v>4023</v>
      </c>
      <c r="D1173" s="2">
        <f t="shared" si="18"/>
        <v>8.5198806746242095</v>
      </c>
      <c r="E1173" s="2">
        <v>1.057279268528016E-3</v>
      </c>
      <c r="F1173" s="2">
        <v>39.965868527819488</v>
      </c>
      <c r="G1173" s="2">
        <v>4.6908953369329058</v>
      </c>
      <c r="H1173" s="2">
        <v>1721</v>
      </c>
    </row>
    <row r="1174" spans="1:8">
      <c r="A1174" s="2" t="s">
        <v>4024</v>
      </c>
      <c r="B1174" s="2" t="s">
        <v>4025</v>
      </c>
      <c r="C1174" s="2" t="s">
        <v>4026</v>
      </c>
      <c r="D1174" s="2">
        <f t="shared" si="18"/>
        <v>8.5114694888769282</v>
      </c>
      <c r="E1174" s="2">
        <v>6.250156950711973E-5</v>
      </c>
      <c r="F1174" s="2">
        <v>47.87758918789924</v>
      </c>
      <c r="G1174" s="2">
        <v>5.6250673576950803</v>
      </c>
      <c r="H1174" s="2">
        <v>995</v>
      </c>
    </row>
    <row r="1175" spans="1:8">
      <c r="A1175" s="2" t="s">
        <v>4027</v>
      </c>
      <c r="B1175" s="2" t="s">
        <v>4028</v>
      </c>
      <c r="C1175" s="2" t="s">
        <v>4029</v>
      </c>
      <c r="D1175" s="2">
        <f t="shared" si="18"/>
        <v>8.5012566205453979</v>
      </c>
      <c r="E1175" s="2">
        <v>9.2684523081454327E-3</v>
      </c>
      <c r="F1175" s="2">
        <v>33.961207570820854</v>
      </c>
      <c r="G1175" s="2">
        <v>3.9948455959728539</v>
      </c>
      <c r="H1175" s="2">
        <v>1648</v>
      </c>
    </row>
    <row r="1176" spans="1:8">
      <c r="A1176" s="2" t="s">
        <v>4030</v>
      </c>
      <c r="B1176" s="2" t="s">
        <v>4031</v>
      </c>
      <c r="C1176" s="2" t="s">
        <v>4032</v>
      </c>
      <c r="D1176" s="2">
        <f t="shared" si="18"/>
        <v>8.5008640394918125</v>
      </c>
      <c r="E1176" s="2">
        <v>1.0872853237605146E-22</v>
      </c>
      <c r="F1176" s="2">
        <v>163.66703845740517</v>
      </c>
      <c r="G1176" s="2">
        <v>19.252988601755039</v>
      </c>
      <c r="H1176" s="2">
        <v>1345</v>
      </c>
    </row>
    <row r="1177" spans="1:8">
      <c r="A1177" s="2" t="s">
        <v>4033</v>
      </c>
      <c r="B1177" s="2" t="s">
        <v>4034</v>
      </c>
      <c r="C1177" s="2" t="s">
        <v>4035</v>
      </c>
      <c r="D1177" s="2">
        <f t="shared" si="18"/>
        <v>8.4970137177288407</v>
      </c>
      <c r="E1177" s="2">
        <v>4.5855224698974686E-8</v>
      </c>
      <c r="F1177" s="2">
        <v>68.185197918006224</v>
      </c>
      <c r="G1177" s="2">
        <v>8.0246072541626283</v>
      </c>
      <c r="H1177" s="2">
        <v>1794</v>
      </c>
    </row>
    <row r="1178" spans="1:8">
      <c r="A1178" s="2" t="s">
        <v>4036</v>
      </c>
      <c r="B1178" s="2" t="s">
        <v>4037</v>
      </c>
      <c r="C1178" s="2" t="s">
        <v>4038</v>
      </c>
      <c r="D1178" s="2">
        <f t="shared" si="18"/>
        <v>8.4778377155959124</v>
      </c>
      <c r="E1178" s="2">
        <v>2.4754572464076646E-3</v>
      </c>
      <c r="F1178" s="2">
        <v>37.672242668708421</v>
      </c>
      <c r="G1178" s="2">
        <v>4.4436145079076237</v>
      </c>
      <c r="H1178" s="2">
        <v>1136</v>
      </c>
    </row>
    <row r="1179" spans="1:8">
      <c r="A1179" s="2" t="s">
        <v>4039</v>
      </c>
      <c r="B1179" s="2" t="s">
        <v>4040</v>
      </c>
      <c r="C1179" s="2" t="s">
        <v>4041</v>
      </c>
      <c r="D1179" s="2">
        <f t="shared" si="18"/>
        <v>8.4679824605649934</v>
      </c>
      <c r="E1179" s="2">
        <v>3.2298784726041201E-18</v>
      </c>
      <c r="F1179" s="2">
        <v>134.57149244688387</v>
      </c>
      <c r="G1179" s="2">
        <v>15.891801036855844</v>
      </c>
      <c r="H1179" s="2">
        <v>1286</v>
      </c>
    </row>
    <row r="1180" spans="1:8">
      <c r="A1180" s="2" t="s">
        <v>4042</v>
      </c>
      <c r="B1180" s="2" t="s">
        <v>4043</v>
      </c>
      <c r="C1180" s="2" t="s">
        <v>4044</v>
      </c>
      <c r="D1180" s="2">
        <f t="shared" si="18"/>
        <v>8.4637790360367653</v>
      </c>
      <c r="E1180" s="2">
        <v>4.3799876677749905E-16</v>
      </c>
      <c r="F1180" s="2">
        <v>120.62933975273683</v>
      </c>
      <c r="G1180" s="2">
        <v>14.252420725910458</v>
      </c>
      <c r="H1180" s="2">
        <v>2048</v>
      </c>
    </row>
    <row r="1181" spans="1:8">
      <c r="A1181" s="2" t="s">
        <v>4045</v>
      </c>
      <c r="B1181" s="2" t="s">
        <v>4046</v>
      </c>
      <c r="C1181" s="2" t="s">
        <v>4047</v>
      </c>
      <c r="D1181" s="2">
        <f t="shared" si="18"/>
        <v>8.4633331720995315</v>
      </c>
      <c r="E1181" s="2">
        <v>4.2069052343173961E-4</v>
      </c>
      <c r="F1181" s="2">
        <v>42.646060542960512</v>
      </c>
      <c r="G1181" s="2">
        <v>5.0389202074129313</v>
      </c>
      <c r="H1181" s="2">
        <v>1598</v>
      </c>
    </row>
    <row r="1182" spans="1:8">
      <c r="A1182" s="2" t="s">
        <v>4048</v>
      </c>
      <c r="B1182" s="2" t="s">
        <v>4049</v>
      </c>
      <c r="C1182" s="2" t="s">
        <v>4050</v>
      </c>
      <c r="D1182" s="2">
        <f t="shared" si="18"/>
        <v>8.451978330277532</v>
      </c>
      <c r="E1182" s="2">
        <v>3.6385750647987979E-24</v>
      </c>
      <c r="F1182" s="2">
        <v>173.71775851418403</v>
      </c>
      <c r="G1182" s="2">
        <v>20.553502591443557</v>
      </c>
      <c r="H1182" s="2">
        <v>512</v>
      </c>
    </row>
    <row r="1183" spans="1:8">
      <c r="A1183" s="2" t="s">
        <v>4051</v>
      </c>
      <c r="B1183" s="2" t="s">
        <v>4052</v>
      </c>
      <c r="C1183" s="2" t="s">
        <v>4053</v>
      </c>
      <c r="D1183" s="2">
        <f t="shared" si="18"/>
        <v>8.4365478678852828</v>
      </c>
      <c r="E1183" s="2">
        <v>4.3390146701854177E-9</v>
      </c>
      <c r="F1183" s="2">
        <v>75.040304418270765</v>
      </c>
      <c r="G1183" s="2">
        <v>8.8946694303626916</v>
      </c>
      <c r="H1183" s="2">
        <v>2390</v>
      </c>
    </row>
    <row r="1184" spans="1:8">
      <c r="A1184" s="2" t="s">
        <v>4054</v>
      </c>
      <c r="B1184" s="2" t="s">
        <v>4055</v>
      </c>
      <c r="C1184" s="2" t="s">
        <v>4056</v>
      </c>
      <c r="D1184" s="2">
        <f t="shared" si="18"/>
        <v>8.4032426077365781</v>
      </c>
      <c r="E1184" s="2">
        <v>1.8369924218603115E-9</v>
      </c>
      <c r="F1184" s="2">
        <v>77.591641048068468</v>
      </c>
      <c r="G1184" s="2">
        <v>9.2335357516195593</v>
      </c>
      <c r="H1184" s="2">
        <v>1833</v>
      </c>
    </row>
    <row r="1185" spans="1:8">
      <c r="A1185" s="2" t="s">
        <v>4057</v>
      </c>
      <c r="B1185" s="2" t="s">
        <v>4058</v>
      </c>
      <c r="C1185" s="2" t="s">
        <v>4059</v>
      </c>
      <c r="D1185" s="2">
        <f t="shared" si="18"/>
        <v>8.3871129441801298</v>
      </c>
      <c r="E1185" s="2">
        <v>3.9136507073121787E-7</v>
      </c>
      <c r="F1185" s="2">
        <v>62.464018808762887</v>
      </c>
      <c r="G1185" s="2">
        <v>7.4476186531036364</v>
      </c>
      <c r="H1185" s="2">
        <v>2605</v>
      </c>
    </row>
    <row r="1186" spans="1:8">
      <c r="A1186" s="2" t="s">
        <v>4060</v>
      </c>
      <c r="B1186" s="2" t="s">
        <v>4061</v>
      </c>
      <c r="C1186" s="2" t="s">
        <v>4062</v>
      </c>
      <c r="D1186" s="2">
        <f t="shared" si="18"/>
        <v>8.3830559302925121</v>
      </c>
      <c r="E1186" s="2">
        <v>3.8979975800147733E-55</v>
      </c>
      <c r="F1186" s="2">
        <v>378.90707413488428</v>
      </c>
      <c r="G1186" s="2">
        <v>45.199158550963283</v>
      </c>
      <c r="H1186" s="2">
        <v>2031</v>
      </c>
    </row>
    <row r="1187" spans="1:8">
      <c r="A1187" s="2" t="s">
        <v>4063</v>
      </c>
      <c r="B1187" s="2" t="s">
        <v>4064</v>
      </c>
      <c r="C1187" s="2" t="s">
        <v>4065</v>
      </c>
      <c r="D1187" s="2">
        <f t="shared" si="18"/>
        <v>8.3732621287260685</v>
      </c>
      <c r="E1187" s="2">
        <v>3.1783221305009355E-17</v>
      </c>
      <c r="F1187" s="2">
        <v>128.61837364402257</v>
      </c>
      <c r="G1187" s="2">
        <v>15.360605181912646</v>
      </c>
      <c r="H1187" s="2">
        <v>2920</v>
      </c>
    </row>
    <row r="1188" spans="1:8">
      <c r="A1188" s="2" t="s">
        <v>4066</v>
      </c>
      <c r="B1188" s="2" t="s">
        <v>4067</v>
      </c>
      <c r="C1188" s="2" t="s">
        <v>4068</v>
      </c>
      <c r="D1188" s="2">
        <f t="shared" si="18"/>
        <v>8.3623978825909617</v>
      </c>
      <c r="E1188" s="2">
        <v>2.2965474159328748E-10</v>
      </c>
      <c r="F1188" s="2">
        <v>83.647844159204439</v>
      </c>
      <c r="G1188" s="2">
        <v>10.002853886364878</v>
      </c>
      <c r="H1188" s="2">
        <v>3104</v>
      </c>
    </row>
    <row r="1189" spans="1:8">
      <c r="A1189" s="2" t="s">
        <v>4069</v>
      </c>
      <c r="B1189" s="2" t="s">
        <v>4070</v>
      </c>
      <c r="C1189" s="2" t="s">
        <v>4071</v>
      </c>
      <c r="D1189" s="2">
        <f t="shared" si="18"/>
        <v>8.3621342617579977</v>
      </c>
      <c r="E1189" s="2">
        <v>2.4372172948041769E-17</v>
      </c>
      <c r="F1189" s="2">
        <v>129.44304811021979</v>
      </c>
      <c r="G1189" s="2">
        <v>15.479666321813706</v>
      </c>
      <c r="H1189" s="2">
        <v>2103</v>
      </c>
    </row>
    <row r="1190" spans="1:8">
      <c r="A1190" s="2" t="s">
        <v>4072</v>
      </c>
      <c r="B1190" s="2" t="s">
        <v>4073</v>
      </c>
      <c r="C1190" s="2" t="s">
        <v>4074</v>
      </c>
      <c r="D1190" s="2">
        <f t="shared" si="18"/>
        <v>8.3578465509477535</v>
      </c>
      <c r="E1190" s="2">
        <v>9.7254628598954858E-4</v>
      </c>
      <c r="F1190" s="2">
        <v>40.507061146261428</v>
      </c>
      <c r="G1190" s="2">
        <v>4.8465906737266016</v>
      </c>
      <c r="H1190" s="2">
        <v>1498</v>
      </c>
    </row>
    <row r="1191" spans="1:8">
      <c r="A1191" s="2" t="s">
        <v>4075</v>
      </c>
      <c r="B1191" s="2" t="s">
        <v>4076</v>
      </c>
      <c r="C1191" s="2" t="s">
        <v>4077</v>
      </c>
      <c r="D1191" s="2">
        <f t="shared" si="18"/>
        <v>8.3320195829403154</v>
      </c>
      <c r="E1191" s="2">
        <v>1.8829064601650894E-3</v>
      </c>
      <c r="F1191" s="2">
        <v>38.703085751454971</v>
      </c>
      <c r="G1191" s="2">
        <v>4.6451025908171122</v>
      </c>
      <c r="H1191" s="2">
        <v>1013</v>
      </c>
    </row>
    <row r="1192" spans="1:8">
      <c r="A1192" s="2" t="s">
        <v>4078</v>
      </c>
      <c r="B1192" s="2" t="s">
        <v>4079</v>
      </c>
      <c r="C1192" s="2" t="s">
        <v>4080</v>
      </c>
      <c r="D1192" s="2">
        <f t="shared" si="18"/>
        <v>8.3278772681469224</v>
      </c>
      <c r="E1192" s="2">
        <v>8.1907231094430384E-4</v>
      </c>
      <c r="F1192" s="2">
        <v>41.048253764703368</v>
      </c>
      <c r="G1192" s="2">
        <v>4.9290176167350293</v>
      </c>
      <c r="H1192" s="2">
        <v>1170</v>
      </c>
    </row>
    <row r="1193" spans="1:8">
      <c r="A1193" s="2" t="s">
        <v>4081</v>
      </c>
      <c r="B1193" s="2" t="s">
        <v>4082</v>
      </c>
      <c r="C1193" s="2" t="s">
        <v>4083</v>
      </c>
      <c r="D1193" s="2">
        <f t="shared" si="18"/>
        <v>8.3203516536640283</v>
      </c>
      <c r="E1193" s="2">
        <v>2.548723880700181E-5</v>
      </c>
      <c r="F1193" s="2">
        <v>50.841263050795568</v>
      </c>
      <c r="G1193" s="2">
        <v>6.1104704665224849</v>
      </c>
      <c r="H1193" s="2">
        <v>1035</v>
      </c>
    </row>
    <row r="1194" spans="1:8">
      <c r="A1194" s="2" t="s">
        <v>4084</v>
      </c>
      <c r="B1194" s="2" t="s">
        <v>4085</v>
      </c>
      <c r="C1194" s="2" t="s">
        <v>4086</v>
      </c>
      <c r="D1194" s="2">
        <f t="shared" si="18"/>
        <v>8.3161269994498657</v>
      </c>
      <c r="E1194" s="2">
        <v>3.5840512087566555E-46</v>
      </c>
      <c r="F1194" s="2">
        <v>320.58712672849833</v>
      </c>
      <c r="G1194" s="2">
        <v>38.550051814950159</v>
      </c>
      <c r="H1194" s="2">
        <v>1011</v>
      </c>
    </row>
    <row r="1195" spans="1:8">
      <c r="A1195" s="2" t="s">
        <v>4087</v>
      </c>
      <c r="B1195" s="2" t="s">
        <v>4088</v>
      </c>
      <c r="C1195" s="2" t="s">
        <v>4089</v>
      </c>
      <c r="D1195" s="2">
        <f t="shared" si="18"/>
        <v>8.2987315210754034</v>
      </c>
      <c r="E1195" s="2">
        <v>2.0344660292196492E-3</v>
      </c>
      <c r="F1195" s="2">
        <v>38.548459289042988</v>
      </c>
      <c r="G1195" s="2">
        <v>4.6451025908171122</v>
      </c>
      <c r="H1195" s="2">
        <v>2172</v>
      </c>
    </row>
    <row r="1196" spans="1:8">
      <c r="A1196" s="2" t="s">
        <v>4090</v>
      </c>
      <c r="B1196" s="2" t="s">
        <v>4091</v>
      </c>
      <c r="C1196" s="2" t="s">
        <v>4092</v>
      </c>
      <c r="D1196" s="2">
        <f t="shared" si="18"/>
        <v>8.2952392511642881</v>
      </c>
      <c r="E1196" s="2">
        <v>2.1252595087402151E-4</v>
      </c>
      <c r="F1196" s="2">
        <v>44.913915325002918</v>
      </c>
      <c r="G1196" s="2">
        <v>5.414420725562433</v>
      </c>
      <c r="H1196" s="2">
        <v>1344</v>
      </c>
    </row>
    <row r="1197" spans="1:8">
      <c r="A1197" s="2" t="s">
        <v>4093</v>
      </c>
      <c r="B1197" s="2" t="s">
        <v>4094</v>
      </c>
      <c r="C1197" s="2" t="s">
        <v>4095</v>
      </c>
      <c r="D1197" s="2">
        <f t="shared" si="18"/>
        <v>8.2944657121633902</v>
      </c>
      <c r="E1197" s="2">
        <v>2.0970554911884548E-56</v>
      </c>
      <c r="F1197" s="2">
        <v>388.88048096045713</v>
      </c>
      <c r="G1197" s="2">
        <v>46.884331608024461</v>
      </c>
      <c r="H1197" s="2">
        <v>3655</v>
      </c>
    </row>
    <row r="1198" spans="1:8">
      <c r="A1198" s="2" t="s">
        <v>4096</v>
      </c>
      <c r="B1198" s="2" t="s">
        <v>4097</v>
      </c>
      <c r="C1198" s="2" t="s">
        <v>4098</v>
      </c>
      <c r="D1198" s="2">
        <f t="shared" si="18"/>
        <v>8.2929566913960961</v>
      </c>
      <c r="E1198" s="2">
        <v>4.5474166580060252E-4</v>
      </c>
      <c r="F1198" s="2">
        <v>42.774915928303834</v>
      </c>
      <c r="G1198" s="2">
        <v>5.157981347313993</v>
      </c>
      <c r="H1198" s="2">
        <v>1165</v>
      </c>
    </row>
    <row r="1199" spans="1:8">
      <c r="A1199" s="2" t="s">
        <v>4099</v>
      </c>
      <c r="B1199" s="2" t="s">
        <v>4100</v>
      </c>
      <c r="C1199" s="2" t="s">
        <v>4101</v>
      </c>
      <c r="D1199" s="2">
        <f t="shared" si="18"/>
        <v>8.2847542198681268</v>
      </c>
      <c r="E1199" s="2">
        <v>1.0131896726856848E-8</v>
      </c>
      <c r="F1199" s="2">
        <v>73.159015792258316</v>
      </c>
      <c r="G1199" s="2">
        <v>8.8305595858005823</v>
      </c>
      <c r="H1199" s="2">
        <v>688</v>
      </c>
    </row>
    <row r="1200" spans="1:8">
      <c r="A1200" s="2" t="s">
        <v>4102</v>
      </c>
      <c r="B1200" s="2" t="s">
        <v>4103</v>
      </c>
      <c r="C1200" s="2" t="s">
        <v>4104</v>
      </c>
      <c r="D1200" s="2">
        <f t="shared" si="18"/>
        <v>8.274756798130646</v>
      </c>
      <c r="E1200" s="2">
        <v>9.7499936356162473E-3</v>
      </c>
      <c r="F1200" s="2">
        <v>34.193147264438828</v>
      </c>
      <c r="G1200" s="2">
        <v>4.1322238343202322</v>
      </c>
      <c r="H1200" s="2">
        <v>1081</v>
      </c>
    </row>
    <row r="1201" spans="1:8">
      <c r="A1201" s="2" t="s">
        <v>4105</v>
      </c>
      <c r="B1201" s="2" t="s">
        <v>4106</v>
      </c>
      <c r="C1201" s="2" t="s">
        <v>4107</v>
      </c>
      <c r="D1201" s="2">
        <f t="shared" si="18"/>
        <v>8.2736483240112442</v>
      </c>
      <c r="E1201" s="2">
        <v>5.0866410023821121E-12</v>
      </c>
      <c r="F1201" s="2">
        <v>94.884033761141808</v>
      </c>
      <c r="G1201" s="2">
        <v>11.468221762070252</v>
      </c>
      <c r="H1201" s="2">
        <v>414</v>
      </c>
    </row>
    <row r="1202" spans="1:8">
      <c r="A1202" s="2" t="s">
        <v>4108</v>
      </c>
      <c r="B1202" s="2" t="s">
        <v>4109</v>
      </c>
      <c r="C1202" s="2" t="s">
        <v>4110</v>
      </c>
      <c r="D1202" s="2">
        <f t="shared" si="18"/>
        <v>8.2642494594236453</v>
      </c>
      <c r="E1202" s="2">
        <v>8.7079079379063281E-3</v>
      </c>
      <c r="F1202" s="2">
        <v>34.528171266331455</v>
      </c>
      <c r="G1202" s="2">
        <v>4.1780165804360259</v>
      </c>
      <c r="H1202" s="2">
        <v>1810</v>
      </c>
    </row>
    <row r="1203" spans="1:8">
      <c r="A1203" s="2" t="s">
        <v>4111</v>
      </c>
      <c r="B1203" s="2" t="s">
        <v>4112</v>
      </c>
      <c r="C1203" s="2" t="s">
        <v>4113</v>
      </c>
      <c r="D1203" s="2">
        <f t="shared" si="18"/>
        <v>8.2414034344220646</v>
      </c>
      <c r="E1203" s="2">
        <v>2.0040689120775375E-5</v>
      </c>
      <c r="F1203" s="2">
        <v>51.717479671130128</v>
      </c>
      <c r="G1203" s="2">
        <v>6.2753243525393394</v>
      </c>
      <c r="H1203" s="2">
        <v>3120</v>
      </c>
    </row>
    <row r="1204" spans="1:8">
      <c r="A1204" s="2" t="s">
        <v>4114</v>
      </c>
      <c r="B1204" s="2" t="s">
        <v>4115</v>
      </c>
      <c r="C1204" s="2" t="s">
        <v>4116</v>
      </c>
      <c r="D1204" s="2">
        <f t="shared" si="18"/>
        <v>8.214710922483377</v>
      </c>
      <c r="E1204" s="2">
        <v>1.8567128709465863E-6</v>
      </c>
      <c r="F1204" s="2">
        <v>58.546815094326007</v>
      </c>
      <c r="G1204" s="2">
        <v>7.127069430293087</v>
      </c>
      <c r="H1204" s="2">
        <v>1429</v>
      </c>
    </row>
    <row r="1205" spans="1:8">
      <c r="A1205" s="2" t="s">
        <v>4117</v>
      </c>
      <c r="B1205" s="2" t="s">
        <v>4118</v>
      </c>
      <c r="C1205" s="2" t="s">
        <v>4119</v>
      </c>
      <c r="D1205" s="2">
        <f t="shared" si="18"/>
        <v>8.2075524045447423</v>
      </c>
      <c r="E1205" s="2">
        <v>8.5979699074758677E-5</v>
      </c>
      <c r="F1205" s="2">
        <v>47.671420571349934</v>
      </c>
      <c r="G1205" s="2">
        <v>5.8082383421582522</v>
      </c>
      <c r="H1205" s="2">
        <v>1556</v>
      </c>
    </row>
    <row r="1206" spans="1:8">
      <c r="A1206" s="2" t="s">
        <v>4120</v>
      </c>
      <c r="B1206" s="2" t="s">
        <v>4121</v>
      </c>
      <c r="C1206" s="2" t="s">
        <v>4122</v>
      </c>
      <c r="D1206" s="2">
        <f t="shared" si="18"/>
        <v>8.2032926335745309</v>
      </c>
      <c r="E1206" s="2">
        <v>5.0790971890797652E-3</v>
      </c>
      <c r="F1206" s="2">
        <v>36.151749121657268</v>
      </c>
      <c r="G1206" s="2">
        <v>4.4069803110149905</v>
      </c>
      <c r="H1206" s="2">
        <v>1487</v>
      </c>
    </row>
    <row r="1207" spans="1:8">
      <c r="A1207" s="2" t="s">
        <v>4123</v>
      </c>
      <c r="B1207" s="2" t="s">
        <v>4124</v>
      </c>
      <c r="C1207" s="2" t="s">
        <v>4125</v>
      </c>
      <c r="D1207" s="2">
        <f t="shared" si="18"/>
        <v>8.1993968305463056</v>
      </c>
      <c r="E1207" s="2">
        <v>4.897033500073158E-26</v>
      </c>
      <c r="F1207" s="2">
        <v>188.20110382677299</v>
      </c>
      <c r="G1207" s="2">
        <v>22.953042487911105</v>
      </c>
      <c r="H1207" s="2">
        <v>1833</v>
      </c>
    </row>
    <row r="1208" spans="1:8">
      <c r="A1208" s="2" t="s">
        <v>4126</v>
      </c>
      <c r="B1208" s="2" t="s">
        <v>4127</v>
      </c>
      <c r="C1208" s="2" t="s">
        <v>4128</v>
      </c>
      <c r="D1208" s="2">
        <f t="shared" si="18"/>
        <v>8.1948300172806636</v>
      </c>
      <c r="E1208" s="2">
        <v>1.8026473512865163E-20</v>
      </c>
      <c r="F1208" s="2">
        <v>151.24537931030929</v>
      </c>
      <c r="G1208" s="2">
        <v>18.456194819340244</v>
      </c>
      <c r="H1208" s="2">
        <v>1013</v>
      </c>
    </row>
    <row r="1209" spans="1:8">
      <c r="A1209" s="2" t="s">
        <v>4129</v>
      </c>
      <c r="B1209" s="2" t="s">
        <v>4130</v>
      </c>
      <c r="C1209" s="2" t="s">
        <v>4131</v>
      </c>
      <c r="D1209" s="2">
        <f t="shared" si="18"/>
        <v>8.1931410419895894</v>
      </c>
      <c r="E1209" s="2">
        <v>0</v>
      </c>
      <c r="F1209" s="2">
        <v>3879.3667012944038</v>
      </c>
      <c r="G1209" s="2">
        <v>473.48955442275087</v>
      </c>
      <c r="H1209" s="2">
        <v>911</v>
      </c>
    </row>
    <row r="1210" spans="1:8">
      <c r="A1210" s="2" t="s">
        <v>4132</v>
      </c>
      <c r="B1210" s="2" t="s">
        <v>4133</v>
      </c>
      <c r="C1210" s="2" t="s">
        <v>4134</v>
      </c>
      <c r="D1210" s="2">
        <f t="shared" si="18"/>
        <v>8.1803174332782245</v>
      </c>
      <c r="E1210" s="2">
        <v>4.5261171377610613E-94</v>
      </c>
      <c r="F1210" s="2">
        <v>642.75136116386307</v>
      </c>
      <c r="G1210" s="2">
        <v>78.572911920153132</v>
      </c>
      <c r="H1210" s="2">
        <v>1760</v>
      </c>
    </row>
    <row r="1211" spans="1:8">
      <c r="A1211" s="2" t="s">
        <v>4135</v>
      </c>
      <c r="B1211" s="2" t="s">
        <v>4136</v>
      </c>
      <c r="C1211" s="2" t="s">
        <v>4137</v>
      </c>
      <c r="D1211" s="2">
        <f t="shared" si="18"/>
        <v>8.1759563462894871</v>
      </c>
      <c r="E1211" s="2">
        <v>5.7218779191767309E-87</v>
      </c>
      <c r="F1211" s="2">
        <v>595.38412151165926</v>
      </c>
      <c r="G1211" s="2">
        <v>72.821343008009549</v>
      </c>
      <c r="H1211" s="2">
        <v>1686</v>
      </c>
    </row>
    <row r="1212" spans="1:8">
      <c r="A1212" s="2" t="s">
        <v>4138</v>
      </c>
      <c r="B1212" s="2" t="s">
        <v>4139</v>
      </c>
      <c r="C1212" s="2" t="s">
        <v>4140</v>
      </c>
      <c r="D1212" s="2">
        <f t="shared" si="18"/>
        <v>8.1757302298707621</v>
      </c>
      <c r="E1212" s="2">
        <v>1.4932816898637054E-12</v>
      </c>
      <c r="F1212" s="2">
        <v>98.852779629716011</v>
      </c>
      <c r="G1212" s="2">
        <v>12.091003109245035</v>
      </c>
      <c r="H1212" s="2">
        <v>4815</v>
      </c>
    </row>
    <row r="1213" spans="1:8">
      <c r="A1213" s="2" t="s">
        <v>4141</v>
      </c>
      <c r="B1213" s="2" t="s">
        <v>4142</v>
      </c>
      <c r="C1213" s="2" t="s">
        <v>4143</v>
      </c>
      <c r="D1213" s="2">
        <f t="shared" si="18"/>
        <v>8.1747648166589162</v>
      </c>
      <c r="E1213" s="2">
        <v>1.2926204914505154E-3</v>
      </c>
      <c r="F1213" s="2">
        <v>40.068952836094148</v>
      </c>
      <c r="G1213" s="2">
        <v>4.9015419690655531</v>
      </c>
      <c r="H1213" s="2">
        <v>1865</v>
      </c>
    </row>
    <row r="1214" spans="1:8">
      <c r="A1214" s="2" t="s">
        <v>4144</v>
      </c>
      <c r="B1214" s="2" t="s">
        <v>4145</v>
      </c>
      <c r="C1214" s="2" t="s">
        <v>4146</v>
      </c>
      <c r="D1214" s="2">
        <f t="shared" si="18"/>
        <v>8.1740218838985967</v>
      </c>
      <c r="E1214" s="2">
        <v>1.7793578370020344E-3</v>
      </c>
      <c r="F1214" s="2">
        <v>39.166965138690919</v>
      </c>
      <c r="G1214" s="2">
        <v>4.7916393783876501</v>
      </c>
      <c r="H1214" s="2">
        <v>1128</v>
      </c>
    </row>
    <row r="1215" spans="1:8">
      <c r="A1215" s="2" t="s">
        <v>4147</v>
      </c>
      <c r="B1215" s="2" t="s">
        <v>4148</v>
      </c>
      <c r="C1215" s="2" t="s">
        <v>4149</v>
      </c>
      <c r="D1215" s="2">
        <f t="shared" si="18"/>
        <v>8.1713459016175936</v>
      </c>
      <c r="E1215" s="2">
        <v>3.566040436558018E-3</v>
      </c>
      <c r="F1215" s="2">
        <v>37.208363281472479</v>
      </c>
      <c r="G1215" s="2">
        <v>4.5535170985855267</v>
      </c>
      <c r="H1215" s="2">
        <v>1794</v>
      </c>
    </row>
    <row r="1216" spans="1:8">
      <c r="A1216" s="2" t="s">
        <v>4150</v>
      </c>
      <c r="B1216" s="2" t="s">
        <v>4151</v>
      </c>
      <c r="C1216" s="2" t="s">
        <v>4152</v>
      </c>
      <c r="D1216" s="2">
        <f t="shared" si="18"/>
        <v>8.169337736343925</v>
      </c>
      <c r="E1216" s="2">
        <v>5.1922586011230063E-3</v>
      </c>
      <c r="F1216" s="2">
        <v>36.151749121657268</v>
      </c>
      <c r="G1216" s="2">
        <v>4.4252974094613071</v>
      </c>
      <c r="H1216" s="2">
        <v>2074</v>
      </c>
    </row>
    <row r="1217" spans="1:8">
      <c r="A1217" s="2" t="s">
        <v>4153</v>
      </c>
      <c r="B1217" s="2" t="s">
        <v>4154</v>
      </c>
      <c r="C1217" s="2" t="s">
        <v>4155</v>
      </c>
      <c r="D1217" s="2">
        <f t="shared" si="18"/>
        <v>8.1691488208724419</v>
      </c>
      <c r="E1217" s="2">
        <v>1.5044375736417197E-8</v>
      </c>
      <c r="F1217" s="2">
        <v>72.437425634335739</v>
      </c>
      <c r="G1217" s="2">
        <v>8.8671937826932172</v>
      </c>
      <c r="H1217" s="2">
        <v>3163</v>
      </c>
    </row>
    <row r="1218" spans="1:8">
      <c r="A1218" s="2" t="s">
        <v>4156</v>
      </c>
      <c r="B1218" s="2" t="s">
        <v>4157</v>
      </c>
      <c r="C1218" s="2" t="s">
        <v>4158</v>
      </c>
      <c r="D1218" s="2">
        <f t="shared" si="18"/>
        <v>8.1378643757209694</v>
      </c>
      <c r="E1218" s="2">
        <v>3.6960760435007731E-17</v>
      </c>
      <c r="F1218" s="2">
        <v>129.62344564970044</v>
      </c>
      <c r="G1218" s="2">
        <v>15.928435233748477</v>
      </c>
      <c r="H1218" s="2">
        <v>2566</v>
      </c>
    </row>
    <row r="1219" spans="1:8">
      <c r="A1219" s="2" t="s">
        <v>4159</v>
      </c>
      <c r="B1219" s="2" t="s">
        <v>4160</v>
      </c>
      <c r="C1219" s="2" t="s">
        <v>4161</v>
      </c>
      <c r="D1219" s="2">
        <f t="shared" ref="D1219:D1282" si="19">F1219/G1219</f>
        <v>8.1265171962089067</v>
      </c>
      <c r="E1219" s="2">
        <v>3.7175510373906799E-4</v>
      </c>
      <c r="F1219" s="2">
        <v>43.702674702775724</v>
      </c>
      <c r="G1219" s="2">
        <v>5.377786528669799</v>
      </c>
      <c r="H1219" s="2">
        <v>3836</v>
      </c>
    </row>
    <row r="1220" spans="1:8">
      <c r="A1220" s="2" t="s">
        <v>4162</v>
      </c>
      <c r="B1220" s="2" t="s">
        <v>4163</v>
      </c>
      <c r="C1220" s="2" t="s">
        <v>4164</v>
      </c>
      <c r="D1220" s="2">
        <f t="shared" si="19"/>
        <v>8.1073077448371453</v>
      </c>
      <c r="E1220" s="2">
        <v>6.8401893150573827E-7</v>
      </c>
      <c r="F1220" s="2">
        <v>61.716657573771641</v>
      </c>
      <c r="G1220" s="2">
        <v>7.6124725391204908</v>
      </c>
      <c r="H1220" s="2">
        <v>478</v>
      </c>
    </row>
    <row r="1221" spans="1:8">
      <c r="A1221" s="2" t="s">
        <v>4165</v>
      </c>
      <c r="B1221" s="2" t="s">
        <v>4166</v>
      </c>
      <c r="C1221" s="2" t="s">
        <v>4167</v>
      </c>
      <c r="D1221" s="2">
        <f t="shared" si="19"/>
        <v>8.0954561397928817</v>
      </c>
      <c r="E1221" s="2">
        <v>4.300065168967129E-16</v>
      </c>
      <c r="F1221" s="2">
        <v>122.79411022650457</v>
      </c>
      <c r="G1221" s="2">
        <v>15.168275648226315</v>
      </c>
      <c r="H1221" s="2">
        <v>1652</v>
      </c>
    </row>
    <row r="1222" spans="1:8">
      <c r="A1222" s="2" t="s">
        <v>4168</v>
      </c>
      <c r="B1222" s="2" t="s">
        <v>4169</v>
      </c>
      <c r="C1222" s="2" t="s">
        <v>4170</v>
      </c>
      <c r="D1222" s="2">
        <f t="shared" si="19"/>
        <v>8.0821635064160429</v>
      </c>
      <c r="E1222" s="2">
        <v>1.2276628543017604E-6</v>
      </c>
      <c r="F1222" s="2">
        <v>60.11885079551449</v>
      </c>
      <c r="G1222" s="2">
        <v>7.4384601038804785</v>
      </c>
      <c r="H1222" s="2">
        <v>1593</v>
      </c>
    </row>
    <row r="1223" spans="1:8">
      <c r="A1223" s="2" t="s">
        <v>4171</v>
      </c>
      <c r="B1223" s="2" t="s">
        <v>4172</v>
      </c>
      <c r="C1223" s="2" t="s">
        <v>4173</v>
      </c>
      <c r="D1223" s="2">
        <f t="shared" si="19"/>
        <v>8.0713475852650625</v>
      </c>
      <c r="E1223" s="2">
        <v>8.8509060167159832E-45</v>
      </c>
      <c r="F1223" s="2">
        <v>314.99480300459834</v>
      </c>
      <c r="G1223" s="2">
        <v>39.026296374554406</v>
      </c>
      <c r="H1223" s="2">
        <v>3265</v>
      </c>
    </row>
    <row r="1224" spans="1:8">
      <c r="A1224" s="2" t="s">
        <v>4174</v>
      </c>
      <c r="B1224" s="2" t="s">
        <v>4175</v>
      </c>
      <c r="C1224" s="2" t="s">
        <v>4176</v>
      </c>
      <c r="D1224" s="2">
        <f t="shared" si="19"/>
        <v>8.0636457940815056</v>
      </c>
      <c r="E1224" s="2">
        <v>1.7412076253204686E-3</v>
      </c>
      <c r="F1224" s="2">
        <v>39.450446986446217</v>
      </c>
      <c r="G1224" s="2">
        <v>4.8923834198423943</v>
      </c>
      <c r="H1224" s="2">
        <v>1752</v>
      </c>
    </row>
    <row r="1225" spans="1:8">
      <c r="A1225" s="2" t="s">
        <v>4177</v>
      </c>
      <c r="B1225" s="2" t="s">
        <v>4178</v>
      </c>
      <c r="C1225" s="2" t="s">
        <v>4179</v>
      </c>
      <c r="D1225" s="2">
        <f t="shared" si="19"/>
        <v>8.0622305099241895</v>
      </c>
      <c r="E1225" s="2">
        <v>1.8321135776394789E-5</v>
      </c>
      <c r="F1225" s="2">
        <v>52.439069829052713</v>
      </c>
      <c r="G1225" s="2">
        <v>6.5042880831183032</v>
      </c>
      <c r="H1225" s="2">
        <v>988</v>
      </c>
    </row>
    <row r="1226" spans="1:8">
      <c r="A1226" s="2" t="s">
        <v>4180</v>
      </c>
      <c r="B1226" s="2" t="s">
        <v>4181</v>
      </c>
      <c r="C1226" s="2" t="s">
        <v>4182</v>
      </c>
      <c r="D1226" s="2">
        <f t="shared" si="19"/>
        <v>8.0357917828708025</v>
      </c>
      <c r="E1226" s="2">
        <v>6.4055312323941254E-7</v>
      </c>
      <c r="F1226" s="2">
        <v>62.12899480687026</v>
      </c>
      <c r="G1226" s="2">
        <v>7.7315336790215525</v>
      </c>
      <c r="H1226" s="2">
        <v>917</v>
      </c>
    </row>
    <row r="1227" spans="1:8">
      <c r="A1227" s="2" t="s">
        <v>4183</v>
      </c>
      <c r="B1227" s="2" t="s">
        <v>4184</v>
      </c>
      <c r="C1227" s="2" t="s">
        <v>4185</v>
      </c>
      <c r="D1227" s="2">
        <f t="shared" si="19"/>
        <v>8.0345743392009883</v>
      </c>
      <c r="E1227" s="2">
        <v>1.4781638133366221E-12</v>
      </c>
      <c r="F1227" s="2">
        <v>99.574369787638588</v>
      </c>
      <c r="G1227" s="2">
        <v>12.393235233609268</v>
      </c>
      <c r="H1227" s="2">
        <v>1918</v>
      </c>
    </row>
    <row r="1228" spans="1:8">
      <c r="A1228" s="2" t="s">
        <v>4186</v>
      </c>
      <c r="B1228" s="2" t="s">
        <v>4187</v>
      </c>
      <c r="C1228" s="2" t="s">
        <v>4188</v>
      </c>
      <c r="D1228" s="2">
        <f t="shared" si="19"/>
        <v>8.0267759998166266</v>
      </c>
      <c r="E1228" s="2">
        <v>2.2026280693746245E-10</v>
      </c>
      <c r="F1228" s="2">
        <v>85.142566629186931</v>
      </c>
      <c r="G1228" s="2">
        <v>10.607318135093346</v>
      </c>
      <c r="H1228" s="2">
        <v>2470</v>
      </c>
    </row>
    <row r="1229" spans="1:8">
      <c r="A1229" s="2" t="s">
        <v>4189</v>
      </c>
      <c r="B1229" s="2" t="s">
        <v>4190</v>
      </c>
      <c r="C1229" s="2" t="s">
        <v>4191</v>
      </c>
      <c r="D1229" s="2">
        <f t="shared" si="19"/>
        <v>8.0099312561640534</v>
      </c>
      <c r="E1229" s="2">
        <v>2.0124870290890298E-44</v>
      </c>
      <c r="F1229" s="2">
        <v>313.55162268875318</v>
      </c>
      <c r="G1229" s="2">
        <v>39.145357514455462</v>
      </c>
      <c r="H1229" s="2">
        <v>1126</v>
      </c>
    </row>
    <row r="1230" spans="1:8">
      <c r="A1230" s="2" t="s">
        <v>4192</v>
      </c>
      <c r="B1230" s="2" t="s">
        <v>4193</v>
      </c>
      <c r="C1230" s="2" t="s">
        <v>4194</v>
      </c>
      <c r="D1230" s="2">
        <f t="shared" si="19"/>
        <v>8.0046618610893372</v>
      </c>
      <c r="E1230" s="2">
        <v>2.8537402828576497E-4</v>
      </c>
      <c r="F1230" s="2">
        <v>44.733517785522274</v>
      </c>
      <c r="G1230" s="2">
        <v>5.5884331608024462</v>
      </c>
      <c r="H1230" s="2">
        <v>745</v>
      </c>
    </row>
    <row r="1231" spans="1:8">
      <c r="A1231" s="2" t="s">
        <v>4195</v>
      </c>
      <c r="B1231" s="2" t="s">
        <v>4196</v>
      </c>
      <c r="C1231" s="2" t="s">
        <v>4197</v>
      </c>
      <c r="D1231" s="2">
        <f t="shared" si="19"/>
        <v>8.0034143422266659</v>
      </c>
      <c r="E1231" s="2">
        <v>4.9081762569963658E-4</v>
      </c>
      <c r="F1231" s="2">
        <v>43.187253161402452</v>
      </c>
      <c r="G1231" s="2">
        <v>5.3961036271161156</v>
      </c>
      <c r="H1231" s="2">
        <v>2643</v>
      </c>
    </row>
    <row r="1232" spans="1:8">
      <c r="A1232" s="2" t="s">
        <v>4198</v>
      </c>
      <c r="B1232" s="2" t="s">
        <v>4199</v>
      </c>
      <c r="C1232" s="2" t="s">
        <v>4200</v>
      </c>
      <c r="D1232" s="2">
        <f t="shared" si="19"/>
        <v>7.9997908114105387</v>
      </c>
      <c r="E1232" s="2">
        <v>2.4062248253968381E-12</v>
      </c>
      <c r="F1232" s="2">
        <v>98.337358088342739</v>
      </c>
      <c r="G1232" s="2">
        <v>12.292491192154523</v>
      </c>
      <c r="H1232" s="2">
        <v>1328</v>
      </c>
    </row>
    <row r="1233" spans="1:8">
      <c r="A1233" s="2" t="s">
        <v>4201</v>
      </c>
      <c r="B1233" s="2" t="s">
        <v>4202</v>
      </c>
      <c r="C1233" s="2" t="s">
        <v>4203</v>
      </c>
      <c r="D1233" s="2">
        <f t="shared" si="19"/>
        <v>7.9966910813611918</v>
      </c>
      <c r="E1233" s="2">
        <v>3.7383639710039376E-7</v>
      </c>
      <c r="F1233" s="2">
        <v>63.804114816333403</v>
      </c>
      <c r="G1233" s="2">
        <v>7.9788145080468338</v>
      </c>
      <c r="H1233" s="2">
        <v>3013</v>
      </c>
    </row>
    <row r="1234" spans="1:8">
      <c r="A1234" s="2" t="s">
        <v>4204</v>
      </c>
      <c r="B1234" s="2" t="s">
        <v>4205</v>
      </c>
      <c r="C1234" s="2" t="s">
        <v>4206</v>
      </c>
      <c r="D1234" s="2">
        <f t="shared" si="19"/>
        <v>7.9730932553142209</v>
      </c>
      <c r="E1234" s="2">
        <v>5.2708486063519362E-124</v>
      </c>
      <c r="F1234" s="2">
        <v>851.52285649710757</v>
      </c>
      <c r="G1234" s="2">
        <v>106.79956062592785</v>
      </c>
      <c r="H1234" s="2">
        <v>900</v>
      </c>
    </row>
    <row r="1235" spans="1:8">
      <c r="A1235" s="2" t="s">
        <v>4207</v>
      </c>
      <c r="B1235" s="2" t="s">
        <v>4208</v>
      </c>
      <c r="C1235" s="2" t="s">
        <v>4209</v>
      </c>
      <c r="D1235" s="2">
        <f t="shared" si="19"/>
        <v>7.9727572945978924</v>
      </c>
      <c r="E1235" s="2">
        <v>8.9581854637661595E-33</v>
      </c>
      <c r="F1235" s="2">
        <v>235.64565671018286</v>
      </c>
      <c r="G1235" s="2">
        <v>29.556356477808436</v>
      </c>
      <c r="H1235" s="2">
        <v>1562</v>
      </c>
    </row>
    <row r="1236" spans="1:8">
      <c r="A1236" s="2" t="s">
        <v>4210</v>
      </c>
      <c r="B1236" s="2" t="s">
        <v>4211</v>
      </c>
      <c r="C1236" s="2" t="s">
        <v>4212</v>
      </c>
      <c r="D1236" s="2">
        <f t="shared" si="19"/>
        <v>7.9677773452293641</v>
      </c>
      <c r="E1236" s="2">
        <v>3.5778958565687432E-3</v>
      </c>
      <c r="F1236" s="2">
        <v>37.594929437502429</v>
      </c>
      <c r="G1236" s="2">
        <v>4.718370984602382</v>
      </c>
      <c r="H1236" s="2">
        <v>3099</v>
      </c>
    </row>
    <row r="1237" spans="1:8">
      <c r="A1237" s="2" t="s">
        <v>4213</v>
      </c>
      <c r="B1237" s="2" t="s">
        <v>4214</v>
      </c>
      <c r="C1237" s="2" t="s">
        <v>4215</v>
      </c>
      <c r="D1237" s="2">
        <f t="shared" si="19"/>
        <v>7.9666861758277383</v>
      </c>
      <c r="E1237" s="2">
        <v>3.441901980939367E-8</v>
      </c>
      <c r="F1237" s="2">
        <v>70.788076701941264</v>
      </c>
      <c r="G1237" s="2">
        <v>8.8855108811395329</v>
      </c>
      <c r="H1237" s="2">
        <v>2629</v>
      </c>
    </row>
    <row r="1238" spans="1:8">
      <c r="A1238" s="2" t="s">
        <v>4216</v>
      </c>
      <c r="B1238" s="2" t="s">
        <v>4217</v>
      </c>
      <c r="C1238" s="2" t="s">
        <v>4218</v>
      </c>
      <c r="D1238" s="2">
        <f t="shared" si="19"/>
        <v>7.9649665580168643</v>
      </c>
      <c r="E1238" s="2">
        <v>5.276919862570136E-31</v>
      </c>
      <c r="F1238" s="2">
        <v>223.81673233566622</v>
      </c>
      <c r="G1238" s="2">
        <v>28.100147151326222</v>
      </c>
      <c r="H1238" s="2">
        <v>2759</v>
      </c>
    </row>
    <row r="1239" spans="1:8">
      <c r="A1239" s="2" t="s">
        <v>4219</v>
      </c>
      <c r="B1239" s="2" t="s">
        <v>4220</v>
      </c>
      <c r="C1239" s="2" t="s">
        <v>4221</v>
      </c>
      <c r="D1239" s="2">
        <f t="shared" si="19"/>
        <v>7.9565820584614046</v>
      </c>
      <c r="E1239" s="2">
        <v>1.6053476223879216E-8</v>
      </c>
      <c r="F1239" s="2">
        <v>73.030160406915002</v>
      </c>
      <c r="G1239" s="2">
        <v>9.1785844562806069</v>
      </c>
      <c r="H1239" s="2">
        <v>1113</v>
      </c>
    </row>
    <row r="1240" spans="1:8">
      <c r="A1240" s="2" t="s">
        <v>4222</v>
      </c>
      <c r="B1240" s="2" t="s">
        <v>4223</v>
      </c>
      <c r="C1240" s="2" t="s">
        <v>4224</v>
      </c>
      <c r="D1240" s="2">
        <f t="shared" si="19"/>
        <v>7.9404954552814466</v>
      </c>
      <c r="E1240" s="2">
        <v>2.337487255853944E-6</v>
      </c>
      <c r="F1240" s="2">
        <v>58.70144155673799</v>
      </c>
      <c r="G1240" s="2">
        <v>7.3926673577646858</v>
      </c>
      <c r="H1240" s="2">
        <v>2193</v>
      </c>
    </row>
    <row r="1241" spans="1:8">
      <c r="A1241" s="2" t="s">
        <v>4225</v>
      </c>
      <c r="B1241" s="2" t="s">
        <v>4226</v>
      </c>
      <c r="C1241" s="2" t="s">
        <v>4227</v>
      </c>
      <c r="D1241" s="2">
        <f t="shared" si="19"/>
        <v>7.9362063279754143</v>
      </c>
      <c r="E1241" s="2">
        <v>2.5454475765275406E-4</v>
      </c>
      <c r="F1241" s="2">
        <v>45.223168249826884</v>
      </c>
      <c r="G1241" s="2">
        <v>5.6983357514803492</v>
      </c>
      <c r="H1241" s="2">
        <v>1563</v>
      </c>
    </row>
    <row r="1242" spans="1:8">
      <c r="A1242" s="2" t="s">
        <v>4228</v>
      </c>
      <c r="B1242" s="2" t="s">
        <v>4229</v>
      </c>
      <c r="C1242" s="2" t="s">
        <v>4230</v>
      </c>
      <c r="D1242" s="2">
        <f t="shared" si="19"/>
        <v>7.927788877949169</v>
      </c>
      <c r="E1242" s="2">
        <v>1.0237249563538305E-3</v>
      </c>
      <c r="F1242" s="2">
        <v>41.254422381252674</v>
      </c>
      <c r="G1242" s="2">
        <v>5.2037740934297858</v>
      </c>
      <c r="H1242" s="2">
        <v>1877</v>
      </c>
    </row>
    <row r="1243" spans="1:8">
      <c r="A1243" s="2" t="s">
        <v>4231</v>
      </c>
      <c r="B1243" s="2" t="s">
        <v>4232</v>
      </c>
      <c r="C1243" s="2" t="s">
        <v>4233</v>
      </c>
      <c r="D1243" s="2">
        <f t="shared" si="19"/>
        <v>7.893028843074446</v>
      </c>
      <c r="E1243" s="2">
        <v>2.7778079178304676E-3</v>
      </c>
      <c r="F1243" s="2">
        <v>38.471146057836997</v>
      </c>
      <c r="G1243" s="2">
        <v>4.8740663213960769</v>
      </c>
      <c r="H1243" s="2">
        <v>2706</v>
      </c>
    </row>
    <row r="1244" spans="1:8">
      <c r="A1244" s="2" t="s">
        <v>4234</v>
      </c>
      <c r="B1244" s="2" t="s">
        <v>4235</v>
      </c>
      <c r="C1244" s="2" t="s">
        <v>4236</v>
      </c>
      <c r="D1244" s="2">
        <f t="shared" si="19"/>
        <v>7.8739938084881116</v>
      </c>
      <c r="E1244" s="2">
        <v>3.5011346850147851E-18</v>
      </c>
      <c r="F1244" s="2">
        <v>138.25675646770279</v>
      </c>
      <c r="G1244" s="2">
        <v>17.558656995470702</v>
      </c>
      <c r="H1244" s="2">
        <v>2681</v>
      </c>
    </row>
    <row r="1245" spans="1:8">
      <c r="A1245" s="2" t="s">
        <v>4237</v>
      </c>
      <c r="B1245" s="2" t="s">
        <v>4238</v>
      </c>
      <c r="C1245" s="2" t="s">
        <v>4239</v>
      </c>
      <c r="D1245" s="2">
        <f t="shared" si="19"/>
        <v>7.8657412508280551</v>
      </c>
      <c r="E1245" s="2">
        <v>2.0365854352366355E-25</v>
      </c>
      <c r="F1245" s="2">
        <v>187.17026074402645</v>
      </c>
      <c r="G1245" s="2">
        <v>23.795629016441694</v>
      </c>
      <c r="H1245" s="2">
        <v>5325</v>
      </c>
    </row>
    <row r="1246" spans="1:8">
      <c r="A1246" s="2" t="s">
        <v>4240</v>
      </c>
      <c r="B1246" s="2" t="s">
        <v>4241</v>
      </c>
      <c r="C1246" s="2" t="s">
        <v>4242</v>
      </c>
      <c r="D1246" s="2">
        <f t="shared" si="19"/>
        <v>7.8652923300941211</v>
      </c>
      <c r="E1246" s="2">
        <v>1.5484920511884627E-16</v>
      </c>
      <c r="F1246" s="2">
        <v>127.22673548231472</v>
      </c>
      <c r="G1246" s="2">
        <v>16.175716062773759</v>
      </c>
      <c r="H1246" s="2">
        <v>3815</v>
      </c>
    </row>
    <row r="1247" spans="1:8">
      <c r="A1247" s="2" t="s">
        <v>4243</v>
      </c>
      <c r="B1247" s="2" t="s">
        <v>4244</v>
      </c>
      <c r="C1247" s="2" t="s">
        <v>4245</v>
      </c>
      <c r="D1247" s="2">
        <f t="shared" si="19"/>
        <v>7.8471577772550676</v>
      </c>
      <c r="E1247" s="2">
        <v>1.1640690116885977E-5</v>
      </c>
      <c r="F1247" s="2">
        <v>54.34612953213383</v>
      </c>
      <c r="G1247" s="2">
        <v>6.9255813473835977</v>
      </c>
      <c r="H1247" s="2">
        <v>1653</v>
      </c>
    </row>
    <row r="1248" spans="1:8">
      <c r="A1248" s="2" t="s">
        <v>4246</v>
      </c>
      <c r="B1248" s="2" t="s">
        <v>4247</v>
      </c>
      <c r="C1248" s="2" t="s">
        <v>4248</v>
      </c>
      <c r="D1248" s="2">
        <f t="shared" si="19"/>
        <v>7.8413528193577013</v>
      </c>
      <c r="E1248" s="2">
        <v>1.599431498038964E-5</v>
      </c>
      <c r="F1248" s="2">
        <v>53.444141834730601</v>
      </c>
      <c r="G1248" s="2">
        <v>6.8156787567056956</v>
      </c>
      <c r="H1248" s="2">
        <v>2098</v>
      </c>
    </row>
    <row r="1249" spans="1:8">
      <c r="A1249" s="2" t="s">
        <v>4249</v>
      </c>
      <c r="B1249" s="2" t="s">
        <v>4250</v>
      </c>
      <c r="C1249" s="2" t="s">
        <v>4251</v>
      </c>
      <c r="D1249" s="2">
        <f t="shared" si="19"/>
        <v>7.8345594486475587</v>
      </c>
      <c r="E1249" s="2">
        <v>2.5573481541667064E-3</v>
      </c>
      <c r="F1249" s="2">
        <v>38.831941136798292</v>
      </c>
      <c r="G1249" s="2">
        <v>4.9564932644045046</v>
      </c>
      <c r="H1249" s="2">
        <v>1362</v>
      </c>
    </row>
    <row r="1250" spans="1:8">
      <c r="A1250" s="2" t="s">
        <v>4252</v>
      </c>
      <c r="B1250" s="2" t="s">
        <v>4253</v>
      </c>
      <c r="C1250" s="2" t="s">
        <v>4254</v>
      </c>
      <c r="D1250" s="2">
        <f t="shared" si="19"/>
        <v>7.8273912382505522</v>
      </c>
      <c r="E1250" s="2">
        <v>4.3152303689033993E-7</v>
      </c>
      <c r="F1250" s="2">
        <v>63.958741278745379</v>
      </c>
      <c r="G1250" s="2">
        <v>8.1711440417331644</v>
      </c>
      <c r="H1250" s="2">
        <v>1025</v>
      </c>
    </row>
    <row r="1251" spans="1:8">
      <c r="A1251" s="2" t="s">
        <v>4255</v>
      </c>
      <c r="B1251" s="2" t="s">
        <v>4256</v>
      </c>
      <c r="C1251" s="2" t="s">
        <v>4257</v>
      </c>
      <c r="D1251" s="2">
        <f t="shared" si="19"/>
        <v>7.8224660808152029</v>
      </c>
      <c r="E1251" s="2">
        <v>1.8013168233644328E-11</v>
      </c>
      <c r="F1251" s="2">
        <v>93.363540214090648</v>
      </c>
      <c r="G1251" s="2">
        <v>11.935307772451338</v>
      </c>
      <c r="H1251" s="2">
        <v>1339</v>
      </c>
    </row>
    <row r="1252" spans="1:8">
      <c r="A1252" s="2" t="s">
        <v>4258</v>
      </c>
      <c r="B1252" s="2" t="s">
        <v>4259</v>
      </c>
      <c r="C1252" s="2" t="s">
        <v>4260</v>
      </c>
      <c r="D1252" s="2">
        <f t="shared" si="19"/>
        <v>7.7989344890066707</v>
      </c>
      <c r="E1252" s="2">
        <v>4.6428844245008008E-14</v>
      </c>
      <c r="F1252" s="2">
        <v>110.93941477491929</v>
      </c>
      <c r="G1252" s="2">
        <v>14.224945078240982</v>
      </c>
      <c r="H1252" s="2">
        <v>1134</v>
      </c>
    </row>
    <row r="1253" spans="1:8">
      <c r="A1253" s="2" t="s">
        <v>4261</v>
      </c>
      <c r="B1253" s="2" t="s">
        <v>4262</v>
      </c>
      <c r="C1253" s="2" t="s">
        <v>4263</v>
      </c>
      <c r="D1253" s="2">
        <f t="shared" si="19"/>
        <v>7.7851404998811304</v>
      </c>
      <c r="E1253" s="2">
        <v>2.3513166564053145E-5</v>
      </c>
      <c r="F1253" s="2">
        <v>52.490611983190043</v>
      </c>
      <c r="G1253" s="2">
        <v>6.7424103629204266</v>
      </c>
      <c r="H1253" s="2">
        <v>2216</v>
      </c>
    </row>
    <row r="1254" spans="1:8">
      <c r="A1254" s="2" t="s">
        <v>4264</v>
      </c>
      <c r="B1254" s="2" t="s">
        <v>4265</v>
      </c>
      <c r="C1254" s="2" t="s">
        <v>4266</v>
      </c>
      <c r="D1254" s="2">
        <f t="shared" si="19"/>
        <v>7.7824591278427651</v>
      </c>
      <c r="E1254" s="2">
        <v>1.4522791324308371E-12</v>
      </c>
      <c r="F1254" s="2">
        <v>100.94023687227777</v>
      </c>
      <c r="G1254" s="2">
        <v>12.970223834668257</v>
      </c>
      <c r="H1254" s="2">
        <v>1599</v>
      </c>
    </row>
    <row r="1255" spans="1:8">
      <c r="A1255" s="2" t="s">
        <v>4267</v>
      </c>
      <c r="B1255" s="2" t="s">
        <v>4268</v>
      </c>
      <c r="C1255" s="2" t="s">
        <v>4269</v>
      </c>
      <c r="D1255" s="2">
        <f t="shared" si="19"/>
        <v>7.751466506563097</v>
      </c>
      <c r="E1255" s="2">
        <v>4.0700500892935517E-65</v>
      </c>
      <c r="F1255" s="2">
        <v>458.97781058722234</v>
      </c>
      <c r="G1255" s="2">
        <v>59.211738862395904</v>
      </c>
      <c r="H1255" s="2">
        <v>2372</v>
      </c>
    </row>
    <row r="1256" spans="1:8">
      <c r="A1256" s="2" t="s">
        <v>4270</v>
      </c>
      <c r="B1256" s="2" t="s">
        <v>4271</v>
      </c>
      <c r="C1256" s="2" t="s">
        <v>4272</v>
      </c>
      <c r="D1256" s="2">
        <f t="shared" si="19"/>
        <v>7.7466969898690721</v>
      </c>
      <c r="E1256" s="2">
        <v>9.5310587248361855E-4</v>
      </c>
      <c r="F1256" s="2">
        <v>41.872928230900605</v>
      </c>
      <c r="G1256" s="2">
        <v>5.4052621763392743</v>
      </c>
      <c r="H1256" s="2">
        <v>1650</v>
      </c>
    </row>
    <row r="1257" spans="1:8">
      <c r="A1257" s="2" t="s">
        <v>4273</v>
      </c>
      <c r="B1257" s="2" t="s">
        <v>4274</v>
      </c>
      <c r="C1257" s="2" t="s">
        <v>4275</v>
      </c>
      <c r="D1257" s="2">
        <f t="shared" si="19"/>
        <v>7.7456185466752725</v>
      </c>
      <c r="E1257" s="2">
        <v>1.1921896012032568E-3</v>
      </c>
      <c r="F1257" s="2">
        <v>41.228651304184012</v>
      </c>
      <c r="G1257" s="2">
        <v>5.3228352333308475</v>
      </c>
      <c r="H1257" s="2">
        <v>1535</v>
      </c>
    </row>
    <row r="1258" spans="1:8">
      <c r="A1258" s="2" t="s">
        <v>4276</v>
      </c>
      <c r="B1258" s="2" t="s">
        <v>4277</v>
      </c>
      <c r="C1258" s="2" t="s">
        <v>4278</v>
      </c>
      <c r="D1258" s="2">
        <f t="shared" si="19"/>
        <v>7.7382434037334829</v>
      </c>
      <c r="E1258" s="2">
        <v>8.1409912277239265E-14</v>
      </c>
      <c r="F1258" s="2">
        <v>109.6508609214861</v>
      </c>
      <c r="G1258" s="2">
        <v>14.169993782902031</v>
      </c>
      <c r="H1258" s="2">
        <v>2632</v>
      </c>
    </row>
    <row r="1259" spans="1:8">
      <c r="A1259" s="2" t="s">
        <v>4279</v>
      </c>
      <c r="B1259" s="2" t="s">
        <v>4280</v>
      </c>
      <c r="C1259" s="2" t="s">
        <v>4281</v>
      </c>
      <c r="D1259" s="2">
        <f t="shared" si="19"/>
        <v>7.7342292527517742</v>
      </c>
      <c r="E1259" s="2">
        <v>7.3705350996130818E-3</v>
      </c>
      <c r="F1259" s="2">
        <v>35.997122659245285</v>
      </c>
      <c r="G1259" s="2">
        <v>4.6542611400402709</v>
      </c>
      <c r="H1259" s="2">
        <v>1368</v>
      </c>
    </row>
    <row r="1260" spans="1:8">
      <c r="A1260" s="2" t="s">
        <v>4282</v>
      </c>
      <c r="B1260" s="2" t="s">
        <v>1878</v>
      </c>
      <c r="C1260" s="2" t="s">
        <v>4283</v>
      </c>
      <c r="D1260" s="2">
        <f t="shared" si="19"/>
        <v>7.7194437168519574</v>
      </c>
      <c r="E1260" s="2">
        <v>5.7827811080967069E-46</v>
      </c>
      <c r="F1260" s="2">
        <v>328.83387139047073</v>
      </c>
      <c r="G1260" s="2">
        <v>42.598130571586246</v>
      </c>
      <c r="H1260" s="2">
        <v>2408</v>
      </c>
    </row>
    <row r="1261" spans="1:8">
      <c r="A1261" s="2" t="s">
        <v>4284</v>
      </c>
      <c r="B1261" s="2" t="s">
        <v>4285</v>
      </c>
      <c r="C1261" s="2" t="s">
        <v>4286</v>
      </c>
      <c r="D1261" s="2">
        <f t="shared" si="19"/>
        <v>7.6990088616066732</v>
      </c>
      <c r="E1261" s="2">
        <v>6.2662081729751851E-3</v>
      </c>
      <c r="F1261" s="2">
        <v>36.538315277687218</v>
      </c>
      <c r="G1261" s="2">
        <v>4.7458466322718573</v>
      </c>
      <c r="H1261" s="2">
        <v>675</v>
      </c>
    </row>
    <row r="1262" spans="1:8">
      <c r="A1262" s="2" t="s">
        <v>4287</v>
      </c>
      <c r="B1262" s="2" t="s">
        <v>4288</v>
      </c>
      <c r="C1262" s="2" t="s">
        <v>4289</v>
      </c>
      <c r="D1262" s="2">
        <f t="shared" si="19"/>
        <v>7.674998271417742</v>
      </c>
      <c r="E1262" s="2">
        <v>0</v>
      </c>
      <c r="F1262" s="2">
        <v>2279.8590319507234</v>
      </c>
      <c r="G1262" s="2">
        <v>297.05010363860094</v>
      </c>
      <c r="H1262" s="2">
        <v>768</v>
      </c>
    </row>
    <row r="1263" spans="1:8">
      <c r="A1263" s="2" t="s">
        <v>4290</v>
      </c>
      <c r="B1263" s="2" t="s">
        <v>4291</v>
      </c>
      <c r="C1263" s="2" t="s">
        <v>4292</v>
      </c>
      <c r="D1263" s="2">
        <f t="shared" si="19"/>
        <v>7.6722569117116377</v>
      </c>
      <c r="E1263" s="2">
        <v>1.5554722885910907E-21</v>
      </c>
      <c r="F1263" s="2">
        <v>162.61042429758996</v>
      </c>
      <c r="G1263" s="2">
        <v>21.194601037064658</v>
      </c>
      <c r="H1263" s="2">
        <v>830</v>
      </c>
    </row>
    <row r="1264" spans="1:8">
      <c r="A1264" s="2" t="s">
        <v>4293</v>
      </c>
      <c r="B1264" s="2" t="s">
        <v>4294</v>
      </c>
      <c r="C1264" s="2" t="s">
        <v>4295</v>
      </c>
      <c r="D1264" s="2">
        <f t="shared" si="19"/>
        <v>7.6664769963096795</v>
      </c>
      <c r="E1264" s="2">
        <v>6.3625676395515898E-14</v>
      </c>
      <c r="F1264" s="2">
        <v>110.81055938957596</v>
      </c>
      <c r="G1264" s="2">
        <v>14.453908808819946</v>
      </c>
      <c r="H1264" s="2">
        <v>1715</v>
      </c>
    </row>
    <row r="1265" spans="1:8">
      <c r="A1265" s="2" t="s">
        <v>4296</v>
      </c>
      <c r="B1265" s="2" t="s">
        <v>4297</v>
      </c>
      <c r="C1265" s="2" t="s">
        <v>4298</v>
      </c>
      <c r="D1265" s="2">
        <f t="shared" si="19"/>
        <v>7.6525566372675193</v>
      </c>
      <c r="E1265" s="2">
        <v>5.8952295779758852E-6</v>
      </c>
      <c r="F1265" s="2">
        <v>56.923237239000194</v>
      </c>
      <c r="G1265" s="2">
        <v>7.4384601038804785</v>
      </c>
      <c r="H1265" s="2">
        <v>2026</v>
      </c>
    </row>
    <row r="1266" spans="1:8">
      <c r="A1266" s="2" t="s">
        <v>4299</v>
      </c>
      <c r="B1266" s="2" t="s">
        <v>4300</v>
      </c>
      <c r="C1266" s="2" t="s">
        <v>4301</v>
      </c>
      <c r="D1266" s="2">
        <f t="shared" si="19"/>
        <v>7.650060721736887</v>
      </c>
      <c r="E1266" s="2">
        <v>1.0838097379351389E-25</v>
      </c>
      <c r="F1266" s="2">
        <v>191.21631984380664</v>
      </c>
      <c r="G1266" s="2">
        <v>24.995398964675466</v>
      </c>
      <c r="H1266" s="2">
        <v>733</v>
      </c>
    </row>
    <row r="1267" spans="1:8">
      <c r="A1267" s="2" t="s">
        <v>4302</v>
      </c>
      <c r="B1267" s="2" t="s">
        <v>4303</v>
      </c>
      <c r="C1267" s="2" t="s">
        <v>4304</v>
      </c>
      <c r="D1267" s="2">
        <f t="shared" si="19"/>
        <v>7.6500238072888269</v>
      </c>
      <c r="E1267" s="2">
        <v>2.7069362545759481E-4</v>
      </c>
      <c r="F1267" s="2">
        <v>45.764360868268817</v>
      </c>
      <c r="G1267" s="2">
        <v>5.9822507773982645</v>
      </c>
      <c r="H1267" s="2">
        <v>1544</v>
      </c>
    </row>
    <row r="1268" spans="1:8">
      <c r="A1268" s="2" t="s">
        <v>4305</v>
      </c>
      <c r="B1268" s="2" t="s">
        <v>4306</v>
      </c>
      <c r="C1268" s="2" t="s">
        <v>4307</v>
      </c>
      <c r="D1268" s="2">
        <f t="shared" si="19"/>
        <v>7.6342829685960449</v>
      </c>
      <c r="E1268" s="2">
        <v>8.5497783837568621E-5</v>
      </c>
      <c r="F1268" s="2">
        <v>49.166143041332425</v>
      </c>
      <c r="G1268" s="2">
        <v>6.4401782385561939</v>
      </c>
      <c r="H1268" s="2">
        <v>1644</v>
      </c>
    </row>
    <row r="1269" spans="1:8">
      <c r="A1269" s="2" t="s">
        <v>4308</v>
      </c>
      <c r="B1269" s="2" t="s">
        <v>4309</v>
      </c>
      <c r="C1269" s="2" t="s">
        <v>4310</v>
      </c>
      <c r="D1269" s="2">
        <f t="shared" si="19"/>
        <v>7.6304682687806764</v>
      </c>
      <c r="E1269" s="2">
        <v>3.0956248404426733E-3</v>
      </c>
      <c r="F1269" s="2">
        <v>38.728856828523632</v>
      </c>
      <c r="G1269" s="2">
        <v>5.0755544043055663</v>
      </c>
      <c r="H1269" s="2">
        <v>2196</v>
      </c>
    </row>
    <row r="1270" spans="1:8">
      <c r="A1270" s="2" t="s">
        <v>4311</v>
      </c>
      <c r="B1270" s="2" t="s">
        <v>4312</v>
      </c>
      <c r="C1270" s="2" t="s">
        <v>4313</v>
      </c>
      <c r="D1270" s="2">
        <f t="shared" si="19"/>
        <v>7.6159490258300178</v>
      </c>
      <c r="E1270" s="2">
        <v>5.0227361047219708E-25</v>
      </c>
      <c r="F1270" s="2">
        <v>187.01563428161447</v>
      </c>
      <c r="G1270" s="2">
        <v>24.555788601963854</v>
      </c>
      <c r="H1270" s="2">
        <v>1875</v>
      </c>
    </row>
    <row r="1271" spans="1:8">
      <c r="A1271" s="2" t="s">
        <v>4314</v>
      </c>
      <c r="B1271" s="2" t="s">
        <v>4315</v>
      </c>
      <c r="C1271" s="2" t="s">
        <v>4316</v>
      </c>
      <c r="D1271" s="2">
        <f t="shared" si="19"/>
        <v>7.6130085865372941</v>
      </c>
      <c r="E1271" s="2">
        <v>1.9303137435843147E-12</v>
      </c>
      <c r="F1271" s="2">
        <v>101.04332118055243</v>
      </c>
      <c r="G1271" s="2">
        <v>13.27245595903249</v>
      </c>
      <c r="H1271" s="2">
        <v>3982</v>
      </c>
    </row>
    <row r="1272" spans="1:8">
      <c r="A1272" s="2" t="s">
        <v>4317</v>
      </c>
      <c r="B1272" s="2" t="s">
        <v>4318</v>
      </c>
      <c r="C1272" s="2" t="s">
        <v>4319</v>
      </c>
      <c r="D1272" s="2">
        <f t="shared" si="19"/>
        <v>7.6127553272356199</v>
      </c>
      <c r="E1272" s="2">
        <v>3.7478915794719454E-4</v>
      </c>
      <c r="F1272" s="2">
        <v>44.913915325002918</v>
      </c>
      <c r="G1272" s="2">
        <v>5.8998238343898377</v>
      </c>
      <c r="H1272" s="2">
        <v>1860</v>
      </c>
    </row>
    <row r="1273" spans="1:8">
      <c r="A1273" s="2" t="s">
        <v>4320</v>
      </c>
      <c r="B1273" s="2" t="s">
        <v>4321</v>
      </c>
      <c r="C1273" s="2" t="s">
        <v>4322</v>
      </c>
      <c r="D1273" s="2">
        <f t="shared" si="19"/>
        <v>7.611913971659436</v>
      </c>
      <c r="E1273" s="2">
        <v>5.7870907184825345E-8</v>
      </c>
      <c r="F1273" s="2">
        <v>70.633450239529282</v>
      </c>
      <c r="G1273" s="2">
        <v>9.2793284977353512</v>
      </c>
      <c r="H1273" s="2">
        <v>1602</v>
      </c>
    </row>
    <row r="1274" spans="1:8">
      <c r="A1274" s="2" t="s">
        <v>4323</v>
      </c>
      <c r="B1274" s="2" t="s">
        <v>4324</v>
      </c>
      <c r="C1274" s="2" t="s">
        <v>4325</v>
      </c>
      <c r="D1274" s="2">
        <f t="shared" si="19"/>
        <v>7.5922333590432665</v>
      </c>
      <c r="E1274" s="2">
        <v>3.8853962465449482E-4</v>
      </c>
      <c r="F1274" s="2">
        <v>44.862373170865588</v>
      </c>
      <c r="G1274" s="2">
        <v>5.9089823836129964</v>
      </c>
      <c r="H1274" s="2">
        <v>1458</v>
      </c>
    </row>
    <row r="1275" spans="1:8">
      <c r="A1275" s="2" t="s">
        <v>4326</v>
      </c>
      <c r="B1275" s="2" t="s">
        <v>4327</v>
      </c>
      <c r="C1275" s="2" t="s">
        <v>4328</v>
      </c>
      <c r="D1275" s="2">
        <f t="shared" si="19"/>
        <v>7.5896764131607082</v>
      </c>
      <c r="E1275" s="2">
        <v>1.4755363609432503E-4</v>
      </c>
      <c r="F1275" s="2">
        <v>47.697191648418595</v>
      </c>
      <c r="G1275" s="2">
        <v>6.2844829017624981</v>
      </c>
      <c r="H1275" s="2">
        <v>2030</v>
      </c>
    </row>
    <row r="1276" spans="1:8">
      <c r="A1276" s="2" t="s">
        <v>4329</v>
      </c>
      <c r="B1276" s="2" t="s">
        <v>4330</v>
      </c>
      <c r="C1276" s="2" t="s">
        <v>4331</v>
      </c>
      <c r="D1276" s="2">
        <f t="shared" si="19"/>
        <v>7.5896725335497468</v>
      </c>
      <c r="E1276" s="2">
        <v>2.9375038812505167E-8</v>
      </c>
      <c r="F1276" s="2">
        <v>72.720907482091036</v>
      </c>
      <c r="G1276" s="2">
        <v>9.5815606220995839</v>
      </c>
      <c r="H1276" s="2">
        <v>1440</v>
      </c>
    </row>
    <row r="1277" spans="1:8">
      <c r="A1277" s="2" t="s">
        <v>4332</v>
      </c>
      <c r="B1277" s="2" t="s">
        <v>4333</v>
      </c>
      <c r="C1277" s="2" t="s">
        <v>4334</v>
      </c>
      <c r="D1277" s="2">
        <f t="shared" si="19"/>
        <v>7.5862868379080801</v>
      </c>
      <c r="E1277" s="2">
        <v>8.8603448056147142E-6</v>
      </c>
      <c r="F1277" s="2">
        <v>55.943936310390974</v>
      </c>
      <c r="G1277" s="2">
        <v>7.3743502593183683</v>
      </c>
      <c r="H1277" s="2">
        <v>1056</v>
      </c>
    </row>
    <row r="1278" spans="1:8">
      <c r="A1278" s="2" t="s">
        <v>4335</v>
      </c>
      <c r="B1278" s="2" t="s">
        <v>4336</v>
      </c>
      <c r="C1278" s="2" t="s">
        <v>4337</v>
      </c>
      <c r="D1278" s="2">
        <f t="shared" si="19"/>
        <v>7.5752941703638204</v>
      </c>
      <c r="E1278" s="2">
        <v>6.9831084661606085E-107</v>
      </c>
      <c r="F1278" s="2">
        <v>751.45376423948653</v>
      </c>
      <c r="G1278" s="2">
        <v>99.197964770706236</v>
      </c>
      <c r="H1278" s="2">
        <v>2005</v>
      </c>
    </row>
    <row r="1279" spans="1:8">
      <c r="A1279" s="2" t="s">
        <v>4338</v>
      </c>
      <c r="B1279" s="2" t="s">
        <v>4339</v>
      </c>
      <c r="C1279" s="2" t="s">
        <v>4340</v>
      </c>
      <c r="D1279" s="2">
        <f t="shared" si="19"/>
        <v>7.5703105989495816</v>
      </c>
      <c r="E1279" s="2">
        <v>1.3814249535692731E-7</v>
      </c>
      <c r="F1279" s="2">
        <v>68.236740072143547</v>
      </c>
      <c r="G1279" s="2">
        <v>9.0137305702637533</v>
      </c>
      <c r="H1279" s="2">
        <v>2875</v>
      </c>
    </row>
    <row r="1280" spans="1:8">
      <c r="A1280" s="2" t="s">
        <v>4341</v>
      </c>
      <c r="B1280" s="2" t="s">
        <v>4342</v>
      </c>
      <c r="C1280" s="2" t="s">
        <v>4343</v>
      </c>
      <c r="D1280" s="2">
        <f t="shared" si="19"/>
        <v>7.5443806975884424</v>
      </c>
      <c r="E1280" s="2">
        <v>8.3542005272352257E-28</v>
      </c>
      <c r="F1280" s="2">
        <v>206.88513470155416</v>
      </c>
      <c r="G1280" s="2">
        <v>27.422414508812487</v>
      </c>
      <c r="H1280" s="2">
        <v>3770</v>
      </c>
    </row>
    <row r="1281" spans="1:8">
      <c r="A1281" s="2" t="s">
        <v>4344</v>
      </c>
      <c r="B1281" s="2" t="s">
        <v>4345</v>
      </c>
      <c r="C1281" s="2" t="s">
        <v>4346</v>
      </c>
      <c r="D1281" s="2">
        <f t="shared" si="19"/>
        <v>7.5418038958867797</v>
      </c>
      <c r="E1281" s="2">
        <v>2.9070458025525932E-98</v>
      </c>
      <c r="F1281" s="2">
        <v>693.28844329551259</v>
      </c>
      <c r="G1281" s="2">
        <v>91.926076687518332</v>
      </c>
      <c r="H1281" s="2">
        <v>1751</v>
      </c>
    </row>
    <row r="1282" spans="1:8">
      <c r="A1282" s="2" t="s">
        <v>4347</v>
      </c>
      <c r="B1282" s="2" t="s">
        <v>4348</v>
      </c>
      <c r="C1282" s="2" t="s">
        <v>4349</v>
      </c>
      <c r="D1282" s="2">
        <f t="shared" si="19"/>
        <v>7.5415108152693291</v>
      </c>
      <c r="E1282" s="2">
        <v>1.3266552295560087E-10</v>
      </c>
      <c r="F1282" s="2">
        <v>88.905143881211828</v>
      </c>
      <c r="G1282" s="2">
        <v>11.788770984880802</v>
      </c>
      <c r="H1282" s="2">
        <v>1787</v>
      </c>
    </row>
    <row r="1283" spans="1:8">
      <c r="A1283" s="2" t="s">
        <v>4350</v>
      </c>
      <c r="B1283" s="2" t="s">
        <v>4351</v>
      </c>
      <c r="C1283" s="2" t="s">
        <v>4352</v>
      </c>
      <c r="D1283" s="2">
        <f t="shared" ref="D1283:D1346" si="20">F1283/G1283</f>
        <v>7.5257969565889438</v>
      </c>
      <c r="E1283" s="2">
        <v>3.1324728136725687E-168</v>
      </c>
      <c r="F1283" s="2">
        <v>1178.0166318800077</v>
      </c>
      <c r="G1283" s="2">
        <v>156.53048290767893</v>
      </c>
      <c r="H1283" s="2">
        <v>875</v>
      </c>
    </row>
    <row r="1284" spans="1:8">
      <c r="A1284" s="2" t="s">
        <v>4353</v>
      </c>
      <c r="B1284" s="2" t="s">
        <v>4354</v>
      </c>
      <c r="C1284" s="2" t="s">
        <v>4355</v>
      </c>
      <c r="D1284" s="2">
        <f t="shared" si="20"/>
        <v>7.5167760365069514</v>
      </c>
      <c r="E1284" s="2">
        <v>1.676158788805838E-10</v>
      </c>
      <c r="F1284" s="2">
        <v>88.338180185701233</v>
      </c>
      <c r="G1284" s="2">
        <v>11.752136787988167</v>
      </c>
      <c r="H1284" s="2">
        <v>5524</v>
      </c>
    </row>
    <row r="1285" spans="1:8">
      <c r="A1285" s="2" t="s">
        <v>4356</v>
      </c>
      <c r="B1285" s="2" t="s">
        <v>4357</v>
      </c>
      <c r="C1285" s="2" t="s">
        <v>4358</v>
      </c>
      <c r="D1285" s="2">
        <f t="shared" si="20"/>
        <v>7.503524936240634</v>
      </c>
      <c r="E1285" s="2">
        <v>6.9926991157053019E-3</v>
      </c>
      <c r="F1285" s="2">
        <v>36.641399585961878</v>
      </c>
      <c r="G1285" s="2">
        <v>4.8832248706192356</v>
      </c>
      <c r="H1285" s="2">
        <v>519</v>
      </c>
    </row>
    <row r="1286" spans="1:8">
      <c r="A1286" s="2" t="s">
        <v>4359</v>
      </c>
      <c r="B1286" s="2" t="s">
        <v>4360</v>
      </c>
      <c r="C1286" s="2" t="s">
        <v>4361</v>
      </c>
      <c r="D1286" s="2">
        <f t="shared" si="20"/>
        <v>7.4946443685043826</v>
      </c>
      <c r="E1286" s="2">
        <v>8.0369671208411486E-3</v>
      </c>
      <c r="F1286" s="2">
        <v>36.254833429931921</v>
      </c>
      <c r="G1286" s="2">
        <v>4.8374321245034428</v>
      </c>
      <c r="H1286" s="2">
        <v>1480</v>
      </c>
    </row>
    <row r="1287" spans="1:8">
      <c r="A1287" s="2" t="s">
        <v>4362</v>
      </c>
      <c r="B1287" s="2" t="s">
        <v>4363</v>
      </c>
      <c r="C1287" s="2" t="s">
        <v>4364</v>
      </c>
      <c r="D1287" s="2">
        <f t="shared" si="20"/>
        <v>7.4912492074520971</v>
      </c>
      <c r="E1287" s="2">
        <v>8.9777465222949327E-43</v>
      </c>
      <c r="F1287" s="2">
        <v>310.94874390481812</v>
      </c>
      <c r="G1287" s="2">
        <v>41.508263214030379</v>
      </c>
      <c r="H1287" s="2">
        <v>1651</v>
      </c>
    </row>
    <row r="1288" spans="1:8">
      <c r="A1288" s="2" t="s">
        <v>4365</v>
      </c>
      <c r="B1288" s="2" t="s">
        <v>4366</v>
      </c>
      <c r="C1288" s="2" t="s">
        <v>4367</v>
      </c>
      <c r="D1288" s="2">
        <f t="shared" si="20"/>
        <v>7.4696380851937985</v>
      </c>
      <c r="E1288" s="2">
        <v>2.7818232270305344E-46</v>
      </c>
      <c r="F1288" s="2">
        <v>335.63743573659792</v>
      </c>
      <c r="G1288" s="2">
        <v>44.933560623491687</v>
      </c>
      <c r="H1288" s="2">
        <v>5010</v>
      </c>
    </row>
    <row r="1289" spans="1:8">
      <c r="A1289" s="2" t="s">
        <v>4368</v>
      </c>
      <c r="B1289" s="2" t="s">
        <v>4369</v>
      </c>
      <c r="C1289" s="2" t="s">
        <v>4370</v>
      </c>
      <c r="D1289" s="2">
        <f t="shared" si="20"/>
        <v>7.4633478179372146</v>
      </c>
      <c r="E1289" s="2">
        <v>4.1036065142978926E-3</v>
      </c>
      <c r="F1289" s="2">
        <v>38.290748518356352</v>
      </c>
      <c r="G1289" s="2">
        <v>5.1305056996445177</v>
      </c>
      <c r="H1289" s="2">
        <v>699</v>
      </c>
    </row>
    <row r="1290" spans="1:8">
      <c r="A1290" s="2" t="s">
        <v>4371</v>
      </c>
      <c r="B1290" s="2" t="s">
        <v>4372</v>
      </c>
      <c r="C1290" s="2" t="s">
        <v>4373</v>
      </c>
      <c r="D1290" s="2">
        <f t="shared" si="20"/>
        <v>7.4601014489435951</v>
      </c>
      <c r="E1290" s="2">
        <v>2.1973884113015892E-15</v>
      </c>
      <c r="F1290" s="2">
        <v>122.17560437685664</v>
      </c>
      <c r="G1290" s="2">
        <v>16.377204145683248</v>
      </c>
      <c r="H1290" s="2">
        <v>2344</v>
      </c>
    </row>
    <row r="1291" spans="1:8">
      <c r="A1291" s="2" t="s">
        <v>4374</v>
      </c>
      <c r="B1291" s="2" t="s">
        <v>4375</v>
      </c>
      <c r="C1291" s="2" t="s">
        <v>4376</v>
      </c>
      <c r="D1291" s="2">
        <f t="shared" si="20"/>
        <v>7.4587641212681319</v>
      </c>
      <c r="E1291" s="2">
        <v>5.2276661325266114E-4</v>
      </c>
      <c r="F1291" s="2">
        <v>44.346951629492317</v>
      </c>
      <c r="G1291" s="2">
        <v>5.9456165805056305</v>
      </c>
      <c r="H1291" s="2">
        <v>1008</v>
      </c>
    </row>
    <row r="1292" spans="1:8">
      <c r="A1292" s="2" t="s">
        <v>4377</v>
      </c>
      <c r="B1292" s="2" t="s">
        <v>4378</v>
      </c>
      <c r="C1292" s="2" t="s">
        <v>4379</v>
      </c>
      <c r="D1292" s="2">
        <f t="shared" si="20"/>
        <v>7.450465916196868</v>
      </c>
      <c r="E1292" s="2">
        <v>2.178858067850421E-10</v>
      </c>
      <c r="F1292" s="2">
        <v>87.900071875533939</v>
      </c>
      <c r="G1292" s="2">
        <v>11.797929534103959</v>
      </c>
      <c r="H1292" s="2">
        <v>1609</v>
      </c>
    </row>
    <row r="1293" spans="1:8">
      <c r="A1293" s="2" t="s">
        <v>4380</v>
      </c>
      <c r="B1293" s="2" t="s">
        <v>4381</v>
      </c>
      <c r="C1293" s="2" t="s">
        <v>4382</v>
      </c>
      <c r="D1293" s="2">
        <f t="shared" si="20"/>
        <v>7.4428426549844664</v>
      </c>
      <c r="E1293" s="2">
        <v>4.5437622078966817E-37</v>
      </c>
      <c r="F1293" s="2">
        <v>272.26635722475396</v>
      </c>
      <c r="G1293" s="2">
        <v>36.58096373197106</v>
      </c>
      <c r="H1293" s="2">
        <v>1355</v>
      </c>
    </row>
    <row r="1294" spans="1:8">
      <c r="A1294" s="2" t="s">
        <v>4383</v>
      </c>
      <c r="B1294" s="2" t="s">
        <v>4384</v>
      </c>
      <c r="C1294" s="2" t="s">
        <v>4385</v>
      </c>
      <c r="D1294" s="2">
        <f t="shared" si="20"/>
        <v>7.4175616724561673</v>
      </c>
      <c r="E1294" s="2">
        <v>3.0821987188119462E-8</v>
      </c>
      <c r="F1294" s="2">
        <v>73.313642254670299</v>
      </c>
      <c r="G1294" s="2">
        <v>9.8837927464638184</v>
      </c>
      <c r="H1294" s="2">
        <v>829</v>
      </c>
    </row>
    <row r="1295" spans="1:8">
      <c r="A1295" s="2" t="s">
        <v>4386</v>
      </c>
      <c r="B1295" s="2" t="s">
        <v>4387</v>
      </c>
      <c r="C1295" s="2" t="s">
        <v>4388</v>
      </c>
      <c r="D1295" s="2">
        <f t="shared" si="20"/>
        <v>7.4166842866315479</v>
      </c>
      <c r="E1295" s="2">
        <v>2.8951702289542859E-4</v>
      </c>
      <c r="F1295" s="2">
        <v>46.202469178436104</v>
      </c>
      <c r="G1295" s="2">
        <v>6.2295316064235466</v>
      </c>
      <c r="H1295" s="2">
        <v>3392</v>
      </c>
    </row>
    <row r="1296" spans="1:8">
      <c r="A1296" s="2" t="s">
        <v>4389</v>
      </c>
      <c r="B1296" s="2" t="s">
        <v>4390</v>
      </c>
      <c r="C1296" s="2" t="s">
        <v>4391</v>
      </c>
      <c r="D1296" s="2">
        <f t="shared" si="20"/>
        <v>7.4002029192531982</v>
      </c>
      <c r="E1296" s="2">
        <v>4.7933291251168114E-12</v>
      </c>
      <c r="F1296" s="2">
        <v>99.574369787638588</v>
      </c>
      <c r="G1296" s="2">
        <v>13.455626943495663</v>
      </c>
      <c r="H1296" s="2">
        <v>2805</v>
      </c>
    </row>
    <row r="1297" spans="1:8">
      <c r="A1297" s="2" t="s">
        <v>4392</v>
      </c>
      <c r="B1297" s="2" t="s">
        <v>4393</v>
      </c>
      <c r="C1297" s="2" t="s">
        <v>4394</v>
      </c>
      <c r="D1297" s="2">
        <f t="shared" si="20"/>
        <v>7.3716826809172806</v>
      </c>
      <c r="E1297" s="2">
        <v>1.7185679639388287E-277</v>
      </c>
      <c r="F1297" s="2">
        <v>1951.0974017857809</v>
      </c>
      <c r="G1297" s="2">
        <v>264.67463213473536</v>
      </c>
      <c r="H1297" s="2">
        <v>805</v>
      </c>
    </row>
    <row r="1298" spans="1:8">
      <c r="A1298" s="2" t="s">
        <v>4395</v>
      </c>
      <c r="B1298" s="2" t="s">
        <v>4396</v>
      </c>
      <c r="C1298" s="2" t="s">
        <v>4397</v>
      </c>
      <c r="D1298" s="2">
        <f t="shared" si="20"/>
        <v>7.3574691956744687</v>
      </c>
      <c r="E1298" s="2">
        <v>1.1991890612688451E-43</v>
      </c>
      <c r="F1298" s="2">
        <v>319.47897041454581</v>
      </c>
      <c r="G1298" s="2">
        <v>43.422400001670518</v>
      </c>
      <c r="H1298" s="2">
        <v>1480</v>
      </c>
    </row>
    <row r="1299" spans="1:8">
      <c r="A1299" s="2" t="s">
        <v>4398</v>
      </c>
      <c r="B1299" s="2" t="s">
        <v>4399</v>
      </c>
      <c r="C1299" s="2" t="s">
        <v>4400</v>
      </c>
      <c r="D1299" s="2">
        <f t="shared" si="20"/>
        <v>7.3530620862887917</v>
      </c>
      <c r="E1299" s="2">
        <v>1.3803434901032041E-10</v>
      </c>
      <c r="F1299" s="2">
        <v>89.781360501546388</v>
      </c>
      <c r="G1299" s="2">
        <v>12.210064249146097</v>
      </c>
      <c r="H1299" s="2">
        <v>3758</v>
      </c>
    </row>
    <row r="1300" spans="1:8">
      <c r="A1300" s="2" t="s">
        <v>4401</v>
      </c>
      <c r="B1300" s="2" t="s">
        <v>4402</v>
      </c>
      <c r="C1300" s="2" t="s">
        <v>4403</v>
      </c>
      <c r="D1300" s="2">
        <f t="shared" si="20"/>
        <v>7.3158464735737398</v>
      </c>
      <c r="E1300" s="2">
        <v>6.6063013823356672E-7</v>
      </c>
      <c r="F1300" s="2">
        <v>64.603018205461979</v>
      </c>
      <c r="G1300" s="2">
        <v>8.8305595858005823</v>
      </c>
      <c r="H1300" s="2">
        <v>1596</v>
      </c>
    </row>
    <row r="1301" spans="1:8">
      <c r="A1301" s="2" t="s">
        <v>4404</v>
      </c>
      <c r="B1301" s="2" t="s">
        <v>4405</v>
      </c>
      <c r="C1301" s="2" t="s">
        <v>4406</v>
      </c>
      <c r="D1301" s="2">
        <f t="shared" si="20"/>
        <v>7.3046498189387519</v>
      </c>
      <c r="E1301" s="2">
        <v>1.1960207371003452E-51</v>
      </c>
      <c r="F1301" s="2">
        <v>376.45882181336123</v>
      </c>
      <c r="G1301" s="2">
        <v>51.536874613389017</v>
      </c>
      <c r="H1301" s="2">
        <v>1967</v>
      </c>
    </row>
    <row r="1302" spans="1:8">
      <c r="A1302" s="2" t="s">
        <v>4407</v>
      </c>
      <c r="B1302" s="2" t="s">
        <v>4408</v>
      </c>
      <c r="C1302" s="2" t="s">
        <v>4409</v>
      </c>
      <c r="D1302" s="2">
        <f t="shared" si="20"/>
        <v>7.301628732270582</v>
      </c>
      <c r="E1302" s="2">
        <v>5.1233111396589681E-15</v>
      </c>
      <c r="F1302" s="2">
        <v>120.78396621514881</v>
      </c>
      <c r="G1302" s="2">
        <v>16.542058031700101</v>
      </c>
      <c r="H1302" s="2">
        <v>1580</v>
      </c>
    </row>
    <row r="1303" spans="1:8">
      <c r="A1303" s="2" t="s">
        <v>4410</v>
      </c>
      <c r="B1303" s="2" t="s">
        <v>4411</v>
      </c>
      <c r="C1303" s="2" t="s">
        <v>4412</v>
      </c>
      <c r="D1303" s="2">
        <f t="shared" si="20"/>
        <v>7.2987461185136739</v>
      </c>
      <c r="E1303" s="2">
        <v>1.1434548044036815E-8</v>
      </c>
      <c r="F1303" s="2">
        <v>76.818508736008553</v>
      </c>
      <c r="G1303" s="2">
        <v>10.524891192084919</v>
      </c>
      <c r="H1303" s="2">
        <v>4422</v>
      </c>
    </row>
    <row r="1304" spans="1:8">
      <c r="A1304" s="2" t="s">
        <v>4413</v>
      </c>
      <c r="B1304" s="2" t="s">
        <v>4414</v>
      </c>
      <c r="C1304" s="2" t="s">
        <v>4415</v>
      </c>
      <c r="D1304" s="2">
        <f t="shared" si="20"/>
        <v>7.2872734029251713</v>
      </c>
      <c r="E1304" s="2">
        <v>5.1550722296179335E-4</v>
      </c>
      <c r="F1304" s="2">
        <v>44.862373170865588</v>
      </c>
      <c r="G1304" s="2">
        <v>6.1562632126382777</v>
      </c>
      <c r="H1304" s="2">
        <v>1160</v>
      </c>
    </row>
    <row r="1305" spans="1:8">
      <c r="A1305" s="2" t="s">
        <v>4416</v>
      </c>
      <c r="B1305" s="2" t="s">
        <v>4417</v>
      </c>
      <c r="C1305" s="2" t="s">
        <v>4418</v>
      </c>
      <c r="D1305" s="2">
        <f t="shared" si="20"/>
        <v>7.2803385912678387</v>
      </c>
      <c r="E1305" s="2">
        <v>5.9760406524037296E-16</v>
      </c>
      <c r="F1305" s="2">
        <v>127.43290409886404</v>
      </c>
      <c r="G1305" s="2">
        <v>17.503705700131754</v>
      </c>
      <c r="H1305" s="2">
        <v>1187</v>
      </c>
    </row>
    <row r="1306" spans="1:8">
      <c r="A1306" s="2" t="s">
        <v>4419</v>
      </c>
      <c r="B1306" s="2" t="s">
        <v>4420</v>
      </c>
      <c r="C1306" s="2" t="s">
        <v>4421</v>
      </c>
      <c r="D1306" s="2">
        <f t="shared" si="20"/>
        <v>7.2761849503501574</v>
      </c>
      <c r="E1306" s="2">
        <v>3.027261927302987E-15</v>
      </c>
      <c r="F1306" s="2">
        <v>122.5621705328866</v>
      </c>
      <c r="G1306" s="2">
        <v>16.844290156064332</v>
      </c>
      <c r="H1306" s="2">
        <v>1295</v>
      </c>
    </row>
    <row r="1307" spans="1:8">
      <c r="A1307" s="2" t="s">
        <v>4422</v>
      </c>
      <c r="B1307" s="2" t="s">
        <v>4423</v>
      </c>
      <c r="C1307" s="2" t="s">
        <v>4424</v>
      </c>
      <c r="D1307" s="2">
        <f t="shared" si="20"/>
        <v>7.2519270556916942</v>
      </c>
      <c r="E1307" s="2">
        <v>8.5543998898947383E-13</v>
      </c>
      <c r="F1307" s="2">
        <v>105.68211505291188</v>
      </c>
      <c r="G1307" s="2">
        <v>14.572969948721008</v>
      </c>
      <c r="H1307" s="2">
        <v>3706</v>
      </c>
    </row>
    <row r="1308" spans="1:8">
      <c r="A1308" s="2" t="s">
        <v>4425</v>
      </c>
      <c r="B1308" s="2" t="s">
        <v>4426</v>
      </c>
      <c r="C1308" s="2" t="s">
        <v>4427</v>
      </c>
      <c r="D1308" s="2">
        <f t="shared" si="20"/>
        <v>7.2468583954141499</v>
      </c>
      <c r="E1308" s="2">
        <v>6.6722779918196373E-6</v>
      </c>
      <c r="F1308" s="2">
        <v>57.954080321746744</v>
      </c>
      <c r="G1308" s="2">
        <v>7.9971316064931512</v>
      </c>
      <c r="H1308" s="2">
        <v>1394</v>
      </c>
    </row>
    <row r="1309" spans="1:8">
      <c r="A1309" s="2" t="s">
        <v>4428</v>
      </c>
      <c r="B1309" s="2" t="s">
        <v>4429</v>
      </c>
      <c r="C1309" s="2" t="s">
        <v>4430</v>
      </c>
      <c r="D1309" s="2">
        <f t="shared" si="20"/>
        <v>7.2306236914475033</v>
      </c>
      <c r="E1309" s="2">
        <v>1.1309777664062564E-5</v>
      </c>
      <c r="F1309" s="2">
        <v>56.433586774695584</v>
      </c>
      <c r="G1309" s="2">
        <v>7.8048020728068215</v>
      </c>
      <c r="H1309" s="2">
        <v>853</v>
      </c>
    </row>
    <row r="1310" spans="1:8">
      <c r="A1310" s="2" t="s">
        <v>4431</v>
      </c>
      <c r="B1310" s="2" t="s">
        <v>4432</v>
      </c>
      <c r="C1310" s="2" t="s">
        <v>4433</v>
      </c>
      <c r="D1310" s="2">
        <f t="shared" si="20"/>
        <v>7.2124838202616708</v>
      </c>
      <c r="E1310" s="2">
        <v>6.508027229653007E-17</v>
      </c>
      <c r="F1310" s="2">
        <v>134.70034783222721</v>
      </c>
      <c r="G1310" s="2">
        <v>18.67600000069605</v>
      </c>
      <c r="H1310" s="2">
        <v>3057</v>
      </c>
    </row>
    <row r="1311" spans="1:8">
      <c r="A1311" s="2" t="s">
        <v>4434</v>
      </c>
      <c r="B1311" s="2" t="s">
        <v>4435</v>
      </c>
      <c r="C1311" s="2" t="s">
        <v>4436</v>
      </c>
      <c r="D1311" s="2">
        <f t="shared" si="20"/>
        <v>7.2035507614107388</v>
      </c>
      <c r="E1311" s="2">
        <v>1.1554258444554323E-3</v>
      </c>
      <c r="F1311" s="2">
        <v>42.697602697097842</v>
      </c>
      <c r="G1311" s="2">
        <v>5.927299482059313</v>
      </c>
      <c r="H1311" s="2">
        <v>2918</v>
      </c>
    </row>
    <row r="1312" spans="1:8">
      <c r="A1312" s="2" t="s">
        <v>4437</v>
      </c>
      <c r="B1312" s="2" t="s">
        <v>4438</v>
      </c>
      <c r="C1312" s="2" t="s">
        <v>4439</v>
      </c>
      <c r="D1312" s="2">
        <f t="shared" si="20"/>
        <v>7.1898921201001205</v>
      </c>
      <c r="E1312" s="2">
        <v>1.6516332624090506E-18</v>
      </c>
      <c r="F1312" s="2">
        <v>146.06539281950788</v>
      </c>
      <c r="G1312" s="2">
        <v>20.315380311641434</v>
      </c>
      <c r="H1312" s="2">
        <v>892</v>
      </c>
    </row>
    <row r="1313" spans="1:8">
      <c r="A1313" s="2" t="s">
        <v>4440</v>
      </c>
      <c r="B1313" s="2" t="s">
        <v>4441</v>
      </c>
      <c r="C1313" s="2" t="s">
        <v>4442</v>
      </c>
      <c r="D1313" s="2">
        <f t="shared" si="20"/>
        <v>7.1731572699696944</v>
      </c>
      <c r="E1313" s="2">
        <v>1.4766415959204092E-272</v>
      </c>
      <c r="F1313" s="2">
        <v>1939.8096700297062</v>
      </c>
      <c r="G1313" s="2">
        <v>270.42620104687899</v>
      </c>
      <c r="H1313" s="2">
        <v>742</v>
      </c>
    </row>
    <row r="1314" spans="1:8">
      <c r="A1314" s="2" t="s">
        <v>4443</v>
      </c>
      <c r="B1314" s="2" t="s">
        <v>4444</v>
      </c>
      <c r="C1314" s="2" t="s">
        <v>4445</v>
      </c>
      <c r="D1314" s="2">
        <f t="shared" si="20"/>
        <v>7.1650651874120834</v>
      </c>
      <c r="E1314" s="2">
        <v>1.0637722479282291E-50</v>
      </c>
      <c r="F1314" s="2">
        <v>373.00549748616027</v>
      </c>
      <c r="G1314" s="2">
        <v>52.058911919109057</v>
      </c>
      <c r="H1314" s="2">
        <v>1171</v>
      </c>
    </row>
    <row r="1315" spans="1:8">
      <c r="A1315" s="2" t="s">
        <v>4446</v>
      </c>
      <c r="B1315" s="2" t="s">
        <v>4447</v>
      </c>
      <c r="C1315" s="2" t="s">
        <v>4448</v>
      </c>
      <c r="D1315" s="2">
        <f t="shared" si="20"/>
        <v>7.1627239897412505</v>
      </c>
      <c r="E1315" s="2">
        <v>1.0065608385531864E-9</v>
      </c>
      <c r="F1315" s="2">
        <v>84.833313704362965</v>
      </c>
      <c r="G1315" s="2">
        <v>11.843722280219753</v>
      </c>
      <c r="H1315" s="2">
        <v>688</v>
      </c>
    </row>
    <row r="1316" spans="1:8">
      <c r="A1316" s="2" t="s">
        <v>4449</v>
      </c>
      <c r="B1316" s="2" t="s">
        <v>4450</v>
      </c>
      <c r="C1316" s="2" t="s">
        <v>4451</v>
      </c>
      <c r="D1316" s="2">
        <f t="shared" si="20"/>
        <v>7.1615389500328384</v>
      </c>
      <c r="E1316" s="2">
        <v>3.1589507042596886E-5</v>
      </c>
      <c r="F1316" s="2">
        <v>53.598768297142577</v>
      </c>
      <c r="G1316" s="2">
        <v>7.4842528499962713</v>
      </c>
      <c r="H1316" s="2">
        <v>2022</v>
      </c>
    </row>
    <row r="1317" spans="1:8">
      <c r="A1317" s="2" t="s">
        <v>4452</v>
      </c>
      <c r="B1317" s="2" t="s">
        <v>4453</v>
      </c>
      <c r="C1317" s="2" t="s">
        <v>4454</v>
      </c>
      <c r="D1317" s="2">
        <f t="shared" si="20"/>
        <v>7.161372539376698</v>
      </c>
      <c r="E1317" s="2">
        <v>3.5055558145253722E-4</v>
      </c>
      <c r="F1317" s="2">
        <v>46.382866717916748</v>
      </c>
      <c r="G1317" s="2">
        <v>6.4768124354488279</v>
      </c>
      <c r="H1317" s="2">
        <v>957</v>
      </c>
    </row>
    <row r="1318" spans="1:8">
      <c r="A1318" s="2" t="s">
        <v>4455</v>
      </c>
      <c r="B1318" s="2" t="s">
        <v>4456</v>
      </c>
      <c r="C1318" s="2" t="s">
        <v>4457</v>
      </c>
      <c r="D1318" s="2">
        <f t="shared" si="20"/>
        <v>7.1571749025695226</v>
      </c>
      <c r="E1318" s="2">
        <v>1.3935417518617788E-6</v>
      </c>
      <c r="F1318" s="2">
        <v>63.005211427204827</v>
      </c>
      <c r="G1318" s="2">
        <v>8.8030839381311061</v>
      </c>
      <c r="H1318" s="2">
        <v>6320</v>
      </c>
    </row>
    <row r="1319" spans="1:8">
      <c r="A1319" s="2" t="s">
        <v>4458</v>
      </c>
      <c r="B1319" s="2" t="s">
        <v>4459</v>
      </c>
      <c r="C1319" s="2" t="s">
        <v>4460</v>
      </c>
      <c r="D1319" s="2">
        <f t="shared" si="20"/>
        <v>7.1566272733782572</v>
      </c>
      <c r="E1319" s="2">
        <v>9.4855467983114343E-6</v>
      </c>
      <c r="F1319" s="2">
        <v>57.23249016382416</v>
      </c>
      <c r="G1319" s="2">
        <v>7.9971316064931512</v>
      </c>
      <c r="H1319" s="2">
        <v>2916</v>
      </c>
    </row>
    <row r="1320" spans="1:8">
      <c r="A1320" s="2" t="s">
        <v>4461</v>
      </c>
      <c r="B1320" s="2" t="s">
        <v>4462</v>
      </c>
      <c r="C1320" s="2" t="s">
        <v>4463</v>
      </c>
      <c r="D1320" s="2">
        <f t="shared" si="20"/>
        <v>7.1452083288831449</v>
      </c>
      <c r="E1320" s="2">
        <v>4.3764473294678526E-3</v>
      </c>
      <c r="F1320" s="2">
        <v>38.883483290935615</v>
      </c>
      <c r="G1320" s="2">
        <v>5.4418963732319092</v>
      </c>
      <c r="H1320" s="2">
        <v>1522</v>
      </c>
    </row>
    <row r="1321" spans="1:8">
      <c r="A1321" s="2" t="s">
        <v>4464</v>
      </c>
      <c r="B1321" s="2" t="s">
        <v>4465</v>
      </c>
      <c r="C1321" s="2" t="s">
        <v>4466</v>
      </c>
      <c r="D1321" s="2">
        <f t="shared" si="20"/>
        <v>7.1369459376099762</v>
      </c>
      <c r="E1321" s="2">
        <v>2.9108631386391082E-6</v>
      </c>
      <c r="F1321" s="2">
        <v>60.866212030505743</v>
      </c>
      <c r="G1321" s="2">
        <v>8.5283274614363478</v>
      </c>
      <c r="H1321" s="2">
        <v>5516</v>
      </c>
    </row>
    <row r="1322" spans="1:8">
      <c r="A1322" s="2" t="s">
        <v>4467</v>
      </c>
      <c r="B1322" s="2" t="s">
        <v>4468</v>
      </c>
      <c r="C1322" s="2" t="s">
        <v>4469</v>
      </c>
      <c r="D1322" s="2">
        <f t="shared" si="20"/>
        <v>7.1360027830691157</v>
      </c>
      <c r="E1322" s="2">
        <v>9.0276295613232204E-5</v>
      </c>
      <c r="F1322" s="2">
        <v>50.532010125971603</v>
      </c>
      <c r="G1322" s="2">
        <v>7.0812766841772934</v>
      </c>
      <c r="H1322" s="2">
        <v>2545</v>
      </c>
    </row>
    <row r="1323" spans="1:8">
      <c r="A1323" s="2" t="s">
        <v>4470</v>
      </c>
      <c r="B1323" s="2" t="s">
        <v>4471</v>
      </c>
      <c r="C1323" s="2" t="s">
        <v>4472</v>
      </c>
      <c r="D1323" s="2">
        <f t="shared" si="20"/>
        <v>7.1340998797924327</v>
      </c>
      <c r="E1323" s="2">
        <v>7.1199637276935568E-18</v>
      </c>
      <c r="F1323" s="2">
        <v>142.12241802800233</v>
      </c>
      <c r="G1323" s="2">
        <v>19.921562695045615</v>
      </c>
      <c r="H1323" s="2">
        <v>2029</v>
      </c>
    </row>
    <row r="1324" spans="1:8">
      <c r="A1324" s="2" t="s">
        <v>4473</v>
      </c>
      <c r="B1324" s="2" t="s">
        <v>4474</v>
      </c>
      <c r="C1324" s="2" t="s">
        <v>4475</v>
      </c>
      <c r="D1324" s="2">
        <f t="shared" si="20"/>
        <v>7.1321827354885601</v>
      </c>
      <c r="E1324" s="2">
        <v>1.2136297975324902E-4</v>
      </c>
      <c r="F1324" s="2">
        <v>49.655793505637035</v>
      </c>
      <c r="G1324" s="2">
        <v>6.9622155442762326</v>
      </c>
      <c r="H1324" s="2">
        <v>2882</v>
      </c>
    </row>
    <row r="1325" spans="1:8">
      <c r="A1325" s="2" t="s">
        <v>4476</v>
      </c>
      <c r="B1325" s="2" t="s">
        <v>4477</v>
      </c>
      <c r="C1325" s="2" t="s">
        <v>4478</v>
      </c>
      <c r="D1325" s="2">
        <f t="shared" si="20"/>
        <v>7.1147275902346143</v>
      </c>
      <c r="E1325" s="2">
        <v>1.5998112428433845E-4</v>
      </c>
      <c r="F1325" s="2">
        <v>48.882661193577128</v>
      </c>
      <c r="G1325" s="2">
        <v>6.8706300520446462</v>
      </c>
      <c r="H1325" s="2">
        <v>2563</v>
      </c>
    </row>
    <row r="1326" spans="1:8">
      <c r="A1326" s="2" t="s">
        <v>4479</v>
      </c>
      <c r="B1326" s="2" t="s">
        <v>4480</v>
      </c>
      <c r="C1326" s="2" t="s">
        <v>4481</v>
      </c>
      <c r="D1326" s="2">
        <f t="shared" si="20"/>
        <v>7.1018680091084807</v>
      </c>
      <c r="E1326" s="2">
        <v>1.7825453248630164E-4</v>
      </c>
      <c r="F1326" s="2">
        <v>48.599179345821824</v>
      </c>
      <c r="G1326" s="2">
        <v>6.8431544043751709</v>
      </c>
      <c r="H1326" s="2">
        <v>2468</v>
      </c>
    </row>
    <row r="1327" spans="1:8">
      <c r="A1327" s="2" t="s">
        <v>4482</v>
      </c>
      <c r="B1327" s="2" t="s">
        <v>4483</v>
      </c>
      <c r="C1327" s="2" t="s">
        <v>4484</v>
      </c>
      <c r="D1327" s="2">
        <f t="shared" si="20"/>
        <v>7.071965386873778</v>
      </c>
      <c r="E1327" s="2">
        <v>8.0225984645620911E-14</v>
      </c>
      <c r="F1327" s="2">
        <v>114.13502833143357</v>
      </c>
      <c r="G1327" s="2">
        <v>16.139081865881124</v>
      </c>
      <c r="H1327" s="2">
        <v>1090</v>
      </c>
    </row>
    <row r="1328" spans="1:8">
      <c r="A1328" s="2" t="s">
        <v>4485</v>
      </c>
      <c r="B1328" s="2" t="s">
        <v>4486</v>
      </c>
      <c r="C1328" s="2" t="s">
        <v>4487</v>
      </c>
      <c r="D1328" s="2">
        <f t="shared" si="20"/>
        <v>7.0572811023387656</v>
      </c>
      <c r="E1328" s="2">
        <v>3.8240413340525667E-61</v>
      </c>
      <c r="F1328" s="2">
        <v>449.80330715077804</v>
      </c>
      <c r="G1328" s="2">
        <v>63.736062178636239</v>
      </c>
      <c r="H1328" s="2">
        <v>1261</v>
      </c>
    </row>
    <row r="1329" spans="1:8">
      <c r="A1329" s="2" t="s">
        <v>4488</v>
      </c>
      <c r="B1329" s="2" t="s">
        <v>4489</v>
      </c>
      <c r="C1329" s="2" t="s">
        <v>4490</v>
      </c>
      <c r="D1329" s="2">
        <f t="shared" si="20"/>
        <v>7.0512390869176444</v>
      </c>
      <c r="E1329" s="2">
        <v>4.9338218369915112E-9</v>
      </c>
      <c r="F1329" s="2">
        <v>80.606857065102119</v>
      </c>
      <c r="G1329" s="2">
        <v>11.431587565177617</v>
      </c>
      <c r="H1329" s="2">
        <v>2958</v>
      </c>
    </row>
    <row r="1330" spans="1:8">
      <c r="A1330" s="2" t="s">
        <v>4491</v>
      </c>
      <c r="B1330" s="2" t="s">
        <v>4492</v>
      </c>
      <c r="C1330" s="2" t="s">
        <v>4493</v>
      </c>
      <c r="D1330" s="2">
        <f t="shared" si="20"/>
        <v>7.0423491716136972</v>
      </c>
      <c r="E1330" s="2">
        <v>1.0154780764752968E-3</v>
      </c>
      <c r="F1330" s="2">
        <v>43.548048240363741</v>
      </c>
      <c r="G1330" s="2">
        <v>6.1837388603077539</v>
      </c>
      <c r="H1330" s="2">
        <v>1924</v>
      </c>
    </row>
    <row r="1331" spans="1:8">
      <c r="A1331" s="2" t="s">
        <v>4494</v>
      </c>
      <c r="B1331" s="2" t="s">
        <v>4495</v>
      </c>
      <c r="C1331" s="2" t="s">
        <v>4496</v>
      </c>
      <c r="D1331" s="2">
        <f t="shared" si="20"/>
        <v>7.0377807498971388</v>
      </c>
      <c r="E1331" s="2">
        <v>1.5704132183350843E-4</v>
      </c>
      <c r="F1331" s="2">
        <v>49.191914118401087</v>
      </c>
      <c r="G1331" s="2">
        <v>6.9896911919457079</v>
      </c>
      <c r="H1331" s="2">
        <v>1398</v>
      </c>
    </row>
    <row r="1332" spans="1:8">
      <c r="A1332" s="2" t="s">
        <v>4497</v>
      </c>
      <c r="B1332" s="2" t="s">
        <v>4498</v>
      </c>
      <c r="C1332" s="2" t="s">
        <v>4499</v>
      </c>
      <c r="D1332" s="2">
        <f t="shared" si="20"/>
        <v>7.034966565035722</v>
      </c>
      <c r="E1332" s="2">
        <v>2.2054948395878738E-30</v>
      </c>
      <c r="F1332" s="2">
        <v>231.70268191867731</v>
      </c>
      <c r="G1332" s="2">
        <v>32.93586114115395</v>
      </c>
      <c r="H1332" s="2">
        <v>1017</v>
      </c>
    </row>
    <row r="1333" spans="1:8">
      <c r="A1333" s="2" t="s">
        <v>4500</v>
      </c>
      <c r="B1333" s="2" t="s">
        <v>4501</v>
      </c>
      <c r="C1333" s="2" t="s">
        <v>4502</v>
      </c>
      <c r="D1333" s="2">
        <f t="shared" si="20"/>
        <v>7.0319506792260773</v>
      </c>
      <c r="E1333" s="2">
        <v>9.4186647091797191E-4</v>
      </c>
      <c r="F1333" s="2">
        <v>43.805759011050377</v>
      </c>
      <c r="G1333" s="2">
        <v>6.2295316064235466</v>
      </c>
      <c r="H1333" s="2">
        <v>1453</v>
      </c>
    </row>
    <row r="1334" spans="1:8">
      <c r="A1334" s="2" t="s">
        <v>4503</v>
      </c>
      <c r="B1334" s="2" t="s">
        <v>4504</v>
      </c>
      <c r="C1334" s="2" t="s">
        <v>4505</v>
      </c>
      <c r="D1334" s="2">
        <f t="shared" si="20"/>
        <v>7.0273522401317754</v>
      </c>
      <c r="E1334" s="2">
        <v>6.9572392372988917E-7</v>
      </c>
      <c r="F1334" s="2">
        <v>65.65963236527719</v>
      </c>
      <c r="G1334" s="2">
        <v>9.3434383422974623</v>
      </c>
      <c r="H1334" s="2">
        <v>1089</v>
      </c>
    </row>
    <row r="1335" spans="1:8">
      <c r="A1335" s="2" t="s">
        <v>4506</v>
      </c>
      <c r="B1335" s="2" t="s">
        <v>4507</v>
      </c>
      <c r="C1335" s="2" t="s">
        <v>4508</v>
      </c>
      <c r="D1335" s="2">
        <f t="shared" si="20"/>
        <v>7.0213531918212526</v>
      </c>
      <c r="E1335" s="2">
        <v>1.2838596849572314E-3</v>
      </c>
      <c r="F1335" s="2">
        <v>42.903771313647148</v>
      </c>
      <c r="G1335" s="2">
        <v>6.1104704665224849</v>
      </c>
      <c r="H1335" s="2">
        <v>930</v>
      </c>
    </row>
    <row r="1336" spans="1:8">
      <c r="A1336" s="2" t="s">
        <v>4509</v>
      </c>
      <c r="B1336" s="2" t="s">
        <v>4510</v>
      </c>
      <c r="C1336" s="2" t="s">
        <v>4511</v>
      </c>
      <c r="D1336" s="2">
        <f t="shared" si="20"/>
        <v>7.0199613376345829</v>
      </c>
      <c r="E1336" s="2">
        <v>3.5357650826959194E-9</v>
      </c>
      <c r="F1336" s="2">
        <v>81.792326610260645</v>
      </c>
      <c r="G1336" s="2">
        <v>11.651392746533423</v>
      </c>
      <c r="H1336" s="2">
        <v>1427</v>
      </c>
    </row>
    <row r="1337" spans="1:8">
      <c r="A1337" s="2" t="s">
        <v>4512</v>
      </c>
      <c r="B1337" s="2" t="s">
        <v>4513</v>
      </c>
      <c r="C1337" s="2" t="s">
        <v>4514</v>
      </c>
      <c r="D1337" s="2">
        <f t="shared" si="20"/>
        <v>7.011242909802081</v>
      </c>
      <c r="E1337" s="2">
        <v>1.1207113438789797E-121</v>
      </c>
      <c r="F1337" s="2">
        <v>883.06665482915196</v>
      </c>
      <c r="G1337" s="2">
        <v>125.95008705155244</v>
      </c>
      <c r="H1337" s="2">
        <v>2017</v>
      </c>
    </row>
    <row r="1338" spans="1:8">
      <c r="A1338" s="2" t="s">
        <v>4515</v>
      </c>
      <c r="B1338" s="2" t="s">
        <v>4516</v>
      </c>
      <c r="C1338" s="2" t="s">
        <v>4517</v>
      </c>
      <c r="D1338" s="2">
        <f t="shared" si="20"/>
        <v>7.0060572337128111</v>
      </c>
      <c r="E1338" s="2">
        <v>2.459713966939364E-9</v>
      </c>
      <c r="F1338" s="2">
        <v>82.977796155419185</v>
      </c>
      <c r="G1338" s="2">
        <v>11.843722280219753</v>
      </c>
      <c r="H1338" s="2">
        <v>2055</v>
      </c>
    </row>
    <row r="1339" spans="1:8">
      <c r="A1339" s="2" t="s">
        <v>4518</v>
      </c>
      <c r="B1339" s="2" t="s">
        <v>4519</v>
      </c>
      <c r="C1339" s="2" t="s">
        <v>4520</v>
      </c>
      <c r="D1339" s="2">
        <f t="shared" si="20"/>
        <v>6.997612433160195</v>
      </c>
      <c r="E1339" s="2">
        <v>1.5210142286921935E-4</v>
      </c>
      <c r="F1339" s="2">
        <v>49.423853812019061</v>
      </c>
      <c r="G1339" s="2">
        <v>7.0629595857309768</v>
      </c>
      <c r="H1339" s="2">
        <v>2147</v>
      </c>
    </row>
    <row r="1340" spans="1:8">
      <c r="A1340" s="2" t="s">
        <v>4521</v>
      </c>
      <c r="B1340" s="2" t="s">
        <v>4522</v>
      </c>
      <c r="C1340" s="2" t="s">
        <v>4523</v>
      </c>
      <c r="D1340" s="2">
        <f t="shared" si="20"/>
        <v>6.9843527293392311</v>
      </c>
      <c r="E1340" s="2">
        <v>4.5562068150486824E-11</v>
      </c>
      <c r="F1340" s="2">
        <v>95.322142071309088</v>
      </c>
      <c r="G1340" s="2">
        <v>13.647956477181992</v>
      </c>
      <c r="H1340" s="2">
        <v>1597</v>
      </c>
    </row>
    <row r="1341" spans="1:8">
      <c r="A1341" s="2" t="s">
        <v>4524</v>
      </c>
      <c r="B1341" s="2" t="s">
        <v>4525</v>
      </c>
      <c r="C1341" s="2" t="s">
        <v>4526</v>
      </c>
      <c r="D1341" s="2">
        <f t="shared" si="20"/>
        <v>6.9759243021382904</v>
      </c>
      <c r="E1341" s="2">
        <v>6.8825713167202354E-17</v>
      </c>
      <c r="F1341" s="2">
        <v>136.60740753530831</v>
      </c>
      <c r="G1341" s="2">
        <v>19.58269637378875</v>
      </c>
      <c r="H1341" s="2">
        <v>2058</v>
      </c>
    </row>
    <row r="1342" spans="1:8">
      <c r="A1342" s="2" t="s">
        <v>4527</v>
      </c>
      <c r="B1342" s="2" t="s">
        <v>4528</v>
      </c>
      <c r="C1342" s="2" t="s">
        <v>4529</v>
      </c>
      <c r="D1342" s="2">
        <f t="shared" si="20"/>
        <v>6.9755967872545552</v>
      </c>
      <c r="E1342" s="2">
        <v>6.2310904932485274E-5</v>
      </c>
      <c r="F1342" s="2">
        <v>52.207130135434738</v>
      </c>
      <c r="G1342" s="2">
        <v>7.4842528499962713</v>
      </c>
      <c r="H1342" s="2">
        <v>911</v>
      </c>
    </row>
    <row r="1343" spans="1:8">
      <c r="A1343" s="2" t="s">
        <v>4530</v>
      </c>
      <c r="B1343" s="2" t="s">
        <v>4531</v>
      </c>
      <c r="C1343" s="2" t="s">
        <v>4532</v>
      </c>
      <c r="D1343" s="2">
        <f t="shared" si="20"/>
        <v>6.9721134395349909</v>
      </c>
      <c r="E1343" s="2">
        <v>1.0236711779435721E-4</v>
      </c>
      <c r="F1343" s="2">
        <v>50.712407665452247</v>
      </c>
      <c r="G1343" s="2">
        <v>7.273606217863624</v>
      </c>
      <c r="H1343" s="2">
        <v>1583</v>
      </c>
    </row>
    <row r="1344" spans="1:8">
      <c r="A1344" s="2" t="s">
        <v>4533</v>
      </c>
      <c r="B1344" s="2" t="s">
        <v>4534</v>
      </c>
      <c r="C1344" s="2" t="s">
        <v>4535</v>
      </c>
      <c r="D1344" s="2">
        <f t="shared" si="20"/>
        <v>6.9697113108664306</v>
      </c>
      <c r="E1344" s="2">
        <v>3.0195976103245789E-4</v>
      </c>
      <c r="F1344" s="2">
        <v>47.43948087773196</v>
      </c>
      <c r="G1344" s="2">
        <v>6.8065202074825368</v>
      </c>
      <c r="H1344" s="2">
        <v>4200</v>
      </c>
    </row>
    <row r="1345" spans="1:8">
      <c r="A1345" s="2" t="s">
        <v>4536</v>
      </c>
      <c r="B1345" s="2" t="s">
        <v>4537</v>
      </c>
      <c r="C1345" s="2" t="s">
        <v>4538</v>
      </c>
      <c r="D1345" s="2">
        <f t="shared" si="20"/>
        <v>6.9617749349061695</v>
      </c>
      <c r="E1345" s="2">
        <v>5.0295229273265754E-4</v>
      </c>
      <c r="F1345" s="2">
        <v>45.9189873306808</v>
      </c>
      <c r="G1345" s="2">
        <v>6.5958735753498896</v>
      </c>
      <c r="H1345" s="2">
        <v>1589</v>
      </c>
    </row>
    <row r="1346" spans="1:8">
      <c r="A1346" s="2" t="s">
        <v>4539</v>
      </c>
      <c r="B1346" s="2" t="s">
        <v>4540</v>
      </c>
      <c r="C1346" s="2" t="s">
        <v>4541</v>
      </c>
      <c r="D1346" s="2">
        <f t="shared" si="20"/>
        <v>6.9494027945610277</v>
      </c>
      <c r="E1346" s="2">
        <v>4.1557723660354148E-4</v>
      </c>
      <c r="F1346" s="2">
        <v>46.537493180328731</v>
      </c>
      <c r="G1346" s="2">
        <v>6.6966176168046339</v>
      </c>
      <c r="H1346" s="2">
        <v>1509</v>
      </c>
    </row>
    <row r="1347" spans="1:8">
      <c r="A1347" s="2" t="s">
        <v>4542</v>
      </c>
      <c r="B1347" s="2" t="s">
        <v>4543</v>
      </c>
      <c r="C1347" s="2" t="s">
        <v>4544</v>
      </c>
      <c r="D1347" s="2">
        <f t="shared" ref="D1347:D1410" si="21">F1347/G1347</f>
        <v>6.9449896112119438</v>
      </c>
      <c r="E1347" s="2">
        <v>2.1276119314466696E-51</v>
      </c>
      <c r="F1347" s="2">
        <v>383.36547046776309</v>
      </c>
      <c r="G1347" s="2">
        <v>55.200294302652445</v>
      </c>
      <c r="H1347" s="2">
        <v>3387</v>
      </c>
    </row>
    <row r="1348" spans="1:8">
      <c r="A1348" s="2" t="s">
        <v>4545</v>
      </c>
      <c r="B1348" s="2" t="s">
        <v>4546</v>
      </c>
      <c r="C1348" s="2" t="s">
        <v>4547</v>
      </c>
      <c r="D1348" s="2">
        <f t="shared" si="21"/>
        <v>6.9184319436787591</v>
      </c>
      <c r="E1348" s="2">
        <v>1.332557933072361E-23</v>
      </c>
      <c r="F1348" s="2">
        <v>185.03126134732736</v>
      </c>
      <c r="G1348" s="2">
        <v>26.744681866298755</v>
      </c>
      <c r="H1348" s="2">
        <v>1772</v>
      </c>
    </row>
    <row r="1349" spans="1:8">
      <c r="A1349" s="2" t="s">
        <v>4548</v>
      </c>
      <c r="B1349" s="2" t="s">
        <v>4549</v>
      </c>
      <c r="C1349" s="2" t="s">
        <v>4550</v>
      </c>
      <c r="D1349" s="2">
        <f t="shared" si="21"/>
        <v>6.9138715367155781</v>
      </c>
      <c r="E1349" s="2">
        <v>1.1413570161142558E-12</v>
      </c>
      <c r="F1349" s="2">
        <v>107.15106644582572</v>
      </c>
      <c r="G1349" s="2">
        <v>15.497983420260024</v>
      </c>
      <c r="H1349" s="2">
        <v>2156</v>
      </c>
    </row>
    <row r="1350" spans="1:8">
      <c r="A1350" s="2" t="s">
        <v>4551</v>
      </c>
      <c r="B1350" s="2" t="s">
        <v>4552</v>
      </c>
      <c r="C1350" s="2" t="s">
        <v>4553</v>
      </c>
      <c r="D1350" s="2">
        <f t="shared" si="21"/>
        <v>6.9099856467741061</v>
      </c>
      <c r="E1350" s="2">
        <v>4.4023352098885018E-3</v>
      </c>
      <c r="F1350" s="2">
        <v>39.501989140583547</v>
      </c>
      <c r="G1350" s="2">
        <v>5.7166528499266658</v>
      </c>
      <c r="H1350" s="2">
        <v>1187</v>
      </c>
    </row>
    <row r="1351" spans="1:8">
      <c r="A1351" s="2" t="s">
        <v>4554</v>
      </c>
      <c r="B1351" s="2" t="s">
        <v>4555</v>
      </c>
      <c r="C1351" s="2" t="s">
        <v>4556</v>
      </c>
      <c r="D1351" s="2">
        <f t="shared" si="21"/>
        <v>6.907915111402164</v>
      </c>
      <c r="E1351" s="2">
        <v>3.4467206860168006E-3</v>
      </c>
      <c r="F1351" s="2">
        <v>40.249350375574792</v>
      </c>
      <c r="G1351" s="2">
        <v>5.8265554406045688</v>
      </c>
      <c r="H1351" s="2">
        <v>1464</v>
      </c>
    </row>
    <row r="1352" spans="1:8">
      <c r="A1352" s="2" t="s">
        <v>4557</v>
      </c>
      <c r="B1352" s="2" t="s">
        <v>4558</v>
      </c>
      <c r="C1352" s="2" t="s">
        <v>4559</v>
      </c>
      <c r="D1352" s="2">
        <f t="shared" si="21"/>
        <v>6.9072803711751405</v>
      </c>
      <c r="E1352" s="2">
        <v>1.6800084365237479E-15</v>
      </c>
      <c r="F1352" s="2">
        <v>127.35559086765805</v>
      </c>
      <c r="G1352" s="2">
        <v>18.437877720893926</v>
      </c>
      <c r="H1352" s="2">
        <v>2212</v>
      </c>
    </row>
    <row r="1353" spans="1:8">
      <c r="A1353" s="2" t="s">
        <v>4560</v>
      </c>
      <c r="B1353" s="2" t="s">
        <v>4561</v>
      </c>
      <c r="C1353" s="2" t="s">
        <v>4562</v>
      </c>
      <c r="D1353" s="2">
        <f t="shared" si="21"/>
        <v>6.9018521180176595</v>
      </c>
      <c r="E1353" s="2">
        <v>1.5189446341288635E-4</v>
      </c>
      <c r="F1353" s="2">
        <v>49.758877813911688</v>
      </c>
      <c r="G1353" s="2">
        <v>7.2094963733015138</v>
      </c>
      <c r="H1353" s="2">
        <v>2796</v>
      </c>
    </row>
    <row r="1354" spans="1:8">
      <c r="A1354" s="2" t="s">
        <v>4563</v>
      </c>
      <c r="B1354" s="2" t="s">
        <v>4564</v>
      </c>
      <c r="C1354" s="2" t="s">
        <v>4565</v>
      </c>
      <c r="D1354" s="2">
        <f t="shared" si="21"/>
        <v>6.9008591899636578</v>
      </c>
      <c r="E1354" s="2">
        <v>2.843030277928368E-15</v>
      </c>
      <c r="F1354" s="2">
        <v>125.78355516646955</v>
      </c>
      <c r="G1354" s="2">
        <v>18.227231088761279</v>
      </c>
      <c r="H1354" s="2">
        <v>2453</v>
      </c>
    </row>
    <row r="1355" spans="1:8">
      <c r="A1355" s="2" t="s">
        <v>4566</v>
      </c>
      <c r="B1355" s="2" t="s">
        <v>4567</v>
      </c>
      <c r="C1355" s="2" t="s">
        <v>4568</v>
      </c>
      <c r="D1355" s="2">
        <f t="shared" si="21"/>
        <v>6.8974639099018464</v>
      </c>
      <c r="E1355" s="2">
        <v>3.0998786994849096E-28</v>
      </c>
      <c r="F1355" s="2">
        <v>218.45634830538418</v>
      </c>
      <c r="G1355" s="2">
        <v>31.671981348358067</v>
      </c>
      <c r="H1355" s="2">
        <v>2313</v>
      </c>
    </row>
    <row r="1356" spans="1:8">
      <c r="A1356" s="2" t="s">
        <v>4569</v>
      </c>
      <c r="B1356" s="2" t="s">
        <v>4570</v>
      </c>
      <c r="C1356" s="2" t="s">
        <v>4571</v>
      </c>
      <c r="D1356" s="2">
        <f t="shared" si="21"/>
        <v>6.8972790072942693</v>
      </c>
      <c r="E1356" s="2">
        <v>8.0117895104406828E-3</v>
      </c>
      <c r="F1356" s="2">
        <v>37.723784822845751</v>
      </c>
      <c r="G1356" s="2">
        <v>5.4693720209013845</v>
      </c>
      <c r="H1356" s="2">
        <v>1266</v>
      </c>
    </row>
    <row r="1357" spans="1:8">
      <c r="A1357" s="2" t="s">
        <v>4572</v>
      </c>
      <c r="B1357" s="2" t="s">
        <v>4573</v>
      </c>
      <c r="C1357" s="2" t="s">
        <v>4574</v>
      </c>
      <c r="D1357" s="2">
        <f t="shared" si="21"/>
        <v>6.8890764884548608</v>
      </c>
      <c r="E1357" s="2">
        <v>3.1571263650363742E-8</v>
      </c>
      <c r="F1357" s="2">
        <v>75.78766565326201</v>
      </c>
      <c r="G1357" s="2">
        <v>11.001135751689164</v>
      </c>
      <c r="H1357" s="2">
        <v>5311</v>
      </c>
    </row>
    <row r="1358" spans="1:8">
      <c r="A1358" s="2" t="s">
        <v>4575</v>
      </c>
      <c r="B1358" s="2" t="s">
        <v>4576</v>
      </c>
      <c r="C1358" s="2" t="s">
        <v>4577</v>
      </c>
      <c r="D1358" s="2">
        <f t="shared" si="21"/>
        <v>6.8888199080047841</v>
      </c>
      <c r="E1358" s="2">
        <v>0</v>
      </c>
      <c r="F1358" s="2">
        <v>2614.7799495350769</v>
      </c>
      <c r="G1358" s="2">
        <v>379.56863213925971</v>
      </c>
      <c r="H1358" s="2">
        <v>1254</v>
      </c>
    </row>
    <row r="1359" spans="1:8">
      <c r="A1359" s="2" t="s">
        <v>4578</v>
      </c>
      <c r="B1359" s="2" t="s">
        <v>4579</v>
      </c>
      <c r="C1359" s="2" t="s">
        <v>4580</v>
      </c>
      <c r="D1359" s="2">
        <f t="shared" si="21"/>
        <v>6.8819349015337208</v>
      </c>
      <c r="E1359" s="2">
        <v>7.6826020051749756E-4</v>
      </c>
      <c r="F1359" s="2">
        <v>44.888144247934257</v>
      </c>
      <c r="G1359" s="2">
        <v>6.5226051815646207</v>
      </c>
      <c r="H1359" s="2">
        <v>2360</v>
      </c>
    </row>
    <row r="1360" spans="1:8">
      <c r="A1360" s="2" t="s">
        <v>4581</v>
      </c>
      <c r="B1360" s="2" t="s">
        <v>4582</v>
      </c>
      <c r="C1360" s="2" t="s">
        <v>4583</v>
      </c>
      <c r="D1360" s="2">
        <f t="shared" si="21"/>
        <v>6.8755858908410392</v>
      </c>
      <c r="E1360" s="2">
        <v>2.370624662765218E-10</v>
      </c>
      <c r="F1360" s="2">
        <v>90.941058969636259</v>
      </c>
      <c r="G1360" s="2">
        <v>13.226663212916698</v>
      </c>
      <c r="H1360" s="2">
        <v>2716</v>
      </c>
    </row>
    <row r="1361" spans="1:8">
      <c r="A1361" s="2" t="s">
        <v>4584</v>
      </c>
      <c r="B1361" s="2" t="s">
        <v>4585</v>
      </c>
      <c r="C1361" s="2" t="s">
        <v>4586</v>
      </c>
      <c r="D1361" s="2">
        <f t="shared" si="21"/>
        <v>6.8530438472031117</v>
      </c>
      <c r="E1361" s="2">
        <v>1.6243072400182919E-22</v>
      </c>
      <c r="F1361" s="2">
        <v>178.07307053878819</v>
      </c>
      <c r="G1361" s="2">
        <v>25.984522280776591</v>
      </c>
      <c r="H1361" s="2">
        <v>1020</v>
      </c>
    </row>
    <row r="1362" spans="1:8">
      <c r="A1362" s="2" t="s">
        <v>4587</v>
      </c>
      <c r="B1362" s="2" t="s">
        <v>4588</v>
      </c>
      <c r="C1362" s="2" t="s">
        <v>4589</v>
      </c>
      <c r="D1362" s="2">
        <f t="shared" si="21"/>
        <v>6.8513296453538386</v>
      </c>
      <c r="E1362" s="2">
        <v>4.5933738745515033E-5</v>
      </c>
      <c r="F1362" s="2">
        <v>53.598768297142577</v>
      </c>
      <c r="G1362" s="2">
        <v>7.823119171253138</v>
      </c>
      <c r="H1362" s="2">
        <v>1136</v>
      </c>
    </row>
    <row r="1363" spans="1:8">
      <c r="A1363" s="2" t="s">
        <v>4590</v>
      </c>
      <c r="B1363" s="2" t="s">
        <v>4591</v>
      </c>
      <c r="C1363" s="2" t="s">
        <v>4592</v>
      </c>
      <c r="D1363" s="2">
        <f t="shared" si="21"/>
        <v>6.8500544673114492</v>
      </c>
      <c r="E1363" s="2">
        <v>1.727658764052865E-48</v>
      </c>
      <c r="F1363" s="2">
        <v>364.88760820953121</v>
      </c>
      <c r="G1363" s="2">
        <v>53.267840416565988</v>
      </c>
      <c r="H1363" s="2">
        <v>2806</v>
      </c>
    </row>
    <row r="1364" spans="1:8">
      <c r="A1364" s="2" t="s">
        <v>4593</v>
      </c>
      <c r="B1364" s="2" t="s">
        <v>4594</v>
      </c>
      <c r="C1364" s="2" t="s">
        <v>4595</v>
      </c>
      <c r="D1364" s="2">
        <f t="shared" si="21"/>
        <v>6.8443830196706479</v>
      </c>
      <c r="E1364" s="2">
        <v>5.6698889842563266E-5</v>
      </c>
      <c r="F1364" s="2">
        <v>52.980262447494653</v>
      </c>
      <c r="G1364" s="2">
        <v>7.7406922282447113</v>
      </c>
      <c r="H1364" s="2">
        <v>2364</v>
      </c>
    </row>
    <row r="1365" spans="1:8">
      <c r="A1365" s="2" t="s">
        <v>4596</v>
      </c>
      <c r="B1365" s="2" t="s">
        <v>4597</v>
      </c>
      <c r="C1365" s="2" t="s">
        <v>4598</v>
      </c>
      <c r="D1365" s="2">
        <f t="shared" si="21"/>
        <v>6.8439930860218654</v>
      </c>
      <c r="E1365" s="2">
        <v>6.6964459440912655E-15</v>
      </c>
      <c r="F1365" s="2">
        <v>123.61878469270181</v>
      </c>
      <c r="G1365" s="2">
        <v>18.062377202744425</v>
      </c>
      <c r="H1365" s="2">
        <v>1713</v>
      </c>
    </row>
    <row r="1366" spans="1:8">
      <c r="A1366" s="2" t="s">
        <v>4599</v>
      </c>
      <c r="B1366" s="2" t="s">
        <v>4600</v>
      </c>
      <c r="C1366" s="2" t="s">
        <v>4601</v>
      </c>
      <c r="D1366" s="2">
        <f t="shared" si="21"/>
        <v>6.8394567393187629</v>
      </c>
      <c r="E1366" s="2">
        <v>2.7918710033439968E-8</v>
      </c>
      <c r="F1366" s="2">
        <v>76.43194257997861</v>
      </c>
      <c r="G1366" s="2">
        <v>11.175148186929176</v>
      </c>
      <c r="H1366" s="2">
        <v>1568</v>
      </c>
    </row>
    <row r="1367" spans="1:8">
      <c r="A1367" s="2" t="s">
        <v>4602</v>
      </c>
      <c r="B1367" s="2" t="s">
        <v>4603</v>
      </c>
      <c r="C1367" s="2" t="s">
        <v>4604</v>
      </c>
      <c r="D1367" s="2">
        <f t="shared" si="21"/>
        <v>6.8335357823655638</v>
      </c>
      <c r="E1367" s="2">
        <v>8.2063924582573464E-9</v>
      </c>
      <c r="F1367" s="2">
        <v>80.24606198614083</v>
      </c>
      <c r="G1367" s="2">
        <v>11.742978238765009</v>
      </c>
      <c r="H1367" s="2">
        <v>1644</v>
      </c>
    </row>
    <row r="1368" spans="1:8">
      <c r="A1368" s="2" t="s">
        <v>4605</v>
      </c>
      <c r="B1368" s="2" t="s">
        <v>4606</v>
      </c>
      <c r="C1368" s="2" t="s">
        <v>4607</v>
      </c>
      <c r="D1368" s="2">
        <f t="shared" si="21"/>
        <v>6.8321526947580757</v>
      </c>
      <c r="E1368" s="2">
        <v>7.0840458602562773E-8</v>
      </c>
      <c r="F1368" s="2">
        <v>73.597124102425596</v>
      </c>
      <c r="G1368" s="2">
        <v>10.772172021110199</v>
      </c>
      <c r="H1368" s="2">
        <v>3038</v>
      </c>
    </row>
    <row r="1369" spans="1:8">
      <c r="A1369" s="2" t="s">
        <v>4608</v>
      </c>
      <c r="B1369" s="2" t="s">
        <v>4609</v>
      </c>
      <c r="C1369" s="2" t="s">
        <v>4610</v>
      </c>
      <c r="D1369" s="2">
        <f t="shared" si="21"/>
        <v>6.8314055731159335</v>
      </c>
      <c r="E1369" s="2">
        <v>2.9373594079697957E-80</v>
      </c>
      <c r="F1369" s="2">
        <v>594.63676027666793</v>
      </c>
      <c r="G1369" s="2">
        <v>87.044569951574815</v>
      </c>
      <c r="H1369" s="2">
        <v>1053</v>
      </c>
    </row>
    <row r="1370" spans="1:8">
      <c r="A1370" s="2" t="s">
        <v>4611</v>
      </c>
      <c r="B1370" s="2" t="s">
        <v>4612</v>
      </c>
      <c r="C1370" s="2" t="s">
        <v>4613</v>
      </c>
      <c r="D1370" s="2">
        <f t="shared" si="21"/>
        <v>6.8228408667664189</v>
      </c>
      <c r="E1370" s="2">
        <v>1.0977969401383891E-29</v>
      </c>
      <c r="F1370" s="2">
        <v>230.02756190921417</v>
      </c>
      <c r="G1370" s="2">
        <v>33.714337825122428</v>
      </c>
      <c r="H1370" s="2">
        <v>4718</v>
      </c>
    </row>
    <row r="1371" spans="1:8">
      <c r="A1371" s="2" t="s">
        <v>4614</v>
      </c>
      <c r="B1371" s="2" t="s">
        <v>4615</v>
      </c>
      <c r="C1371" s="2" t="s">
        <v>4616</v>
      </c>
      <c r="D1371" s="2">
        <f t="shared" si="21"/>
        <v>6.819788465218017</v>
      </c>
      <c r="E1371" s="2">
        <v>9.9629111825598059E-4</v>
      </c>
      <c r="F1371" s="2">
        <v>44.295409475354987</v>
      </c>
      <c r="G1371" s="2">
        <v>6.4951295338951454</v>
      </c>
      <c r="H1371" s="2">
        <v>2152</v>
      </c>
    </row>
    <row r="1372" spans="1:8">
      <c r="A1372" s="2" t="s">
        <v>4617</v>
      </c>
      <c r="B1372" s="2" t="s">
        <v>4618</v>
      </c>
      <c r="C1372" s="2" t="s">
        <v>4619</v>
      </c>
      <c r="D1372" s="2">
        <f t="shared" si="21"/>
        <v>6.8029957085193162</v>
      </c>
      <c r="E1372" s="2">
        <v>2.068651969830421E-39</v>
      </c>
      <c r="F1372" s="2">
        <v>300.51145769200934</v>
      </c>
      <c r="G1372" s="2">
        <v>44.173401037969519</v>
      </c>
      <c r="H1372" s="2">
        <v>3095</v>
      </c>
    </row>
    <row r="1373" spans="1:8">
      <c r="A1373" s="2" t="s">
        <v>4620</v>
      </c>
      <c r="B1373" s="2" t="s">
        <v>4621</v>
      </c>
      <c r="C1373" s="2" t="s">
        <v>4622</v>
      </c>
      <c r="D1373" s="2">
        <f t="shared" si="21"/>
        <v>6.801731124298672</v>
      </c>
      <c r="E1373" s="2">
        <v>2.9528912697938603E-7</v>
      </c>
      <c r="F1373" s="2">
        <v>69.344896386096096</v>
      </c>
      <c r="G1373" s="2">
        <v>10.19518342005121</v>
      </c>
      <c r="H1373" s="2">
        <v>2086</v>
      </c>
    </row>
    <row r="1374" spans="1:8">
      <c r="A1374" s="2" t="s">
        <v>4623</v>
      </c>
      <c r="B1374" s="2" t="s">
        <v>4624</v>
      </c>
      <c r="C1374" s="2" t="s">
        <v>4625</v>
      </c>
      <c r="D1374" s="2">
        <f t="shared" si="21"/>
        <v>6.7764833775826059</v>
      </c>
      <c r="E1374" s="2">
        <v>3.7819957280062644E-3</v>
      </c>
      <c r="F1374" s="2">
        <v>40.352434683849445</v>
      </c>
      <c r="G1374" s="2">
        <v>5.9547751297287892</v>
      </c>
      <c r="H1374" s="2">
        <v>1085</v>
      </c>
    </row>
    <row r="1375" spans="1:8">
      <c r="A1375" s="2" t="s">
        <v>4626</v>
      </c>
      <c r="B1375" s="2" t="s">
        <v>4627</v>
      </c>
      <c r="C1375" s="2" t="s">
        <v>4628</v>
      </c>
      <c r="D1375" s="2">
        <f t="shared" si="21"/>
        <v>6.7727126854809354</v>
      </c>
      <c r="E1375" s="2">
        <v>4.4095824291131336E-14</v>
      </c>
      <c r="F1375" s="2">
        <v>118.36148497069442</v>
      </c>
      <c r="G1375" s="2">
        <v>17.476230052462277</v>
      </c>
      <c r="H1375" s="2">
        <v>2300</v>
      </c>
    </row>
    <row r="1376" spans="1:8">
      <c r="A1376" s="2" t="s">
        <v>4629</v>
      </c>
      <c r="B1376" s="2" t="s">
        <v>4630</v>
      </c>
      <c r="C1376" s="2" t="s">
        <v>4631</v>
      </c>
      <c r="D1376" s="2">
        <f t="shared" si="21"/>
        <v>6.7695974337448224</v>
      </c>
      <c r="E1376" s="2">
        <v>1.5025764617116393E-5</v>
      </c>
      <c r="F1376" s="2">
        <v>57.361345549167481</v>
      </c>
      <c r="G1376" s="2">
        <v>8.4733761660973972</v>
      </c>
      <c r="H1376" s="2">
        <v>1260</v>
      </c>
    </row>
    <row r="1377" spans="1:8">
      <c r="A1377" s="2" t="s">
        <v>4632</v>
      </c>
      <c r="B1377" s="2" t="s">
        <v>4633</v>
      </c>
      <c r="C1377" s="2" t="s">
        <v>4634</v>
      </c>
      <c r="D1377" s="2">
        <f t="shared" si="21"/>
        <v>6.7669639486379101</v>
      </c>
      <c r="E1377" s="2">
        <v>9.4307286890042983E-23</v>
      </c>
      <c r="F1377" s="2">
        <v>180.85634686220385</v>
      </c>
      <c r="G1377" s="2">
        <v>26.726364767852438</v>
      </c>
      <c r="H1377" s="2">
        <v>1287</v>
      </c>
    </row>
    <row r="1378" spans="1:8">
      <c r="A1378" s="2" t="s">
        <v>4635</v>
      </c>
      <c r="B1378" s="2" t="s">
        <v>4636</v>
      </c>
      <c r="C1378" s="2" t="s">
        <v>4637</v>
      </c>
      <c r="D1378" s="2">
        <f t="shared" si="21"/>
        <v>6.75528012291816</v>
      </c>
      <c r="E1378" s="2">
        <v>7.3157073014709694E-7</v>
      </c>
      <c r="F1378" s="2">
        <v>66.767788679229724</v>
      </c>
      <c r="G1378" s="2">
        <v>9.8837927464638184</v>
      </c>
      <c r="H1378" s="2">
        <v>3811</v>
      </c>
    </row>
    <row r="1379" spans="1:8">
      <c r="A1379" s="2" t="s">
        <v>4638</v>
      </c>
      <c r="B1379" s="2" t="s">
        <v>4639</v>
      </c>
      <c r="C1379" s="2" t="s">
        <v>4640</v>
      </c>
      <c r="D1379" s="2">
        <f t="shared" si="21"/>
        <v>6.7414028776623161</v>
      </c>
      <c r="E1379" s="2">
        <v>6.9370615569377281E-3</v>
      </c>
      <c r="F1379" s="2">
        <v>38.600001443180318</v>
      </c>
      <c r="G1379" s="2">
        <v>5.7258113991498245</v>
      </c>
      <c r="H1379" s="2">
        <v>3182</v>
      </c>
    </row>
    <row r="1380" spans="1:8">
      <c r="A1380" s="2" t="s">
        <v>4641</v>
      </c>
      <c r="B1380" s="2" t="s">
        <v>4642</v>
      </c>
      <c r="C1380" s="2" t="s">
        <v>4643</v>
      </c>
      <c r="D1380" s="2">
        <f t="shared" si="21"/>
        <v>6.7374271036673212</v>
      </c>
      <c r="E1380" s="2">
        <v>1.5831561254538364E-5</v>
      </c>
      <c r="F1380" s="2">
        <v>57.335574472098813</v>
      </c>
      <c r="G1380" s="2">
        <v>8.5100103629900303</v>
      </c>
      <c r="H1380" s="2">
        <v>3364</v>
      </c>
    </row>
    <row r="1381" spans="1:8">
      <c r="A1381" s="2" t="s">
        <v>4644</v>
      </c>
      <c r="B1381" s="2" t="s">
        <v>4645</v>
      </c>
      <c r="C1381" s="2" t="s">
        <v>4646</v>
      </c>
      <c r="D1381" s="2">
        <f t="shared" si="21"/>
        <v>6.7270107764342013</v>
      </c>
      <c r="E1381" s="2">
        <v>1.6571790602048661E-26</v>
      </c>
      <c r="F1381" s="2">
        <v>208.56025471101731</v>
      </c>
      <c r="G1381" s="2">
        <v>31.00340725506749</v>
      </c>
      <c r="H1381" s="2">
        <v>5544</v>
      </c>
    </row>
    <row r="1382" spans="1:8">
      <c r="A1382" s="2" t="s">
        <v>4647</v>
      </c>
      <c r="B1382" s="2" t="s">
        <v>4648</v>
      </c>
      <c r="C1382" s="2" t="s">
        <v>4649</v>
      </c>
      <c r="D1382" s="2">
        <f t="shared" si="21"/>
        <v>6.7176594294925112</v>
      </c>
      <c r="E1382" s="2">
        <v>4.8831221478089815E-19</v>
      </c>
      <c r="F1382" s="2">
        <v>154.62139040630422</v>
      </c>
      <c r="G1382" s="2">
        <v>23.017152332473213</v>
      </c>
      <c r="H1382" s="2">
        <v>1305</v>
      </c>
    </row>
    <row r="1383" spans="1:8">
      <c r="A1383" s="2" t="s">
        <v>4650</v>
      </c>
      <c r="B1383" s="2" t="s">
        <v>4651</v>
      </c>
      <c r="C1383" s="2" t="s">
        <v>4652</v>
      </c>
      <c r="D1383" s="2">
        <f t="shared" si="21"/>
        <v>6.706556508888939</v>
      </c>
      <c r="E1383" s="2">
        <v>2.4554832936268659E-7</v>
      </c>
      <c r="F1383" s="2">
        <v>70.401510545911307</v>
      </c>
      <c r="G1383" s="2">
        <v>10.497415544415443</v>
      </c>
      <c r="H1383" s="2">
        <v>1865</v>
      </c>
    </row>
    <row r="1384" spans="1:8">
      <c r="A1384" s="2" t="s">
        <v>4653</v>
      </c>
      <c r="B1384" s="2" t="s">
        <v>4654</v>
      </c>
      <c r="C1384" s="2" t="s">
        <v>4655</v>
      </c>
      <c r="D1384" s="2">
        <f t="shared" si="21"/>
        <v>6.6997994677849046</v>
      </c>
      <c r="E1384" s="2">
        <v>1.8810077390726427E-4</v>
      </c>
      <c r="F1384" s="2">
        <v>49.83619104511768</v>
      </c>
      <c r="G1384" s="2">
        <v>7.4384601038804785</v>
      </c>
      <c r="H1384" s="2">
        <v>1731</v>
      </c>
    </row>
    <row r="1385" spans="1:8">
      <c r="A1385" s="2" t="s">
        <v>4656</v>
      </c>
      <c r="B1385" s="2" t="s">
        <v>4657</v>
      </c>
      <c r="C1385" s="2" t="s">
        <v>4658</v>
      </c>
      <c r="D1385" s="2">
        <f t="shared" si="21"/>
        <v>6.6960308332479972</v>
      </c>
      <c r="E1385" s="2">
        <v>1.2996009893829947E-7</v>
      </c>
      <c r="F1385" s="2">
        <v>72.437425634335739</v>
      </c>
      <c r="G1385" s="2">
        <v>10.817964767225993</v>
      </c>
      <c r="H1385" s="2">
        <v>892</v>
      </c>
    </row>
    <row r="1386" spans="1:8">
      <c r="A1386" s="2" t="s">
        <v>4659</v>
      </c>
      <c r="B1386" s="2" t="s">
        <v>4660</v>
      </c>
      <c r="C1386" s="2" t="s">
        <v>4661</v>
      </c>
      <c r="D1386" s="2">
        <f t="shared" si="21"/>
        <v>6.6839910641457561</v>
      </c>
      <c r="E1386" s="2">
        <v>3.9615917417135287E-32</v>
      </c>
      <c r="F1386" s="2">
        <v>250.07745986863452</v>
      </c>
      <c r="G1386" s="2">
        <v>37.414391711278498</v>
      </c>
      <c r="H1386" s="2">
        <v>951</v>
      </c>
    </row>
    <row r="1387" spans="1:8">
      <c r="A1387" s="2" t="s">
        <v>4662</v>
      </c>
      <c r="B1387" s="2" t="s">
        <v>4663</v>
      </c>
      <c r="C1387" s="2" t="s">
        <v>4664</v>
      </c>
      <c r="D1387" s="2">
        <f t="shared" si="21"/>
        <v>6.6754254775904895</v>
      </c>
      <c r="E1387" s="2">
        <v>4.2514707268332206E-3</v>
      </c>
      <c r="F1387" s="2">
        <v>40.300892529712122</v>
      </c>
      <c r="G1387" s="2">
        <v>6.037202072737216</v>
      </c>
      <c r="H1387" s="2">
        <v>526</v>
      </c>
    </row>
    <row r="1388" spans="1:8">
      <c r="A1388" s="2" t="s">
        <v>4665</v>
      </c>
      <c r="B1388" s="2" t="s">
        <v>4666</v>
      </c>
      <c r="C1388" s="2" t="s">
        <v>4667</v>
      </c>
      <c r="D1388" s="2">
        <f t="shared" si="21"/>
        <v>6.6631928720943181</v>
      </c>
      <c r="E1388" s="2">
        <v>1.4552021273265684E-14</v>
      </c>
      <c r="F1388" s="2">
        <v>122.79411022650457</v>
      </c>
      <c r="G1388" s="2">
        <v>18.428719171670767</v>
      </c>
      <c r="H1388" s="2">
        <v>1372</v>
      </c>
    </row>
    <row r="1389" spans="1:8">
      <c r="A1389" s="2" t="s">
        <v>4668</v>
      </c>
      <c r="B1389" s="2" t="s">
        <v>4669</v>
      </c>
      <c r="C1389" s="2" t="s">
        <v>4670</v>
      </c>
      <c r="D1389" s="2">
        <f t="shared" si="21"/>
        <v>6.6618504168089441</v>
      </c>
      <c r="E1389" s="2">
        <v>7.1199694688259081E-3</v>
      </c>
      <c r="F1389" s="2">
        <v>38.754627905592301</v>
      </c>
      <c r="G1389" s="2">
        <v>5.81739689138141</v>
      </c>
      <c r="H1389" s="2">
        <v>3175</v>
      </c>
    </row>
    <row r="1390" spans="1:8">
      <c r="A1390" s="2" t="s">
        <v>4671</v>
      </c>
      <c r="B1390" s="2" t="s">
        <v>4672</v>
      </c>
      <c r="C1390" s="2" t="s">
        <v>4673</v>
      </c>
      <c r="D1390" s="2">
        <f t="shared" si="21"/>
        <v>6.6572577734589027</v>
      </c>
      <c r="E1390" s="2">
        <v>8.9093104849601502E-15</v>
      </c>
      <c r="F1390" s="2">
        <v>124.39191700476172</v>
      </c>
      <c r="G1390" s="2">
        <v>18.685158549919208</v>
      </c>
      <c r="H1390" s="2">
        <v>1503</v>
      </c>
    </row>
    <row r="1391" spans="1:8">
      <c r="A1391" s="2" t="s">
        <v>4674</v>
      </c>
      <c r="B1391" s="2" t="s">
        <v>4675</v>
      </c>
      <c r="C1391" s="2" t="s">
        <v>4676</v>
      </c>
      <c r="D1391" s="2">
        <f t="shared" si="21"/>
        <v>6.656005435656196</v>
      </c>
      <c r="E1391" s="2">
        <v>1.3338906265616291E-30</v>
      </c>
      <c r="F1391" s="2">
        <v>239.45977611634507</v>
      </c>
      <c r="G1391" s="2">
        <v>35.976499483242598</v>
      </c>
      <c r="H1391" s="2">
        <v>1246</v>
      </c>
    </row>
    <row r="1392" spans="1:8">
      <c r="A1392" s="2" t="s">
        <v>4677</v>
      </c>
      <c r="B1392" s="2" t="s">
        <v>4678</v>
      </c>
      <c r="C1392" s="2" t="s">
        <v>4679</v>
      </c>
      <c r="D1392" s="2">
        <f t="shared" si="21"/>
        <v>6.6546607133676448</v>
      </c>
      <c r="E1392" s="2">
        <v>1.4371494513670525E-4</v>
      </c>
      <c r="F1392" s="2">
        <v>50.841263050795568</v>
      </c>
      <c r="G1392" s="2">
        <v>7.639948186789967</v>
      </c>
      <c r="H1392" s="2">
        <v>1679</v>
      </c>
    </row>
    <row r="1393" spans="1:8">
      <c r="A1393" s="2" t="s">
        <v>4680</v>
      </c>
      <c r="B1393" s="2" t="s">
        <v>4681</v>
      </c>
      <c r="C1393" s="2" t="s">
        <v>4682</v>
      </c>
      <c r="D1393" s="2">
        <f t="shared" si="21"/>
        <v>6.6543029969353915</v>
      </c>
      <c r="E1393" s="2">
        <v>2.8588083868409902E-9</v>
      </c>
      <c r="F1393" s="2">
        <v>84.601374010744991</v>
      </c>
      <c r="G1393" s="2">
        <v>12.713784456419818</v>
      </c>
      <c r="H1393" s="2">
        <v>1480</v>
      </c>
    </row>
    <row r="1394" spans="1:8">
      <c r="A1394" s="2" t="s">
        <v>4683</v>
      </c>
      <c r="B1394" s="2" t="s">
        <v>4684</v>
      </c>
      <c r="C1394" s="2" t="s">
        <v>4685</v>
      </c>
      <c r="D1394" s="2">
        <f t="shared" si="21"/>
        <v>6.6522898131906896</v>
      </c>
      <c r="E1394" s="2">
        <v>4.1096748597439179E-4</v>
      </c>
      <c r="F1394" s="2">
        <v>47.594107340143943</v>
      </c>
      <c r="G1394" s="2">
        <v>7.1545450779625623</v>
      </c>
      <c r="H1394" s="2">
        <v>2322</v>
      </c>
    </row>
    <row r="1395" spans="1:8">
      <c r="A1395" s="2" t="s">
        <v>4686</v>
      </c>
      <c r="B1395" s="2" t="s">
        <v>4687</v>
      </c>
      <c r="C1395" s="2" t="s">
        <v>4688</v>
      </c>
      <c r="D1395" s="2">
        <f t="shared" si="21"/>
        <v>6.6407305947740065</v>
      </c>
      <c r="E1395" s="2">
        <v>1.1385967004889146E-27</v>
      </c>
      <c r="F1395" s="2">
        <v>218.35326399710951</v>
      </c>
      <c r="G1395" s="2">
        <v>32.880909845814998</v>
      </c>
      <c r="H1395" s="2">
        <v>2679</v>
      </c>
    </row>
    <row r="1396" spans="1:8">
      <c r="A1396" s="2" t="s">
        <v>4689</v>
      </c>
      <c r="B1396" s="2" t="s">
        <v>4690</v>
      </c>
      <c r="C1396" s="2" t="s">
        <v>4691</v>
      </c>
      <c r="D1396" s="2">
        <f t="shared" si="21"/>
        <v>6.6333040208499296</v>
      </c>
      <c r="E1396" s="2">
        <v>1.8025795722115894E-3</v>
      </c>
      <c r="F1396" s="2">
        <v>43.0841688531278</v>
      </c>
      <c r="G1396" s="2">
        <v>6.4951295338951454</v>
      </c>
      <c r="H1396" s="2">
        <v>2387</v>
      </c>
    </row>
    <row r="1397" spans="1:8">
      <c r="A1397" s="2" t="s">
        <v>4692</v>
      </c>
      <c r="B1397" s="2" t="s">
        <v>4693</v>
      </c>
      <c r="C1397" s="2" t="s">
        <v>4694</v>
      </c>
      <c r="D1397" s="2">
        <f t="shared" si="21"/>
        <v>6.6306661453529392</v>
      </c>
      <c r="E1397" s="2">
        <v>3.4372653785325383E-17</v>
      </c>
      <c r="F1397" s="2">
        <v>142.17396018213967</v>
      </c>
      <c r="G1397" s="2">
        <v>21.44188186608994</v>
      </c>
      <c r="H1397" s="2">
        <v>2353</v>
      </c>
    </row>
    <row r="1398" spans="1:8">
      <c r="A1398" s="2" t="s">
        <v>4695</v>
      </c>
      <c r="B1398" s="2" t="s">
        <v>4696</v>
      </c>
      <c r="C1398" s="2" t="s">
        <v>4697</v>
      </c>
      <c r="D1398" s="2">
        <f t="shared" si="21"/>
        <v>6.6252077300071246</v>
      </c>
      <c r="E1398" s="2">
        <v>1.5978524741821159E-76</v>
      </c>
      <c r="F1398" s="2">
        <v>576.0815847872301</v>
      </c>
      <c r="G1398" s="2">
        <v>86.952984459343227</v>
      </c>
      <c r="H1398" s="2">
        <v>2175</v>
      </c>
    </row>
    <row r="1399" spans="1:8">
      <c r="A1399" s="2" t="s">
        <v>4698</v>
      </c>
      <c r="B1399" s="2" t="s">
        <v>4699</v>
      </c>
      <c r="C1399" s="2" t="s">
        <v>4700</v>
      </c>
      <c r="D1399" s="2">
        <f t="shared" si="21"/>
        <v>6.6230466534882328</v>
      </c>
      <c r="E1399" s="2">
        <v>2.0141393731664976E-3</v>
      </c>
      <c r="F1399" s="2">
        <v>42.774915928303834</v>
      </c>
      <c r="G1399" s="2">
        <v>6.4584953370025104</v>
      </c>
      <c r="H1399" s="2">
        <v>1384</v>
      </c>
    </row>
    <row r="1400" spans="1:8">
      <c r="A1400" s="2" t="s">
        <v>4701</v>
      </c>
      <c r="B1400" s="2" t="s">
        <v>4702</v>
      </c>
      <c r="C1400" s="2" t="s">
        <v>4703</v>
      </c>
      <c r="D1400" s="2">
        <f t="shared" si="21"/>
        <v>6.6217520625272543</v>
      </c>
      <c r="E1400" s="2">
        <v>2.8602591417654341E-4</v>
      </c>
      <c r="F1400" s="2">
        <v>48.831119039439798</v>
      </c>
      <c r="G1400" s="2">
        <v>7.3743502593183683</v>
      </c>
      <c r="H1400" s="2">
        <v>1159</v>
      </c>
    </row>
    <row r="1401" spans="1:8">
      <c r="A1401" s="2" t="s">
        <v>4704</v>
      </c>
      <c r="B1401" s="2" t="s">
        <v>4705</v>
      </c>
      <c r="C1401" s="2" t="s">
        <v>4706</v>
      </c>
      <c r="D1401" s="2">
        <f t="shared" si="21"/>
        <v>6.6201112645912454</v>
      </c>
      <c r="E1401" s="2">
        <v>4.4625050336813838E-6</v>
      </c>
      <c r="F1401" s="2">
        <v>61.793970804977633</v>
      </c>
      <c r="G1401" s="2">
        <v>9.3342797930743036</v>
      </c>
      <c r="H1401" s="2">
        <v>715</v>
      </c>
    </row>
    <row r="1402" spans="1:8">
      <c r="A1402" s="2" t="s">
        <v>4707</v>
      </c>
      <c r="B1402" s="2" t="s">
        <v>4708</v>
      </c>
      <c r="C1402" s="2" t="s">
        <v>4709</v>
      </c>
      <c r="D1402" s="2">
        <f t="shared" si="21"/>
        <v>6.6178104464680141</v>
      </c>
      <c r="E1402" s="2">
        <v>8.7504009912516111E-25</v>
      </c>
      <c r="F1402" s="2">
        <v>197.65908911097259</v>
      </c>
      <c r="G1402" s="2">
        <v>29.867747151395829</v>
      </c>
      <c r="H1402" s="2">
        <v>698</v>
      </c>
    </row>
    <row r="1403" spans="1:8">
      <c r="A1403" s="2" t="s">
        <v>4710</v>
      </c>
      <c r="B1403" s="2" t="s">
        <v>4711</v>
      </c>
      <c r="C1403" s="2" t="s">
        <v>4712</v>
      </c>
      <c r="D1403" s="2">
        <f t="shared" si="21"/>
        <v>6.617742580307552</v>
      </c>
      <c r="E1403" s="2">
        <v>1.7474901137301701E-4</v>
      </c>
      <c r="F1403" s="2">
        <v>50.37738366355962</v>
      </c>
      <c r="G1403" s="2">
        <v>7.6124725391204908</v>
      </c>
      <c r="H1403" s="2">
        <v>2063</v>
      </c>
    </row>
    <row r="1404" spans="1:8">
      <c r="A1404" s="2" t="s">
        <v>4713</v>
      </c>
      <c r="B1404" s="2" t="s">
        <v>4714</v>
      </c>
      <c r="C1404" s="2" t="s">
        <v>4715</v>
      </c>
      <c r="D1404" s="2">
        <f t="shared" si="21"/>
        <v>6.6134749759403775</v>
      </c>
      <c r="E1404" s="2">
        <v>8.9809638295362007E-5</v>
      </c>
      <c r="F1404" s="2">
        <v>52.464840906121381</v>
      </c>
      <c r="G1404" s="2">
        <v>7.933021761931041</v>
      </c>
      <c r="H1404" s="2">
        <v>1589</v>
      </c>
    </row>
    <row r="1405" spans="1:8">
      <c r="A1405" s="2" t="s">
        <v>4716</v>
      </c>
      <c r="B1405" s="2" t="s">
        <v>4717</v>
      </c>
      <c r="C1405" s="2" t="s">
        <v>4718</v>
      </c>
      <c r="D1405" s="2">
        <f t="shared" si="21"/>
        <v>6.6131347497147059</v>
      </c>
      <c r="E1405" s="2">
        <v>5.4229723018195782E-5</v>
      </c>
      <c r="F1405" s="2">
        <v>54.036876607309864</v>
      </c>
      <c r="G1405" s="2">
        <v>8.1711440417331644</v>
      </c>
      <c r="H1405" s="2">
        <v>1018</v>
      </c>
    </row>
    <row r="1406" spans="1:8">
      <c r="A1406" s="2" t="s">
        <v>4719</v>
      </c>
      <c r="B1406" s="2" t="s">
        <v>4720</v>
      </c>
      <c r="C1406" s="2" t="s">
        <v>4721</v>
      </c>
      <c r="D1406" s="2">
        <f t="shared" si="21"/>
        <v>6.6057352563481944</v>
      </c>
      <c r="E1406" s="2">
        <v>2.2818527743160387E-6</v>
      </c>
      <c r="F1406" s="2">
        <v>63.958741278745379</v>
      </c>
      <c r="G1406" s="2">
        <v>9.6823046635543299</v>
      </c>
      <c r="H1406" s="2">
        <v>3694</v>
      </c>
    </row>
    <row r="1407" spans="1:8">
      <c r="A1407" s="2" t="s">
        <v>4722</v>
      </c>
      <c r="B1407" s="2" t="s">
        <v>4723</v>
      </c>
      <c r="C1407" s="2" t="s">
        <v>4724</v>
      </c>
      <c r="D1407" s="2">
        <f t="shared" si="21"/>
        <v>6.6033990802840545</v>
      </c>
      <c r="E1407" s="2">
        <v>8.0536629840742161E-58</v>
      </c>
      <c r="F1407" s="2">
        <v>439.80412924813658</v>
      </c>
      <c r="G1407" s="2">
        <v>66.602688085484871</v>
      </c>
      <c r="H1407" s="2">
        <v>4970</v>
      </c>
    </row>
    <row r="1408" spans="1:8">
      <c r="A1408" s="2" t="s">
        <v>4725</v>
      </c>
      <c r="B1408" s="2" t="s">
        <v>4726</v>
      </c>
      <c r="C1408" s="2" t="s">
        <v>4727</v>
      </c>
      <c r="D1408" s="2">
        <f t="shared" si="21"/>
        <v>6.6011021810839114</v>
      </c>
      <c r="E1408" s="2">
        <v>2.3207671540300901E-25</v>
      </c>
      <c r="F1408" s="2">
        <v>202.11748544385139</v>
      </c>
      <c r="G1408" s="2">
        <v>30.61874818769483</v>
      </c>
      <c r="H1408" s="2">
        <v>4875</v>
      </c>
    </row>
    <row r="1409" spans="1:8">
      <c r="A1409" s="2" t="s">
        <v>4728</v>
      </c>
      <c r="B1409" s="2" t="s">
        <v>4729</v>
      </c>
      <c r="C1409" s="2" t="s">
        <v>4730</v>
      </c>
      <c r="D1409" s="2">
        <f t="shared" si="21"/>
        <v>6.5847653007132925</v>
      </c>
      <c r="E1409" s="2">
        <v>1.5955674106481649E-4</v>
      </c>
      <c r="F1409" s="2">
        <v>50.789720896658238</v>
      </c>
      <c r="G1409" s="2">
        <v>7.7132165805752351</v>
      </c>
      <c r="H1409" s="2">
        <v>1407</v>
      </c>
    </row>
    <row r="1410" spans="1:8">
      <c r="A1410" s="2" t="s">
        <v>4731</v>
      </c>
      <c r="B1410" s="2" t="s">
        <v>4732</v>
      </c>
      <c r="C1410" s="2" t="s">
        <v>4733</v>
      </c>
      <c r="D1410" s="2">
        <f t="shared" si="21"/>
        <v>6.5774994475912436</v>
      </c>
      <c r="E1410" s="2">
        <v>4.8055454628784321E-39</v>
      </c>
      <c r="F1410" s="2">
        <v>302.77931247405172</v>
      </c>
      <c r="G1410" s="2">
        <v>46.032586530270713</v>
      </c>
      <c r="H1410" s="2">
        <v>511</v>
      </c>
    </row>
    <row r="1411" spans="1:8">
      <c r="A1411" s="2" t="s">
        <v>4734</v>
      </c>
      <c r="B1411" s="2" t="s">
        <v>4735</v>
      </c>
      <c r="C1411" s="2" t="s">
        <v>4736</v>
      </c>
      <c r="D1411" s="2">
        <f t="shared" ref="D1411:D1474" si="22">F1411/G1411</f>
        <v>6.5737724075609956</v>
      </c>
      <c r="E1411" s="2">
        <v>2.5002065635930569E-6</v>
      </c>
      <c r="F1411" s="2">
        <v>63.829885893402064</v>
      </c>
      <c r="G1411" s="2">
        <v>9.7097803112238044</v>
      </c>
      <c r="H1411" s="2">
        <v>2756</v>
      </c>
    </row>
    <row r="1412" spans="1:8">
      <c r="A1412" s="2" t="s">
        <v>4737</v>
      </c>
      <c r="B1412" s="2" t="s">
        <v>4738</v>
      </c>
      <c r="C1412" s="2" t="s">
        <v>4739</v>
      </c>
      <c r="D1412" s="2">
        <f t="shared" si="22"/>
        <v>6.5700660959229014</v>
      </c>
      <c r="E1412" s="2">
        <v>2.9957953590841736E-10</v>
      </c>
      <c r="F1412" s="2">
        <v>92.255383900138114</v>
      </c>
      <c r="G1412" s="2">
        <v>14.041774093777811</v>
      </c>
      <c r="H1412" s="2">
        <v>2265</v>
      </c>
    </row>
    <row r="1413" spans="1:8">
      <c r="A1413" s="2" t="s">
        <v>4740</v>
      </c>
      <c r="B1413" s="2" t="s">
        <v>4741</v>
      </c>
      <c r="C1413" s="2" t="s">
        <v>4742</v>
      </c>
      <c r="D1413" s="2">
        <f t="shared" si="22"/>
        <v>6.5575444453342042</v>
      </c>
      <c r="E1413" s="2">
        <v>1.4896715145371138E-13</v>
      </c>
      <c r="F1413" s="2">
        <v>116.40288311347598</v>
      </c>
      <c r="G1413" s="2">
        <v>17.750986529157032</v>
      </c>
      <c r="H1413" s="2">
        <v>3516</v>
      </c>
    </row>
    <row r="1414" spans="1:8">
      <c r="A1414" s="2" t="s">
        <v>4743</v>
      </c>
      <c r="B1414" s="2" t="s">
        <v>4744</v>
      </c>
      <c r="C1414" s="2" t="s">
        <v>4745</v>
      </c>
      <c r="D1414" s="2">
        <f t="shared" si="22"/>
        <v>6.5347691524497966</v>
      </c>
      <c r="E1414" s="2">
        <v>9.9474759668604803E-7</v>
      </c>
      <c r="F1414" s="2">
        <v>66.922415141641707</v>
      </c>
      <c r="G1414" s="2">
        <v>10.240976166167002</v>
      </c>
      <c r="H1414" s="2">
        <v>2649</v>
      </c>
    </row>
    <row r="1415" spans="1:8">
      <c r="A1415" s="2" t="s">
        <v>4746</v>
      </c>
      <c r="B1415" s="2" t="s">
        <v>4747</v>
      </c>
      <c r="C1415" s="2" t="s">
        <v>4748</v>
      </c>
      <c r="D1415" s="2">
        <f t="shared" si="22"/>
        <v>6.5074909423156386</v>
      </c>
      <c r="E1415" s="2">
        <v>1.131470982798221E-15</v>
      </c>
      <c r="F1415" s="2">
        <v>132.38095089604747</v>
      </c>
      <c r="G1415" s="2">
        <v>20.34285595931091</v>
      </c>
      <c r="H1415" s="2">
        <v>1998</v>
      </c>
    </row>
    <row r="1416" spans="1:8">
      <c r="A1416" s="2" t="s">
        <v>4749</v>
      </c>
      <c r="B1416" s="2" t="s">
        <v>4750</v>
      </c>
      <c r="C1416" s="2" t="s">
        <v>4751</v>
      </c>
      <c r="D1416" s="2">
        <f t="shared" si="22"/>
        <v>6.504469398437533</v>
      </c>
      <c r="E1416" s="2">
        <v>2.1199146288126518E-13</v>
      </c>
      <c r="F1416" s="2">
        <v>115.75860618675939</v>
      </c>
      <c r="G1416" s="2">
        <v>17.796779275272826</v>
      </c>
      <c r="H1416" s="2">
        <v>2773</v>
      </c>
    </row>
    <row r="1417" spans="1:8">
      <c r="A1417" s="2" t="s">
        <v>4752</v>
      </c>
      <c r="B1417" s="2" t="s">
        <v>4753</v>
      </c>
      <c r="C1417" s="2" t="s">
        <v>4754</v>
      </c>
      <c r="D1417" s="2">
        <f t="shared" si="22"/>
        <v>6.4881240825783477</v>
      </c>
      <c r="E1417" s="2">
        <v>1.094906037982777E-4</v>
      </c>
      <c r="F1417" s="2">
        <v>52.361756597846721</v>
      </c>
      <c r="G1417" s="2">
        <v>8.0704000002784202</v>
      </c>
      <c r="H1417" s="2">
        <v>3449</v>
      </c>
    </row>
    <row r="1418" spans="1:8">
      <c r="A1418" s="2" t="s">
        <v>4755</v>
      </c>
      <c r="B1418" s="2" t="s">
        <v>4756</v>
      </c>
      <c r="C1418" s="2" t="s">
        <v>4757</v>
      </c>
      <c r="D1418" s="2">
        <f t="shared" si="22"/>
        <v>6.4796891164497863</v>
      </c>
      <c r="E1418" s="2">
        <v>1.3234451725032E-3</v>
      </c>
      <c r="F1418" s="2">
        <v>44.578891323110291</v>
      </c>
      <c r="G1418" s="2">
        <v>6.8797886012678049</v>
      </c>
      <c r="H1418" s="2">
        <v>2286</v>
      </c>
    </row>
    <row r="1419" spans="1:8">
      <c r="A1419" s="2" t="s">
        <v>4758</v>
      </c>
      <c r="B1419" s="2" t="s">
        <v>4759</v>
      </c>
      <c r="C1419" s="2" t="s">
        <v>4760</v>
      </c>
      <c r="D1419" s="2">
        <f t="shared" si="22"/>
        <v>6.4791937407783182</v>
      </c>
      <c r="E1419" s="2">
        <v>7.9832085767415199E-8</v>
      </c>
      <c r="F1419" s="2">
        <v>75.194930880682747</v>
      </c>
      <c r="G1419" s="2">
        <v>11.605600000417629</v>
      </c>
      <c r="H1419" s="2">
        <v>1220</v>
      </c>
    </row>
    <row r="1420" spans="1:8">
      <c r="A1420" s="2" t="s">
        <v>4761</v>
      </c>
      <c r="B1420" s="2" t="s">
        <v>4762</v>
      </c>
      <c r="C1420" s="2" t="s">
        <v>4763</v>
      </c>
      <c r="D1420" s="2">
        <f t="shared" si="22"/>
        <v>6.4789937980296175</v>
      </c>
      <c r="E1420" s="2">
        <v>9.8306296032582569E-10</v>
      </c>
      <c r="F1420" s="2">
        <v>89.137083574829802</v>
      </c>
      <c r="G1420" s="2">
        <v>13.757859067859895</v>
      </c>
      <c r="H1420" s="2">
        <v>525</v>
      </c>
    </row>
    <row r="1421" spans="1:8">
      <c r="A1421" s="2" t="s">
        <v>4764</v>
      </c>
      <c r="B1421" s="2" t="s">
        <v>4765</v>
      </c>
      <c r="C1421" s="2" t="s">
        <v>4766</v>
      </c>
      <c r="D1421" s="2">
        <f t="shared" si="22"/>
        <v>6.4650920587770981</v>
      </c>
      <c r="E1421" s="2">
        <v>6.4345458954140232E-3</v>
      </c>
      <c r="F1421" s="2">
        <v>39.682386680064191</v>
      </c>
      <c r="G1421" s="2">
        <v>6.1379461141919602</v>
      </c>
      <c r="H1421" s="2">
        <v>974</v>
      </c>
    </row>
    <row r="1422" spans="1:8">
      <c r="A1422" s="2" t="s">
        <v>4767</v>
      </c>
      <c r="B1422" s="2" t="s">
        <v>4768</v>
      </c>
      <c r="C1422" s="2" t="s">
        <v>4769</v>
      </c>
      <c r="D1422" s="2">
        <f t="shared" si="22"/>
        <v>6.4465590855856991</v>
      </c>
      <c r="E1422" s="2">
        <v>2.0196566775891467E-4</v>
      </c>
      <c r="F1422" s="2">
        <v>50.609323357177594</v>
      </c>
      <c r="G1422" s="2">
        <v>7.8505948189226142</v>
      </c>
      <c r="H1422" s="2">
        <v>1790</v>
      </c>
    </row>
    <row r="1423" spans="1:8">
      <c r="A1423" s="2" t="s">
        <v>4770</v>
      </c>
      <c r="B1423" s="2" t="s">
        <v>4771</v>
      </c>
      <c r="C1423" s="2" t="s">
        <v>4772</v>
      </c>
      <c r="D1423" s="2">
        <f t="shared" si="22"/>
        <v>6.4389553825109207</v>
      </c>
      <c r="E1423" s="2">
        <v>3.8106904296687271E-3</v>
      </c>
      <c r="F1423" s="2">
        <v>41.409048843664657</v>
      </c>
      <c r="G1423" s="2">
        <v>6.4310196893330351</v>
      </c>
      <c r="H1423" s="2">
        <v>2165</v>
      </c>
    </row>
    <row r="1424" spans="1:8">
      <c r="A1424" s="2" t="s">
        <v>4773</v>
      </c>
      <c r="B1424" s="2" t="s">
        <v>4774</v>
      </c>
      <c r="C1424" s="2" t="s">
        <v>4775</v>
      </c>
      <c r="D1424" s="2">
        <f t="shared" si="22"/>
        <v>6.4374505575757723</v>
      </c>
      <c r="E1424" s="2">
        <v>3.2255443426361963E-5</v>
      </c>
      <c r="F1424" s="2">
        <v>56.433586774695584</v>
      </c>
      <c r="G1424" s="2">
        <v>8.7664497412384712</v>
      </c>
      <c r="H1424" s="2">
        <v>1354</v>
      </c>
    </row>
    <row r="1425" spans="1:8">
      <c r="A1425" s="2" t="s">
        <v>4776</v>
      </c>
      <c r="B1425" s="2" t="s">
        <v>4777</v>
      </c>
      <c r="C1425" s="2" t="s">
        <v>4778</v>
      </c>
      <c r="D1425" s="2">
        <f t="shared" si="22"/>
        <v>6.4349480744456997</v>
      </c>
      <c r="E1425" s="2">
        <v>3.8589661218757488E-3</v>
      </c>
      <c r="F1425" s="2">
        <v>41.383277766595995</v>
      </c>
      <c r="G1425" s="2">
        <v>6.4310196893330351</v>
      </c>
      <c r="H1425" s="2">
        <v>1469</v>
      </c>
    </row>
    <row r="1426" spans="1:8">
      <c r="A1426" s="2" t="s">
        <v>4779</v>
      </c>
      <c r="B1426" s="2" t="s">
        <v>4780</v>
      </c>
      <c r="C1426" s="2" t="s">
        <v>4781</v>
      </c>
      <c r="D1426" s="2">
        <f t="shared" si="22"/>
        <v>6.4270845747644225</v>
      </c>
      <c r="E1426" s="2">
        <v>1.632181484045071E-7</v>
      </c>
      <c r="F1426" s="2">
        <v>73.236329023464307</v>
      </c>
      <c r="G1426" s="2">
        <v>11.394953368284982</v>
      </c>
      <c r="H1426" s="2">
        <v>1038</v>
      </c>
    </row>
    <row r="1427" spans="1:8">
      <c r="A1427" s="2" t="s">
        <v>4782</v>
      </c>
      <c r="B1427" s="2" t="s">
        <v>4783</v>
      </c>
      <c r="C1427" s="2" t="s">
        <v>4784</v>
      </c>
      <c r="D1427" s="2">
        <f t="shared" si="22"/>
        <v>6.4245517279018252</v>
      </c>
      <c r="E1427" s="2">
        <v>8.927395140138406E-6</v>
      </c>
      <c r="F1427" s="2">
        <v>60.556959105681777</v>
      </c>
      <c r="G1427" s="2">
        <v>9.4258652853058891</v>
      </c>
      <c r="H1427" s="2">
        <v>2159</v>
      </c>
    </row>
    <row r="1428" spans="1:8">
      <c r="A1428" s="2" t="s">
        <v>4785</v>
      </c>
      <c r="B1428" s="2" t="s">
        <v>4786</v>
      </c>
      <c r="C1428" s="2" t="s">
        <v>4787</v>
      </c>
      <c r="D1428" s="2">
        <f t="shared" si="22"/>
        <v>6.4226857167002098</v>
      </c>
      <c r="E1428" s="2">
        <v>3.9108790009418627E-5</v>
      </c>
      <c r="F1428" s="2">
        <v>55.892394156253651</v>
      </c>
      <c r="G1428" s="2">
        <v>8.7023398966763619</v>
      </c>
      <c r="H1428" s="2">
        <v>4901</v>
      </c>
    </row>
    <row r="1429" spans="1:8">
      <c r="A1429" s="2" t="s">
        <v>4788</v>
      </c>
      <c r="B1429" s="2" t="s">
        <v>4789</v>
      </c>
      <c r="C1429" s="2" t="s">
        <v>4790</v>
      </c>
      <c r="D1429" s="2">
        <f t="shared" si="22"/>
        <v>6.4135592859790123</v>
      </c>
      <c r="E1429" s="2">
        <v>2.4220223181518385E-33</v>
      </c>
      <c r="F1429" s="2">
        <v>264.27732333346819</v>
      </c>
      <c r="G1429" s="2">
        <v>41.206031089666148</v>
      </c>
      <c r="H1429" s="2">
        <v>1446</v>
      </c>
    </row>
    <row r="1430" spans="1:8">
      <c r="A1430" s="2" t="s">
        <v>4791</v>
      </c>
      <c r="B1430" s="2" t="s">
        <v>4792</v>
      </c>
      <c r="C1430" s="2" t="s">
        <v>4793</v>
      </c>
      <c r="D1430" s="2">
        <f t="shared" si="22"/>
        <v>6.4095630984883529</v>
      </c>
      <c r="E1430" s="2">
        <v>2.0388734123007757E-18</v>
      </c>
      <c r="F1430" s="2">
        <v>153.69363163183232</v>
      </c>
      <c r="G1430" s="2">
        <v>23.978800000904865</v>
      </c>
      <c r="H1430" s="2">
        <v>2065</v>
      </c>
    </row>
    <row r="1431" spans="1:8">
      <c r="A1431" s="2" t="s">
        <v>4794</v>
      </c>
      <c r="B1431" s="2" t="s">
        <v>4795</v>
      </c>
      <c r="C1431" s="2" t="s">
        <v>4796</v>
      </c>
      <c r="D1431" s="2">
        <f t="shared" si="22"/>
        <v>6.4059636293322768</v>
      </c>
      <c r="E1431" s="2">
        <v>8.600471066374345E-8</v>
      </c>
      <c r="F1431" s="2">
        <v>75.401099497232053</v>
      </c>
      <c r="G1431" s="2">
        <v>11.770453886434485</v>
      </c>
      <c r="H1431" s="2">
        <v>1724</v>
      </c>
    </row>
    <row r="1432" spans="1:8">
      <c r="A1432" s="2" t="s">
        <v>4797</v>
      </c>
      <c r="B1432" s="2" t="s">
        <v>4798</v>
      </c>
      <c r="C1432" s="2" t="s">
        <v>4799</v>
      </c>
      <c r="D1432" s="2">
        <f t="shared" si="22"/>
        <v>6.4034948906137528</v>
      </c>
      <c r="E1432" s="2">
        <v>1.1131533544435066E-3</v>
      </c>
      <c r="F1432" s="2">
        <v>45.403565789307528</v>
      </c>
      <c r="G1432" s="2">
        <v>7.0904352334004521</v>
      </c>
      <c r="H1432" s="2">
        <v>1827</v>
      </c>
    </row>
    <row r="1433" spans="1:8">
      <c r="A1433" s="2" t="s">
        <v>4800</v>
      </c>
      <c r="B1433" s="2" t="s">
        <v>4801</v>
      </c>
      <c r="C1433" s="2" t="s">
        <v>4802</v>
      </c>
      <c r="D1433" s="2">
        <f t="shared" si="22"/>
        <v>6.3941419298479092</v>
      </c>
      <c r="E1433" s="2">
        <v>4.6387119718820577E-3</v>
      </c>
      <c r="F1433" s="2">
        <v>40.945169456428708</v>
      </c>
      <c r="G1433" s="2">
        <v>6.403544041663559</v>
      </c>
      <c r="H1433" s="2">
        <v>1176</v>
      </c>
    </row>
    <row r="1434" spans="1:8">
      <c r="A1434" s="2" t="s">
        <v>4803</v>
      </c>
      <c r="B1434" s="2" t="s">
        <v>4804</v>
      </c>
      <c r="C1434" s="2" t="s">
        <v>4805</v>
      </c>
      <c r="D1434" s="2">
        <f t="shared" si="22"/>
        <v>6.3832560525252076</v>
      </c>
      <c r="E1434" s="2">
        <v>2.1355566363031294E-47</v>
      </c>
      <c r="F1434" s="2">
        <v>369.6037153130967</v>
      </c>
      <c r="G1434" s="2">
        <v>57.902066323484227</v>
      </c>
      <c r="H1434" s="2">
        <v>9162</v>
      </c>
    </row>
    <row r="1435" spans="1:8">
      <c r="A1435" s="2" t="s">
        <v>4806</v>
      </c>
      <c r="B1435" s="2" t="s">
        <v>4807</v>
      </c>
      <c r="C1435" s="2" t="s">
        <v>4808</v>
      </c>
      <c r="D1435" s="2">
        <f t="shared" si="22"/>
        <v>6.3676578619580537</v>
      </c>
      <c r="E1435" s="2">
        <v>6.255979839466922E-5</v>
      </c>
      <c r="F1435" s="2">
        <v>54.655382456957788</v>
      </c>
      <c r="G1435" s="2">
        <v>8.5832787567753002</v>
      </c>
      <c r="H1435" s="2">
        <v>1227</v>
      </c>
    </row>
    <row r="1436" spans="1:8">
      <c r="A1436" s="2" t="s">
        <v>4809</v>
      </c>
      <c r="B1436" s="2" t="s">
        <v>4810</v>
      </c>
      <c r="C1436" s="2" t="s">
        <v>4811</v>
      </c>
      <c r="D1436" s="2">
        <f t="shared" si="22"/>
        <v>6.3607935564735261</v>
      </c>
      <c r="E1436" s="2">
        <v>7.5048528903656692E-13</v>
      </c>
      <c r="F1436" s="2">
        <v>113.02687201748104</v>
      </c>
      <c r="G1436" s="2">
        <v>17.76930362760335</v>
      </c>
      <c r="H1436" s="2">
        <v>2711</v>
      </c>
    </row>
    <row r="1437" spans="1:8">
      <c r="A1437" s="2" t="s">
        <v>4812</v>
      </c>
      <c r="B1437" s="2" t="s">
        <v>4813</v>
      </c>
      <c r="C1437" s="2" t="s">
        <v>4814</v>
      </c>
      <c r="D1437" s="2">
        <f t="shared" si="22"/>
        <v>6.3546745567994707</v>
      </c>
      <c r="E1437" s="2">
        <v>6.9686477257866798E-7</v>
      </c>
      <c r="F1437" s="2">
        <v>69.03564346127213</v>
      </c>
      <c r="G1437" s="2">
        <v>10.863757513341785</v>
      </c>
      <c r="H1437" s="2">
        <v>3055</v>
      </c>
    </row>
    <row r="1438" spans="1:8">
      <c r="A1438" s="2" t="s">
        <v>4815</v>
      </c>
      <c r="B1438" s="2" t="s">
        <v>4816</v>
      </c>
      <c r="C1438" s="2" t="s">
        <v>4817</v>
      </c>
      <c r="D1438" s="2">
        <f t="shared" si="22"/>
        <v>6.3532393595467225</v>
      </c>
      <c r="E1438" s="2">
        <v>1.5069308864795025E-18</v>
      </c>
      <c r="F1438" s="2">
        <v>155.36875164129546</v>
      </c>
      <c r="G1438" s="2">
        <v>24.455044560509112</v>
      </c>
      <c r="H1438" s="2">
        <v>3009</v>
      </c>
    </row>
    <row r="1439" spans="1:8">
      <c r="A1439" s="2" t="s">
        <v>4818</v>
      </c>
      <c r="B1439" s="2" t="s">
        <v>4819</v>
      </c>
      <c r="C1439" s="2" t="s">
        <v>4820</v>
      </c>
      <c r="D1439" s="2">
        <f t="shared" si="22"/>
        <v>6.3511530148619899</v>
      </c>
      <c r="E1439" s="2">
        <v>1.7248477514554663E-3</v>
      </c>
      <c r="F1439" s="2">
        <v>44.218096244149002</v>
      </c>
      <c r="G1439" s="2">
        <v>6.9622155442762326</v>
      </c>
      <c r="H1439" s="2">
        <v>957</v>
      </c>
    </row>
    <row r="1440" spans="1:8">
      <c r="A1440" s="2" t="s">
        <v>4821</v>
      </c>
      <c r="B1440" s="2" t="s">
        <v>4822</v>
      </c>
      <c r="C1440" s="2" t="s">
        <v>4823</v>
      </c>
      <c r="D1440" s="2">
        <f t="shared" si="22"/>
        <v>6.3467035113120716</v>
      </c>
      <c r="E1440" s="2">
        <v>1.0374063149410895E-22</v>
      </c>
      <c r="F1440" s="2">
        <v>186.4228995090352</v>
      </c>
      <c r="G1440" s="2">
        <v>29.373185493345265</v>
      </c>
      <c r="H1440" s="2">
        <v>2932</v>
      </c>
    </row>
    <row r="1441" spans="1:8">
      <c r="A1441" s="2" t="s">
        <v>4824</v>
      </c>
      <c r="B1441" s="2" t="s">
        <v>4825</v>
      </c>
      <c r="C1441" s="2" t="s">
        <v>4826</v>
      </c>
      <c r="D1441" s="2">
        <f t="shared" si="22"/>
        <v>6.3404518763260862</v>
      </c>
      <c r="E1441" s="2">
        <v>1.2372641044099794E-5</v>
      </c>
      <c r="F1441" s="2">
        <v>59.938453256033846</v>
      </c>
      <c r="G1441" s="2">
        <v>9.4533409329753653</v>
      </c>
      <c r="H1441" s="2">
        <v>697</v>
      </c>
    </row>
    <row r="1442" spans="1:8">
      <c r="A1442" s="2" t="s">
        <v>4827</v>
      </c>
      <c r="B1442" s="2" t="s">
        <v>4828</v>
      </c>
      <c r="C1442" s="2" t="s">
        <v>4829</v>
      </c>
      <c r="D1442" s="2">
        <f t="shared" si="22"/>
        <v>6.335706348860036</v>
      </c>
      <c r="E1442" s="2">
        <v>1.1072131006339196E-16</v>
      </c>
      <c r="F1442" s="2">
        <v>141.71008079490372</v>
      </c>
      <c r="G1442" s="2">
        <v>22.366895337628957</v>
      </c>
      <c r="H1442" s="2">
        <v>2511</v>
      </c>
    </row>
    <row r="1443" spans="1:8">
      <c r="A1443" s="2" t="s">
        <v>4830</v>
      </c>
      <c r="B1443" s="2" t="s">
        <v>4831</v>
      </c>
      <c r="C1443" s="2" t="s">
        <v>4832</v>
      </c>
      <c r="D1443" s="2">
        <f t="shared" si="22"/>
        <v>6.3328981549432104</v>
      </c>
      <c r="E1443" s="2">
        <v>1.5424181771916936E-12</v>
      </c>
      <c r="F1443" s="2">
        <v>110.96518585198794</v>
      </c>
      <c r="G1443" s="2">
        <v>17.522022798578071</v>
      </c>
      <c r="H1443" s="2">
        <v>3622</v>
      </c>
    </row>
    <row r="1444" spans="1:8">
      <c r="A1444" s="2" t="s">
        <v>4833</v>
      </c>
      <c r="B1444" s="2" t="s">
        <v>4834</v>
      </c>
      <c r="C1444" s="2" t="s">
        <v>4835</v>
      </c>
      <c r="D1444" s="2">
        <f t="shared" si="22"/>
        <v>6.3273294178278885</v>
      </c>
      <c r="E1444" s="2">
        <v>1.5550956255839679E-23</v>
      </c>
      <c r="F1444" s="2">
        <v>192.86566877620112</v>
      </c>
      <c r="G1444" s="2">
        <v>30.481369949347453</v>
      </c>
      <c r="H1444" s="2">
        <v>3100</v>
      </c>
    </row>
    <row r="1445" spans="1:8">
      <c r="A1445" s="2" t="s">
        <v>4836</v>
      </c>
      <c r="B1445" s="2" t="s">
        <v>4837</v>
      </c>
      <c r="C1445" s="2" t="s">
        <v>4838</v>
      </c>
      <c r="D1445" s="2">
        <f t="shared" si="22"/>
        <v>6.3258727342996588</v>
      </c>
      <c r="E1445" s="2">
        <v>4.9496641268286618E-48</v>
      </c>
      <c r="F1445" s="2">
        <v>376.07225565733125</v>
      </c>
      <c r="G1445" s="2">
        <v>59.449861142198024</v>
      </c>
      <c r="H1445" s="2">
        <v>1531</v>
      </c>
    </row>
    <row r="1446" spans="1:8">
      <c r="A1446" s="2" t="s">
        <v>4839</v>
      </c>
      <c r="B1446" s="2" t="s">
        <v>4840</v>
      </c>
      <c r="C1446" s="2" t="s">
        <v>4841</v>
      </c>
      <c r="D1446" s="2">
        <f t="shared" si="22"/>
        <v>6.3220057646764714</v>
      </c>
      <c r="E1446" s="2">
        <v>1.4731451422894771E-5</v>
      </c>
      <c r="F1446" s="2">
        <v>59.474573868797897</v>
      </c>
      <c r="G1446" s="2">
        <v>9.4075481868595716</v>
      </c>
      <c r="H1446" s="2">
        <v>796</v>
      </c>
    </row>
    <row r="1447" spans="1:8">
      <c r="A1447" s="2" t="s">
        <v>4842</v>
      </c>
      <c r="B1447" s="2" t="s">
        <v>4843</v>
      </c>
      <c r="C1447" s="2" t="s">
        <v>4844</v>
      </c>
      <c r="D1447" s="2">
        <f t="shared" si="22"/>
        <v>6.3197953785292027</v>
      </c>
      <c r="E1447" s="2">
        <v>2.0643009735183836E-6</v>
      </c>
      <c r="F1447" s="2">
        <v>65.762716673551836</v>
      </c>
      <c r="G1447" s="2">
        <v>10.405830052183857</v>
      </c>
      <c r="H1447" s="2">
        <v>1283</v>
      </c>
    </row>
    <row r="1448" spans="1:8">
      <c r="A1448" s="2" t="s">
        <v>4845</v>
      </c>
      <c r="B1448" s="2" t="s">
        <v>4846</v>
      </c>
      <c r="C1448" s="2" t="s">
        <v>4847</v>
      </c>
      <c r="D1448" s="2">
        <f t="shared" si="22"/>
        <v>6.3089442625988763</v>
      </c>
      <c r="E1448" s="2">
        <v>9.9706186312185503E-9</v>
      </c>
      <c r="F1448" s="2">
        <v>82.926254001281848</v>
      </c>
      <c r="G1448" s="2">
        <v>13.144236269908271</v>
      </c>
      <c r="H1448" s="2">
        <v>1755</v>
      </c>
    </row>
    <row r="1449" spans="1:8">
      <c r="A1449" s="2" t="s">
        <v>27</v>
      </c>
      <c r="B1449" s="2" t="s">
        <v>28</v>
      </c>
      <c r="C1449" s="2" t="s">
        <v>29</v>
      </c>
      <c r="D1449" s="2">
        <f t="shared" si="22"/>
        <v>6.3053811116009655</v>
      </c>
      <c r="E1449" s="2">
        <v>0</v>
      </c>
      <c r="F1449" s="2">
        <v>2794.5589831660745</v>
      </c>
      <c r="G1449" s="2">
        <v>443.20223214176548</v>
      </c>
      <c r="H1449" s="2">
        <v>948</v>
      </c>
    </row>
    <row r="1450" spans="1:8">
      <c r="A1450" s="2" t="s">
        <v>4848</v>
      </c>
      <c r="B1450" s="2" t="s">
        <v>4849</v>
      </c>
      <c r="C1450" s="2" t="s">
        <v>4850</v>
      </c>
      <c r="D1450" s="2">
        <f t="shared" si="22"/>
        <v>6.2970211080318856</v>
      </c>
      <c r="E1450" s="2">
        <v>4.0077826072714623E-9</v>
      </c>
      <c r="F1450" s="2">
        <v>85.941470018315499</v>
      </c>
      <c r="G1450" s="2">
        <v>13.647956477181992</v>
      </c>
      <c r="H1450" s="2">
        <v>1764</v>
      </c>
    </row>
    <row r="1451" spans="1:8">
      <c r="A1451" s="2" t="s">
        <v>4851</v>
      </c>
      <c r="B1451" s="2" t="s">
        <v>4852</v>
      </c>
      <c r="C1451" s="2" t="s">
        <v>4853</v>
      </c>
      <c r="D1451" s="2">
        <f t="shared" si="22"/>
        <v>6.295279909976891</v>
      </c>
      <c r="E1451" s="2">
        <v>2.8355704686075891E-4</v>
      </c>
      <c r="F1451" s="2">
        <v>50.171215047010307</v>
      </c>
      <c r="G1451" s="2">
        <v>7.9696559588236759</v>
      </c>
      <c r="H1451" s="2">
        <v>1204</v>
      </c>
    </row>
    <row r="1452" spans="1:8">
      <c r="A1452" s="2" t="s">
        <v>4854</v>
      </c>
      <c r="B1452" s="2" t="s">
        <v>4855</v>
      </c>
      <c r="C1452" s="2" t="s">
        <v>4856</v>
      </c>
      <c r="D1452" s="2">
        <f t="shared" si="22"/>
        <v>6.2907515218285335</v>
      </c>
      <c r="E1452" s="2">
        <v>9.6291809194871261E-10</v>
      </c>
      <c r="F1452" s="2">
        <v>90.580263890674971</v>
      </c>
      <c r="G1452" s="2">
        <v>14.398957513480996</v>
      </c>
      <c r="H1452" s="2">
        <v>1235</v>
      </c>
    </row>
    <row r="1453" spans="1:8">
      <c r="A1453" s="2" t="s">
        <v>4857</v>
      </c>
      <c r="B1453" s="2" t="s">
        <v>4858</v>
      </c>
      <c r="C1453" s="2" t="s">
        <v>4859</v>
      </c>
      <c r="D1453" s="2">
        <f t="shared" si="22"/>
        <v>6.2814417236462869</v>
      </c>
      <c r="E1453" s="2">
        <v>1.128996886217824E-5</v>
      </c>
      <c r="F1453" s="2">
        <v>60.531188028613109</v>
      </c>
      <c r="G1453" s="2">
        <v>9.6365119174385363</v>
      </c>
      <c r="H1453" s="2">
        <v>2093</v>
      </c>
    </row>
    <row r="1454" spans="1:8">
      <c r="A1454" s="2" t="s">
        <v>4860</v>
      </c>
      <c r="B1454" s="2" t="s">
        <v>4861</v>
      </c>
      <c r="C1454" s="2" t="s">
        <v>4862</v>
      </c>
      <c r="D1454" s="2">
        <f t="shared" si="22"/>
        <v>6.2750079135941208</v>
      </c>
      <c r="E1454" s="2">
        <v>7.6893935711087695E-4</v>
      </c>
      <c r="F1454" s="2">
        <v>47.078685798770671</v>
      </c>
      <c r="G1454" s="2">
        <v>7.5025699484425878</v>
      </c>
      <c r="H1454" s="2">
        <v>1598</v>
      </c>
    </row>
    <row r="1455" spans="1:8">
      <c r="A1455" s="2" t="s">
        <v>4863</v>
      </c>
      <c r="B1455" s="2" t="s">
        <v>4864</v>
      </c>
      <c r="C1455" s="2" t="s">
        <v>4865</v>
      </c>
      <c r="D1455" s="2">
        <f t="shared" si="22"/>
        <v>6.257360226546175</v>
      </c>
      <c r="E1455" s="2">
        <v>3.2490820593623105E-6</v>
      </c>
      <c r="F1455" s="2">
        <v>64.654560359599301</v>
      </c>
      <c r="G1455" s="2">
        <v>10.332561658398587</v>
      </c>
      <c r="H1455" s="2">
        <v>2847</v>
      </c>
    </row>
    <row r="1456" spans="1:8">
      <c r="A1456" s="2" t="s">
        <v>4866</v>
      </c>
      <c r="B1456" s="2" t="s">
        <v>4867</v>
      </c>
      <c r="C1456" s="2" t="s">
        <v>4868</v>
      </c>
      <c r="D1456" s="2">
        <f t="shared" si="22"/>
        <v>6.2554646316633606</v>
      </c>
      <c r="E1456" s="2">
        <v>4.4717461276208432E-9</v>
      </c>
      <c r="F1456" s="2">
        <v>85.889927864178176</v>
      </c>
      <c r="G1456" s="2">
        <v>13.730383420190419</v>
      </c>
      <c r="H1456" s="2">
        <v>583</v>
      </c>
    </row>
    <row r="1457" spans="1:8">
      <c r="A1457" s="2" t="s">
        <v>4869</v>
      </c>
      <c r="B1457" s="2" t="s">
        <v>4870</v>
      </c>
      <c r="C1457" s="2" t="s">
        <v>4871</v>
      </c>
      <c r="D1457" s="2">
        <f t="shared" si="22"/>
        <v>6.2528603983899629</v>
      </c>
      <c r="E1457" s="2">
        <v>1.8041291672220953E-3</v>
      </c>
      <c r="F1457" s="2">
        <v>44.45003593776697</v>
      </c>
      <c r="G1457" s="2">
        <v>7.1087523318467696</v>
      </c>
      <c r="H1457" s="2">
        <v>2692</v>
      </c>
    </row>
    <row r="1458" spans="1:8">
      <c r="A1458" s="2" t="s">
        <v>4872</v>
      </c>
      <c r="B1458" s="2" t="s">
        <v>4873</v>
      </c>
      <c r="C1458" s="2" t="s">
        <v>4874</v>
      </c>
      <c r="D1458" s="2">
        <f t="shared" si="22"/>
        <v>6.2512708483935198</v>
      </c>
      <c r="E1458" s="2">
        <v>6.4070060553670963E-13</v>
      </c>
      <c r="F1458" s="2">
        <v>114.57313664160085</v>
      </c>
      <c r="G1458" s="2">
        <v>18.327975130216025</v>
      </c>
      <c r="H1458" s="2">
        <v>1740</v>
      </c>
    </row>
    <row r="1459" spans="1:8">
      <c r="A1459" s="2" t="s">
        <v>4875</v>
      </c>
      <c r="B1459" s="2" t="s">
        <v>4876</v>
      </c>
      <c r="C1459" s="2" t="s">
        <v>4877</v>
      </c>
      <c r="D1459" s="2">
        <f t="shared" si="22"/>
        <v>6.2152906023188743</v>
      </c>
      <c r="E1459" s="2">
        <v>1.306546594602769E-4</v>
      </c>
      <c r="F1459" s="2">
        <v>53.006033524563314</v>
      </c>
      <c r="G1459" s="2">
        <v>8.5283274614363478</v>
      </c>
      <c r="H1459" s="2">
        <v>1030</v>
      </c>
    </row>
    <row r="1460" spans="1:8">
      <c r="A1460" s="2" t="s">
        <v>4878</v>
      </c>
      <c r="B1460" s="2" t="s">
        <v>4879</v>
      </c>
      <c r="C1460" s="2" t="s">
        <v>4880</v>
      </c>
      <c r="D1460" s="2">
        <f t="shared" si="22"/>
        <v>6.2143201157026358</v>
      </c>
      <c r="E1460" s="2">
        <v>1.5495185458743533E-6</v>
      </c>
      <c r="F1460" s="2">
        <v>67.283210220602996</v>
      </c>
      <c r="G1460" s="2">
        <v>10.827123316449152</v>
      </c>
      <c r="H1460" s="2">
        <v>3544</v>
      </c>
    </row>
    <row r="1461" spans="1:8">
      <c r="A1461" s="2" t="s">
        <v>4881</v>
      </c>
      <c r="B1461" s="2" t="s">
        <v>4882</v>
      </c>
      <c r="C1461" s="2" t="s">
        <v>4883</v>
      </c>
      <c r="D1461" s="2">
        <f t="shared" si="22"/>
        <v>6.2126034248097994</v>
      </c>
      <c r="E1461" s="2">
        <v>1.2590902153299971E-7</v>
      </c>
      <c r="F1461" s="2">
        <v>75.401099497232053</v>
      </c>
      <c r="G1461" s="2">
        <v>12.136795855360827</v>
      </c>
      <c r="H1461" s="2">
        <v>2321</v>
      </c>
    </row>
    <row r="1462" spans="1:8">
      <c r="A1462" s="2" t="s">
        <v>4884</v>
      </c>
      <c r="B1462" s="2" t="s">
        <v>4885</v>
      </c>
      <c r="C1462" s="2" t="s">
        <v>4886</v>
      </c>
      <c r="D1462" s="2">
        <f t="shared" si="22"/>
        <v>6.2111256301807352</v>
      </c>
      <c r="E1462" s="2">
        <v>2.5796068858686687E-3</v>
      </c>
      <c r="F1462" s="2">
        <v>43.47073500915775</v>
      </c>
      <c r="G1462" s="2">
        <v>6.9988497411688666</v>
      </c>
      <c r="H1462" s="2">
        <v>1561</v>
      </c>
    </row>
    <row r="1463" spans="1:8">
      <c r="A1463" s="2" t="s">
        <v>4887</v>
      </c>
      <c r="B1463" s="2" t="s">
        <v>4888</v>
      </c>
      <c r="C1463" s="2" t="s">
        <v>4889</v>
      </c>
      <c r="D1463" s="2">
        <f t="shared" si="22"/>
        <v>6.2057768733643037</v>
      </c>
      <c r="E1463" s="2">
        <v>3.930905708113027E-24</v>
      </c>
      <c r="F1463" s="2">
        <v>199.33420912043573</v>
      </c>
      <c r="G1463" s="2">
        <v>32.120750260292837</v>
      </c>
      <c r="H1463" s="2">
        <v>1020</v>
      </c>
    </row>
    <row r="1464" spans="1:8">
      <c r="A1464" s="2" t="s">
        <v>4890</v>
      </c>
      <c r="B1464" s="2" t="s">
        <v>4891</v>
      </c>
      <c r="C1464" s="2" t="s">
        <v>4892</v>
      </c>
      <c r="D1464" s="2">
        <f t="shared" si="22"/>
        <v>6.2046032417641346</v>
      </c>
      <c r="E1464" s="2">
        <v>3.7430425094067116E-15</v>
      </c>
      <c r="F1464" s="2">
        <v>131.7882161234682</v>
      </c>
      <c r="G1464" s="2">
        <v>21.240393783180451</v>
      </c>
      <c r="H1464" s="2">
        <v>2965</v>
      </c>
    </row>
    <row r="1465" spans="1:8">
      <c r="A1465" s="2" t="s">
        <v>4893</v>
      </c>
      <c r="B1465" s="2" t="s">
        <v>4894</v>
      </c>
      <c r="C1465" s="2" t="s">
        <v>4895</v>
      </c>
      <c r="D1465" s="2">
        <f t="shared" si="22"/>
        <v>6.2019850004918551</v>
      </c>
      <c r="E1465" s="2">
        <v>3.1646832809645159E-7</v>
      </c>
      <c r="F1465" s="2">
        <v>72.488967788473062</v>
      </c>
      <c r="G1465" s="2">
        <v>11.688026943426056</v>
      </c>
      <c r="H1465" s="2">
        <v>958</v>
      </c>
    </row>
    <row r="1466" spans="1:8">
      <c r="A1466" s="2" t="s">
        <v>4896</v>
      </c>
      <c r="B1466" s="2" t="s">
        <v>4897</v>
      </c>
      <c r="C1466" s="2" t="s">
        <v>4898</v>
      </c>
      <c r="D1466" s="2">
        <f t="shared" si="22"/>
        <v>6.1790822360821194</v>
      </c>
      <c r="E1466" s="2">
        <v>1.8825058831603888E-3</v>
      </c>
      <c r="F1466" s="2">
        <v>44.604662400178952</v>
      </c>
      <c r="G1466" s="2">
        <v>7.2186549225246726</v>
      </c>
      <c r="H1466" s="2">
        <v>1266</v>
      </c>
    </row>
    <row r="1467" spans="1:8">
      <c r="A1467" s="2" t="s">
        <v>4899</v>
      </c>
      <c r="B1467" s="2" t="s">
        <v>4900</v>
      </c>
      <c r="C1467" s="2" t="s">
        <v>4901</v>
      </c>
      <c r="D1467" s="2">
        <f t="shared" si="22"/>
        <v>6.1787442646364745</v>
      </c>
      <c r="E1467" s="2">
        <v>3.0245217902982381E-11</v>
      </c>
      <c r="F1467" s="2">
        <v>102.71844119001557</v>
      </c>
      <c r="G1467" s="2">
        <v>16.62448497470853</v>
      </c>
      <c r="H1467" s="2">
        <v>4003</v>
      </c>
    </row>
    <row r="1468" spans="1:8">
      <c r="A1468" s="2" t="s">
        <v>4902</v>
      </c>
      <c r="B1468" s="2" t="s">
        <v>4903</v>
      </c>
      <c r="C1468" s="2" t="s">
        <v>4904</v>
      </c>
      <c r="D1468" s="2">
        <f t="shared" si="22"/>
        <v>6.1787175763324971</v>
      </c>
      <c r="E1468" s="2">
        <v>6.027199261003486E-70</v>
      </c>
      <c r="F1468" s="2">
        <v>546.93449662257149</v>
      </c>
      <c r="G1468" s="2">
        <v>88.519096376503342</v>
      </c>
      <c r="H1468" s="2">
        <v>1763</v>
      </c>
    </row>
    <row r="1469" spans="1:8">
      <c r="A1469" s="2" t="s">
        <v>4905</v>
      </c>
      <c r="B1469" s="2" t="s">
        <v>4906</v>
      </c>
      <c r="C1469" s="2" t="s">
        <v>4907</v>
      </c>
      <c r="D1469" s="2">
        <f t="shared" si="22"/>
        <v>6.1681358045125672</v>
      </c>
      <c r="E1469" s="2">
        <v>1.2284864422282187E-16</v>
      </c>
      <c r="F1469" s="2">
        <v>143.38520080436686</v>
      </c>
      <c r="G1469" s="2">
        <v>23.246116063052177</v>
      </c>
      <c r="H1469" s="2">
        <v>2464</v>
      </c>
    </row>
    <row r="1470" spans="1:8">
      <c r="A1470" s="2" t="s">
        <v>4908</v>
      </c>
      <c r="B1470" s="2" t="s">
        <v>4909</v>
      </c>
      <c r="C1470" s="2" t="s">
        <v>4910</v>
      </c>
      <c r="D1470" s="2">
        <f t="shared" si="22"/>
        <v>6.1530607593748359</v>
      </c>
      <c r="E1470" s="2">
        <v>3.0298051457457697E-8</v>
      </c>
      <c r="F1470" s="2">
        <v>80.426459525621482</v>
      </c>
      <c r="G1470" s="2">
        <v>13.070967876123001</v>
      </c>
      <c r="H1470" s="2">
        <v>3058</v>
      </c>
    </row>
    <row r="1471" spans="1:8">
      <c r="A1471" s="2" t="s">
        <v>4911</v>
      </c>
      <c r="B1471" s="2" t="s">
        <v>4912</v>
      </c>
      <c r="C1471" s="2" t="s">
        <v>4913</v>
      </c>
      <c r="D1471" s="2">
        <f t="shared" si="22"/>
        <v>6.1369536967958593</v>
      </c>
      <c r="E1471" s="2">
        <v>2.4223945367740825E-4</v>
      </c>
      <c r="F1471" s="2">
        <v>51.382455669237501</v>
      </c>
      <c r="G1471" s="2">
        <v>8.3726321246426529</v>
      </c>
      <c r="H1471" s="2">
        <v>1236</v>
      </c>
    </row>
    <row r="1472" spans="1:8">
      <c r="A1472" s="2" t="s">
        <v>4914</v>
      </c>
      <c r="B1472" s="2" t="s">
        <v>4915</v>
      </c>
      <c r="C1472" s="2" t="s">
        <v>4916</v>
      </c>
      <c r="D1472" s="2">
        <f t="shared" si="22"/>
        <v>6.1367827683423126</v>
      </c>
      <c r="E1472" s="2">
        <v>2.4567674247034536E-8</v>
      </c>
      <c r="F1472" s="2">
        <v>81.22536291475005</v>
      </c>
      <c r="G1472" s="2">
        <v>13.235821762139857</v>
      </c>
      <c r="H1472" s="2">
        <v>2320</v>
      </c>
    </row>
    <row r="1473" spans="1:8">
      <c r="A1473" s="2" t="s">
        <v>4917</v>
      </c>
      <c r="B1473" s="2" t="s">
        <v>4918</v>
      </c>
      <c r="C1473" s="2" t="s">
        <v>4919</v>
      </c>
      <c r="D1473" s="2">
        <f t="shared" si="22"/>
        <v>6.1308133842217325</v>
      </c>
      <c r="E1473" s="2">
        <v>1.8068174505681356E-5</v>
      </c>
      <c r="F1473" s="2">
        <v>59.809597870690531</v>
      </c>
      <c r="G1473" s="2">
        <v>9.755573057339598</v>
      </c>
      <c r="H1473" s="2">
        <v>2653</v>
      </c>
    </row>
    <row r="1474" spans="1:8">
      <c r="A1474" s="2" t="s">
        <v>4920</v>
      </c>
      <c r="B1474" s="2" t="s">
        <v>4921</v>
      </c>
      <c r="C1474" s="2" t="s">
        <v>4922</v>
      </c>
      <c r="D1474" s="2">
        <f t="shared" si="22"/>
        <v>6.1306548521230786</v>
      </c>
      <c r="E1474" s="2">
        <v>6.9920314294782428E-5</v>
      </c>
      <c r="F1474" s="2">
        <v>55.428514769017703</v>
      </c>
      <c r="G1474" s="2">
        <v>9.0412062179332295</v>
      </c>
      <c r="H1474" s="2">
        <v>4669</v>
      </c>
    </row>
    <row r="1475" spans="1:8">
      <c r="A1475" s="2" t="s">
        <v>4923</v>
      </c>
      <c r="B1475" s="2" t="s">
        <v>4924</v>
      </c>
      <c r="C1475" s="2" t="s">
        <v>4925</v>
      </c>
      <c r="D1475" s="2">
        <f t="shared" ref="D1475:D1538" si="23">F1475/G1475</f>
        <v>6.1215830113968437</v>
      </c>
      <c r="E1475" s="2">
        <v>1.8678092828506745E-3</v>
      </c>
      <c r="F1475" s="2">
        <v>44.862373170865588</v>
      </c>
      <c r="G1475" s="2">
        <v>7.3285575132025755</v>
      </c>
      <c r="H1475" s="2">
        <v>2001</v>
      </c>
    </row>
    <row r="1476" spans="1:8">
      <c r="A1476" s="2" t="s">
        <v>4926</v>
      </c>
      <c r="B1476" s="2" t="s">
        <v>4927</v>
      </c>
      <c r="C1476" s="2" t="s">
        <v>4928</v>
      </c>
      <c r="D1476" s="2">
        <f t="shared" si="23"/>
        <v>6.1089387793048422</v>
      </c>
      <c r="E1476" s="2">
        <v>6.2868731454741087E-42</v>
      </c>
      <c r="F1476" s="2">
        <v>336.48788127986387</v>
      </c>
      <c r="G1476" s="2">
        <v>55.081233162751388</v>
      </c>
      <c r="H1476" s="2">
        <v>3918</v>
      </c>
    </row>
    <row r="1477" spans="1:8">
      <c r="A1477" s="2" t="s">
        <v>4929</v>
      </c>
      <c r="B1477" s="2" t="s">
        <v>4930</v>
      </c>
      <c r="C1477" s="2" t="s">
        <v>4931</v>
      </c>
      <c r="D1477" s="2">
        <f t="shared" si="23"/>
        <v>6.1044653438962495</v>
      </c>
      <c r="E1477" s="2">
        <v>2.9776253658279562E-6</v>
      </c>
      <c r="F1477" s="2">
        <v>65.814258827689173</v>
      </c>
      <c r="G1477" s="2">
        <v>10.781330570333358</v>
      </c>
      <c r="H1477" s="2">
        <v>3026</v>
      </c>
    </row>
    <row r="1478" spans="1:8">
      <c r="A1478" s="2" t="s">
        <v>4932</v>
      </c>
      <c r="B1478" s="2" t="s">
        <v>4933</v>
      </c>
      <c r="C1478" s="2" t="s">
        <v>4934</v>
      </c>
      <c r="D1478" s="2">
        <f t="shared" si="23"/>
        <v>6.1012263466635268</v>
      </c>
      <c r="E1478" s="2">
        <v>4.2251366666697151E-14</v>
      </c>
      <c r="F1478" s="2">
        <v>125.01042285440965</v>
      </c>
      <c r="G1478" s="2">
        <v>20.489392746881446</v>
      </c>
      <c r="H1478" s="2">
        <v>4281</v>
      </c>
    </row>
    <row r="1479" spans="1:8">
      <c r="A1479" s="2" t="s">
        <v>4935</v>
      </c>
      <c r="B1479" s="2" t="s">
        <v>4936</v>
      </c>
      <c r="C1479" s="2" t="s">
        <v>4937</v>
      </c>
      <c r="D1479" s="2">
        <f t="shared" si="23"/>
        <v>6.0952091471942706</v>
      </c>
      <c r="E1479" s="2">
        <v>5.6987037882825272E-8</v>
      </c>
      <c r="F1479" s="2">
        <v>78.777110593226993</v>
      </c>
      <c r="G1479" s="2">
        <v>12.924431088552465</v>
      </c>
      <c r="H1479" s="2">
        <v>1489</v>
      </c>
    </row>
    <row r="1480" spans="1:8">
      <c r="A1480" s="2" t="s">
        <v>4938</v>
      </c>
      <c r="B1480" s="2" t="s">
        <v>4939</v>
      </c>
      <c r="C1480" s="2" t="s">
        <v>4940</v>
      </c>
      <c r="D1480" s="2">
        <f t="shared" si="23"/>
        <v>6.0859900113437666</v>
      </c>
      <c r="E1480" s="2">
        <v>3.8497959150790963E-4</v>
      </c>
      <c r="F1480" s="2">
        <v>50.119672892872984</v>
      </c>
      <c r="G1480" s="2">
        <v>8.2352538862952755</v>
      </c>
      <c r="H1480" s="2">
        <v>1328</v>
      </c>
    </row>
    <row r="1481" spans="1:8">
      <c r="A1481" s="2" t="s">
        <v>4941</v>
      </c>
      <c r="B1481" s="2" t="s">
        <v>4942</v>
      </c>
      <c r="C1481" s="2" t="s">
        <v>4943</v>
      </c>
      <c r="D1481" s="2">
        <f t="shared" si="23"/>
        <v>6.0835413164975698</v>
      </c>
      <c r="E1481" s="2">
        <v>2.4796715926307118E-6</v>
      </c>
      <c r="F1481" s="2">
        <v>66.53584898561175</v>
      </c>
      <c r="G1481" s="2">
        <v>10.937025907127055</v>
      </c>
      <c r="H1481" s="2">
        <v>1316</v>
      </c>
    </row>
    <row r="1482" spans="1:8">
      <c r="A1482" s="2" t="s">
        <v>4944</v>
      </c>
      <c r="B1482" s="2" t="s">
        <v>4945</v>
      </c>
      <c r="C1482" s="2" t="s">
        <v>4946</v>
      </c>
      <c r="D1482" s="2">
        <f t="shared" si="23"/>
        <v>6.0827242636525991</v>
      </c>
      <c r="E1482" s="2">
        <v>2.5304894672800611E-52</v>
      </c>
      <c r="F1482" s="2">
        <v>416.71324419461388</v>
      </c>
      <c r="G1482" s="2">
        <v>68.507666323901859</v>
      </c>
      <c r="H1482" s="2">
        <v>7998</v>
      </c>
    </row>
    <row r="1483" spans="1:8">
      <c r="A1483" s="2" t="s">
        <v>4947</v>
      </c>
      <c r="B1483" s="2" t="s">
        <v>4948</v>
      </c>
      <c r="C1483" s="2" t="s">
        <v>4949</v>
      </c>
      <c r="D1483" s="2">
        <f t="shared" si="23"/>
        <v>6.0826723767337336</v>
      </c>
      <c r="E1483" s="2">
        <v>4.2219237052825087E-16</v>
      </c>
      <c r="F1483" s="2">
        <v>140.39575586440188</v>
      </c>
      <c r="G1483" s="2">
        <v>23.081262177035324</v>
      </c>
      <c r="H1483" s="2">
        <v>2506</v>
      </c>
    </row>
    <row r="1484" spans="1:8">
      <c r="A1484" s="2" t="s">
        <v>4950</v>
      </c>
      <c r="B1484" s="2" t="s">
        <v>4951</v>
      </c>
      <c r="C1484" s="2" t="s">
        <v>4952</v>
      </c>
      <c r="D1484" s="2">
        <f t="shared" si="23"/>
        <v>6.0817277249776334</v>
      </c>
      <c r="E1484" s="2">
        <v>1.8765658931628463E-17</v>
      </c>
      <c r="F1484" s="2">
        <v>150.67841561479867</v>
      </c>
      <c r="G1484" s="2">
        <v>24.77559378331966</v>
      </c>
      <c r="H1484" s="2">
        <v>5481</v>
      </c>
    </row>
    <row r="1485" spans="1:8">
      <c r="A1485" s="2" t="s">
        <v>4953</v>
      </c>
      <c r="B1485" s="2" t="s">
        <v>4954</v>
      </c>
      <c r="C1485" s="2" t="s">
        <v>4955</v>
      </c>
      <c r="D1485" s="2">
        <f t="shared" si="23"/>
        <v>6.0740233249898621</v>
      </c>
      <c r="E1485" s="2">
        <v>4.7461240371680099E-5</v>
      </c>
      <c r="F1485" s="2">
        <v>56.974779393137524</v>
      </c>
      <c r="G1485" s="2">
        <v>9.3800725391900954</v>
      </c>
      <c r="H1485" s="2">
        <v>1640</v>
      </c>
    </row>
    <row r="1486" spans="1:8">
      <c r="A1486" s="2" t="s">
        <v>4956</v>
      </c>
      <c r="B1486" s="2" t="s">
        <v>4957</v>
      </c>
      <c r="C1486" s="2" t="s">
        <v>4958</v>
      </c>
      <c r="D1486" s="2">
        <f t="shared" si="23"/>
        <v>6.073419881860401</v>
      </c>
      <c r="E1486" s="2">
        <v>4.0448799911438138E-33</v>
      </c>
      <c r="F1486" s="2">
        <v>270.23044213632949</v>
      </c>
      <c r="G1486" s="2">
        <v>44.493950260780075</v>
      </c>
      <c r="H1486" s="2">
        <v>1255</v>
      </c>
    </row>
    <row r="1487" spans="1:8">
      <c r="A1487" s="2" t="s">
        <v>4959</v>
      </c>
      <c r="B1487" s="2" t="s">
        <v>4960</v>
      </c>
      <c r="C1487" s="2" t="s">
        <v>4961</v>
      </c>
      <c r="D1487" s="2">
        <f t="shared" si="23"/>
        <v>6.0658095212658605</v>
      </c>
      <c r="E1487" s="2">
        <v>9.7420357592353854E-13</v>
      </c>
      <c r="F1487" s="2">
        <v>115.06278710590547</v>
      </c>
      <c r="G1487" s="2">
        <v>18.969073575837125</v>
      </c>
      <c r="H1487" s="2">
        <v>629</v>
      </c>
    </row>
    <row r="1488" spans="1:8">
      <c r="A1488" s="2" t="s">
        <v>4962</v>
      </c>
      <c r="B1488" s="2" t="s">
        <v>4963</v>
      </c>
      <c r="C1488" s="2" t="s">
        <v>4964</v>
      </c>
      <c r="D1488" s="2">
        <f t="shared" si="23"/>
        <v>6.0496935108733396</v>
      </c>
      <c r="E1488" s="2">
        <v>2.9528320354941113E-4</v>
      </c>
      <c r="F1488" s="2">
        <v>51.150515975619527</v>
      </c>
      <c r="G1488" s="2">
        <v>8.4550590676510797</v>
      </c>
      <c r="H1488" s="2">
        <v>1250</v>
      </c>
    </row>
    <row r="1489" spans="1:8">
      <c r="A1489" s="2" t="s">
        <v>4965</v>
      </c>
      <c r="B1489" s="2" t="s">
        <v>4966</v>
      </c>
      <c r="C1489" s="2" t="s">
        <v>4967</v>
      </c>
      <c r="D1489" s="2">
        <f t="shared" si="23"/>
        <v>6.0472666871577827</v>
      </c>
      <c r="E1489" s="2">
        <v>6.7912202467078635E-8</v>
      </c>
      <c r="F1489" s="2">
        <v>78.545170899609033</v>
      </c>
      <c r="G1489" s="2">
        <v>12.988540933114574</v>
      </c>
      <c r="H1489" s="2">
        <v>1936</v>
      </c>
    </row>
    <row r="1490" spans="1:8">
      <c r="A1490" s="2" t="s">
        <v>4968</v>
      </c>
      <c r="B1490" s="2" t="s">
        <v>4969</v>
      </c>
      <c r="C1490" s="2" t="s">
        <v>4970</v>
      </c>
      <c r="D1490" s="2">
        <f t="shared" si="23"/>
        <v>6.0455810481234504</v>
      </c>
      <c r="E1490" s="2">
        <v>1.8359564193272603E-29</v>
      </c>
      <c r="F1490" s="2">
        <v>242.913100443546</v>
      </c>
      <c r="G1490" s="2">
        <v>40.180273576672384</v>
      </c>
      <c r="H1490" s="2">
        <v>1993</v>
      </c>
    </row>
    <row r="1491" spans="1:8">
      <c r="A1491" s="2" t="s">
        <v>4971</v>
      </c>
      <c r="B1491" s="2" t="s">
        <v>4972</v>
      </c>
      <c r="C1491" s="2" t="s">
        <v>4973</v>
      </c>
      <c r="D1491" s="2">
        <f t="shared" si="23"/>
        <v>6.037849565540518</v>
      </c>
      <c r="E1491" s="2">
        <v>4.0966342518718554E-284</v>
      </c>
      <c r="F1491" s="2">
        <v>2199.7625244213168</v>
      </c>
      <c r="G1491" s="2">
        <v>364.32880623192381</v>
      </c>
      <c r="H1491" s="2">
        <v>620</v>
      </c>
    </row>
    <row r="1492" spans="1:8">
      <c r="A1492" s="2" t="s">
        <v>4974</v>
      </c>
      <c r="B1492" s="2" t="s">
        <v>4975</v>
      </c>
      <c r="C1492" s="2" t="s">
        <v>4976</v>
      </c>
      <c r="D1492" s="2">
        <f t="shared" si="23"/>
        <v>6.0373033283277628</v>
      </c>
      <c r="E1492" s="2">
        <v>1.1373098249428154E-15</v>
      </c>
      <c r="F1492" s="2">
        <v>137.68979277219219</v>
      </c>
      <c r="G1492" s="2">
        <v>22.806505700340566</v>
      </c>
      <c r="H1492" s="2">
        <v>560</v>
      </c>
    </row>
    <row r="1493" spans="1:8">
      <c r="A1493" s="2" t="s">
        <v>4977</v>
      </c>
      <c r="B1493" s="2" t="s">
        <v>4978</v>
      </c>
      <c r="C1493" s="2" t="s">
        <v>4979</v>
      </c>
      <c r="D1493" s="2">
        <f t="shared" si="23"/>
        <v>6.0219388131925093</v>
      </c>
      <c r="E1493" s="2">
        <v>4.3591638052087098E-127</v>
      </c>
      <c r="F1493" s="2">
        <v>994.29462345750437</v>
      </c>
      <c r="G1493" s="2">
        <v>165.1120435297785</v>
      </c>
      <c r="H1493" s="2">
        <v>1892</v>
      </c>
    </row>
    <row r="1494" spans="1:8">
      <c r="A1494" s="2" t="s">
        <v>4980</v>
      </c>
      <c r="B1494" s="2" t="s">
        <v>4981</v>
      </c>
      <c r="C1494" s="2" t="s">
        <v>4982</v>
      </c>
      <c r="D1494" s="2">
        <f t="shared" si="23"/>
        <v>6.0121140245310611</v>
      </c>
      <c r="E1494" s="2">
        <v>1.8202672048557695E-7</v>
      </c>
      <c r="F1494" s="2">
        <v>75.555725959644036</v>
      </c>
      <c r="G1494" s="2">
        <v>12.56724766884928</v>
      </c>
      <c r="H1494" s="2">
        <v>1717</v>
      </c>
    </row>
    <row r="1495" spans="1:8">
      <c r="A1495" s="2" t="s">
        <v>4983</v>
      </c>
      <c r="B1495" s="2" t="s">
        <v>4984</v>
      </c>
      <c r="C1495" s="2" t="s">
        <v>4985</v>
      </c>
      <c r="D1495" s="2">
        <f t="shared" si="23"/>
        <v>6.0021421598196962</v>
      </c>
      <c r="E1495" s="2">
        <v>2.0372198356655956E-87</v>
      </c>
      <c r="F1495" s="2">
        <v>690.17014297020421</v>
      </c>
      <c r="G1495" s="2">
        <v>114.98730363143163</v>
      </c>
      <c r="H1495" s="2">
        <v>2519</v>
      </c>
    </row>
    <row r="1496" spans="1:8">
      <c r="A1496" s="2" t="s">
        <v>4986</v>
      </c>
      <c r="B1496" s="2" t="s">
        <v>4987</v>
      </c>
      <c r="C1496" s="2" t="s">
        <v>4988</v>
      </c>
      <c r="D1496" s="2">
        <f t="shared" si="23"/>
        <v>5.9858573046726935</v>
      </c>
      <c r="E1496" s="2">
        <v>3.6113419494428802E-5</v>
      </c>
      <c r="F1496" s="2">
        <v>58.340646477776701</v>
      </c>
      <c r="G1496" s="2">
        <v>9.7464145081164393</v>
      </c>
      <c r="H1496" s="2">
        <v>2684</v>
      </c>
    </row>
    <row r="1497" spans="1:8">
      <c r="A1497" s="2" t="s">
        <v>4989</v>
      </c>
      <c r="B1497" s="2" t="s">
        <v>4990</v>
      </c>
      <c r="C1497" s="2" t="s">
        <v>4991</v>
      </c>
      <c r="D1497" s="2">
        <f t="shared" si="23"/>
        <v>5.9693536389992108</v>
      </c>
      <c r="E1497" s="2">
        <v>6.7540704492239419E-4</v>
      </c>
      <c r="F1497" s="2">
        <v>48.831119039439798</v>
      </c>
      <c r="G1497" s="2">
        <v>8.1803025909563232</v>
      </c>
      <c r="H1497" s="2">
        <v>2112</v>
      </c>
    </row>
    <row r="1498" spans="1:8">
      <c r="A1498" s="2" t="s">
        <v>4992</v>
      </c>
      <c r="B1498" s="2" t="s">
        <v>4993</v>
      </c>
      <c r="C1498" s="2" t="s">
        <v>4994</v>
      </c>
      <c r="D1498" s="2">
        <f t="shared" si="23"/>
        <v>5.9691224092966886</v>
      </c>
      <c r="E1498" s="2">
        <v>1.1421849346808108E-15</v>
      </c>
      <c r="F1498" s="2">
        <v>138.54023831545808</v>
      </c>
      <c r="G1498" s="2">
        <v>23.209481866159546</v>
      </c>
      <c r="H1498" s="2">
        <v>1342</v>
      </c>
    </row>
    <row r="1499" spans="1:8">
      <c r="A1499" s="2" t="s">
        <v>4995</v>
      </c>
      <c r="B1499" s="2" t="s">
        <v>4996</v>
      </c>
      <c r="C1499" s="2" t="s">
        <v>4997</v>
      </c>
      <c r="D1499" s="2">
        <f t="shared" si="23"/>
        <v>5.9464725377273551</v>
      </c>
      <c r="E1499" s="2">
        <v>4.929446823499618E-95</v>
      </c>
      <c r="F1499" s="2">
        <v>752.71654701585101</v>
      </c>
      <c r="G1499" s="2">
        <v>126.58202694795038</v>
      </c>
      <c r="H1499" s="2">
        <v>947</v>
      </c>
    </row>
    <row r="1500" spans="1:8">
      <c r="A1500" s="2" t="s">
        <v>4998</v>
      </c>
      <c r="B1500" s="2" t="s">
        <v>4999</v>
      </c>
      <c r="C1500" s="2" t="s">
        <v>5000</v>
      </c>
      <c r="D1500" s="2">
        <f t="shared" si="23"/>
        <v>5.9336330340616543</v>
      </c>
      <c r="E1500" s="2">
        <v>4.6293899485511761E-24</v>
      </c>
      <c r="F1500" s="2">
        <v>203.68952114503989</v>
      </c>
      <c r="G1500" s="2">
        <v>34.327960623074055</v>
      </c>
      <c r="H1500" s="2">
        <v>3856</v>
      </c>
    </row>
    <row r="1501" spans="1:8">
      <c r="A1501" s="2" t="s">
        <v>5001</v>
      </c>
      <c r="B1501" s="2" t="s">
        <v>5002</v>
      </c>
      <c r="C1501" s="2" t="s">
        <v>5003</v>
      </c>
      <c r="D1501" s="2">
        <f t="shared" si="23"/>
        <v>5.9322709406732317</v>
      </c>
      <c r="E1501" s="2">
        <v>1.1144263463500093E-13</v>
      </c>
      <c r="F1501" s="2">
        <v>123.72186900097647</v>
      </c>
      <c r="G1501" s="2">
        <v>20.855734715807792</v>
      </c>
      <c r="H1501" s="2">
        <v>3362</v>
      </c>
    </row>
    <row r="1502" spans="1:8">
      <c r="A1502" s="2" t="s">
        <v>5004</v>
      </c>
      <c r="B1502" s="2" t="s">
        <v>5005</v>
      </c>
      <c r="C1502" s="2" t="s">
        <v>5006</v>
      </c>
      <c r="D1502" s="2">
        <f t="shared" si="23"/>
        <v>5.9289539647249621</v>
      </c>
      <c r="E1502" s="2">
        <v>4.3309003985682679E-6</v>
      </c>
      <c r="F1502" s="2">
        <v>65.65963236527719</v>
      </c>
      <c r="G1502" s="2">
        <v>11.074404145474432</v>
      </c>
      <c r="H1502" s="2">
        <v>1695</v>
      </c>
    </row>
    <row r="1503" spans="1:8">
      <c r="A1503" s="2" t="s">
        <v>5007</v>
      </c>
      <c r="B1503" s="2" t="s">
        <v>5008</v>
      </c>
      <c r="C1503" s="2" t="s">
        <v>5009</v>
      </c>
      <c r="D1503" s="2">
        <f t="shared" si="23"/>
        <v>5.9272164200833553</v>
      </c>
      <c r="E1503" s="2">
        <v>1.8012097557418534E-6</v>
      </c>
      <c r="F1503" s="2">
        <v>68.571764074036182</v>
      </c>
      <c r="G1503" s="2">
        <v>11.568965803524996</v>
      </c>
      <c r="H1503" s="2">
        <v>4752</v>
      </c>
    </row>
    <row r="1504" spans="1:8">
      <c r="A1504" s="2" t="s">
        <v>5010</v>
      </c>
      <c r="B1504" s="2" t="s">
        <v>5011</v>
      </c>
      <c r="C1504" s="2" t="s">
        <v>5012</v>
      </c>
      <c r="D1504" s="2">
        <f t="shared" si="23"/>
        <v>5.9236276489581927</v>
      </c>
      <c r="E1504" s="2">
        <v>1.5525811153176277E-4</v>
      </c>
      <c r="F1504" s="2">
        <v>53.882250144897881</v>
      </c>
      <c r="G1504" s="2">
        <v>9.0961575132721801</v>
      </c>
      <c r="H1504" s="2">
        <v>515</v>
      </c>
    </row>
    <row r="1505" spans="1:8">
      <c r="A1505" s="2" t="s">
        <v>5013</v>
      </c>
      <c r="B1505" s="2" t="s">
        <v>5014</v>
      </c>
      <c r="C1505" s="2" t="s">
        <v>5015</v>
      </c>
      <c r="D1505" s="2">
        <f t="shared" si="23"/>
        <v>5.9198230868376287</v>
      </c>
      <c r="E1505" s="2">
        <v>4.5326317378015366E-20</v>
      </c>
      <c r="F1505" s="2">
        <v>173.12502374160474</v>
      </c>
      <c r="G1505" s="2">
        <v>29.244965804221046</v>
      </c>
      <c r="H1505" s="2">
        <v>3496</v>
      </c>
    </row>
    <row r="1506" spans="1:8">
      <c r="A1506" s="2" t="s">
        <v>5016</v>
      </c>
      <c r="B1506" s="2" t="s">
        <v>5017</v>
      </c>
      <c r="C1506" s="2" t="s">
        <v>5018</v>
      </c>
      <c r="D1506" s="2">
        <f t="shared" si="23"/>
        <v>5.9164030445878124</v>
      </c>
      <c r="E1506" s="2">
        <v>3.6180089799520926E-25</v>
      </c>
      <c r="F1506" s="2">
        <v>212.58054273372886</v>
      </c>
      <c r="G1506" s="2">
        <v>35.930706737126805</v>
      </c>
      <c r="H1506" s="2">
        <v>5719</v>
      </c>
    </row>
    <row r="1507" spans="1:8">
      <c r="A1507" s="2" t="s">
        <v>5019</v>
      </c>
      <c r="B1507" s="2" t="s">
        <v>5020</v>
      </c>
      <c r="C1507" s="2" t="s">
        <v>5021</v>
      </c>
      <c r="D1507" s="2">
        <f t="shared" si="23"/>
        <v>5.9136616126097046</v>
      </c>
      <c r="E1507" s="2">
        <v>5.0361335104757056E-9</v>
      </c>
      <c r="F1507" s="2">
        <v>88.183553723289251</v>
      </c>
      <c r="G1507" s="2">
        <v>14.911836269977876</v>
      </c>
      <c r="H1507" s="2">
        <v>561</v>
      </c>
    </row>
    <row r="1508" spans="1:8">
      <c r="A1508" s="2" t="s">
        <v>5022</v>
      </c>
      <c r="B1508" s="2" t="s">
        <v>5023</v>
      </c>
      <c r="C1508" s="2" t="s">
        <v>5024</v>
      </c>
      <c r="D1508" s="2">
        <f t="shared" si="23"/>
        <v>5.8844215335649235</v>
      </c>
      <c r="E1508" s="2">
        <v>2.2246147130395504E-13</v>
      </c>
      <c r="F1508" s="2">
        <v>121.96943576030733</v>
      </c>
      <c r="G1508" s="2">
        <v>20.727515026683569</v>
      </c>
      <c r="H1508" s="2">
        <v>3322</v>
      </c>
    </row>
    <row r="1509" spans="1:8">
      <c r="A1509" s="2" t="s">
        <v>5025</v>
      </c>
      <c r="B1509" s="2" t="s">
        <v>5026</v>
      </c>
      <c r="C1509" s="2" t="s">
        <v>5027</v>
      </c>
      <c r="D1509" s="2">
        <f t="shared" si="23"/>
        <v>5.8719128744018834</v>
      </c>
      <c r="E1509" s="2">
        <v>2.519340596692319E-6</v>
      </c>
      <c r="F1509" s="2">
        <v>67.824402839044936</v>
      </c>
      <c r="G1509" s="2">
        <v>11.550648705078679</v>
      </c>
      <c r="H1509" s="2">
        <v>4136</v>
      </c>
    </row>
    <row r="1510" spans="1:8">
      <c r="A1510" s="2" t="s">
        <v>5028</v>
      </c>
      <c r="B1510" s="2" t="s">
        <v>5029</v>
      </c>
      <c r="C1510" s="2" t="s">
        <v>5030</v>
      </c>
      <c r="D1510" s="2">
        <f t="shared" si="23"/>
        <v>5.8533367946691293</v>
      </c>
      <c r="E1510" s="2">
        <v>7.9863202164131468E-5</v>
      </c>
      <c r="F1510" s="2">
        <v>56.459357851764253</v>
      </c>
      <c r="G1510" s="2">
        <v>9.645670466661695</v>
      </c>
      <c r="H1510" s="2">
        <v>919</v>
      </c>
    </row>
    <row r="1511" spans="1:8">
      <c r="A1511" s="2" t="s">
        <v>5031</v>
      </c>
      <c r="B1511" s="2" t="s">
        <v>5032</v>
      </c>
      <c r="C1511" s="2" t="s">
        <v>5033</v>
      </c>
      <c r="D1511" s="2">
        <f t="shared" si="23"/>
        <v>5.8459940326523396</v>
      </c>
      <c r="E1511" s="2">
        <v>8.1732926433092073E-30</v>
      </c>
      <c r="F1511" s="2">
        <v>250.20631525397783</v>
      </c>
      <c r="G1511" s="2">
        <v>42.799618654495738</v>
      </c>
      <c r="H1511" s="2">
        <v>2137</v>
      </c>
    </row>
    <row r="1512" spans="1:8">
      <c r="A1512" s="2" t="s">
        <v>5034</v>
      </c>
      <c r="B1512" s="2" t="s">
        <v>5035</v>
      </c>
      <c r="C1512" s="2" t="s">
        <v>5036</v>
      </c>
      <c r="D1512" s="2">
        <f t="shared" si="23"/>
        <v>5.8454519138071923</v>
      </c>
      <c r="E1512" s="2">
        <v>2.9519602659261145E-5</v>
      </c>
      <c r="F1512" s="2">
        <v>59.809597870690531</v>
      </c>
      <c r="G1512" s="2">
        <v>10.231817616943843</v>
      </c>
      <c r="H1512" s="2">
        <v>3452</v>
      </c>
    </row>
    <row r="1513" spans="1:8">
      <c r="A1513" s="2" t="s">
        <v>5037</v>
      </c>
      <c r="B1513" s="2" t="s">
        <v>5038</v>
      </c>
      <c r="C1513" s="2" t="s">
        <v>5039</v>
      </c>
      <c r="D1513" s="2">
        <f t="shared" si="23"/>
        <v>5.8432976603865114</v>
      </c>
      <c r="E1513" s="2">
        <v>4.6823906203771245E-5</v>
      </c>
      <c r="F1513" s="2">
        <v>58.289104323639371</v>
      </c>
      <c r="G1513" s="2">
        <v>9.975378238695404</v>
      </c>
      <c r="H1513" s="2">
        <v>2085</v>
      </c>
    </row>
    <row r="1514" spans="1:8">
      <c r="A1514" s="2" t="s">
        <v>5040</v>
      </c>
      <c r="B1514" s="2" t="s">
        <v>5041</v>
      </c>
      <c r="C1514" s="2" t="s">
        <v>5042</v>
      </c>
      <c r="D1514" s="2">
        <f t="shared" si="23"/>
        <v>5.8429068796470274</v>
      </c>
      <c r="E1514" s="2">
        <v>8.987552355320701E-3</v>
      </c>
      <c r="F1514" s="2">
        <v>40.893627302291385</v>
      </c>
      <c r="G1514" s="2">
        <v>6.9988497411688666</v>
      </c>
      <c r="H1514" s="2">
        <v>1850</v>
      </c>
    </row>
    <row r="1515" spans="1:8">
      <c r="A1515" s="2" t="s">
        <v>5043</v>
      </c>
      <c r="B1515" s="2" t="s">
        <v>5044</v>
      </c>
      <c r="C1515" s="2" t="s">
        <v>5045</v>
      </c>
      <c r="D1515" s="2">
        <f t="shared" si="23"/>
        <v>5.8307751640666057</v>
      </c>
      <c r="E1515" s="2">
        <v>6.0856123986300659E-31</v>
      </c>
      <c r="F1515" s="2">
        <v>259.38081869042207</v>
      </c>
      <c r="G1515" s="2">
        <v>44.484791711556916</v>
      </c>
      <c r="H1515" s="2">
        <v>8384</v>
      </c>
    </row>
    <row r="1516" spans="1:8">
      <c r="A1516" s="2" t="s">
        <v>5046</v>
      </c>
      <c r="B1516" s="2" t="s">
        <v>5047</v>
      </c>
      <c r="C1516" s="2" t="s">
        <v>5048</v>
      </c>
      <c r="D1516" s="2">
        <f t="shared" si="23"/>
        <v>5.8291276235499145</v>
      </c>
      <c r="E1516" s="2">
        <v>5.5131917383251826E-8</v>
      </c>
      <c r="F1516" s="2">
        <v>80.890338912857416</v>
      </c>
      <c r="G1516" s="2">
        <v>13.876920207760957</v>
      </c>
      <c r="H1516" s="2">
        <v>1750</v>
      </c>
    </row>
    <row r="1517" spans="1:8">
      <c r="A1517" s="2" t="s">
        <v>5049</v>
      </c>
      <c r="B1517" s="2" t="s">
        <v>5050</v>
      </c>
      <c r="C1517" s="2" t="s">
        <v>5051</v>
      </c>
      <c r="D1517" s="2">
        <f t="shared" si="23"/>
        <v>5.8227672603720944</v>
      </c>
      <c r="E1517" s="2">
        <v>6.608032819546804E-9</v>
      </c>
      <c r="F1517" s="2">
        <v>88.054698337945922</v>
      </c>
      <c r="G1517" s="2">
        <v>15.122482902110523</v>
      </c>
      <c r="H1517" s="2">
        <v>1217</v>
      </c>
    </row>
    <row r="1518" spans="1:8">
      <c r="A1518" s="2" t="s">
        <v>5052</v>
      </c>
      <c r="B1518" s="2" t="s">
        <v>5053</v>
      </c>
      <c r="C1518" s="2" t="s">
        <v>5054</v>
      </c>
      <c r="D1518" s="2">
        <f t="shared" si="23"/>
        <v>5.8000240526607847</v>
      </c>
      <c r="E1518" s="2">
        <v>3.1286334156392318E-31</v>
      </c>
      <c r="F1518" s="2">
        <v>262.42180578452439</v>
      </c>
      <c r="G1518" s="2">
        <v>45.244951297079076</v>
      </c>
      <c r="H1518" s="2">
        <v>1494</v>
      </c>
    </row>
    <row r="1519" spans="1:8">
      <c r="A1519" s="2" t="s">
        <v>5055</v>
      </c>
      <c r="B1519" s="2" t="s">
        <v>5056</v>
      </c>
      <c r="C1519" s="2" t="s">
        <v>5057</v>
      </c>
      <c r="D1519" s="2">
        <f t="shared" si="23"/>
        <v>5.794984918376592</v>
      </c>
      <c r="E1519" s="2">
        <v>3.1843453660278882E-4</v>
      </c>
      <c r="F1519" s="2">
        <v>52.181359058366077</v>
      </c>
      <c r="G1519" s="2">
        <v>9.0045720210405946</v>
      </c>
      <c r="H1519" s="2">
        <v>1975</v>
      </c>
    </row>
    <row r="1520" spans="1:8">
      <c r="A1520" s="2" t="s">
        <v>5058</v>
      </c>
      <c r="B1520" s="2" t="s">
        <v>5059</v>
      </c>
      <c r="C1520" s="2" t="s">
        <v>5060</v>
      </c>
      <c r="D1520" s="2">
        <f t="shared" si="23"/>
        <v>5.7879266423082543</v>
      </c>
      <c r="E1520" s="2">
        <v>1.4489702141196726E-6</v>
      </c>
      <c r="F1520" s="2">
        <v>70.246884083499324</v>
      </c>
      <c r="G1520" s="2">
        <v>12.136795855360827</v>
      </c>
      <c r="H1520" s="2">
        <v>2183</v>
      </c>
    </row>
    <row r="1521" spans="1:8">
      <c r="A1521" s="2" t="s">
        <v>5061</v>
      </c>
      <c r="B1521" s="2" t="s">
        <v>5062</v>
      </c>
      <c r="C1521" s="2" t="s">
        <v>5063</v>
      </c>
      <c r="D1521" s="2">
        <f t="shared" si="23"/>
        <v>5.7850396188423341</v>
      </c>
      <c r="E1521" s="2">
        <v>4.2994573892505649E-7</v>
      </c>
      <c r="F1521" s="2">
        <v>74.344485337416842</v>
      </c>
      <c r="G1521" s="2">
        <v>12.851162694767195</v>
      </c>
      <c r="H1521" s="2">
        <v>1353</v>
      </c>
    </row>
    <row r="1522" spans="1:8">
      <c r="A1522" s="2" t="s">
        <v>5064</v>
      </c>
      <c r="B1522" s="2" t="s">
        <v>5065</v>
      </c>
      <c r="C1522" s="2" t="s">
        <v>5066</v>
      </c>
      <c r="D1522" s="2">
        <f t="shared" si="23"/>
        <v>5.7847211950089221</v>
      </c>
      <c r="E1522" s="2">
        <v>0</v>
      </c>
      <c r="F1522" s="2">
        <v>3449.1443407101324</v>
      </c>
      <c r="G1522" s="2">
        <v>596.25074820996838</v>
      </c>
      <c r="H1522" s="2">
        <v>1450</v>
      </c>
    </row>
    <row r="1523" spans="1:8">
      <c r="A1523" s="2" t="s">
        <v>5067</v>
      </c>
      <c r="B1523" s="2" t="s">
        <v>5068</v>
      </c>
      <c r="C1523" s="2" t="s">
        <v>5069</v>
      </c>
      <c r="D1523" s="2">
        <f t="shared" si="23"/>
        <v>5.7808858889940726</v>
      </c>
      <c r="E1523" s="2">
        <v>1.4073704451457694E-20</v>
      </c>
      <c r="F1523" s="2">
        <v>179.43893762342736</v>
      </c>
      <c r="G1523" s="2">
        <v>31.040041451960125</v>
      </c>
      <c r="H1523" s="2">
        <v>1186</v>
      </c>
    </row>
    <row r="1524" spans="1:8">
      <c r="A1524" s="2" t="s">
        <v>5070</v>
      </c>
      <c r="B1524" s="2" t="s">
        <v>5071</v>
      </c>
      <c r="C1524" s="2" t="s">
        <v>5072</v>
      </c>
      <c r="D1524" s="2">
        <f t="shared" si="23"/>
        <v>5.7806409334982671</v>
      </c>
      <c r="E1524" s="2">
        <v>8.1175352045707307E-4</v>
      </c>
      <c r="F1524" s="2">
        <v>49.140371964263764</v>
      </c>
      <c r="G1524" s="2">
        <v>8.5008518137668716</v>
      </c>
      <c r="H1524" s="2">
        <v>3242</v>
      </c>
    </row>
    <row r="1525" spans="1:8">
      <c r="A1525" s="2" t="s">
        <v>5073</v>
      </c>
      <c r="B1525" s="2" t="s">
        <v>5074</v>
      </c>
      <c r="C1525" s="2" t="s">
        <v>5075</v>
      </c>
      <c r="D1525" s="2">
        <f t="shared" si="23"/>
        <v>5.7803691573750493</v>
      </c>
      <c r="E1525" s="2">
        <v>3.1594122108686559E-54</v>
      </c>
      <c r="F1525" s="2">
        <v>443.59247757723011</v>
      </c>
      <c r="G1525" s="2">
        <v>76.741202075521414</v>
      </c>
      <c r="H1525" s="2">
        <v>5719</v>
      </c>
    </row>
    <row r="1526" spans="1:8">
      <c r="A1526" s="2" t="s">
        <v>5076</v>
      </c>
      <c r="B1526" s="2" t="s">
        <v>5077</v>
      </c>
      <c r="C1526" s="2" t="s">
        <v>5078</v>
      </c>
      <c r="D1526" s="2">
        <f t="shared" si="23"/>
        <v>5.7776285825165248</v>
      </c>
      <c r="E1526" s="2">
        <v>3.6678096866119055E-3</v>
      </c>
      <c r="F1526" s="2">
        <v>44.140783012943011</v>
      </c>
      <c r="G1526" s="2">
        <v>7.639948186789967</v>
      </c>
      <c r="H1526" s="2">
        <v>2749</v>
      </c>
    </row>
    <row r="1527" spans="1:8">
      <c r="A1527" s="2" t="s">
        <v>5079</v>
      </c>
      <c r="B1527" s="2" t="s">
        <v>5080</v>
      </c>
      <c r="C1527" s="2" t="s">
        <v>5081</v>
      </c>
      <c r="D1527" s="2">
        <f t="shared" si="23"/>
        <v>5.7643871920048708</v>
      </c>
      <c r="E1527" s="2">
        <v>2.1539532935783213E-5</v>
      </c>
      <c r="F1527" s="2">
        <v>61.355862494810353</v>
      </c>
      <c r="G1527" s="2">
        <v>10.643952331985979</v>
      </c>
      <c r="H1527" s="2">
        <v>3156</v>
      </c>
    </row>
    <row r="1528" spans="1:8">
      <c r="A1528" s="2" t="s">
        <v>5082</v>
      </c>
      <c r="B1528" s="2" t="s">
        <v>5083</v>
      </c>
      <c r="C1528" s="2" t="s">
        <v>5084</v>
      </c>
      <c r="D1528" s="2">
        <f t="shared" si="23"/>
        <v>5.7578594606209563</v>
      </c>
      <c r="E1528" s="2">
        <v>3.5721380098998769E-16</v>
      </c>
      <c r="F1528" s="2">
        <v>145.3438026615853</v>
      </c>
      <c r="G1528" s="2">
        <v>25.242679793700749</v>
      </c>
      <c r="H1528" s="2">
        <v>2843</v>
      </c>
    </row>
    <row r="1529" spans="1:8">
      <c r="A1529" s="2" t="s">
        <v>5085</v>
      </c>
      <c r="B1529" s="2" t="s">
        <v>5086</v>
      </c>
      <c r="C1529" s="2" t="s">
        <v>5087</v>
      </c>
      <c r="D1529" s="2">
        <f t="shared" si="23"/>
        <v>5.7410857884763224</v>
      </c>
      <c r="E1529" s="2">
        <v>6.1047306209017019E-5</v>
      </c>
      <c r="F1529" s="2">
        <v>58.005622475884067</v>
      </c>
      <c r="G1529" s="2">
        <v>10.103597927819624</v>
      </c>
      <c r="H1529" s="2">
        <v>1003</v>
      </c>
    </row>
    <row r="1530" spans="1:8">
      <c r="A1530" s="2" t="s">
        <v>447</v>
      </c>
      <c r="B1530" s="2" t="s">
        <v>448</v>
      </c>
      <c r="C1530" s="2" t="s">
        <v>449</v>
      </c>
      <c r="D1530" s="2">
        <f t="shared" si="23"/>
        <v>5.7291440579351409</v>
      </c>
      <c r="E1530" s="2">
        <v>2.5388299915532081E-222</v>
      </c>
      <c r="F1530" s="2">
        <v>1775.931390950074</v>
      </c>
      <c r="G1530" s="2">
        <v>309.98197514170084</v>
      </c>
      <c r="H1530" s="2">
        <v>1744</v>
      </c>
    </row>
    <row r="1531" spans="1:8">
      <c r="A1531" s="2" t="s">
        <v>5088</v>
      </c>
      <c r="B1531" s="2" t="s">
        <v>5089</v>
      </c>
      <c r="C1531" s="2" t="s">
        <v>5090</v>
      </c>
      <c r="D1531" s="2">
        <f t="shared" si="23"/>
        <v>5.7255229831872034</v>
      </c>
      <c r="E1531" s="2">
        <v>5.9619810226760892E-4</v>
      </c>
      <c r="F1531" s="2">
        <v>50.454696894765611</v>
      </c>
      <c r="G1531" s="2">
        <v>8.8122424873542649</v>
      </c>
      <c r="H1531" s="2">
        <v>1434</v>
      </c>
    </row>
    <row r="1532" spans="1:8">
      <c r="A1532" s="2" t="s">
        <v>5091</v>
      </c>
      <c r="B1532" s="2" t="s">
        <v>5092</v>
      </c>
      <c r="C1532" s="2" t="s">
        <v>5093</v>
      </c>
      <c r="D1532" s="2">
        <f t="shared" si="23"/>
        <v>5.7226901739895295</v>
      </c>
      <c r="E1532" s="2">
        <v>1.0934143879710592E-15</v>
      </c>
      <c r="F1532" s="2">
        <v>142.04510479679635</v>
      </c>
      <c r="G1532" s="2">
        <v>24.821386529435454</v>
      </c>
      <c r="H1532" s="2">
        <v>684</v>
      </c>
    </row>
    <row r="1533" spans="1:8">
      <c r="A1533" s="2" t="s">
        <v>5094</v>
      </c>
      <c r="B1533" s="2" t="s">
        <v>5095</v>
      </c>
      <c r="C1533" s="2" t="s">
        <v>5096</v>
      </c>
      <c r="D1533" s="2">
        <f t="shared" si="23"/>
        <v>5.7156021103001935</v>
      </c>
      <c r="E1533" s="2">
        <v>7.7365125460727288E-13</v>
      </c>
      <c r="F1533" s="2">
        <v>119.77889420947092</v>
      </c>
      <c r="G1533" s="2">
        <v>20.956478757262534</v>
      </c>
      <c r="H1533" s="2">
        <v>2195</v>
      </c>
    </row>
    <row r="1534" spans="1:8">
      <c r="A1534" s="2" t="s">
        <v>5097</v>
      </c>
      <c r="B1534" s="2" t="s">
        <v>5098</v>
      </c>
      <c r="C1534" s="2" t="s">
        <v>5099</v>
      </c>
      <c r="D1534" s="2">
        <f t="shared" si="23"/>
        <v>5.6960218423290563</v>
      </c>
      <c r="E1534" s="2">
        <v>1.5307175249456314E-10</v>
      </c>
      <c r="F1534" s="2">
        <v>101.99685103209298</v>
      </c>
      <c r="G1534" s="2">
        <v>17.906681865950731</v>
      </c>
      <c r="H1534" s="2">
        <v>3325</v>
      </c>
    </row>
    <row r="1535" spans="1:8">
      <c r="A1535" s="2" t="s">
        <v>5100</v>
      </c>
      <c r="B1535" s="2" t="s">
        <v>5101</v>
      </c>
      <c r="C1535" s="2" t="s">
        <v>5102</v>
      </c>
      <c r="D1535" s="2">
        <f t="shared" si="23"/>
        <v>5.6910504895075977</v>
      </c>
      <c r="E1535" s="2">
        <v>1.0581183164246094E-39</v>
      </c>
      <c r="F1535" s="2">
        <v>332.39028002594631</v>
      </c>
      <c r="G1535" s="2">
        <v>58.40578653075795</v>
      </c>
      <c r="H1535" s="2">
        <v>783</v>
      </c>
    </row>
    <row r="1536" spans="1:8">
      <c r="A1536" s="2" t="s">
        <v>5103</v>
      </c>
      <c r="B1536" s="2" t="s">
        <v>5104</v>
      </c>
      <c r="C1536" s="2" t="s">
        <v>5105</v>
      </c>
      <c r="D1536" s="2">
        <f t="shared" si="23"/>
        <v>5.6865151767037938</v>
      </c>
      <c r="E1536" s="2">
        <v>1.2413018790228986E-4</v>
      </c>
      <c r="F1536" s="2">
        <v>55.943936310390974</v>
      </c>
      <c r="G1536" s="2">
        <v>9.8380000003480248</v>
      </c>
      <c r="H1536" s="2">
        <v>1347</v>
      </c>
    </row>
    <row r="1537" spans="1:8">
      <c r="A1537" s="2" t="s">
        <v>5106</v>
      </c>
      <c r="B1537" s="2" t="s">
        <v>5107</v>
      </c>
      <c r="C1537" s="2" t="s">
        <v>5108</v>
      </c>
      <c r="D1537" s="2">
        <f t="shared" si="23"/>
        <v>5.6813038422597275</v>
      </c>
      <c r="E1537" s="2">
        <v>5.7029758480614496E-5</v>
      </c>
      <c r="F1537" s="2">
        <v>58.598357248463337</v>
      </c>
      <c r="G1537" s="2">
        <v>10.314244559952272</v>
      </c>
      <c r="H1537" s="2">
        <v>3577</v>
      </c>
    </row>
    <row r="1538" spans="1:8">
      <c r="A1538" s="2" t="s">
        <v>5109</v>
      </c>
      <c r="B1538" s="2" t="s">
        <v>5110</v>
      </c>
      <c r="C1538" s="2" t="s">
        <v>5111</v>
      </c>
      <c r="D1538" s="2">
        <f t="shared" si="23"/>
        <v>5.6777226107146088</v>
      </c>
      <c r="E1538" s="2">
        <v>3.969159549644318E-8</v>
      </c>
      <c r="F1538" s="2">
        <v>83.261278003174482</v>
      </c>
      <c r="G1538" s="2">
        <v>14.664555440952594</v>
      </c>
      <c r="H1538" s="2">
        <v>2936</v>
      </c>
    </row>
    <row r="1539" spans="1:8">
      <c r="A1539" s="2" t="s">
        <v>5112</v>
      </c>
      <c r="B1539" s="2" t="s">
        <v>5113</v>
      </c>
      <c r="C1539" s="2" t="s">
        <v>5114</v>
      </c>
      <c r="D1539" s="2">
        <f t="shared" ref="D1539:D1602" si="24">F1539/G1539</f>
        <v>5.6615660922746063</v>
      </c>
      <c r="E1539" s="2">
        <v>1.7076716123504185E-23</v>
      </c>
      <c r="F1539" s="2">
        <v>204.72036422778643</v>
      </c>
      <c r="G1539" s="2">
        <v>36.159670467705766</v>
      </c>
      <c r="H1539" s="2">
        <v>956</v>
      </c>
    </row>
    <row r="1540" spans="1:8">
      <c r="A1540" s="2" t="s">
        <v>5115</v>
      </c>
      <c r="B1540" s="2" t="s">
        <v>5116</v>
      </c>
      <c r="C1540" s="2" t="s">
        <v>5117</v>
      </c>
      <c r="D1540" s="2">
        <f t="shared" si="24"/>
        <v>5.6603026221803532</v>
      </c>
      <c r="E1540" s="2">
        <v>2.6216654113304845E-6</v>
      </c>
      <c r="F1540" s="2">
        <v>69.164498846615444</v>
      </c>
      <c r="G1540" s="2">
        <v>12.219222798369254</v>
      </c>
      <c r="H1540" s="2">
        <v>1730</v>
      </c>
    </row>
    <row r="1541" spans="1:8">
      <c r="A1541" s="2" t="s">
        <v>5118</v>
      </c>
      <c r="B1541" s="2" t="s">
        <v>5119</v>
      </c>
      <c r="C1541" s="2" t="s">
        <v>5120</v>
      </c>
      <c r="D1541" s="2">
        <f t="shared" si="24"/>
        <v>5.6465887978859017</v>
      </c>
      <c r="E1541" s="2">
        <v>1.0537844313752017E-10</v>
      </c>
      <c r="F1541" s="2">
        <v>103.80082642689943</v>
      </c>
      <c r="G1541" s="2">
        <v>18.382926425554974</v>
      </c>
      <c r="H1541" s="2">
        <v>584</v>
      </c>
    </row>
    <row r="1542" spans="1:8">
      <c r="A1542" s="2" t="s">
        <v>5121</v>
      </c>
      <c r="B1542" s="2" t="s">
        <v>5122</v>
      </c>
      <c r="C1542" s="2" t="s">
        <v>5123</v>
      </c>
      <c r="D1542" s="2">
        <f t="shared" si="24"/>
        <v>5.6289196258860619</v>
      </c>
      <c r="E1542" s="2">
        <v>2.6434001979288891E-4</v>
      </c>
      <c r="F1542" s="2">
        <v>53.727623682485898</v>
      </c>
      <c r="G1542" s="2">
        <v>9.5449264252069508</v>
      </c>
      <c r="H1542" s="2">
        <v>2104</v>
      </c>
    </row>
    <row r="1543" spans="1:8">
      <c r="A1543" s="2" t="s">
        <v>5124</v>
      </c>
      <c r="B1543" s="2" t="s">
        <v>5125</v>
      </c>
      <c r="C1543" s="2" t="s">
        <v>5126</v>
      </c>
      <c r="D1543" s="2">
        <f t="shared" si="24"/>
        <v>5.628391899677573</v>
      </c>
      <c r="E1543" s="2">
        <v>4.6955918555927932E-10</v>
      </c>
      <c r="F1543" s="2">
        <v>98.878550706784679</v>
      </c>
      <c r="G1543" s="2">
        <v>17.567815544693861</v>
      </c>
      <c r="H1543" s="2">
        <v>6284</v>
      </c>
    </row>
    <row r="1544" spans="1:8">
      <c r="A1544" s="2" t="s">
        <v>5127</v>
      </c>
      <c r="B1544" s="2" t="s">
        <v>5128</v>
      </c>
      <c r="C1544" s="2" t="s">
        <v>5129</v>
      </c>
      <c r="D1544" s="2">
        <f t="shared" si="24"/>
        <v>5.6270889583885024</v>
      </c>
      <c r="E1544" s="2">
        <v>4.3393040085049573E-13</v>
      </c>
      <c r="F1544" s="2">
        <v>122.87142345771056</v>
      </c>
      <c r="G1544" s="2">
        <v>21.835699482685758</v>
      </c>
      <c r="H1544" s="2">
        <v>1430</v>
      </c>
    </row>
    <row r="1545" spans="1:8">
      <c r="A1545" s="2" t="s">
        <v>5130</v>
      </c>
      <c r="B1545" s="2" t="s">
        <v>5131</v>
      </c>
      <c r="C1545" s="2" t="s">
        <v>5132</v>
      </c>
      <c r="D1545" s="2">
        <f t="shared" si="24"/>
        <v>5.6254502702976517</v>
      </c>
      <c r="E1545" s="2">
        <v>1.1627844564329988E-33</v>
      </c>
      <c r="F1545" s="2">
        <v>286.46622068958766</v>
      </c>
      <c r="G1545" s="2">
        <v>50.923251815437389</v>
      </c>
      <c r="H1545" s="2">
        <v>1576</v>
      </c>
    </row>
    <row r="1546" spans="1:8">
      <c r="A1546" s="2" t="s">
        <v>5133</v>
      </c>
      <c r="B1546" s="2" t="s">
        <v>5134</v>
      </c>
      <c r="C1546" s="2" t="s">
        <v>5135</v>
      </c>
      <c r="D1546" s="2">
        <f t="shared" si="24"/>
        <v>5.623154845819414</v>
      </c>
      <c r="E1546" s="2">
        <v>9.2106826376306228E-8</v>
      </c>
      <c r="F1546" s="2">
        <v>80.864567835788762</v>
      </c>
      <c r="G1546" s="2">
        <v>14.380640415034678</v>
      </c>
      <c r="H1546" s="2">
        <v>2027</v>
      </c>
    </row>
    <row r="1547" spans="1:8">
      <c r="A1547" s="2" t="s">
        <v>5136</v>
      </c>
      <c r="B1547" s="2" t="s">
        <v>5137</v>
      </c>
      <c r="C1547" s="2" t="s">
        <v>5138</v>
      </c>
      <c r="D1547" s="2">
        <f t="shared" si="24"/>
        <v>5.6189929205412996</v>
      </c>
      <c r="E1547" s="2">
        <v>2.4024530417784232E-13</v>
      </c>
      <c r="F1547" s="2">
        <v>125.01042285440965</v>
      </c>
      <c r="G1547" s="2">
        <v>22.247834197727894</v>
      </c>
      <c r="H1547" s="2">
        <v>2177</v>
      </c>
    </row>
    <row r="1548" spans="1:8">
      <c r="A1548" s="2" t="s">
        <v>5139</v>
      </c>
      <c r="B1548" s="2" t="s">
        <v>5140</v>
      </c>
      <c r="C1548" s="2" t="s">
        <v>5141</v>
      </c>
      <c r="D1548" s="2">
        <f t="shared" si="24"/>
        <v>5.6168614573733215</v>
      </c>
      <c r="E1548" s="2">
        <v>1.4451611166445683E-8</v>
      </c>
      <c r="F1548" s="2">
        <v>87.255794948817353</v>
      </c>
      <c r="G1548" s="2">
        <v>15.534617617152659</v>
      </c>
      <c r="H1548" s="2">
        <v>3753</v>
      </c>
    </row>
    <row r="1549" spans="1:8">
      <c r="A1549" s="2" t="s">
        <v>5142</v>
      </c>
      <c r="B1549" s="2" t="s">
        <v>5143</v>
      </c>
      <c r="C1549" s="2" t="s">
        <v>5144</v>
      </c>
      <c r="D1549" s="2">
        <f t="shared" si="24"/>
        <v>5.6168181368741275</v>
      </c>
      <c r="E1549" s="2">
        <v>3.4712080608736993E-25</v>
      </c>
      <c r="F1549" s="2">
        <v>219.15216738623809</v>
      </c>
      <c r="G1549" s="2">
        <v>39.017137825331247</v>
      </c>
      <c r="H1549" s="2">
        <v>3273</v>
      </c>
    </row>
    <row r="1550" spans="1:8">
      <c r="A1550" s="2" t="s">
        <v>5145</v>
      </c>
      <c r="B1550" s="2" t="s">
        <v>5146</v>
      </c>
      <c r="C1550" s="2" t="s">
        <v>5147</v>
      </c>
      <c r="D1550" s="2">
        <f t="shared" si="24"/>
        <v>5.6154838561637783</v>
      </c>
      <c r="E1550" s="2">
        <v>2.618932905928484E-10</v>
      </c>
      <c r="F1550" s="2">
        <v>101.01755010348376</v>
      </c>
      <c r="G1550" s="2">
        <v>17.989108808959156</v>
      </c>
      <c r="H1550" s="2">
        <v>2494</v>
      </c>
    </row>
    <row r="1551" spans="1:8">
      <c r="A1551" s="2" t="s">
        <v>5148</v>
      </c>
      <c r="B1551" s="2" t="s">
        <v>5149</v>
      </c>
      <c r="C1551" s="2" t="s">
        <v>5150</v>
      </c>
      <c r="D1551" s="2">
        <f t="shared" si="24"/>
        <v>5.6141796340148753</v>
      </c>
      <c r="E1551" s="2">
        <v>5.1816865350000315E-5</v>
      </c>
      <c r="F1551" s="2">
        <v>59.345718483454583</v>
      </c>
      <c r="G1551" s="2">
        <v>10.570683938200711</v>
      </c>
      <c r="H1551" s="2">
        <v>1871</v>
      </c>
    </row>
    <row r="1552" spans="1:8">
      <c r="A1552" s="2" t="s">
        <v>5151</v>
      </c>
      <c r="B1552" s="2" t="s">
        <v>5152</v>
      </c>
      <c r="C1552" s="2" t="s">
        <v>5153</v>
      </c>
      <c r="D1552" s="2">
        <f t="shared" si="24"/>
        <v>5.6104615313398911</v>
      </c>
      <c r="E1552" s="2">
        <v>1.5067817901745377E-48</v>
      </c>
      <c r="F1552" s="2">
        <v>405.88939182577514</v>
      </c>
      <c r="G1552" s="2">
        <v>72.345098448405295</v>
      </c>
      <c r="H1552" s="2">
        <v>4722</v>
      </c>
    </row>
    <row r="1553" spans="1:8">
      <c r="A1553" s="2" t="s">
        <v>5154</v>
      </c>
      <c r="B1553" s="2" t="s">
        <v>5155</v>
      </c>
      <c r="C1553" s="2" t="s">
        <v>5156</v>
      </c>
      <c r="D1553" s="2">
        <f t="shared" si="24"/>
        <v>5.587189334845875</v>
      </c>
      <c r="E1553" s="2">
        <v>3.2675401650737099E-11</v>
      </c>
      <c r="F1553" s="2">
        <v>108.49116245339623</v>
      </c>
      <c r="G1553" s="2">
        <v>19.417842487771896</v>
      </c>
      <c r="H1553" s="2">
        <v>984</v>
      </c>
    </row>
    <row r="1554" spans="1:8">
      <c r="A1554" s="2" t="s">
        <v>5157</v>
      </c>
      <c r="B1554" s="2" t="s">
        <v>5158</v>
      </c>
      <c r="C1554" s="2" t="s">
        <v>5159</v>
      </c>
      <c r="D1554" s="2">
        <f t="shared" si="24"/>
        <v>5.5821203638180146</v>
      </c>
      <c r="E1554" s="2">
        <v>6.9489451468328561E-7</v>
      </c>
      <c r="F1554" s="2">
        <v>74.292943183279519</v>
      </c>
      <c r="G1554" s="2">
        <v>13.309090155925125</v>
      </c>
      <c r="H1554" s="2">
        <v>969</v>
      </c>
    </row>
    <row r="1555" spans="1:8">
      <c r="A1555" s="2" t="s">
        <v>5160</v>
      </c>
      <c r="B1555" s="2" t="s">
        <v>5161</v>
      </c>
      <c r="C1555" s="2" t="s">
        <v>5162</v>
      </c>
      <c r="D1555" s="2">
        <f t="shared" si="24"/>
        <v>5.5781001645976946</v>
      </c>
      <c r="E1555" s="2">
        <v>1.7300891999567775E-22</v>
      </c>
      <c r="F1555" s="2">
        <v>198.48376357716981</v>
      </c>
      <c r="G1555" s="2">
        <v>35.58268186664678</v>
      </c>
      <c r="H1555" s="2">
        <v>3467</v>
      </c>
    </row>
    <row r="1556" spans="1:8">
      <c r="A1556" s="2" t="s">
        <v>5163</v>
      </c>
      <c r="B1556" s="2" t="s">
        <v>5164</v>
      </c>
      <c r="C1556" s="2" t="s">
        <v>5165</v>
      </c>
      <c r="D1556" s="2">
        <f t="shared" si="24"/>
        <v>5.564021949501595</v>
      </c>
      <c r="E1556" s="2">
        <v>2.7109361509092052E-9</v>
      </c>
      <c r="F1556" s="2">
        <v>93.518166676502631</v>
      </c>
      <c r="G1556" s="2">
        <v>16.807655959171701</v>
      </c>
      <c r="H1556" s="2">
        <v>2793</v>
      </c>
    </row>
    <row r="1557" spans="1:8">
      <c r="A1557" s="2" t="s">
        <v>5166</v>
      </c>
      <c r="B1557" s="2" t="s">
        <v>5167</v>
      </c>
      <c r="C1557" s="2" t="s">
        <v>5168</v>
      </c>
      <c r="D1557" s="2">
        <f t="shared" si="24"/>
        <v>5.5464161945759125</v>
      </c>
      <c r="E1557" s="2">
        <v>3.9108104544834868E-7</v>
      </c>
      <c r="F1557" s="2">
        <v>76.560797965321925</v>
      </c>
      <c r="G1557" s="2">
        <v>13.803651813975687</v>
      </c>
      <c r="H1557" s="2">
        <v>5594</v>
      </c>
    </row>
    <row r="1558" spans="1:8">
      <c r="A1558" s="2" t="s">
        <v>5169</v>
      </c>
      <c r="B1558" s="2" t="s">
        <v>5170</v>
      </c>
      <c r="C1558" s="2" t="s">
        <v>5171</v>
      </c>
      <c r="D1558" s="2">
        <f t="shared" si="24"/>
        <v>5.540186648982071</v>
      </c>
      <c r="E1558" s="2">
        <v>1.2810825027406171E-14</v>
      </c>
      <c r="F1558" s="2">
        <v>136.24661245634701</v>
      </c>
      <c r="G1558" s="2">
        <v>24.592422798856489</v>
      </c>
      <c r="H1558" s="2">
        <v>7311</v>
      </c>
    </row>
    <row r="1559" spans="1:8">
      <c r="A1559" s="2" t="s">
        <v>5172</v>
      </c>
      <c r="B1559" s="2" t="s">
        <v>5173</v>
      </c>
      <c r="C1559" s="2" t="s">
        <v>5174</v>
      </c>
      <c r="D1559" s="2">
        <f t="shared" si="24"/>
        <v>5.5324317075383433</v>
      </c>
      <c r="E1559" s="2">
        <v>4.709669595542608E-18</v>
      </c>
      <c r="F1559" s="2">
        <v>163.87320707395449</v>
      </c>
      <c r="G1559" s="2">
        <v>29.620466322370547</v>
      </c>
      <c r="H1559" s="2">
        <v>4883</v>
      </c>
    </row>
    <row r="1560" spans="1:8">
      <c r="A1560" s="2" t="s">
        <v>5175</v>
      </c>
      <c r="B1560" s="2" t="s">
        <v>5176</v>
      </c>
      <c r="C1560" s="2" t="s">
        <v>5177</v>
      </c>
      <c r="D1560" s="2">
        <f t="shared" si="24"/>
        <v>5.5233160300682069</v>
      </c>
      <c r="E1560" s="2">
        <v>5.0312668813619857E-24</v>
      </c>
      <c r="F1560" s="2">
        <v>212.01357903821824</v>
      </c>
      <c r="G1560" s="2">
        <v>38.385197928933302</v>
      </c>
      <c r="H1560" s="2">
        <v>3051</v>
      </c>
    </row>
    <row r="1561" spans="1:8">
      <c r="A1561" s="2" t="s">
        <v>5178</v>
      </c>
      <c r="B1561" s="2" t="s">
        <v>5179</v>
      </c>
      <c r="C1561" s="2" t="s">
        <v>5180</v>
      </c>
      <c r="D1561" s="2">
        <f t="shared" si="24"/>
        <v>5.5174236377392178</v>
      </c>
      <c r="E1561" s="2">
        <v>1.7630299173269485E-6</v>
      </c>
      <c r="F1561" s="2">
        <v>71.612751168138502</v>
      </c>
      <c r="G1561" s="2">
        <v>12.979382383891416</v>
      </c>
      <c r="H1561" s="2">
        <v>2231</v>
      </c>
    </row>
    <row r="1562" spans="1:8">
      <c r="A1562" s="2" t="s">
        <v>5181</v>
      </c>
      <c r="B1562" s="2" t="s">
        <v>5182</v>
      </c>
      <c r="C1562" s="2" t="s">
        <v>5183</v>
      </c>
      <c r="D1562" s="2">
        <f t="shared" si="24"/>
        <v>5.5160772749070439</v>
      </c>
      <c r="E1562" s="2">
        <v>5.9186387138573937E-4</v>
      </c>
      <c r="F1562" s="2">
        <v>51.640166439924137</v>
      </c>
      <c r="G1562" s="2">
        <v>9.3617554407437797</v>
      </c>
      <c r="H1562" s="2">
        <v>2098</v>
      </c>
    </row>
    <row r="1563" spans="1:8">
      <c r="A1563" s="2" t="s">
        <v>5184</v>
      </c>
      <c r="B1563" s="2" t="s">
        <v>5185</v>
      </c>
      <c r="C1563" s="2" t="s">
        <v>5186</v>
      </c>
      <c r="D1563" s="2">
        <f t="shared" si="24"/>
        <v>5.5146787271299509</v>
      </c>
      <c r="E1563" s="2">
        <v>8.5694262427937213E-22</v>
      </c>
      <c r="F1563" s="2">
        <v>194.25730693790896</v>
      </c>
      <c r="G1563" s="2">
        <v>35.225498446943597</v>
      </c>
      <c r="H1563" s="2">
        <v>6014</v>
      </c>
    </row>
    <row r="1564" spans="1:8">
      <c r="A1564" s="2" t="s">
        <v>5187</v>
      </c>
      <c r="B1564" s="2" t="s">
        <v>5188</v>
      </c>
      <c r="C1564" s="2" t="s">
        <v>5189</v>
      </c>
      <c r="D1564" s="2">
        <f t="shared" si="24"/>
        <v>5.5087524272320296</v>
      </c>
      <c r="E1564" s="2">
        <v>7.920147675915693E-13</v>
      </c>
      <c r="F1564" s="2">
        <v>122.35600191633729</v>
      </c>
      <c r="G1564" s="2">
        <v>22.211200000835259</v>
      </c>
      <c r="H1564" s="2">
        <v>6341</v>
      </c>
    </row>
    <row r="1565" spans="1:8">
      <c r="A1565" s="2" t="s">
        <v>5190</v>
      </c>
      <c r="B1565" s="2" t="s">
        <v>5191</v>
      </c>
      <c r="C1565" s="2" t="s">
        <v>5192</v>
      </c>
      <c r="D1565" s="2">
        <f t="shared" si="24"/>
        <v>5.5078879001324275</v>
      </c>
      <c r="E1565" s="2">
        <v>3.1432246940144749E-7</v>
      </c>
      <c r="F1565" s="2">
        <v>77.643183202205805</v>
      </c>
      <c r="G1565" s="2">
        <v>14.096725389116763</v>
      </c>
      <c r="H1565" s="2">
        <v>2264</v>
      </c>
    </row>
    <row r="1566" spans="1:8">
      <c r="A1566" s="2" t="s">
        <v>5193</v>
      </c>
      <c r="B1566" s="2" t="s">
        <v>5194</v>
      </c>
      <c r="C1566" s="2" t="s">
        <v>5195</v>
      </c>
      <c r="D1566" s="2">
        <f t="shared" si="24"/>
        <v>5.5058521211177665</v>
      </c>
      <c r="E1566" s="2">
        <v>6.2294140741190262E-28</v>
      </c>
      <c r="F1566" s="2">
        <v>243.9181724492239</v>
      </c>
      <c r="G1566" s="2">
        <v>44.301620727093741</v>
      </c>
      <c r="H1566" s="2">
        <v>2598</v>
      </c>
    </row>
    <row r="1567" spans="1:8">
      <c r="A1567" s="2" t="s">
        <v>5196</v>
      </c>
      <c r="B1567" s="2" t="s">
        <v>5197</v>
      </c>
      <c r="C1567" s="2" t="s">
        <v>5198</v>
      </c>
      <c r="D1567" s="2">
        <f t="shared" si="24"/>
        <v>5.5034081649286026</v>
      </c>
      <c r="E1567" s="2">
        <v>5.4846870103918599E-4</v>
      </c>
      <c r="F1567" s="2">
        <v>51.975190441816771</v>
      </c>
      <c r="G1567" s="2">
        <v>9.4441823837522065</v>
      </c>
      <c r="H1567" s="2">
        <v>1812</v>
      </c>
    </row>
    <row r="1568" spans="1:8">
      <c r="A1568" s="2" t="s">
        <v>5199</v>
      </c>
      <c r="B1568" s="2" t="s">
        <v>5200</v>
      </c>
      <c r="C1568" s="2" t="s">
        <v>5201</v>
      </c>
      <c r="D1568" s="2">
        <f t="shared" si="24"/>
        <v>5.498489706451493</v>
      </c>
      <c r="E1568" s="2">
        <v>1.3743170142063842E-3</v>
      </c>
      <c r="F1568" s="2">
        <v>48.85689011650846</v>
      </c>
      <c r="G1568" s="2">
        <v>8.8855108811395329</v>
      </c>
      <c r="H1568" s="2">
        <v>1517</v>
      </c>
    </row>
    <row r="1569" spans="1:8">
      <c r="A1569" s="2" t="s">
        <v>5202</v>
      </c>
      <c r="B1569" s="2" t="s">
        <v>5203</v>
      </c>
      <c r="C1569" s="2" t="s">
        <v>5204</v>
      </c>
      <c r="D1569" s="2">
        <f t="shared" si="24"/>
        <v>5.4983776602408883</v>
      </c>
      <c r="E1569" s="2">
        <v>5.1133267691809088E-14</v>
      </c>
      <c r="F1569" s="2">
        <v>132.04592689415483</v>
      </c>
      <c r="G1569" s="2">
        <v>24.0154341977975</v>
      </c>
      <c r="H1569" s="2">
        <v>3163</v>
      </c>
    </row>
    <row r="1570" spans="1:8">
      <c r="A1570" s="2" t="s">
        <v>5205</v>
      </c>
      <c r="B1570" s="2" t="s">
        <v>5206</v>
      </c>
      <c r="C1570" s="2" t="s">
        <v>5207</v>
      </c>
      <c r="D1570" s="2">
        <f t="shared" si="24"/>
        <v>5.4981797163400739</v>
      </c>
      <c r="E1570" s="2">
        <v>6.7479039908814345E-16</v>
      </c>
      <c r="F1570" s="2">
        <v>147.14777805639176</v>
      </c>
      <c r="G1570" s="2">
        <v>26.762998964745073</v>
      </c>
      <c r="H1570" s="2">
        <v>4242</v>
      </c>
    </row>
    <row r="1571" spans="1:8">
      <c r="A1571" s="2" t="s">
        <v>5208</v>
      </c>
      <c r="B1571" s="2" t="s">
        <v>5209</v>
      </c>
      <c r="C1571" s="2" t="s">
        <v>5210</v>
      </c>
      <c r="D1571" s="2">
        <f t="shared" si="24"/>
        <v>5.4930594203850491</v>
      </c>
      <c r="E1571" s="2">
        <v>3.3968218321393231E-3</v>
      </c>
      <c r="F1571" s="2">
        <v>45.790131945337485</v>
      </c>
      <c r="G1571" s="2">
        <v>8.335997927750018</v>
      </c>
      <c r="H1571" s="2">
        <v>2861</v>
      </c>
    </row>
    <row r="1572" spans="1:8">
      <c r="A1572" s="2" t="s">
        <v>5211</v>
      </c>
      <c r="B1572" s="2" t="s">
        <v>5212</v>
      </c>
      <c r="C1572" s="2" t="s">
        <v>5213</v>
      </c>
      <c r="D1572" s="2">
        <f t="shared" si="24"/>
        <v>5.4923758875057418</v>
      </c>
      <c r="E1572" s="2">
        <v>1.8273168620049577E-6</v>
      </c>
      <c r="F1572" s="2">
        <v>71.690064399344493</v>
      </c>
      <c r="G1572" s="2">
        <v>13.052650777676686</v>
      </c>
      <c r="H1572" s="2">
        <v>1358</v>
      </c>
    </row>
    <row r="1573" spans="1:8">
      <c r="A1573" s="2" t="s">
        <v>5214</v>
      </c>
      <c r="B1573" s="2" t="s">
        <v>5215</v>
      </c>
      <c r="C1573" s="2" t="s">
        <v>5216</v>
      </c>
      <c r="D1573" s="2">
        <f t="shared" si="24"/>
        <v>5.4884814471305381</v>
      </c>
      <c r="E1573" s="2">
        <v>5.5689154708020884E-18</v>
      </c>
      <c r="F1573" s="2">
        <v>164.07937569050381</v>
      </c>
      <c r="G1573" s="2">
        <v>29.895222799065305</v>
      </c>
      <c r="H1573" s="2">
        <v>2398</v>
      </c>
    </row>
    <row r="1574" spans="1:8">
      <c r="A1574" s="2" t="s">
        <v>5217</v>
      </c>
      <c r="B1574" s="2" t="s">
        <v>5218</v>
      </c>
      <c r="C1574" s="2" t="s">
        <v>5219</v>
      </c>
      <c r="D1574" s="2">
        <f t="shared" si="24"/>
        <v>5.4681006517640993</v>
      </c>
      <c r="E1574" s="2">
        <v>6.3730976009585806E-23</v>
      </c>
      <c r="F1574" s="2">
        <v>204.3853402258938</v>
      </c>
      <c r="G1574" s="2">
        <v>37.377757514385863</v>
      </c>
      <c r="H1574" s="2">
        <v>1153</v>
      </c>
    </row>
    <row r="1575" spans="1:8">
      <c r="A1575" s="2" t="s">
        <v>5220</v>
      </c>
      <c r="B1575" s="2" t="s">
        <v>5221</v>
      </c>
      <c r="C1575" s="2" t="s">
        <v>5222</v>
      </c>
      <c r="D1575" s="2">
        <f t="shared" si="24"/>
        <v>5.458024936051852</v>
      </c>
      <c r="E1575" s="2">
        <v>1.848121481149586E-4</v>
      </c>
      <c r="F1575" s="2">
        <v>55.995478464528304</v>
      </c>
      <c r="G1575" s="2">
        <v>10.259293264613319</v>
      </c>
      <c r="H1575" s="2">
        <v>1176</v>
      </c>
    </row>
    <row r="1576" spans="1:8">
      <c r="A1576" s="2" t="s">
        <v>5223</v>
      </c>
      <c r="B1576" s="2" t="s">
        <v>5224</v>
      </c>
      <c r="C1576" s="2" t="s">
        <v>5225</v>
      </c>
      <c r="D1576" s="2">
        <f t="shared" si="24"/>
        <v>5.4571136987487572</v>
      </c>
      <c r="E1576" s="2">
        <v>4.434197292098823E-14</v>
      </c>
      <c r="F1576" s="2">
        <v>133.15408320810738</v>
      </c>
      <c r="G1576" s="2">
        <v>24.40009326517016</v>
      </c>
      <c r="H1576" s="2">
        <v>1268</v>
      </c>
    </row>
    <row r="1577" spans="1:8">
      <c r="A1577" s="2" t="s">
        <v>5226</v>
      </c>
      <c r="B1577" s="2" t="s">
        <v>5227</v>
      </c>
      <c r="C1577" s="2" t="s">
        <v>5228</v>
      </c>
      <c r="D1577" s="2">
        <f t="shared" si="24"/>
        <v>5.4568191836219109</v>
      </c>
      <c r="E1577" s="2">
        <v>2.6975576107040599E-7</v>
      </c>
      <c r="F1577" s="2">
        <v>78.622484130815025</v>
      </c>
      <c r="G1577" s="2">
        <v>14.408116062704154</v>
      </c>
      <c r="H1577" s="2">
        <v>1137</v>
      </c>
    </row>
    <row r="1578" spans="1:8">
      <c r="A1578" s="2" t="s">
        <v>5229</v>
      </c>
      <c r="B1578" s="2" t="s">
        <v>5230</v>
      </c>
      <c r="C1578" s="2" t="s">
        <v>5231</v>
      </c>
      <c r="D1578" s="2">
        <f t="shared" si="24"/>
        <v>5.4541396283639987</v>
      </c>
      <c r="E1578" s="2">
        <v>2.5999560894261182E-5</v>
      </c>
      <c r="F1578" s="2">
        <v>62.799042810655514</v>
      </c>
      <c r="G1578" s="2">
        <v>11.514014508186044</v>
      </c>
      <c r="H1578" s="2">
        <v>1447</v>
      </c>
    </row>
    <row r="1579" spans="1:8">
      <c r="A1579" s="2" t="s">
        <v>5232</v>
      </c>
      <c r="B1579" s="2" t="s">
        <v>5233</v>
      </c>
      <c r="C1579" s="2" t="s">
        <v>5234</v>
      </c>
      <c r="D1579" s="2">
        <f t="shared" si="24"/>
        <v>5.4435764635443809</v>
      </c>
      <c r="E1579" s="2">
        <v>6.2119138082259758E-7</v>
      </c>
      <c r="F1579" s="2">
        <v>75.839207807399333</v>
      </c>
      <c r="G1579" s="2">
        <v>13.931871503099908</v>
      </c>
      <c r="H1579" s="2">
        <v>4809</v>
      </c>
    </row>
    <row r="1580" spans="1:8">
      <c r="A1580" s="2" t="s">
        <v>5235</v>
      </c>
      <c r="B1580" s="2" t="s">
        <v>5236</v>
      </c>
      <c r="C1580" s="2" t="s">
        <v>5237</v>
      </c>
      <c r="D1580" s="2">
        <f t="shared" si="24"/>
        <v>5.4369463467981571</v>
      </c>
      <c r="E1580" s="2">
        <v>1.0732220795250506E-16</v>
      </c>
      <c r="F1580" s="2">
        <v>154.62139040630422</v>
      </c>
      <c r="G1580" s="2">
        <v>28.439013472583092</v>
      </c>
      <c r="H1580" s="2">
        <v>2571</v>
      </c>
    </row>
    <row r="1581" spans="1:8">
      <c r="A1581" s="2" t="s">
        <v>5238</v>
      </c>
      <c r="B1581" s="2" t="s">
        <v>5239</v>
      </c>
      <c r="C1581" s="2" t="s">
        <v>5240</v>
      </c>
      <c r="D1581" s="2">
        <f t="shared" si="24"/>
        <v>5.4366913965137069</v>
      </c>
      <c r="E1581" s="2">
        <v>2.6387149170357384E-7</v>
      </c>
      <c r="F1581" s="2">
        <v>78.880194901501653</v>
      </c>
      <c r="G1581" s="2">
        <v>14.508860104158899</v>
      </c>
      <c r="H1581" s="2">
        <v>3685</v>
      </c>
    </row>
    <row r="1582" spans="1:8">
      <c r="A1582" s="2" t="s">
        <v>5241</v>
      </c>
      <c r="B1582" s="2" t="s">
        <v>5242</v>
      </c>
      <c r="C1582" s="2" t="s">
        <v>5243</v>
      </c>
      <c r="D1582" s="2">
        <f t="shared" si="24"/>
        <v>5.4342663233335387</v>
      </c>
      <c r="E1582" s="2">
        <v>1.2202819359633293E-3</v>
      </c>
      <c r="F1582" s="2">
        <v>49.630022428568374</v>
      </c>
      <c r="G1582" s="2">
        <v>9.1327917101648151</v>
      </c>
      <c r="H1582" s="2">
        <v>2904</v>
      </c>
    </row>
    <row r="1583" spans="1:8">
      <c r="A1583" s="2" t="s">
        <v>5244</v>
      </c>
      <c r="B1583" s="2" t="s">
        <v>5245</v>
      </c>
      <c r="C1583" s="2" t="s">
        <v>5246</v>
      </c>
      <c r="D1583" s="2">
        <f t="shared" si="24"/>
        <v>5.4321395776144898</v>
      </c>
      <c r="E1583" s="2">
        <v>1.8141808634619956E-4</v>
      </c>
      <c r="F1583" s="2">
        <v>56.227418158146278</v>
      </c>
      <c r="G1583" s="2">
        <v>10.350878756844905</v>
      </c>
      <c r="H1583" s="2">
        <v>1394</v>
      </c>
    </row>
    <row r="1584" spans="1:8">
      <c r="A1584" s="2" t="s">
        <v>480</v>
      </c>
      <c r="B1584" s="2" t="s">
        <v>481</v>
      </c>
      <c r="C1584" s="2" t="s">
        <v>482</v>
      </c>
      <c r="D1584" s="2">
        <f t="shared" si="24"/>
        <v>5.4289101779543385</v>
      </c>
      <c r="E1584" s="2">
        <v>4.0061915045246624E-31</v>
      </c>
      <c r="F1584" s="2">
        <v>271.98287537699866</v>
      </c>
      <c r="G1584" s="2">
        <v>50.098982385353118</v>
      </c>
      <c r="H1584" s="2">
        <v>1571</v>
      </c>
    </row>
    <row r="1585" spans="1:8">
      <c r="A1585" s="2" t="s">
        <v>5247</v>
      </c>
      <c r="B1585" s="2" t="s">
        <v>5248</v>
      </c>
      <c r="C1585" s="2" t="s">
        <v>5249</v>
      </c>
      <c r="D1585" s="2">
        <f t="shared" si="24"/>
        <v>5.4243585287952882</v>
      </c>
      <c r="E1585" s="2">
        <v>1.7432493303751746E-177</v>
      </c>
      <c r="F1585" s="2">
        <v>1467.6835381317876</v>
      </c>
      <c r="G1585" s="2">
        <v>270.57273783444947</v>
      </c>
      <c r="H1585" s="2">
        <v>638</v>
      </c>
    </row>
    <row r="1586" spans="1:8">
      <c r="A1586" s="2" t="s">
        <v>5250</v>
      </c>
      <c r="B1586" s="2" t="s">
        <v>5251</v>
      </c>
      <c r="C1586" s="2" t="s">
        <v>5252</v>
      </c>
      <c r="D1586" s="2">
        <f t="shared" si="24"/>
        <v>5.4239645866849333</v>
      </c>
      <c r="E1586" s="2">
        <v>8.451558782730789E-6</v>
      </c>
      <c r="F1586" s="2">
        <v>66.922415141641707</v>
      </c>
      <c r="G1586" s="2">
        <v>12.338283938270315</v>
      </c>
      <c r="H1586" s="2">
        <v>950</v>
      </c>
    </row>
    <row r="1587" spans="1:8">
      <c r="A1587" s="2" t="s">
        <v>5253</v>
      </c>
      <c r="B1587" s="2" t="s">
        <v>5254</v>
      </c>
      <c r="C1587" s="2" t="s">
        <v>5255</v>
      </c>
      <c r="D1587" s="2">
        <f t="shared" si="24"/>
        <v>5.422422361872993</v>
      </c>
      <c r="E1587" s="2">
        <v>1.0965217800645011E-3</v>
      </c>
      <c r="F1587" s="2">
        <v>50.068130738735654</v>
      </c>
      <c r="G1587" s="2">
        <v>9.2335357516195593</v>
      </c>
      <c r="H1587" s="2">
        <v>1545</v>
      </c>
    </row>
    <row r="1588" spans="1:8">
      <c r="A1588" s="2" t="s">
        <v>5256</v>
      </c>
      <c r="B1588" s="2" t="s">
        <v>5257</v>
      </c>
      <c r="C1588" s="2" t="s">
        <v>5258</v>
      </c>
      <c r="D1588" s="2">
        <f t="shared" si="24"/>
        <v>5.4210029121082881</v>
      </c>
      <c r="E1588" s="2">
        <v>9.6305451509304954E-5</v>
      </c>
      <c r="F1588" s="2">
        <v>58.495272940188677</v>
      </c>
      <c r="G1588" s="2">
        <v>10.790489119556517</v>
      </c>
      <c r="H1588" s="2">
        <v>1110</v>
      </c>
    </row>
    <row r="1589" spans="1:8">
      <c r="A1589" s="2" t="s">
        <v>5259</v>
      </c>
      <c r="B1589" s="2" t="s">
        <v>5260</v>
      </c>
      <c r="C1589" s="2" t="s">
        <v>5261</v>
      </c>
      <c r="D1589" s="2">
        <f t="shared" si="24"/>
        <v>5.4165847655601533</v>
      </c>
      <c r="E1589" s="2">
        <v>9.5713137518346113E-5</v>
      </c>
      <c r="F1589" s="2">
        <v>58.546815094326007</v>
      </c>
      <c r="G1589" s="2">
        <v>10.808806218002834</v>
      </c>
      <c r="H1589" s="2">
        <v>2485</v>
      </c>
    </row>
    <row r="1590" spans="1:8">
      <c r="A1590" s="2" t="s">
        <v>5262</v>
      </c>
      <c r="B1590" s="2" t="s">
        <v>5263</v>
      </c>
      <c r="C1590" s="2" t="s">
        <v>5264</v>
      </c>
      <c r="D1590" s="2">
        <f t="shared" si="24"/>
        <v>5.4102244470009486</v>
      </c>
      <c r="E1590" s="2">
        <v>2.3361647897916999E-6</v>
      </c>
      <c r="F1590" s="2">
        <v>71.509666859863842</v>
      </c>
      <c r="G1590" s="2">
        <v>13.217504663693539</v>
      </c>
      <c r="H1590" s="2">
        <v>1467</v>
      </c>
    </row>
    <row r="1591" spans="1:8">
      <c r="A1591" s="2" t="s">
        <v>5265</v>
      </c>
      <c r="B1591" s="2" t="s">
        <v>5266</v>
      </c>
      <c r="C1591" s="2" t="s">
        <v>5267</v>
      </c>
      <c r="D1591" s="2">
        <f t="shared" si="24"/>
        <v>5.4034717633630294</v>
      </c>
      <c r="E1591" s="2">
        <v>1.9655003306150282E-3</v>
      </c>
      <c r="F1591" s="2">
        <v>48.161071035654544</v>
      </c>
      <c r="G1591" s="2">
        <v>8.9129865288090091</v>
      </c>
      <c r="H1591" s="2">
        <v>1142</v>
      </c>
    </row>
    <row r="1592" spans="1:8">
      <c r="A1592" s="2" t="s">
        <v>5268</v>
      </c>
      <c r="B1592" s="2" t="s">
        <v>5269</v>
      </c>
      <c r="C1592" s="2" t="s">
        <v>5270</v>
      </c>
      <c r="D1592" s="2">
        <f t="shared" si="24"/>
        <v>5.3867778307393648</v>
      </c>
      <c r="E1592" s="2">
        <v>1.9522506817810056E-8</v>
      </c>
      <c r="F1592" s="2">
        <v>88.467035571044548</v>
      </c>
      <c r="G1592" s="2">
        <v>16.422996891799038</v>
      </c>
      <c r="H1592" s="2">
        <v>7249</v>
      </c>
    </row>
    <row r="1593" spans="1:8">
      <c r="A1593" s="2" t="s">
        <v>5271</v>
      </c>
      <c r="B1593" s="2" t="s">
        <v>5272</v>
      </c>
      <c r="C1593" s="2" t="s">
        <v>5273</v>
      </c>
      <c r="D1593" s="2">
        <f t="shared" si="24"/>
        <v>5.373919645924091</v>
      </c>
      <c r="E1593" s="2">
        <v>1.5994650410886389E-4</v>
      </c>
      <c r="F1593" s="2">
        <v>57.052092624343516</v>
      </c>
      <c r="G1593" s="2">
        <v>10.616476684316504</v>
      </c>
      <c r="H1593" s="2">
        <v>1717</v>
      </c>
    </row>
    <row r="1594" spans="1:8">
      <c r="A1594" s="2" t="s">
        <v>5274</v>
      </c>
      <c r="B1594" s="2" t="s">
        <v>5275</v>
      </c>
      <c r="C1594" s="2" t="s">
        <v>5276</v>
      </c>
      <c r="D1594" s="2">
        <f t="shared" si="24"/>
        <v>5.3654644124792457</v>
      </c>
      <c r="E1594" s="2">
        <v>1.1404851592116173E-4</v>
      </c>
      <c r="F1594" s="2">
        <v>58.289104323639371</v>
      </c>
      <c r="G1594" s="2">
        <v>10.863757513341785</v>
      </c>
      <c r="H1594" s="2">
        <v>1485</v>
      </c>
    </row>
    <row r="1595" spans="1:8">
      <c r="A1595" s="2" t="s">
        <v>5277</v>
      </c>
      <c r="B1595" s="2" t="s">
        <v>5278</v>
      </c>
      <c r="C1595" s="2" t="s">
        <v>5279</v>
      </c>
      <c r="D1595" s="2">
        <f t="shared" si="24"/>
        <v>5.3577096089324439</v>
      </c>
      <c r="E1595" s="2">
        <v>5.3468254993092358E-4</v>
      </c>
      <c r="F1595" s="2">
        <v>52.954491370425991</v>
      </c>
      <c r="G1595" s="2">
        <v>9.8837927464638184</v>
      </c>
      <c r="H1595" s="2">
        <v>880</v>
      </c>
    </row>
    <row r="1596" spans="1:8">
      <c r="A1596" s="2" t="s">
        <v>5280</v>
      </c>
      <c r="B1596" s="2" t="s">
        <v>5281</v>
      </c>
      <c r="C1596" s="2" t="s">
        <v>5282</v>
      </c>
      <c r="D1596" s="2">
        <f t="shared" si="24"/>
        <v>5.3550640528325903</v>
      </c>
      <c r="E1596" s="2">
        <v>3.4237648990508986E-6</v>
      </c>
      <c r="F1596" s="2">
        <v>70.633450239529282</v>
      </c>
      <c r="G1596" s="2">
        <v>13.190029016024063</v>
      </c>
      <c r="H1596" s="2">
        <v>2218</v>
      </c>
    </row>
    <row r="1597" spans="1:8">
      <c r="A1597" s="2" t="s">
        <v>5283</v>
      </c>
      <c r="B1597" s="2" t="s">
        <v>5284</v>
      </c>
      <c r="C1597" s="2" t="s">
        <v>5285</v>
      </c>
      <c r="D1597" s="2">
        <f t="shared" si="24"/>
        <v>5.3316862914890164</v>
      </c>
      <c r="E1597" s="2">
        <v>8.9203519057456302E-60</v>
      </c>
      <c r="F1597" s="2">
        <v>511.21578380540365</v>
      </c>
      <c r="G1597" s="2">
        <v>95.882569951922832</v>
      </c>
      <c r="H1597" s="2">
        <v>1803</v>
      </c>
    </row>
    <row r="1598" spans="1:8">
      <c r="A1598" s="2" t="s">
        <v>5286</v>
      </c>
      <c r="B1598" s="2" t="s">
        <v>5287</v>
      </c>
      <c r="C1598" s="2" t="s">
        <v>5288</v>
      </c>
      <c r="D1598" s="2">
        <f t="shared" si="24"/>
        <v>5.3310224227495668</v>
      </c>
      <c r="E1598" s="2">
        <v>4.1588922421324866E-8</v>
      </c>
      <c r="F1598" s="2">
        <v>86.379578328482793</v>
      </c>
      <c r="G1598" s="2">
        <v>16.203191710443235</v>
      </c>
      <c r="H1598" s="2">
        <v>2092</v>
      </c>
    </row>
    <row r="1599" spans="1:8">
      <c r="A1599" s="2" t="s">
        <v>5289</v>
      </c>
      <c r="B1599" s="2" t="s">
        <v>5290</v>
      </c>
      <c r="C1599" s="2" t="s">
        <v>5291</v>
      </c>
      <c r="D1599" s="2">
        <f t="shared" si="24"/>
        <v>5.3109292263184962</v>
      </c>
      <c r="E1599" s="2">
        <v>4.5536115144325158E-9</v>
      </c>
      <c r="F1599" s="2">
        <v>94.420154373905859</v>
      </c>
      <c r="G1599" s="2">
        <v>17.778462176826508</v>
      </c>
      <c r="H1599" s="2">
        <v>2290</v>
      </c>
    </row>
    <row r="1600" spans="1:8">
      <c r="A1600" s="2" t="s">
        <v>5292</v>
      </c>
      <c r="B1600" s="2" t="s">
        <v>5293</v>
      </c>
      <c r="C1600" s="2" t="s">
        <v>5294</v>
      </c>
      <c r="D1600" s="2">
        <f t="shared" si="24"/>
        <v>5.3064492986890421</v>
      </c>
      <c r="E1600" s="2">
        <v>1.3818198511297769E-7</v>
      </c>
      <c r="F1600" s="2">
        <v>82.385061382839922</v>
      </c>
      <c r="G1600" s="2">
        <v>15.5254590679295</v>
      </c>
      <c r="H1600" s="2">
        <v>5074</v>
      </c>
    </row>
    <row r="1601" spans="1:8">
      <c r="A1601" s="2" t="s">
        <v>5295</v>
      </c>
      <c r="B1601" s="2" t="s">
        <v>5296</v>
      </c>
      <c r="C1601" s="2" t="s">
        <v>5297</v>
      </c>
      <c r="D1601" s="2">
        <f t="shared" si="24"/>
        <v>5.3004690777363033</v>
      </c>
      <c r="E1601" s="2">
        <v>6.7863723951346146E-8</v>
      </c>
      <c r="F1601" s="2">
        <v>84.962169089706279</v>
      </c>
      <c r="G1601" s="2">
        <v>16.029179275203219</v>
      </c>
      <c r="H1601" s="2">
        <v>3014</v>
      </c>
    </row>
    <row r="1602" spans="1:8">
      <c r="A1602" s="2" t="s">
        <v>5298</v>
      </c>
      <c r="B1602" s="2" t="s">
        <v>5299</v>
      </c>
      <c r="C1602" s="2" t="s">
        <v>5300</v>
      </c>
      <c r="D1602" s="2">
        <f t="shared" si="24"/>
        <v>5.2969923495865716</v>
      </c>
      <c r="E1602" s="2">
        <v>2.1186545984886698E-3</v>
      </c>
      <c r="F1602" s="2">
        <v>48.521866114615833</v>
      </c>
      <c r="G1602" s="2">
        <v>9.1602673578342895</v>
      </c>
      <c r="H1602" s="2">
        <v>1532</v>
      </c>
    </row>
    <row r="1603" spans="1:8">
      <c r="A1603" s="2" t="s">
        <v>5301</v>
      </c>
      <c r="B1603" s="2" t="s">
        <v>5302</v>
      </c>
      <c r="C1603" s="2" t="s">
        <v>5303</v>
      </c>
      <c r="D1603" s="2">
        <f t="shared" ref="D1603:D1666" si="25">F1603/G1603</f>
        <v>5.2954717085398046</v>
      </c>
      <c r="E1603" s="2">
        <v>1.1521800239331356E-23</v>
      </c>
      <c r="F1603" s="2">
        <v>214.61645782215328</v>
      </c>
      <c r="G1603" s="2">
        <v>40.528298447152409</v>
      </c>
      <c r="H1603" s="2">
        <v>3669</v>
      </c>
    </row>
    <row r="1604" spans="1:8">
      <c r="A1604" s="2" t="s">
        <v>5304</v>
      </c>
      <c r="B1604" s="2" t="s">
        <v>5305</v>
      </c>
      <c r="C1604" s="2" t="s">
        <v>5306</v>
      </c>
      <c r="D1604" s="2">
        <f t="shared" si="25"/>
        <v>5.273354933594697</v>
      </c>
      <c r="E1604" s="2">
        <v>2.8766496573280258E-33</v>
      </c>
      <c r="F1604" s="2">
        <v>294.71296535156</v>
      </c>
      <c r="G1604" s="2">
        <v>55.887185494389342</v>
      </c>
      <c r="H1604" s="2">
        <v>2407</v>
      </c>
    </row>
    <row r="1605" spans="1:8">
      <c r="A1605" s="2" t="s">
        <v>5307</v>
      </c>
      <c r="B1605" s="2" t="s">
        <v>5308</v>
      </c>
      <c r="C1605" s="2" t="s">
        <v>5309</v>
      </c>
      <c r="D1605" s="2">
        <f t="shared" si="25"/>
        <v>5.2725682878241891</v>
      </c>
      <c r="E1605" s="2">
        <v>2.7522022469350579E-13</v>
      </c>
      <c r="F1605" s="2">
        <v>129.5203613414258</v>
      </c>
      <c r="G1605" s="2">
        <v>24.564947151187013</v>
      </c>
      <c r="H1605" s="2">
        <v>1178</v>
      </c>
    </row>
    <row r="1606" spans="1:8">
      <c r="A1606" s="2" t="s">
        <v>5310</v>
      </c>
      <c r="B1606" s="2" t="s">
        <v>5311</v>
      </c>
      <c r="C1606" s="2" t="s">
        <v>5312</v>
      </c>
      <c r="D1606" s="2">
        <f t="shared" si="25"/>
        <v>5.2713425733139507</v>
      </c>
      <c r="E1606" s="2">
        <v>4.9497661211662804E-21</v>
      </c>
      <c r="F1606" s="2">
        <v>193.45840354878041</v>
      </c>
      <c r="G1606" s="2">
        <v>36.700024871872124</v>
      </c>
      <c r="H1606" s="2">
        <v>651</v>
      </c>
    </row>
    <row r="1607" spans="1:8">
      <c r="A1607" s="2" t="s">
        <v>5313</v>
      </c>
      <c r="B1607" s="2" t="s">
        <v>5314</v>
      </c>
      <c r="C1607" s="2" t="s">
        <v>5315</v>
      </c>
      <c r="D1607" s="2">
        <f t="shared" si="25"/>
        <v>5.2574177228340213</v>
      </c>
      <c r="E1607" s="2">
        <v>2.1487123454580447E-5</v>
      </c>
      <c r="F1607" s="2">
        <v>64.963813284423267</v>
      </c>
      <c r="G1607" s="2">
        <v>12.356601036716633</v>
      </c>
      <c r="H1607" s="2">
        <v>2316</v>
      </c>
    </row>
    <row r="1608" spans="1:8">
      <c r="A1608" s="2" t="s">
        <v>5316</v>
      </c>
      <c r="B1608" s="2" t="s">
        <v>5317</v>
      </c>
      <c r="C1608" s="2" t="s">
        <v>5318</v>
      </c>
      <c r="D1608" s="2">
        <f t="shared" si="25"/>
        <v>5.2531539676909942</v>
      </c>
      <c r="E1608" s="2">
        <v>8.4340627433077148E-3</v>
      </c>
      <c r="F1608" s="2">
        <v>43.934614396393698</v>
      </c>
      <c r="G1608" s="2">
        <v>8.3634735754194942</v>
      </c>
      <c r="H1608" s="2">
        <v>3157</v>
      </c>
    </row>
    <row r="1609" spans="1:8">
      <c r="A1609" s="2" t="s">
        <v>5319</v>
      </c>
      <c r="B1609" s="2" t="s">
        <v>5320</v>
      </c>
      <c r="C1609" s="2" t="s">
        <v>5321</v>
      </c>
      <c r="D1609" s="2">
        <f t="shared" si="25"/>
        <v>5.248391935396695</v>
      </c>
      <c r="E1609" s="2">
        <v>1.8982414285343891E-6</v>
      </c>
      <c r="F1609" s="2">
        <v>73.648666256562933</v>
      </c>
      <c r="G1609" s="2">
        <v>14.032615544554652</v>
      </c>
      <c r="H1609" s="2">
        <v>3335</v>
      </c>
    </row>
    <row r="1610" spans="1:8">
      <c r="A1610" s="2" t="s">
        <v>5322</v>
      </c>
      <c r="B1610" s="2" t="s">
        <v>5323</v>
      </c>
      <c r="C1610" s="2" t="s">
        <v>5324</v>
      </c>
      <c r="D1610" s="2">
        <f t="shared" si="25"/>
        <v>5.2480511175370248</v>
      </c>
      <c r="E1610" s="2">
        <v>6.9798549227850667E-184</v>
      </c>
      <c r="F1610" s="2">
        <v>1551.3879964508073</v>
      </c>
      <c r="G1610" s="2">
        <v>295.61221141056507</v>
      </c>
      <c r="H1610" s="2">
        <v>677</v>
      </c>
    </row>
    <row r="1611" spans="1:8">
      <c r="A1611" s="2" t="s">
        <v>5325</v>
      </c>
      <c r="B1611" s="2" t="s">
        <v>5326</v>
      </c>
      <c r="C1611" s="2" t="s">
        <v>5327</v>
      </c>
      <c r="D1611" s="2">
        <f t="shared" si="25"/>
        <v>5.2388956558471467</v>
      </c>
      <c r="E1611" s="2">
        <v>1.8623892575856003E-6</v>
      </c>
      <c r="F1611" s="2">
        <v>73.803292718974916</v>
      </c>
      <c r="G1611" s="2">
        <v>14.087566839893604</v>
      </c>
      <c r="H1611" s="2">
        <v>1082</v>
      </c>
    </row>
    <row r="1612" spans="1:8">
      <c r="A1612" s="2" t="s">
        <v>5328</v>
      </c>
      <c r="B1612" s="2" t="s">
        <v>5329</v>
      </c>
      <c r="C1612" s="2" t="s">
        <v>5330</v>
      </c>
      <c r="D1612" s="2">
        <f t="shared" si="25"/>
        <v>5.237947933327944</v>
      </c>
      <c r="E1612" s="2">
        <v>4.4670197770617787E-3</v>
      </c>
      <c r="F1612" s="2">
        <v>46.254011332573427</v>
      </c>
      <c r="G1612" s="2">
        <v>8.8305595858005823</v>
      </c>
      <c r="H1612" s="2">
        <v>1124</v>
      </c>
    </row>
    <row r="1613" spans="1:8">
      <c r="A1613" s="2" t="s">
        <v>5331</v>
      </c>
      <c r="B1613" s="2" t="s">
        <v>5332</v>
      </c>
      <c r="C1613" s="2" t="s">
        <v>5333</v>
      </c>
      <c r="D1613" s="2">
        <f t="shared" si="25"/>
        <v>5.2322928696989361</v>
      </c>
      <c r="E1613" s="2">
        <v>2.2955068928628664E-62</v>
      </c>
      <c r="F1613" s="2">
        <v>538.9196916542171</v>
      </c>
      <c r="G1613" s="2">
        <v>102.99876269831705</v>
      </c>
      <c r="H1613" s="2">
        <v>3361</v>
      </c>
    </row>
    <row r="1614" spans="1:8">
      <c r="A1614" s="2" t="s">
        <v>5334</v>
      </c>
      <c r="B1614" s="2" t="s">
        <v>5335</v>
      </c>
      <c r="C1614" s="2" t="s">
        <v>5336</v>
      </c>
      <c r="D1614" s="2">
        <f t="shared" si="25"/>
        <v>5.2307212902460325</v>
      </c>
      <c r="E1614" s="2">
        <v>7.617716777600576E-48</v>
      </c>
      <c r="F1614" s="2">
        <v>417.79562943149779</v>
      </c>
      <c r="G1614" s="2">
        <v>79.873425909841643</v>
      </c>
      <c r="H1614" s="2">
        <v>595</v>
      </c>
    </row>
    <row r="1615" spans="1:8">
      <c r="A1615" s="2" t="s">
        <v>5337</v>
      </c>
      <c r="B1615" s="2" t="s">
        <v>5338</v>
      </c>
      <c r="C1615" s="2" t="s">
        <v>5339</v>
      </c>
      <c r="D1615" s="2">
        <f t="shared" si="25"/>
        <v>5.2296619846340722</v>
      </c>
      <c r="E1615" s="2">
        <v>5.5186376141006226E-3</v>
      </c>
      <c r="F1615" s="2">
        <v>45.558192251719511</v>
      </c>
      <c r="G1615" s="2">
        <v>8.7114984458995188</v>
      </c>
      <c r="H1615" s="2">
        <v>2348</v>
      </c>
    </row>
    <row r="1616" spans="1:8">
      <c r="A1616" s="2" t="s">
        <v>5340</v>
      </c>
      <c r="B1616" s="2" t="s">
        <v>5341</v>
      </c>
      <c r="C1616" s="2" t="s">
        <v>5342</v>
      </c>
      <c r="D1616" s="2">
        <f t="shared" si="25"/>
        <v>5.2264655559444639</v>
      </c>
      <c r="E1616" s="2">
        <v>2.386113993072629E-8</v>
      </c>
      <c r="F1616" s="2">
        <v>89.472107576722436</v>
      </c>
      <c r="G1616" s="2">
        <v>17.11904663275909</v>
      </c>
      <c r="H1616" s="2">
        <v>3784</v>
      </c>
    </row>
    <row r="1617" spans="1:8">
      <c r="A1617" s="2" t="s">
        <v>5343</v>
      </c>
      <c r="B1617" s="2" t="s">
        <v>5344</v>
      </c>
      <c r="C1617" s="2" t="s">
        <v>5345</v>
      </c>
      <c r="D1617" s="2">
        <f t="shared" si="25"/>
        <v>5.2237163186231026</v>
      </c>
      <c r="E1617" s="2">
        <v>3.5084723989308817E-5</v>
      </c>
      <c r="F1617" s="2">
        <v>63.494861891509437</v>
      </c>
      <c r="G1617" s="2">
        <v>12.155112953807144</v>
      </c>
      <c r="H1617" s="2">
        <v>4182</v>
      </c>
    </row>
    <row r="1618" spans="1:8">
      <c r="A1618" s="2" t="s">
        <v>5346</v>
      </c>
      <c r="B1618" s="2" t="s">
        <v>5347</v>
      </c>
      <c r="C1618" s="2" t="s">
        <v>5348</v>
      </c>
      <c r="D1618" s="2">
        <f t="shared" si="25"/>
        <v>5.2192259844208158</v>
      </c>
      <c r="E1618" s="2">
        <v>4.1490238153863949E-66</v>
      </c>
      <c r="F1618" s="2">
        <v>571.08199583590931</v>
      </c>
      <c r="G1618" s="2">
        <v>109.41890570375121</v>
      </c>
      <c r="H1618" s="2">
        <v>579</v>
      </c>
    </row>
    <row r="1619" spans="1:8">
      <c r="A1619" s="2" t="s">
        <v>5349</v>
      </c>
      <c r="B1619" s="2" t="s">
        <v>5350</v>
      </c>
      <c r="C1619" s="2" t="s">
        <v>5351</v>
      </c>
      <c r="D1619" s="2">
        <f t="shared" si="25"/>
        <v>5.2137618746213903</v>
      </c>
      <c r="E1619" s="2">
        <v>8.1801819140520844E-16</v>
      </c>
      <c r="F1619" s="2">
        <v>151.42577684978994</v>
      </c>
      <c r="G1619" s="2">
        <v>29.043477721311557</v>
      </c>
      <c r="H1619" s="2">
        <v>823</v>
      </c>
    </row>
    <row r="1620" spans="1:8">
      <c r="A1620" s="2" t="s">
        <v>5352</v>
      </c>
      <c r="B1620" s="2" t="s">
        <v>5353</v>
      </c>
      <c r="C1620" s="2" t="s">
        <v>5354</v>
      </c>
      <c r="D1620" s="2">
        <f t="shared" si="25"/>
        <v>5.2083465835536149</v>
      </c>
      <c r="E1620" s="2">
        <v>1.9071640431482061E-5</v>
      </c>
      <c r="F1620" s="2">
        <v>65.788487750620504</v>
      </c>
      <c r="G1620" s="2">
        <v>12.631357513411391</v>
      </c>
      <c r="H1620" s="2">
        <v>7043</v>
      </c>
    </row>
    <row r="1621" spans="1:8">
      <c r="A1621" s="2" t="s">
        <v>5355</v>
      </c>
      <c r="B1621" s="2" t="s">
        <v>5356</v>
      </c>
      <c r="C1621" s="2" t="s">
        <v>5357</v>
      </c>
      <c r="D1621" s="2">
        <f t="shared" si="25"/>
        <v>5.207541745798939</v>
      </c>
      <c r="E1621" s="2">
        <v>4.4114386997857482E-11</v>
      </c>
      <c r="F1621" s="2">
        <v>112.27951078248979</v>
      </c>
      <c r="G1621" s="2">
        <v>21.560943005991</v>
      </c>
      <c r="H1621" s="2">
        <v>3467</v>
      </c>
    </row>
    <row r="1622" spans="1:8">
      <c r="A1622" s="2" t="s">
        <v>5358</v>
      </c>
      <c r="B1622" s="2" t="s">
        <v>5359</v>
      </c>
      <c r="C1622" s="2" t="s">
        <v>5360</v>
      </c>
      <c r="D1622" s="2">
        <f t="shared" si="25"/>
        <v>5.2061995418474423</v>
      </c>
      <c r="E1622" s="2">
        <v>5.2019359394258349E-32</v>
      </c>
      <c r="F1622" s="2">
        <v>286.62084715199961</v>
      </c>
      <c r="G1622" s="2">
        <v>55.053757515081912</v>
      </c>
      <c r="H1622" s="2">
        <v>3768</v>
      </c>
    </row>
    <row r="1623" spans="1:8">
      <c r="A1623" s="2" t="s">
        <v>5361</v>
      </c>
      <c r="B1623" s="2" t="s">
        <v>5362</v>
      </c>
      <c r="C1623" s="2" t="s">
        <v>5363</v>
      </c>
      <c r="D1623" s="2">
        <f t="shared" si="25"/>
        <v>5.2051202876997369</v>
      </c>
      <c r="E1623" s="2">
        <v>1.5922760169505927E-4</v>
      </c>
      <c r="F1623" s="2">
        <v>58.26333324657071</v>
      </c>
      <c r="G1623" s="2">
        <v>11.193465285375494</v>
      </c>
      <c r="H1623" s="2">
        <v>1209</v>
      </c>
    </row>
    <row r="1624" spans="1:8">
      <c r="A1624" s="2" t="s">
        <v>5364</v>
      </c>
      <c r="B1624" s="2" t="s">
        <v>5365</v>
      </c>
      <c r="C1624" s="2" t="s">
        <v>5366</v>
      </c>
      <c r="D1624" s="2">
        <f t="shared" si="25"/>
        <v>5.2045138190106002</v>
      </c>
      <c r="E1624" s="2">
        <v>7.9024209284502072E-8</v>
      </c>
      <c r="F1624" s="2">
        <v>85.426048476942228</v>
      </c>
      <c r="G1624" s="2">
        <v>16.413838342575882</v>
      </c>
      <c r="H1624" s="2">
        <v>1459</v>
      </c>
    </row>
    <row r="1625" spans="1:8">
      <c r="A1625" s="2" t="s">
        <v>5367</v>
      </c>
      <c r="B1625" s="2" t="s">
        <v>5368</v>
      </c>
      <c r="C1625" s="2" t="s">
        <v>5369</v>
      </c>
      <c r="D1625" s="2">
        <f t="shared" si="25"/>
        <v>5.2034572421607992</v>
      </c>
      <c r="E1625" s="2">
        <v>1.0047438237857901E-4</v>
      </c>
      <c r="F1625" s="2">
        <v>59.912682178965184</v>
      </c>
      <c r="G1625" s="2">
        <v>11.514014508186044</v>
      </c>
      <c r="H1625" s="2">
        <v>1553</v>
      </c>
    </row>
    <row r="1626" spans="1:8">
      <c r="A1626" s="2" t="s">
        <v>5370</v>
      </c>
      <c r="B1626" s="2" t="s">
        <v>5371</v>
      </c>
      <c r="C1626" s="2" t="s">
        <v>5372</v>
      </c>
      <c r="D1626" s="2">
        <f t="shared" si="25"/>
        <v>5.2034003909902715</v>
      </c>
      <c r="E1626" s="2">
        <v>3.4983389409116604E-4</v>
      </c>
      <c r="F1626" s="2">
        <v>55.480056923155033</v>
      </c>
      <c r="G1626" s="2">
        <v>10.662269430432296</v>
      </c>
      <c r="H1626" s="2">
        <v>4054</v>
      </c>
    </row>
    <row r="1627" spans="1:8">
      <c r="A1627" s="2" t="s">
        <v>5373</v>
      </c>
      <c r="B1627" s="2" t="s">
        <v>5374</v>
      </c>
      <c r="C1627" s="2" t="s">
        <v>5375</v>
      </c>
      <c r="D1627" s="2">
        <f t="shared" si="25"/>
        <v>5.2025054447967047</v>
      </c>
      <c r="E1627" s="2">
        <v>1.0491118577922637E-89</v>
      </c>
      <c r="F1627" s="2">
        <v>770.08625296013031</v>
      </c>
      <c r="G1627" s="2">
        <v>148.0221906793646</v>
      </c>
      <c r="H1627" s="2">
        <v>878</v>
      </c>
    </row>
    <row r="1628" spans="1:8">
      <c r="A1628" s="2" t="s">
        <v>5376</v>
      </c>
      <c r="B1628" s="2" t="s">
        <v>5377</v>
      </c>
      <c r="C1628" s="2" t="s">
        <v>5378</v>
      </c>
      <c r="D1628" s="2">
        <f t="shared" si="25"/>
        <v>5.1990380074780997</v>
      </c>
      <c r="E1628" s="2">
        <v>8.4222750425116E-3</v>
      </c>
      <c r="F1628" s="2">
        <v>44.243867321217664</v>
      </c>
      <c r="G1628" s="2">
        <v>8.5100103629900303</v>
      </c>
      <c r="H1628" s="2">
        <v>2233</v>
      </c>
    </row>
    <row r="1629" spans="1:8">
      <c r="A1629" s="2" t="s">
        <v>5379</v>
      </c>
      <c r="B1629" s="2" t="s">
        <v>5380</v>
      </c>
      <c r="C1629" s="2" t="s">
        <v>5381</v>
      </c>
      <c r="D1629" s="2">
        <f t="shared" si="25"/>
        <v>5.1930324700559689</v>
      </c>
      <c r="E1629" s="2">
        <v>6.0809718632629023E-3</v>
      </c>
      <c r="F1629" s="2">
        <v>45.42933686637619</v>
      </c>
      <c r="G1629" s="2">
        <v>8.7481326427921537</v>
      </c>
      <c r="H1629" s="2">
        <v>962</v>
      </c>
    </row>
    <row r="1630" spans="1:8">
      <c r="A1630" s="2" t="s">
        <v>5382</v>
      </c>
      <c r="B1630" s="2" t="s">
        <v>5383</v>
      </c>
      <c r="C1630" s="2" t="s">
        <v>5384</v>
      </c>
      <c r="D1630" s="2">
        <f t="shared" si="25"/>
        <v>5.1586624294450347</v>
      </c>
      <c r="E1630" s="2">
        <v>8.0067739996593518E-3</v>
      </c>
      <c r="F1630" s="2">
        <v>44.656204554316282</v>
      </c>
      <c r="G1630" s="2">
        <v>8.65654715056057</v>
      </c>
      <c r="H1630" s="2">
        <v>1983</v>
      </c>
    </row>
    <row r="1631" spans="1:8">
      <c r="A1631" s="2" t="s">
        <v>5385</v>
      </c>
      <c r="B1631" s="2" t="s">
        <v>5386</v>
      </c>
      <c r="C1631" s="2" t="s">
        <v>5387</v>
      </c>
      <c r="D1631" s="2">
        <f t="shared" si="25"/>
        <v>5.1573009663672806</v>
      </c>
      <c r="E1631" s="2">
        <v>2.7430617874762311E-3</v>
      </c>
      <c r="F1631" s="2">
        <v>48.47032396047851</v>
      </c>
      <c r="G1631" s="2">
        <v>9.3983896376364129</v>
      </c>
      <c r="H1631" s="2">
        <v>2392</v>
      </c>
    </row>
    <row r="1632" spans="1:8">
      <c r="A1632" s="2" t="s">
        <v>5388</v>
      </c>
      <c r="B1632" s="2" t="s">
        <v>5389</v>
      </c>
      <c r="C1632" s="2" t="s">
        <v>5390</v>
      </c>
      <c r="D1632" s="2">
        <f t="shared" si="25"/>
        <v>5.1566414575831203</v>
      </c>
      <c r="E1632" s="2">
        <v>9.989248311784037E-3</v>
      </c>
      <c r="F1632" s="2">
        <v>43.883072242256368</v>
      </c>
      <c r="G1632" s="2">
        <v>8.5100103629900303</v>
      </c>
      <c r="H1632" s="2">
        <v>4236</v>
      </c>
    </row>
    <row r="1633" spans="1:8">
      <c r="A1633" s="2" t="s">
        <v>5391</v>
      </c>
      <c r="B1633" s="2" t="s">
        <v>5392</v>
      </c>
      <c r="C1633" s="2" t="s">
        <v>5393</v>
      </c>
      <c r="D1633" s="2">
        <f t="shared" si="25"/>
        <v>5.145336588349239</v>
      </c>
      <c r="E1633" s="2">
        <v>5.0827250672166372E-6</v>
      </c>
      <c r="F1633" s="2">
        <v>71.071558549696562</v>
      </c>
      <c r="G1633" s="2">
        <v>13.812810363198846</v>
      </c>
      <c r="H1633" s="2">
        <v>2872</v>
      </c>
    </row>
    <row r="1634" spans="1:8">
      <c r="A1634" s="2" t="s">
        <v>5394</v>
      </c>
      <c r="B1634" s="2" t="s">
        <v>5395</v>
      </c>
      <c r="C1634" s="2" t="s">
        <v>5396</v>
      </c>
      <c r="D1634" s="2">
        <f t="shared" si="25"/>
        <v>5.1400758651659002</v>
      </c>
      <c r="E1634" s="2">
        <v>3.3665724477114133E-16</v>
      </c>
      <c r="F1634" s="2">
        <v>156.0645707221494</v>
      </c>
      <c r="G1634" s="2">
        <v>30.362308809446393</v>
      </c>
      <c r="H1634" s="2">
        <v>3010</v>
      </c>
    </row>
    <row r="1635" spans="1:8">
      <c r="A1635" s="2" t="s">
        <v>5397</v>
      </c>
      <c r="B1635" s="2" t="s">
        <v>5398</v>
      </c>
      <c r="C1635" s="2" t="s">
        <v>5399</v>
      </c>
      <c r="D1635" s="2">
        <f t="shared" si="25"/>
        <v>5.1335879221956624</v>
      </c>
      <c r="E1635" s="2">
        <v>9.5241745857852676E-9</v>
      </c>
      <c r="F1635" s="2">
        <v>93.853190678395251</v>
      </c>
      <c r="G1635" s="2">
        <v>18.282182384100231</v>
      </c>
      <c r="H1635" s="2">
        <v>3373</v>
      </c>
    </row>
    <row r="1636" spans="1:8">
      <c r="A1636" s="2" t="s">
        <v>5400</v>
      </c>
      <c r="B1636" s="2" t="s">
        <v>5401</v>
      </c>
      <c r="C1636" s="2" t="s">
        <v>5402</v>
      </c>
      <c r="D1636" s="2">
        <f t="shared" si="25"/>
        <v>5.1335602825496141</v>
      </c>
      <c r="E1636" s="2">
        <v>6.3360000682580072E-18</v>
      </c>
      <c r="F1636" s="2">
        <v>170.67677142008171</v>
      </c>
      <c r="G1636" s="2">
        <v>33.24725181474134</v>
      </c>
      <c r="H1636" s="2">
        <v>3173</v>
      </c>
    </row>
    <row r="1637" spans="1:8">
      <c r="A1637" s="2" t="s">
        <v>5403</v>
      </c>
      <c r="B1637" s="2" t="s">
        <v>5404</v>
      </c>
      <c r="C1637" s="2" t="s">
        <v>5405</v>
      </c>
      <c r="D1637" s="2">
        <f t="shared" si="25"/>
        <v>5.1290537817114483</v>
      </c>
      <c r="E1637" s="2">
        <v>1.1378960372854741E-16</v>
      </c>
      <c r="F1637" s="2">
        <v>160.23948520727291</v>
      </c>
      <c r="G1637" s="2">
        <v>31.241529534869613</v>
      </c>
      <c r="H1637" s="2">
        <v>1990</v>
      </c>
    </row>
    <row r="1638" spans="1:8">
      <c r="A1638" s="2" t="s">
        <v>5406</v>
      </c>
      <c r="B1638" s="2" t="s">
        <v>5407</v>
      </c>
      <c r="C1638" s="2" t="s">
        <v>5408</v>
      </c>
      <c r="D1638" s="2">
        <f t="shared" si="25"/>
        <v>5.1248600334239045</v>
      </c>
      <c r="E1638" s="2">
        <v>1.4694903456970097E-9</v>
      </c>
      <c r="F1638" s="2">
        <v>100.73406825572846</v>
      </c>
      <c r="G1638" s="2">
        <v>19.655964767574016</v>
      </c>
      <c r="H1638" s="2">
        <v>919</v>
      </c>
    </row>
    <row r="1639" spans="1:8">
      <c r="A1639" s="2" t="s">
        <v>5409</v>
      </c>
      <c r="B1639" s="2" t="s">
        <v>5410</v>
      </c>
      <c r="C1639" s="2" t="s">
        <v>5411</v>
      </c>
      <c r="D1639" s="2">
        <f t="shared" si="25"/>
        <v>5.1169318949365419</v>
      </c>
      <c r="E1639" s="2">
        <v>8.368187252380723E-7</v>
      </c>
      <c r="F1639" s="2">
        <v>77.84935181875511</v>
      </c>
      <c r="G1639" s="2">
        <v>15.214068394342108</v>
      </c>
      <c r="H1639" s="2">
        <v>2389</v>
      </c>
    </row>
    <row r="1640" spans="1:8">
      <c r="A1640" s="2" t="s">
        <v>5412</v>
      </c>
      <c r="B1640" s="2" t="s">
        <v>5413</v>
      </c>
      <c r="C1640" s="2" t="s">
        <v>5414</v>
      </c>
      <c r="D1640" s="2">
        <f t="shared" si="25"/>
        <v>5.110958258393989</v>
      </c>
      <c r="E1640" s="2">
        <v>1.2726197257412636E-4</v>
      </c>
      <c r="F1640" s="2">
        <v>59.783826793621863</v>
      </c>
      <c r="G1640" s="2">
        <v>11.697185492649215</v>
      </c>
      <c r="H1640" s="2">
        <v>1782</v>
      </c>
    </row>
    <row r="1641" spans="1:8">
      <c r="A1641" s="2" t="s">
        <v>5415</v>
      </c>
      <c r="B1641" s="2" t="s">
        <v>5416</v>
      </c>
      <c r="C1641" s="2" t="s">
        <v>5417</v>
      </c>
      <c r="D1641" s="2">
        <f t="shared" si="25"/>
        <v>5.1090442466053281</v>
      </c>
      <c r="E1641" s="2">
        <v>1.0090299474824388E-5</v>
      </c>
      <c r="F1641" s="2">
        <v>68.93255915299747</v>
      </c>
      <c r="G1641" s="2">
        <v>13.492261140388296</v>
      </c>
      <c r="H1641" s="2">
        <v>971</v>
      </c>
    </row>
    <row r="1642" spans="1:8">
      <c r="A1642" s="2" t="s">
        <v>5418</v>
      </c>
      <c r="B1642" s="2" t="s">
        <v>5419</v>
      </c>
      <c r="C1642" s="2" t="s">
        <v>5420</v>
      </c>
      <c r="D1642" s="2">
        <f t="shared" si="25"/>
        <v>5.1000903909698181</v>
      </c>
      <c r="E1642" s="2">
        <v>1.1987581926701847E-5</v>
      </c>
      <c r="F1642" s="2">
        <v>68.39136653455553</v>
      </c>
      <c r="G1642" s="2">
        <v>13.409834197379869</v>
      </c>
      <c r="H1642" s="2">
        <v>1516</v>
      </c>
    </row>
    <row r="1643" spans="1:8">
      <c r="A1643" s="2" t="s">
        <v>5421</v>
      </c>
      <c r="B1643" s="2" t="s">
        <v>5422</v>
      </c>
      <c r="C1643" s="2" t="s">
        <v>5423</v>
      </c>
      <c r="D1643" s="2">
        <f t="shared" si="25"/>
        <v>5.0962176231537279</v>
      </c>
      <c r="E1643" s="2">
        <v>8.0487730988783649E-4</v>
      </c>
      <c r="F1643" s="2">
        <v>53.26374429524995</v>
      </c>
      <c r="G1643" s="2">
        <v>10.451622798299649</v>
      </c>
      <c r="H1643" s="2">
        <v>1378</v>
      </c>
    </row>
    <row r="1644" spans="1:8">
      <c r="A1644" s="2" t="s">
        <v>5424</v>
      </c>
      <c r="B1644" s="2" t="s">
        <v>5425</v>
      </c>
      <c r="C1644" s="2" t="s">
        <v>5426</v>
      </c>
      <c r="D1644" s="2">
        <f t="shared" si="25"/>
        <v>5.0921893881916382</v>
      </c>
      <c r="E1644" s="2">
        <v>5.8437686419382129E-10</v>
      </c>
      <c r="F1644" s="2">
        <v>104.52241658482203</v>
      </c>
      <c r="G1644" s="2">
        <v>20.526026943774081</v>
      </c>
      <c r="H1644" s="2">
        <v>2113</v>
      </c>
    </row>
    <row r="1645" spans="1:8">
      <c r="A1645" s="2" t="s">
        <v>5427</v>
      </c>
      <c r="B1645" s="2" t="s">
        <v>5428</v>
      </c>
      <c r="C1645" s="2" t="s">
        <v>5429</v>
      </c>
      <c r="D1645" s="2">
        <f t="shared" si="25"/>
        <v>5.0819504870344181</v>
      </c>
      <c r="E1645" s="2">
        <v>3.4375660577862189E-6</v>
      </c>
      <c r="F1645" s="2">
        <v>73.081702561052325</v>
      </c>
      <c r="G1645" s="2">
        <v>14.380640415034678</v>
      </c>
      <c r="H1645" s="2">
        <v>4997</v>
      </c>
    </row>
    <row r="1646" spans="1:8">
      <c r="A1646" s="2" t="s">
        <v>5430</v>
      </c>
      <c r="B1646" s="2" t="s">
        <v>5431</v>
      </c>
      <c r="C1646" s="2" t="s">
        <v>5432</v>
      </c>
      <c r="D1646" s="2">
        <f t="shared" si="25"/>
        <v>5.0813261600456814</v>
      </c>
      <c r="E1646" s="2">
        <v>1.5986036258100648E-6</v>
      </c>
      <c r="F1646" s="2">
        <v>75.864978884468002</v>
      </c>
      <c r="G1646" s="2">
        <v>14.930153368424193</v>
      </c>
      <c r="H1646" s="2">
        <v>4333</v>
      </c>
    </row>
    <row r="1647" spans="1:8">
      <c r="A1647" s="2" t="s">
        <v>5433</v>
      </c>
      <c r="B1647" s="2" t="s">
        <v>5434</v>
      </c>
      <c r="C1647" s="2" t="s">
        <v>5435</v>
      </c>
      <c r="D1647" s="2">
        <f t="shared" si="25"/>
        <v>5.080097914003213</v>
      </c>
      <c r="E1647" s="2">
        <v>1.138344408494551E-7</v>
      </c>
      <c r="F1647" s="2">
        <v>85.477590631079565</v>
      </c>
      <c r="G1647" s="2">
        <v>16.825973057618018</v>
      </c>
      <c r="H1647" s="2">
        <v>1845</v>
      </c>
    </row>
    <row r="1648" spans="1:8">
      <c r="A1648" s="2" t="s">
        <v>5436</v>
      </c>
      <c r="B1648" s="2" t="s">
        <v>5437</v>
      </c>
      <c r="C1648" s="2" t="s">
        <v>5438</v>
      </c>
      <c r="D1648" s="2">
        <f t="shared" si="25"/>
        <v>5.0761053499340294</v>
      </c>
      <c r="E1648" s="2">
        <v>8.9415359897215005E-26</v>
      </c>
      <c r="F1648" s="2">
        <v>238.45470411066719</v>
      </c>
      <c r="G1648" s="2">
        <v>46.975917100256048</v>
      </c>
      <c r="H1648" s="2">
        <v>5531</v>
      </c>
    </row>
    <row r="1649" spans="1:8">
      <c r="A1649" s="2" t="s">
        <v>5439</v>
      </c>
      <c r="B1649" s="2" t="s">
        <v>5440</v>
      </c>
      <c r="C1649" s="2" t="s">
        <v>5441</v>
      </c>
      <c r="D1649" s="2">
        <f t="shared" si="25"/>
        <v>5.0730302197542416</v>
      </c>
      <c r="E1649" s="2">
        <v>7.7543784753925623E-9</v>
      </c>
      <c r="F1649" s="2">
        <v>95.347913148377756</v>
      </c>
      <c r="G1649" s="2">
        <v>18.79506114059711</v>
      </c>
      <c r="H1649" s="2">
        <v>2487</v>
      </c>
    </row>
    <row r="1650" spans="1:8">
      <c r="A1650" s="2" t="s">
        <v>5442</v>
      </c>
      <c r="B1650" s="2" t="s">
        <v>5443</v>
      </c>
      <c r="C1650" s="2" t="s">
        <v>5444</v>
      </c>
      <c r="D1650" s="2">
        <f t="shared" si="25"/>
        <v>5.0707670457744669</v>
      </c>
      <c r="E1650" s="2">
        <v>8.5425412118744747E-14</v>
      </c>
      <c r="F1650" s="2">
        <v>137.14860015375024</v>
      </c>
      <c r="G1650" s="2">
        <v>27.046913990662986</v>
      </c>
      <c r="H1650" s="2">
        <v>2938</v>
      </c>
    </row>
    <row r="1651" spans="1:8">
      <c r="A1651" s="2" t="s">
        <v>5445</v>
      </c>
      <c r="B1651" s="2" t="s">
        <v>5446</v>
      </c>
      <c r="C1651" s="2" t="s">
        <v>5447</v>
      </c>
      <c r="D1651" s="2">
        <f t="shared" si="25"/>
        <v>5.0621677151107178</v>
      </c>
      <c r="E1651" s="2">
        <v>1.3019327044922024E-13</v>
      </c>
      <c r="F1651" s="2">
        <v>135.75696199204242</v>
      </c>
      <c r="G1651" s="2">
        <v>26.817950260084022</v>
      </c>
      <c r="H1651" s="2">
        <v>4408</v>
      </c>
    </row>
    <row r="1652" spans="1:8">
      <c r="A1652" s="2" t="s">
        <v>5448</v>
      </c>
      <c r="B1652" s="2" t="s">
        <v>5449</v>
      </c>
      <c r="C1652" s="2" t="s">
        <v>5450</v>
      </c>
      <c r="D1652" s="2">
        <f t="shared" si="25"/>
        <v>5.062060655403509</v>
      </c>
      <c r="E1652" s="2">
        <v>1.3188750410377566E-5</v>
      </c>
      <c r="F1652" s="2">
        <v>68.39136653455553</v>
      </c>
      <c r="G1652" s="2">
        <v>13.510578238834613</v>
      </c>
      <c r="H1652" s="2">
        <v>1318</v>
      </c>
    </row>
    <row r="1653" spans="1:8">
      <c r="A1653" s="2" t="s">
        <v>5451</v>
      </c>
      <c r="B1653" s="2" t="s">
        <v>5452</v>
      </c>
      <c r="C1653" s="2" t="s">
        <v>5453</v>
      </c>
      <c r="D1653" s="2">
        <f t="shared" si="25"/>
        <v>5.061352351541502</v>
      </c>
      <c r="E1653" s="2">
        <v>1.3858183364408315E-6</v>
      </c>
      <c r="F1653" s="2">
        <v>76.586569042390593</v>
      </c>
      <c r="G1653" s="2">
        <v>15.131641451333682</v>
      </c>
      <c r="H1653" s="2">
        <v>2403</v>
      </c>
    </row>
    <row r="1654" spans="1:8">
      <c r="A1654" s="2" t="s">
        <v>5454</v>
      </c>
      <c r="B1654" s="2" t="s">
        <v>5455</v>
      </c>
      <c r="C1654" s="2" t="s">
        <v>5456</v>
      </c>
      <c r="D1654" s="2">
        <f t="shared" si="25"/>
        <v>5.0581813376859674</v>
      </c>
      <c r="E1654" s="2">
        <v>8.408705323806494E-13</v>
      </c>
      <c r="F1654" s="2">
        <v>128.97916872298384</v>
      </c>
      <c r="G1654" s="2">
        <v>25.499119171949189</v>
      </c>
      <c r="H1654" s="2">
        <v>1585</v>
      </c>
    </row>
    <row r="1655" spans="1:8">
      <c r="A1655" s="2" t="s">
        <v>5457</v>
      </c>
      <c r="B1655" s="2" t="s">
        <v>5458</v>
      </c>
      <c r="C1655" s="2" t="s">
        <v>5459</v>
      </c>
      <c r="D1655" s="2">
        <f t="shared" si="25"/>
        <v>5.0552747063957115</v>
      </c>
      <c r="E1655" s="2">
        <v>2.9535320247050841E-7</v>
      </c>
      <c r="F1655" s="2">
        <v>82.281977074565262</v>
      </c>
      <c r="G1655" s="2">
        <v>16.276460104228505</v>
      </c>
      <c r="H1655" s="2">
        <v>2510</v>
      </c>
    </row>
    <row r="1656" spans="1:8">
      <c r="A1656" s="2" t="s">
        <v>5460</v>
      </c>
      <c r="B1656" s="2" t="s">
        <v>5461</v>
      </c>
      <c r="C1656" s="2" t="s">
        <v>5462</v>
      </c>
      <c r="D1656" s="2">
        <f t="shared" si="25"/>
        <v>5.0532358604927161</v>
      </c>
      <c r="E1656" s="2">
        <v>1.6666506214627081E-9</v>
      </c>
      <c r="F1656" s="2">
        <v>101.22371872003306</v>
      </c>
      <c r="G1656" s="2">
        <v>20.03146528572352</v>
      </c>
      <c r="H1656" s="2">
        <v>2998</v>
      </c>
    </row>
    <row r="1657" spans="1:8">
      <c r="A1657" s="2" t="s">
        <v>5463</v>
      </c>
      <c r="B1657" s="2" t="s">
        <v>5464</v>
      </c>
      <c r="C1657" s="2" t="s">
        <v>5465</v>
      </c>
      <c r="D1657" s="2">
        <f t="shared" si="25"/>
        <v>5.0462687200885208</v>
      </c>
      <c r="E1657" s="2">
        <v>2.7484639377317261E-10</v>
      </c>
      <c r="F1657" s="2">
        <v>107.92419875788563</v>
      </c>
      <c r="G1657" s="2">
        <v>21.386930570750987</v>
      </c>
      <c r="H1657" s="2">
        <v>2961</v>
      </c>
    </row>
    <row r="1658" spans="1:8">
      <c r="A1658" s="2" t="s">
        <v>5466</v>
      </c>
      <c r="B1658" s="2" t="s">
        <v>5467</v>
      </c>
      <c r="C1658" s="2" t="s">
        <v>5468</v>
      </c>
      <c r="D1658" s="2">
        <f t="shared" si="25"/>
        <v>5.0420410049340605</v>
      </c>
      <c r="E1658" s="2">
        <v>8.3632973008465072E-12</v>
      </c>
      <c r="F1658" s="2">
        <v>120.80973729221746</v>
      </c>
      <c r="G1658" s="2">
        <v>23.960482902458548</v>
      </c>
      <c r="H1658" s="2">
        <v>1596</v>
      </c>
    </row>
    <row r="1659" spans="1:8">
      <c r="A1659" s="2" t="s">
        <v>5469</v>
      </c>
      <c r="B1659" s="2" t="s">
        <v>5470</v>
      </c>
      <c r="C1659" s="2" t="s">
        <v>5471</v>
      </c>
      <c r="D1659" s="2">
        <f t="shared" si="25"/>
        <v>5.0418462415742349</v>
      </c>
      <c r="E1659" s="2">
        <v>1.3405362117626482E-14</v>
      </c>
      <c r="F1659" s="2">
        <v>144.49335711831941</v>
      </c>
      <c r="G1659" s="2">
        <v>28.658818653938898</v>
      </c>
      <c r="H1659" s="2">
        <v>2025</v>
      </c>
    </row>
    <row r="1660" spans="1:8">
      <c r="A1660" s="2" t="s">
        <v>5472</v>
      </c>
      <c r="B1660" s="2" t="s">
        <v>5473</v>
      </c>
      <c r="C1660" s="2" t="s">
        <v>5474</v>
      </c>
      <c r="D1660" s="2">
        <f t="shared" si="25"/>
        <v>5.0413268769879229</v>
      </c>
      <c r="E1660" s="2">
        <v>7.1667021372810056E-3</v>
      </c>
      <c r="F1660" s="2">
        <v>45.764360868268817</v>
      </c>
      <c r="G1660" s="2">
        <v>9.0778404148258627</v>
      </c>
      <c r="H1660" s="2">
        <v>994</v>
      </c>
    </row>
    <row r="1661" spans="1:8">
      <c r="A1661" s="2" t="s">
        <v>5475</v>
      </c>
      <c r="B1661" s="2" t="s">
        <v>5476</v>
      </c>
      <c r="C1661" s="2" t="s">
        <v>5477</v>
      </c>
      <c r="D1661" s="2">
        <f t="shared" si="25"/>
        <v>5.0395211101145483</v>
      </c>
      <c r="E1661" s="2">
        <v>4.5182788613049339E-4</v>
      </c>
      <c r="F1661" s="2">
        <v>55.76353877091033</v>
      </c>
      <c r="G1661" s="2">
        <v>11.065245596251273</v>
      </c>
      <c r="H1661" s="2">
        <v>3044</v>
      </c>
    </row>
    <row r="1662" spans="1:8">
      <c r="A1662" s="2" t="s">
        <v>5478</v>
      </c>
      <c r="B1662" s="2" t="s">
        <v>5479</v>
      </c>
      <c r="C1662" s="2" t="s">
        <v>5480</v>
      </c>
      <c r="D1662" s="2">
        <f t="shared" si="25"/>
        <v>5.0395034790905378</v>
      </c>
      <c r="E1662" s="2">
        <v>1.5404299597838342E-12</v>
      </c>
      <c r="F1662" s="2">
        <v>127.07210901990274</v>
      </c>
      <c r="G1662" s="2">
        <v>25.215204146031272</v>
      </c>
      <c r="H1662" s="2">
        <v>3863</v>
      </c>
    </row>
    <row r="1663" spans="1:8">
      <c r="A1663" s="2" t="s">
        <v>5481</v>
      </c>
      <c r="B1663" s="2" t="s">
        <v>5482</v>
      </c>
      <c r="C1663" s="2" t="s">
        <v>5483</v>
      </c>
      <c r="D1663" s="2">
        <f t="shared" si="25"/>
        <v>5.0384438057013119</v>
      </c>
      <c r="E1663" s="2">
        <v>3.8918379154459181E-6</v>
      </c>
      <c r="F1663" s="2">
        <v>73.055931483983656</v>
      </c>
      <c r="G1663" s="2">
        <v>14.49970155493574</v>
      </c>
      <c r="H1663" s="2">
        <v>1755</v>
      </c>
    </row>
    <row r="1664" spans="1:8">
      <c r="A1664" s="2" t="s">
        <v>5484</v>
      </c>
      <c r="B1664" s="2" t="s">
        <v>5485</v>
      </c>
      <c r="C1664" s="2" t="s">
        <v>5486</v>
      </c>
      <c r="D1664" s="2">
        <f t="shared" si="25"/>
        <v>5.0335463733767352</v>
      </c>
      <c r="E1664" s="2">
        <v>3.5677787064804445E-4</v>
      </c>
      <c r="F1664" s="2">
        <v>56.665526468313558</v>
      </c>
      <c r="G1664" s="2">
        <v>11.257575129937605</v>
      </c>
      <c r="H1664" s="2">
        <v>3139</v>
      </c>
    </row>
    <row r="1665" spans="1:8">
      <c r="A1665" s="2" t="s">
        <v>5487</v>
      </c>
      <c r="B1665" s="2" t="s">
        <v>5488</v>
      </c>
      <c r="C1665" s="2" t="s">
        <v>5489</v>
      </c>
      <c r="D1665" s="2">
        <f t="shared" si="25"/>
        <v>5.0314813108111522</v>
      </c>
      <c r="E1665" s="2">
        <v>9.0459538853017175E-5</v>
      </c>
      <c r="F1665" s="2">
        <v>61.665115419634311</v>
      </c>
      <c r="G1665" s="2">
        <v>12.255856995261889</v>
      </c>
      <c r="H1665" s="2">
        <v>4158</v>
      </c>
    </row>
    <row r="1666" spans="1:8">
      <c r="A1666" s="2" t="s">
        <v>5490</v>
      </c>
      <c r="B1666" s="2" t="s">
        <v>5491</v>
      </c>
      <c r="C1666" s="2" t="s">
        <v>5492</v>
      </c>
      <c r="D1666" s="2">
        <f t="shared" si="25"/>
        <v>5.0260422324434293</v>
      </c>
      <c r="E1666" s="2">
        <v>4.6776943958786318E-62</v>
      </c>
      <c r="F1666" s="2">
        <v>550.5424474121844</v>
      </c>
      <c r="G1666" s="2">
        <v>109.53796684365227</v>
      </c>
      <c r="H1666" s="2">
        <v>947</v>
      </c>
    </row>
    <row r="1667" spans="1:8">
      <c r="A1667" s="2" t="s">
        <v>5493</v>
      </c>
      <c r="B1667" s="2" t="s">
        <v>5494</v>
      </c>
      <c r="C1667" s="2" t="s">
        <v>5495</v>
      </c>
      <c r="D1667" s="2">
        <f t="shared" ref="D1667:D1730" si="26">F1667/G1667</f>
        <v>5.0240703308202654</v>
      </c>
      <c r="E1667" s="2">
        <v>9.2419488642790226E-6</v>
      </c>
      <c r="F1667" s="2">
        <v>70.040715466950004</v>
      </c>
      <c r="G1667" s="2">
        <v>13.941030052323066</v>
      </c>
      <c r="H1667" s="2">
        <v>2753</v>
      </c>
    </row>
    <row r="1668" spans="1:8">
      <c r="A1668" s="2" t="s">
        <v>5496</v>
      </c>
      <c r="B1668" s="2" t="s">
        <v>5497</v>
      </c>
      <c r="C1668" s="2" t="s">
        <v>5498</v>
      </c>
      <c r="D1668" s="2">
        <f t="shared" si="26"/>
        <v>5.0235616369133744</v>
      </c>
      <c r="E1668" s="2">
        <v>3.4225205769728728E-3</v>
      </c>
      <c r="F1668" s="2">
        <v>48.547637191684501</v>
      </c>
      <c r="G1668" s="2">
        <v>9.6639875651080125</v>
      </c>
      <c r="H1668" s="2">
        <v>851</v>
      </c>
    </row>
    <row r="1669" spans="1:8">
      <c r="A1669" s="2" t="s">
        <v>5499</v>
      </c>
      <c r="B1669" s="2" t="s">
        <v>5500</v>
      </c>
      <c r="C1669" s="2" t="s">
        <v>5501</v>
      </c>
      <c r="D1669" s="2">
        <f t="shared" si="26"/>
        <v>5.0210805317237686</v>
      </c>
      <c r="E1669" s="2">
        <v>8.8994362197099524E-4</v>
      </c>
      <c r="F1669" s="2">
        <v>53.444141834730601</v>
      </c>
      <c r="G1669" s="2">
        <v>10.643952331985979</v>
      </c>
      <c r="H1669" s="2">
        <v>1141</v>
      </c>
    </row>
    <row r="1670" spans="1:8">
      <c r="A1670" s="2" t="s">
        <v>5502</v>
      </c>
      <c r="B1670" s="2" t="s">
        <v>5503</v>
      </c>
      <c r="C1670" s="2" t="s">
        <v>5504</v>
      </c>
      <c r="D1670" s="2">
        <f t="shared" si="26"/>
        <v>5.0069929744509416</v>
      </c>
      <c r="E1670" s="2">
        <v>5.1424201575476553E-5</v>
      </c>
      <c r="F1670" s="2">
        <v>63.932970201676717</v>
      </c>
      <c r="G1670" s="2">
        <v>12.768735751758769</v>
      </c>
      <c r="H1670" s="2">
        <v>1628</v>
      </c>
    </row>
    <row r="1671" spans="1:8">
      <c r="A1671" s="2" t="s">
        <v>5505</v>
      </c>
      <c r="B1671" s="2" t="s">
        <v>5506</v>
      </c>
      <c r="C1671" s="2" t="s">
        <v>5507</v>
      </c>
      <c r="D1671" s="2">
        <f t="shared" si="26"/>
        <v>5.0047622898070028</v>
      </c>
      <c r="E1671" s="2">
        <v>3.8085156250747281E-18</v>
      </c>
      <c r="F1671" s="2">
        <v>175.47019175485315</v>
      </c>
      <c r="G1671" s="2">
        <v>35.06064456092674</v>
      </c>
      <c r="H1671" s="2">
        <v>2028</v>
      </c>
    </row>
    <row r="1672" spans="1:8">
      <c r="A1672" s="2" t="s">
        <v>5508</v>
      </c>
      <c r="B1672" s="2" t="s">
        <v>5509</v>
      </c>
      <c r="C1672" s="2" t="s">
        <v>5510</v>
      </c>
      <c r="D1672" s="2">
        <f t="shared" si="26"/>
        <v>4.9996570115525971</v>
      </c>
      <c r="E1672" s="2">
        <v>1.0401243510433731E-35</v>
      </c>
      <c r="F1672" s="2">
        <v>326.07636614412371</v>
      </c>
      <c r="G1672" s="2">
        <v>65.219747152787932</v>
      </c>
      <c r="H1672" s="2">
        <v>1863</v>
      </c>
    </row>
    <row r="1673" spans="1:8">
      <c r="A1673" s="2" t="s">
        <v>5511</v>
      </c>
      <c r="B1673" s="2" t="s">
        <v>5512</v>
      </c>
      <c r="C1673" s="2" t="s">
        <v>5513</v>
      </c>
      <c r="D1673" s="2">
        <f t="shared" si="26"/>
        <v>4.9917281761900583</v>
      </c>
      <c r="E1673" s="2">
        <v>7.4273986267312333E-4</v>
      </c>
      <c r="F1673" s="2">
        <v>54.320358455065161</v>
      </c>
      <c r="G1673" s="2">
        <v>10.882074611788102</v>
      </c>
      <c r="H1673" s="2">
        <v>4035</v>
      </c>
    </row>
    <row r="1674" spans="1:8">
      <c r="A1674" s="2" t="s">
        <v>5514</v>
      </c>
      <c r="B1674" s="2" t="s">
        <v>5515</v>
      </c>
      <c r="C1674" s="2" t="s">
        <v>5516</v>
      </c>
      <c r="D1674" s="2">
        <f t="shared" si="26"/>
        <v>4.9871613166385886</v>
      </c>
      <c r="E1674" s="2">
        <v>8.5430559772228047E-171</v>
      </c>
      <c r="F1674" s="2">
        <v>1490.8001942623789</v>
      </c>
      <c r="G1674" s="2">
        <v>298.92760622934844</v>
      </c>
      <c r="H1674" s="2">
        <v>531</v>
      </c>
    </row>
    <row r="1675" spans="1:8">
      <c r="A1675" s="2" t="s">
        <v>5517</v>
      </c>
      <c r="B1675" s="2" t="s">
        <v>5518</v>
      </c>
      <c r="C1675" s="2" t="s">
        <v>5519</v>
      </c>
      <c r="D1675" s="2">
        <f t="shared" si="26"/>
        <v>4.9805643116892355</v>
      </c>
      <c r="E1675" s="2">
        <v>6.8160073360830948E-17</v>
      </c>
      <c r="F1675" s="2">
        <v>165.31638738979964</v>
      </c>
      <c r="G1675" s="2">
        <v>33.192300519402394</v>
      </c>
      <c r="H1675" s="2">
        <v>4961</v>
      </c>
    </row>
    <row r="1676" spans="1:8">
      <c r="A1676" s="2" t="s">
        <v>5520</v>
      </c>
      <c r="B1676" s="2" t="s">
        <v>5521</v>
      </c>
      <c r="C1676" s="2" t="s">
        <v>5522</v>
      </c>
      <c r="D1676" s="2">
        <f t="shared" si="26"/>
        <v>4.9805490134506414</v>
      </c>
      <c r="E1676" s="2">
        <v>1.7508073103789149E-3</v>
      </c>
      <c r="F1676" s="2">
        <v>51.279371360962848</v>
      </c>
      <c r="G1676" s="2">
        <v>10.295927461505954</v>
      </c>
      <c r="H1676" s="2">
        <v>5479</v>
      </c>
    </row>
    <row r="1677" spans="1:8">
      <c r="A1677" s="2" t="s">
        <v>5523</v>
      </c>
      <c r="B1677" s="2" t="s">
        <v>5524</v>
      </c>
      <c r="C1677" s="2" t="s">
        <v>5525</v>
      </c>
      <c r="D1677" s="2">
        <f t="shared" si="26"/>
        <v>4.9794321967862736</v>
      </c>
      <c r="E1677" s="2">
        <v>1.5400321545649009E-5</v>
      </c>
      <c r="F1677" s="2">
        <v>68.59753515110485</v>
      </c>
      <c r="G1677" s="2">
        <v>13.776176166306213</v>
      </c>
      <c r="H1677" s="2">
        <v>6354</v>
      </c>
    </row>
    <row r="1678" spans="1:8">
      <c r="A1678" s="2" t="s">
        <v>5526</v>
      </c>
      <c r="B1678" s="2" t="s">
        <v>5527</v>
      </c>
      <c r="C1678" s="2" t="s">
        <v>5528</v>
      </c>
      <c r="D1678" s="2">
        <f t="shared" si="26"/>
        <v>4.9774763537745859</v>
      </c>
      <c r="E1678" s="2">
        <v>4.794594240883912E-6</v>
      </c>
      <c r="F1678" s="2">
        <v>72.901305021571673</v>
      </c>
      <c r="G1678" s="2">
        <v>14.646238342506276</v>
      </c>
      <c r="H1678" s="2">
        <v>1358</v>
      </c>
    </row>
    <row r="1679" spans="1:8">
      <c r="A1679" s="2" t="s">
        <v>5529</v>
      </c>
      <c r="B1679" s="2" t="s">
        <v>5530</v>
      </c>
      <c r="C1679" s="2" t="s">
        <v>5531</v>
      </c>
      <c r="D1679" s="2">
        <f t="shared" si="26"/>
        <v>4.9731166393525701</v>
      </c>
      <c r="E1679" s="2">
        <v>1.4609991087302298E-17</v>
      </c>
      <c r="F1679" s="2">
        <v>171.21796403852363</v>
      </c>
      <c r="G1679" s="2">
        <v>34.428704664528802</v>
      </c>
      <c r="H1679" s="2">
        <v>3320</v>
      </c>
    </row>
    <row r="1680" spans="1:8">
      <c r="A1680" s="2" t="s">
        <v>5532</v>
      </c>
      <c r="B1680" s="2" t="s">
        <v>5533</v>
      </c>
      <c r="C1680" s="2" t="s">
        <v>5534</v>
      </c>
      <c r="D1680" s="2">
        <f t="shared" si="26"/>
        <v>4.969811787092917</v>
      </c>
      <c r="E1680" s="2">
        <v>2.6074885619775949E-4</v>
      </c>
      <c r="F1680" s="2">
        <v>58.314875400708033</v>
      </c>
      <c r="G1680" s="2">
        <v>11.73381968954185</v>
      </c>
      <c r="H1680" s="2">
        <v>1336</v>
      </c>
    </row>
    <row r="1681" spans="1:8">
      <c r="A1681" s="2" t="s">
        <v>5535</v>
      </c>
      <c r="B1681" s="2" t="s">
        <v>5536</v>
      </c>
      <c r="C1681" s="2" t="s">
        <v>5537</v>
      </c>
      <c r="D1681" s="2">
        <f t="shared" si="26"/>
        <v>4.9658367929423486</v>
      </c>
      <c r="E1681" s="2">
        <v>6.5442966645412967E-14</v>
      </c>
      <c r="F1681" s="2">
        <v>140.08650293957791</v>
      </c>
      <c r="G1681" s="2">
        <v>28.210049742004127</v>
      </c>
      <c r="H1681" s="2">
        <v>2249</v>
      </c>
    </row>
    <row r="1682" spans="1:8">
      <c r="A1682" s="2" t="s">
        <v>5538</v>
      </c>
      <c r="B1682" s="2" t="s">
        <v>5539</v>
      </c>
      <c r="C1682" s="2" t="s">
        <v>5540</v>
      </c>
      <c r="D1682" s="2">
        <f t="shared" si="26"/>
        <v>4.9487406014541806</v>
      </c>
      <c r="E1682" s="2">
        <v>4.9247206977447087E-13</v>
      </c>
      <c r="F1682" s="2">
        <v>132.89637243742075</v>
      </c>
      <c r="G1682" s="2">
        <v>26.854584456976657</v>
      </c>
      <c r="H1682" s="2">
        <v>1240</v>
      </c>
    </row>
    <row r="1683" spans="1:8">
      <c r="A1683" s="2" t="s">
        <v>5541</v>
      </c>
      <c r="B1683" s="2" t="s">
        <v>5542</v>
      </c>
      <c r="C1683" s="2" t="s">
        <v>5543</v>
      </c>
      <c r="D1683" s="2">
        <f t="shared" si="26"/>
        <v>4.9451860994083248</v>
      </c>
      <c r="E1683" s="2">
        <v>1.8582337208079464E-7</v>
      </c>
      <c r="F1683" s="2">
        <v>85.245650937461591</v>
      </c>
      <c r="G1683" s="2">
        <v>17.238107772660154</v>
      </c>
      <c r="H1683" s="2">
        <v>908</v>
      </c>
    </row>
    <row r="1684" spans="1:8">
      <c r="A1684" s="2" t="s">
        <v>5544</v>
      </c>
      <c r="B1684" s="2" t="s">
        <v>5545</v>
      </c>
      <c r="C1684" s="2" t="s">
        <v>5546</v>
      </c>
      <c r="D1684" s="2">
        <f t="shared" si="26"/>
        <v>4.9446738288666818</v>
      </c>
      <c r="E1684" s="2">
        <v>2.1428391838941658E-4</v>
      </c>
      <c r="F1684" s="2">
        <v>59.24263417517993</v>
      </c>
      <c r="G1684" s="2">
        <v>11.981100518567132</v>
      </c>
      <c r="H1684" s="2">
        <v>2435</v>
      </c>
    </row>
    <row r="1685" spans="1:8">
      <c r="A1685" s="2" t="s">
        <v>5547</v>
      </c>
      <c r="B1685" s="2" t="s">
        <v>5548</v>
      </c>
      <c r="C1685" s="2" t="s">
        <v>5549</v>
      </c>
      <c r="D1685" s="2">
        <f t="shared" si="26"/>
        <v>4.937481243420712</v>
      </c>
      <c r="E1685" s="2">
        <v>1.2507425103397091E-3</v>
      </c>
      <c r="F1685" s="2">
        <v>52.82563598508267</v>
      </c>
      <c r="G1685" s="2">
        <v>10.698903627324931</v>
      </c>
      <c r="H1685" s="2">
        <v>1801</v>
      </c>
    </row>
    <row r="1686" spans="1:8">
      <c r="A1686" s="2" t="s">
        <v>5550</v>
      </c>
      <c r="B1686" s="2" t="s">
        <v>5551</v>
      </c>
      <c r="C1686" s="2" t="s">
        <v>5552</v>
      </c>
      <c r="D1686" s="2">
        <f t="shared" si="26"/>
        <v>4.9358049254464547</v>
      </c>
      <c r="E1686" s="2">
        <v>4.8371141666956374E-10</v>
      </c>
      <c r="F1686" s="2">
        <v>107.46031937064969</v>
      </c>
      <c r="G1686" s="2">
        <v>21.771589638123647</v>
      </c>
      <c r="H1686" s="2">
        <v>1474</v>
      </c>
    </row>
    <row r="1687" spans="1:8">
      <c r="A1687" s="2" t="s">
        <v>5553</v>
      </c>
      <c r="B1687" s="2" t="s">
        <v>5554</v>
      </c>
      <c r="C1687" s="2" t="s">
        <v>5555</v>
      </c>
      <c r="D1687" s="2">
        <f t="shared" si="26"/>
        <v>4.9310498801849745</v>
      </c>
      <c r="E1687" s="2">
        <v>1.6450458866577452E-9</v>
      </c>
      <c r="F1687" s="2">
        <v>102.9761519607022</v>
      </c>
      <c r="G1687" s="2">
        <v>20.883210363477268</v>
      </c>
      <c r="H1687" s="2">
        <v>1520</v>
      </c>
    </row>
    <row r="1688" spans="1:8">
      <c r="A1688" s="2" t="s">
        <v>5556</v>
      </c>
      <c r="B1688" s="2" t="s">
        <v>5557</v>
      </c>
      <c r="C1688" s="2" t="s">
        <v>5558</v>
      </c>
      <c r="D1688" s="2">
        <f t="shared" si="26"/>
        <v>4.925108144551098</v>
      </c>
      <c r="E1688" s="2">
        <v>1.0518317488694313E-19</v>
      </c>
      <c r="F1688" s="2">
        <v>190.85552476484537</v>
      </c>
      <c r="G1688" s="2">
        <v>38.751539897859644</v>
      </c>
      <c r="H1688" s="2">
        <v>4050</v>
      </c>
    </row>
    <row r="1689" spans="1:8">
      <c r="A1689" s="2" t="s">
        <v>5559</v>
      </c>
      <c r="B1689" s="2" t="s">
        <v>5560</v>
      </c>
      <c r="C1689" s="2" t="s">
        <v>5561</v>
      </c>
      <c r="D1689" s="2">
        <f t="shared" si="26"/>
        <v>4.9228469429851209</v>
      </c>
      <c r="E1689" s="2">
        <v>6.8652298181187021E-36</v>
      </c>
      <c r="F1689" s="2">
        <v>331.0759550954445</v>
      </c>
      <c r="G1689" s="2">
        <v>67.252945080329127</v>
      </c>
      <c r="H1689" s="2">
        <v>7182</v>
      </c>
    </row>
    <row r="1690" spans="1:8">
      <c r="A1690" s="2" t="s">
        <v>5562</v>
      </c>
      <c r="B1690" s="2" t="s">
        <v>5563</v>
      </c>
      <c r="C1690" s="2" t="s">
        <v>5564</v>
      </c>
      <c r="D1690" s="2">
        <f t="shared" si="26"/>
        <v>4.9210035999551565</v>
      </c>
      <c r="E1690" s="2">
        <v>3.347138054891524E-12</v>
      </c>
      <c r="F1690" s="2">
        <v>126.2474345537055</v>
      </c>
      <c r="G1690" s="2">
        <v>25.654814508742884</v>
      </c>
      <c r="H1690" s="2">
        <v>4542</v>
      </c>
    </row>
    <row r="1691" spans="1:8">
      <c r="A1691" s="2" t="s">
        <v>5565</v>
      </c>
      <c r="B1691" s="2" t="s">
        <v>5566</v>
      </c>
      <c r="C1691" s="2" t="s">
        <v>5567</v>
      </c>
      <c r="D1691" s="2">
        <f t="shared" si="26"/>
        <v>4.91910221837135</v>
      </c>
      <c r="E1691" s="2">
        <v>6.180515676188999E-4</v>
      </c>
      <c r="F1691" s="2">
        <v>55.557370154361017</v>
      </c>
      <c r="G1691" s="2">
        <v>11.294209326830238</v>
      </c>
      <c r="H1691" s="2">
        <v>2287</v>
      </c>
    </row>
    <row r="1692" spans="1:8">
      <c r="A1692" s="2" t="s">
        <v>5568</v>
      </c>
      <c r="B1692" s="2" t="s">
        <v>5569</v>
      </c>
      <c r="C1692" s="2" t="s">
        <v>5570</v>
      </c>
      <c r="D1692" s="2">
        <f t="shared" si="26"/>
        <v>4.9165484136493873</v>
      </c>
      <c r="E1692" s="2">
        <v>1.2641515636960631E-5</v>
      </c>
      <c r="F1692" s="2">
        <v>69.937631158675359</v>
      </c>
      <c r="G1692" s="2">
        <v>14.224945078240982</v>
      </c>
      <c r="H1692" s="2">
        <v>2231</v>
      </c>
    </row>
    <row r="1693" spans="1:8">
      <c r="A1693" s="2" t="s">
        <v>5571</v>
      </c>
      <c r="B1693" s="2" t="s">
        <v>5572</v>
      </c>
      <c r="C1693" s="2" t="s">
        <v>5573</v>
      </c>
      <c r="D1693" s="2">
        <f t="shared" si="26"/>
        <v>4.9164915782190892</v>
      </c>
      <c r="E1693" s="2">
        <v>5.0740538755515161E-15</v>
      </c>
      <c r="F1693" s="2">
        <v>150.62687346066136</v>
      </c>
      <c r="G1693" s="2">
        <v>30.637065286141148</v>
      </c>
      <c r="H1693" s="2">
        <v>1730</v>
      </c>
    </row>
    <row r="1694" spans="1:8">
      <c r="A1694" s="2" t="s">
        <v>5574</v>
      </c>
      <c r="B1694" s="2" t="s">
        <v>5575</v>
      </c>
      <c r="C1694" s="2" t="s">
        <v>5576</v>
      </c>
      <c r="D1694" s="2">
        <f t="shared" si="26"/>
        <v>4.913763550841181</v>
      </c>
      <c r="E1694" s="2">
        <v>6.3637359549984959E-13</v>
      </c>
      <c r="F1694" s="2">
        <v>132.58711951259679</v>
      </c>
      <c r="G1694" s="2">
        <v>26.982804146100879</v>
      </c>
      <c r="H1694" s="2">
        <v>1293</v>
      </c>
    </row>
    <row r="1695" spans="1:8">
      <c r="A1695" s="2" t="s">
        <v>5577</v>
      </c>
      <c r="B1695" s="2" t="s">
        <v>5578</v>
      </c>
      <c r="C1695" s="2" t="s">
        <v>5579</v>
      </c>
      <c r="D1695" s="2">
        <f t="shared" si="26"/>
        <v>4.911212598727003</v>
      </c>
      <c r="E1695" s="2">
        <v>8.0166950637124874E-3</v>
      </c>
      <c r="F1695" s="2">
        <v>46.202469178436104</v>
      </c>
      <c r="G1695" s="2">
        <v>9.4075481868595716</v>
      </c>
      <c r="H1695" s="2">
        <v>952</v>
      </c>
    </row>
    <row r="1696" spans="1:8">
      <c r="A1696" s="2" t="s">
        <v>5580</v>
      </c>
      <c r="B1696" s="2" t="s">
        <v>5581</v>
      </c>
      <c r="C1696" s="2" t="s">
        <v>5582</v>
      </c>
      <c r="D1696" s="2">
        <f t="shared" si="26"/>
        <v>4.9060873439120458</v>
      </c>
      <c r="E1696" s="2">
        <v>4.3883613367419553E-34</v>
      </c>
      <c r="F1696" s="2">
        <v>316.1545014726882</v>
      </c>
      <c r="G1696" s="2">
        <v>64.441270468819454</v>
      </c>
      <c r="H1696" s="2">
        <v>2534</v>
      </c>
    </row>
    <row r="1697" spans="1:8">
      <c r="A1697" s="2" t="s">
        <v>5583</v>
      </c>
      <c r="B1697" s="2" t="s">
        <v>5584</v>
      </c>
      <c r="C1697" s="2" t="s">
        <v>5585</v>
      </c>
      <c r="D1697" s="2">
        <f t="shared" si="26"/>
        <v>4.8926190247381189</v>
      </c>
      <c r="E1697" s="2">
        <v>7.4460343428566292E-7</v>
      </c>
      <c r="F1697" s="2">
        <v>80.709941373376779</v>
      </c>
      <c r="G1697" s="2">
        <v>16.496265285584307</v>
      </c>
      <c r="H1697" s="2">
        <v>1890</v>
      </c>
    </row>
    <row r="1698" spans="1:8">
      <c r="A1698" s="2" t="s">
        <v>5586</v>
      </c>
      <c r="B1698" s="2" t="s">
        <v>5587</v>
      </c>
      <c r="C1698" s="2" t="s">
        <v>5588</v>
      </c>
      <c r="D1698" s="2">
        <f t="shared" si="26"/>
        <v>4.890832125115633</v>
      </c>
      <c r="E1698" s="2">
        <v>3.1762632911221724E-7</v>
      </c>
      <c r="F1698" s="2">
        <v>83.905554929891068</v>
      </c>
      <c r="G1698" s="2">
        <v>17.155680829651725</v>
      </c>
      <c r="H1698" s="2">
        <v>3210</v>
      </c>
    </row>
    <row r="1699" spans="1:8">
      <c r="A1699" s="2" t="s">
        <v>5589</v>
      </c>
      <c r="B1699" s="2" t="s">
        <v>5590</v>
      </c>
      <c r="C1699" s="2" t="s">
        <v>5591</v>
      </c>
      <c r="D1699" s="2">
        <f t="shared" si="26"/>
        <v>4.8902351684191521</v>
      </c>
      <c r="E1699" s="2">
        <v>1.5379447039129774E-5</v>
      </c>
      <c r="F1699" s="2">
        <v>69.47375177143941</v>
      </c>
      <c r="G1699" s="2">
        <v>14.206627979794666</v>
      </c>
      <c r="H1699" s="2">
        <v>4440</v>
      </c>
    </row>
    <row r="1700" spans="1:8">
      <c r="A1700" s="2" t="s">
        <v>5592</v>
      </c>
      <c r="B1700" s="2" t="s">
        <v>5593</v>
      </c>
      <c r="C1700" s="2" t="s">
        <v>5594</v>
      </c>
      <c r="D1700" s="2">
        <f t="shared" si="26"/>
        <v>4.8892116930050227</v>
      </c>
      <c r="E1700" s="2">
        <v>8.1882263664299889E-8</v>
      </c>
      <c r="F1700" s="2">
        <v>88.982457112417819</v>
      </c>
      <c r="G1700" s="2">
        <v>18.199755441091803</v>
      </c>
      <c r="H1700" s="2">
        <v>1896</v>
      </c>
    </row>
    <row r="1701" spans="1:8">
      <c r="A1701" s="2" t="s">
        <v>5595</v>
      </c>
      <c r="B1701" s="2" t="s">
        <v>5596</v>
      </c>
      <c r="C1701" s="2" t="s">
        <v>5597</v>
      </c>
      <c r="D1701" s="2">
        <f t="shared" si="26"/>
        <v>4.8853976354473065</v>
      </c>
      <c r="E1701" s="2">
        <v>9.9947332271470964E-8</v>
      </c>
      <c r="F1701" s="2">
        <v>88.286638031563896</v>
      </c>
      <c r="G1701" s="2">
        <v>18.071535751967584</v>
      </c>
      <c r="H1701" s="2">
        <v>1187</v>
      </c>
    </row>
    <row r="1702" spans="1:8">
      <c r="A1702" s="2" t="s">
        <v>5598</v>
      </c>
      <c r="B1702" s="2" t="s">
        <v>5599</v>
      </c>
      <c r="C1702" s="2" t="s">
        <v>5600</v>
      </c>
      <c r="D1702" s="2">
        <f t="shared" si="26"/>
        <v>4.881582902272954</v>
      </c>
      <c r="E1702" s="2">
        <v>6.396223985937339E-12</v>
      </c>
      <c r="F1702" s="2">
        <v>124.52077239010504</v>
      </c>
      <c r="G1702" s="2">
        <v>25.508277721172348</v>
      </c>
      <c r="H1702" s="2">
        <v>2564</v>
      </c>
    </row>
    <row r="1703" spans="1:8">
      <c r="A1703" s="2" t="s">
        <v>5601</v>
      </c>
      <c r="B1703" s="2" t="s">
        <v>5602</v>
      </c>
      <c r="C1703" s="2" t="s">
        <v>5603</v>
      </c>
      <c r="D1703" s="2">
        <f t="shared" si="26"/>
        <v>4.8775870886641455</v>
      </c>
      <c r="E1703" s="2">
        <v>1.7351440964352952E-8</v>
      </c>
      <c r="F1703" s="2">
        <v>94.935575915279131</v>
      </c>
      <c r="G1703" s="2">
        <v>19.463635233887686</v>
      </c>
      <c r="H1703" s="2">
        <v>2075</v>
      </c>
    </row>
    <row r="1704" spans="1:8">
      <c r="A1704" s="2" t="s">
        <v>5604</v>
      </c>
      <c r="B1704" s="2" t="s">
        <v>5605</v>
      </c>
      <c r="C1704" s="2" t="s">
        <v>5606</v>
      </c>
      <c r="D1704" s="2">
        <f t="shared" si="26"/>
        <v>4.8741199933774215</v>
      </c>
      <c r="E1704" s="2">
        <v>3.329701066188778E-7</v>
      </c>
      <c r="F1704" s="2">
        <v>83.931326006959736</v>
      </c>
      <c r="G1704" s="2">
        <v>17.219790674213836</v>
      </c>
      <c r="H1704" s="2">
        <v>4102</v>
      </c>
    </row>
    <row r="1705" spans="1:8">
      <c r="A1705" s="2" t="s">
        <v>5607</v>
      </c>
      <c r="B1705" s="2" t="s">
        <v>5608</v>
      </c>
      <c r="C1705" s="2" t="s">
        <v>5609</v>
      </c>
      <c r="D1705" s="2">
        <f t="shared" si="26"/>
        <v>4.8707241599198658</v>
      </c>
      <c r="E1705" s="2">
        <v>3.4607413473231355E-7</v>
      </c>
      <c r="F1705" s="2">
        <v>83.828241698685076</v>
      </c>
      <c r="G1705" s="2">
        <v>17.210632124990678</v>
      </c>
      <c r="H1705" s="2">
        <v>4697</v>
      </c>
    </row>
    <row r="1706" spans="1:8">
      <c r="A1706" s="2" t="s">
        <v>5610</v>
      </c>
      <c r="B1706" s="2" t="s">
        <v>5611</v>
      </c>
      <c r="C1706" s="2" t="s">
        <v>5612</v>
      </c>
      <c r="D1706" s="2">
        <f t="shared" si="26"/>
        <v>4.8640814009909246</v>
      </c>
      <c r="E1706" s="2">
        <v>4.9611209071577137E-6</v>
      </c>
      <c r="F1706" s="2">
        <v>73.957919181386885</v>
      </c>
      <c r="G1706" s="2">
        <v>15.20490984511895</v>
      </c>
      <c r="H1706" s="2">
        <v>4081</v>
      </c>
    </row>
    <row r="1707" spans="1:8">
      <c r="A1707" s="2" t="s">
        <v>5613</v>
      </c>
      <c r="B1707" s="2" t="s">
        <v>5614</v>
      </c>
      <c r="C1707" s="2" t="s">
        <v>5615</v>
      </c>
      <c r="D1707" s="2">
        <f t="shared" si="26"/>
        <v>4.8621453361256481</v>
      </c>
      <c r="E1707" s="2">
        <v>9.4771796440806973E-3</v>
      </c>
      <c r="F1707" s="2">
        <v>45.9189873306808</v>
      </c>
      <c r="G1707" s="2">
        <v>9.4441823837522065</v>
      </c>
      <c r="H1707" s="2">
        <v>2612</v>
      </c>
    </row>
    <row r="1708" spans="1:8">
      <c r="A1708" s="2" t="s">
        <v>5616</v>
      </c>
      <c r="B1708" s="2" t="s">
        <v>5617</v>
      </c>
      <c r="C1708" s="2" t="s">
        <v>5618</v>
      </c>
      <c r="D1708" s="2">
        <f t="shared" si="26"/>
        <v>4.8619198346640395</v>
      </c>
      <c r="E1708" s="2">
        <v>2.142558801527464E-9</v>
      </c>
      <c r="F1708" s="2">
        <v>103.00192303777087</v>
      </c>
      <c r="G1708" s="2">
        <v>21.185442487841499</v>
      </c>
      <c r="H1708" s="2">
        <v>3969</v>
      </c>
    </row>
    <row r="1709" spans="1:8">
      <c r="A1709" s="2" t="s">
        <v>5619</v>
      </c>
      <c r="B1709" s="2" t="s">
        <v>5620</v>
      </c>
      <c r="C1709" s="2" t="s">
        <v>5621</v>
      </c>
      <c r="D1709" s="2">
        <f t="shared" si="26"/>
        <v>4.8614021523383855</v>
      </c>
      <c r="E1709" s="2">
        <v>9.6237253103659704E-3</v>
      </c>
      <c r="F1709" s="2">
        <v>45.867445176543477</v>
      </c>
      <c r="G1709" s="2">
        <v>9.4350238345290478</v>
      </c>
      <c r="H1709" s="2">
        <v>979</v>
      </c>
    </row>
    <row r="1710" spans="1:8">
      <c r="A1710" s="2" t="s">
        <v>5622</v>
      </c>
      <c r="B1710" s="2" t="s">
        <v>5623</v>
      </c>
      <c r="C1710" s="2" t="s">
        <v>5624</v>
      </c>
      <c r="D1710" s="2">
        <f t="shared" si="26"/>
        <v>4.8576574327622222</v>
      </c>
      <c r="E1710" s="2">
        <v>3.7891096699102093E-7</v>
      </c>
      <c r="F1710" s="2">
        <v>83.647844159204439</v>
      </c>
      <c r="G1710" s="2">
        <v>17.219790674213836</v>
      </c>
      <c r="H1710" s="2">
        <v>1390</v>
      </c>
    </row>
    <row r="1711" spans="1:8">
      <c r="A1711" s="2" t="s">
        <v>5625</v>
      </c>
      <c r="B1711" s="2" t="s">
        <v>5626</v>
      </c>
      <c r="C1711" s="2" t="s">
        <v>5627</v>
      </c>
      <c r="D1711" s="2">
        <f t="shared" si="26"/>
        <v>4.8548660317582364</v>
      </c>
      <c r="E1711" s="2">
        <v>9.7930905563716971E-19</v>
      </c>
      <c r="F1711" s="2">
        <v>184.30967118940478</v>
      </c>
      <c r="G1711" s="2">
        <v>37.963904664668007</v>
      </c>
      <c r="H1711" s="2">
        <v>5039</v>
      </c>
    </row>
    <row r="1712" spans="1:8">
      <c r="A1712" s="2" t="s">
        <v>5628</v>
      </c>
      <c r="B1712" s="2" t="s">
        <v>5629</v>
      </c>
      <c r="C1712" s="2" t="s">
        <v>5630</v>
      </c>
      <c r="D1712" s="2">
        <f t="shared" si="26"/>
        <v>4.8537556394057813</v>
      </c>
      <c r="E1712" s="2">
        <v>9.0395823214732482E-3</v>
      </c>
      <c r="F1712" s="2">
        <v>46.150927024298774</v>
      </c>
      <c r="G1712" s="2">
        <v>9.5082922283143159</v>
      </c>
      <c r="H1712" s="2">
        <v>1008</v>
      </c>
    </row>
    <row r="1713" spans="1:8">
      <c r="A1713" s="2" t="s">
        <v>5631</v>
      </c>
      <c r="B1713" s="2" t="s">
        <v>5632</v>
      </c>
      <c r="C1713" s="2" t="s">
        <v>5633</v>
      </c>
      <c r="D1713" s="2">
        <f t="shared" si="26"/>
        <v>4.844668574868412</v>
      </c>
      <c r="E1713" s="2">
        <v>6.5615769493538082E-12</v>
      </c>
      <c r="F1713" s="2">
        <v>125.08773608561565</v>
      </c>
      <c r="G1713" s="2">
        <v>25.819668394759738</v>
      </c>
      <c r="H1713" s="2">
        <v>2027</v>
      </c>
    </row>
    <row r="1714" spans="1:8">
      <c r="A1714" s="2" t="s">
        <v>5634</v>
      </c>
      <c r="B1714" s="2" t="s">
        <v>5635</v>
      </c>
      <c r="C1714" s="2" t="s">
        <v>5636</v>
      </c>
      <c r="D1714" s="2">
        <f t="shared" si="26"/>
        <v>4.8436055210794375</v>
      </c>
      <c r="E1714" s="2">
        <v>1.6634183953754343E-5</v>
      </c>
      <c r="F1714" s="2">
        <v>69.654149310920062</v>
      </c>
      <c r="G1714" s="2">
        <v>14.380640415034678</v>
      </c>
      <c r="H1714" s="2">
        <v>3760</v>
      </c>
    </row>
    <row r="1715" spans="1:8">
      <c r="A1715" s="2" t="s">
        <v>5637</v>
      </c>
      <c r="B1715" s="2" t="s">
        <v>5638</v>
      </c>
      <c r="C1715" s="2" t="s">
        <v>5639</v>
      </c>
      <c r="D1715" s="2">
        <f t="shared" si="26"/>
        <v>4.8373449278657903</v>
      </c>
      <c r="E1715" s="2">
        <v>5.8193557137495933E-10</v>
      </c>
      <c r="F1715" s="2">
        <v>108.28499383684692</v>
      </c>
      <c r="G1715" s="2">
        <v>22.385212436075271</v>
      </c>
      <c r="H1715" s="2">
        <v>781</v>
      </c>
    </row>
    <row r="1716" spans="1:8">
      <c r="A1716" s="2" t="s">
        <v>5640</v>
      </c>
      <c r="B1716" s="2" t="s">
        <v>5641</v>
      </c>
      <c r="C1716" s="2" t="s">
        <v>5642</v>
      </c>
      <c r="D1716" s="2">
        <f t="shared" si="26"/>
        <v>4.8255092269529145</v>
      </c>
      <c r="E1716" s="2">
        <v>1.7757506141115406E-7</v>
      </c>
      <c r="F1716" s="2">
        <v>86.894999869856065</v>
      </c>
      <c r="G1716" s="2">
        <v>18.007425907405473</v>
      </c>
      <c r="H1716" s="2">
        <v>2940</v>
      </c>
    </row>
    <row r="1717" spans="1:8">
      <c r="A1717" s="2" t="s">
        <v>5643</v>
      </c>
      <c r="B1717" s="2" t="s">
        <v>5644</v>
      </c>
      <c r="C1717" s="2" t="s">
        <v>5645</v>
      </c>
      <c r="D1717" s="2">
        <f t="shared" si="26"/>
        <v>4.8248328652779948</v>
      </c>
      <c r="E1717" s="2">
        <v>4.1111271962365867E-4</v>
      </c>
      <c r="F1717" s="2">
        <v>57.850996013472091</v>
      </c>
      <c r="G1717" s="2">
        <v>11.990259067790291</v>
      </c>
      <c r="H1717" s="2">
        <v>1246</v>
      </c>
    </row>
    <row r="1718" spans="1:8">
      <c r="A1718" s="2" t="s">
        <v>5646</v>
      </c>
      <c r="B1718" s="2" t="s">
        <v>5647</v>
      </c>
      <c r="C1718" s="2" t="s">
        <v>5648</v>
      </c>
      <c r="D1718" s="2">
        <f t="shared" si="26"/>
        <v>4.818789433578389</v>
      </c>
      <c r="E1718" s="2">
        <v>8.4678186258411179E-36</v>
      </c>
      <c r="F1718" s="2">
        <v>335.19932742643067</v>
      </c>
      <c r="G1718" s="2">
        <v>69.560899484565098</v>
      </c>
      <c r="H1718" s="2">
        <v>5218</v>
      </c>
    </row>
    <row r="1719" spans="1:8">
      <c r="A1719" s="2" t="s">
        <v>5649</v>
      </c>
      <c r="B1719" s="2" t="s">
        <v>5650</v>
      </c>
      <c r="C1719" s="2" t="s">
        <v>5651</v>
      </c>
      <c r="D1719" s="2">
        <f t="shared" si="26"/>
        <v>4.8168421022136751</v>
      </c>
      <c r="E1719" s="2">
        <v>1.7137103382647997E-3</v>
      </c>
      <c r="F1719" s="2">
        <v>52.593696291464695</v>
      </c>
      <c r="G1719" s="2">
        <v>10.918708808680737</v>
      </c>
      <c r="H1719" s="2">
        <v>2622</v>
      </c>
    </row>
    <row r="1720" spans="1:8">
      <c r="A1720" s="2" t="s">
        <v>5652</v>
      </c>
      <c r="B1720" s="2" t="s">
        <v>5653</v>
      </c>
      <c r="C1720" s="2" t="s">
        <v>5654</v>
      </c>
      <c r="D1720" s="2">
        <f t="shared" si="26"/>
        <v>4.8115389395579795</v>
      </c>
      <c r="E1720" s="2">
        <v>7.1488733757466425E-6</v>
      </c>
      <c r="F1720" s="2">
        <v>73.159015792258316</v>
      </c>
      <c r="G1720" s="2">
        <v>15.20490984511895</v>
      </c>
      <c r="H1720" s="2">
        <v>3099</v>
      </c>
    </row>
    <row r="1721" spans="1:8">
      <c r="A1721" s="2" t="s">
        <v>5655</v>
      </c>
      <c r="B1721" s="2" t="s">
        <v>5656</v>
      </c>
      <c r="C1721" s="2" t="s">
        <v>5657</v>
      </c>
      <c r="D1721" s="2">
        <f t="shared" si="26"/>
        <v>4.796819373231374</v>
      </c>
      <c r="E1721" s="2">
        <v>2.0883203328789669E-4</v>
      </c>
      <c r="F1721" s="2">
        <v>60.634272336887769</v>
      </c>
      <c r="G1721" s="2">
        <v>12.640516062634548</v>
      </c>
      <c r="H1721" s="2">
        <v>859</v>
      </c>
    </row>
    <row r="1722" spans="1:8">
      <c r="A1722" s="2" t="s">
        <v>5658</v>
      </c>
      <c r="B1722" s="2" t="s">
        <v>5659</v>
      </c>
      <c r="C1722" s="2" t="s">
        <v>5660</v>
      </c>
      <c r="D1722" s="2">
        <f t="shared" si="26"/>
        <v>4.796125010534781</v>
      </c>
      <c r="E1722" s="2">
        <v>6.0725362398528782E-13</v>
      </c>
      <c r="F1722" s="2">
        <v>135.03537183411981</v>
      </c>
      <c r="G1722" s="2">
        <v>28.155098446665175</v>
      </c>
      <c r="H1722" s="2">
        <v>5427</v>
      </c>
    </row>
    <row r="1723" spans="1:8">
      <c r="A1723" s="2" t="s">
        <v>5661</v>
      </c>
      <c r="B1723" s="2" t="s">
        <v>5662</v>
      </c>
      <c r="C1723" s="2" t="s">
        <v>5663</v>
      </c>
      <c r="D1723" s="2">
        <f t="shared" si="26"/>
        <v>4.7950685943190594</v>
      </c>
      <c r="E1723" s="2">
        <v>5.6458340082721614E-3</v>
      </c>
      <c r="F1723" s="2">
        <v>48.315697498066527</v>
      </c>
      <c r="G1723" s="2">
        <v>10.076122280150148</v>
      </c>
      <c r="H1723" s="2">
        <v>2228</v>
      </c>
    </row>
    <row r="1724" spans="1:8">
      <c r="A1724" s="2" t="s">
        <v>5664</v>
      </c>
      <c r="B1724" s="2" t="s">
        <v>5665</v>
      </c>
      <c r="C1724" s="2" t="s">
        <v>5666</v>
      </c>
      <c r="D1724" s="2">
        <f t="shared" si="26"/>
        <v>4.7858999484317586</v>
      </c>
      <c r="E1724" s="2">
        <v>5.8218391021567499E-6</v>
      </c>
      <c r="F1724" s="2">
        <v>74.215629952073527</v>
      </c>
      <c r="G1724" s="2">
        <v>15.507141969483182</v>
      </c>
      <c r="H1724" s="2">
        <v>1108</v>
      </c>
    </row>
    <row r="1725" spans="1:8">
      <c r="A1725" s="2" t="s">
        <v>5667</v>
      </c>
      <c r="B1725" s="2" t="s">
        <v>5668</v>
      </c>
      <c r="C1725" s="2" t="s">
        <v>5669</v>
      </c>
      <c r="D1725" s="2">
        <f t="shared" si="26"/>
        <v>4.7758828375356233</v>
      </c>
      <c r="E1725" s="2">
        <v>1.5738699189307465E-101</v>
      </c>
      <c r="F1725" s="2">
        <v>920.56357196405759</v>
      </c>
      <c r="G1725" s="2">
        <v>192.75254508527109</v>
      </c>
      <c r="H1725" s="2">
        <v>932</v>
      </c>
    </row>
    <row r="1726" spans="1:8">
      <c r="A1726" s="2" t="s">
        <v>5670</v>
      </c>
      <c r="B1726" s="2" t="s">
        <v>5671</v>
      </c>
      <c r="C1726" s="2" t="s">
        <v>5672</v>
      </c>
      <c r="D1726" s="2">
        <f t="shared" si="26"/>
        <v>4.764523294006402</v>
      </c>
      <c r="E1726" s="2">
        <v>8.007531771952514E-32</v>
      </c>
      <c r="F1726" s="2">
        <v>302.62468601163977</v>
      </c>
      <c r="G1726" s="2">
        <v>63.516256997280436</v>
      </c>
      <c r="H1726" s="2">
        <v>3313</v>
      </c>
    </row>
    <row r="1727" spans="1:8">
      <c r="A1727" s="2" t="s">
        <v>5673</v>
      </c>
      <c r="B1727" s="2" t="s">
        <v>5674</v>
      </c>
      <c r="C1727" s="2" t="s">
        <v>5675</v>
      </c>
      <c r="D1727" s="2">
        <f t="shared" si="26"/>
        <v>4.7550590355535425</v>
      </c>
      <c r="E1727" s="2">
        <v>1.1541248727570818E-220</v>
      </c>
      <c r="F1727" s="2">
        <v>1984.5998019750439</v>
      </c>
      <c r="G1727" s="2">
        <v>417.36596478323514</v>
      </c>
      <c r="H1727" s="2">
        <v>816</v>
      </c>
    </row>
    <row r="1728" spans="1:8">
      <c r="A1728" s="2" t="s">
        <v>5676</v>
      </c>
      <c r="B1728" s="2" t="s">
        <v>5677</v>
      </c>
      <c r="C1728" s="2" t="s">
        <v>5678</v>
      </c>
      <c r="D1728" s="2">
        <f t="shared" si="26"/>
        <v>4.7535181548802399</v>
      </c>
      <c r="E1728" s="2">
        <v>7.1918094282121856E-33</v>
      </c>
      <c r="F1728" s="2">
        <v>312.41769529773194</v>
      </c>
      <c r="G1728" s="2">
        <v>65.723467360061647</v>
      </c>
      <c r="H1728" s="2">
        <v>2332</v>
      </c>
    </row>
    <row r="1729" spans="1:8">
      <c r="A1729" s="2" t="s">
        <v>5679</v>
      </c>
      <c r="B1729" s="2" t="s">
        <v>5680</v>
      </c>
      <c r="C1729" s="2" t="s">
        <v>5681</v>
      </c>
      <c r="D1729" s="2">
        <f t="shared" si="26"/>
        <v>4.7521586758363377</v>
      </c>
      <c r="E1729" s="2">
        <v>2.4767220734951439E-22</v>
      </c>
      <c r="F1729" s="2">
        <v>218.97176984675744</v>
      </c>
      <c r="G1729" s="2">
        <v>46.078379276386507</v>
      </c>
      <c r="H1729" s="2">
        <v>912</v>
      </c>
    </row>
    <row r="1730" spans="1:8">
      <c r="A1730" s="2" t="s">
        <v>5682</v>
      </c>
      <c r="B1730" s="2" t="s">
        <v>5683</v>
      </c>
      <c r="C1730" s="2" t="s">
        <v>5684</v>
      </c>
      <c r="D1730" s="2">
        <f t="shared" si="26"/>
        <v>4.7511263663628727</v>
      </c>
      <c r="E1730" s="2">
        <v>7.5201951213845538E-3</v>
      </c>
      <c r="F1730" s="2">
        <v>47.568336263075281</v>
      </c>
      <c r="G1730" s="2">
        <v>10.012012435588037</v>
      </c>
      <c r="H1730" s="2">
        <v>2488</v>
      </c>
    </row>
    <row r="1731" spans="1:8">
      <c r="A1731" s="2" t="s">
        <v>5685</v>
      </c>
      <c r="B1731" s="2" t="s">
        <v>5686</v>
      </c>
      <c r="C1731" s="2" t="s">
        <v>5687</v>
      </c>
      <c r="D1731" s="2">
        <f t="shared" ref="D1731:D1794" si="27">F1731/G1731</f>
        <v>4.7505585671166761</v>
      </c>
      <c r="E1731" s="2">
        <v>6.8697442100736563E-28</v>
      </c>
      <c r="F1731" s="2">
        <v>268.32338243324841</v>
      </c>
      <c r="G1731" s="2">
        <v>56.482491193894646</v>
      </c>
      <c r="H1731" s="2">
        <v>5731</v>
      </c>
    </row>
    <row r="1732" spans="1:8">
      <c r="A1732" s="2" t="s">
        <v>5688</v>
      </c>
      <c r="B1732" s="2" t="s">
        <v>5689</v>
      </c>
      <c r="C1732" s="2" t="s">
        <v>5690</v>
      </c>
      <c r="D1732" s="2">
        <f t="shared" si="27"/>
        <v>4.7395657432467333</v>
      </c>
      <c r="E1732" s="2">
        <v>2.5637688955491197E-5</v>
      </c>
      <c r="F1732" s="2">
        <v>69.112956692478122</v>
      </c>
      <c r="G1732" s="2">
        <v>14.582128497944167</v>
      </c>
      <c r="H1732" s="2">
        <v>1496</v>
      </c>
    </row>
    <row r="1733" spans="1:8">
      <c r="A1733" s="2" t="s">
        <v>5691</v>
      </c>
      <c r="B1733" s="2" t="s">
        <v>5692</v>
      </c>
      <c r="C1733" s="2" t="s">
        <v>5693</v>
      </c>
      <c r="D1733" s="2">
        <f t="shared" si="27"/>
        <v>4.731069825117455</v>
      </c>
      <c r="E1733" s="2">
        <v>4.4328447405132801E-3</v>
      </c>
      <c r="F1733" s="2">
        <v>49.707335659774365</v>
      </c>
      <c r="G1733" s="2">
        <v>10.506574093638601</v>
      </c>
      <c r="H1733" s="2">
        <v>2567</v>
      </c>
    </row>
    <row r="1734" spans="1:8">
      <c r="A1734" s="2" t="s">
        <v>5694</v>
      </c>
      <c r="B1734" s="2" t="s">
        <v>5695</v>
      </c>
      <c r="C1734" s="2" t="s">
        <v>5696</v>
      </c>
      <c r="D1734" s="2">
        <f t="shared" si="27"/>
        <v>4.7283580699668963</v>
      </c>
      <c r="E1734" s="2">
        <v>5.8305708873366527E-4</v>
      </c>
      <c r="F1734" s="2">
        <v>57.387116626236143</v>
      </c>
      <c r="G1734" s="2">
        <v>12.136795855360827</v>
      </c>
      <c r="H1734" s="2">
        <v>4193</v>
      </c>
    </row>
    <row r="1735" spans="1:8">
      <c r="A1735" s="2" t="s">
        <v>5697</v>
      </c>
      <c r="B1735" s="2" t="s">
        <v>5698</v>
      </c>
      <c r="C1735" s="2" t="s">
        <v>5699</v>
      </c>
      <c r="D1735" s="2">
        <f t="shared" si="27"/>
        <v>4.7166675866282963</v>
      </c>
      <c r="E1735" s="2">
        <v>3.7916056094922783E-16</v>
      </c>
      <c r="F1735" s="2">
        <v>165.11021877325035</v>
      </c>
      <c r="G1735" s="2">
        <v>35.005693265587787</v>
      </c>
      <c r="H1735" s="2">
        <v>6672</v>
      </c>
    </row>
    <row r="1736" spans="1:8">
      <c r="A1736" s="2" t="s">
        <v>5700</v>
      </c>
      <c r="B1736" s="2" t="s">
        <v>5701</v>
      </c>
      <c r="C1736" s="2" t="s">
        <v>5702</v>
      </c>
      <c r="D1736" s="2">
        <f t="shared" si="27"/>
        <v>4.7114355550109881</v>
      </c>
      <c r="E1736" s="2">
        <v>3.0053325469385887E-6</v>
      </c>
      <c r="F1736" s="2">
        <v>77.591641048068468</v>
      </c>
      <c r="G1736" s="2">
        <v>16.468789637914831</v>
      </c>
      <c r="H1736" s="2">
        <v>2503</v>
      </c>
    </row>
    <row r="1737" spans="1:8">
      <c r="A1737" s="2" t="s">
        <v>5703</v>
      </c>
      <c r="B1737" s="2" t="s">
        <v>5704</v>
      </c>
      <c r="C1737" s="2" t="s">
        <v>5705</v>
      </c>
      <c r="D1737" s="2">
        <f t="shared" si="27"/>
        <v>4.702828188011777</v>
      </c>
      <c r="E1737" s="2">
        <v>1.4383828249385187E-3</v>
      </c>
      <c r="F1737" s="2">
        <v>54.191503069721847</v>
      </c>
      <c r="G1737" s="2">
        <v>11.523173057409203</v>
      </c>
      <c r="H1737" s="2">
        <v>1715</v>
      </c>
    </row>
    <row r="1738" spans="1:8">
      <c r="A1738" s="2" t="s">
        <v>5706</v>
      </c>
      <c r="B1738" s="2" t="s">
        <v>5707</v>
      </c>
      <c r="C1738" s="2" t="s">
        <v>5708</v>
      </c>
      <c r="D1738" s="2">
        <f t="shared" si="27"/>
        <v>4.7008731056540745</v>
      </c>
      <c r="E1738" s="2">
        <v>1.2757161351252307E-9</v>
      </c>
      <c r="F1738" s="2">
        <v>107.51186152478701</v>
      </c>
      <c r="G1738" s="2">
        <v>22.870615544902677</v>
      </c>
      <c r="H1738" s="2">
        <v>1678</v>
      </c>
    </row>
    <row r="1739" spans="1:8">
      <c r="A1739" s="2" t="s">
        <v>5709</v>
      </c>
      <c r="B1739" s="2" t="s">
        <v>5710</v>
      </c>
      <c r="C1739" s="2" t="s">
        <v>5711</v>
      </c>
      <c r="D1739" s="2">
        <f t="shared" si="27"/>
        <v>4.6901703936961523</v>
      </c>
      <c r="E1739" s="2">
        <v>2.8022489354742721E-3</v>
      </c>
      <c r="F1739" s="2">
        <v>51.769021825267458</v>
      </c>
      <c r="G1739" s="2">
        <v>11.037769948581799</v>
      </c>
      <c r="H1739" s="2">
        <v>1325</v>
      </c>
    </row>
    <row r="1740" spans="1:8">
      <c r="A1740" s="2" t="s">
        <v>5712</v>
      </c>
      <c r="B1740" s="2" t="s">
        <v>5713</v>
      </c>
      <c r="C1740" s="2" t="s">
        <v>5714</v>
      </c>
      <c r="D1740" s="2">
        <f t="shared" si="27"/>
        <v>4.6885681232273315</v>
      </c>
      <c r="E1740" s="2">
        <v>2.0644397674120465E-21</v>
      </c>
      <c r="F1740" s="2">
        <v>212.86402458148416</v>
      </c>
      <c r="G1740" s="2">
        <v>45.400646633872775</v>
      </c>
      <c r="H1740" s="2">
        <v>830</v>
      </c>
    </row>
    <row r="1741" spans="1:8">
      <c r="A1741" s="2" t="s">
        <v>5715</v>
      </c>
      <c r="B1741" s="2" t="s">
        <v>5716</v>
      </c>
      <c r="C1741" s="2" t="s">
        <v>5717</v>
      </c>
      <c r="D1741" s="2">
        <f t="shared" si="27"/>
        <v>4.6816244003905654</v>
      </c>
      <c r="E1741" s="2">
        <v>7.6249998747734319E-9</v>
      </c>
      <c r="F1741" s="2">
        <v>100.94023687227777</v>
      </c>
      <c r="G1741" s="2">
        <v>21.560943005991</v>
      </c>
      <c r="H1741" s="2">
        <v>1782</v>
      </c>
    </row>
    <row r="1742" spans="1:8">
      <c r="A1742" s="2" t="s">
        <v>5718</v>
      </c>
      <c r="B1742" s="2" t="s">
        <v>5719</v>
      </c>
      <c r="C1742" s="2" t="s">
        <v>5720</v>
      </c>
      <c r="D1742" s="2">
        <f t="shared" si="27"/>
        <v>4.6734606058126076</v>
      </c>
      <c r="E1742" s="2">
        <v>4.1347215717725911E-3</v>
      </c>
      <c r="F1742" s="2">
        <v>50.42892581769695</v>
      </c>
      <c r="G1742" s="2">
        <v>10.790489119556517</v>
      </c>
      <c r="H1742" s="2">
        <v>1034</v>
      </c>
    </row>
    <row r="1743" spans="1:8">
      <c r="A1743" s="2" t="s">
        <v>5721</v>
      </c>
      <c r="B1743" s="2" t="s">
        <v>5722</v>
      </c>
      <c r="C1743" s="2" t="s">
        <v>5723</v>
      </c>
      <c r="D1743" s="2">
        <f t="shared" si="27"/>
        <v>4.6727044783690008</v>
      </c>
      <c r="E1743" s="2">
        <v>3.5562065606133272E-8</v>
      </c>
      <c r="F1743" s="2">
        <v>95.141744531828436</v>
      </c>
      <c r="G1743" s="2">
        <v>20.361173057757227</v>
      </c>
      <c r="H1743" s="2">
        <v>2982</v>
      </c>
    </row>
    <row r="1744" spans="1:8">
      <c r="A1744" s="2" t="s">
        <v>5724</v>
      </c>
      <c r="B1744" s="2" t="s">
        <v>5725</v>
      </c>
      <c r="C1744" s="2" t="s">
        <v>5726</v>
      </c>
      <c r="D1744" s="2">
        <f t="shared" si="27"/>
        <v>4.671528031307318</v>
      </c>
      <c r="E1744" s="2">
        <v>1.6857112496115149E-4</v>
      </c>
      <c r="F1744" s="2">
        <v>62.644416348243531</v>
      </c>
      <c r="G1744" s="2">
        <v>13.409834197379869</v>
      </c>
      <c r="H1744" s="2">
        <v>1865</v>
      </c>
    </row>
    <row r="1745" spans="1:8">
      <c r="A1745" s="2" t="s">
        <v>5727</v>
      </c>
      <c r="B1745" s="2" t="s">
        <v>5728</v>
      </c>
      <c r="C1745" s="2" t="s">
        <v>5729</v>
      </c>
      <c r="D1745" s="2">
        <f t="shared" si="27"/>
        <v>4.6687129154157621</v>
      </c>
      <c r="E1745" s="2">
        <v>5.5846517053489905E-20</v>
      </c>
      <c r="F1745" s="2">
        <v>200.67430512800624</v>
      </c>
      <c r="G1745" s="2">
        <v>42.982789638958906</v>
      </c>
      <c r="H1745" s="2">
        <v>989</v>
      </c>
    </row>
    <row r="1746" spans="1:8">
      <c r="A1746" s="2" t="s">
        <v>5730</v>
      </c>
      <c r="B1746" s="2" t="s">
        <v>5731</v>
      </c>
      <c r="C1746" s="2" t="s">
        <v>5732</v>
      </c>
      <c r="D1746" s="2">
        <f t="shared" si="27"/>
        <v>4.6666159784013281</v>
      </c>
      <c r="E1746" s="2">
        <v>2.8568804661638283E-14</v>
      </c>
      <c r="F1746" s="2">
        <v>149.59603037791481</v>
      </c>
      <c r="G1746" s="2">
        <v>32.056640415730726</v>
      </c>
      <c r="H1746" s="2">
        <v>2131</v>
      </c>
    </row>
    <row r="1747" spans="1:8">
      <c r="A1747" s="2" t="s">
        <v>5733</v>
      </c>
      <c r="B1747" s="2" t="s">
        <v>5734</v>
      </c>
      <c r="C1747" s="2" t="s">
        <v>5735</v>
      </c>
      <c r="D1747" s="2">
        <f t="shared" si="27"/>
        <v>4.6630592644123707</v>
      </c>
      <c r="E1747" s="2">
        <v>3.9032989387693123E-6</v>
      </c>
      <c r="F1747" s="2">
        <v>77.179303814969856</v>
      </c>
      <c r="G1747" s="2">
        <v>16.55121658092326</v>
      </c>
      <c r="H1747" s="2">
        <v>1971</v>
      </c>
    </row>
    <row r="1748" spans="1:8">
      <c r="A1748" s="2" t="s">
        <v>5736</v>
      </c>
      <c r="B1748" s="2" t="s">
        <v>5737</v>
      </c>
      <c r="C1748" s="2" t="s">
        <v>5738</v>
      </c>
      <c r="D1748" s="2">
        <f t="shared" si="27"/>
        <v>4.6562053170994337</v>
      </c>
      <c r="E1748" s="2">
        <v>2.977930510186245E-3</v>
      </c>
      <c r="F1748" s="2">
        <v>51.820563979404788</v>
      </c>
      <c r="G1748" s="2">
        <v>11.129355440813384</v>
      </c>
      <c r="H1748" s="2">
        <v>3230</v>
      </c>
    </row>
    <row r="1749" spans="1:8">
      <c r="A1749" s="2" t="s">
        <v>5739</v>
      </c>
      <c r="B1749" s="2" t="s">
        <v>5740</v>
      </c>
      <c r="C1749" s="2" t="s">
        <v>5741</v>
      </c>
      <c r="D1749" s="2">
        <f t="shared" si="27"/>
        <v>4.6468540042643838</v>
      </c>
      <c r="E1749" s="2">
        <v>1.5485769924696298E-3</v>
      </c>
      <c r="F1749" s="2">
        <v>54.397671686271153</v>
      </c>
      <c r="G1749" s="2">
        <v>11.706344041872374</v>
      </c>
      <c r="H1749" s="2">
        <v>1572</v>
      </c>
    </row>
    <row r="1750" spans="1:8">
      <c r="A1750" s="2" t="s">
        <v>5742</v>
      </c>
      <c r="B1750" s="2" t="s">
        <v>5743</v>
      </c>
      <c r="C1750" s="2" t="s">
        <v>5744</v>
      </c>
      <c r="D1750" s="2">
        <f t="shared" si="27"/>
        <v>4.6410179805319194</v>
      </c>
      <c r="E1750" s="2">
        <v>3.7195838826733886E-3</v>
      </c>
      <c r="F1750" s="2">
        <v>51.098973821482204</v>
      </c>
      <c r="G1750" s="2">
        <v>11.010294300912323</v>
      </c>
      <c r="H1750" s="2">
        <v>1852</v>
      </c>
    </row>
    <row r="1751" spans="1:8">
      <c r="A1751" s="2" t="s">
        <v>99</v>
      </c>
      <c r="B1751" s="2" t="s">
        <v>100</v>
      </c>
      <c r="C1751" s="2" t="s">
        <v>101</v>
      </c>
      <c r="D1751" s="2">
        <f t="shared" si="27"/>
        <v>4.6408437092068873</v>
      </c>
      <c r="E1751" s="2">
        <v>2.1980619007092701E-178</v>
      </c>
      <c r="F1751" s="2">
        <v>1636.3036953920541</v>
      </c>
      <c r="G1751" s="2">
        <v>352.58754612783451</v>
      </c>
      <c r="H1751" s="2">
        <v>728</v>
      </c>
    </row>
    <row r="1752" spans="1:8">
      <c r="A1752" s="2" t="s">
        <v>5745</v>
      </c>
      <c r="B1752" s="2" t="s">
        <v>5746</v>
      </c>
      <c r="C1752" s="2" t="s">
        <v>5747</v>
      </c>
      <c r="D1752" s="2">
        <f t="shared" si="27"/>
        <v>4.6385824556359472</v>
      </c>
      <c r="E1752" s="2">
        <v>1.0591298264659585E-7</v>
      </c>
      <c r="F1752" s="2">
        <v>91.430709433940876</v>
      </c>
      <c r="G1752" s="2">
        <v>19.710916062912968</v>
      </c>
      <c r="H1752" s="2">
        <v>3588</v>
      </c>
    </row>
    <row r="1753" spans="1:8">
      <c r="A1753" s="2" t="s">
        <v>5748</v>
      </c>
      <c r="B1753" s="2" t="s">
        <v>5749</v>
      </c>
      <c r="C1753" s="2" t="s">
        <v>5750</v>
      </c>
      <c r="D1753" s="2">
        <f t="shared" si="27"/>
        <v>4.633222598602587</v>
      </c>
      <c r="E1753" s="2">
        <v>4.757352019888571E-5</v>
      </c>
      <c r="F1753" s="2">
        <v>67.901716070250927</v>
      </c>
      <c r="G1753" s="2">
        <v>14.655396891729435</v>
      </c>
      <c r="H1753" s="2">
        <v>1210</v>
      </c>
    </row>
    <row r="1754" spans="1:8">
      <c r="A1754" s="2" t="s">
        <v>5751</v>
      </c>
      <c r="B1754" s="2" t="s">
        <v>5752</v>
      </c>
      <c r="C1754" s="2" t="s">
        <v>5753</v>
      </c>
      <c r="D1754" s="2">
        <f t="shared" si="27"/>
        <v>4.6325062111271693</v>
      </c>
      <c r="E1754" s="2">
        <v>7.9029067714276851E-3</v>
      </c>
      <c r="F1754" s="2">
        <v>48.289926420997858</v>
      </c>
      <c r="G1754" s="2">
        <v>10.424147150630173</v>
      </c>
      <c r="H1754" s="2">
        <v>2279</v>
      </c>
    </row>
    <row r="1755" spans="1:8">
      <c r="A1755" s="2" t="s">
        <v>5754</v>
      </c>
      <c r="B1755" s="2" t="s">
        <v>5755</v>
      </c>
      <c r="C1755" s="2" t="s">
        <v>5756</v>
      </c>
      <c r="D1755" s="2">
        <f t="shared" si="27"/>
        <v>4.6296459468083349</v>
      </c>
      <c r="E1755" s="2">
        <v>9.7105248811351394E-9</v>
      </c>
      <c r="F1755" s="2">
        <v>100.83715256400312</v>
      </c>
      <c r="G1755" s="2">
        <v>21.780748187346806</v>
      </c>
      <c r="H1755" s="2">
        <v>3592</v>
      </c>
    </row>
    <row r="1756" spans="1:8">
      <c r="A1756" s="2" t="s">
        <v>5757</v>
      </c>
      <c r="B1756" s="2" t="s">
        <v>5758</v>
      </c>
      <c r="C1756" s="2" t="s">
        <v>5759</v>
      </c>
      <c r="D1756" s="2">
        <f t="shared" si="27"/>
        <v>4.6283000400421859</v>
      </c>
      <c r="E1756" s="2">
        <v>1.2515666699514626E-45</v>
      </c>
      <c r="F1756" s="2">
        <v>434.10872121596191</v>
      </c>
      <c r="G1756" s="2">
        <v>93.794420729042685</v>
      </c>
      <c r="H1756" s="2">
        <v>1021</v>
      </c>
    </row>
    <row r="1757" spans="1:8">
      <c r="A1757" s="2" t="s">
        <v>5760</v>
      </c>
      <c r="B1757" s="2" t="s">
        <v>5761</v>
      </c>
      <c r="C1757" s="2" t="s">
        <v>5762</v>
      </c>
      <c r="D1757" s="2">
        <f t="shared" si="27"/>
        <v>4.6248618957262639</v>
      </c>
      <c r="E1757" s="2">
        <v>2.0341285491133989E-3</v>
      </c>
      <c r="F1757" s="2">
        <v>53.547226143005254</v>
      </c>
      <c r="G1757" s="2">
        <v>11.578124352748155</v>
      </c>
      <c r="H1757" s="2">
        <v>2184</v>
      </c>
    </row>
    <row r="1758" spans="1:8">
      <c r="A1758" s="2" t="s">
        <v>5763</v>
      </c>
      <c r="B1758" s="2" t="s">
        <v>5764</v>
      </c>
      <c r="C1758" s="2" t="s">
        <v>5765</v>
      </c>
      <c r="D1758" s="2">
        <f t="shared" si="27"/>
        <v>4.6234686419056787</v>
      </c>
      <c r="E1758" s="2">
        <v>3.8832329157818736E-13</v>
      </c>
      <c r="F1758" s="2">
        <v>140.42152694147055</v>
      </c>
      <c r="G1758" s="2">
        <v>30.371467358669548</v>
      </c>
      <c r="H1758" s="2">
        <v>3088</v>
      </c>
    </row>
    <row r="1759" spans="1:8">
      <c r="A1759" s="2" t="s">
        <v>5766</v>
      </c>
      <c r="B1759" s="2" t="s">
        <v>5767</v>
      </c>
      <c r="C1759" s="2" t="s">
        <v>5768</v>
      </c>
      <c r="D1759" s="2">
        <f t="shared" si="27"/>
        <v>4.6217591120674753</v>
      </c>
      <c r="E1759" s="2">
        <v>6.1729284980767511E-3</v>
      </c>
      <c r="F1759" s="2">
        <v>49.320769503744408</v>
      </c>
      <c r="G1759" s="2">
        <v>10.671427979655455</v>
      </c>
      <c r="H1759" s="2">
        <v>1087</v>
      </c>
    </row>
    <row r="1760" spans="1:8">
      <c r="A1760" s="2" t="s">
        <v>5769</v>
      </c>
      <c r="B1760" s="2" t="s">
        <v>5770</v>
      </c>
      <c r="C1760" s="2" t="s">
        <v>5771</v>
      </c>
      <c r="D1760" s="2">
        <f t="shared" si="27"/>
        <v>4.621752549754647</v>
      </c>
      <c r="E1760" s="2">
        <v>4.8303353178280815E-28</v>
      </c>
      <c r="F1760" s="2">
        <v>275.10117570230693</v>
      </c>
      <c r="G1760" s="2">
        <v>59.523129535983294</v>
      </c>
      <c r="H1760" s="2">
        <v>2016</v>
      </c>
    </row>
    <row r="1761" spans="1:8">
      <c r="A1761" s="2" t="s">
        <v>5772</v>
      </c>
      <c r="B1761" s="2" t="s">
        <v>5773</v>
      </c>
      <c r="C1761" s="2" t="s">
        <v>5774</v>
      </c>
      <c r="D1761" s="2">
        <f t="shared" si="27"/>
        <v>4.6131511029175041</v>
      </c>
      <c r="E1761" s="2">
        <v>3.3985927349046448E-6</v>
      </c>
      <c r="F1761" s="2">
        <v>78.339002283059713</v>
      </c>
      <c r="G1761" s="2">
        <v>16.981668394411713</v>
      </c>
      <c r="H1761" s="2">
        <v>5158</v>
      </c>
    </row>
    <row r="1762" spans="1:8">
      <c r="A1762" s="2" t="s">
        <v>5775</v>
      </c>
      <c r="B1762" s="2" t="s">
        <v>5776</v>
      </c>
      <c r="C1762" s="2" t="s">
        <v>5777</v>
      </c>
      <c r="D1762" s="2">
        <f t="shared" si="27"/>
        <v>4.61125699921989</v>
      </c>
      <c r="E1762" s="2">
        <v>3.2184459600639623E-7</v>
      </c>
      <c r="F1762" s="2">
        <v>87.513505719503996</v>
      </c>
      <c r="G1762" s="2">
        <v>18.978232125060284</v>
      </c>
      <c r="H1762" s="2">
        <v>2597</v>
      </c>
    </row>
    <row r="1763" spans="1:8">
      <c r="A1763" s="2" t="s">
        <v>5778</v>
      </c>
      <c r="B1763" s="2" t="s">
        <v>5779</v>
      </c>
      <c r="C1763" s="2" t="s">
        <v>5780</v>
      </c>
      <c r="D1763" s="2">
        <f t="shared" si="27"/>
        <v>4.6072693490566792</v>
      </c>
      <c r="E1763" s="2">
        <v>6.6283996645766802E-3</v>
      </c>
      <c r="F1763" s="2">
        <v>49.166143041332425</v>
      </c>
      <c r="G1763" s="2">
        <v>10.671427979655455</v>
      </c>
      <c r="H1763" s="2">
        <v>1129</v>
      </c>
    </row>
    <row r="1764" spans="1:8">
      <c r="A1764" s="2" t="s">
        <v>5781</v>
      </c>
      <c r="B1764" s="2" t="s">
        <v>5782</v>
      </c>
      <c r="C1764" s="2" t="s">
        <v>5783</v>
      </c>
      <c r="D1764" s="2">
        <f t="shared" si="27"/>
        <v>4.6051963073194564</v>
      </c>
      <c r="E1764" s="2">
        <v>1.0257397927698516E-3</v>
      </c>
      <c r="F1764" s="2">
        <v>56.356273543489593</v>
      </c>
      <c r="G1764" s="2">
        <v>12.237539896815571</v>
      </c>
      <c r="H1764" s="2">
        <v>3287</v>
      </c>
    </row>
    <row r="1765" spans="1:8">
      <c r="A1765" s="2" t="s">
        <v>5784</v>
      </c>
      <c r="B1765" s="2" t="s">
        <v>5785</v>
      </c>
      <c r="C1765" s="2" t="s">
        <v>5786</v>
      </c>
      <c r="D1765" s="2">
        <f t="shared" si="27"/>
        <v>4.6036783449941741</v>
      </c>
      <c r="E1765" s="2">
        <v>1.2210195456284247E-6</v>
      </c>
      <c r="F1765" s="2">
        <v>82.436603536977245</v>
      </c>
      <c r="G1765" s="2">
        <v>17.906681865950731</v>
      </c>
      <c r="H1765" s="2">
        <v>2735</v>
      </c>
    </row>
    <row r="1766" spans="1:8">
      <c r="A1766" s="2" t="s">
        <v>5787</v>
      </c>
      <c r="B1766" s="2" t="s">
        <v>5788</v>
      </c>
      <c r="C1766" s="2" t="s">
        <v>5789</v>
      </c>
      <c r="D1766" s="2">
        <f t="shared" si="27"/>
        <v>4.6033932750601858</v>
      </c>
      <c r="E1766" s="2">
        <v>2.278363554017397E-27</v>
      </c>
      <c r="F1766" s="2">
        <v>269.79233382616223</v>
      </c>
      <c r="G1766" s="2">
        <v>58.607274613667435</v>
      </c>
      <c r="H1766" s="2">
        <v>1944</v>
      </c>
    </row>
    <row r="1767" spans="1:8">
      <c r="A1767" s="2" t="s">
        <v>5790</v>
      </c>
      <c r="B1767" s="2" t="s">
        <v>5791</v>
      </c>
      <c r="C1767" s="2" t="s">
        <v>5792</v>
      </c>
      <c r="D1767" s="2">
        <f t="shared" si="27"/>
        <v>4.5910081863699395</v>
      </c>
      <c r="E1767" s="2">
        <v>1.3960311066504559E-3</v>
      </c>
      <c r="F1767" s="2">
        <v>55.299659383674381</v>
      </c>
      <c r="G1767" s="2">
        <v>12.045210363129241</v>
      </c>
      <c r="H1767" s="2">
        <v>1359</v>
      </c>
    </row>
    <row r="1768" spans="1:8">
      <c r="A1768" s="2" t="s">
        <v>5793</v>
      </c>
      <c r="B1768" s="2" t="s">
        <v>5794</v>
      </c>
      <c r="C1768" s="2" t="s">
        <v>5795</v>
      </c>
      <c r="D1768" s="2">
        <f t="shared" si="27"/>
        <v>4.5824473142759974</v>
      </c>
      <c r="E1768" s="2">
        <v>6.899971766824098E-82</v>
      </c>
      <c r="F1768" s="2">
        <v>768.74615695255977</v>
      </c>
      <c r="G1768" s="2">
        <v>167.75886425527133</v>
      </c>
      <c r="H1768" s="2">
        <v>1529</v>
      </c>
    </row>
    <row r="1769" spans="1:8">
      <c r="A1769" s="2" t="s">
        <v>5796</v>
      </c>
      <c r="B1769" s="2" t="s">
        <v>5797</v>
      </c>
      <c r="C1769" s="2" t="s">
        <v>5798</v>
      </c>
      <c r="D1769" s="2">
        <f t="shared" si="27"/>
        <v>4.5823645159082673</v>
      </c>
      <c r="E1769" s="2">
        <v>6.156143568949151E-3</v>
      </c>
      <c r="F1769" s="2">
        <v>49.655793505637035</v>
      </c>
      <c r="G1769" s="2">
        <v>10.83628186567231</v>
      </c>
      <c r="H1769" s="2">
        <v>1831</v>
      </c>
    </row>
    <row r="1770" spans="1:8">
      <c r="A1770" s="2" t="s">
        <v>5799</v>
      </c>
      <c r="B1770" s="2" t="s">
        <v>5800</v>
      </c>
      <c r="C1770" s="2" t="s">
        <v>5801</v>
      </c>
      <c r="D1770" s="2">
        <f t="shared" si="27"/>
        <v>4.5810837837561706</v>
      </c>
      <c r="E1770" s="2">
        <v>5.7369969945382396E-4</v>
      </c>
      <c r="F1770" s="2">
        <v>58.830296942081311</v>
      </c>
      <c r="G1770" s="2">
        <v>12.842004145544038</v>
      </c>
      <c r="H1770" s="2">
        <v>4218</v>
      </c>
    </row>
    <row r="1771" spans="1:8">
      <c r="A1771" s="2" t="s">
        <v>5802</v>
      </c>
      <c r="B1771" s="2" t="s">
        <v>5803</v>
      </c>
      <c r="C1771" s="2" t="s">
        <v>5804</v>
      </c>
      <c r="D1771" s="2">
        <f t="shared" si="27"/>
        <v>4.5793028826565756</v>
      </c>
      <c r="E1771" s="2">
        <v>6.4280868358504921E-7</v>
      </c>
      <c r="F1771" s="2">
        <v>85.271422014530245</v>
      </c>
      <c r="G1771" s="2">
        <v>18.621048705357097</v>
      </c>
      <c r="H1771" s="2">
        <v>3391</v>
      </c>
    </row>
    <row r="1772" spans="1:8">
      <c r="A1772" s="2" t="s">
        <v>5805</v>
      </c>
      <c r="B1772" s="2" t="s">
        <v>5806</v>
      </c>
      <c r="C1772" s="2" t="s">
        <v>5807</v>
      </c>
      <c r="D1772" s="2">
        <f t="shared" si="27"/>
        <v>4.5546906496412429</v>
      </c>
      <c r="E1772" s="2">
        <v>6.8549933389394268E-10</v>
      </c>
      <c r="F1772" s="2">
        <v>112.51145047610777</v>
      </c>
      <c r="G1772" s="2">
        <v>24.702325389534391</v>
      </c>
      <c r="H1772" s="2">
        <v>1994</v>
      </c>
    </row>
    <row r="1773" spans="1:8">
      <c r="A1773" s="2" t="s">
        <v>417</v>
      </c>
      <c r="B1773" s="2" t="s">
        <v>418</v>
      </c>
      <c r="C1773" s="2" t="s">
        <v>419</v>
      </c>
      <c r="D1773" s="2">
        <f t="shared" si="27"/>
        <v>4.5535740023286708</v>
      </c>
      <c r="E1773" s="2">
        <v>2.2593290867963385E-58</v>
      </c>
      <c r="F1773" s="2">
        <v>556.34093975263374</v>
      </c>
      <c r="G1773" s="2">
        <v>122.1767647716111</v>
      </c>
      <c r="H1773" s="2">
        <v>1548</v>
      </c>
    </row>
    <row r="1774" spans="1:8">
      <c r="A1774" s="2" t="s">
        <v>5808</v>
      </c>
      <c r="B1774" s="2" t="s">
        <v>5809</v>
      </c>
      <c r="C1774" s="2" t="s">
        <v>5810</v>
      </c>
      <c r="D1774" s="2">
        <f t="shared" si="27"/>
        <v>4.551665305810463</v>
      </c>
      <c r="E1774" s="2">
        <v>1.2376844146588826E-10</v>
      </c>
      <c r="F1774" s="2">
        <v>119.31501482223497</v>
      </c>
      <c r="G1774" s="2">
        <v>26.213486011355556</v>
      </c>
      <c r="H1774" s="2">
        <v>2406</v>
      </c>
    </row>
    <row r="1775" spans="1:8">
      <c r="A1775" s="2" t="s">
        <v>5811</v>
      </c>
      <c r="B1775" s="2" t="s">
        <v>5812</v>
      </c>
      <c r="C1775" s="2" t="s">
        <v>5813</v>
      </c>
      <c r="D1775" s="2">
        <f t="shared" si="27"/>
        <v>4.5383876904778644</v>
      </c>
      <c r="E1775" s="2">
        <v>1.3429816858481194E-11</v>
      </c>
      <c r="F1775" s="2">
        <v>128.36066287333591</v>
      </c>
      <c r="G1775" s="2">
        <v>28.283318135789393</v>
      </c>
      <c r="H1775" s="2">
        <v>3062</v>
      </c>
    </row>
    <row r="1776" spans="1:8">
      <c r="A1776" s="2" t="s">
        <v>5814</v>
      </c>
      <c r="B1776" s="2" t="s">
        <v>5815</v>
      </c>
      <c r="C1776" s="2" t="s">
        <v>5816</v>
      </c>
      <c r="D1776" s="2">
        <f t="shared" si="27"/>
        <v>4.5381054703051582</v>
      </c>
      <c r="E1776" s="2">
        <v>2.3117992290771804E-86</v>
      </c>
      <c r="F1776" s="2">
        <v>815.5464329092531</v>
      </c>
      <c r="G1776" s="2">
        <v>179.71077099149326</v>
      </c>
      <c r="H1776" s="2">
        <v>4851</v>
      </c>
    </row>
    <row r="1777" spans="1:8">
      <c r="A1777" s="2" t="s">
        <v>5817</v>
      </c>
      <c r="B1777" s="2" t="s">
        <v>5818</v>
      </c>
      <c r="C1777" s="2" t="s">
        <v>5819</v>
      </c>
      <c r="D1777" s="2">
        <f t="shared" si="27"/>
        <v>4.5361927383080216</v>
      </c>
      <c r="E1777" s="2">
        <v>3.1526821066829632E-3</v>
      </c>
      <c r="F1777" s="2">
        <v>52.645238445602025</v>
      </c>
      <c r="G1777" s="2">
        <v>11.605600000417629</v>
      </c>
      <c r="H1777" s="2">
        <v>1276</v>
      </c>
    </row>
    <row r="1778" spans="1:8">
      <c r="A1778" s="2" t="s">
        <v>5820</v>
      </c>
      <c r="B1778" s="2" t="s">
        <v>5821</v>
      </c>
      <c r="C1778" s="2" t="s">
        <v>5822</v>
      </c>
      <c r="D1778" s="2">
        <f t="shared" si="27"/>
        <v>4.5350534057726195</v>
      </c>
      <c r="E1778" s="2">
        <v>5.2770059440686981E-72</v>
      </c>
      <c r="F1778" s="2">
        <v>683.62428939476365</v>
      </c>
      <c r="G1778" s="2">
        <v>150.7422797986427</v>
      </c>
      <c r="H1778" s="2">
        <v>1068</v>
      </c>
    </row>
    <row r="1779" spans="1:8">
      <c r="A1779" s="2" t="s">
        <v>5823</v>
      </c>
      <c r="B1779" s="2" t="s">
        <v>5824</v>
      </c>
      <c r="C1779" s="2" t="s">
        <v>5825</v>
      </c>
      <c r="D1779" s="2">
        <f t="shared" si="27"/>
        <v>4.5169660813240133</v>
      </c>
      <c r="E1779" s="2">
        <v>4.6502935080915651E-3</v>
      </c>
      <c r="F1779" s="2">
        <v>51.30514243803151</v>
      </c>
      <c r="G1779" s="2">
        <v>11.358319171392349</v>
      </c>
      <c r="H1779" s="2">
        <v>1434</v>
      </c>
    </row>
    <row r="1780" spans="1:8">
      <c r="A1780" s="2" t="s">
        <v>5826</v>
      </c>
      <c r="B1780" s="2" t="s">
        <v>5827</v>
      </c>
      <c r="C1780" s="2" t="s">
        <v>5828</v>
      </c>
      <c r="D1780" s="2">
        <f t="shared" si="27"/>
        <v>4.514915694079038</v>
      </c>
      <c r="E1780" s="2">
        <v>1.2749102652489459E-8</v>
      </c>
      <c r="F1780" s="2">
        <v>101.68759810726901</v>
      </c>
      <c r="G1780" s="2">
        <v>22.522590674422652</v>
      </c>
      <c r="H1780" s="2">
        <v>3302</v>
      </c>
    </row>
    <row r="1781" spans="1:8">
      <c r="A1781" s="2" t="s">
        <v>5829</v>
      </c>
      <c r="B1781" s="2" t="s">
        <v>5830</v>
      </c>
      <c r="C1781" s="2" t="s">
        <v>5831</v>
      </c>
      <c r="D1781" s="2">
        <f t="shared" si="27"/>
        <v>4.5121331592849172</v>
      </c>
      <c r="E1781" s="2">
        <v>1.1961130291939017E-19</v>
      </c>
      <c r="F1781" s="2">
        <v>202.78753344763666</v>
      </c>
      <c r="G1781" s="2">
        <v>44.942719172714845</v>
      </c>
      <c r="H1781" s="2">
        <v>4035</v>
      </c>
    </row>
    <row r="1782" spans="1:8">
      <c r="A1782" s="2" t="s">
        <v>5832</v>
      </c>
      <c r="B1782" s="2" t="s">
        <v>5833</v>
      </c>
      <c r="C1782" s="2" t="s">
        <v>5834</v>
      </c>
      <c r="D1782" s="2">
        <f t="shared" si="27"/>
        <v>4.5046686769813595</v>
      </c>
      <c r="E1782" s="2">
        <v>1.1279443259233399E-19</v>
      </c>
      <c r="F1782" s="2">
        <v>203.27718391194125</v>
      </c>
      <c r="G1782" s="2">
        <v>45.125890157178013</v>
      </c>
      <c r="H1782" s="2">
        <v>2106</v>
      </c>
    </row>
    <row r="1783" spans="1:8">
      <c r="A1783" s="2" t="s">
        <v>5835</v>
      </c>
      <c r="B1783" s="2" t="s">
        <v>5836</v>
      </c>
      <c r="C1783" s="2" t="s">
        <v>5837</v>
      </c>
      <c r="D1783" s="2">
        <f t="shared" si="27"/>
        <v>4.5032257845665766</v>
      </c>
      <c r="E1783" s="2">
        <v>9.7366309176798822E-4</v>
      </c>
      <c r="F1783" s="2">
        <v>57.541743088648126</v>
      </c>
      <c r="G1783" s="2">
        <v>12.777894300981927</v>
      </c>
      <c r="H1783" s="2">
        <v>971</v>
      </c>
    </row>
    <row r="1784" spans="1:8">
      <c r="A1784" s="2" t="s">
        <v>5838</v>
      </c>
      <c r="B1784" s="2" t="s">
        <v>5839</v>
      </c>
      <c r="C1784" s="2" t="s">
        <v>5840</v>
      </c>
      <c r="D1784" s="2">
        <f t="shared" si="27"/>
        <v>4.5007886437892948</v>
      </c>
      <c r="E1784" s="2">
        <v>1.8540096003527124E-5</v>
      </c>
      <c r="F1784" s="2">
        <v>73.133244715189647</v>
      </c>
      <c r="G1784" s="2">
        <v>16.248984456559029</v>
      </c>
      <c r="H1784" s="2">
        <v>1227</v>
      </c>
    </row>
    <row r="1785" spans="1:8">
      <c r="A1785" s="2" t="s">
        <v>5841</v>
      </c>
      <c r="B1785" s="2" t="s">
        <v>5842</v>
      </c>
      <c r="C1785" s="2" t="s">
        <v>5843</v>
      </c>
      <c r="D1785" s="2">
        <f t="shared" si="27"/>
        <v>4.4989140761776207</v>
      </c>
      <c r="E1785" s="2">
        <v>2.8125174121281405E-16</v>
      </c>
      <c r="F1785" s="2">
        <v>172.19726496713287</v>
      </c>
      <c r="G1785" s="2">
        <v>38.275295338255397</v>
      </c>
      <c r="H1785" s="2">
        <v>1953</v>
      </c>
    </row>
    <row r="1786" spans="1:8">
      <c r="A1786" s="2" t="s">
        <v>5844</v>
      </c>
      <c r="B1786" s="2" t="s">
        <v>5845</v>
      </c>
      <c r="C1786" s="2" t="s">
        <v>5846</v>
      </c>
      <c r="D1786" s="2">
        <f t="shared" si="27"/>
        <v>4.4979150841712592</v>
      </c>
      <c r="E1786" s="2">
        <v>4.5872377705002754E-37</v>
      </c>
      <c r="F1786" s="2">
        <v>364.16601805160866</v>
      </c>
      <c r="G1786" s="2">
        <v>80.963293267397518</v>
      </c>
      <c r="H1786" s="2">
        <v>1533</v>
      </c>
    </row>
    <row r="1787" spans="1:8">
      <c r="A1787" s="2" t="s">
        <v>5847</v>
      </c>
      <c r="B1787" s="2" t="s">
        <v>5848</v>
      </c>
      <c r="C1787" s="2" t="s">
        <v>5849</v>
      </c>
      <c r="D1787" s="2">
        <f t="shared" si="27"/>
        <v>4.4967578903284622</v>
      </c>
      <c r="E1787" s="2">
        <v>8.9302150038077186E-10</v>
      </c>
      <c r="F1787" s="2">
        <v>112.56299263024509</v>
      </c>
      <c r="G1787" s="2">
        <v>25.032033161568101</v>
      </c>
      <c r="H1787" s="2">
        <v>3239</v>
      </c>
    </row>
    <row r="1788" spans="1:8">
      <c r="A1788" s="2" t="s">
        <v>5850</v>
      </c>
      <c r="B1788" s="2" t="s">
        <v>5851</v>
      </c>
      <c r="C1788" s="2" t="s">
        <v>5852</v>
      </c>
      <c r="D1788" s="2">
        <f t="shared" si="27"/>
        <v>4.4747863490960915</v>
      </c>
      <c r="E1788" s="2">
        <v>5.7284735876680431E-3</v>
      </c>
      <c r="F1788" s="2">
        <v>50.86703412786423</v>
      </c>
      <c r="G1788" s="2">
        <v>11.367477720615508</v>
      </c>
      <c r="H1788" s="2">
        <v>2399</v>
      </c>
    </row>
    <row r="1789" spans="1:8">
      <c r="A1789" s="2" t="s">
        <v>5853</v>
      </c>
      <c r="B1789" s="2" t="s">
        <v>5854</v>
      </c>
      <c r="C1789" s="2" t="s">
        <v>5855</v>
      </c>
      <c r="D1789" s="2">
        <f t="shared" si="27"/>
        <v>4.4726974409281191</v>
      </c>
      <c r="E1789" s="2">
        <v>2.1810566363452103E-12</v>
      </c>
      <c r="F1789" s="2">
        <v>137.07128692254426</v>
      </c>
      <c r="G1789" s="2">
        <v>30.646223835364307</v>
      </c>
      <c r="H1789" s="2">
        <v>3221</v>
      </c>
    </row>
    <row r="1790" spans="1:8">
      <c r="A1790" s="2" t="s">
        <v>5856</v>
      </c>
      <c r="B1790" s="2" t="s">
        <v>5857</v>
      </c>
      <c r="C1790" s="2" t="s">
        <v>5858</v>
      </c>
      <c r="D1790" s="2">
        <f t="shared" si="27"/>
        <v>4.4705991309640112</v>
      </c>
      <c r="E1790" s="2">
        <v>6.2240288728720906E-21</v>
      </c>
      <c r="F1790" s="2">
        <v>216.11118029213577</v>
      </c>
      <c r="G1790" s="2">
        <v>48.340540934506677</v>
      </c>
      <c r="H1790" s="2">
        <v>3007</v>
      </c>
    </row>
    <row r="1791" spans="1:8">
      <c r="A1791" s="2" t="s">
        <v>5859</v>
      </c>
      <c r="B1791" s="2" t="s">
        <v>5860</v>
      </c>
      <c r="C1791" s="2" t="s">
        <v>5861</v>
      </c>
      <c r="D1791" s="2">
        <f t="shared" si="27"/>
        <v>4.4496791536041842</v>
      </c>
      <c r="E1791" s="2">
        <v>2.030549708116654E-34</v>
      </c>
      <c r="F1791" s="2">
        <v>342.4925422368625</v>
      </c>
      <c r="G1791" s="2">
        <v>76.970165806100383</v>
      </c>
      <c r="H1791" s="2">
        <v>3874</v>
      </c>
    </row>
    <row r="1792" spans="1:8">
      <c r="A1792" s="2" t="s">
        <v>5862</v>
      </c>
      <c r="B1792" s="2" t="s">
        <v>5863</v>
      </c>
      <c r="C1792" s="2" t="s">
        <v>5864</v>
      </c>
      <c r="D1792" s="2">
        <f t="shared" si="27"/>
        <v>4.4460934173822224</v>
      </c>
      <c r="E1792" s="2">
        <v>9.3439388316387428E-6</v>
      </c>
      <c r="F1792" s="2">
        <v>76.560797965321925</v>
      </c>
      <c r="G1792" s="2">
        <v>17.219790674213836</v>
      </c>
      <c r="H1792" s="2">
        <v>2464</v>
      </c>
    </row>
    <row r="1793" spans="1:8">
      <c r="A1793" s="2" t="s">
        <v>5865</v>
      </c>
      <c r="B1793" s="2" t="s">
        <v>5866</v>
      </c>
      <c r="C1793" s="2" t="s">
        <v>5867</v>
      </c>
      <c r="D1793" s="2">
        <f t="shared" si="27"/>
        <v>4.4460693326926686</v>
      </c>
      <c r="E1793" s="2">
        <v>2.1411228199306015E-5</v>
      </c>
      <c r="F1793" s="2">
        <v>73.262100100532976</v>
      </c>
      <c r="G1793" s="2">
        <v>16.47794818713799</v>
      </c>
      <c r="H1793" s="2">
        <v>3234</v>
      </c>
    </row>
    <row r="1794" spans="1:8">
      <c r="A1794" s="2" t="s">
        <v>5868</v>
      </c>
      <c r="B1794" s="2" t="s">
        <v>5869</v>
      </c>
      <c r="C1794" s="2" t="s">
        <v>5870</v>
      </c>
      <c r="D1794" s="2">
        <f t="shared" si="27"/>
        <v>4.4451172518145174</v>
      </c>
      <c r="E1794" s="2">
        <v>2.4487485228136529E-4</v>
      </c>
      <c r="F1794" s="2">
        <v>63.59794619978409</v>
      </c>
      <c r="G1794" s="2">
        <v>14.30737202124941</v>
      </c>
      <c r="H1794" s="2">
        <v>748</v>
      </c>
    </row>
    <row r="1795" spans="1:8">
      <c r="A1795" s="2" t="s">
        <v>5871</v>
      </c>
      <c r="B1795" s="2" t="s">
        <v>5872</v>
      </c>
      <c r="C1795" s="2" t="s">
        <v>5873</v>
      </c>
      <c r="D1795" s="2">
        <f t="shared" ref="D1795:D1858" si="28">F1795/G1795</f>
        <v>4.4419468056440241</v>
      </c>
      <c r="E1795" s="2">
        <v>9.4522894306222991E-3</v>
      </c>
      <c r="F1795" s="2">
        <v>49.191914118401087</v>
      </c>
      <c r="G1795" s="2">
        <v>11.074404145474432</v>
      </c>
      <c r="H1795" s="2">
        <v>1620</v>
      </c>
    </row>
    <row r="1796" spans="1:8">
      <c r="A1796" s="2" t="s">
        <v>5874</v>
      </c>
      <c r="B1796" s="2" t="s">
        <v>5875</v>
      </c>
      <c r="C1796" s="2" t="s">
        <v>5876</v>
      </c>
      <c r="D1796" s="2">
        <f t="shared" si="28"/>
        <v>4.4408153567430109</v>
      </c>
      <c r="E1796" s="2">
        <v>4.4933567467078465E-9</v>
      </c>
      <c r="F1796" s="2">
        <v>107.17683752289437</v>
      </c>
      <c r="G1796" s="2">
        <v>24.13449533769856</v>
      </c>
      <c r="H1796" s="2">
        <v>3115</v>
      </c>
    </row>
    <row r="1797" spans="1:8">
      <c r="A1797" s="2" t="s">
        <v>5877</v>
      </c>
      <c r="B1797" s="2" t="s">
        <v>5878</v>
      </c>
      <c r="C1797" s="2" t="s">
        <v>5879</v>
      </c>
      <c r="D1797" s="2">
        <f t="shared" si="28"/>
        <v>4.4383167322995769</v>
      </c>
      <c r="E1797" s="2">
        <v>8.1304053374942851E-11</v>
      </c>
      <c r="F1797" s="2">
        <v>123.33530284494651</v>
      </c>
      <c r="G1797" s="2">
        <v>27.788756477738833</v>
      </c>
      <c r="H1797" s="2">
        <v>2327</v>
      </c>
    </row>
    <row r="1798" spans="1:8">
      <c r="A1798" s="2" t="s">
        <v>5880</v>
      </c>
      <c r="B1798" s="2" t="s">
        <v>5881</v>
      </c>
      <c r="C1798" s="2" t="s">
        <v>5882</v>
      </c>
      <c r="D1798" s="2">
        <f t="shared" si="28"/>
        <v>4.4340302904974784</v>
      </c>
      <c r="E1798" s="2">
        <v>1.2445193285999604E-5</v>
      </c>
      <c r="F1798" s="2">
        <v>75.581497036712705</v>
      </c>
      <c r="G1798" s="2">
        <v>17.045778238973824</v>
      </c>
      <c r="H1798" s="2">
        <v>1599</v>
      </c>
    </row>
    <row r="1799" spans="1:8">
      <c r="A1799" s="2" t="s">
        <v>5883</v>
      </c>
      <c r="B1799" s="2" t="s">
        <v>5884</v>
      </c>
      <c r="C1799" s="2" t="s">
        <v>5885</v>
      </c>
      <c r="D1799" s="2">
        <f t="shared" si="28"/>
        <v>4.4151878952612789</v>
      </c>
      <c r="E1799" s="2">
        <v>5.9121035082927968E-9</v>
      </c>
      <c r="F1799" s="2">
        <v>106.55833167324646</v>
      </c>
      <c r="G1799" s="2">
        <v>24.13449533769856</v>
      </c>
      <c r="H1799" s="2">
        <v>3799</v>
      </c>
    </row>
    <row r="1800" spans="1:8">
      <c r="A1800" s="2" t="s">
        <v>5886</v>
      </c>
      <c r="B1800" s="2" t="s">
        <v>5887</v>
      </c>
      <c r="C1800" s="2" t="s">
        <v>5888</v>
      </c>
      <c r="D1800" s="2">
        <f t="shared" si="28"/>
        <v>4.4086668376278659</v>
      </c>
      <c r="E1800" s="2">
        <v>9.1771098336694887E-24</v>
      </c>
      <c r="F1800" s="2">
        <v>244.97478660903911</v>
      </c>
      <c r="G1800" s="2">
        <v>55.566636271578787</v>
      </c>
      <c r="H1800" s="2">
        <v>1120</v>
      </c>
    </row>
    <row r="1801" spans="1:8">
      <c r="A1801" s="2" t="s">
        <v>5889</v>
      </c>
      <c r="B1801" s="2" t="s">
        <v>5890</v>
      </c>
      <c r="C1801" s="2" t="s">
        <v>5891</v>
      </c>
      <c r="D1801" s="2">
        <f t="shared" si="28"/>
        <v>4.4064059188565112</v>
      </c>
      <c r="E1801" s="2">
        <v>1.1776323773025876E-17</v>
      </c>
      <c r="F1801" s="2">
        <v>187.86607982488039</v>
      </c>
      <c r="G1801" s="2">
        <v>42.634764768478881</v>
      </c>
      <c r="H1801" s="2">
        <v>4179</v>
      </c>
    </row>
    <row r="1802" spans="1:8">
      <c r="A1802" s="2" t="s">
        <v>5892</v>
      </c>
      <c r="B1802" s="2" t="s">
        <v>5893</v>
      </c>
      <c r="C1802" s="2" t="s">
        <v>5894</v>
      </c>
      <c r="D1802" s="2">
        <f t="shared" si="28"/>
        <v>4.3944838533706614</v>
      </c>
      <c r="E1802" s="2">
        <v>7.5968697596182052E-11</v>
      </c>
      <c r="F1802" s="2">
        <v>124.57231454424237</v>
      </c>
      <c r="G1802" s="2">
        <v>28.347427980351505</v>
      </c>
      <c r="H1802" s="2">
        <v>4800</v>
      </c>
    </row>
    <row r="1803" spans="1:8">
      <c r="A1803" s="2" t="s">
        <v>5895</v>
      </c>
      <c r="B1803" s="2" t="s">
        <v>5896</v>
      </c>
      <c r="C1803" s="2" t="s">
        <v>5897</v>
      </c>
      <c r="D1803" s="2">
        <f t="shared" si="28"/>
        <v>4.3789345228678629</v>
      </c>
      <c r="E1803" s="2">
        <v>1.1305278760466378E-4</v>
      </c>
      <c r="F1803" s="2">
        <v>67.463607760083647</v>
      </c>
      <c r="G1803" s="2">
        <v>15.406397928028438</v>
      </c>
      <c r="H1803" s="2">
        <v>3337</v>
      </c>
    </row>
    <row r="1804" spans="1:8">
      <c r="A1804" s="2" t="s">
        <v>5898</v>
      </c>
      <c r="B1804" s="2" t="s">
        <v>5899</v>
      </c>
      <c r="C1804" s="2" t="s">
        <v>5900</v>
      </c>
      <c r="D1804" s="2">
        <f t="shared" si="28"/>
        <v>4.3758142925965346</v>
      </c>
      <c r="E1804" s="2">
        <v>6.4223604537549806E-18</v>
      </c>
      <c r="F1804" s="2">
        <v>191.37094630621863</v>
      </c>
      <c r="G1804" s="2">
        <v>43.733790675257914</v>
      </c>
      <c r="H1804" s="2">
        <v>4781</v>
      </c>
    </row>
    <row r="1805" spans="1:8">
      <c r="A1805" s="2" t="s">
        <v>5901</v>
      </c>
      <c r="B1805" s="2" t="s">
        <v>5902</v>
      </c>
      <c r="C1805" s="2" t="s">
        <v>5903</v>
      </c>
      <c r="D1805" s="2">
        <f t="shared" si="28"/>
        <v>4.3728908982219448</v>
      </c>
      <c r="E1805" s="2">
        <v>6.7651202462543324E-3</v>
      </c>
      <c r="F1805" s="2">
        <v>51.150515975619527</v>
      </c>
      <c r="G1805" s="2">
        <v>11.697185492649215</v>
      </c>
      <c r="H1805" s="2">
        <v>2241</v>
      </c>
    </row>
    <row r="1806" spans="1:8">
      <c r="A1806" s="2" t="s">
        <v>5904</v>
      </c>
      <c r="B1806" s="2" t="s">
        <v>5905</v>
      </c>
      <c r="C1806" s="2" t="s">
        <v>5906</v>
      </c>
      <c r="D1806" s="2">
        <f t="shared" si="28"/>
        <v>4.3683127046951755</v>
      </c>
      <c r="E1806" s="2">
        <v>1.5564861748614774E-5</v>
      </c>
      <c r="F1806" s="2">
        <v>75.581497036712705</v>
      </c>
      <c r="G1806" s="2">
        <v>17.302217617222265</v>
      </c>
      <c r="H1806" s="2">
        <v>2167</v>
      </c>
    </row>
    <row r="1807" spans="1:8">
      <c r="A1807" s="2" t="s">
        <v>5907</v>
      </c>
      <c r="B1807" s="2" t="s">
        <v>5908</v>
      </c>
      <c r="C1807" s="2" t="s">
        <v>5909</v>
      </c>
      <c r="D1807" s="2">
        <f t="shared" si="28"/>
        <v>4.3539182699490642</v>
      </c>
      <c r="E1807" s="2">
        <v>2.4682627719970122E-9</v>
      </c>
      <c r="F1807" s="2">
        <v>111.30020985388057</v>
      </c>
      <c r="G1807" s="2">
        <v>25.563229016511297</v>
      </c>
      <c r="H1807" s="2">
        <v>3742</v>
      </c>
    </row>
    <row r="1808" spans="1:8">
      <c r="A1808" s="2" t="s">
        <v>5910</v>
      </c>
      <c r="B1808" s="2" t="s">
        <v>5911</v>
      </c>
      <c r="C1808" s="2" t="s">
        <v>5912</v>
      </c>
      <c r="D1808" s="2">
        <f t="shared" si="28"/>
        <v>4.3484806955705517</v>
      </c>
      <c r="E1808" s="2">
        <v>7.5886029407048639E-8</v>
      </c>
      <c r="F1808" s="2">
        <v>97.461141468008165</v>
      </c>
      <c r="G1808" s="2">
        <v>22.412688083744747</v>
      </c>
      <c r="H1808" s="2">
        <v>1386</v>
      </c>
    </row>
    <row r="1809" spans="1:8">
      <c r="A1809" s="2" t="s">
        <v>5913</v>
      </c>
      <c r="B1809" s="2" t="s">
        <v>5914</v>
      </c>
      <c r="C1809" s="2" t="s">
        <v>5915</v>
      </c>
      <c r="D1809" s="2">
        <f t="shared" si="28"/>
        <v>4.3475554410644408</v>
      </c>
      <c r="E1809" s="2">
        <v>1.1049951442053566E-11</v>
      </c>
      <c r="F1809" s="2">
        <v>133.51487828706865</v>
      </c>
      <c r="G1809" s="2">
        <v>30.710333679926418</v>
      </c>
      <c r="H1809" s="2">
        <v>17689</v>
      </c>
    </row>
    <row r="1810" spans="1:8">
      <c r="A1810" s="2" t="s">
        <v>5916</v>
      </c>
      <c r="B1810" s="2" t="s">
        <v>5917</v>
      </c>
      <c r="C1810" s="2" t="s">
        <v>5918</v>
      </c>
      <c r="D1810" s="2">
        <f t="shared" si="28"/>
        <v>4.3471178189282487</v>
      </c>
      <c r="E1810" s="2">
        <v>4.1909943023731398E-5</v>
      </c>
      <c r="F1810" s="2">
        <v>71.87046193882513</v>
      </c>
      <c r="G1810" s="2">
        <v>16.532899482476942</v>
      </c>
      <c r="H1810" s="2">
        <v>929</v>
      </c>
    </row>
    <row r="1811" spans="1:8">
      <c r="A1811" s="2" t="s">
        <v>5919</v>
      </c>
      <c r="B1811" s="2" t="s">
        <v>5920</v>
      </c>
      <c r="C1811" s="2" t="s">
        <v>5921</v>
      </c>
      <c r="D1811" s="2">
        <f t="shared" si="28"/>
        <v>4.3372028073242301</v>
      </c>
      <c r="E1811" s="2">
        <v>1.9582640260569789E-70</v>
      </c>
      <c r="F1811" s="2">
        <v>692.48953990638404</v>
      </c>
      <c r="G1811" s="2">
        <v>159.66270674199916</v>
      </c>
      <c r="H1811" s="2">
        <v>2035</v>
      </c>
    </row>
    <row r="1812" spans="1:8">
      <c r="A1812" s="2" t="s">
        <v>5922</v>
      </c>
      <c r="B1812" s="2" t="s">
        <v>5923</v>
      </c>
      <c r="C1812" s="2" t="s">
        <v>5924</v>
      </c>
      <c r="D1812" s="2">
        <f t="shared" si="28"/>
        <v>4.3363483089533421</v>
      </c>
      <c r="E1812" s="2">
        <v>1.9409115981039605E-7</v>
      </c>
      <c r="F1812" s="2">
        <v>93.853190678395251</v>
      </c>
      <c r="G1812" s="2">
        <v>21.643369948999428</v>
      </c>
      <c r="H1812" s="2">
        <v>1228</v>
      </c>
    </row>
    <row r="1813" spans="1:8">
      <c r="A1813" s="2" t="s">
        <v>5925</v>
      </c>
      <c r="B1813" s="2" t="s">
        <v>5926</v>
      </c>
      <c r="C1813" s="2" t="s">
        <v>5927</v>
      </c>
      <c r="D1813" s="2">
        <f t="shared" si="28"/>
        <v>4.3267922194281283</v>
      </c>
      <c r="E1813" s="2">
        <v>4.5010325666325461E-8</v>
      </c>
      <c r="F1813" s="2">
        <v>99.986707020737214</v>
      </c>
      <c r="G1813" s="2">
        <v>23.1087378247048</v>
      </c>
      <c r="H1813" s="2">
        <v>1292</v>
      </c>
    </row>
    <row r="1814" spans="1:8">
      <c r="A1814" s="2" t="s">
        <v>5928</v>
      </c>
      <c r="B1814" s="2" t="s">
        <v>5929</v>
      </c>
      <c r="C1814" s="2" t="s">
        <v>5930</v>
      </c>
      <c r="D1814" s="2">
        <f t="shared" si="28"/>
        <v>4.3194783025942787</v>
      </c>
      <c r="E1814" s="2">
        <v>7.9414432248151913E-6</v>
      </c>
      <c r="F1814" s="2">
        <v>79.009050286844968</v>
      </c>
      <c r="G1814" s="2">
        <v>18.29134093332339</v>
      </c>
      <c r="H1814" s="2">
        <v>4193</v>
      </c>
    </row>
    <row r="1815" spans="1:8">
      <c r="A1815" s="2" t="s">
        <v>5931</v>
      </c>
      <c r="B1815" s="2" t="s">
        <v>5932</v>
      </c>
      <c r="C1815" s="2" t="s">
        <v>5933</v>
      </c>
      <c r="D1815" s="2">
        <f t="shared" si="28"/>
        <v>4.3151462762019586</v>
      </c>
      <c r="E1815" s="2">
        <v>1.0584363687703552E-54</v>
      </c>
      <c r="F1815" s="2">
        <v>544.71818399466645</v>
      </c>
      <c r="G1815" s="2">
        <v>126.23400207747035</v>
      </c>
      <c r="H1815" s="2">
        <v>664</v>
      </c>
    </row>
    <row r="1816" spans="1:8">
      <c r="A1816" s="2" t="s">
        <v>5934</v>
      </c>
      <c r="B1816" s="2" t="s">
        <v>5935</v>
      </c>
      <c r="C1816" s="2" t="s">
        <v>5936</v>
      </c>
      <c r="D1816" s="2">
        <f t="shared" si="28"/>
        <v>4.3140690379046562</v>
      </c>
      <c r="E1816" s="2">
        <v>5.8385451922128603E-5</v>
      </c>
      <c r="F1816" s="2">
        <v>70.968474241421902</v>
      </c>
      <c r="G1816" s="2">
        <v>16.450472539468514</v>
      </c>
      <c r="H1816" s="2">
        <v>1551</v>
      </c>
    </row>
    <row r="1817" spans="1:8">
      <c r="A1817" s="2" t="s">
        <v>5937</v>
      </c>
      <c r="B1817" s="2" t="s">
        <v>5938</v>
      </c>
      <c r="C1817" s="2" t="s">
        <v>5939</v>
      </c>
      <c r="D1817" s="2">
        <f t="shared" si="28"/>
        <v>4.3014944190973017</v>
      </c>
      <c r="E1817" s="2">
        <v>9.9015126094422271E-10</v>
      </c>
      <c r="F1817" s="2">
        <v>116.14517234278934</v>
      </c>
      <c r="G1817" s="2">
        <v>27.001121244547193</v>
      </c>
      <c r="H1817" s="2">
        <v>1740</v>
      </c>
    </row>
    <row r="1818" spans="1:8">
      <c r="A1818" s="2" t="s">
        <v>5940</v>
      </c>
      <c r="B1818" s="2" t="s">
        <v>5941</v>
      </c>
      <c r="C1818" s="2" t="s">
        <v>5942</v>
      </c>
      <c r="D1818" s="2">
        <f t="shared" si="28"/>
        <v>4.300790575003826</v>
      </c>
      <c r="E1818" s="2">
        <v>2.1361117366861009E-4</v>
      </c>
      <c r="F1818" s="2">
        <v>65.865800981826496</v>
      </c>
      <c r="G1818" s="2">
        <v>15.314812435796853</v>
      </c>
      <c r="H1818" s="2">
        <v>1329</v>
      </c>
    </row>
    <row r="1819" spans="1:8">
      <c r="A1819" s="2" t="s">
        <v>5943</v>
      </c>
      <c r="B1819" s="2" t="s">
        <v>5944</v>
      </c>
      <c r="C1819" s="2" t="s">
        <v>5945</v>
      </c>
      <c r="D1819" s="2">
        <f t="shared" si="28"/>
        <v>4.2942604619168785</v>
      </c>
      <c r="E1819" s="2">
        <v>1.2372112853326631E-3</v>
      </c>
      <c r="F1819" s="2">
        <v>58.804525865012643</v>
      </c>
      <c r="G1819" s="2">
        <v>13.693749223297784</v>
      </c>
      <c r="H1819" s="2">
        <v>1655</v>
      </c>
    </row>
    <row r="1820" spans="1:8">
      <c r="A1820" s="2" t="s">
        <v>5946</v>
      </c>
      <c r="B1820" s="2" t="s">
        <v>5947</v>
      </c>
      <c r="C1820" s="2" t="s">
        <v>5948</v>
      </c>
      <c r="D1820" s="2">
        <f t="shared" si="28"/>
        <v>4.281418862320554</v>
      </c>
      <c r="E1820" s="2">
        <v>3.6275602512545573E-21</v>
      </c>
      <c r="F1820" s="2">
        <v>225.82687634702199</v>
      </c>
      <c r="G1820" s="2">
        <v>52.745803110845948</v>
      </c>
      <c r="H1820" s="2">
        <v>1704</v>
      </c>
    </row>
    <row r="1821" spans="1:8">
      <c r="A1821" s="2" t="s">
        <v>5949</v>
      </c>
      <c r="B1821" s="2" t="s">
        <v>5950</v>
      </c>
      <c r="C1821" s="2" t="s">
        <v>5951</v>
      </c>
      <c r="D1821" s="2">
        <f t="shared" si="28"/>
        <v>4.2813822165665627</v>
      </c>
      <c r="E1821" s="2">
        <v>1.1656315601984568E-15</v>
      </c>
      <c r="F1821" s="2">
        <v>173.12502374160474</v>
      </c>
      <c r="G1821" s="2">
        <v>40.436712954920822</v>
      </c>
      <c r="H1821" s="2">
        <v>2361</v>
      </c>
    </row>
    <row r="1822" spans="1:8">
      <c r="A1822" s="2" t="s">
        <v>5952</v>
      </c>
      <c r="B1822" s="2" t="s">
        <v>5953</v>
      </c>
      <c r="C1822" s="2" t="s">
        <v>5954</v>
      </c>
      <c r="D1822" s="2">
        <f t="shared" si="28"/>
        <v>4.2805247929361148</v>
      </c>
      <c r="E1822" s="2">
        <v>4.9458569145648558E-5</v>
      </c>
      <c r="F1822" s="2">
        <v>72.102401632443105</v>
      </c>
      <c r="G1822" s="2">
        <v>16.844290156064332</v>
      </c>
      <c r="H1822" s="2">
        <v>2001</v>
      </c>
    </row>
    <row r="1823" spans="1:8">
      <c r="A1823" s="2" t="s">
        <v>5955</v>
      </c>
      <c r="B1823" s="2" t="s">
        <v>5956</v>
      </c>
      <c r="C1823" s="2" t="s">
        <v>5957</v>
      </c>
      <c r="D1823" s="2">
        <f t="shared" si="28"/>
        <v>4.2780600038799994</v>
      </c>
      <c r="E1823" s="2">
        <v>3.3471660935541765E-3</v>
      </c>
      <c r="F1823" s="2">
        <v>54.938864304713093</v>
      </c>
      <c r="G1823" s="2">
        <v>12.842004145544038</v>
      </c>
      <c r="H1823" s="2">
        <v>1502</v>
      </c>
    </row>
    <row r="1824" spans="1:8">
      <c r="A1824" s="2" t="s">
        <v>5958</v>
      </c>
      <c r="B1824" s="2" t="s">
        <v>5959</v>
      </c>
      <c r="C1824" s="2" t="s">
        <v>5960</v>
      </c>
      <c r="D1824" s="2">
        <f t="shared" si="28"/>
        <v>4.2670180141967098</v>
      </c>
      <c r="E1824" s="2">
        <v>2.9539010308197005E-22</v>
      </c>
      <c r="F1824" s="2">
        <v>236.90843948654737</v>
      </c>
      <c r="G1824" s="2">
        <v>55.520843525463</v>
      </c>
      <c r="H1824" s="2">
        <v>1922</v>
      </c>
    </row>
    <row r="1825" spans="1:8">
      <c r="A1825" s="2" t="s">
        <v>5961</v>
      </c>
      <c r="B1825" s="2" t="s">
        <v>5962</v>
      </c>
      <c r="C1825" s="2" t="s">
        <v>5963</v>
      </c>
      <c r="D1825" s="2">
        <f t="shared" si="28"/>
        <v>4.2636944738256233</v>
      </c>
      <c r="E1825" s="2">
        <v>7.4560599285406984E-14</v>
      </c>
      <c r="F1825" s="2">
        <v>156.39959472404203</v>
      </c>
      <c r="G1825" s="2">
        <v>36.681707773425806</v>
      </c>
      <c r="H1825" s="2">
        <v>1638</v>
      </c>
    </row>
    <row r="1826" spans="1:8">
      <c r="A1826" s="2" t="s">
        <v>5964</v>
      </c>
      <c r="B1826" s="2" t="s">
        <v>5965</v>
      </c>
      <c r="C1826" s="2" t="s">
        <v>5966</v>
      </c>
      <c r="D1826" s="2">
        <f t="shared" si="28"/>
        <v>4.2475067862311198</v>
      </c>
      <c r="E1826" s="2">
        <v>5.2636390082044515E-3</v>
      </c>
      <c r="F1826" s="2">
        <v>53.418370757661933</v>
      </c>
      <c r="G1826" s="2">
        <v>12.576406218072439</v>
      </c>
      <c r="H1826" s="2">
        <v>1923</v>
      </c>
    </row>
    <row r="1827" spans="1:8">
      <c r="A1827" s="2" t="s">
        <v>5967</v>
      </c>
      <c r="B1827" s="2" t="s">
        <v>5968</v>
      </c>
      <c r="C1827" s="2" t="s">
        <v>5969</v>
      </c>
      <c r="D1827" s="2">
        <f t="shared" si="28"/>
        <v>4.2432128054167331</v>
      </c>
      <c r="E1827" s="2">
        <v>4.8116969395684836E-3</v>
      </c>
      <c r="F1827" s="2">
        <v>53.830707990760551</v>
      </c>
      <c r="G1827" s="2">
        <v>12.686308808750342</v>
      </c>
      <c r="H1827" s="2">
        <v>2061</v>
      </c>
    </row>
    <row r="1828" spans="1:8">
      <c r="A1828" s="2" t="s">
        <v>5970</v>
      </c>
      <c r="B1828" s="2" t="s">
        <v>5971</v>
      </c>
      <c r="C1828" s="2" t="s">
        <v>5972</v>
      </c>
      <c r="D1828" s="2">
        <f t="shared" si="28"/>
        <v>4.2403093933285243</v>
      </c>
      <c r="E1828" s="2">
        <v>3.0006798560925304E-6</v>
      </c>
      <c r="F1828" s="2">
        <v>84.240578931783702</v>
      </c>
      <c r="G1828" s="2">
        <v>19.866611399706663</v>
      </c>
      <c r="H1828" s="2">
        <v>2634</v>
      </c>
    </row>
    <row r="1829" spans="1:8">
      <c r="A1829" s="2" t="s">
        <v>5973</v>
      </c>
      <c r="B1829" s="2" t="s">
        <v>5974</v>
      </c>
      <c r="C1829" s="2" t="s">
        <v>5975</v>
      </c>
      <c r="D1829" s="2">
        <f t="shared" si="28"/>
        <v>4.218385028273901</v>
      </c>
      <c r="E1829" s="2">
        <v>1.2601717881657275E-6</v>
      </c>
      <c r="F1829" s="2">
        <v>88.209324800357905</v>
      </c>
      <c r="G1829" s="2">
        <v>20.910686011146741</v>
      </c>
      <c r="H1829" s="2">
        <v>1645</v>
      </c>
    </row>
    <row r="1830" spans="1:8">
      <c r="A1830" s="2" t="s">
        <v>5976</v>
      </c>
      <c r="B1830" s="2" t="s">
        <v>5977</v>
      </c>
      <c r="C1830" s="2" t="s">
        <v>5978</v>
      </c>
      <c r="D1830" s="2">
        <f t="shared" si="28"/>
        <v>4.2164150997323446</v>
      </c>
      <c r="E1830" s="2">
        <v>4.4839220810713893E-5</v>
      </c>
      <c r="F1830" s="2">
        <v>73.416726562944959</v>
      </c>
      <c r="G1830" s="2">
        <v>17.412120207900166</v>
      </c>
      <c r="H1830" s="2">
        <v>1731</v>
      </c>
    </row>
    <row r="1831" spans="1:8">
      <c r="A1831" s="2" t="s">
        <v>5979</v>
      </c>
      <c r="B1831" s="2" t="s">
        <v>5980</v>
      </c>
      <c r="C1831" s="2" t="s">
        <v>5981</v>
      </c>
      <c r="D1831" s="2">
        <f t="shared" si="28"/>
        <v>4.2111229708615836</v>
      </c>
      <c r="E1831" s="2">
        <v>3.7385828892631655E-17</v>
      </c>
      <c r="F1831" s="2">
        <v>189.95353706744214</v>
      </c>
      <c r="G1831" s="2">
        <v>45.107573058731695</v>
      </c>
      <c r="H1831" s="2">
        <v>2427</v>
      </c>
    </row>
    <row r="1832" spans="1:8">
      <c r="A1832" s="2" t="s">
        <v>5982</v>
      </c>
      <c r="B1832" s="2" t="s">
        <v>5983</v>
      </c>
      <c r="C1832" s="2" t="s">
        <v>5984</v>
      </c>
      <c r="D1832" s="2">
        <f t="shared" si="28"/>
        <v>4.2048179182675263</v>
      </c>
      <c r="E1832" s="2">
        <v>8.4785908132269547E-5</v>
      </c>
      <c r="F1832" s="2">
        <v>70.942703164353233</v>
      </c>
      <c r="G1832" s="2">
        <v>16.871765803733808</v>
      </c>
      <c r="H1832" s="2">
        <v>3401</v>
      </c>
    </row>
    <row r="1833" spans="1:8">
      <c r="A1833" s="2" t="s">
        <v>5985</v>
      </c>
      <c r="B1833" s="2" t="s">
        <v>5986</v>
      </c>
      <c r="C1833" s="2" t="s">
        <v>5987</v>
      </c>
      <c r="D1833" s="2">
        <f t="shared" si="28"/>
        <v>4.2019082634800426</v>
      </c>
      <c r="E1833" s="2">
        <v>6.0346594445795094E-4</v>
      </c>
      <c r="F1833" s="2">
        <v>62.850584964792844</v>
      </c>
      <c r="G1833" s="2">
        <v>14.957629016093668</v>
      </c>
      <c r="H1833" s="2">
        <v>2400</v>
      </c>
    </row>
    <row r="1834" spans="1:8">
      <c r="A1834" s="2" t="s">
        <v>5988</v>
      </c>
      <c r="B1834" s="2" t="s">
        <v>5989</v>
      </c>
      <c r="C1834" s="2" t="s">
        <v>5990</v>
      </c>
      <c r="D1834" s="2">
        <f t="shared" si="28"/>
        <v>4.1952071275992804</v>
      </c>
      <c r="E1834" s="2">
        <v>5.3883647483866832E-16</v>
      </c>
      <c r="F1834" s="2">
        <v>179.28431116101538</v>
      </c>
      <c r="G1834" s="2">
        <v>42.735508809933627</v>
      </c>
      <c r="H1834" s="2">
        <v>3253</v>
      </c>
    </row>
    <row r="1835" spans="1:8">
      <c r="A1835" s="2" t="s">
        <v>5991</v>
      </c>
      <c r="B1835" s="2" t="s">
        <v>5992</v>
      </c>
      <c r="C1835" s="2" t="s">
        <v>5993</v>
      </c>
      <c r="D1835" s="2">
        <f t="shared" si="28"/>
        <v>4.192140825267817</v>
      </c>
      <c r="E1835" s="2">
        <v>4.2375666345079404E-17</v>
      </c>
      <c r="F1835" s="2">
        <v>190.13393460692279</v>
      </c>
      <c r="G1835" s="2">
        <v>45.354853887756981</v>
      </c>
      <c r="H1835" s="2">
        <v>3819</v>
      </c>
    </row>
    <row r="1836" spans="1:8">
      <c r="A1836" s="2" t="s">
        <v>5994</v>
      </c>
      <c r="B1836" s="2" t="s">
        <v>5995</v>
      </c>
      <c r="C1836" s="2" t="s">
        <v>5996</v>
      </c>
      <c r="D1836" s="2">
        <f t="shared" si="28"/>
        <v>4.1853576048251204</v>
      </c>
      <c r="E1836" s="2">
        <v>4.9603824320339688E-7</v>
      </c>
      <c r="F1836" s="2">
        <v>92.693492210305394</v>
      </c>
      <c r="G1836" s="2">
        <v>22.147090156273151</v>
      </c>
      <c r="H1836" s="2">
        <v>4111</v>
      </c>
    </row>
    <row r="1837" spans="1:8">
      <c r="A1837" s="2" t="s">
        <v>5997</v>
      </c>
      <c r="B1837" s="2" t="s">
        <v>5998</v>
      </c>
      <c r="C1837" s="2" t="s">
        <v>5999</v>
      </c>
      <c r="D1837" s="2">
        <f t="shared" si="28"/>
        <v>4.18504264579677</v>
      </c>
      <c r="E1837" s="2">
        <v>1.4339982132773892E-7</v>
      </c>
      <c r="F1837" s="2">
        <v>97.899249778175459</v>
      </c>
      <c r="G1837" s="2">
        <v>23.392652850622717</v>
      </c>
      <c r="H1837" s="2">
        <v>1817</v>
      </c>
    </row>
    <row r="1838" spans="1:8">
      <c r="A1838" s="2" t="s">
        <v>6000</v>
      </c>
      <c r="B1838" s="2" t="s">
        <v>6001</v>
      </c>
      <c r="C1838" s="2" t="s">
        <v>6002</v>
      </c>
      <c r="D1838" s="2">
        <f t="shared" si="28"/>
        <v>4.1828167444370692</v>
      </c>
      <c r="E1838" s="2">
        <v>1.019189337378447E-3</v>
      </c>
      <c r="F1838" s="2">
        <v>60.917754184643066</v>
      </c>
      <c r="G1838" s="2">
        <v>14.563811399497849</v>
      </c>
      <c r="H1838" s="2">
        <v>1620</v>
      </c>
    </row>
    <row r="1839" spans="1:8">
      <c r="A1839" s="2" t="s">
        <v>6003</v>
      </c>
      <c r="B1839" s="2" t="s">
        <v>6004</v>
      </c>
      <c r="C1839" s="2" t="s">
        <v>6005</v>
      </c>
      <c r="D1839" s="2">
        <f t="shared" si="28"/>
        <v>4.1808524644132543</v>
      </c>
      <c r="E1839" s="2">
        <v>4.5106589819973353E-16</v>
      </c>
      <c r="F1839" s="2">
        <v>180.54709393737988</v>
      </c>
      <c r="G1839" s="2">
        <v>43.184277721868398</v>
      </c>
      <c r="H1839" s="2">
        <v>1723</v>
      </c>
    </row>
    <row r="1840" spans="1:8">
      <c r="A1840" s="2" t="s">
        <v>441</v>
      </c>
      <c r="B1840" s="2" t="s">
        <v>442</v>
      </c>
      <c r="C1840" s="2" t="s">
        <v>443</v>
      </c>
      <c r="D1840" s="2">
        <f t="shared" si="28"/>
        <v>4.1782724227566757</v>
      </c>
      <c r="E1840" s="2">
        <v>7.8397222110432909E-106</v>
      </c>
      <c r="F1840" s="2">
        <v>1061.5313635296479</v>
      </c>
      <c r="G1840" s="2">
        <v>254.05987358509458</v>
      </c>
      <c r="H1840" s="2">
        <v>2955</v>
      </c>
    </row>
    <row r="1841" spans="1:8">
      <c r="A1841" s="2" t="s">
        <v>6006</v>
      </c>
      <c r="B1841" s="2" t="s">
        <v>6007</v>
      </c>
      <c r="C1841" s="2" t="s">
        <v>6008</v>
      </c>
      <c r="D1841" s="2">
        <f t="shared" si="28"/>
        <v>4.1769023852485123</v>
      </c>
      <c r="E1841" s="2">
        <v>2.3396888772090258E-3</v>
      </c>
      <c r="F1841" s="2">
        <v>57.541743088648126</v>
      </c>
      <c r="G1841" s="2">
        <v>13.776176166306213</v>
      </c>
      <c r="H1841" s="2">
        <v>2262</v>
      </c>
    </row>
    <row r="1842" spans="1:8">
      <c r="A1842" s="2" t="s">
        <v>6009</v>
      </c>
      <c r="B1842" s="2" t="s">
        <v>6010</v>
      </c>
      <c r="C1842" s="2" t="s">
        <v>6011</v>
      </c>
      <c r="D1842" s="2">
        <f t="shared" si="28"/>
        <v>4.1761156455975703</v>
      </c>
      <c r="E1842" s="2">
        <v>2.245119707890493E-3</v>
      </c>
      <c r="F1842" s="2">
        <v>57.72214062812877</v>
      </c>
      <c r="G1842" s="2">
        <v>13.821968912422005</v>
      </c>
      <c r="H1842" s="2">
        <v>2027</v>
      </c>
    </row>
    <row r="1843" spans="1:8">
      <c r="A1843" s="2" t="s">
        <v>6012</v>
      </c>
      <c r="B1843" s="2" t="s">
        <v>6013</v>
      </c>
      <c r="C1843" s="2" t="s">
        <v>6014</v>
      </c>
      <c r="D1843" s="2">
        <f t="shared" si="28"/>
        <v>4.1703953145893351</v>
      </c>
      <c r="E1843" s="2">
        <v>2.3404630471293739E-74</v>
      </c>
      <c r="F1843" s="2">
        <v>753.36082394256766</v>
      </c>
      <c r="G1843" s="2">
        <v>180.64494301225545</v>
      </c>
      <c r="H1843" s="2">
        <v>918</v>
      </c>
    </row>
    <row r="1844" spans="1:8">
      <c r="A1844" s="2" t="s">
        <v>6015</v>
      </c>
      <c r="B1844" s="2" t="s">
        <v>6016</v>
      </c>
      <c r="C1844" s="2" t="s">
        <v>6017</v>
      </c>
      <c r="D1844" s="2">
        <f t="shared" si="28"/>
        <v>4.1674276795050975</v>
      </c>
      <c r="E1844" s="2">
        <v>6.7217375495512548E-21</v>
      </c>
      <c r="F1844" s="2">
        <v>228.24935759147638</v>
      </c>
      <c r="G1844" s="2">
        <v>54.769842489163992</v>
      </c>
      <c r="H1844" s="2">
        <v>1567</v>
      </c>
    </row>
    <row r="1845" spans="1:8">
      <c r="A1845" s="2" t="s">
        <v>6018</v>
      </c>
      <c r="B1845" s="2" t="s">
        <v>6019</v>
      </c>
      <c r="C1845" s="2" t="s">
        <v>6020</v>
      </c>
      <c r="D1845" s="2">
        <f t="shared" si="28"/>
        <v>4.1658140029178412</v>
      </c>
      <c r="E1845" s="2">
        <v>5.2962022648340291E-9</v>
      </c>
      <c r="F1845" s="2">
        <v>112.17642647421513</v>
      </c>
      <c r="G1845" s="2">
        <v>26.927852850761926</v>
      </c>
      <c r="H1845" s="2">
        <v>2128</v>
      </c>
    </row>
    <row r="1846" spans="1:8">
      <c r="A1846" s="2" t="s">
        <v>6021</v>
      </c>
      <c r="B1846" s="2" t="s">
        <v>6022</v>
      </c>
      <c r="C1846" s="2" t="s">
        <v>6023</v>
      </c>
      <c r="D1846" s="2">
        <f t="shared" si="28"/>
        <v>4.162898566569095</v>
      </c>
      <c r="E1846" s="2">
        <v>4.2795932660318612E-4</v>
      </c>
      <c r="F1846" s="2">
        <v>64.78341574494263</v>
      </c>
      <c r="G1846" s="2">
        <v>15.562093264822135</v>
      </c>
      <c r="H1846" s="2">
        <v>2555</v>
      </c>
    </row>
    <row r="1847" spans="1:8">
      <c r="A1847" s="2" t="s">
        <v>6024</v>
      </c>
      <c r="B1847" s="2" t="s">
        <v>6025</v>
      </c>
      <c r="C1847" s="2" t="s">
        <v>6026</v>
      </c>
      <c r="D1847" s="2">
        <f t="shared" si="28"/>
        <v>4.162865255841929</v>
      </c>
      <c r="E1847" s="2">
        <v>1.9474179029667825E-13</v>
      </c>
      <c r="F1847" s="2">
        <v>155.44606487250147</v>
      </c>
      <c r="G1847" s="2">
        <v>37.341123317493228</v>
      </c>
      <c r="H1847" s="2">
        <v>3679</v>
      </c>
    </row>
    <row r="1848" spans="1:8">
      <c r="A1848" s="2" t="s">
        <v>6027</v>
      </c>
      <c r="B1848" s="2" t="s">
        <v>6028</v>
      </c>
      <c r="C1848" s="2" t="s">
        <v>6029</v>
      </c>
      <c r="D1848" s="2">
        <f t="shared" si="28"/>
        <v>4.1611316460540424</v>
      </c>
      <c r="E1848" s="2">
        <v>5.9390023544074848E-3</v>
      </c>
      <c r="F1848" s="2">
        <v>53.85647906782922</v>
      </c>
      <c r="G1848" s="2">
        <v>12.942748186998783</v>
      </c>
      <c r="H1848" s="2">
        <v>1342</v>
      </c>
    </row>
    <row r="1849" spans="1:8">
      <c r="A1849" s="2" t="s">
        <v>6030</v>
      </c>
      <c r="B1849" s="2" t="s">
        <v>6031</v>
      </c>
      <c r="C1849" s="2" t="s">
        <v>6032</v>
      </c>
      <c r="D1849" s="2">
        <f t="shared" si="28"/>
        <v>4.160138202920403</v>
      </c>
      <c r="E1849" s="2">
        <v>2.0088147737402768E-4</v>
      </c>
      <c r="F1849" s="2">
        <v>67.979029301456919</v>
      </c>
      <c r="G1849" s="2">
        <v>16.340569948790613</v>
      </c>
      <c r="H1849" s="2">
        <v>1994</v>
      </c>
    </row>
    <row r="1850" spans="1:8">
      <c r="A1850" s="2" t="s">
        <v>6033</v>
      </c>
      <c r="B1850" s="2" t="s">
        <v>6034</v>
      </c>
      <c r="C1850" s="2" t="s">
        <v>6035</v>
      </c>
      <c r="D1850" s="2">
        <f t="shared" si="28"/>
        <v>4.1492249074522709</v>
      </c>
      <c r="E1850" s="2">
        <v>1.2790922075955664E-25</v>
      </c>
      <c r="F1850" s="2">
        <v>275.51351293540557</v>
      </c>
      <c r="G1850" s="2">
        <v>66.401200002575379</v>
      </c>
      <c r="H1850" s="2">
        <v>2571</v>
      </c>
    </row>
    <row r="1851" spans="1:8">
      <c r="A1851" s="2" t="s">
        <v>6036</v>
      </c>
      <c r="B1851" s="2" t="s">
        <v>6037</v>
      </c>
      <c r="C1851" s="2" t="s">
        <v>6038</v>
      </c>
      <c r="D1851" s="2">
        <f t="shared" si="28"/>
        <v>4.1430222290545817</v>
      </c>
      <c r="E1851" s="2">
        <v>5.8584951770596276E-5</v>
      </c>
      <c r="F1851" s="2">
        <v>73.39095548587629</v>
      </c>
      <c r="G1851" s="2">
        <v>17.714352332264401</v>
      </c>
      <c r="H1851" s="2">
        <v>1523</v>
      </c>
    </row>
    <row r="1852" spans="1:8">
      <c r="A1852" s="2" t="s">
        <v>6039</v>
      </c>
      <c r="B1852" s="2" t="s">
        <v>6040</v>
      </c>
      <c r="C1852" s="2" t="s">
        <v>6041</v>
      </c>
      <c r="D1852" s="2">
        <f t="shared" si="28"/>
        <v>4.1412862235773655</v>
      </c>
      <c r="E1852" s="2">
        <v>2.138790756426011E-3</v>
      </c>
      <c r="F1852" s="2">
        <v>58.340646477776701</v>
      </c>
      <c r="G1852" s="2">
        <v>14.087566839893604</v>
      </c>
      <c r="H1852" s="2">
        <v>1913</v>
      </c>
    </row>
    <row r="1853" spans="1:8">
      <c r="A1853" s="2" t="s">
        <v>6042</v>
      </c>
      <c r="B1853" s="2" t="s">
        <v>6043</v>
      </c>
      <c r="C1853" s="2" t="s">
        <v>6044</v>
      </c>
      <c r="D1853" s="2">
        <f t="shared" si="28"/>
        <v>4.1336838577458002</v>
      </c>
      <c r="E1853" s="2">
        <v>1.3093722527400168E-47</v>
      </c>
      <c r="F1853" s="2">
        <v>493.87184893819295</v>
      </c>
      <c r="G1853" s="2">
        <v>119.47499275077932</v>
      </c>
      <c r="H1853" s="2">
        <v>1392</v>
      </c>
    </row>
    <row r="1854" spans="1:8">
      <c r="A1854" s="2" t="s">
        <v>6045</v>
      </c>
      <c r="B1854" s="2" t="s">
        <v>6046</v>
      </c>
      <c r="C1854" s="2" t="s">
        <v>6047</v>
      </c>
      <c r="D1854" s="2">
        <f t="shared" si="28"/>
        <v>4.1298369171389169</v>
      </c>
      <c r="E1854" s="2">
        <v>2.4703433993004823E-3</v>
      </c>
      <c r="F1854" s="2">
        <v>57.876767090540753</v>
      </c>
      <c r="G1854" s="2">
        <v>14.014298446108334</v>
      </c>
      <c r="H1854" s="2">
        <v>1394</v>
      </c>
    </row>
    <row r="1855" spans="1:8">
      <c r="A1855" s="2" t="s">
        <v>6048</v>
      </c>
      <c r="B1855" s="2" t="s">
        <v>6049</v>
      </c>
      <c r="C1855" s="2" t="s">
        <v>6050</v>
      </c>
      <c r="D1855" s="2">
        <f t="shared" si="28"/>
        <v>4.1275329977013175</v>
      </c>
      <c r="E1855" s="2">
        <v>1.7752848896812441E-4</v>
      </c>
      <c r="F1855" s="2">
        <v>68.958330230066139</v>
      </c>
      <c r="G1855" s="2">
        <v>16.706911917716958</v>
      </c>
      <c r="H1855" s="2">
        <v>1074</v>
      </c>
    </row>
    <row r="1856" spans="1:8">
      <c r="A1856" s="2" t="s">
        <v>6051</v>
      </c>
      <c r="B1856" s="2" t="s">
        <v>6052</v>
      </c>
      <c r="C1856" s="2" t="s">
        <v>6053</v>
      </c>
      <c r="D1856" s="2">
        <f t="shared" si="28"/>
        <v>4.1231848290603459</v>
      </c>
      <c r="E1856" s="2">
        <v>6.0153894356617295E-9</v>
      </c>
      <c r="F1856" s="2">
        <v>112.61453478438241</v>
      </c>
      <c r="G1856" s="2">
        <v>27.312511918134586</v>
      </c>
      <c r="H1856" s="2">
        <v>942</v>
      </c>
    </row>
    <row r="1857" spans="1:8">
      <c r="A1857" s="2" t="s">
        <v>6054</v>
      </c>
      <c r="B1857" s="2" t="s">
        <v>6055</v>
      </c>
      <c r="C1857" s="2" t="s">
        <v>6056</v>
      </c>
      <c r="D1857" s="2">
        <f t="shared" si="28"/>
        <v>4.1222702706444609</v>
      </c>
      <c r="E1857" s="2">
        <v>2.3455363611487139E-3</v>
      </c>
      <c r="F1857" s="2">
        <v>58.186020015364718</v>
      </c>
      <c r="G1857" s="2">
        <v>14.115042487563079</v>
      </c>
      <c r="H1857" s="2">
        <v>1640</v>
      </c>
    </row>
    <row r="1858" spans="1:8">
      <c r="A1858" s="2" t="s">
        <v>51</v>
      </c>
      <c r="B1858" s="2" t="s">
        <v>52</v>
      </c>
      <c r="C1858" s="2" t="s">
        <v>53</v>
      </c>
      <c r="D1858" s="2">
        <f t="shared" si="28"/>
        <v>4.1102361488782231</v>
      </c>
      <c r="E1858" s="2">
        <v>0</v>
      </c>
      <c r="F1858" s="2">
        <v>3569.392186312517</v>
      </c>
      <c r="G1858" s="2">
        <v>868.41535547457181</v>
      </c>
      <c r="H1858" s="2">
        <v>997</v>
      </c>
    </row>
    <row r="1859" spans="1:8">
      <c r="A1859" s="2" t="s">
        <v>6057</v>
      </c>
      <c r="B1859" s="2" t="s">
        <v>6058</v>
      </c>
      <c r="C1859" s="2" t="s">
        <v>6059</v>
      </c>
      <c r="D1859" s="2">
        <f t="shared" ref="D1859:D1922" si="29">F1859/G1859</f>
        <v>4.1034305704684364</v>
      </c>
      <c r="E1859" s="2">
        <v>2.1782044852033784E-4</v>
      </c>
      <c r="F1859" s="2">
        <v>68.442908688692867</v>
      </c>
      <c r="G1859" s="2">
        <v>16.679436270047482</v>
      </c>
      <c r="H1859" s="2">
        <v>4161</v>
      </c>
    </row>
    <row r="1860" spans="1:8">
      <c r="A1860" s="2" t="s">
        <v>6060</v>
      </c>
      <c r="B1860" s="2" t="s">
        <v>6061</v>
      </c>
      <c r="C1860" s="2" t="s">
        <v>6062</v>
      </c>
      <c r="D1860" s="2">
        <f t="shared" si="29"/>
        <v>4.1016285988439947</v>
      </c>
      <c r="E1860" s="2">
        <v>1.8687497213391872E-3</v>
      </c>
      <c r="F1860" s="2">
        <v>59.397260637591913</v>
      </c>
      <c r="G1860" s="2">
        <v>14.481384456489423</v>
      </c>
      <c r="H1860" s="2">
        <v>2860</v>
      </c>
    </row>
    <row r="1861" spans="1:8">
      <c r="A1861" s="2" t="s">
        <v>6063</v>
      </c>
      <c r="B1861" s="2" t="s">
        <v>6064</v>
      </c>
      <c r="C1861" s="2" t="s">
        <v>6065</v>
      </c>
      <c r="D1861" s="2">
        <f t="shared" si="29"/>
        <v>4.1007272843045879</v>
      </c>
      <c r="E1861" s="2">
        <v>6.6307411898654483E-4</v>
      </c>
      <c r="F1861" s="2">
        <v>63.778343739264734</v>
      </c>
      <c r="G1861" s="2">
        <v>15.552934715598976</v>
      </c>
      <c r="H1861" s="2">
        <v>710</v>
      </c>
    </row>
    <row r="1862" spans="1:8">
      <c r="A1862" s="2" t="s">
        <v>6066</v>
      </c>
      <c r="B1862" s="2" t="s">
        <v>6067</v>
      </c>
      <c r="C1862" s="2" t="s">
        <v>6068</v>
      </c>
      <c r="D1862" s="2">
        <f t="shared" si="29"/>
        <v>4.0967069624377448</v>
      </c>
      <c r="E1862" s="2">
        <v>8.2147376722096978E-4</v>
      </c>
      <c r="F1862" s="2">
        <v>62.927898195998836</v>
      </c>
      <c r="G1862" s="2">
        <v>15.360605181912646</v>
      </c>
      <c r="H1862" s="2">
        <v>4237</v>
      </c>
    </row>
    <row r="1863" spans="1:8">
      <c r="A1863" s="2" t="s">
        <v>6069</v>
      </c>
      <c r="B1863" s="2" t="s">
        <v>6070</v>
      </c>
      <c r="C1863" s="2" t="s">
        <v>6071</v>
      </c>
      <c r="D1863" s="2">
        <f t="shared" si="29"/>
        <v>4.095783273818502</v>
      </c>
      <c r="E1863" s="2">
        <v>2.3670830861952609E-12</v>
      </c>
      <c r="F1863" s="2">
        <v>146.86429620863646</v>
      </c>
      <c r="G1863" s="2">
        <v>35.857438343341535</v>
      </c>
      <c r="H1863" s="2">
        <v>3212</v>
      </c>
    </row>
    <row r="1864" spans="1:8">
      <c r="A1864" s="2" t="s">
        <v>6072</v>
      </c>
      <c r="B1864" s="2" t="s">
        <v>6073</v>
      </c>
      <c r="C1864" s="2" t="s">
        <v>6074</v>
      </c>
      <c r="D1864" s="2">
        <f t="shared" si="29"/>
        <v>4.0919008557748411</v>
      </c>
      <c r="E1864" s="2">
        <v>3.1088549359826487E-5</v>
      </c>
      <c r="F1864" s="2">
        <v>76.87005089014589</v>
      </c>
      <c r="G1864" s="2">
        <v>18.785902591373954</v>
      </c>
      <c r="H1864" s="2">
        <v>4715</v>
      </c>
    </row>
    <row r="1865" spans="1:8">
      <c r="A1865" s="2" t="s">
        <v>6075</v>
      </c>
      <c r="B1865" s="2" t="s">
        <v>6076</v>
      </c>
      <c r="C1865" s="2" t="s">
        <v>6077</v>
      </c>
      <c r="D1865" s="2">
        <f t="shared" si="29"/>
        <v>4.0890655880750097</v>
      </c>
      <c r="E1865" s="2">
        <v>1.5188032088884128E-5</v>
      </c>
      <c r="F1865" s="2">
        <v>79.962580138385533</v>
      </c>
      <c r="G1865" s="2">
        <v>19.555220726119273</v>
      </c>
      <c r="H1865" s="2">
        <v>1134</v>
      </c>
    </row>
    <row r="1866" spans="1:8">
      <c r="A1866" s="2" t="s">
        <v>6078</v>
      </c>
      <c r="B1866" s="2" t="s">
        <v>6079</v>
      </c>
      <c r="C1866" s="2" t="s">
        <v>6080</v>
      </c>
      <c r="D1866" s="2">
        <f t="shared" si="29"/>
        <v>4.0711850328019228</v>
      </c>
      <c r="E1866" s="2">
        <v>1.5296641393827083E-3</v>
      </c>
      <c r="F1866" s="2">
        <v>60.634272336887769</v>
      </c>
      <c r="G1866" s="2">
        <v>14.893519171531558</v>
      </c>
      <c r="H1866" s="2">
        <v>4334</v>
      </c>
    </row>
    <row r="1867" spans="1:8">
      <c r="A1867" s="2" t="s">
        <v>6081</v>
      </c>
      <c r="B1867" s="2" t="s">
        <v>6082</v>
      </c>
      <c r="C1867" s="2" t="s">
        <v>6083</v>
      </c>
      <c r="D1867" s="2">
        <f t="shared" si="29"/>
        <v>4.0672723580634988</v>
      </c>
      <c r="E1867" s="2">
        <v>2.1605035213641906E-5</v>
      </c>
      <c r="F1867" s="2">
        <v>78.82865274736433</v>
      </c>
      <c r="G1867" s="2">
        <v>19.381208290879261</v>
      </c>
      <c r="H1867" s="2">
        <v>4736</v>
      </c>
    </row>
    <row r="1868" spans="1:8">
      <c r="A1868" s="2" t="s">
        <v>6084</v>
      </c>
      <c r="B1868" s="2" t="s">
        <v>6085</v>
      </c>
      <c r="C1868" s="2" t="s">
        <v>6086</v>
      </c>
      <c r="D1868" s="2">
        <f t="shared" si="29"/>
        <v>4.0622768501594511</v>
      </c>
      <c r="E1868" s="2">
        <v>2.4487616079785042E-3</v>
      </c>
      <c r="F1868" s="2">
        <v>58.75298371087532</v>
      </c>
      <c r="G1868" s="2">
        <v>14.463067358043105</v>
      </c>
      <c r="H1868" s="2">
        <v>2735</v>
      </c>
    </row>
    <row r="1869" spans="1:8">
      <c r="A1869" s="2" t="s">
        <v>6087</v>
      </c>
      <c r="B1869" s="2" t="s">
        <v>6088</v>
      </c>
      <c r="C1869" s="2" t="s">
        <v>6089</v>
      </c>
      <c r="D1869" s="2">
        <f t="shared" si="29"/>
        <v>4.0569704099182475</v>
      </c>
      <c r="E1869" s="2">
        <v>3.5311235079820286E-6</v>
      </c>
      <c r="F1869" s="2">
        <v>86.766144484512736</v>
      </c>
      <c r="G1869" s="2">
        <v>21.386930570750987</v>
      </c>
      <c r="H1869" s="2">
        <v>3034</v>
      </c>
    </row>
    <row r="1870" spans="1:8">
      <c r="A1870" s="2" t="s">
        <v>6090</v>
      </c>
      <c r="B1870" s="2" t="s">
        <v>6091</v>
      </c>
      <c r="C1870" s="2" t="s">
        <v>6092</v>
      </c>
      <c r="D1870" s="2">
        <f t="shared" si="29"/>
        <v>4.0453553129255937</v>
      </c>
      <c r="E1870" s="2">
        <v>3.3629889981844157E-3</v>
      </c>
      <c r="F1870" s="2">
        <v>57.619056319854117</v>
      </c>
      <c r="G1870" s="2">
        <v>14.243262176687299</v>
      </c>
      <c r="H1870" s="2">
        <v>2990</v>
      </c>
    </row>
    <row r="1871" spans="1:8">
      <c r="A1871" s="2" t="s">
        <v>6093</v>
      </c>
      <c r="B1871" s="2" t="s">
        <v>6094</v>
      </c>
      <c r="C1871" s="2" t="s">
        <v>6095</v>
      </c>
      <c r="D1871" s="2">
        <f t="shared" si="29"/>
        <v>4.0388876951109154</v>
      </c>
      <c r="E1871" s="2">
        <v>9.2227161099713298E-13</v>
      </c>
      <c r="F1871" s="2">
        <v>152.74010178029178</v>
      </c>
      <c r="G1871" s="2">
        <v>37.817367877097475</v>
      </c>
      <c r="H1871" s="2">
        <v>6044</v>
      </c>
    </row>
    <row r="1872" spans="1:8">
      <c r="A1872" s="2" t="s">
        <v>6096</v>
      </c>
      <c r="B1872" s="2" t="s">
        <v>6097</v>
      </c>
      <c r="C1872" s="2" t="s">
        <v>6098</v>
      </c>
      <c r="D1872" s="2">
        <f t="shared" si="29"/>
        <v>4.0379861186479875</v>
      </c>
      <c r="E1872" s="2">
        <v>1.2239641997512575E-3</v>
      </c>
      <c r="F1872" s="2">
        <v>62.025910498595607</v>
      </c>
      <c r="G1872" s="2">
        <v>15.360605181912646</v>
      </c>
      <c r="H1872" s="2">
        <v>4174</v>
      </c>
    </row>
    <row r="1873" spans="1:8">
      <c r="A1873" s="2" t="s">
        <v>6099</v>
      </c>
      <c r="B1873" s="2" t="s">
        <v>6100</v>
      </c>
      <c r="C1873" s="2" t="s">
        <v>6101</v>
      </c>
      <c r="D1873" s="2">
        <f t="shared" si="29"/>
        <v>4.0310002146857027</v>
      </c>
      <c r="E1873" s="2">
        <v>1.4290533770954105E-120</v>
      </c>
      <c r="F1873" s="2">
        <v>1243.3720833261389</v>
      </c>
      <c r="G1873" s="2">
        <v>308.45249742143335</v>
      </c>
      <c r="H1873" s="2">
        <v>1125</v>
      </c>
    </row>
    <row r="1874" spans="1:8">
      <c r="A1874" s="2" t="s">
        <v>6102</v>
      </c>
      <c r="B1874" s="2" t="s">
        <v>6103</v>
      </c>
      <c r="C1874" s="2" t="s">
        <v>6104</v>
      </c>
      <c r="D1874" s="2">
        <f t="shared" si="29"/>
        <v>4.02414894016741</v>
      </c>
      <c r="E1874" s="2">
        <v>3.7139236547105705E-3</v>
      </c>
      <c r="F1874" s="2">
        <v>57.464429857442134</v>
      </c>
      <c r="G1874" s="2">
        <v>14.279896373579934</v>
      </c>
      <c r="H1874" s="2">
        <v>5051</v>
      </c>
    </row>
    <row r="1875" spans="1:8">
      <c r="A1875" s="2" t="s">
        <v>6105</v>
      </c>
      <c r="B1875" s="2" t="s">
        <v>6106</v>
      </c>
      <c r="C1875" s="2" t="s">
        <v>6107</v>
      </c>
      <c r="D1875" s="2">
        <f t="shared" si="29"/>
        <v>4.0219192537806476</v>
      </c>
      <c r="E1875" s="2">
        <v>1.7760259092442711E-6</v>
      </c>
      <c r="F1875" s="2">
        <v>90.399866351194319</v>
      </c>
      <c r="G1875" s="2">
        <v>22.476797928306858</v>
      </c>
      <c r="H1875" s="2">
        <v>1257</v>
      </c>
    </row>
    <row r="1876" spans="1:8">
      <c r="A1876" s="2" t="s">
        <v>6108</v>
      </c>
      <c r="B1876" s="2" t="s">
        <v>6109</v>
      </c>
      <c r="C1876" s="2" t="s">
        <v>6110</v>
      </c>
      <c r="D1876" s="2">
        <f t="shared" si="29"/>
        <v>4.0212459973831729</v>
      </c>
      <c r="E1876" s="2">
        <v>1.7502888068271621E-4</v>
      </c>
      <c r="F1876" s="2">
        <v>70.607679162460613</v>
      </c>
      <c r="G1876" s="2">
        <v>17.558656995470702</v>
      </c>
      <c r="H1876" s="2">
        <v>3386</v>
      </c>
    </row>
    <row r="1877" spans="1:8">
      <c r="A1877" s="2" t="s">
        <v>6111</v>
      </c>
      <c r="B1877" s="2" t="s">
        <v>6112</v>
      </c>
      <c r="C1877" s="2" t="s">
        <v>6113</v>
      </c>
      <c r="D1877" s="2">
        <f t="shared" si="29"/>
        <v>4.0123998722889445</v>
      </c>
      <c r="E1877" s="2">
        <v>1.4329526900316239E-11</v>
      </c>
      <c r="F1877" s="2">
        <v>141.63276756369774</v>
      </c>
      <c r="G1877" s="2">
        <v>35.298766840728867</v>
      </c>
      <c r="H1877" s="2">
        <v>1949</v>
      </c>
    </row>
    <row r="1878" spans="1:8">
      <c r="A1878" s="2" t="s">
        <v>6114</v>
      </c>
      <c r="B1878" s="2" t="s">
        <v>6115</v>
      </c>
      <c r="C1878" s="2" t="s">
        <v>6116</v>
      </c>
      <c r="D1878" s="2">
        <f t="shared" si="29"/>
        <v>4.0017080095776105</v>
      </c>
      <c r="E1878" s="2">
        <v>2.5601546224839756E-34</v>
      </c>
      <c r="F1878" s="2">
        <v>372.51584702185568</v>
      </c>
      <c r="G1878" s="2">
        <v>93.089212438859477</v>
      </c>
      <c r="H1878" s="2">
        <v>2069</v>
      </c>
    </row>
    <row r="1879" spans="1:8">
      <c r="A1879" s="2" t="s">
        <v>6117</v>
      </c>
      <c r="B1879" s="2" t="s">
        <v>6118</v>
      </c>
      <c r="C1879" s="2" t="s">
        <v>6119</v>
      </c>
      <c r="D1879" s="2">
        <f t="shared" si="29"/>
        <v>4.001504006287492</v>
      </c>
      <c r="E1879" s="2">
        <v>4.7742733971060885E-42</v>
      </c>
      <c r="F1879" s="2">
        <v>451.14340315834858</v>
      </c>
      <c r="G1879" s="2">
        <v>112.74345907175777</v>
      </c>
      <c r="H1879" s="2">
        <v>1769</v>
      </c>
    </row>
    <row r="1880" spans="1:8">
      <c r="A1880" s="2" t="s">
        <v>6120</v>
      </c>
      <c r="B1880" s="2" t="s">
        <v>6121</v>
      </c>
      <c r="C1880" s="2" t="s">
        <v>6122</v>
      </c>
      <c r="D1880" s="2">
        <f t="shared" si="29"/>
        <v>3.9954771599102861</v>
      </c>
      <c r="E1880" s="2">
        <v>9.2592989162967859E-3</v>
      </c>
      <c r="F1880" s="2">
        <v>53.908021221966543</v>
      </c>
      <c r="G1880" s="2">
        <v>13.492261140388296</v>
      </c>
      <c r="H1880" s="2">
        <v>1562</v>
      </c>
    </row>
    <row r="1881" spans="1:8">
      <c r="A1881" s="2" t="s">
        <v>6123</v>
      </c>
      <c r="B1881" s="2" t="s">
        <v>6124</v>
      </c>
      <c r="C1881" s="2" t="s">
        <v>6125</v>
      </c>
      <c r="D1881" s="2">
        <f t="shared" si="29"/>
        <v>3.9904268370772265</v>
      </c>
      <c r="E1881" s="2">
        <v>1.8994111856442838E-230</v>
      </c>
      <c r="F1881" s="2">
        <v>2376.8098238830366</v>
      </c>
      <c r="G1881" s="2">
        <v>595.62796686279364</v>
      </c>
      <c r="H1881" s="2">
        <v>766</v>
      </c>
    </row>
    <row r="1882" spans="1:8">
      <c r="A1882" s="2" t="s">
        <v>435</v>
      </c>
      <c r="B1882" s="2" t="s">
        <v>436</v>
      </c>
      <c r="C1882" s="2" t="s">
        <v>437</v>
      </c>
      <c r="D1882" s="2">
        <f t="shared" si="29"/>
        <v>3.9899934172667968</v>
      </c>
      <c r="E1882" s="2">
        <v>1.6314144534946619E-73</v>
      </c>
      <c r="F1882" s="2">
        <v>773.53957728733133</v>
      </c>
      <c r="G1882" s="2">
        <v>193.86988809049643</v>
      </c>
      <c r="H1882" s="2">
        <v>2323</v>
      </c>
    </row>
    <row r="1883" spans="1:8">
      <c r="A1883" s="2" t="s">
        <v>6126</v>
      </c>
      <c r="B1883" s="2" t="s">
        <v>6127</v>
      </c>
      <c r="C1883" s="2" t="s">
        <v>6128</v>
      </c>
      <c r="D1883" s="2">
        <f t="shared" si="29"/>
        <v>3.988054732766376</v>
      </c>
      <c r="E1883" s="2">
        <v>4.6642471231693131E-3</v>
      </c>
      <c r="F1883" s="2">
        <v>56.949008316068863</v>
      </c>
      <c r="G1883" s="2">
        <v>14.279896373579934</v>
      </c>
      <c r="H1883" s="2">
        <v>2128</v>
      </c>
    </row>
    <row r="1884" spans="1:8">
      <c r="A1884" s="2" t="s">
        <v>6129</v>
      </c>
      <c r="B1884" s="2" t="s">
        <v>6130</v>
      </c>
      <c r="C1884" s="2" t="s">
        <v>6131</v>
      </c>
      <c r="D1884" s="2">
        <f t="shared" si="29"/>
        <v>3.9788469484048381</v>
      </c>
      <c r="E1884" s="2">
        <v>1.5199501062071924E-6</v>
      </c>
      <c r="F1884" s="2">
        <v>91.946130975314148</v>
      </c>
      <c r="G1884" s="2">
        <v>23.1087378247048</v>
      </c>
      <c r="H1884" s="2">
        <v>2654</v>
      </c>
    </row>
    <row r="1885" spans="1:8">
      <c r="A1885" s="2" t="s">
        <v>6132</v>
      </c>
      <c r="B1885" s="2" t="s">
        <v>6133</v>
      </c>
      <c r="C1885" s="2" t="s">
        <v>6134</v>
      </c>
      <c r="D1885" s="2">
        <f t="shared" si="29"/>
        <v>3.9657484274077137</v>
      </c>
      <c r="E1885" s="2">
        <v>1.2786198840418743E-8</v>
      </c>
      <c r="F1885" s="2">
        <v>113.18149847989302</v>
      </c>
      <c r="G1885" s="2">
        <v>28.539757514037834</v>
      </c>
      <c r="H1885" s="2">
        <v>1157</v>
      </c>
    </row>
    <row r="1886" spans="1:8">
      <c r="A1886" s="2" t="s">
        <v>105</v>
      </c>
      <c r="B1886" s="2" t="s">
        <v>106</v>
      </c>
      <c r="C1886" s="2" t="s">
        <v>107</v>
      </c>
      <c r="D1886" s="2">
        <f t="shared" si="29"/>
        <v>3.9586304442857023</v>
      </c>
      <c r="E1886" s="2">
        <v>0</v>
      </c>
      <c r="F1886" s="2">
        <v>8085.4126475168669</v>
      </c>
      <c r="G1886" s="2">
        <v>2042.477256038939</v>
      </c>
      <c r="H1886" s="2">
        <v>4734</v>
      </c>
    </row>
    <row r="1887" spans="1:8">
      <c r="A1887" s="2" t="s">
        <v>474</v>
      </c>
      <c r="B1887" s="2" t="s">
        <v>475</v>
      </c>
      <c r="C1887" s="2" t="s">
        <v>476</v>
      </c>
      <c r="D1887" s="2">
        <f t="shared" si="29"/>
        <v>3.9556037596981124</v>
      </c>
      <c r="E1887" s="2">
        <v>1.9721124521233419E-12</v>
      </c>
      <c r="F1887" s="2">
        <v>152.19890916184983</v>
      </c>
      <c r="G1887" s="2">
        <v>38.476783421164889</v>
      </c>
      <c r="H1887" s="2">
        <v>2896</v>
      </c>
    </row>
    <row r="1888" spans="1:8">
      <c r="A1888" s="2" t="s">
        <v>6135</v>
      </c>
      <c r="B1888" s="2" t="s">
        <v>6136</v>
      </c>
      <c r="C1888" s="2" t="s">
        <v>6137</v>
      </c>
      <c r="D1888" s="2">
        <f t="shared" si="29"/>
        <v>3.9541187883180116</v>
      </c>
      <c r="E1888" s="2">
        <v>3.5109256853735721E-5</v>
      </c>
      <c r="F1888" s="2">
        <v>78.699797362021016</v>
      </c>
      <c r="G1888" s="2">
        <v>19.903245596599298</v>
      </c>
      <c r="H1888" s="2">
        <v>3369</v>
      </c>
    </row>
    <row r="1889" spans="1:8">
      <c r="A1889" s="2" t="s">
        <v>6138</v>
      </c>
      <c r="B1889" s="2" t="s">
        <v>6139</v>
      </c>
      <c r="C1889" s="2" t="s">
        <v>6140</v>
      </c>
      <c r="D1889" s="2">
        <f t="shared" si="29"/>
        <v>3.9515814154332594</v>
      </c>
      <c r="E1889" s="2">
        <v>8.4729054209803974E-3</v>
      </c>
      <c r="F1889" s="2">
        <v>54.83577999643844</v>
      </c>
      <c r="G1889" s="2">
        <v>13.876920207760957</v>
      </c>
      <c r="H1889" s="2">
        <v>3114</v>
      </c>
    </row>
    <row r="1890" spans="1:8">
      <c r="A1890" s="2" t="s">
        <v>6141</v>
      </c>
      <c r="B1890" s="2" t="s">
        <v>6142</v>
      </c>
      <c r="C1890" s="2" t="s">
        <v>6143</v>
      </c>
      <c r="D1890" s="2">
        <f t="shared" si="29"/>
        <v>3.9502597281061096</v>
      </c>
      <c r="E1890" s="2">
        <v>1.8295648442251491E-3</v>
      </c>
      <c r="F1890" s="2">
        <v>61.510488957222329</v>
      </c>
      <c r="G1890" s="2">
        <v>15.571251814045294</v>
      </c>
      <c r="H1890" s="2">
        <v>1593</v>
      </c>
    </row>
    <row r="1891" spans="1:8">
      <c r="A1891" s="2" t="s">
        <v>6144</v>
      </c>
      <c r="B1891" s="2" t="s">
        <v>6145</v>
      </c>
      <c r="C1891" s="2" t="s">
        <v>6146</v>
      </c>
      <c r="D1891" s="2">
        <f t="shared" si="29"/>
        <v>3.9488849326750368</v>
      </c>
      <c r="E1891" s="2">
        <v>5.4161381591936216E-5</v>
      </c>
      <c r="F1891" s="2">
        <v>76.895821967214545</v>
      </c>
      <c r="G1891" s="2">
        <v>19.472793783110845</v>
      </c>
      <c r="H1891" s="2">
        <v>4871</v>
      </c>
    </row>
    <row r="1892" spans="1:8">
      <c r="A1892" s="2" t="s">
        <v>6147</v>
      </c>
      <c r="B1892" s="2" t="s">
        <v>6148</v>
      </c>
      <c r="C1892" s="2" t="s">
        <v>6149</v>
      </c>
      <c r="D1892" s="2">
        <f t="shared" si="29"/>
        <v>3.9392855555047097</v>
      </c>
      <c r="E1892" s="2">
        <v>5.5387738085506446E-28</v>
      </c>
      <c r="F1892" s="2">
        <v>312.44346637480061</v>
      </c>
      <c r="G1892" s="2">
        <v>79.314754407228975</v>
      </c>
      <c r="H1892" s="2">
        <v>1601</v>
      </c>
    </row>
    <row r="1893" spans="1:8">
      <c r="A1893" s="2" t="s">
        <v>6150</v>
      </c>
      <c r="B1893" s="2" t="s">
        <v>6151</v>
      </c>
      <c r="C1893" s="2" t="s">
        <v>6152</v>
      </c>
      <c r="D1893" s="2">
        <f t="shared" si="29"/>
        <v>3.9289045141272294</v>
      </c>
      <c r="E1893" s="2">
        <v>4.1260029625171876E-3</v>
      </c>
      <c r="F1893" s="2">
        <v>58.26333324657071</v>
      </c>
      <c r="G1893" s="2">
        <v>14.829409326969449</v>
      </c>
      <c r="H1893" s="2">
        <v>4116</v>
      </c>
    </row>
    <row r="1894" spans="1:8">
      <c r="A1894" s="2" t="s">
        <v>6153</v>
      </c>
      <c r="B1894" s="2" t="s">
        <v>6154</v>
      </c>
      <c r="C1894" s="2" t="s">
        <v>6155</v>
      </c>
      <c r="D1894" s="2">
        <f t="shared" si="29"/>
        <v>3.9243511482653912</v>
      </c>
      <c r="E1894" s="2">
        <v>2.1380277997256187E-6</v>
      </c>
      <c r="F1894" s="2">
        <v>91.585335896352845</v>
      </c>
      <c r="G1894" s="2">
        <v>23.337701555283765</v>
      </c>
      <c r="H1894" s="2">
        <v>3995</v>
      </c>
    </row>
    <row r="1895" spans="1:8">
      <c r="A1895" s="2" t="s">
        <v>6156</v>
      </c>
      <c r="B1895" s="2" t="s">
        <v>6157</v>
      </c>
      <c r="C1895" s="2" t="s">
        <v>6158</v>
      </c>
      <c r="D1895" s="2">
        <f t="shared" si="29"/>
        <v>3.9239610789104264</v>
      </c>
      <c r="E1895" s="2">
        <v>1.8578079876977881E-3</v>
      </c>
      <c r="F1895" s="2">
        <v>61.819741882046294</v>
      </c>
      <c r="G1895" s="2">
        <v>15.754422798508465</v>
      </c>
      <c r="H1895" s="2">
        <v>2706</v>
      </c>
    </row>
    <row r="1896" spans="1:8">
      <c r="A1896" s="2" t="s">
        <v>6159</v>
      </c>
      <c r="B1896" s="2" t="s">
        <v>6160</v>
      </c>
      <c r="C1896" s="2" t="s">
        <v>6161</v>
      </c>
      <c r="D1896" s="2">
        <f t="shared" si="29"/>
        <v>3.9171125015228041</v>
      </c>
      <c r="E1896" s="2">
        <v>2.7170322505075183E-15</v>
      </c>
      <c r="F1896" s="2">
        <v>182.96957518183427</v>
      </c>
      <c r="G1896" s="2">
        <v>46.710319172784445</v>
      </c>
      <c r="H1896" s="2">
        <v>5817</v>
      </c>
    </row>
    <row r="1897" spans="1:8">
      <c r="A1897" s="2" t="s">
        <v>6162</v>
      </c>
      <c r="B1897" s="2" t="s">
        <v>6163</v>
      </c>
      <c r="C1897" s="2" t="s">
        <v>6164</v>
      </c>
      <c r="D1897" s="2">
        <f t="shared" si="29"/>
        <v>3.9123660399818174</v>
      </c>
      <c r="E1897" s="2">
        <v>3.20950327719368E-8</v>
      </c>
      <c r="F1897" s="2">
        <v>110.47553538768334</v>
      </c>
      <c r="G1897" s="2">
        <v>28.237525389673603</v>
      </c>
      <c r="H1897" s="2">
        <v>2485</v>
      </c>
    </row>
    <row r="1898" spans="1:8">
      <c r="A1898" s="2" t="s">
        <v>6165</v>
      </c>
      <c r="B1898" s="2" t="s">
        <v>6166</v>
      </c>
      <c r="C1898" s="2" t="s">
        <v>6167</v>
      </c>
      <c r="D1898" s="2">
        <f t="shared" si="29"/>
        <v>3.910819233925785</v>
      </c>
      <c r="E1898" s="2">
        <v>2.4541736398979524E-3</v>
      </c>
      <c r="F1898" s="2">
        <v>60.788898799299751</v>
      </c>
      <c r="G1898" s="2">
        <v>15.543776166375817</v>
      </c>
      <c r="H1898" s="2">
        <v>1584</v>
      </c>
    </row>
    <row r="1899" spans="1:8">
      <c r="A1899" s="2" t="s">
        <v>6168</v>
      </c>
      <c r="B1899" s="2" t="s">
        <v>6169</v>
      </c>
      <c r="C1899" s="2" t="s">
        <v>6170</v>
      </c>
      <c r="D1899" s="2">
        <f t="shared" si="29"/>
        <v>3.9002564768717072</v>
      </c>
      <c r="E1899" s="2">
        <v>1.0142815391735711E-19</v>
      </c>
      <c r="F1899" s="2">
        <v>229.51214036784089</v>
      </c>
      <c r="G1899" s="2">
        <v>58.845396893469562</v>
      </c>
      <c r="H1899" s="2">
        <v>2670</v>
      </c>
    </row>
    <row r="1900" spans="1:8">
      <c r="A1900" s="2" t="s">
        <v>6171</v>
      </c>
      <c r="B1900" s="2" t="s">
        <v>6172</v>
      </c>
      <c r="C1900" s="2" t="s">
        <v>6173</v>
      </c>
      <c r="D1900" s="2">
        <f t="shared" si="29"/>
        <v>3.8765451739924268</v>
      </c>
      <c r="E1900" s="2">
        <v>2.6748396260061397E-10</v>
      </c>
      <c r="F1900" s="2">
        <v>132.89637243742075</v>
      </c>
      <c r="G1900" s="2">
        <v>34.282167876958262</v>
      </c>
      <c r="H1900" s="2">
        <v>3832</v>
      </c>
    </row>
    <row r="1901" spans="1:8">
      <c r="A1901" s="2" t="s">
        <v>6174</v>
      </c>
      <c r="B1901" s="2" t="s">
        <v>6175</v>
      </c>
      <c r="C1901" s="2" t="s">
        <v>6176</v>
      </c>
      <c r="D1901" s="2">
        <f t="shared" si="29"/>
        <v>3.8749579308702966</v>
      </c>
      <c r="E1901" s="2">
        <v>7.2813460119568695E-4</v>
      </c>
      <c r="F1901" s="2">
        <v>66.690475448023733</v>
      </c>
      <c r="G1901" s="2">
        <v>17.210632124990678</v>
      </c>
      <c r="H1901" s="2">
        <v>1400</v>
      </c>
    </row>
    <row r="1902" spans="1:8">
      <c r="A1902" s="2" t="s">
        <v>6177</v>
      </c>
      <c r="B1902" s="2" t="s">
        <v>6178</v>
      </c>
      <c r="C1902" s="2" t="s">
        <v>6179</v>
      </c>
      <c r="D1902" s="2">
        <f t="shared" si="29"/>
        <v>3.8712515680416399</v>
      </c>
      <c r="E1902" s="2">
        <v>5.6530374924481297E-21</v>
      </c>
      <c r="F1902" s="2">
        <v>244.15011214284186</v>
      </c>
      <c r="G1902" s="2">
        <v>63.067488085345666</v>
      </c>
      <c r="H1902" s="2">
        <v>2668</v>
      </c>
    </row>
    <row r="1903" spans="1:8">
      <c r="A1903" s="2" t="s">
        <v>6180</v>
      </c>
      <c r="B1903" s="2" t="s">
        <v>6181</v>
      </c>
      <c r="C1903" s="2" t="s">
        <v>6182</v>
      </c>
      <c r="D1903" s="2">
        <f t="shared" si="29"/>
        <v>3.8689135203765717</v>
      </c>
      <c r="E1903" s="2">
        <v>9.344194463012824E-9</v>
      </c>
      <c r="F1903" s="2">
        <v>117.15024434846723</v>
      </c>
      <c r="G1903" s="2">
        <v>30.279881866437965</v>
      </c>
      <c r="H1903" s="2">
        <v>3408</v>
      </c>
    </row>
    <row r="1904" spans="1:8">
      <c r="A1904" s="2" t="s">
        <v>6183</v>
      </c>
      <c r="B1904" s="2" t="s">
        <v>6184</v>
      </c>
      <c r="C1904" s="2" t="s">
        <v>6185</v>
      </c>
      <c r="D1904" s="2">
        <f t="shared" si="29"/>
        <v>3.8670163672152928</v>
      </c>
      <c r="E1904" s="2">
        <v>3.567105688219451E-4</v>
      </c>
      <c r="F1904" s="2">
        <v>69.989173312812682</v>
      </c>
      <c r="G1904" s="2">
        <v>18.09901139963706</v>
      </c>
      <c r="H1904" s="2">
        <v>3765</v>
      </c>
    </row>
    <row r="1905" spans="1:8">
      <c r="A1905" s="2" t="s">
        <v>6186</v>
      </c>
      <c r="B1905" s="2" t="s">
        <v>6187</v>
      </c>
      <c r="C1905" s="2" t="s">
        <v>6188</v>
      </c>
      <c r="D1905" s="2">
        <f t="shared" si="29"/>
        <v>3.8595452085774755</v>
      </c>
      <c r="E1905" s="2">
        <v>1.8815880144125247E-17</v>
      </c>
      <c r="F1905" s="2">
        <v>207.99329101550671</v>
      </c>
      <c r="G1905" s="2">
        <v>53.890621763740768</v>
      </c>
      <c r="H1905" s="2">
        <v>2149</v>
      </c>
    </row>
    <row r="1906" spans="1:8">
      <c r="A1906" s="2" t="s">
        <v>6189</v>
      </c>
      <c r="B1906" s="2" t="s">
        <v>6190</v>
      </c>
      <c r="C1906" s="2" t="s">
        <v>6191</v>
      </c>
      <c r="D1906" s="2">
        <f t="shared" si="29"/>
        <v>3.8542816384354768</v>
      </c>
      <c r="E1906" s="2">
        <v>5.8853692003787612E-18</v>
      </c>
      <c r="F1906" s="2">
        <v>213.5340725852694</v>
      </c>
      <c r="G1906" s="2">
        <v>55.401782385561937</v>
      </c>
      <c r="H1906" s="2">
        <v>1060</v>
      </c>
    </row>
    <row r="1907" spans="1:8">
      <c r="A1907" s="2" t="s">
        <v>468</v>
      </c>
      <c r="B1907" s="2" t="s">
        <v>6192</v>
      </c>
      <c r="C1907" s="2" t="s">
        <v>470</v>
      </c>
      <c r="D1907" s="2">
        <f t="shared" si="29"/>
        <v>3.8510810804209545</v>
      </c>
      <c r="E1907" s="2">
        <v>1.0487574691370814E-13</v>
      </c>
      <c r="F1907" s="2">
        <v>169.23359110423652</v>
      </c>
      <c r="G1907" s="2">
        <v>43.944437307390558</v>
      </c>
      <c r="H1907" s="2">
        <v>3291</v>
      </c>
    </row>
    <row r="1908" spans="1:8">
      <c r="A1908" s="2" t="s">
        <v>6193</v>
      </c>
      <c r="B1908" s="2" t="s">
        <v>6194</v>
      </c>
      <c r="C1908" s="2" t="s">
        <v>6195</v>
      </c>
      <c r="D1908" s="2">
        <f t="shared" si="29"/>
        <v>3.849660579479016</v>
      </c>
      <c r="E1908" s="2">
        <v>5.2976528511659434E-6</v>
      </c>
      <c r="F1908" s="2">
        <v>89.137083574829802</v>
      </c>
      <c r="G1908" s="2">
        <v>23.154530570820594</v>
      </c>
      <c r="H1908" s="2">
        <v>1379</v>
      </c>
    </row>
    <row r="1909" spans="1:8">
      <c r="A1909" s="2" t="s">
        <v>6196</v>
      </c>
      <c r="B1909" s="2" t="s">
        <v>6197</v>
      </c>
      <c r="C1909" s="2" t="s">
        <v>6198</v>
      </c>
      <c r="D1909" s="2">
        <f t="shared" si="29"/>
        <v>3.8469282986502167</v>
      </c>
      <c r="E1909" s="2">
        <v>4.9082204233920005E-34</v>
      </c>
      <c r="F1909" s="2">
        <v>382.8758200034585</v>
      </c>
      <c r="G1909" s="2">
        <v>99.52767254273995</v>
      </c>
      <c r="H1909" s="2">
        <v>1301</v>
      </c>
    </row>
    <row r="1910" spans="1:8">
      <c r="A1910" s="2" t="s">
        <v>6199</v>
      </c>
      <c r="B1910" s="2" t="s">
        <v>6200</v>
      </c>
      <c r="C1910" s="2" t="s">
        <v>6201</v>
      </c>
      <c r="D1910" s="2">
        <f t="shared" si="29"/>
        <v>3.8364063555392822</v>
      </c>
      <c r="E1910" s="2">
        <v>1.0435920191032934E-15</v>
      </c>
      <c r="F1910" s="2">
        <v>190.8297536877767</v>
      </c>
      <c r="G1910" s="2">
        <v>49.741798965649934</v>
      </c>
      <c r="H1910" s="2">
        <v>1052</v>
      </c>
    </row>
    <row r="1911" spans="1:8">
      <c r="A1911" s="2" t="s">
        <v>114</v>
      </c>
      <c r="B1911" s="2" t="s">
        <v>115</v>
      </c>
      <c r="C1911" s="2" t="s">
        <v>116</v>
      </c>
      <c r="D1911" s="2">
        <f t="shared" si="29"/>
        <v>3.8265554042608292</v>
      </c>
      <c r="E1911" s="2">
        <v>1.2387459687996156E-258</v>
      </c>
      <c r="F1911" s="2">
        <v>2765.9530876198583</v>
      </c>
      <c r="G1911" s="2">
        <v>722.83105702324303</v>
      </c>
      <c r="H1911" s="2">
        <v>940</v>
      </c>
    </row>
    <row r="1912" spans="1:8">
      <c r="A1912" s="2" t="s">
        <v>6202</v>
      </c>
      <c r="B1912" s="2" t="s">
        <v>6203</v>
      </c>
      <c r="C1912" s="2" t="s">
        <v>6204</v>
      </c>
      <c r="D1912" s="2">
        <f t="shared" si="29"/>
        <v>3.8245268008247915</v>
      </c>
      <c r="E1912" s="2">
        <v>1.4175325011499811E-7</v>
      </c>
      <c r="F1912" s="2">
        <v>106.06868120894184</v>
      </c>
      <c r="G1912" s="2">
        <v>27.73380518239988</v>
      </c>
      <c r="H1912" s="2">
        <v>1012</v>
      </c>
    </row>
    <row r="1913" spans="1:8">
      <c r="A1913" s="2" t="s">
        <v>6205</v>
      </c>
      <c r="B1913" s="2" t="s">
        <v>6206</v>
      </c>
      <c r="C1913" s="2" t="s">
        <v>6207</v>
      </c>
      <c r="D1913" s="2">
        <f t="shared" si="29"/>
        <v>3.823974105347788</v>
      </c>
      <c r="E1913" s="2">
        <v>4.1080263585976179E-5</v>
      </c>
      <c r="F1913" s="2">
        <v>80.452230602690136</v>
      </c>
      <c r="G1913" s="2">
        <v>21.038905700270963</v>
      </c>
      <c r="H1913" s="2">
        <v>1612</v>
      </c>
    </row>
    <row r="1914" spans="1:8">
      <c r="A1914" s="2" t="s">
        <v>6208</v>
      </c>
      <c r="B1914" s="2" t="s">
        <v>6209</v>
      </c>
      <c r="C1914" s="2" t="s">
        <v>6210</v>
      </c>
      <c r="D1914" s="2">
        <f t="shared" si="29"/>
        <v>3.821570025111193</v>
      </c>
      <c r="E1914" s="2">
        <v>2.7703023848716845E-16</v>
      </c>
      <c r="F1914" s="2">
        <v>197.58177587976658</v>
      </c>
      <c r="G1914" s="2">
        <v>51.701728499405874</v>
      </c>
      <c r="H1914" s="2">
        <v>4695</v>
      </c>
    </row>
    <row r="1915" spans="1:8">
      <c r="A1915" s="2" t="s">
        <v>6211</v>
      </c>
      <c r="B1915" s="2" t="s">
        <v>6212</v>
      </c>
      <c r="C1915" s="2" t="s">
        <v>6213</v>
      </c>
      <c r="D1915" s="2">
        <f t="shared" si="29"/>
        <v>3.8153549180300854</v>
      </c>
      <c r="E1915" s="2">
        <v>7.7094335370944983E-9</v>
      </c>
      <c r="F1915" s="2">
        <v>119.54695451585295</v>
      </c>
      <c r="G1915" s="2">
        <v>31.333115027101201</v>
      </c>
      <c r="H1915" s="2">
        <v>5558</v>
      </c>
    </row>
    <row r="1916" spans="1:8">
      <c r="A1916" s="2" t="s">
        <v>6214</v>
      </c>
      <c r="B1916" s="2" t="s">
        <v>6215</v>
      </c>
      <c r="C1916" s="2" t="s">
        <v>6216</v>
      </c>
      <c r="D1916" s="2">
        <f t="shared" si="29"/>
        <v>3.8082524536209288</v>
      </c>
      <c r="E1916" s="2">
        <v>1.0482916933267452E-12</v>
      </c>
      <c r="F1916" s="2">
        <v>160.44565382382223</v>
      </c>
      <c r="G1916" s="2">
        <v>42.131044561205158</v>
      </c>
      <c r="H1916" s="2">
        <v>3969</v>
      </c>
    </row>
    <row r="1917" spans="1:8">
      <c r="A1917" s="2" t="s">
        <v>6217</v>
      </c>
      <c r="B1917" s="2" t="s">
        <v>6218</v>
      </c>
      <c r="C1917" s="2" t="s">
        <v>6219</v>
      </c>
      <c r="D1917" s="2">
        <f t="shared" si="29"/>
        <v>3.8056419019097576</v>
      </c>
      <c r="E1917" s="2">
        <v>1.1239618649752503E-5</v>
      </c>
      <c r="F1917" s="2">
        <v>86.688831253306745</v>
      </c>
      <c r="G1917" s="2">
        <v>22.779030052671093</v>
      </c>
      <c r="H1917" s="2">
        <v>3616</v>
      </c>
    </row>
    <row r="1918" spans="1:8">
      <c r="A1918" s="2" t="s">
        <v>6220</v>
      </c>
      <c r="B1918" s="2" t="s">
        <v>6221</v>
      </c>
      <c r="C1918" s="2" t="s">
        <v>6222</v>
      </c>
      <c r="D1918" s="2">
        <f t="shared" si="29"/>
        <v>3.7939708275706456</v>
      </c>
      <c r="E1918" s="2">
        <v>1.349406995934122E-31</v>
      </c>
      <c r="F1918" s="2">
        <v>361.79507896129161</v>
      </c>
      <c r="G1918" s="2">
        <v>95.360532646202799</v>
      </c>
      <c r="H1918" s="2">
        <v>1610</v>
      </c>
    </row>
    <row r="1919" spans="1:8">
      <c r="A1919" s="2" t="s">
        <v>6223</v>
      </c>
      <c r="B1919" s="2" t="s">
        <v>6224</v>
      </c>
      <c r="C1919" s="2" t="s">
        <v>6225</v>
      </c>
      <c r="D1919" s="2">
        <f t="shared" si="29"/>
        <v>3.7921754213522205</v>
      </c>
      <c r="E1919" s="2">
        <v>7.9235624820448452E-6</v>
      </c>
      <c r="F1919" s="2">
        <v>88.570119879319194</v>
      </c>
      <c r="G1919" s="2">
        <v>23.356018653730082</v>
      </c>
      <c r="H1919" s="2">
        <v>1750</v>
      </c>
    </row>
    <row r="1920" spans="1:8">
      <c r="A1920" s="2" t="s">
        <v>6226</v>
      </c>
      <c r="B1920" s="2" t="s">
        <v>6227</v>
      </c>
      <c r="C1920" s="2" t="s">
        <v>6228</v>
      </c>
      <c r="D1920" s="2">
        <f t="shared" si="29"/>
        <v>3.7893499067798082</v>
      </c>
      <c r="E1920" s="2">
        <v>3.2913936681265728E-5</v>
      </c>
      <c r="F1920" s="2">
        <v>82.153121689221948</v>
      </c>
      <c r="G1920" s="2">
        <v>21.680004145892063</v>
      </c>
      <c r="H1920" s="2">
        <v>1107</v>
      </c>
    </row>
    <row r="1921" spans="1:8">
      <c r="A1921" s="2" t="s">
        <v>6229</v>
      </c>
      <c r="B1921" s="2" t="s">
        <v>6230</v>
      </c>
      <c r="C1921" s="2" t="s">
        <v>6231</v>
      </c>
      <c r="D1921" s="2">
        <f t="shared" si="29"/>
        <v>3.7891382048656381</v>
      </c>
      <c r="E1921" s="2">
        <v>2.4966835349331282E-3</v>
      </c>
      <c r="F1921" s="2">
        <v>62.541332039968879</v>
      </c>
      <c r="G1921" s="2">
        <v>16.505423834807466</v>
      </c>
      <c r="H1921" s="2">
        <v>2600</v>
      </c>
    </row>
    <row r="1922" spans="1:8">
      <c r="A1922" s="2" t="s">
        <v>6232</v>
      </c>
      <c r="B1922" s="2" t="s">
        <v>6233</v>
      </c>
      <c r="C1922" s="2" t="s">
        <v>6234</v>
      </c>
      <c r="D1922" s="2">
        <f t="shared" si="29"/>
        <v>3.7879316312070621</v>
      </c>
      <c r="E1922" s="2">
        <v>9.0576840903644692E-6</v>
      </c>
      <c r="F1922" s="2">
        <v>88.054698337945922</v>
      </c>
      <c r="G1922" s="2">
        <v>23.246116063052177</v>
      </c>
      <c r="H1922" s="2">
        <v>2925</v>
      </c>
    </row>
    <row r="1923" spans="1:8">
      <c r="A1923" s="2" t="s">
        <v>6235</v>
      </c>
      <c r="B1923" s="2" t="s">
        <v>6236</v>
      </c>
      <c r="C1923" s="2" t="s">
        <v>6237</v>
      </c>
      <c r="D1923" s="2">
        <f t="shared" ref="D1923:D1986" si="30">F1923/G1923</f>
        <v>3.7821706403788573</v>
      </c>
      <c r="E1923" s="2">
        <v>1.5533715968105031E-7</v>
      </c>
      <c r="F1923" s="2">
        <v>106.76450028979576</v>
      </c>
      <c r="G1923" s="2">
        <v>28.228366840450445</v>
      </c>
      <c r="H1923" s="2">
        <v>2302</v>
      </c>
    </row>
    <row r="1924" spans="1:8">
      <c r="A1924" s="2" t="s">
        <v>6238</v>
      </c>
      <c r="B1924" s="2" t="s">
        <v>6239</v>
      </c>
      <c r="C1924" s="2" t="s">
        <v>6240</v>
      </c>
      <c r="D1924" s="2">
        <f t="shared" si="30"/>
        <v>3.7816510378115993</v>
      </c>
      <c r="E1924" s="2">
        <v>2.5110062495480387E-5</v>
      </c>
      <c r="F1924" s="2">
        <v>83.544759850929779</v>
      </c>
      <c r="G1924" s="2">
        <v>22.092138860934199</v>
      </c>
      <c r="H1924" s="2">
        <v>2718</v>
      </c>
    </row>
    <row r="1925" spans="1:8">
      <c r="A1925" s="2" t="s">
        <v>6241</v>
      </c>
      <c r="B1925" s="2" t="s">
        <v>6242</v>
      </c>
      <c r="C1925" s="2" t="s">
        <v>6243</v>
      </c>
      <c r="D1925" s="2">
        <f t="shared" si="30"/>
        <v>3.7808795638140515</v>
      </c>
      <c r="E1925" s="2">
        <v>2.0663499309324822E-10</v>
      </c>
      <c r="F1925" s="2">
        <v>137.20014230788757</v>
      </c>
      <c r="G1925" s="2">
        <v>36.287890156829988</v>
      </c>
      <c r="H1925" s="2">
        <v>4996</v>
      </c>
    </row>
    <row r="1926" spans="1:8">
      <c r="A1926" s="2" t="s">
        <v>6244</v>
      </c>
      <c r="B1926" s="2" t="s">
        <v>6245</v>
      </c>
      <c r="C1926" s="2" t="s">
        <v>6246</v>
      </c>
      <c r="D1926" s="2">
        <f t="shared" si="30"/>
        <v>3.7755579620314843</v>
      </c>
      <c r="E1926" s="2">
        <v>1.0925751422755618E-6</v>
      </c>
      <c r="F1926" s="2">
        <v>98.002334086450105</v>
      </c>
      <c r="G1926" s="2">
        <v>25.957046633107115</v>
      </c>
      <c r="H1926" s="2">
        <v>5815</v>
      </c>
    </row>
    <row r="1927" spans="1:8">
      <c r="A1927" s="2" t="s">
        <v>6247</v>
      </c>
      <c r="B1927" s="2" t="s">
        <v>6248</v>
      </c>
      <c r="C1927" s="2" t="s">
        <v>6249</v>
      </c>
      <c r="D1927" s="2">
        <f t="shared" si="30"/>
        <v>3.7737346055415535</v>
      </c>
      <c r="E1927" s="2">
        <v>8.8253586707309726E-5</v>
      </c>
      <c r="F1927" s="2">
        <v>77.978207204098425</v>
      </c>
      <c r="G1927" s="2">
        <v>20.663405182121462</v>
      </c>
      <c r="H1927" s="2">
        <v>4137</v>
      </c>
    </row>
    <row r="1928" spans="1:8">
      <c r="A1928" s="2" t="s">
        <v>6250</v>
      </c>
      <c r="B1928" s="2" t="s">
        <v>6251</v>
      </c>
      <c r="C1928" s="2" t="s">
        <v>6252</v>
      </c>
      <c r="D1928" s="2">
        <f t="shared" si="30"/>
        <v>3.7710931262357956</v>
      </c>
      <c r="E1928" s="2">
        <v>3.2086978788098599E-3</v>
      </c>
      <c r="F1928" s="2">
        <v>61.69088649670298</v>
      </c>
      <c r="G1928" s="2">
        <v>16.35888704723693</v>
      </c>
      <c r="H1928" s="2">
        <v>2283</v>
      </c>
    </row>
    <row r="1929" spans="1:8">
      <c r="A1929" s="2" t="s">
        <v>6253</v>
      </c>
      <c r="B1929" s="2" t="s">
        <v>6254</v>
      </c>
      <c r="C1929" s="2" t="s">
        <v>6255</v>
      </c>
      <c r="D1929" s="2">
        <f t="shared" si="30"/>
        <v>3.7556752502446087</v>
      </c>
      <c r="E1929" s="2">
        <v>2.8498939951175482E-19</v>
      </c>
      <c r="F1929" s="2">
        <v>232.8366093096985</v>
      </c>
      <c r="G1929" s="2">
        <v>61.995937826236108</v>
      </c>
      <c r="H1929" s="2">
        <v>1733</v>
      </c>
    </row>
    <row r="1930" spans="1:8">
      <c r="A1930" s="2" t="s">
        <v>6256</v>
      </c>
      <c r="B1930" s="2" t="s">
        <v>6257</v>
      </c>
      <c r="C1930" s="2" t="s">
        <v>6258</v>
      </c>
      <c r="D1930" s="2">
        <f t="shared" si="30"/>
        <v>3.7525993975917369</v>
      </c>
      <c r="E1930" s="2">
        <v>4.4961912983911765E-8</v>
      </c>
      <c r="F1930" s="2">
        <v>113.28458278816767</v>
      </c>
      <c r="G1930" s="2">
        <v>30.188296374206377</v>
      </c>
      <c r="H1930" s="2">
        <v>5994</v>
      </c>
    </row>
    <row r="1931" spans="1:8">
      <c r="A1931" s="2" t="s">
        <v>453</v>
      </c>
      <c r="B1931" s="2" t="s">
        <v>454</v>
      </c>
      <c r="C1931" s="2" t="s">
        <v>455</v>
      </c>
      <c r="D1931" s="2">
        <f t="shared" si="30"/>
        <v>3.7516603942639803</v>
      </c>
      <c r="E1931" s="2">
        <v>4.5363321938606999E-36</v>
      </c>
      <c r="F1931" s="2">
        <v>413.8011124858549</v>
      </c>
      <c r="G1931" s="2">
        <v>110.29812642917443</v>
      </c>
      <c r="H1931" s="2">
        <v>4077</v>
      </c>
    </row>
    <row r="1932" spans="1:8">
      <c r="A1932" s="2" t="s">
        <v>6259</v>
      </c>
      <c r="B1932" s="2" t="s">
        <v>6260</v>
      </c>
      <c r="C1932" s="2" t="s">
        <v>6261</v>
      </c>
      <c r="D1932" s="2">
        <f t="shared" si="30"/>
        <v>3.7457366738014133</v>
      </c>
      <c r="E1932" s="2">
        <v>3.2599130487491917E-23</v>
      </c>
      <c r="F1932" s="2">
        <v>275.82276586022954</v>
      </c>
      <c r="G1932" s="2">
        <v>73.636453888870662</v>
      </c>
      <c r="H1932" s="2">
        <v>2229</v>
      </c>
    </row>
    <row r="1933" spans="1:8">
      <c r="A1933" s="2" t="s">
        <v>6262</v>
      </c>
      <c r="B1933" s="2" t="s">
        <v>6263</v>
      </c>
      <c r="C1933" s="2" t="s">
        <v>6264</v>
      </c>
      <c r="D1933" s="2">
        <f t="shared" si="30"/>
        <v>3.7407777284738977</v>
      </c>
      <c r="E1933" s="2">
        <v>4.1008891657709183E-53</v>
      </c>
      <c r="F1933" s="2">
        <v>599.24978307195875</v>
      </c>
      <c r="G1933" s="2">
        <v>160.19390259694234</v>
      </c>
      <c r="H1933" s="2">
        <v>1934</v>
      </c>
    </row>
    <row r="1934" spans="1:8">
      <c r="A1934" s="2" t="s">
        <v>6265</v>
      </c>
      <c r="B1934" s="2" t="s">
        <v>6266</v>
      </c>
      <c r="C1934" s="2" t="s">
        <v>6267</v>
      </c>
      <c r="D1934" s="2">
        <f t="shared" si="30"/>
        <v>3.7362251494311298</v>
      </c>
      <c r="E1934" s="2">
        <v>8.4152158780508468E-10</v>
      </c>
      <c r="F1934" s="2">
        <v>132.22632443363548</v>
      </c>
      <c r="G1934" s="2">
        <v>35.390352332960447</v>
      </c>
      <c r="H1934" s="2">
        <v>4954</v>
      </c>
    </row>
    <row r="1935" spans="1:8">
      <c r="A1935" s="2" t="s">
        <v>6268</v>
      </c>
      <c r="B1935" s="2" t="s">
        <v>6269</v>
      </c>
      <c r="C1935" s="2" t="s">
        <v>6270</v>
      </c>
      <c r="D1935" s="2">
        <f t="shared" si="30"/>
        <v>3.7253529297453056</v>
      </c>
      <c r="E1935" s="2">
        <v>3.8204073522113465E-15</v>
      </c>
      <c r="F1935" s="2">
        <v>190.08239245278546</v>
      </c>
      <c r="G1935" s="2">
        <v>51.023995856892135</v>
      </c>
      <c r="H1935" s="2">
        <v>1133</v>
      </c>
    </row>
    <row r="1936" spans="1:8">
      <c r="A1936" s="2" t="s">
        <v>6271</v>
      </c>
      <c r="B1936" s="2" t="s">
        <v>6272</v>
      </c>
      <c r="C1936" s="2" t="s">
        <v>6273</v>
      </c>
      <c r="D1936" s="2">
        <f t="shared" si="30"/>
        <v>3.7244480509213789</v>
      </c>
      <c r="E1936" s="2">
        <v>5.6246272717397024E-173</v>
      </c>
      <c r="F1936" s="2">
        <v>1905.2506556806284</v>
      </c>
      <c r="G1936" s="2">
        <v>511.55248499419793</v>
      </c>
      <c r="H1936" s="2">
        <v>800</v>
      </c>
    </row>
    <row r="1937" spans="1:8">
      <c r="A1937" s="2" t="s">
        <v>6274</v>
      </c>
      <c r="B1937" s="2" t="s">
        <v>6275</v>
      </c>
      <c r="C1937" s="2" t="s">
        <v>6276</v>
      </c>
      <c r="D1937" s="2">
        <f t="shared" si="30"/>
        <v>3.7188528337922135</v>
      </c>
      <c r="E1937" s="2">
        <v>2.2109293297730404E-3</v>
      </c>
      <c r="F1937" s="2">
        <v>64.242223126500676</v>
      </c>
      <c r="G1937" s="2">
        <v>17.274741969552789</v>
      </c>
      <c r="H1937" s="2">
        <v>1520</v>
      </c>
    </row>
    <row r="1938" spans="1:8">
      <c r="A1938" s="2" t="s">
        <v>6277</v>
      </c>
      <c r="B1938" s="2" t="s">
        <v>6278</v>
      </c>
      <c r="C1938" s="2" t="s">
        <v>6279</v>
      </c>
      <c r="D1938" s="2">
        <f t="shared" si="30"/>
        <v>3.7152705772841079</v>
      </c>
      <c r="E1938" s="2">
        <v>6.2086833709884531E-8</v>
      </c>
      <c r="F1938" s="2">
        <v>112.87224555506906</v>
      </c>
      <c r="G1938" s="2">
        <v>30.380625907892707</v>
      </c>
      <c r="H1938" s="2">
        <v>7064</v>
      </c>
    </row>
    <row r="1939" spans="1:8">
      <c r="A1939" s="2" t="s">
        <v>6280</v>
      </c>
      <c r="B1939" s="2" t="s">
        <v>6281</v>
      </c>
      <c r="C1939" s="2" t="s">
        <v>6282</v>
      </c>
      <c r="D1939" s="2">
        <f t="shared" si="30"/>
        <v>3.7131812899916929</v>
      </c>
      <c r="E1939" s="2">
        <v>1.0180389206522191E-12</v>
      </c>
      <c r="F1939" s="2">
        <v>164.46594184653375</v>
      </c>
      <c r="G1939" s="2">
        <v>44.292462177870583</v>
      </c>
      <c r="H1939" s="2">
        <v>5444</v>
      </c>
    </row>
    <row r="1940" spans="1:8">
      <c r="A1940" s="2" t="s">
        <v>6283</v>
      </c>
      <c r="B1940" s="2" t="s">
        <v>6284</v>
      </c>
      <c r="C1940" s="2" t="s">
        <v>6285</v>
      </c>
      <c r="D1940" s="2">
        <f t="shared" si="30"/>
        <v>3.7110927000862883</v>
      </c>
      <c r="E1940" s="2">
        <v>5.1259997475916145E-3</v>
      </c>
      <c r="F1940" s="2">
        <v>60.505416951544447</v>
      </c>
      <c r="G1940" s="2">
        <v>16.303935751897981</v>
      </c>
      <c r="H1940" s="2">
        <v>5219</v>
      </c>
    </row>
    <row r="1941" spans="1:8">
      <c r="A1941" s="2" t="s">
        <v>6286</v>
      </c>
      <c r="B1941" s="2" t="s">
        <v>6287</v>
      </c>
      <c r="C1941" s="2" t="s">
        <v>6288</v>
      </c>
      <c r="D1941" s="2">
        <f t="shared" si="30"/>
        <v>3.7070960380448259</v>
      </c>
      <c r="E1941" s="2">
        <v>5.7007886476885316E-6</v>
      </c>
      <c r="F1941" s="2">
        <v>92.049215283588794</v>
      </c>
      <c r="G1941" s="2">
        <v>24.830545078658613</v>
      </c>
      <c r="H1941" s="2">
        <v>3354</v>
      </c>
    </row>
    <row r="1942" spans="1:8">
      <c r="A1942" s="2" t="s">
        <v>6289</v>
      </c>
      <c r="B1942" s="2" t="s">
        <v>6290</v>
      </c>
      <c r="C1942" s="2" t="s">
        <v>6291</v>
      </c>
      <c r="D1942" s="2">
        <f t="shared" si="30"/>
        <v>3.7033066092036035</v>
      </c>
      <c r="E1942" s="2">
        <v>9.2731637750334515E-3</v>
      </c>
      <c r="F1942" s="2">
        <v>57.902538167609414</v>
      </c>
      <c r="G1942" s="2">
        <v>15.635361658607403</v>
      </c>
      <c r="H1942" s="2">
        <v>2080</v>
      </c>
    </row>
    <row r="1943" spans="1:8">
      <c r="A1943" s="2" t="s">
        <v>6292</v>
      </c>
      <c r="B1943" s="2" t="s">
        <v>6293</v>
      </c>
      <c r="C1943" s="2" t="s">
        <v>6294</v>
      </c>
      <c r="D1943" s="2">
        <f t="shared" si="30"/>
        <v>3.6870599535630917</v>
      </c>
      <c r="E1943" s="2">
        <v>1.5031893844582762E-9</v>
      </c>
      <c r="F1943" s="2">
        <v>131.19548135088894</v>
      </c>
      <c r="G1943" s="2">
        <v>35.58268186664678</v>
      </c>
      <c r="H1943" s="2">
        <v>3702</v>
      </c>
    </row>
    <row r="1944" spans="1:8">
      <c r="A1944" s="2" t="s">
        <v>6295</v>
      </c>
      <c r="B1944" s="2" t="s">
        <v>6296</v>
      </c>
      <c r="C1944" s="2" t="s">
        <v>6297</v>
      </c>
      <c r="D1944" s="2">
        <f t="shared" si="30"/>
        <v>3.6740113146172546</v>
      </c>
      <c r="E1944" s="2">
        <v>3.0215485613594211E-6</v>
      </c>
      <c r="F1944" s="2">
        <v>95.837563612682359</v>
      </c>
      <c r="G1944" s="2">
        <v>26.085266322231337</v>
      </c>
      <c r="H1944" s="2">
        <v>1700</v>
      </c>
    </row>
    <row r="1945" spans="1:8">
      <c r="A1945" s="2" t="s">
        <v>6298</v>
      </c>
      <c r="B1945" s="2" t="s">
        <v>6299</v>
      </c>
      <c r="C1945" s="2" t="s">
        <v>6300</v>
      </c>
      <c r="D1945" s="2">
        <f t="shared" si="30"/>
        <v>3.6704087367828349</v>
      </c>
      <c r="E1945" s="2">
        <v>7.5485669690160189E-3</v>
      </c>
      <c r="F1945" s="2">
        <v>59.371489560523244</v>
      </c>
      <c r="G1945" s="2">
        <v>16.175716062773759</v>
      </c>
      <c r="H1945" s="2">
        <v>2773</v>
      </c>
    </row>
    <row r="1946" spans="1:8">
      <c r="A1946" s="2" t="s">
        <v>6301</v>
      </c>
      <c r="B1946" s="2" t="s">
        <v>6302</v>
      </c>
      <c r="C1946" s="2" t="s">
        <v>6303</v>
      </c>
      <c r="D1946" s="2">
        <f t="shared" si="30"/>
        <v>3.6696609290010391</v>
      </c>
      <c r="E1946" s="2">
        <v>1.5120215984166558E-11</v>
      </c>
      <c r="F1946" s="2">
        <v>153.564776246489</v>
      </c>
      <c r="G1946" s="2">
        <v>41.847129535287245</v>
      </c>
      <c r="H1946" s="2">
        <v>462</v>
      </c>
    </row>
    <row r="1947" spans="1:8">
      <c r="A1947" s="2" t="s">
        <v>6304</v>
      </c>
      <c r="B1947" s="2" t="s">
        <v>6305</v>
      </c>
      <c r="C1947" s="2" t="s">
        <v>6306</v>
      </c>
      <c r="D1947" s="2">
        <f t="shared" si="30"/>
        <v>3.6691101832667141</v>
      </c>
      <c r="E1947" s="2">
        <v>2.9536803801946368E-3</v>
      </c>
      <c r="F1947" s="2">
        <v>63.752572662196073</v>
      </c>
      <c r="G1947" s="2">
        <v>17.375486011007531</v>
      </c>
      <c r="H1947" s="2">
        <v>1841</v>
      </c>
    </row>
    <row r="1948" spans="1:8">
      <c r="A1948" s="2" t="s">
        <v>6307</v>
      </c>
      <c r="B1948" s="2" t="s">
        <v>6308</v>
      </c>
      <c r="C1948" s="2" t="s">
        <v>6309</v>
      </c>
      <c r="D1948" s="2">
        <f t="shared" si="30"/>
        <v>3.6682920983159368</v>
      </c>
      <c r="E1948" s="2">
        <v>5.5476479744841886E-30</v>
      </c>
      <c r="F1948" s="2">
        <v>355.79041800429297</v>
      </c>
      <c r="G1948" s="2">
        <v>96.990754407925024</v>
      </c>
      <c r="H1948" s="2">
        <v>3255</v>
      </c>
    </row>
    <row r="1949" spans="1:8">
      <c r="A1949" s="2" t="s">
        <v>6310</v>
      </c>
      <c r="B1949" s="2" t="s">
        <v>6311</v>
      </c>
      <c r="C1949" s="2" t="s">
        <v>6312</v>
      </c>
      <c r="D1949" s="2">
        <f t="shared" si="30"/>
        <v>3.664666321715401</v>
      </c>
      <c r="E1949" s="2">
        <v>1.7305983489543451E-5</v>
      </c>
      <c r="F1949" s="2">
        <v>87.874300798465285</v>
      </c>
      <c r="G1949" s="2">
        <v>23.978800000904865</v>
      </c>
      <c r="H1949" s="2">
        <v>3351</v>
      </c>
    </row>
    <row r="1950" spans="1:8">
      <c r="A1950" s="2" t="s">
        <v>6313</v>
      </c>
      <c r="B1950" s="2" t="s">
        <v>6314</v>
      </c>
      <c r="C1950" s="2" t="s">
        <v>6315</v>
      </c>
      <c r="D1950" s="2">
        <f t="shared" si="30"/>
        <v>3.6629797306300351</v>
      </c>
      <c r="E1950" s="2">
        <v>6.2267699196120844E-12</v>
      </c>
      <c r="F1950" s="2">
        <v>158.04894365643651</v>
      </c>
      <c r="G1950" s="2">
        <v>43.147643524975763</v>
      </c>
      <c r="H1950" s="2">
        <v>2863</v>
      </c>
    </row>
    <row r="1951" spans="1:8">
      <c r="A1951" s="2" t="s">
        <v>6316</v>
      </c>
      <c r="B1951" s="2" t="s">
        <v>6317</v>
      </c>
      <c r="C1951" s="2" t="s">
        <v>6318</v>
      </c>
      <c r="D1951" s="2">
        <f t="shared" si="30"/>
        <v>3.6570764090143797</v>
      </c>
      <c r="E1951" s="2">
        <v>6.7392130478162272E-5</v>
      </c>
      <c r="F1951" s="2">
        <v>81.66347122491733</v>
      </c>
      <c r="G1951" s="2">
        <v>22.330261140736322</v>
      </c>
      <c r="H1951" s="2">
        <v>4093</v>
      </c>
    </row>
    <row r="1952" spans="1:8">
      <c r="A1952" s="2" t="s">
        <v>6319</v>
      </c>
      <c r="B1952" s="2" t="s">
        <v>6320</v>
      </c>
      <c r="C1952" s="2" t="s">
        <v>6321</v>
      </c>
      <c r="D1952" s="2">
        <f t="shared" si="30"/>
        <v>3.6529327263904641</v>
      </c>
      <c r="E1952" s="2">
        <v>1.1085966091501555E-51</v>
      </c>
      <c r="F1952" s="2">
        <v>597.18809690646572</v>
      </c>
      <c r="G1952" s="2">
        <v>163.48182176805628</v>
      </c>
      <c r="H1952" s="2">
        <v>3912</v>
      </c>
    </row>
    <row r="1953" spans="1:8">
      <c r="A1953" s="2" t="s">
        <v>6322</v>
      </c>
      <c r="B1953" s="2" t="s">
        <v>6323</v>
      </c>
      <c r="C1953" s="2" t="s">
        <v>6324</v>
      </c>
      <c r="D1953" s="2">
        <f t="shared" si="30"/>
        <v>3.6501623537308614</v>
      </c>
      <c r="E1953" s="2">
        <v>1.6955351802635995E-8</v>
      </c>
      <c r="F1953" s="2">
        <v>120.99013483169811</v>
      </c>
      <c r="G1953" s="2">
        <v>33.146507773286601</v>
      </c>
      <c r="H1953" s="2">
        <v>3306</v>
      </c>
    </row>
    <row r="1954" spans="1:8">
      <c r="A1954" s="2" t="s">
        <v>6325</v>
      </c>
      <c r="B1954" s="2" t="s">
        <v>6326</v>
      </c>
      <c r="C1954" s="2" t="s">
        <v>6327</v>
      </c>
      <c r="D1954" s="2">
        <f t="shared" si="30"/>
        <v>3.646081439378889</v>
      </c>
      <c r="E1954" s="2">
        <v>3.5140464177371093E-4</v>
      </c>
      <c r="F1954" s="2">
        <v>74.138316720867536</v>
      </c>
      <c r="G1954" s="2">
        <v>20.333697410087751</v>
      </c>
      <c r="H1954" s="2">
        <v>2467</v>
      </c>
    </row>
    <row r="1955" spans="1:8">
      <c r="A1955" s="2" t="s">
        <v>6328</v>
      </c>
      <c r="B1955" s="2" t="s">
        <v>6329</v>
      </c>
      <c r="C1955" s="2" t="s">
        <v>6330</v>
      </c>
      <c r="D1955" s="2">
        <f t="shared" si="30"/>
        <v>3.6439268537739524</v>
      </c>
      <c r="E1955" s="2">
        <v>2.6034615768635539E-3</v>
      </c>
      <c r="F1955" s="2">
        <v>64.78341574494263</v>
      </c>
      <c r="G1955" s="2">
        <v>17.778462176826508</v>
      </c>
      <c r="H1955" s="2">
        <v>1962</v>
      </c>
    </row>
    <row r="1956" spans="1:8">
      <c r="A1956" s="2" t="s">
        <v>6331</v>
      </c>
      <c r="B1956" s="2" t="s">
        <v>6332</v>
      </c>
      <c r="C1956" s="2" t="s">
        <v>6333</v>
      </c>
      <c r="D1956" s="2">
        <f t="shared" si="30"/>
        <v>3.6413395351400886</v>
      </c>
      <c r="E1956" s="2">
        <v>9.9812929769890456E-9</v>
      </c>
      <c r="F1956" s="2">
        <v>123.79918223218246</v>
      </c>
      <c r="G1956" s="2">
        <v>33.998252851040348</v>
      </c>
      <c r="H1956" s="2">
        <v>9986</v>
      </c>
    </row>
    <row r="1957" spans="1:8">
      <c r="A1957" s="2" t="s">
        <v>6334</v>
      </c>
      <c r="B1957" s="2" t="s">
        <v>6335</v>
      </c>
      <c r="C1957" s="2" t="s">
        <v>6336</v>
      </c>
      <c r="D1957" s="2">
        <f t="shared" si="30"/>
        <v>3.6348182851539299</v>
      </c>
      <c r="E1957" s="2">
        <v>4.4986254762710489E-19</v>
      </c>
      <c r="F1957" s="2">
        <v>238.09390903170589</v>
      </c>
      <c r="G1957" s="2">
        <v>65.503662178705838</v>
      </c>
      <c r="H1957" s="2">
        <v>1389</v>
      </c>
    </row>
    <row r="1958" spans="1:8">
      <c r="A1958" s="2" t="s">
        <v>6337</v>
      </c>
      <c r="B1958" s="2" t="s">
        <v>6338</v>
      </c>
      <c r="C1958" s="2" t="s">
        <v>6339</v>
      </c>
      <c r="D1958" s="2">
        <f t="shared" si="30"/>
        <v>3.6345075879594555</v>
      </c>
      <c r="E1958" s="2">
        <v>2.9730148024193765E-19</v>
      </c>
      <c r="F1958" s="2">
        <v>240.10405304306167</v>
      </c>
      <c r="G1958" s="2">
        <v>66.06233368131852</v>
      </c>
      <c r="H1958" s="2">
        <v>1934</v>
      </c>
    </row>
    <row r="1959" spans="1:8">
      <c r="A1959" s="2" t="s">
        <v>6340</v>
      </c>
      <c r="B1959" s="2" t="s">
        <v>6341</v>
      </c>
      <c r="C1959" s="2" t="s">
        <v>6342</v>
      </c>
      <c r="D1959" s="2">
        <f t="shared" si="30"/>
        <v>3.6217134552988388</v>
      </c>
      <c r="E1959" s="2">
        <v>6.5886796758903685E-5</v>
      </c>
      <c r="F1959" s="2">
        <v>82.565458922320559</v>
      </c>
      <c r="G1959" s="2">
        <v>22.797347151117407</v>
      </c>
      <c r="H1959" s="2">
        <v>2258</v>
      </c>
    </row>
    <row r="1960" spans="1:8">
      <c r="A1960" s="2" t="s">
        <v>6343</v>
      </c>
      <c r="B1960" s="2" t="s">
        <v>6344</v>
      </c>
      <c r="C1960" s="2" t="s">
        <v>6345</v>
      </c>
      <c r="D1960" s="2">
        <f t="shared" si="30"/>
        <v>3.6200308586030396</v>
      </c>
      <c r="E1960" s="2">
        <v>7.2799325140131437E-35</v>
      </c>
      <c r="F1960" s="2">
        <v>414.83195556860147</v>
      </c>
      <c r="G1960" s="2">
        <v>114.5934860148358</v>
      </c>
      <c r="H1960" s="2">
        <v>3051</v>
      </c>
    </row>
    <row r="1961" spans="1:8">
      <c r="A1961" s="2" t="s">
        <v>6346</v>
      </c>
      <c r="B1961" s="2" t="s">
        <v>6347</v>
      </c>
      <c r="C1961" s="2" t="s">
        <v>6348</v>
      </c>
      <c r="D1961" s="2">
        <f t="shared" si="30"/>
        <v>3.6033594529503064</v>
      </c>
      <c r="E1961" s="2">
        <v>4.216439402641891E-3</v>
      </c>
      <c r="F1961" s="2">
        <v>63.237151120822801</v>
      </c>
      <c r="G1961" s="2">
        <v>17.549498446247544</v>
      </c>
      <c r="H1961" s="2">
        <v>1382</v>
      </c>
    </row>
    <row r="1962" spans="1:8">
      <c r="A1962" s="2" t="s">
        <v>6349</v>
      </c>
      <c r="B1962" s="2" t="s">
        <v>6350</v>
      </c>
      <c r="C1962" s="2" t="s">
        <v>6351</v>
      </c>
      <c r="D1962" s="2">
        <f t="shared" si="30"/>
        <v>3.5933423847955117</v>
      </c>
      <c r="E1962" s="2">
        <v>2.0633179706415876E-4</v>
      </c>
      <c r="F1962" s="2">
        <v>77.772038587549119</v>
      </c>
      <c r="G1962" s="2">
        <v>21.643369948999428</v>
      </c>
      <c r="H1962" s="2">
        <v>2446</v>
      </c>
    </row>
    <row r="1963" spans="1:8">
      <c r="A1963" s="2" t="s">
        <v>6352</v>
      </c>
      <c r="B1963" s="2" t="s">
        <v>6353</v>
      </c>
      <c r="C1963" s="2" t="s">
        <v>6354</v>
      </c>
      <c r="D1963" s="2">
        <f t="shared" si="30"/>
        <v>3.5902496002475077</v>
      </c>
      <c r="E1963" s="2">
        <v>8.0977074067632455E-3</v>
      </c>
      <c r="F1963" s="2">
        <v>60.376561566201133</v>
      </c>
      <c r="G1963" s="2">
        <v>16.816814508394859</v>
      </c>
      <c r="H1963" s="2">
        <v>2277</v>
      </c>
    </row>
    <row r="1964" spans="1:8">
      <c r="A1964" s="2" t="s">
        <v>6355</v>
      </c>
      <c r="B1964" s="2" t="s">
        <v>6356</v>
      </c>
      <c r="C1964" s="2" t="s">
        <v>6357</v>
      </c>
      <c r="D1964" s="2">
        <f t="shared" si="30"/>
        <v>3.5835571774698671</v>
      </c>
      <c r="E1964" s="2">
        <v>7.8770530100485514E-4</v>
      </c>
      <c r="F1964" s="2">
        <v>71.586980091069833</v>
      </c>
      <c r="G1964" s="2">
        <v>19.976513990384568</v>
      </c>
      <c r="H1964" s="2">
        <v>2499</v>
      </c>
    </row>
    <row r="1965" spans="1:8">
      <c r="A1965" s="2" t="s">
        <v>6358</v>
      </c>
      <c r="B1965" s="2" t="s">
        <v>6359</v>
      </c>
      <c r="C1965" s="2" t="s">
        <v>6360</v>
      </c>
      <c r="D1965" s="2">
        <f t="shared" si="30"/>
        <v>3.5819060434719647</v>
      </c>
      <c r="E1965" s="2">
        <v>1.0473409215020757E-7</v>
      </c>
      <c r="F1965" s="2">
        <v>114.49582341039486</v>
      </c>
      <c r="G1965" s="2">
        <v>31.965054923499142</v>
      </c>
      <c r="H1965" s="2">
        <v>2941</v>
      </c>
    </row>
    <row r="1966" spans="1:8">
      <c r="A1966" s="2" t="s">
        <v>6361</v>
      </c>
      <c r="B1966" s="2" t="s">
        <v>6362</v>
      </c>
      <c r="C1966" s="2" t="s">
        <v>6363</v>
      </c>
      <c r="D1966" s="2">
        <f t="shared" si="30"/>
        <v>3.5778828026520344</v>
      </c>
      <c r="E1966" s="2">
        <v>7.9669580088198242E-7</v>
      </c>
      <c r="F1966" s="2">
        <v>104.83166950964599</v>
      </c>
      <c r="G1966" s="2">
        <v>29.299917099559998</v>
      </c>
      <c r="H1966" s="2">
        <v>3437</v>
      </c>
    </row>
    <row r="1967" spans="1:8">
      <c r="A1967" s="2" t="s">
        <v>6364</v>
      </c>
      <c r="B1967" s="2" t="s">
        <v>6365</v>
      </c>
      <c r="C1967" s="2" t="s">
        <v>6366</v>
      </c>
      <c r="D1967" s="2">
        <f t="shared" si="30"/>
        <v>3.5733841808794002</v>
      </c>
      <c r="E1967" s="2">
        <v>1.2370629605327765E-5</v>
      </c>
      <c r="F1967" s="2">
        <v>91.739962358764828</v>
      </c>
      <c r="G1967" s="2">
        <v>25.673131607189202</v>
      </c>
      <c r="H1967" s="2">
        <v>3221</v>
      </c>
    </row>
    <row r="1968" spans="1:8">
      <c r="A1968" s="2" t="s">
        <v>6367</v>
      </c>
      <c r="B1968" s="2" t="s">
        <v>6368</v>
      </c>
      <c r="C1968" s="2" t="s">
        <v>6369</v>
      </c>
      <c r="D1968" s="2">
        <f t="shared" si="30"/>
        <v>3.5711843623105102</v>
      </c>
      <c r="E1968" s="2">
        <v>2.2621264446381888E-3</v>
      </c>
      <c r="F1968" s="2">
        <v>66.793559756298393</v>
      </c>
      <c r="G1968" s="2">
        <v>18.703475648365526</v>
      </c>
      <c r="H1968" s="2">
        <v>1242</v>
      </c>
    </row>
    <row r="1969" spans="1:8">
      <c r="A1969" s="2" t="s">
        <v>6370</v>
      </c>
      <c r="B1969" s="2" t="s">
        <v>6371</v>
      </c>
      <c r="C1969" s="2" t="s">
        <v>6372</v>
      </c>
      <c r="D1969" s="2">
        <f t="shared" si="30"/>
        <v>3.5709937168486845</v>
      </c>
      <c r="E1969" s="2">
        <v>5.7907287183630697E-3</v>
      </c>
      <c r="F1969" s="2">
        <v>62.309392346350904</v>
      </c>
      <c r="G1969" s="2">
        <v>17.448754404792801</v>
      </c>
      <c r="H1969" s="2">
        <v>3027</v>
      </c>
    </row>
    <row r="1970" spans="1:8">
      <c r="A1970" s="2" t="s">
        <v>6373</v>
      </c>
      <c r="B1970" s="2" t="s">
        <v>6374</v>
      </c>
      <c r="C1970" s="2" t="s">
        <v>6375</v>
      </c>
      <c r="D1970" s="2">
        <f t="shared" si="30"/>
        <v>3.5708056922305538</v>
      </c>
      <c r="E1970" s="2">
        <v>1.5539584468457427E-10</v>
      </c>
      <c r="F1970" s="2">
        <v>146.45195897553785</v>
      </c>
      <c r="G1970" s="2">
        <v>41.013701555979814</v>
      </c>
      <c r="H1970" s="2">
        <v>2152</v>
      </c>
    </row>
    <row r="1971" spans="1:8">
      <c r="A1971" s="2" t="s">
        <v>6376</v>
      </c>
      <c r="B1971" s="2" t="s">
        <v>6377</v>
      </c>
      <c r="C1971" s="2" t="s">
        <v>6378</v>
      </c>
      <c r="D1971" s="2">
        <f t="shared" si="30"/>
        <v>3.5677813823675297</v>
      </c>
      <c r="E1971" s="2">
        <v>2.984064727041356E-5</v>
      </c>
      <c r="F1971" s="2">
        <v>87.642361104847311</v>
      </c>
      <c r="G1971" s="2">
        <v>24.564947151187013</v>
      </c>
      <c r="H1971" s="2">
        <v>3982</v>
      </c>
    </row>
    <row r="1972" spans="1:8">
      <c r="A1972" s="2" t="s">
        <v>6379</v>
      </c>
      <c r="B1972" s="2" t="s">
        <v>6380</v>
      </c>
      <c r="C1972" s="2" t="s">
        <v>6381</v>
      </c>
      <c r="D1972" s="2">
        <f t="shared" si="30"/>
        <v>3.5659269324310992</v>
      </c>
      <c r="E1972" s="2">
        <v>4.2945113447709305E-4</v>
      </c>
      <c r="F1972" s="2">
        <v>74.859906878790113</v>
      </c>
      <c r="G1972" s="2">
        <v>20.993112954155169</v>
      </c>
      <c r="H1972" s="2">
        <v>1543</v>
      </c>
    </row>
    <row r="1973" spans="1:8">
      <c r="A1973" s="2" t="s">
        <v>6382</v>
      </c>
      <c r="B1973" s="2" t="s">
        <v>6383</v>
      </c>
      <c r="C1973" s="2" t="s">
        <v>6384</v>
      </c>
      <c r="D1973" s="2">
        <f t="shared" si="30"/>
        <v>3.5650625777912235</v>
      </c>
      <c r="E1973" s="2">
        <v>1.4131959067038553E-12</v>
      </c>
      <c r="F1973" s="2">
        <v>169.59438618319783</v>
      </c>
      <c r="G1973" s="2">
        <v>47.571222799761351</v>
      </c>
      <c r="H1973" s="2">
        <v>5110</v>
      </c>
    </row>
    <row r="1974" spans="1:8">
      <c r="A1974" s="2" t="s">
        <v>6385</v>
      </c>
      <c r="B1974" s="2" t="s">
        <v>6386</v>
      </c>
      <c r="C1974" s="2" t="s">
        <v>6387</v>
      </c>
      <c r="D1974" s="2">
        <f t="shared" si="30"/>
        <v>3.5648533421196746</v>
      </c>
      <c r="E1974" s="2">
        <v>4.0874465173991457E-5</v>
      </c>
      <c r="F1974" s="2">
        <v>86.199180789002142</v>
      </c>
      <c r="G1974" s="2">
        <v>24.180288083814354</v>
      </c>
      <c r="H1974" s="2">
        <v>1759</v>
      </c>
    </row>
    <row r="1975" spans="1:8">
      <c r="A1975" s="2" t="s">
        <v>6388</v>
      </c>
      <c r="B1975" s="2" t="s">
        <v>6389</v>
      </c>
      <c r="C1975" s="2" t="s">
        <v>6390</v>
      </c>
      <c r="D1975" s="2">
        <f t="shared" si="30"/>
        <v>3.5630353888780921</v>
      </c>
      <c r="E1975" s="2">
        <v>2.010395014912389E-17</v>
      </c>
      <c r="F1975" s="2">
        <v>224.2548406458335</v>
      </c>
      <c r="G1975" s="2">
        <v>62.939268396221443</v>
      </c>
      <c r="H1975" s="2">
        <v>2832</v>
      </c>
    </row>
    <row r="1976" spans="1:8">
      <c r="A1976" s="2" t="s">
        <v>6391</v>
      </c>
      <c r="B1976" s="2" t="s">
        <v>6392</v>
      </c>
      <c r="C1976" s="2" t="s">
        <v>6393</v>
      </c>
      <c r="D1976" s="2">
        <f t="shared" si="30"/>
        <v>3.5552947112337749</v>
      </c>
      <c r="E1976" s="2">
        <v>1.7111945278913788E-9</v>
      </c>
      <c r="F1976" s="2">
        <v>135.39616691308112</v>
      </c>
      <c r="G1976" s="2">
        <v>38.082965804569071</v>
      </c>
      <c r="H1976" s="2">
        <v>2280</v>
      </c>
    </row>
    <row r="1977" spans="1:8">
      <c r="A1977" s="2" t="s">
        <v>6394</v>
      </c>
      <c r="B1977" s="2" t="s">
        <v>6395</v>
      </c>
      <c r="C1977" s="2" t="s">
        <v>6396</v>
      </c>
      <c r="D1977" s="2">
        <f t="shared" si="30"/>
        <v>3.5549406049379102</v>
      </c>
      <c r="E1977" s="2">
        <v>6.4045546830782366E-8</v>
      </c>
      <c r="F1977" s="2">
        <v>117.76875019811516</v>
      </c>
      <c r="G1977" s="2">
        <v>33.128190674840283</v>
      </c>
      <c r="H1977" s="2">
        <v>600</v>
      </c>
    </row>
    <row r="1978" spans="1:8">
      <c r="A1978" s="2" t="s">
        <v>6397</v>
      </c>
      <c r="B1978" s="2" t="s">
        <v>6398</v>
      </c>
      <c r="C1978" s="2" t="s">
        <v>6399</v>
      </c>
      <c r="D1978" s="2">
        <f t="shared" si="30"/>
        <v>3.5539900709776129</v>
      </c>
      <c r="E1978" s="2">
        <v>1.0058140177455799E-18</v>
      </c>
      <c r="F1978" s="2">
        <v>239.53708934755107</v>
      </c>
      <c r="G1978" s="2">
        <v>67.399481867899667</v>
      </c>
      <c r="H1978" s="2">
        <v>10286</v>
      </c>
    </row>
    <row r="1979" spans="1:8">
      <c r="A1979" s="2" t="s">
        <v>6400</v>
      </c>
      <c r="B1979" s="2" t="s">
        <v>6401</v>
      </c>
      <c r="C1979" s="2" t="s">
        <v>6402</v>
      </c>
      <c r="D1979" s="2">
        <f t="shared" si="30"/>
        <v>3.55086367782524</v>
      </c>
      <c r="E1979" s="2">
        <v>1.1742489379681859E-9</v>
      </c>
      <c r="F1979" s="2">
        <v>137.40631092443689</v>
      </c>
      <c r="G1979" s="2">
        <v>38.696588602520691</v>
      </c>
      <c r="H1979" s="2">
        <v>2146</v>
      </c>
    </row>
    <row r="1980" spans="1:8">
      <c r="A1980" s="2" t="s">
        <v>6403</v>
      </c>
      <c r="B1980" s="2" t="s">
        <v>6404</v>
      </c>
      <c r="C1980" s="2" t="s">
        <v>6405</v>
      </c>
      <c r="D1980" s="2">
        <f t="shared" si="30"/>
        <v>3.5507091319853226</v>
      </c>
      <c r="E1980" s="2">
        <v>2.8744919346690551E-7</v>
      </c>
      <c r="F1980" s="2">
        <v>110.60439077302665</v>
      </c>
      <c r="G1980" s="2">
        <v>31.14994404263803</v>
      </c>
      <c r="H1980" s="2">
        <v>1914</v>
      </c>
    </row>
    <row r="1981" spans="1:8">
      <c r="A1981" s="2" t="s">
        <v>6406</v>
      </c>
      <c r="B1981" s="2" t="s">
        <v>6407</v>
      </c>
      <c r="C1981" s="2" t="s">
        <v>6408</v>
      </c>
      <c r="D1981" s="2">
        <f t="shared" si="30"/>
        <v>3.5502584080029251</v>
      </c>
      <c r="E1981" s="2">
        <v>2.3961654066871362E-3</v>
      </c>
      <c r="F1981" s="2">
        <v>66.922415141641707</v>
      </c>
      <c r="G1981" s="2">
        <v>18.850012435936062</v>
      </c>
      <c r="H1981" s="2">
        <v>1393</v>
      </c>
    </row>
    <row r="1982" spans="1:8">
      <c r="A1982" s="2" t="s">
        <v>78</v>
      </c>
      <c r="B1982" s="2" t="s">
        <v>79</v>
      </c>
      <c r="C1982" s="2" t="s">
        <v>80</v>
      </c>
      <c r="D1982" s="2">
        <f t="shared" si="30"/>
        <v>3.546701495451325</v>
      </c>
      <c r="E1982" s="2">
        <v>1.3928375229385708E-162</v>
      </c>
      <c r="F1982" s="2">
        <v>1879.7115183055826</v>
      </c>
      <c r="G1982" s="2">
        <v>529.98864458041612</v>
      </c>
      <c r="H1982" s="2">
        <v>778</v>
      </c>
    </row>
    <row r="1983" spans="1:8">
      <c r="A1983" s="2" t="s">
        <v>6409</v>
      </c>
      <c r="B1983" s="2" t="s">
        <v>6410</v>
      </c>
      <c r="C1983" s="2" t="s">
        <v>6411</v>
      </c>
      <c r="D1983" s="2">
        <f t="shared" si="30"/>
        <v>3.5466412705950532</v>
      </c>
      <c r="E1983" s="2">
        <v>2.2438840032858276E-3</v>
      </c>
      <c r="F1983" s="2">
        <v>67.308981297671664</v>
      </c>
      <c r="G1983" s="2">
        <v>18.978232125060284</v>
      </c>
      <c r="H1983" s="2">
        <v>1603</v>
      </c>
    </row>
    <row r="1984" spans="1:8">
      <c r="A1984" s="2" t="s">
        <v>6412</v>
      </c>
      <c r="B1984" s="2" t="s">
        <v>6413</v>
      </c>
      <c r="C1984" s="2" t="s">
        <v>6414</v>
      </c>
      <c r="D1984" s="2">
        <f t="shared" si="30"/>
        <v>3.541609245608726</v>
      </c>
      <c r="E1984" s="2">
        <v>1.4916482601446727E-14</v>
      </c>
      <c r="F1984" s="2">
        <v>193.09760846981911</v>
      </c>
      <c r="G1984" s="2">
        <v>54.522561660138713</v>
      </c>
      <c r="H1984" s="2">
        <v>1373</v>
      </c>
    </row>
    <row r="1985" spans="1:8">
      <c r="A1985" s="2" t="s">
        <v>6415</v>
      </c>
      <c r="B1985" s="2" t="s">
        <v>6416</v>
      </c>
      <c r="C1985" s="2" t="s">
        <v>6417</v>
      </c>
      <c r="D1985" s="2">
        <f t="shared" si="30"/>
        <v>3.5387234292480487</v>
      </c>
      <c r="E1985" s="2">
        <v>1.4160662243205683E-7</v>
      </c>
      <c r="F1985" s="2">
        <v>114.44428125625754</v>
      </c>
      <c r="G1985" s="2">
        <v>32.340555441648647</v>
      </c>
      <c r="H1985" s="2">
        <v>6900</v>
      </c>
    </row>
    <row r="1986" spans="1:8">
      <c r="A1986" s="2" t="s">
        <v>6418</v>
      </c>
      <c r="B1986" s="2" t="s">
        <v>6419</v>
      </c>
      <c r="C1986" s="2" t="s">
        <v>6420</v>
      </c>
      <c r="D1986" s="2">
        <f t="shared" si="30"/>
        <v>3.5352628332335874</v>
      </c>
      <c r="E1986" s="2">
        <v>1.8946964667734642E-13</v>
      </c>
      <c r="F1986" s="2">
        <v>180.93366009340986</v>
      </c>
      <c r="G1986" s="2">
        <v>51.179691193685834</v>
      </c>
      <c r="H1986" s="2">
        <v>4122</v>
      </c>
    </row>
    <row r="1987" spans="1:8">
      <c r="A1987" s="2" t="s">
        <v>6421</v>
      </c>
      <c r="B1987" s="2" t="s">
        <v>6422</v>
      </c>
      <c r="C1987" s="2" t="s">
        <v>6423</v>
      </c>
      <c r="D1987" s="2">
        <f t="shared" ref="D1987:D2050" si="31">F1987/G1987</f>
        <v>3.5263270573201195</v>
      </c>
      <c r="E1987" s="2">
        <v>6.730656675109351E-9</v>
      </c>
      <c r="F1987" s="2">
        <v>129.80384318918109</v>
      </c>
      <c r="G1987" s="2">
        <v>36.809927462550029</v>
      </c>
      <c r="H1987" s="2">
        <v>2221</v>
      </c>
    </row>
    <row r="1988" spans="1:8">
      <c r="A1988" s="2" t="s">
        <v>6424</v>
      </c>
      <c r="B1988" s="2" t="s">
        <v>6425</v>
      </c>
      <c r="C1988" s="2" t="s">
        <v>6426</v>
      </c>
      <c r="D1988" s="2">
        <f t="shared" si="31"/>
        <v>3.514205145034762</v>
      </c>
      <c r="E1988" s="2">
        <v>3.3889965300825888E-4</v>
      </c>
      <c r="F1988" s="2">
        <v>77.153532737901187</v>
      </c>
      <c r="G1988" s="2">
        <v>21.954760622586818</v>
      </c>
      <c r="H1988" s="2">
        <v>4007</v>
      </c>
    </row>
    <row r="1989" spans="1:8">
      <c r="A1989" s="2" t="s">
        <v>6427</v>
      </c>
      <c r="B1989" s="2" t="s">
        <v>6428</v>
      </c>
      <c r="C1989" s="2" t="s">
        <v>6429</v>
      </c>
      <c r="D1989" s="2">
        <f t="shared" si="31"/>
        <v>3.5068832336005591</v>
      </c>
      <c r="E1989" s="2">
        <v>8.3765196465116266E-8</v>
      </c>
      <c r="F1989" s="2">
        <v>118.10377420000778</v>
      </c>
      <c r="G1989" s="2">
        <v>33.677703628229793</v>
      </c>
      <c r="H1989" s="2">
        <v>2611</v>
      </c>
    </row>
    <row r="1990" spans="1:8">
      <c r="A1990" s="2" t="s">
        <v>6430</v>
      </c>
      <c r="B1990" s="2" t="s">
        <v>6431</v>
      </c>
      <c r="C1990" s="2" t="s">
        <v>6432</v>
      </c>
      <c r="D1990" s="2">
        <f t="shared" si="31"/>
        <v>3.4998924093231438</v>
      </c>
      <c r="E1990" s="2">
        <v>4.7881915752681172E-15</v>
      </c>
      <c r="F1990" s="2">
        <v>201.11241343817352</v>
      </c>
      <c r="G1990" s="2">
        <v>57.462455960772616</v>
      </c>
      <c r="H1990" s="2">
        <v>1960</v>
      </c>
    </row>
    <row r="1991" spans="1:8">
      <c r="A1991" s="2" t="s">
        <v>6433</v>
      </c>
      <c r="B1991" s="2" t="s">
        <v>6434</v>
      </c>
      <c r="C1991" s="2" t="s">
        <v>6435</v>
      </c>
      <c r="D1991" s="2">
        <f t="shared" si="31"/>
        <v>3.4925279566702554</v>
      </c>
      <c r="E1991" s="2">
        <v>3.8285378717221474E-9</v>
      </c>
      <c r="F1991" s="2">
        <v>133.90144444309863</v>
      </c>
      <c r="G1991" s="2">
        <v>38.339405182817508</v>
      </c>
      <c r="H1991" s="2">
        <v>1538</v>
      </c>
    </row>
    <row r="1992" spans="1:8">
      <c r="A1992" s="2" t="s">
        <v>6436</v>
      </c>
      <c r="B1992" s="2" t="s">
        <v>6437</v>
      </c>
      <c r="C1992" s="2" t="s">
        <v>6438</v>
      </c>
      <c r="D1992" s="2">
        <f t="shared" si="31"/>
        <v>3.4889055825429569</v>
      </c>
      <c r="E1992" s="2">
        <v>3.0652360734815236E-3</v>
      </c>
      <c r="F1992" s="2">
        <v>66.948186218710376</v>
      </c>
      <c r="G1992" s="2">
        <v>19.188878757192931</v>
      </c>
      <c r="H1992" s="2">
        <v>3191</v>
      </c>
    </row>
    <row r="1993" spans="1:8">
      <c r="A1993" s="2" t="s">
        <v>6439</v>
      </c>
      <c r="B1993" s="2" t="s">
        <v>6440</v>
      </c>
      <c r="C1993" s="2" t="s">
        <v>6441</v>
      </c>
      <c r="D1993" s="2">
        <f t="shared" si="31"/>
        <v>3.4886498376649504</v>
      </c>
      <c r="E1993" s="2">
        <v>1.6691839018213097E-4</v>
      </c>
      <c r="F1993" s="2">
        <v>81.22536291475005</v>
      </c>
      <c r="G1993" s="2">
        <v>23.282750259944812</v>
      </c>
      <c r="H1993" s="2">
        <v>4910</v>
      </c>
    </row>
    <row r="1994" spans="1:8">
      <c r="A1994" s="2" t="s">
        <v>6442</v>
      </c>
      <c r="B1994" s="2" t="s">
        <v>6443</v>
      </c>
      <c r="C1994" s="2" t="s">
        <v>6444</v>
      </c>
      <c r="D1994" s="2">
        <f t="shared" si="31"/>
        <v>3.484241112207012</v>
      </c>
      <c r="E1994" s="2">
        <v>4.7262197172132961E-7</v>
      </c>
      <c r="F1994" s="2">
        <v>110.32090892527135</v>
      </c>
      <c r="G1994" s="2">
        <v>31.662822799134908</v>
      </c>
      <c r="H1994" s="2">
        <v>1461</v>
      </c>
    </row>
    <row r="1995" spans="1:8">
      <c r="A1995" s="2" t="s">
        <v>6445</v>
      </c>
      <c r="B1995" s="2" t="s">
        <v>6446</v>
      </c>
      <c r="C1995" s="2" t="s">
        <v>6447</v>
      </c>
      <c r="D1995" s="2">
        <f t="shared" si="31"/>
        <v>3.4752360580747101</v>
      </c>
      <c r="E1995" s="2">
        <v>1.4987883223107994E-204</v>
      </c>
      <c r="F1995" s="2">
        <v>2407.5804899030209</v>
      </c>
      <c r="G1995" s="2">
        <v>692.78185702205985</v>
      </c>
      <c r="H1995" s="2">
        <v>959</v>
      </c>
    </row>
    <row r="1996" spans="1:8">
      <c r="A1996" s="2" t="s">
        <v>6448</v>
      </c>
      <c r="B1996" s="2" t="s">
        <v>6449</v>
      </c>
      <c r="C1996" s="2" t="s">
        <v>6450</v>
      </c>
      <c r="D1996" s="2">
        <f t="shared" si="31"/>
        <v>3.47145923775384</v>
      </c>
      <c r="E1996" s="2">
        <v>3.8318727565764518E-11</v>
      </c>
      <c r="F1996" s="2">
        <v>157.76546180868118</v>
      </c>
      <c r="G1996" s="2">
        <v>45.446439379988561</v>
      </c>
      <c r="H1996" s="2">
        <v>2629</v>
      </c>
    </row>
    <row r="1997" spans="1:8">
      <c r="A1997" s="2" t="s">
        <v>6451</v>
      </c>
      <c r="B1997" s="2" t="s">
        <v>6452</v>
      </c>
      <c r="C1997" s="2" t="s">
        <v>6453</v>
      </c>
      <c r="D1997" s="2">
        <f t="shared" si="31"/>
        <v>3.4624490926333578</v>
      </c>
      <c r="E1997" s="2">
        <v>2.1086481835769102E-11</v>
      </c>
      <c r="F1997" s="2">
        <v>161.19301505881347</v>
      </c>
      <c r="G1997" s="2">
        <v>46.554623835990753</v>
      </c>
      <c r="H1997" s="2">
        <v>2639</v>
      </c>
    </row>
    <row r="1998" spans="1:8">
      <c r="A1998" s="2" t="s">
        <v>6454</v>
      </c>
      <c r="B1998" s="2" t="s">
        <v>6455</v>
      </c>
      <c r="C1998" s="2" t="s">
        <v>6456</v>
      </c>
      <c r="D1998" s="2">
        <f t="shared" si="31"/>
        <v>3.4613064904527295</v>
      </c>
      <c r="E1998" s="2">
        <v>1.6234254677234156E-6</v>
      </c>
      <c r="F1998" s="2">
        <v>104.93475381792064</v>
      </c>
      <c r="G1998" s="2">
        <v>30.316516063330599</v>
      </c>
      <c r="H1998" s="2">
        <v>1496</v>
      </c>
    </row>
    <row r="1999" spans="1:8">
      <c r="A1999" s="2" t="s">
        <v>6457</v>
      </c>
      <c r="B1999" s="2" t="s">
        <v>6458</v>
      </c>
      <c r="C1999" s="2" t="s">
        <v>6459</v>
      </c>
      <c r="D1999" s="2">
        <f t="shared" si="31"/>
        <v>3.4507138399922708</v>
      </c>
      <c r="E1999" s="2">
        <v>1.4910464170430154E-3</v>
      </c>
      <c r="F1999" s="2">
        <v>71.303498243314536</v>
      </c>
      <c r="G1999" s="2">
        <v>20.663405182121462</v>
      </c>
      <c r="H1999" s="2">
        <v>1478</v>
      </c>
    </row>
    <row r="2000" spans="1:8">
      <c r="A2000" s="2" t="s">
        <v>6460</v>
      </c>
      <c r="B2000" s="2" t="s">
        <v>6461</v>
      </c>
      <c r="C2000" s="2" t="s">
        <v>6462</v>
      </c>
      <c r="D2000" s="2">
        <f t="shared" si="31"/>
        <v>3.4501651974458607</v>
      </c>
      <c r="E2000" s="2">
        <v>6.1825123475573394E-8</v>
      </c>
      <c r="F2000" s="2">
        <v>121.66018283548337</v>
      </c>
      <c r="G2000" s="2">
        <v>35.262132643836232</v>
      </c>
      <c r="H2000" s="2">
        <v>1550</v>
      </c>
    </row>
    <row r="2001" spans="1:8">
      <c r="A2001" s="2" t="s">
        <v>6463</v>
      </c>
      <c r="B2001" s="2" t="s">
        <v>6464</v>
      </c>
      <c r="C2001" s="2" t="s">
        <v>6465</v>
      </c>
      <c r="D2001" s="2">
        <f t="shared" si="31"/>
        <v>3.4374289634750657</v>
      </c>
      <c r="E2001" s="2">
        <v>8.0563302450443475E-11</v>
      </c>
      <c r="F2001" s="2">
        <v>155.65223348905076</v>
      </c>
      <c r="G2001" s="2">
        <v>45.281585493971711</v>
      </c>
      <c r="H2001" s="2">
        <v>1241</v>
      </c>
    </row>
    <row r="2002" spans="1:8">
      <c r="A2002" s="2" t="s">
        <v>6466</v>
      </c>
      <c r="B2002" s="2" t="s">
        <v>6467</v>
      </c>
      <c r="C2002" s="2" t="s">
        <v>6468</v>
      </c>
      <c r="D2002" s="2">
        <f t="shared" si="31"/>
        <v>3.4368213142649457</v>
      </c>
      <c r="E2002" s="2">
        <v>1.0919639603233291E-22</v>
      </c>
      <c r="F2002" s="2">
        <v>294.40371242673604</v>
      </c>
      <c r="G2002" s="2">
        <v>85.661629018877861</v>
      </c>
      <c r="H2002" s="2">
        <v>1318</v>
      </c>
    </row>
    <row r="2003" spans="1:8">
      <c r="A2003" s="2" t="s">
        <v>6469</v>
      </c>
      <c r="B2003" s="2" t="s">
        <v>6470</v>
      </c>
      <c r="C2003" s="2" t="s">
        <v>6471</v>
      </c>
      <c r="D2003" s="2">
        <f t="shared" si="31"/>
        <v>3.4305884741851789</v>
      </c>
      <c r="E2003" s="2">
        <v>1.4866235372408287E-3</v>
      </c>
      <c r="F2003" s="2">
        <v>71.767377630550484</v>
      </c>
      <c r="G2003" s="2">
        <v>20.919844560369899</v>
      </c>
      <c r="H2003" s="2">
        <v>1888</v>
      </c>
    </row>
    <row r="2004" spans="1:8">
      <c r="A2004" s="2" t="s">
        <v>6472</v>
      </c>
      <c r="B2004" s="2" t="s">
        <v>6473</v>
      </c>
      <c r="C2004" s="2" t="s">
        <v>6474</v>
      </c>
      <c r="D2004" s="2">
        <f t="shared" si="31"/>
        <v>3.425086368268869</v>
      </c>
      <c r="E2004" s="2">
        <v>2.2871752497441301E-4</v>
      </c>
      <c r="F2004" s="2">
        <v>81.251133991818719</v>
      </c>
      <c r="G2004" s="2">
        <v>23.722360622656424</v>
      </c>
      <c r="H2004" s="2">
        <v>6536</v>
      </c>
    </row>
    <row r="2005" spans="1:8">
      <c r="A2005" s="2" t="s">
        <v>6475</v>
      </c>
      <c r="B2005" s="2" t="s">
        <v>6476</v>
      </c>
      <c r="C2005" s="2" t="s">
        <v>6477</v>
      </c>
      <c r="D2005" s="2">
        <f t="shared" si="31"/>
        <v>3.4217111056324239</v>
      </c>
      <c r="E2005" s="2">
        <v>5.6497446696645433E-15</v>
      </c>
      <c r="F2005" s="2">
        <v>205.08115930674771</v>
      </c>
      <c r="G2005" s="2">
        <v>59.93526425102543</v>
      </c>
      <c r="H2005" s="2">
        <v>3363</v>
      </c>
    </row>
    <row r="2006" spans="1:8">
      <c r="A2006" s="2" t="s">
        <v>6478</v>
      </c>
      <c r="B2006" s="2" t="s">
        <v>6479</v>
      </c>
      <c r="C2006" s="2" t="s">
        <v>6480</v>
      </c>
      <c r="D2006" s="2">
        <f t="shared" si="31"/>
        <v>3.4176438108628702</v>
      </c>
      <c r="E2006" s="2">
        <v>1.2265862144577856E-41</v>
      </c>
      <c r="F2006" s="2">
        <v>520.00372108581792</v>
      </c>
      <c r="G2006" s="2">
        <v>152.15269637900911</v>
      </c>
      <c r="H2006" s="2">
        <v>6218</v>
      </c>
    </row>
    <row r="2007" spans="1:8">
      <c r="A2007" s="2" t="s">
        <v>6481</v>
      </c>
      <c r="B2007" s="2" t="s">
        <v>6482</v>
      </c>
      <c r="C2007" s="2" t="s">
        <v>6483</v>
      </c>
      <c r="D2007" s="2">
        <f t="shared" si="31"/>
        <v>3.4151563930134787</v>
      </c>
      <c r="E2007" s="2">
        <v>5.6585662371896757E-17</v>
      </c>
      <c r="F2007" s="2">
        <v>229.02248990353627</v>
      </c>
      <c r="G2007" s="2">
        <v>67.060615546642808</v>
      </c>
      <c r="H2007" s="2">
        <v>5610</v>
      </c>
    </row>
    <row r="2008" spans="1:8">
      <c r="A2008" s="2" t="s">
        <v>6484</v>
      </c>
      <c r="B2008" s="2" t="s">
        <v>6485</v>
      </c>
      <c r="C2008" s="2" t="s">
        <v>6486</v>
      </c>
      <c r="D2008" s="2">
        <f t="shared" si="31"/>
        <v>3.4120800168654943</v>
      </c>
      <c r="E2008" s="2">
        <v>2.6476858290379461E-80</v>
      </c>
      <c r="F2008" s="2">
        <v>979.52779629716008</v>
      </c>
      <c r="G2008" s="2">
        <v>287.07644353458124</v>
      </c>
      <c r="H2008" s="2">
        <v>1884</v>
      </c>
    </row>
    <row r="2009" spans="1:8">
      <c r="A2009" s="2" t="s">
        <v>6487</v>
      </c>
      <c r="B2009" s="2" t="s">
        <v>6488</v>
      </c>
      <c r="C2009" s="2" t="s">
        <v>6489</v>
      </c>
      <c r="D2009" s="2">
        <f t="shared" si="31"/>
        <v>3.4114185343467445</v>
      </c>
      <c r="E2009" s="2">
        <v>1.7565315894029581E-6</v>
      </c>
      <c r="F2009" s="2">
        <v>106.1717655172165</v>
      </c>
      <c r="G2009" s="2">
        <v>31.122468394968553</v>
      </c>
      <c r="H2009" s="2">
        <v>2723</v>
      </c>
    </row>
    <row r="2010" spans="1:8">
      <c r="A2010" s="2" t="s">
        <v>6490</v>
      </c>
      <c r="B2010" s="2" t="s">
        <v>6491</v>
      </c>
      <c r="C2010" s="2" t="s">
        <v>6492</v>
      </c>
      <c r="D2010" s="2">
        <f t="shared" si="31"/>
        <v>3.4017900158261152</v>
      </c>
      <c r="E2010" s="2">
        <v>3.2024550995299607E-16</v>
      </c>
      <c r="F2010" s="2">
        <v>221.08499816638786</v>
      </c>
      <c r="G2010" s="2">
        <v>64.990783422208963</v>
      </c>
      <c r="H2010" s="2">
        <v>4834</v>
      </c>
    </row>
    <row r="2011" spans="1:8">
      <c r="A2011" s="2" t="s">
        <v>6493</v>
      </c>
      <c r="B2011" s="2" t="s">
        <v>6494</v>
      </c>
      <c r="C2011" s="2" t="s">
        <v>6495</v>
      </c>
      <c r="D2011" s="2">
        <f t="shared" si="31"/>
        <v>3.3990556686866737</v>
      </c>
      <c r="E2011" s="2">
        <v>1.2300438267050576E-3</v>
      </c>
      <c r="F2011" s="2">
        <v>73.442497640013613</v>
      </c>
      <c r="G2011" s="2">
        <v>21.606735752106793</v>
      </c>
      <c r="H2011" s="2">
        <v>4550</v>
      </c>
    </row>
    <row r="2012" spans="1:8">
      <c r="A2012" s="2" t="s">
        <v>6496</v>
      </c>
      <c r="B2012" s="2" t="s">
        <v>6497</v>
      </c>
      <c r="C2012" s="2" t="s">
        <v>6498</v>
      </c>
      <c r="D2012" s="2">
        <f t="shared" si="31"/>
        <v>3.3831443027853694</v>
      </c>
      <c r="E2012" s="2">
        <v>9.0670020977294891E-46</v>
      </c>
      <c r="F2012" s="2">
        <v>575.05074170448358</v>
      </c>
      <c r="G2012" s="2">
        <v>169.97523316727572</v>
      </c>
      <c r="H2012" s="2">
        <v>1649</v>
      </c>
    </row>
    <row r="2013" spans="1:8">
      <c r="A2013" s="2" t="s">
        <v>6499</v>
      </c>
      <c r="B2013" s="2" t="s">
        <v>6500</v>
      </c>
      <c r="C2013" s="2" t="s">
        <v>6501</v>
      </c>
      <c r="D2013" s="2">
        <f t="shared" si="31"/>
        <v>3.3828223532328856</v>
      </c>
      <c r="E2013" s="2">
        <v>1.4253847061615893E-38</v>
      </c>
      <c r="F2013" s="2">
        <v>489.05265752635285</v>
      </c>
      <c r="G2013" s="2">
        <v>144.56941762223383</v>
      </c>
      <c r="H2013" s="2">
        <v>4325</v>
      </c>
    </row>
    <row r="2014" spans="1:8">
      <c r="A2014" s="2" t="s">
        <v>6502</v>
      </c>
      <c r="B2014" s="2" t="s">
        <v>6503</v>
      </c>
      <c r="C2014" s="2" t="s">
        <v>6504</v>
      </c>
      <c r="D2014" s="2">
        <f t="shared" si="31"/>
        <v>3.3803948927292709</v>
      </c>
      <c r="E2014" s="2">
        <v>1.0266604082209968E-39</v>
      </c>
      <c r="F2014" s="2">
        <v>503.09789452877459</v>
      </c>
      <c r="G2014" s="2">
        <v>148.82814301100257</v>
      </c>
      <c r="H2014" s="2">
        <v>5045</v>
      </c>
    </row>
    <row r="2015" spans="1:8">
      <c r="A2015" s="2" t="s">
        <v>6505</v>
      </c>
      <c r="B2015" s="2" t="s">
        <v>6506</v>
      </c>
      <c r="C2015" s="2" t="s">
        <v>6507</v>
      </c>
      <c r="D2015" s="2">
        <f t="shared" si="31"/>
        <v>3.3787198100958009</v>
      </c>
      <c r="E2015" s="2">
        <v>6.6919865877001703E-6</v>
      </c>
      <c r="F2015" s="2">
        <v>100.45058640797316</v>
      </c>
      <c r="G2015" s="2">
        <v>29.730368913048451</v>
      </c>
      <c r="H2015" s="2">
        <v>2076</v>
      </c>
    </row>
    <row r="2016" spans="1:8">
      <c r="A2016" s="2" t="s">
        <v>6508</v>
      </c>
      <c r="B2016" s="2" t="s">
        <v>6509</v>
      </c>
      <c r="C2016" s="2" t="s">
        <v>6510</v>
      </c>
      <c r="D2016" s="2">
        <f t="shared" si="31"/>
        <v>3.3693333787657336</v>
      </c>
      <c r="E2016" s="2">
        <v>3.1380622904626939E-8</v>
      </c>
      <c r="F2016" s="2">
        <v>128.28334964212993</v>
      </c>
      <c r="G2016" s="2">
        <v>38.073807255345912</v>
      </c>
      <c r="H2016" s="2">
        <v>4656</v>
      </c>
    </row>
    <row r="2017" spans="1:8">
      <c r="A2017" s="2" t="s">
        <v>6511</v>
      </c>
      <c r="B2017" s="2" t="s">
        <v>6512</v>
      </c>
      <c r="C2017" s="2" t="s">
        <v>6513</v>
      </c>
      <c r="D2017" s="2">
        <f t="shared" si="31"/>
        <v>3.3664497071989476</v>
      </c>
      <c r="E2017" s="2">
        <v>9.7607711727378592E-8</v>
      </c>
      <c r="F2017" s="2">
        <v>122.5621705328866</v>
      </c>
      <c r="G2017" s="2">
        <v>36.406951296731052</v>
      </c>
      <c r="H2017" s="2">
        <v>2739</v>
      </c>
    </row>
    <row r="2018" spans="1:8">
      <c r="A2018" s="2" t="s">
        <v>6514</v>
      </c>
      <c r="B2018" s="2" t="s">
        <v>6515</v>
      </c>
      <c r="C2018" s="2" t="s">
        <v>6516</v>
      </c>
      <c r="D2018" s="2">
        <f t="shared" si="31"/>
        <v>3.3626186549220236</v>
      </c>
      <c r="E2018" s="2">
        <v>1.7930340852958156E-9</v>
      </c>
      <c r="F2018" s="2">
        <v>143.33365865022952</v>
      </c>
      <c r="G2018" s="2">
        <v>42.625606219255722</v>
      </c>
      <c r="H2018" s="2">
        <v>2572</v>
      </c>
    </row>
    <row r="2019" spans="1:8">
      <c r="A2019" s="2" t="s">
        <v>6517</v>
      </c>
      <c r="B2019" s="2" t="s">
        <v>6518</v>
      </c>
      <c r="C2019" s="2" t="s">
        <v>6519</v>
      </c>
      <c r="D2019" s="2">
        <f t="shared" si="31"/>
        <v>3.3598003262671341</v>
      </c>
      <c r="E2019" s="2">
        <v>5.2738895478925278E-7</v>
      </c>
      <c r="F2019" s="2">
        <v>114.13502833143357</v>
      </c>
      <c r="G2019" s="2">
        <v>33.970777203370872</v>
      </c>
      <c r="H2019" s="2">
        <v>4887</v>
      </c>
    </row>
    <row r="2020" spans="1:8">
      <c r="A2020" s="2" t="s">
        <v>6520</v>
      </c>
      <c r="B2020" s="2" t="s">
        <v>6521</v>
      </c>
      <c r="C2020" s="2" t="s">
        <v>6522</v>
      </c>
      <c r="D2020" s="2">
        <f t="shared" si="31"/>
        <v>3.3446670634927314</v>
      </c>
      <c r="E2020" s="2">
        <v>1.1822680775159627E-6</v>
      </c>
      <c r="F2020" s="2">
        <v>110.52707754182066</v>
      </c>
      <c r="G2020" s="2">
        <v>33.045763731831855</v>
      </c>
      <c r="H2020" s="2">
        <v>4426</v>
      </c>
    </row>
    <row r="2021" spans="1:8">
      <c r="A2021" s="2" t="s">
        <v>6523</v>
      </c>
      <c r="B2021" s="2" t="s">
        <v>6524</v>
      </c>
      <c r="C2021" s="2" t="s">
        <v>6525</v>
      </c>
      <c r="D2021" s="2">
        <f t="shared" si="31"/>
        <v>3.3404300478881486</v>
      </c>
      <c r="E2021" s="2">
        <v>6.0536168763516817E-5</v>
      </c>
      <c r="F2021" s="2">
        <v>90.348324197056996</v>
      </c>
      <c r="G2021" s="2">
        <v>27.046913990662986</v>
      </c>
      <c r="H2021" s="2">
        <v>1228</v>
      </c>
    </row>
    <row r="2022" spans="1:8">
      <c r="A2022" s="2" t="s">
        <v>6526</v>
      </c>
      <c r="B2022" s="2" t="s">
        <v>6527</v>
      </c>
      <c r="C2022" s="2" t="s">
        <v>6528</v>
      </c>
      <c r="D2022" s="2">
        <f t="shared" si="31"/>
        <v>3.3351827355503958</v>
      </c>
      <c r="E2022" s="2">
        <v>2.9497721323571897E-3</v>
      </c>
      <c r="F2022" s="2">
        <v>70.504594854185953</v>
      </c>
      <c r="G2022" s="2">
        <v>21.139649741725705</v>
      </c>
      <c r="H2022" s="2">
        <v>994</v>
      </c>
    </row>
    <row r="2023" spans="1:8">
      <c r="A2023" s="2" t="s">
        <v>513</v>
      </c>
      <c r="B2023" s="2" t="s">
        <v>514</v>
      </c>
      <c r="C2023" s="2" t="s">
        <v>515</v>
      </c>
      <c r="D2023" s="2">
        <f t="shared" si="31"/>
        <v>3.3296469677470384</v>
      </c>
      <c r="E2023" s="2">
        <v>9.4638166276226413E-3</v>
      </c>
      <c r="F2023" s="2">
        <v>64.654560359599301</v>
      </c>
      <c r="G2023" s="2">
        <v>19.417842487771896</v>
      </c>
      <c r="H2023" s="2">
        <v>3609</v>
      </c>
    </row>
    <row r="2024" spans="1:8">
      <c r="A2024" s="2" t="s">
        <v>6529</v>
      </c>
      <c r="B2024" s="2" t="s">
        <v>6530</v>
      </c>
      <c r="C2024" s="2" t="s">
        <v>6531</v>
      </c>
      <c r="D2024" s="2">
        <f t="shared" si="31"/>
        <v>3.3109962254549985</v>
      </c>
      <c r="E2024" s="2">
        <v>2.2251302312913356E-3</v>
      </c>
      <c r="F2024" s="2">
        <v>72.540509942610385</v>
      </c>
      <c r="G2024" s="2">
        <v>21.908967876471028</v>
      </c>
      <c r="H2024" s="2">
        <v>5394</v>
      </c>
    </row>
    <row r="2025" spans="1:8">
      <c r="A2025" s="2" t="s">
        <v>6532</v>
      </c>
      <c r="B2025" s="2" t="s">
        <v>6533</v>
      </c>
      <c r="C2025" s="2" t="s">
        <v>6534</v>
      </c>
      <c r="D2025" s="2">
        <f t="shared" si="31"/>
        <v>3.308266560860853</v>
      </c>
      <c r="E2025" s="2">
        <v>2.9308317232142043E-15</v>
      </c>
      <c r="F2025" s="2">
        <v>216.18849352334178</v>
      </c>
      <c r="G2025" s="2">
        <v>65.347966841912154</v>
      </c>
      <c r="H2025" s="2">
        <v>5073</v>
      </c>
    </row>
    <row r="2026" spans="1:8">
      <c r="A2026" s="2" t="s">
        <v>6535</v>
      </c>
      <c r="B2026" s="2" t="s">
        <v>6536</v>
      </c>
      <c r="C2026" s="2" t="s">
        <v>6537</v>
      </c>
      <c r="D2026" s="2">
        <f t="shared" si="31"/>
        <v>3.308074304455868</v>
      </c>
      <c r="E2026" s="2">
        <v>8.5405951142740293E-3</v>
      </c>
      <c r="F2026" s="2">
        <v>65.65963236527719</v>
      </c>
      <c r="G2026" s="2">
        <v>19.848294301260346</v>
      </c>
      <c r="H2026" s="2">
        <v>2769</v>
      </c>
    </row>
    <row r="2027" spans="1:8">
      <c r="A2027" s="2" t="s">
        <v>6538</v>
      </c>
      <c r="B2027" s="2" t="s">
        <v>6539</v>
      </c>
      <c r="C2027" s="2" t="s">
        <v>6540</v>
      </c>
      <c r="D2027" s="2">
        <f t="shared" si="31"/>
        <v>3.306259599337543</v>
      </c>
      <c r="E2027" s="2">
        <v>4.0953996925727288E-3</v>
      </c>
      <c r="F2027" s="2">
        <v>69.499522848508079</v>
      </c>
      <c r="G2027" s="2">
        <v>21.020588601824645</v>
      </c>
      <c r="H2027" s="2">
        <v>4031</v>
      </c>
    </row>
    <row r="2028" spans="1:8">
      <c r="A2028" s="2" t="s">
        <v>6541</v>
      </c>
      <c r="B2028" s="2" t="s">
        <v>6542</v>
      </c>
      <c r="C2028" s="2" t="s">
        <v>6543</v>
      </c>
      <c r="D2028" s="2">
        <f t="shared" si="31"/>
        <v>3.3056633032944132</v>
      </c>
      <c r="E2028" s="2">
        <v>3.6438547765318664E-11</v>
      </c>
      <c r="F2028" s="2">
        <v>166.57917016616418</v>
      </c>
      <c r="G2028" s="2">
        <v>50.392055960494197</v>
      </c>
      <c r="H2028" s="2">
        <v>4851</v>
      </c>
    </row>
    <row r="2029" spans="1:8">
      <c r="A2029" s="2" t="s">
        <v>6544</v>
      </c>
      <c r="B2029" s="2" t="s">
        <v>6545</v>
      </c>
      <c r="C2029" s="2" t="s">
        <v>6546</v>
      </c>
      <c r="D2029" s="2">
        <f t="shared" si="31"/>
        <v>3.2979552795765668</v>
      </c>
      <c r="E2029" s="2">
        <v>3.2701213388088572E-3</v>
      </c>
      <c r="F2029" s="2">
        <v>70.865389933147256</v>
      </c>
      <c r="G2029" s="2">
        <v>21.487674612205733</v>
      </c>
      <c r="H2029" s="2">
        <v>5421</v>
      </c>
    </row>
    <row r="2030" spans="1:8">
      <c r="A2030" s="2" t="s">
        <v>6547</v>
      </c>
      <c r="B2030" s="2" t="s">
        <v>6548</v>
      </c>
      <c r="C2030" s="2" t="s">
        <v>6549</v>
      </c>
      <c r="D2030" s="2">
        <f t="shared" si="31"/>
        <v>3.29688533999551</v>
      </c>
      <c r="E2030" s="2">
        <v>1.0517323940939717E-17</v>
      </c>
      <c r="F2030" s="2">
        <v>246.90761738918889</v>
      </c>
      <c r="G2030" s="2">
        <v>74.891175132443379</v>
      </c>
      <c r="H2030" s="2">
        <v>892</v>
      </c>
    </row>
    <row r="2031" spans="1:8">
      <c r="A2031" s="2" t="s">
        <v>6550</v>
      </c>
      <c r="B2031" s="2" t="s">
        <v>6551</v>
      </c>
      <c r="C2031" s="2" t="s">
        <v>6552</v>
      </c>
      <c r="D2031" s="2">
        <f t="shared" si="31"/>
        <v>3.2937858259131265</v>
      </c>
      <c r="E2031" s="2">
        <v>1.0854937831636637E-4</v>
      </c>
      <c r="F2031" s="2">
        <v>88.724746341731176</v>
      </c>
      <c r="G2031" s="2">
        <v>26.937011399985085</v>
      </c>
      <c r="H2031" s="2">
        <v>1964</v>
      </c>
    </row>
    <row r="2032" spans="1:8">
      <c r="A2032" s="2" t="s">
        <v>6553</v>
      </c>
      <c r="B2032" s="2" t="s">
        <v>6554</v>
      </c>
      <c r="C2032" s="2" t="s">
        <v>6555</v>
      </c>
      <c r="D2032" s="2">
        <f t="shared" si="31"/>
        <v>3.2833789132593809</v>
      </c>
      <c r="E2032" s="2">
        <v>5.6018436441523179E-3</v>
      </c>
      <c r="F2032" s="2">
        <v>68.417137611624199</v>
      </c>
      <c r="G2032" s="2">
        <v>20.837417617361474</v>
      </c>
      <c r="H2032" s="2">
        <v>2993</v>
      </c>
    </row>
    <row r="2033" spans="1:8">
      <c r="A2033" s="2" t="s">
        <v>6556</v>
      </c>
      <c r="B2033" s="2" t="s">
        <v>6557</v>
      </c>
      <c r="C2033" s="2" t="s">
        <v>6558</v>
      </c>
      <c r="D2033" s="2">
        <f t="shared" si="31"/>
        <v>3.2830149459260585</v>
      </c>
      <c r="E2033" s="2">
        <v>7.0809442865373534E-24</v>
      </c>
      <c r="F2033" s="2">
        <v>324.01467997863062</v>
      </c>
      <c r="G2033" s="2">
        <v>98.69424456343252</v>
      </c>
      <c r="H2033" s="2">
        <v>3492</v>
      </c>
    </row>
    <row r="2034" spans="1:8">
      <c r="A2034" s="2" t="s">
        <v>6559</v>
      </c>
      <c r="B2034" s="2" t="s">
        <v>6560</v>
      </c>
      <c r="C2034" s="2" t="s">
        <v>6561</v>
      </c>
      <c r="D2034" s="2">
        <f t="shared" si="31"/>
        <v>3.2823396432701193</v>
      </c>
      <c r="E2034" s="2">
        <v>1.4962239141437884E-9</v>
      </c>
      <c r="F2034" s="2">
        <v>148.1786211391383</v>
      </c>
      <c r="G2034" s="2">
        <v>45.14420725562433</v>
      </c>
      <c r="H2034" s="2">
        <v>3146</v>
      </c>
    </row>
    <row r="2035" spans="1:8">
      <c r="A2035" s="2" t="s">
        <v>6562</v>
      </c>
      <c r="B2035" s="2" t="s">
        <v>6563</v>
      </c>
      <c r="C2035" s="2" t="s">
        <v>6564</v>
      </c>
      <c r="D2035" s="2">
        <f t="shared" si="31"/>
        <v>3.2813557047580422</v>
      </c>
      <c r="E2035" s="2">
        <v>1.7850185156106828E-21</v>
      </c>
      <c r="F2035" s="2">
        <v>294.60988104328538</v>
      </c>
      <c r="G2035" s="2">
        <v>89.782976169299232</v>
      </c>
      <c r="H2035" s="2">
        <v>1661</v>
      </c>
    </row>
    <row r="2036" spans="1:8">
      <c r="A2036" s="2" t="s">
        <v>6565</v>
      </c>
      <c r="B2036" s="2" t="s">
        <v>6566</v>
      </c>
      <c r="C2036" s="2" t="s">
        <v>6567</v>
      </c>
      <c r="D2036" s="2">
        <f t="shared" si="31"/>
        <v>3.2804535379525253</v>
      </c>
      <c r="E2036" s="2">
        <v>7.5912545431042764E-4</v>
      </c>
      <c r="F2036" s="2">
        <v>78.931737055638976</v>
      </c>
      <c r="G2036" s="2">
        <v>24.06122694391329</v>
      </c>
      <c r="H2036" s="2">
        <v>9097</v>
      </c>
    </row>
    <row r="2037" spans="1:8">
      <c r="A2037" s="2" t="s">
        <v>6568</v>
      </c>
      <c r="B2037" s="2" t="s">
        <v>6569</v>
      </c>
      <c r="C2037" s="2" t="s">
        <v>6570</v>
      </c>
      <c r="D2037" s="2">
        <f t="shared" si="31"/>
        <v>3.2764364114324831</v>
      </c>
      <c r="E2037" s="2">
        <v>2.8246959366222252E-16</v>
      </c>
      <c r="F2037" s="2">
        <v>231.03263391489205</v>
      </c>
      <c r="G2037" s="2">
        <v>70.513388603773578</v>
      </c>
      <c r="H2037" s="2">
        <v>3374</v>
      </c>
    </row>
    <row r="2038" spans="1:8">
      <c r="A2038" s="2" t="s">
        <v>6571</v>
      </c>
      <c r="B2038" s="2" t="s">
        <v>6572</v>
      </c>
      <c r="C2038" s="2" t="s">
        <v>6573</v>
      </c>
      <c r="D2038" s="2">
        <f t="shared" si="31"/>
        <v>3.2763041948770546</v>
      </c>
      <c r="E2038" s="2">
        <v>2.9878895370502997E-3</v>
      </c>
      <c r="F2038" s="2">
        <v>71.87046193882513</v>
      </c>
      <c r="G2038" s="2">
        <v>21.936443524140504</v>
      </c>
      <c r="H2038" s="2">
        <v>2390</v>
      </c>
    </row>
    <row r="2039" spans="1:8">
      <c r="A2039" s="2" t="s">
        <v>6574</v>
      </c>
      <c r="B2039" s="2" t="s">
        <v>6575</v>
      </c>
      <c r="C2039" s="2" t="s">
        <v>6576</v>
      </c>
      <c r="D2039" s="2">
        <f t="shared" si="31"/>
        <v>3.2696741166454277</v>
      </c>
      <c r="E2039" s="2">
        <v>2.1260787252253253E-8</v>
      </c>
      <c r="F2039" s="2">
        <v>134.70034783222721</v>
      </c>
      <c r="G2039" s="2">
        <v>41.196872540442989</v>
      </c>
      <c r="H2039" s="2">
        <v>5176</v>
      </c>
    </row>
    <row r="2040" spans="1:8">
      <c r="A2040" s="2" t="s">
        <v>6577</v>
      </c>
      <c r="B2040" s="2" t="s">
        <v>6578</v>
      </c>
      <c r="C2040" s="2" t="s">
        <v>6579</v>
      </c>
      <c r="D2040" s="2">
        <f t="shared" si="31"/>
        <v>3.2675876438796845</v>
      </c>
      <c r="E2040" s="2">
        <v>8.7832272070484824E-8</v>
      </c>
      <c r="F2040" s="2">
        <v>127.25250655938339</v>
      </c>
      <c r="G2040" s="2">
        <v>38.943869431545977</v>
      </c>
      <c r="H2040" s="2">
        <v>1439</v>
      </c>
    </row>
    <row r="2041" spans="1:8">
      <c r="A2041" s="2" t="s">
        <v>6580</v>
      </c>
      <c r="B2041" s="2" t="s">
        <v>6581</v>
      </c>
      <c r="C2041" s="2" t="s">
        <v>6582</v>
      </c>
      <c r="D2041" s="2">
        <f t="shared" si="31"/>
        <v>3.2665160257550907</v>
      </c>
      <c r="E2041" s="2">
        <v>2.247756132111803E-7</v>
      </c>
      <c r="F2041" s="2">
        <v>122.30445976219997</v>
      </c>
      <c r="G2041" s="2">
        <v>37.441867358947967</v>
      </c>
      <c r="H2041" s="2">
        <v>3266</v>
      </c>
    </row>
    <row r="2042" spans="1:8">
      <c r="A2042" s="2" t="s">
        <v>6583</v>
      </c>
      <c r="B2042" s="2" t="s">
        <v>6584</v>
      </c>
      <c r="C2042" s="2" t="s">
        <v>6585</v>
      </c>
      <c r="D2042" s="2">
        <f t="shared" si="31"/>
        <v>3.2652298301974882</v>
      </c>
      <c r="E2042" s="2">
        <v>1.9638169545151915E-11</v>
      </c>
      <c r="F2042" s="2">
        <v>172.19726496713287</v>
      </c>
      <c r="G2042" s="2">
        <v>52.736644561622789</v>
      </c>
      <c r="H2042" s="2">
        <v>2022</v>
      </c>
    </row>
    <row r="2043" spans="1:8">
      <c r="A2043" s="2" t="s">
        <v>6586</v>
      </c>
      <c r="B2043" s="2" t="s">
        <v>6587</v>
      </c>
      <c r="C2043" s="2" t="s">
        <v>6588</v>
      </c>
      <c r="D2043" s="2">
        <f t="shared" si="31"/>
        <v>3.2638257089197937</v>
      </c>
      <c r="E2043" s="2">
        <v>2.7498647331462458E-26</v>
      </c>
      <c r="F2043" s="2">
        <v>356.0481287749796</v>
      </c>
      <c r="G2043" s="2">
        <v>109.08919793171751</v>
      </c>
      <c r="H2043" s="2">
        <v>3054</v>
      </c>
    </row>
    <row r="2044" spans="1:8">
      <c r="A2044" s="2" t="s">
        <v>6589</v>
      </c>
      <c r="B2044" s="2" t="s">
        <v>6590</v>
      </c>
      <c r="C2044" s="2" t="s">
        <v>6591</v>
      </c>
      <c r="D2044" s="2">
        <f t="shared" si="31"/>
        <v>3.2615032409432581</v>
      </c>
      <c r="E2044" s="2">
        <v>9.4263452364244107E-193</v>
      </c>
      <c r="F2044" s="2">
        <v>2430.3105798775823</v>
      </c>
      <c r="G2044" s="2">
        <v>745.15044148008053</v>
      </c>
      <c r="H2044" s="2">
        <v>1669</v>
      </c>
    </row>
    <row r="2045" spans="1:8">
      <c r="A2045" s="2" t="s">
        <v>6592</v>
      </c>
      <c r="B2045" s="2" t="s">
        <v>6593</v>
      </c>
      <c r="C2045" s="2" t="s">
        <v>6594</v>
      </c>
      <c r="D2045" s="2">
        <f t="shared" si="31"/>
        <v>3.2592714958606241</v>
      </c>
      <c r="E2045" s="2">
        <v>1.1265059941431414E-3</v>
      </c>
      <c r="F2045" s="2">
        <v>77.437014585656485</v>
      </c>
      <c r="G2045" s="2">
        <v>23.758994819549059</v>
      </c>
      <c r="H2045" s="2">
        <v>1064</v>
      </c>
    </row>
    <row r="2046" spans="1:8">
      <c r="A2046" s="2" t="s">
        <v>6595</v>
      </c>
      <c r="B2046" s="2" t="s">
        <v>6596</v>
      </c>
      <c r="C2046" s="2" t="s">
        <v>6597</v>
      </c>
      <c r="D2046" s="2">
        <f t="shared" si="31"/>
        <v>3.2551828331275701</v>
      </c>
      <c r="E2046" s="2">
        <v>4.0782874212789268E-9</v>
      </c>
      <c r="F2046" s="2">
        <v>144.20987527056408</v>
      </c>
      <c r="G2046" s="2">
        <v>44.301620727093741</v>
      </c>
      <c r="H2046" s="2">
        <v>8107</v>
      </c>
    </row>
    <row r="2047" spans="1:8">
      <c r="A2047" s="2" t="s">
        <v>6598</v>
      </c>
      <c r="B2047" s="2" t="s">
        <v>6599</v>
      </c>
      <c r="C2047" s="2" t="s">
        <v>6600</v>
      </c>
      <c r="D2047" s="2">
        <f t="shared" si="31"/>
        <v>3.2533922849697836</v>
      </c>
      <c r="E2047" s="2">
        <v>4.815274738893878E-3</v>
      </c>
      <c r="F2047" s="2">
        <v>69.937631158675359</v>
      </c>
      <c r="G2047" s="2">
        <v>21.496833161428892</v>
      </c>
      <c r="H2047" s="2">
        <v>2518</v>
      </c>
    </row>
    <row r="2048" spans="1:8">
      <c r="A2048" s="2" t="s">
        <v>6601</v>
      </c>
      <c r="B2048" s="2" t="s">
        <v>6602</v>
      </c>
      <c r="C2048" s="2" t="s">
        <v>6603</v>
      </c>
      <c r="D2048" s="2">
        <f t="shared" si="31"/>
        <v>3.2522821795039607</v>
      </c>
      <c r="E2048" s="2">
        <v>1.2172917931933932E-5</v>
      </c>
      <c r="F2048" s="2">
        <v>101.63605595313169</v>
      </c>
      <c r="G2048" s="2">
        <v>31.250688084092772</v>
      </c>
      <c r="H2048" s="2">
        <v>1142</v>
      </c>
    </row>
    <row r="2049" spans="1:8">
      <c r="A2049" s="2" t="s">
        <v>6604</v>
      </c>
      <c r="B2049" s="2" t="s">
        <v>6605</v>
      </c>
      <c r="C2049" s="2" t="s">
        <v>6606</v>
      </c>
      <c r="D2049" s="2">
        <f t="shared" si="31"/>
        <v>3.2460707044440289</v>
      </c>
      <c r="E2049" s="2">
        <v>1.833892350178203E-3</v>
      </c>
      <c r="F2049" s="2">
        <v>75.220701957751416</v>
      </c>
      <c r="G2049" s="2">
        <v>23.172847669266911</v>
      </c>
      <c r="H2049" s="2">
        <v>6629</v>
      </c>
    </row>
    <row r="2050" spans="1:8">
      <c r="A2050" s="2" t="s">
        <v>6607</v>
      </c>
      <c r="B2050" s="2" t="s">
        <v>6608</v>
      </c>
      <c r="C2050" s="2" t="s">
        <v>6609</v>
      </c>
      <c r="D2050" s="2">
        <f t="shared" si="31"/>
        <v>3.2440763005846849</v>
      </c>
      <c r="E2050" s="2">
        <v>1.3145965330754813E-8</v>
      </c>
      <c r="F2050" s="2">
        <v>138.48869616132075</v>
      </c>
      <c r="G2050" s="2">
        <v>42.689716063817833</v>
      </c>
      <c r="H2050" s="2">
        <v>1060</v>
      </c>
    </row>
    <row r="2051" spans="1:8">
      <c r="A2051" s="2" t="s">
        <v>6610</v>
      </c>
      <c r="B2051" s="2" t="s">
        <v>6611</v>
      </c>
      <c r="C2051" s="2" t="s">
        <v>6612</v>
      </c>
      <c r="D2051" s="2">
        <f t="shared" ref="D2051:D2114" si="32">F2051/G2051</f>
        <v>3.2409702764277855</v>
      </c>
      <c r="E2051" s="2">
        <v>2.0565824113663052E-58</v>
      </c>
      <c r="F2051" s="2">
        <v>761.45294214212799</v>
      </c>
      <c r="G2051" s="2">
        <v>234.94598135636264</v>
      </c>
      <c r="H2051" s="2">
        <v>2918</v>
      </c>
    </row>
    <row r="2052" spans="1:8">
      <c r="A2052" s="2" t="s">
        <v>6613</v>
      </c>
      <c r="B2052" s="2" t="s">
        <v>6614</v>
      </c>
      <c r="C2052" s="2" t="s">
        <v>6615</v>
      </c>
      <c r="D2052" s="2">
        <f t="shared" si="32"/>
        <v>3.2366308222810232</v>
      </c>
      <c r="E2052" s="2">
        <v>2.6510047753791166E-3</v>
      </c>
      <c r="F2052" s="2">
        <v>73.519810871219605</v>
      </c>
      <c r="G2052" s="2">
        <v>22.714920208108982</v>
      </c>
      <c r="H2052" s="2">
        <v>2280</v>
      </c>
    </row>
    <row r="2053" spans="1:8">
      <c r="A2053" s="2" t="s">
        <v>6616</v>
      </c>
      <c r="B2053" s="2" t="s">
        <v>6617</v>
      </c>
      <c r="C2053" s="2" t="s">
        <v>6618</v>
      </c>
      <c r="D2053" s="2">
        <f t="shared" si="32"/>
        <v>3.2352999232101252</v>
      </c>
      <c r="E2053" s="2">
        <v>2.9512383004783657E-47</v>
      </c>
      <c r="F2053" s="2">
        <v>622.75300535858003</v>
      </c>
      <c r="G2053" s="2">
        <v>192.48694715779948</v>
      </c>
      <c r="H2053" s="2">
        <v>2322</v>
      </c>
    </row>
    <row r="2054" spans="1:8">
      <c r="A2054" s="2" t="s">
        <v>6619</v>
      </c>
      <c r="B2054" s="2" t="s">
        <v>6620</v>
      </c>
      <c r="C2054" s="2" t="s">
        <v>6621</v>
      </c>
      <c r="D2054" s="2">
        <f t="shared" si="32"/>
        <v>3.2332196020829049</v>
      </c>
      <c r="E2054" s="2">
        <v>1.2351291084077115E-4</v>
      </c>
      <c r="F2054" s="2">
        <v>89.935986963958371</v>
      </c>
      <c r="G2054" s="2">
        <v>27.816232125408309</v>
      </c>
      <c r="H2054" s="2">
        <v>2537</v>
      </c>
    </row>
    <row r="2055" spans="1:8">
      <c r="A2055" s="2" t="s">
        <v>6622</v>
      </c>
      <c r="B2055" s="2" t="s">
        <v>6623</v>
      </c>
      <c r="C2055" s="2" t="s">
        <v>6624</v>
      </c>
      <c r="D2055" s="2">
        <f t="shared" si="32"/>
        <v>3.22624991940982</v>
      </c>
      <c r="E2055" s="2">
        <v>2.020777134460074E-6</v>
      </c>
      <c r="F2055" s="2">
        <v>112.22796862835246</v>
      </c>
      <c r="G2055" s="2">
        <v>34.785888084231985</v>
      </c>
      <c r="H2055" s="2">
        <v>8518</v>
      </c>
    </row>
    <row r="2056" spans="1:8">
      <c r="A2056" s="2" t="s">
        <v>6625</v>
      </c>
      <c r="B2056" s="2" t="s">
        <v>6626</v>
      </c>
      <c r="C2056" s="2" t="s">
        <v>6627</v>
      </c>
      <c r="D2056" s="2">
        <f t="shared" si="32"/>
        <v>3.2258469437947417</v>
      </c>
      <c r="E2056" s="2">
        <v>1.9419151485664528E-30</v>
      </c>
      <c r="F2056" s="2">
        <v>413.00220909672635</v>
      </c>
      <c r="G2056" s="2">
        <v>128.02907772520945</v>
      </c>
      <c r="H2056" s="2">
        <v>620</v>
      </c>
    </row>
    <row r="2057" spans="1:8">
      <c r="A2057" s="2" t="s">
        <v>6628</v>
      </c>
      <c r="B2057" s="2" t="s">
        <v>6629</v>
      </c>
      <c r="C2057" s="2" t="s">
        <v>6630</v>
      </c>
      <c r="D2057" s="2">
        <f t="shared" si="32"/>
        <v>3.2213519886628719</v>
      </c>
      <c r="E2057" s="2">
        <v>1.747032540990213E-7</v>
      </c>
      <c r="F2057" s="2">
        <v>125.62892870405759</v>
      </c>
      <c r="G2057" s="2">
        <v>38.998820726884929</v>
      </c>
      <c r="H2057" s="2">
        <v>4190</v>
      </c>
    </row>
    <row r="2058" spans="1:8">
      <c r="A2058" s="2" t="s">
        <v>6631</v>
      </c>
      <c r="B2058" s="2" t="s">
        <v>6632</v>
      </c>
      <c r="C2058" s="2" t="s">
        <v>6633</v>
      </c>
      <c r="D2058" s="2">
        <f t="shared" si="32"/>
        <v>3.2162855538034059</v>
      </c>
      <c r="E2058" s="2">
        <v>1.0638819722043849E-6</v>
      </c>
      <c r="F2058" s="2">
        <v>116.09363018865201</v>
      </c>
      <c r="G2058" s="2">
        <v>36.095560623143662</v>
      </c>
      <c r="H2058" s="2">
        <v>2250</v>
      </c>
    </row>
    <row r="2059" spans="1:8">
      <c r="A2059" s="2" t="s">
        <v>6634</v>
      </c>
      <c r="B2059" s="2" t="s">
        <v>6635</v>
      </c>
      <c r="C2059" s="2" t="s">
        <v>6636</v>
      </c>
      <c r="D2059" s="2">
        <f t="shared" si="32"/>
        <v>3.2155607643444526</v>
      </c>
      <c r="E2059" s="2">
        <v>8.8519856875527288E-19</v>
      </c>
      <c r="F2059" s="2">
        <v>267.49870796705119</v>
      </c>
      <c r="G2059" s="2">
        <v>83.188820728625046</v>
      </c>
      <c r="H2059" s="2">
        <v>1860</v>
      </c>
    </row>
    <row r="2060" spans="1:8">
      <c r="A2060" s="2" t="s">
        <v>6637</v>
      </c>
      <c r="B2060" s="2" t="s">
        <v>6638</v>
      </c>
      <c r="C2060" s="2" t="s">
        <v>6639</v>
      </c>
      <c r="D2060" s="2">
        <f t="shared" si="32"/>
        <v>3.2146087109930659</v>
      </c>
      <c r="E2060" s="2">
        <v>1.3841176924948413E-29</v>
      </c>
      <c r="F2060" s="2">
        <v>403.87924781441939</v>
      </c>
      <c r="G2060" s="2">
        <v>125.63869637796505</v>
      </c>
      <c r="H2060" s="2">
        <v>1404</v>
      </c>
    </row>
    <row r="2061" spans="1:8">
      <c r="A2061" s="2" t="s">
        <v>6640</v>
      </c>
      <c r="B2061" s="2" t="s">
        <v>6641</v>
      </c>
      <c r="C2061" s="2" t="s">
        <v>6642</v>
      </c>
      <c r="D2061" s="2">
        <f t="shared" si="32"/>
        <v>3.213651079842438</v>
      </c>
      <c r="E2061" s="2">
        <v>1.9312089572798181E-14</v>
      </c>
      <c r="F2061" s="2">
        <v>213.09596427510212</v>
      </c>
      <c r="G2061" s="2">
        <v>66.309614510343792</v>
      </c>
      <c r="H2061" s="2">
        <v>6921</v>
      </c>
    </row>
    <row r="2062" spans="1:8">
      <c r="A2062" s="2" t="s">
        <v>6643</v>
      </c>
      <c r="B2062" s="2" t="s">
        <v>6644</v>
      </c>
      <c r="C2062" s="2" t="s">
        <v>6645</v>
      </c>
      <c r="D2062" s="2">
        <f t="shared" si="32"/>
        <v>3.1946580666162911</v>
      </c>
      <c r="E2062" s="2">
        <v>9.20602170657846E-4</v>
      </c>
      <c r="F2062" s="2">
        <v>80.34914629441549</v>
      </c>
      <c r="G2062" s="2">
        <v>25.151094301469161</v>
      </c>
      <c r="H2062" s="2">
        <v>1687</v>
      </c>
    </row>
    <row r="2063" spans="1:8">
      <c r="A2063" s="2" t="s">
        <v>6646</v>
      </c>
      <c r="B2063" s="2" t="s">
        <v>6647</v>
      </c>
      <c r="C2063" s="2" t="s">
        <v>6648</v>
      </c>
      <c r="D2063" s="2">
        <f t="shared" si="32"/>
        <v>3.1916124760997548</v>
      </c>
      <c r="E2063" s="2">
        <v>1.8430347900741883E-14</v>
      </c>
      <c r="F2063" s="2">
        <v>215.05456613232056</v>
      </c>
      <c r="G2063" s="2">
        <v>67.381164769453349</v>
      </c>
      <c r="H2063" s="2">
        <v>3559</v>
      </c>
    </row>
    <row r="2064" spans="1:8">
      <c r="A2064" s="2" t="s">
        <v>6649</v>
      </c>
      <c r="B2064" s="2" t="s">
        <v>6650</v>
      </c>
      <c r="C2064" s="2" t="s">
        <v>6651</v>
      </c>
      <c r="D2064" s="2">
        <f t="shared" si="32"/>
        <v>3.1893611262691022</v>
      </c>
      <c r="E2064" s="2">
        <v>4.6959818622362252E-3</v>
      </c>
      <c r="F2064" s="2">
        <v>71.715835476413147</v>
      </c>
      <c r="G2064" s="2">
        <v>22.485956477530017</v>
      </c>
      <c r="H2064" s="2">
        <v>2246</v>
      </c>
    </row>
    <row r="2065" spans="1:8">
      <c r="A2065" s="2" t="s">
        <v>6652</v>
      </c>
      <c r="B2065" s="2" t="s">
        <v>6653</v>
      </c>
      <c r="C2065" s="2" t="s">
        <v>6654</v>
      </c>
      <c r="D2065" s="2">
        <f t="shared" si="32"/>
        <v>3.1875307439169518</v>
      </c>
      <c r="E2065" s="2">
        <v>1.9100818372240797E-19</v>
      </c>
      <c r="F2065" s="2">
        <v>278.68335541485118</v>
      </c>
      <c r="G2065" s="2">
        <v>87.429229018947467</v>
      </c>
      <c r="H2065" s="2">
        <v>1525</v>
      </c>
    </row>
    <row r="2066" spans="1:8">
      <c r="A2066" s="2" t="s">
        <v>6655</v>
      </c>
      <c r="B2066" s="2" t="s">
        <v>6656</v>
      </c>
      <c r="C2066" s="2" t="s">
        <v>6657</v>
      </c>
      <c r="D2066" s="2">
        <f t="shared" si="32"/>
        <v>3.1853296630688996</v>
      </c>
      <c r="E2066" s="2">
        <v>3.6644053705372019E-7</v>
      </c>
      <c r="F2066" s="2">
        <v>123.23221853667185</v>
      </c>
      <c r="G2066" s="2">
        <v>38.687430053297533</v>
      </c>
      <c r="H2066" s="2">
        <v>6491</v>
      </c>
    </row>
    <row r="2067" spans="1:8">
      <c r="A2067" s="2" t="s">
        <v>6658</v>
      </c>
      <c r="B2067" s="2" t="s">
        <v>6659</v>
      </c>
      <c r="C2067" s="2" t="s">
        <v>6660</v>
      </c>
      <c r="D2067" s="2">
        <f t="shared" si="32"/>
        <v>3.1841656706697661</v>
      </c>
      <c r="E2067" s="2">
        <v>2.7397962074770615E-4</v>
      </c>
      <c r="F2067" s="2">
        <v>87.230023871748685</v>
      </c>
      <c r="G2067" s="2">
        <v>27.394938861143014</v>
      </c>
      <c r="H2067" s="2">
        <v>3706</v>
      </c>
    </row>
    <row r="2068" spans="1:8">
      <c r="A2068" s="2" t="s">
        <v>6661</v>
      </c>
      <c r="B2068" s="2" t="s">
        <v>6662</v>
      </c>
      <c r="C2068" s="2" t="s">
        <v>6663</v>
      </c>
      <c r="D2068" s="2">
        <f t="shared" si="32"/>
        <v>3.1834593653637264</v>
      </c>
      <c r="E2068" s="2">
        <v>7.4327560367016179E-3</v>
      </c>
      <c r="F2068" s="2">
        <v>69.396438540233419</v>
      </c>
      <c r="G2068" s="2">
        <v>21.799065285793123</v>
      </c>
      <c r="H2068" s="2">
        <v>1795</v>
      </c>
    </row>
    <row r="2069" spans="1:8">
      <c r="A2069" s="2" t="s">
        <v>6664</v>
      </c>
      <c r="B2069" s="2" t="s">
        <v>6665</v>
      </c>
      <c r="C2069" s="2" t="s">
        <v>6666</v>
      </c>
      <c r="D2069" s="2">
        <f t="shared" si="32"/>
        <v>3.1794740086655624</v>
      </c>
      <c r="E2069" s="2">
        <v>1.6952646148366435E-6</v>
      </c>
      <c r="F2069" s="2">
        <v>115.11432926004279</v>
      </c>
      <c r="G2069" s="2">
        <v>36.20546321382156</v>
      </c>
      <c r="H2069" s="2">
        <v>1849</v>
      </c>
    </row>
    <row r="2070" spans="1:8">
      <c r="A2070" s="2" t="s">
        <v>6667</v>
      </c>
      <c r="B2070" s="2" t="s">
        <v>6668</v>
      </c>
      <c r="C2070" s="2" t="s">
        <v>6669</v>
      </c>
      <c r="D2070" s="2">
        <f t="shared" si="32"/>
        <v>3.1716615873794809</v>
      </c>
      <c r="E2070" s="2">
        <v>3.406300205372624E-3</v>
      </c>
      <c r="F2070" s="2">
        <v>73.93214810431823</v>
      </c>
      <c r="G2070" s="2">
        <v>23.310225907614289</v>
      </c>
      <c r="H2070" s="2">
        <v>1459</v>
      </c>
    </row>
    <row r="2071" spans="1:8">
      <c r="A2071" s="2" t="s">
        <v>6670</v>
      </c>
      <c r="B2071" s="2" t="s">
        <v>6671</v>
      </c>
      <c r="C2071" s="2" t="s">
        <v>6672</v>
      </c>
      <c r="D2071" s="2">
        <f t="shared" si="32"/>
        <v>3.1633824301181024</v>
      </c>
      <c r="E2071" s="2">
        <v>1.1972328119903075E-147</v>
      </c>
      <c r="F2071" s="2">
        <v>1934.552370307699</v>
      </c>
      <c r="G2071" s="2">
        <v>611.5455254126432</v>
      </c>
      <c r="H2071" s="2">
        <v>893</v>
      </c>
    </row>
    <row r="2072" spans="1:8">
      <c r="A2072" s="2" t="s">
        <v>6673</v>
      </c>
      <c r="B2072" s="2" t="s">
        <v>6674</v>
      </c>
      <c r="C2072" s="2" t="s">
        <v>6675</v>
      </c>
      <c r="D2072" s="2">
        <f t="shared" si="32"/>
        <v>3.1565151751105343</v>
      </c>
      <c r="E2072" s="2">
        <v>1.5962447399001521E-3</v>
      </c>
      <c r="F2072" s="2">
        <v>78.493628745471696</v>
      </c>
      <c r="G2072" s="2">
        <v>24.867179275551248</v>
      </c>
      <c r="H2072" s="2">
        <v>1451</v>
      </c>
    </row>
    <row r="2073" spans="1:8">
      <c r="A2073" s="2" t="s">
        <v>6676</v>
      </c>
      <c r="B2073" s="2" t="s">
        <v>6677</v>
      </c>
      <c r="C2073" s="2" t="s">
        <v>6678</v>
      </c>
      <c r="D2073" s="2">
        <f t="shared" si="32"/>
        <v>3.1557896411669208</v>
      </c>
      <c r="E2073" s="2">
        <v>2.7243382287369497E-286</v>
      </c>
      <c r="F2073" s="2">
        <v>3732.4973330800894</v>
      </c>
      <c r="G2073" s="2">
        <v>1182.7459233625973</v>
      </c>
      <c r="H2073" s="2">
        <v>1456</v>
      </c>
    </row>
    <row r="2074" spans="1:8">
      <c r="A2074" s="2" t="s">
        <v>6679</v>
      </c>
      <c r="B2074" s="2" t="s">
        <v>6680</v>
      </c>
      <c r="C2074" s="2" t="s">
        <v>6681</v>
      </c>
      <c r="D2074" s="2">
        <f t="shared" si="32"/>
        <v>3.1551822395549847</v>
      </c>
      <c r="E2074" s="2">
        <v>4.9686905493133158E-3</v>
      </c>
      <c r="F2074" s="2">
        <v>72.334341326061079</v>
      </c>
      <c r="G2074" s="2">
        <v>22.925566840241629</v>
      </c>
      <c r="H2074" s="2">
        <v>2094</v>
      </c>
    </row>
    <row r="2075" spans="1:8">
      <c r="A2075" s="2" t="s">
        <v>6682</v>
      </c>
      <c r="B2075" s="2" t="s">
        <v>6683</v>
      </c>
      <c r="C2075" s="2" t="s">
        <v>6684</v>
      </c>
      <c r="D2075" s="2">
        <f t="shared" si="32"/>
        <v>3.149269296407013</v>
      </c>
      <c r="E2075" s="2">
        <v>9.6692805101298998E-4</v>
      </c>
      <c r="F2075" s="2">
        <v>81.457302608368025</v>
      </c>
      <c r="G2075" s="2">
        <v>25.865461140875531</v>
      </c>
      <c r="H2075" s="2">
        <v>5400</v>
      </c>
    </row>
    <row r="2076" spans="1:8">
      <c r="A2076" s="2" t="s">
        <v>6685</v>
      </c>
      <c r="B2076" s="2" t="s">
        <v>6686</v>
      </c>
      <c r="C2076" s="2" t="s">
        <v>6687</v>
      </c>
      <c r="D2076" s="2">
        <f t="shared" si="32"/>
        <v>3.1491619120453329</v>
      </c>
      <c r="E2076" s="2">
        <v>4.4737206632050044E-29</v>
      </c>
      <c r="F2076" s="2">
        <v>407.04909029386499</v>
      </c>
      <c r="G2076" s="2">
        <v>129.25632332111269</v>
      </c>
      <c r="H2076" s="2">
        <v>1040</v>
      </c>
    </row>
    <row r="2077" spans="1:8">
      <c r="A2077" s="2" t="s">
        <v>333</v>
      </c>
      <c r="B2077" s="2" t="s">
        <v>334</v>
      </c>
      <c r="C2077" s="2" t="s">
        <v>335</v>
      </c>
      <c r="D2077" s="2">
        <f t="shared" si="32"/>
        <v>3.1445570313046072</v>
      </c>
      <c r="E2077" s="2">
        <v>6.9952818791552707E-89</v>
      </c>
      <c r="F2077" s="2">
        <v>1184.3305457618303</v>
      </c>
      <c r="G2077" s="2">
        <v>376.6287378386258</v>
      </c>
      <c r="H2077" s="2">
        <v>975</v>
      </c>
    </row>
    <row r="2078" spans="1:8">
      <c r="A2078" s="2" t="s">
        <v>6688</v>
      </c>
      <c r="B2078" s="2" t="s">
        <v>6689</v>
      </c>
      <c r="C2078" s="2" t="s">
        <v>6690</v>
      </c>
      <c r="D2078" s="2">
        <f t="shared" si="32"/>
        <v>3.1439788118521279</v>
      </c>
      <c r="E2078" s="2">
        <v>1.4643203434286228E-7</v>
      </c>
      <c r="F2078" s="2">
        <v>130.24195149934837</v>
      </c>
      <c r="G2078" s="2">
        <v>41.42583627102195</v>
      </c>
      <c r="H2078" s="2">
        <v>2293</v>
      </c>
    </row>
    <row r="2079" spans="1:8">
      <c r="A2079" s="2" t="s">
        <v>6691</v>
      </c>
      <c r="B2079" s="2" t="s">
        <v>6692</v>
      </c>
      <c r="C2079" s="2" t="s">
        <v>6693</v>
      </c>
      <c r="D2079" s="2">
        <f t="shared" si="32"/>
        <v>3.1402374191546825</v>
      </c>
      <c r="E2079" s="2">
        <v>4.7810493167878091E-10</v>
      </c>
      <c r="F2079" s="2">
        <v>162.32694244983466</v>
      </c>
      <c r="G2079" s="2">
        <v>51.692569950182715</v>
      </c>
      <c r="H2079" s="2">
        <v>3802</v>
      </c>
    </row>
    <row r="2080" spans="1:8">
      <c r="A2080" s="2" t="s">
        <v>6694</v>
      </c>
      <c r="B2080" s="2" t="s">
        <v>6695</v>
      </c>
      <c r="C2080" s="2" t="s">
        <v>6696</v>
      </c>
      <c r="D2080" s="2">
        <f t="shared" si="32"/>
        <v>3.1342882654171258</v>
      </c>
      <c r="E2080" s="2">
        <v>2.9977669719521061E-4</v>
      </c>
      <c r="F2080" s="2">
        <v>88.389722339838556</v>
      </c>
      <c r="G2080" s="2">
        <v>28.200891192780968</v>
      </c>
      <c r="H2080" s="2">
        <v>2686</v>
      </c>
    </row>
    <row r="2081" spans="1:8">
      <c r="A2081" s="2" t="s">
        <v>6697</v>
      </c>
      <c r="B2081" s="2" t="s">
        <v>6698</v>
      </c>
      <c r="C2081" s="2" t="s">
        <v>6699</v>
      </c>
      <c r="D2081" s="2">
        <f t="shared" si="32"/>
        <v>3.1332089309103961</v>
      </c>
      <c r="E2081" s="2">
        <v>2.9778865569863424E-3</v>
      </c>
      <c r="F2081" s="2">
        <v>75.761894576193356</v>
      </c>
      <c r="G2081" s="2">
        <v>24.180288083814354</v>
      </c>
      <c r="H2081" s="2">
        <v>5612</v>
      </c>
    </row>
    <row r="2082" spans="1:8">
      <c r="A2082" s="2" t="s">
        <v>6700</v>
      </c>
      <c r="B2082" s="2" t="s">
        <v>6701</v>
      </c>
      <c r="C2082" s="2" t="s">
        <v>6702</v>
      </c>
      <c r="D2082" s="2">
        <f t="shared" si="32"/>
        <v>3.1280346994037096</v>
      </c>
      <c r="E2082" s="2">
        <v>2.3152895503119992E-6</v>
      </c>
      <c r="F2082" s="2">
        <v>115.62975080141607</v>
      </c>
      <c r="G2082" s="2">
        <v>36.965622799343727</v>
      </c>
      <c r="H2082" s="2">
        <v>5143</v>
      </c>
    </row>
    <row r="2083" spans="1:8">
      <c r="A2083" s="2" t="s">
        <v>6703</v>
      </c>
      <c r="B2083" s="2" t="s">
        <v>6704</v>
      </c>
      <c r="C2083" s="2" t="s">
        <v>6705</v>
      </c>
      <c r="D2083" s="2">
        <f t="shared" si="32"/>
        <v>3.1230697094335809</v>
      </c>
      <c r="E2083" s="2">
        <v>1.0402328855701682E-10</v>
      </c>
      <c r="F2083" s="2">
        <v>171.96532527351488</v>
      </c>
      <c r="G2083" s="2">
        <v>55.062916064305071</v>
      </c>
      <c r="H2083" s="2">
        <v>2145</v>
      </c>
    </row>
    <row r="2084" spans="1:8">
      <c r="A2084" s="2" t="s">
        <v>6706</v>
      </c>
      <c r="B2084" s="2" t="s">
        <v>6707</v>
      </c>
      <c r="C2084" s="2" t="s">
        <v>6708</v>
      </c>
      <c r="D2084" s="2">
        <f t="shared" si="32"/>
        <v>3.1199367352139289</v>
      </c>
      <c r="E2084" s="2">
        <v>4.4085227305348364E-3</v>
      </c>
      <c r="F2084" s="2">
        <v>73.983690258455553</v>
      </c>
      <c r="G2084" s="2">
        <v>23.713202073433266</v>
      </c>
      <c r="H2084" s="2">
        <v>3251</v>
      </c>
    </row>
    <row r="2085" spans="1:8">
      <c r="A2085" s="2" t="s">
        <v>6709</v>
      </c>
      <c r="B2085" s="2" t="s">
        <v>6710</v>
      </c>
      <c r="C2085" s="2" t="s">
        <v>6711</v>
      </c>
      <c r="D2085" s="2">
        <f t="shared" si="32"/>
        <v>3.112316101282723</v>
      </c>
      <c r="E2085" s="2">
        <v>1.9346135932056966E-5</v>
      </c>
      <c r="F2085" s="2">
        <v>104.44510335361603</v>
      </c>
      <c r="G2085" s="2">
        <v>33.558642488328736</v>
      </c>
      <c r="H2085" s="2">
        <v>2049</v>
      </c>
    </row>
    <row r="2086" spans="1:8">
      <c r="A2086" s="2" t="s">
        <v>6712</v>
      </c>
      <c r="B2086" s="2" t="s">
        <v>6713</v>
      </c>
      <c r="C2086" s="2" t="s">
        <v>6714</v>
      </c>
      <c r="D2086" s="2">
        <f t="shared" si="32"/>
        <v>3.1122258331518253</v>
      </c>
      <c r="E2086" s="2">
        <v>1.0375998552033273E-4</v>
      </c>
      <c r="F2086" s="2">
        <v>95.064431300622445</v>
      </c>
      <c r="G2086" s="2">
        <v>30.545479793909564</v>
      </c>
      <c r="H2086" s="2">
        <v>5523</v>
      </c>
    </row>
    <row r="2087" spans="1:8">
      <c r="A2087" s="2" t="s">
        <v>6715</v>
      </c>
      <c r="B2087" s="2" t="s">
        <v>6716</v>
      </c>
      <c r="C2087" s="2" t="s">
        <v>6717</v>
      </c>
      <c r="D2087" s="2">
        <f t="shared" si="32"/>
        <v>3.1074428983262603</v>
      </c>
      <c r="E2087" s="2">
        <v>5.6144059607429507E-3</v>
      </c>
      <c r="F2087" s="2">
        <v>73.004389329846333</v>
      </c>
      <c r="G2087" s="2">
        <v>23.49339689207746</v>
      </c>
      <c r="H2087" s="2">
        <v>1520</v>
      </c>
    </row>
    <row r="2088" spans="1:8">
      <c r="A2088" s="2" t="s">
        <v>6718</v>
      </c>
      <c r="B2088" s="2" t="s">
        <v>6719</v>
      </c>
      <c r="C2088" s="2" t="s">
        <v>6720</v>
      </c>
      <c r="D2088" s="2">
        <f t="shared" si="32"/>
        <v>3.105653837871504</v>
      </c>
      <c r="E2088" s="2">
        <v>5.8191271414656654E-10</v>
      </c>
      <c r="F2088" s="2">
        <v>163.38355660964987</v>
      </c>
      <c r="G2088" s="2">
        <v>52.608424872498567</v>
      </c>
      <c r="H2088" s="2">
        <v>2036</v>
      </c>
    </row>
    <row r="2089" spans="1:8">
      <c r="A2089" s="2" t="s">
        <v>6721</v>
      </c>
      <c r="B2089" s="2" t="s">
        <v>6722</v>
      </c>
      <c r="C2089" s="2" t="s">
        <v>6723</v>
      </c>
      <c r="D2089" s="2">
        <f t="shared" si="32"/>
        <v>3.0817415714047303</v>
      </c>
      <c r="E2089" s="2">
        <v>8.190056485574292E-3</v>
      </c>
      <c r="F2089" s="2">
        <v>71.638522245207156</v>
      </c>
      <c r="G2089" s="2">
        <v>23.246116063052177</v>
      </c>
      <c r="H2089" s="2">
        <v>1804</v>
      </c>
    </row>
    <row r="2090" spans="1:8">
      <c r="A2090" s="2" t="s">
        <v>6724</v>
      </c>
      <c r="B2090" s="2" t="s">
        <v>6725</v>
      </c>
      <c r="C2090" s="2" t="s">
        <v>6726</v>
      </c>
      <c r="D2090" s="2">
        <f t="shared" si="32"/>
        <v>3.0787364647742335</v>
      </c>
      <c r="E2090" s="2">
        <v>2.1732237288678839E-4</v>
      </c>
      <c r="F2090" s="2">
        <v>92.152299591863454</v>
      </c>
      <c r="G2090" s="2">
        <v>29.93185699595794</v>
      </c>
      <c r="H2090" s="2">
        <v>3831</v>
      </c>
    </row>
    <row r="2091" spans="1:8">
      <c r="A2091" s="2" t="s">
        <v>6727</v>
      </c>
      <c r="B2091" s="2" t="s">
        <v>6728</v>
      </c>
      <c r="C2091" s="2" t="s">
        <v>6729</v>
      </c>
      <c r="D2091" s="2">
        <f t="shared" si="32"/>
        <v>3.0711611020423764</v>
      </c>
      <c r="E2091" s="2">
        <v>6.961677700435019E-7</v>
      </c>
      <c r="F2091" s="2">
        <v>125.08773608561565</v>
      </c>
      <c r="G2091" s="2">
        <v>40.729786530061901</v>
      </c>
      <c r="H2091" s="2">
        <v>1900</v>
      </c>
    </row>
    <row r="2092" spans="1:8">
      <c r="A2092" s="2" t="s">
        <v>6730</v>
      </c>
      <c r="B2092" s="2" t="s">
        <v>6731</v>
      </c>
      <c r="C2092" s="2" t="s">
        <v>6732</v>
      </c>
      <c r="D2092" s="2">
        <f t="shared" si="32"/>
        <v>3.0670624008637231</v>
      </c>
      <c r="E2092" s="2">
        <v>3.5362561933420401E-6</v>
      </c>
      <c r="F2092" s="2">
        <v>116.01631695744602</v>
      </c>
      <c r="G2092" s="2">
        <v>37.826526426320633</v>
      </c>
      <c r="H2092" s="2">
        <v>1045</v>
      </c>
    </row>
    <row r="2093" spans="1:8">
      <c r="A2093" s="2" t="s">
        <v>6733</v>
      </c>
      <c r="B2093" s="2" t="s">
        <v>6734</v>
      </c>
      <c r="C2093" s="2" t="s">
        <v>6735</v>
      </c>
      <c r="D2093" s="2">
        <f t="shared" si="32"/>
        <v>3.0594909180750851</v>
      </c>
      <c r="E2093" s="2">
        <v>9.2156755005587198E-18</v>
      </c>
      <c r="F2093" s="2">
        <v>270.17889998219221</v>
      </c>
      <c r="G2093" s="2">
        <v>88.308449744370691</v>
      </c>
      <c r="H2093" s="2">
        <v>6312</v>
      </c>
    </row>
    <row r="2094" spans="1:8">
      <c r="A2094" s="2" t="s">
        <v>444</v>
      </c>
      <c r="B2094" s="2" t="s">
        <v>445</v>
      </c>
      <c r="C2094" s="2" t="s">
        <v>446</v>
      </c>
      <c r="D2094" s="2">
        <f t="shared" si="32"/>
        <v>3.0543428152914132</v>
      </c>
      <c r="E2094" s="2">
        <v>4.0158446055070839E-14</v>
      </c>
      <c r="F2094" s="2">
        <v>222.14161232620307</v>
      </c>
      <c r="G2094" s="2">
        <v>72.729757515777962</v>
      </c>
      <c r="H2094" s="2">
        <v>857</v>
      </c>
    </row>
    <row r="2095" spans="1:8">
      <c r="A2095" s="2" t="s">
        <v>6736</v>
      </c>
      <c r="B2095" s="2" t="s">
        <v>6737</v>
      </c>
      <c r="C2095" s="2" t="s">
        <v>6738</v>
      </c>
      <c r="D2095" s="2">
        <f t="shared" si="32"/>
        <v>3.0516803185585308</v>
      </c>
      <c r="E2095" s="2">
        <v>1.0206280781302993E-36</v>
      </c>
      <c r="F2095" s="2">
        <v>525.38987619316867</v>
      </c>
      <c r="G2095" s="2">
        <v>172.16412643161061</v>
      </c>
      <c r="H2095" s="2">
        <v>3231</v>
      </c>
    </row>
    <row r="2096" spans="1:8">
      <c r="A2096" s="2" t="s">
        <v>6739</v>
      </c>
      <c r="B2096" s="2" t="s">
        <v>6740</v>
      </c>
      <c r="C2096" s="2" t="s">
        <v>6741</v>
      </c>
      <c r="D2096" s="2">
        <f t="shared" si="32"/>
        <v>3.0506208610934822</v>
      </c>
      <c r="E2096" s="2">
        <v>5.8428269564622579E-15</v>
      </c>
      <c r="F2096" s="2">
        <v>233.66128377589575</v>
      </c>
      <c r="G2096" s="2">
        <v>76.594665287950875</v>
      </c>
      <c r="H2096" s="2">
        <v>4842</v>
      </c>
    </row>
    <row r="2097" spans="1:8">
      <c r="A2097" s="2" t="s">
        <v>6742</v>
      </c>
      <c r="B2097" s="2" t="s">
        <v>6743</v>
      </c>
      <c r="C2097" s="2" t="s">
        <v>6744</v>
      </c>
      <c r="D2097" s="2">
        <f t="shared" si="32"/>
        <v>3.0497186830921814</v>
      </c>
      <c r="E2097" s="2">
        <v>7.0817923521894617E-6</v>
      </c>
      <c r="F2097" s="2">
        <v>112.84647447800039</v>
      </c>
      <c r="G2097" s="2">
        <v>37.002256996236355</v>
      </c>
      <c r="H2097" s="2">
        <v>2095</v>
      </c>
    </row>
    <row r="2098" spans="1:8">
      <c r="A2098" s="2" t="s">
        <v>6745</v>
      </c>
      <c r="B2098" s="2" t="s">
        <v>6746</v>
      </c>
      <c r="C2098" s="2" t="s">
        <v>6747</v>
      </c>
      <c r="D2098" s="2">
        <f t="shared" si="32"/>
        <v>3.0482340966634984</v>
      </c>
      <c r="E2098" s="2">
        <v>8.7440861030181735E-4</v>
      </c>
      <c r="F2098" s="2">
        <v>85.348735245736236</v>
      </c>
      <c r="G2098" s="2">
        <v>27.99940310987148</v>
      </c>
      <c r="H2098" s="2">
        <v>1430</v>
      </c>
    </row>
    <row r="2099" spans="1:8">
      <c r="A2099" s="2" t="s">
        <v>6748</v>
      </c>
      <c r="B2099" s="2" t="s">
        <v>6749</v>
      </c>
      <c r="C2099" s="2" t="s">
        <v>6750</v>
      </c>
      <c r="D2099" s="2">
        <f t="shared" si="32"/>
        <v>3.0461683538248994</v>
      </c>
      <c r="E2099" s="2">
        <v>4.1215004787885949E-3</v>
      </c>
      <c r="F2099" s="2">
        <v>76.586569042390593</v>
      </c>
      <c r="G2099" s="2">
        <v>25.141935752246003</v>
      </c>
      <c r="H2099" s="2">
        <v>834</v>
      </c>
    </row>
    <row r="2100" spans="1:8">
      <c r="A2100" s="2" t="s">
        <v>330</v>
      </c>
      <c r="B2100" s="2" t="s">
        <v>6751</v>
      </c>
      <c r="C2100" s="2" t="s">
        <v>332</v>
      </c>
      <c r="D2100" s="2">
        <f t="shared" si="32"/>
        <v>3.0434355842416072</v>
      </c>
      <c r="E2100" s="2">
        <v>5.1024956660118055E-75</v>
      </c>
      <c r="F2100" s="2">
        <v>1044.367826201918</v>
      </c>
      <c r="G2100" s="2">
        <v>343.15424042798122</v>
      </c>
      <c r="H2100" s="2">
        <v>5326</v>
      </c>
    </row>
    <row r="2101" spans="1:8">
      <c r="A2101" s="2" t="s">
        <v>6752</v>
      </c>
      <c r="B2101" s="2" t="s">
        <v>6753</v>
      </c>
      <c r="C2101" s="2" t="s">
        <v>6754</v>
      </c>
      <c r="D2101" s="2">
        <f t="shared" si="32"/>
        <v>3.0375739995239601</v>
      </c>
      <c r="E2101" s="2">
        <v>2.6343181737360312E-37</v>
      </c>
      <c r="F2101" s="2">
        <v>536.3425839473507</v>
      </c>
      <c r="G2101" s="2">
        <v>176.56938860794989</v>
      </c>
      <c r="H2101" s="2">
        <v>5466</v>
      </c>
    </row>
    <row r="2102" spans="1:8">
      <c r="A2102" s="2" t="s">
        <v>6755</v>
      </c>
      <c r="B2102" s="2" t="s">
        <v>6756</v>
      </c>
      <c r="C2102" s="2" t="s">
        <v>6757</v>
      </c>
      <c r="D2102" s="2">
        <f t="shared" si="32"/>
        <v>3.0365763030818362</v>
      </c>
      <c r="E2102" s="2">
        <v>5.0229123248577599E-12</v>
      </c>
      <c r="F2102" s="2">
        <v>195.59740294547947</v>
      </c>
      <c r="G2102" s="2">
        <v>64.413794821149963</v>
      </c>
      <c r="H2102" s="2">
        <v>979</v>
      </c>
    </row>
    <row r="2103" spans="1:8">
      <c r="A2103" s="2" t="s">
        <v>6758</v>
      </c>
      <c r="B2103" s="2" t="s">
        <v>6759</v>
      </c>
      <c r="C2103" s="2" t="s">
        <v>6760</v>
      </c>
      <c r="D2103" s="2">
        <f t="shared" si="32"/>
        <v>3.0306470101277512</v>
      </c>
      <c r="E2103" s="2">
        <v>3.5834698192864143E-7</v>
      </c>
      <c r="F2103" s="2">
        <v>131.01508381140829</v>
      </c>
      <c r="G2103" s="2">
        <v>43.230070467984191</v>
      </c>
      <c r="H2103" s="2">
        <v>5828</v>
      </c>
    </row>
    <row r="2104" spans="1:8">
      <c r="A2104" s="2" t="s">
        <v>276</v>
      </c>
      <c r="B2104" s="2" t="s">
        <v>6761</v>
      </c>
      <c r="C2104" s="2" t="s">
        <v>278</v>
      </c>
      <c r="D2104" s="2">
        <f t="shared" si="32"/>
        <v>3.0259374649889388</v>
      </c>
      <c r="E2104" s="2">
        <v>1.8081157390942041E-132</v>
      </c>
      <c r="F2104" s="2">
        <v>1833.787458969224</v>
      </c>
      <c r="G2104" s="2">
        <v>606.02292023107861</v>
      </c>
      <c r="H2104" s="2">
        <v>3409</v>
      </c>
    </row>
    <row r="2105" spans="1:8">
      <c r="A2105" s="2" t="s">
        <v>6762</v>
      </c>
      <c r="B2105" s="2" t="s">
        <v>6763</v>
      </c>
      <c r="C2105" s="2" t="s">
        <v>6764</v>
      </c>
      <c r="D2105" s="2">
        <f t="shared" si="32"/>
        <v>3.0213276480245121</v>
      </c>
      <c r="E2105" s="2">
        <v>3.7486032262369546E-3</v>
      </c>
      <c r="F2105" s="2">
        <v>77.926665049961102</v>
      </c>
      <c r="G2105" s="2">
        <v>25.792192747090262</v>
      </c>
      <c r="H2105" s="2">
        <v>1588</v>
      </c>
    </row>
    <row r="2106" spans="1:8">
      <c r="A2106" s="2" t="s">
        <v>6765</v>
      </c>
      <c r="B2106" s="2" t="s">
        <v>6766</v>
      </c>
      <c r="C2106" s="2" t="s">
        <v>6767</v>
      </c>
      <c r="D2106" s="2">
        <f t="shared" si="32"/>
        <v>3.0198123476375764</v>
      </c>
      <c r="E2106" s="2">
        <v>7.6220754460253352E-4</v>
      </c>
      <c r="F2106" s="2">
        <v>87.152710640542693</v>
      </c>
      <c r="G2106" s="2">
        <v>28.860306736848386</v>
      </c>
      <c r="H2106" s="2">
        <v>2872</v>
      </c>
    </row>
    <row r="2107" spans="1:8">
      <c r="A2107" s="2" t="s">
        <v>6768</v>
      </c>
      <c r="B2107" s="2" t="s">
        <v>6769</v>
      </c>
      <c r="C2107" s="2" t="s">
        <v>6770</v>
      </c>
      <c r="D2107" s="2">
        <f t="shared" si="32"/>
        <v>3.0147640881729565</v>
      </c>
      <c r="E2107" s="2">
        <v>2.9493575619907453E-3</v>
      </c>
      <c r="F2107" s="2">
        <v>79.524471828218253</v>
      </c>
      <c r="G2107" s="2">
        <v>26.37833989737241</v>
      </c>
      <c r="H2107" s="2">
        <v>4115</v>
      </c>
    </row>
    <row r="2108" spans="1:8">
      <c r="A2108" s="2" t="s">
        <v>6771</v>
      </c>
      <c r="B2108" s="2" t="s">
        <v>6772</v>
      </c>
      <c r="C2108" s="2" t="s">
        <v>6773</v>
      </c>
      <c r="D2108" s="2">
        <f t="shared" si="32"/>
        <v>3.0123799926289245</v>
      </c>
      <c r="E2108" s="2">
        <v>1.4909415487936945E-3</v>
      </c>
      <c r="F2108" s="2">
        <v>83.544759850929779</v>
      </c>
      <c r="G2108" s="2">
        <v>27.73380518239988</v>
      </c>
      <c r="H2108" s="2">
        <v>3780</v>
      </c>
    </row>
    <row r="2109" spans="1:8">
      <c r="A2109" s="2" t="s">
        <v>6774</v>
      </c>
      <c r="B2109" s="2" t="s">
        <v>6775</v>
      </c>
      <c r="C2109" s="2" t="s">
        <v>6776</v>
      </c>
      <c r="D2109" s="2">
        <f t="shared" si="32"/>
        <v>3.0100359924014288</v>
      </c>
      <c r="E2109" s="2">
        <v>2.834254370517641E-7</v>
      </c>
      <c r="F2109" s="2">
        <v>133.51487828706865</v>
      </c>
      <c r="G2109" s="2">
        <v>44.356572022432694</v>
      </c>
      <c r="H2109" s="2">
        <v>3595</v>
      </c>
    </row>
    <row r="2110" spans="1:8">
      <c r="A2110" s="2" t="s">
        <v>6777</v>
      </c>
      <c r="B2110" s="2" t="s">
        <v>6778</v>
      </c>
      <c r="C2110" s="2" t="s">
        <v>6779</v>
      </c>
      <c r="D2110" s="2">
        <f t="shared" si="32"/>
        <v>3.0096166076377058</v>
      </c>
      <c r="E2110" s="2">
        <v>1.4373840643523046E-3</v>
      </c>
      <c r="F2110" s="2">
        <v>83.854012775753745</v>
      </c>
      <c r="G2110" s="2">
        <v>27.862024871524099</v>
      </c>
      <c r="H2110" s="2">
        <v>2630</v>
      </c>
    </row>
    <row r="2111" spans="1:8">
      <c r="A2111" s="2" t="s">
        <v>6780</v>
      </c>
      <c r="B2111" s="2" t="s">
        <v>6781</v>
      </c>
      <c r="C2111" s="2" t="s">
        <v>6782</v>
      </c>
      <c r="D2111" s="2">
        <f t="shared" si="32"/>
        <v>3.0056036268670674</v>
      </c>
      <c r="E2111" s="2">
        <v>1.1901240775409705E-3</v>
      </c>
      <c r="F2111" s="2">
        <v>85.091024475049608</v>
      </c>
      <c r="G2111" s="2">
        <v>28.31079378345887</v>
      </c>
      <c r="H2111" s="2">
        <v>4317</v>
      </c>
    </row>
    <row r="2112" spans="1:8">
      <c r="A2112" s="2" t="s">
        <v>6783</v>
      </c>
      <c r="B2112" s="2" t="s">
        <v>6784</v>
      </c>
      <c r="C2112" s="2" t="s">
        <v>6785</v>
      </c>
      <c r="D2112" s="2">
        <f t="shared" si="32"/>
        <v>2.9975864772448992</v>
      </c>
      <c r="E2112" s="2">
        <v>2.8365294790214405E-28</v>
      </c>
      <c r="F2112" s="2">
        <v>421.19741160456135</v>
      </c>
      <c r="G2112" s="2">
        <v>140.51218031637458</v>
      </c>
      <c r="H2112" s="2">
        <v>9824</v>
      </c>
    </row>
    <row r="2113" spans="1:8">
      <c r="A2113" s="2" t="s">
        <v>6786</v>
      </c>
      <c r="B2113" s="2" t="s">
        <v>6787</v>
      </c>
      <c r="C2113" s="2" t="s">
        <v>6788</v>
      </c>
      <c r="D2113" s="2">
        <f t="shared" si="32"/>
        <v>2.9906639106239448</v>
      </c>
      <c r="E2113" s="2">
        <v>5.5257717119034385E-5</v>
      </c>
      <c r="F2113" s="2">
        <v>103.59465781035013</v>
      </c>
      <c r="G2113" s="2">
        <v>34.639351296661445</v>
      </c>
      <c r="H2113" s="2">
        <v>3948</v>
      </c>
    </row>
    <row r="2114" spans="1:8">
      <c r="A2114" s="2" t="s">
        <v>6789</v>
      </c>
      <c r="B2114" s="2" t="s">
        <v>6790</v>
      </c>
      <c r="C2114" s="2" t="s">
        <v>6791</v>
      </c>
      <c r="D2114" s="2">
        <f t="shared" si="32"/>
        <v>2.9855816871498697</v>
      </c>
      <c r="E2114" s="2">
        <v>1.3060234970738994E-5</v>
      </c>
      <c r="F2114" s="2">
        <v>112.30528185955845</v>
      </c>
      <c r="G2114" s="2">
        <v>37.615879794187983</v>
      </c>
      <c r="H2114" s="2">
        <v>4578</v>
      </c>
    </row>
    <row r="2115" spans="1:8">
      <c r="A2115" s="2" t="s">
        <v>6792</v>
      </c>
      <c r="B2115" s="2" t="s">
        <v>6793</v>
      </c>
      <c r="C2115" s="2" t="s">
        <v>6794</v>
      </c>
      <c r="D2115" s="2">
        <f t="shared" ref="D2115:D2178" si="33">F2115/G2115</f>
        <v>2.9815657262480908</v>
      </c>
      <c r="E2115" s="2">
        <v>7.7811828696412603E-8</v>
      </c>
      <c r="F2115" s="2">
        <v>142.7924660317876</v>
      </c>
      <c r="G2115" s="2">
        <v>47.891772022571907</v>
      </c>
      <c r="H2115" s="2">
        <v>1387</v>
      </c>
    </row>
    <row r="2116" spans="1:8">
      <c r="A2116" s="2" t="s">
        <v>6795</v>
      </c>
      <c r="B2116" s="2" t="s">
        <v>6796</v>
      </c>
      <c r="C2116" s="2" t="s">
        <v>6797</v>
      </c>
      <c r="D2116" s="2">
        <f t="shared" si="33"/>
        <v>2.9795938984304895</v>
      </c>
      <c r="E2116" s="2">
        <v>1.3837654364514755E-6</v>
      </c>
      <c r="F2116" s="2">
        <v>125.86086839767555</v>
      </c>
      <c r="G2116" s="2">
        <v>42.240947151883063</v>
      </c>
      <c r="H2116" s="2">
        <v>6112</v>
      </c>
    </row>
    <row r="2117" spans="1:8">
      <c r="A2117" s="2" t="s">
        <v>6798</v>
      </c>
      <c r="B2117" s="2" t="s">
        <v>6799</v>
      </c>
      <c r="C2117" s="2" t="s">
        <v>6800</v>
      </c>
      <c r="D2117" s="2">
        <f t="shared" si="33"/>
        <v>2.9774207458227431</v>
      </c>
      <c r="E2117" s="2">
        <v>2.6007730563417304E-7</v>
      </c>
      <c r="F2117" s="2">
        <v>135.88581737738573</v>
      </c>
      <c r="G2117" s="2">
        <v>45.638768913674895</v>
      </c>
      <c r="H2117" s="2">
        <v>1828</v>
      </c>
    </row>
    <row r="2118" spans="1:8">
      <c r="A2118" s="2" t="s">
        <v>6801</v>
      </c>
      <c r="B2118" s="2" t="s">
        <v>6802</v>
      </c>
      <c r="C2118" s="2" t="s">
        <v>6803</v>
      </c>
      <c r="D2118" s="2">
        <f t="shared" si="33"/>
        <v>2.9718353658943939</v>
      </c>
      <c r="E2118" s="2">
        <v>3.6002483907347426E-5</v>
      </c>
      <c r="F2118" s="2">
        <v>106.97066890634507</v>
      </c>
      <c r="G2118" s="2">
        <v>35.994816581688916</v>
      </c>
      <c r="H2118" s="2">
        <v>5544</v>
      </c>
    </row>
    <row r="2119" spans="1:8">
      <c r="A2119" s="2" t="s">
        <v>6804</v>
      </c>
      <c r="B2119" s="2" t="s">
        <v>6805</v>
      </c>
      <c r="C2119" s="2" t="s">
        <v>6806</v>
      </c>
      <c r="D2119" s="2">
        <f t="shared" si="33"/>
        <v>2.9703214247407987</v>
      </c>
      <c r="E2119" s="2">
        <v>7.7018344342765806E-11</v>
      </c>
      <c r="F2119" s="2">
        <v>184.77355057664073</v>
      </c>
      <c r="G2119" s="2">
        <v>62.206584458368759</v>
      </c>
      <c r="H2119" s="2">
        <v>2054</v>
      </c>
    </row>
    <row r="2120" spans="1:8">
      <c r="A2120" s="2" t="s">
        <v>432</v>
      </c>
      <c r="B2120" s="2" t="s">
        <v>6807</v>
      </c>
      <c r="C2120" s="2" t="s">
        <v>434</v>
      </c>
      <c r="D2120" s="2">
        <f t="shared" si="33"/>
        <v>2.9688929090187917</v>
      </c>
      <c r="E2120" s="2">
        <v>1.7277965499305672E-15</v>
      </c>
      <c r="F2120" s="2">
        <v>249.07238786295662</v>
      </c>
      <c r="G2120" s="2">
        <v>83.894029018808268</v>
      </c>
      <c r="H2120" s="2">
        <v>4928</v>
      </c>
    </row>
    <row r="2121" spans="1:8">
      <c r="A2121" s="2" t="s">
        <v>6808</v>
      </c>
      <c r="B2121" s="2" t="s">
        <v>6809</v>
      </c>
      <c r="C2121" s="2" t="s">
        <v>6810</v>
      </c>
      <c r="D2121" s="2">
        <f t="shared" si="33"/>
        <v>2.9643517476913361</v>
      </c>
      <c r="E2121" s="2">
        <v>5.823695698756853E-13</v>
      </c>
      <c r="F2121" s="2">
        <v>214.56491566801594</v>
      </c>
      <c r="G2121" s="2">
        <v>72.38173264529793</v>
      </c>
      <c r="H2121" s="2">
        <v>8616</v>
      </c>
    </row>
    <row r="2122" spans="1:8">
      <c r="A2122" s="2" t="s">
        <v>6811</v>
      </c>
      <c r="B2122" s="2" t="s">
        <v>6812</v>
      </c>
      <c r="C2122" s="2" t="s">
        <v>6813</v>
      </c>
      <c r="D2122" s="2">
        <f t="shared" si="33"/>
        <v>2.9570573817066066</v>
      </c>
      <c r="E2122" s="2">
        <v>6.3800124636594424E-3</v>
      </c>
      <c r="F2122" s="2">
        <v>76.973135198420536</v>
      </c>
      <c r="G2122" s="2">
        <v>26.030315026892385</v>
      </c>
      <c r="H2122" s="2">
        <v>3570</v>
      </c>
    </row>
    <row r="2123" spans="1:8">
      <c r="A2123" s="2" t="s">
        <v>6814</v>
      </c>
      <c r="B2123" s="2" t="s">
        <v>6815</v>
      </c>
      <c r="C2123" s="2" t="s">
        <v>6816</v>
      </c>
      <c r="D2123" s="2">
        <f t="shared" si="33"/>
        <v>2.9496969426409905</v>
      </c>
      <c r="E2123" s="2">
        <v>2.123326931967241E-8</v>
      </c>
      <c r="F2123" s="2">
        <v>152.5854753178798</v>
      </c>
      <c r="G2123" s="2">
        <v>51.72920414707535</v>
      </c>
      <c r="H2123" s="2">
        <v>6583</v>
      </c>
    </row>
    <row r="2124" spans="1:8">
      <c r="A2124" s="2" t="s">
        <v>6817</v>
      </c>
      <c r="B2124" s="2" t="s">
        <v>6818</v>
      </c>
      <c r="C2124" s="2" t="s">
        <v>6819</v>
      </c>
      <c r="D2124" s="2">
        <f t="shared" si="33"/>
        <v>2.9491592637030322</v>
      </c>
      <c r="E2124" s="2">
        <v>4.4213470802726853E-6</v>
      </c>
      <c r="F2124" s="2">
        <v>120.5777975985995</v>
      </c>
      <c r="G2124" s="2">
        <v>40.885481866855592</v>
      </c>
      <c r="H2124" s="2">
        <v>3889</v>
      </c>
    </row>
    <row r="2125" spans="1:8">
      <c r="A2125" s="2" t="s">
        <v>6820</v>
      </c>
      <c r="B2125" s="2" t="s">
        <v>6821</v>
      </c>
      <c r="C2125" s="2" t="s">
        <v>6822</v>
      </c>
      <c r="D2125" s="2">
        <f t="shared" si="33"/>
        <v>2.9488130400914838</v>
      </c>
      <c r="E2125" s="2">
        <v>1.8300306622783013E-8</v>
      </c>
      <c r="F2125" s="2">
        <v>153.53900516942034</v>
      </c>
      <c r="G2125" s="2">
        <v>52.068070468332216</v>
      </c>
      <c r="H2125" s="2">
        <v>974</v>
      </c>
    </row>
    <row r="2126" spans="1:8">
      <c r="A2126" s="2" t="s">
        <v>6823</v>
      </c>
      <c r="B2126" s="2" t="s">
        <v>6824</v>
      </c>
      <c r="C2126" s="2" t="s">
        <v>6825</v>
      </c>
      <c r="D2126" s="2">
        <f t="shared" si="33"/>
        <v>2.9435341997901068</v>
      </c>
      <c r="E2126" s="2">
        <v>4.3679045640340091E-4</v>
      </c>
      <c r="F2126" s="2">
        <v>93.389311291159316</v>
      </c>
      <c r="G2126" s="2">
        <v>31.726932643697019</v>
      </c>
      <c r="H2126" s="2">
        <v>3972</v>
      </c>
    </row>
    <row r="2127" spans="1:8">
      <c r="A2127" s="2" t="s">
        <v>6826</v>
      </c>
      <c r="B2127" s="2" t="s">
        <v>6827</v>
      </c>
      <c r="C2127" s="2" t="s">
        <v>6828</v>
      </c>
      <c r="D2127" s="2">
        <f t="shared" si="33"/>
        <v>2.9385274182088561</v>
      </c>
      <c r="E2127" s="2">
        <v>3.0423362632749611E-4</v>
      </c>
      <c r="F2127" s="2">
        <v>95.760250381476368</v>
      </c>
      <c r="G2127" s="2">
        <v>32.587836270673925</v>
      </c>
      <c r="H2127" s="2">
        <v>1666</v>
      </c>
    </row>
    <row r="2128" spans="1:8">
      <c r="A2128" s="2" t="s">
        <v>6829</v>
      </c>
      <c r="B2128" s="2" t="s">
        <v>6830</v>
      </c>
      <c r="C2128" s="2" t="s">
        <v>6831</v>
      </c>
      <c r="D2128" s="2">
        <f t="shared" si="33"/>
        <v>2.9300463995527091</v>
      </c>
      <c r="E2128" s="2">
        <v>1.4869306367440809E-9</v>
      </c>
      <c r="F2128" s="2">
        <v>170.05826557043378</v>
      </c>
      <c r="G2128" s="2">
        <v>58.039444561831608</v>
      </c>
      <c r="H2128" s="2">
        <v>767</v>
      </c>
    </row>
    <row r="2129" spans="1:8">
      <c r="A2129" s="2" t="s">
        <v>6832</v>
      </c>
      <c r="B2129" s="2" t="s">
        <v>6833</v>
      </c>
      <c r="C2129" s="2" t="s">
        <v>6834</v>
      </c>
      <c r="D2129" s="2">
        <f t="shared" si="33"/>
        <v>2.926104445043805</v>
      </c>
      <c r="E2129" s="2">
        <v>2.3501265120260881E-4</v>
      </c>
      <c r="F2129" s="2">
        <v>97.847707624038122</v>
      </c>
      <c r="G2129" s="2">
        <v>33.439581348427673</v>
      </c>
      <c r="H2129" s="2">
        <v>3101</v>
      </c>
    </row>
    <row r="2130" spans="1:8">
      <c r="A2130" s="2" t="s">
        <v>6835</v>
      </c>
      <c r="B2130" s="2" t="s">
        <v>6836</v>
      </c>
      <c r="C2130" s="2" t="s">
        <v>6837</v>
      </c>
      <c r="D2130" s="2">
        <f t="shared" si="33"/>
        <v>2.9231366346325549</v>
      </c>
      <c r="E2130" s="2">
        <v>3.5584776547305988E-5</v>
      </c>
      <c r="F2130" s="2">
        <v>109.36737907373079</v>
      </c>
      <c r="G2130" s="2">
        <v>37.414391711278498</v>
      </c>
      <c r="H2130" s="2">
        <v>2015</v>
      </c>
    </row>
    <row r="2131" spans="1:8">
      <c r="A2131" s="2" t="s">
        <v>6838</v>
      </c>
      <c r="B2131" s="2" t="s">
        <v>6839</v>
      </c>
      <c r="C2131" s="2" t="s">
        <v>6840</v>
      </c>
      <c r="D2131" s="2">
        <f t="shared" si="33"/>
        <v>2.9178095660193968</v>
      </c>
      <c r="E2131" s="2">
        <v>5.8728258986144263E-6</v>
      </c>
      <c r="F2131" s="2">
        <v>120.55202652153083</v>
      </c>
      <c r="G2131" s="2">
        <v>41.315933680344045</v>
      </c>
      <c r="H2131" s="2">
        <v>6291</v>
      </c>
    </row>
    <row r="2132" spans="1:8">
      <c r="A2132" s="2" t="s">
        <v>6841</v>
      </c>
      <c r="B2132" s="2" t="s">
        <v>6842</v>
      </c>
      <c r="C2132" s="2" t="s">
        <v>6843</v>
      </c>
      <c r="D2132" s="2">
        <f t="shared" si="33"/>
        <v>2.9175073335270625</v>
      </c>
      <c r="E2132" s="2">
        <v>5.170343292215444E-49</v>
      </c>
      <c r="F2132" s="2">
        <v>731.09461335524213</v>
      </c>
      <c r="G2132" s="2">
        <v>250.58878342951749</v>
      </c>
      <c r="H2132" s="2">
        <v>2238</v>
      </c>
    </row>
    <row r="2133" spans="1:8">
      <c r="A2133" s="2" t="s">
        <v>6844</v>
      </c>
      <c r="B2133" s="2" t="s">
        <v>6845</v>
      </c>
      <c r="C2133" s="2" t="s">
        <v>6846</v>
      </c>
      <c r="D2133" s="2">
        <f t="shared" si="33"/>
        <v>2.9158343256445294</v>
      </c>
      <c r="E2133" s="2">
        <v>5.2833993091005494E-8</v>
      </c>
      <c r="F2133" s="2">
        <v>149.33831960722816</v>
      </c>
      <c r="G2133" s="2">
        <v>51.216325390578469</v>
      </c>
      <c r="H2133" s="2">
        <v>6894</v>
      </c>
    </row>
    <row r="2134" spans="1:8">
      <c r="A2134" s="2" t="s">
        <v>6847</v>
      </c>
      <c r="B2134" s="2" t="s">
        <v>6848</v>
      </c>
      <c r="C2134" s="2" t="s">
        <v>6849</v>
      </c>
      <c r="D2134" s="2">
        <f t="shared" si="33"/>
        <v>2.914310958858624</v>
      </c>
      <c r="E2134" s="2">
        <v>1.7029319868080806E-11</v>
      </c>
      <c r="F2134" s="2">
        <v>198.63839003958179</v>
      </c>
      <c r="G2134" s="2">
        <v>68.159641453421827</v>
      </c>
      <c r="H2134" s="2">
        <v>3394</v>
      </c>
    </row>
    <row r="2135" spans="1:8">
      <c r="A2135" s="2" t="s">
        <v>6850</v>
      </c>
      <c r="B2135" s="2" t="s">
        <v>6851</v>
      </c>
      <c r="C2135" s="2" t="s">
        <v>6852</v>
      </c>
      <c r="D2135" s="2">
        <f t="shared" si="33"/>
        <v>2.9078961758439155</v>
      </c>
      <c r="E2135" s="2">
        <v>2.9295390751755243E-3</v>
      </c>
      <c r="F2135" s="2">
        <v>83.390133388517796</v>
      </c>
      <c r="G2135" s="2">
        <v>28.677135752385215</v>
      </c>
      <c r="H2135" s="2">
        <v>1812</v>
      </c>
    </row>
    <row r="2136" spans="1:8">
      <c r="A2136" s="2" t="s">
        <v>6853</v>
      </c>
      <c r="B2136" s="2" t="s">
        <v>6854</v>
      </c>
      <c r="C2136" s="2" t="s">
        <v>6855</v>
      </c>
      <c r="D2136" s="2">
        <f t="shared" si="33"/>
        <v>2.9024079126122828</v>
      </c>
      <c r="E2136" s="2">
        <v>2.0750788442433555E-8</v>
      </c>
      <c r="F2136" s="2">
        <v>155.98725749094339</v>
      </c>
      <c r="G2136" s="2">
        <v>53.744084976170235</v>
      </c>
      <c r="H2136" s="2">
        <v>1786</v>
      </c>
    </row>
    <row r="2137" spans="1:8">
      <c r="A2137" s="2" t="s">
        <v>6856</v>
      </c>
      <c r="B2137" s="2" t="s">
        <v>6857</v>
      </c>
      <c r="C2137" s="2" t="s">
        <v>6858</v>
      </c>
      <c r="D2137" s="2">
        <f t="shared" si="33"/>
        <v>2.9005796881427934</v>
      </c>
      <c r="E2137" s="2">
        <v>8.9678751535741927E-5</v>
      </c>
      <c r="F2137" s="2">
        <v>104.85744058671465</v>
      </c>
      <c r="G2137" s="2">
        <v>36.150511918482614</v>
      </c>
      <c r="H2137" s="2">
        <v>958</v>
      </c>
    </row>
    <row r="2138" spans="1:8">
      <c r="A2138" s="2" t="s">
        <v>6859</v>
      </c>
      <c r="B2138" s="2" t="s">
        <v>6860</v>
      </c>
      <c r="C2138" s="2" t="s">
        <v>6861</v>
      </c>
      <c r="D2138" s="2">
        <f t="shared" si="33"/>
        <v>2.8968927711158088</v>
      </c>
      <c r="E2138" s="2">
        <v>2.1571458705678089E-8</v>
      </c>
      <c r="F2138" s="2">
        <v>156.14188395335538</v>
      </c>
      <c r="G2138" s="2">
        <v>53.899780312963927</v>
      </c>
      <c r="H2138" s="2">
        <v>2087</v>
      </c>
    </row>
    <row r="2139" spans="1:8">
      <c r="A2139" s="2" t="s">
        <v>6862</v>
      </c>
      <c r="B2139" s="2" t="s">
        <v>6863</v>
      </c>
      <c r="C2139" s="2" t="s">
        <v>6864</v>
      </c>
      <c r="D2139" s="2">
        <f t="shared" si="33"/>
        <v>2.8964478503673097</v>
      </c>
      <c r="E2139" s="2">
        <v>6.728858132401005E-4</v>
      </c>
      <c r="F2139" s="2">
        <v>92.770805441511385</v>
      </c>
      <c r="G2139" s="2">
        <v>32.02916476806125</v>
      </c>
      <c r="H2139" s="2">
        <v>1910</v>
      </c>
    </row>
    <row r="2140" spans="1:8">
      <c r="A2140" s="2" t="s">
        <v>6865</v>
      </c>
      <c r="B2140" s="2" t="s">
        <v>6866</v>
      </c>
      <c r="C2140" s="2" t="s">
        <v>6867</v>
      </c>
      <c r="D2140" s="2">
        <f t="shared" si="33"/>
        <v>2.8938877291725906</v>
      </c>
      <c r="E2140" s="2">
        <v>5.7772385159685132E-3</v>
      </c>
      <c r="F2140" s="2">
        <v>79.80795367597355</v>
      </c>
      <c r="G2140" s="2">
        <v>27.578109845606186</v>
      </c>
      <c r="H2140" s="2">
        <v>2314</v>
      </c>
    </row>
    <row r="2141" spans="1:8">
      <c r="A2141" s="2" t="s">
        <v>6868</v>
      </c>
      <c r="B2141" s="2" t="s">
        <v>6869</v>
      </c>
      <c r="C2141" s="2" t="s">
        <v>6870</v>
      </c>
      <c r="D2141" s="2">
        <f t="shared" si="33"/>
        <v>2.8901421797239832</v>
      </c>
      <c r="E2141" s="2">
        <v>5.6638818179500307E-12</v>
      </c>
      <c r="F2141" s="2">
        <v>207.65826701361408</v>
      </c>
      <c r="G2141" s="2">
        <v>71.850536790354738</v>
      </c>
      <c r="H2141" s="2">
        <v>866</v>
      </c>
    </row>
    <row r="2142" spans="1:8">
      <c r="A2142" s="2" t="s">
        <v>6871</v>
      </c>
      <c r="B2142" s="2" t="s">
        <v>6872</v>
      </c>
      <c r="C2142" s="2" t="s">
        <v>6873</v>
      </c>
      <c r="D2142" s="2">
        <f t="shared" si="33"/>
        <v>2.8876685530599175</v>
      </c>
      <c r="E2142" s="2">
        <v>1.2430316198292802E-5</v>
      </c>
      <c r="F2142" s="2">
        <v>117.61412373570317</v>
      </c>
      <c r="G2142" s="2">
        <v>40.729786530061901</v>
      </c>
      <c r="H2142" s="2">
        <v>5627</v>
      </c>
    </row>
    <row r="2143" spans="1:8">
      <c r="A2143" s="2" t="s">
        <v>6874</v>
      </c>
      <c r="B2143" s="2" t="s">
        <v>6875</v>
      </c>
      <c r="C2143" s="2" t="s">
        <v>6876</v>
      </c>
      <c r="D2143" s="2">
        <f t="shared" si="33"/>
        <v>2.8865434784987549</v>
      </c>
      <c r="E2143" s="2">
        <v>4.5696075787657279E-3</v>
      </c>
      <c r="F2143" s="2">
        <v>81.508844762505348</v>
      </c>
      <c r="G2143" s="2">
        <v>28.237525389673603</v>
      </c>
      <c r="H2143" s="2">
        <v>3327</v>
      </c>
    </row>
    <row r="2144" spans="1:8">
      <c r="A2144" s="2" t="s">
        <v>6877</v>
      </c>
      <c r="B2144" s="2" t="s">
        <v>6878</v>
      </c>
      <c r="C2144" s="2" t="s">
        <v>6879</v>
      </c>
      <c r="D2144" s="2">
        <f t="shared" si="33"/>
        <v>2.8794110259968622</v>
      </c>
      <c r="E2144" s="2">
        <v>4.2458164660280663E-3</v>
      </c>
      <c r="F2144" s="2">
        <v>82.230434920427939</v>
      </c>
      <c r="G2144" s="2">
        <v>28.558074612484152</v>
      </c>
      <c r="H2144" s="2">
        <v>1354</v>
      </c>
    </row>
    <row r="2145" spans="1:8">
      <c r="A2145" s="2" t="s">
        <v>6880</v>
      </c>
      <c r="B2145" s="2" t="s">
        <v>6881</v>
      </c>
      <c r="C2145" s="2" t="s">
        <v>6882</v>
      </c>
      <c r="D2145" s="2">
        <f t="shared" si="33"/>
        <v>2.8759017274182979</v>
      </c>
      <c r="E2145" s="2">
        <v>1.1184714709810572E-4</v>
      </c>
      <c r="F2145" s="2">
        <v>104.70281412430266</v>
      </c>
      <c r="G2145" s="2">
        <v>36.406951296731052</v>
      </c>
      <c r="H2145" s="2">
        <v>3510</v>
      </c>
    </row>
    <row r="2146" spans="1:8">
      <c r="A2146" s="2" t="s">
        <v>6883</v>
      </c>
      <c r="B2146" s="2" t="s">
        <v>6884</v>
      </c>
      <c r="C2146" s="2" t="s">
        <v>6885</v>
      </c>
      <c r="D2146" s="2">
        <f t="shared" si="33"/>
        <v>2.8669083858264033</v>
      </c>
      <c r="E2146" s="2">
        <v>1.4283444800527526E-5</v>
      </c>
      <c r="F2146" s="2">
        <v>117.89760558345847</v>
      </c>
      <c r="G2146" s="2">
        <v>41.123604146657719</v>
      </c>
      <c r="H2146" s="2">
        <v>5416</v>
      </c>
    </row>
    <row r="2147" spans="1:8">
      <c r="A2147" s="2" t="s">
        <v>6886</v>
      </c>
      <c r="B2147" s="2" t="s">
        <v>6887</v>
      </c>
      <c r="C2147" s="2" t="s">
        <v>6888</v>
      </c>
      <c r="D2147" s="2">
        <f t="shared" si="33"/>
        <v>2.8666433740723365</v>
      </c>
      <c r="E2147" s="2">
        <v>1.4482095851038239E-25</v>
      </c>
      <c r="F2147" s="2">
        <v>406.92023490852171</v>
      </c>
      <c r="G2147" s="2">
        <v>141.95007254441046</v>
      </c>
      <c r="H2147" s="2">
        <v>1774</v>
      </c>
    </row>
    <row r="2148" spans="1:8">
      <c r="A2148" s="2" t="s">
        <v>6889</v>
      </c>
      <c r="B2148" s="2" t="s">
        <v>6890</v>
      </c>
      <c r="C2148" s="2" t="s">
        <v>6891</v>
      </c>
      <c r="D2148" s="2">
        <f t="shared" si="33"/>
        <v>2.8563707890326091</v>
      </c>
      <c r="E2148" s="2">
        <v>6.2344769917102878E-3</v>
      </c>
      <c r="F2148" s="2">
        <v>80.761483527514102</v>
      </c>
      <c r="G2148" s="2">
        <v>28.274159586566235</v>
      </c>
      <c r="H2148" s="2">
        <v>7978</v>
      </c>
    </row>
    <row r="2149" spans="1:8">
      <c r="A2149" s="2" t="s">
        <v>33</v>
      </c>
      <c r="B2149" s="2" t="s">
        <v>6892</v>
      </c>
      <c r="C2149" s="2" t="s">
        <v>35</v>
      </c>
      <c r="D2149" s="2">
        <f t="shared" si="33"/>
        <v>2.8543926430253923</v>
      </c>
      <c r="E2149" s="2">
        <v>6.0188815761263323E-123</v>
      </c>
      <c r="F2149" s="2">
        <v>1836.931530371601</v>
      </c>
      <c r="G2149" s="2">
        <v>643.54549639835932</v>
      </c>
      <c r="H2149" s="2">
        <v>570</v>
      </c>
    </row>
    <row r="2150" spans="1:8">
      <c r="A2150" s="2" t="s">
        <v>66</v>
      </c>
      <c r="B2150" s="2" t="s">
        <v>67</v>
      </c>
      <c r="C2150" s="2" t="s">
        <v>68</v>
      </c>
      <c r="D2150" s="2">
        <f t="shared" si="33"/>
        <v>2.8330652596411627</v>
      </c>
      <c r="E2150" s="2">
        <v>3.3601679262368249E-150</v>
      </c>
      <c r="F2150" s="2">
        <v>2259.2937124499299</v>
      </c>
      <c r="G2150" s="2">
        <v>797.47323319198551</v>
      </c>
      <c r="H2150" s="2">
        <v>780</v>
      </c>
    </row>
    <row r="2151" spans="1:8">
      <c r="A2151" s="2" t="s">
        <v>6893</v>
      </c>
      <c r="B2151" s="2" t="s">
        <v>6894</v>
      </c>
      <c r="C2151" s="2" t="s">
        <v>6895</v>
      </c>
      <c r="D2151" s="2">
        <f t="shared" si="33"/>
        <v>2.8249930456906607</v>
      </c>
      <c r="E2151" s="2">
        <v>8.0008143642619168E-9</v>
      </c>
      <c r="F2151" s="2">
        <v>167.84195294252871</v>
      </c>
      <c r="G2151" s="2">
        <v>59.413226945305389</v>
      </c>
      <c r="H2151" s="2">
        <v>3732</v>
      </c>
    </row>
    <row r="2152" spans="1:8">
      <c r="A2152" s="2" t="s">
        <v>6896</v>
      </c>
      <c r="B2152" s="2" t="s">
        <v>6897</v>
      </c>
      <c r="C2152" s="2" t="s">
        <v>6898</v>
      </c>
      <c r="D2152" s="2">
        <f t="shared" si="33"/>
        <v>2.8213734760607436</v>
      </c>
      <c r="E2152" s="2">
        <v>2.2790158657767961E-6</v>
      </c>
      <c r="F2152" s="2">
        <v>132.14901120242948</v>
      </c>
      <c r="G2152" s="2">
        <v>46.838538861908667</v>
      </c>
      <c r="H2152" s="2">
        <v>3664</v>
      </c>
    </row>
    <row r="2153" spans="1:8">
      <c r="A2153" s="2" t="s">
        <v>72</v>
      </c>
      <c r="B2153" s="2" t="s">
        <v>73</v>
      </c>
      <c r="C2153" s="2" t="s">
        <v>74</v>
      </c>
      <c r="D2153" s="2">
        <f t="shared" si="33"/>
        <v>2.8193409241261791</v>
      </c>
      <c r="E2153" s="2">
        <v>7.7299304680527552E-193</v>
      </c>
      <c r="F2153" s="2">
        <v>2909.7556976630012</v>
      </c>
      <c r="G2153" s="2">
        <v>1032.0694715431923</v>
      </c>
      <c r="H2153" s="2">
        <v>1379</v>
      </c>
    </row>
    <row r="2154" spans="1:8">
      <c r="A2154" s="2" t="s">
        <v>6899</v>
      </c>
      <c r="B2154" s="2" t="s">
        <v>6900</v>
      </c>
      <c r="C2154" s="2" t="s">
        <v>6901</v>
      </c>
      <c r="D2154" s="2">
        <f t="shared" si="33"/>
        <v>2.8131500809523131</v>
      </c>
      <c r="E2154" s="2">
        <v>1.1362492785972159E-6</v>
      </c>
      <c r="F2154" s="2">
        <v>137.12282907668157</v>
      </c>
      <c r="G2154" s="2">
        <v>48.743517100325654</v>
      </c>
      <c r="H2154" s="2">
        <v>7037</v>
      </c>
    </row>
    <row r="2155" spans="1:8">
      <c r="A2155" s="2" t="s">
        <v>6902</v>
      </c>
      <c r="B2155" s="2" t="s">
        <v>6903</v>
      </c>
      <c r="C2155" s="2" t="s">
        <v>6904</v>
      </c>
      <c r="D2155" s="2">
        <f t="shared" si="33"/>
        <v>2.8032454102259416</v>
      </c>
      <c r="E2155" s="2">
        <v>3.2817535697183087E-12</v>
      </c>
      <c r="F2155" s="2">
        <v>219.95107077536667</v>
      </c>
      <c r="G2155" s="2">
        <v>78.463009329475227</v>
      </c>
      <c r="H2155" s="2">
        <v>3209</v>
      </c>
    </row>
    <row r="2156" spans="1:8">
      <c r="A2156" s="2" t="s">
        <v>6905</v>
      </c>
      <c r="B2156" s="2" t="s">
        <v>6906</v>
      </c>
      <c r="C2156" s="2" t="s">
        <v>6907</v>
      </c>
      <c r="D2156" s="2">
        <f t="shared" si="33"/>
        <v>2.7953818799792378</v>
      </c>
      <c r="E2156" s="2">
        <v>3.691639737606931E-7</v>
      </c>
      <c r="F2156" s="2">
        <v>145.57574235520326</v>
      </c>
      <c r="G2156" s="2">
        <v>52.077229017555375</v>
      </c>
      <c r="H2156" s="2">
        <v>5911</v>
      </c>
    </row>
    <row r="2157" spans="1:8">
      <c r="A2157" s="2" t="s">
        <v>6908</v>
      </c>
      <c r="B2157" s="2" t="s">
        <v>6909</v>
      </c>
      <c r="C2157" s="2" t="s">
        <v>6910</v>
      </c>
      <c r="D2157" s="2">
        <f t="shared" si="33"/>
        <v>2.7877659338173744</v>
      </c>
      <c r="E2157" s="2">
        <v>5.6991470065093026E-25</v>
      </c>
      <c r="F2157" s="2">
        <v>413.69802817758023</v>
      </c>
      <c r="G2157" s="2">
        <v>148.39769119751409</v>
      </c>
      <c r="H2157" s="2">
        <v>4298</v>
      </c>
    </row>
    <row r="2158" spans="1:8">
      <c r="A2158" s="2" t="s">
        <v>6911</v>
      </c>
      <c r="B2158" s="2" t="s">
        <v>6912</v>
      </c>
      <c r="C2158" s="2" t="s">
        <v>6913</v>
      </c>
      <c r="D2158" s="2">
        <f t="shared" si="33"/>
        <v>2.7776517711495901</v>
      </c>
      <c r="E2158" s="2">
        <v>8.7902718392495836E-3</v>
      </c>
      <c r="F2158" s="2">
        <v>81.76655553319199</v>
      </c>
      <c r="G2158" s="2">
        <v>29.437295337907376</v>
      </c>
      <c r="H2158" s="2">
        <v>3133</v>
      </c>
    </row>
    <row r="2159" spans="1:8">
      <c r="A2159" s="2" t="s">
        <v>6914</v>
      </c>
      <c r="B2159" s="2" t="s">
        <v>6915</v>
      </c>
      <c r="C2159" s="2" t="s">
        <v>6916</v>
      </c>
      <c r="D2159" s="2">
        <f t="shared" si="33"/>
        <v>2.7718476899964464</v>
      </c>
      <c r="E2159" s="2">
        <v>2.4792154120908671E-6</v>
      </c>
      <c r="F2159" s="2">
        <v>134.9065164487765</v>
      </c>
      <c r="G2159" s="2">
        <v>48.670248706540384</v>
      </c>
      <c r="H2159" s="2">
        <v>4864</v>
      </c>
    </row>
    <row r="2160" spans="1:8">
      <c r="A2160" s="2" t="s">
        <v>6917</v>
      </c>
      <c r="B2160" s="2" t="s">
        <v>6918</v>
      </c>
      <c r="C2160" s="2" t="s">
        <v>6919</v>
      </c>
      <c r="D2160" s="2">
        <f t="shared" si="33"/>
        <v>2.7685452847338632</v>
      </c>
      <c r="E2160" s="2">
        <v>2.1254395375061926E-32</v>
      </c>
      <c r="F2160" s="2">
        <v>530.95642884000006</v>
      </c>
      <c r="G2160" s="2">
        <v>191.78173886761627</v>
      </c>
      <c r="H2160" s="2">
        <v>2295</v>
      </c>
    </row>
    <row r="2161" spans="1:8">
      <c r="A2161" s="2" t="s">
        <v>6920</v>
      </c>
      <c r="B2161" s="2" t="s">
        <v>6921</v>
      </c>
      <c r="C2161" s="2" t="s">
        <v>6922</v>
      </c>
      <c r="D2161" s="2">
        <f t="shared" si="33"/>
        <v>2.7681923276769029</v>
      </c>
      <c r="E2161" s="2">
        <v>9.3139910180684571E-3</v>
      </c>
      <c r="F2161" s="2">
        <v>81.792326610260645</v>
      </c>
      <c r="G2161" s="2">
        <v>29.547197928585277</v>
      </c>
      <c r="H2161" s="2">
        <v>3014</v>
      </c>
    </row>
    <row r="2162" spans="1:8">
      <c r="A2162" s="2" t="s">
        <v>6923</v>
      </c>
      <c r="B2162" s="2" t="s">
        <v>6924</v>
      </c>
      <c r="C2162" s="2" t="s">
        <v>6925</v>
      </c>
      <c r="D2162" s="2">
        <f t="shared" si="33"/>
        <v>2.7675426216609482</v>
      </c>
      <c r="E2162" s="2">
        <v>1.0315206525373338E-3</v>
      </c>
      <c r="F2162" s="2">
        <v>96.017961152163011</v>
      </c>
      <c r="G2162" s="2">
        <v>34.694302592000398</v>
      </c>
      <c r="H2162" s="2">
        <v>982</v>
      </c>
    </row>
    <row r="2163" spans="1:8">
      <c r="A2163" s="2" t="s">
        <v>6926</v>
      </c>
      <c r="B2163" s="2" t="s">
        <v>6927</v>
      </c>
      <c r="C2163" s="2" t="s">
        <v>6928</v>
      </c>
      <c r="D2163" s="2">
        <f t="shared" si="33"/>
        <v>2.76591771683719</v>
      </c>
      <c r="E2163" s="2">
        <v>2.1914822678801198E-3</v>
      </c>
      <c r="F2163" s="2">
        <v>91.224540817391556</v>
      </c>
      <c r="G2163" s="2">
        <v>32.981653887269744</v>
      </c>
      <c r="H2163" s="2">
        <v>1597</v>
      </c>
    </row>
    <row r="2164" spans="1:8">
      <c r="A2164" s="2" t="s">
        <v>6929</v>
      </c>
      <c r="B2164" s="2" t="s">
        <v>6930</v>
      </c>
      <c r="C2164" s="2" t="s">
        <v>6931</v>
      </c>
      <c r="D2164" s="2">
        <f t="shared" si="33"/>
        <v>2.7635697674117599</v>
      </c>
      <c r="E2164" s="2">
        <v>2.2707037873535181E-39</v>
      </c>
      <c r="F2164" s="2">
        <v>638.96301283476953</v>
      </c>
      <c r="G2164" s="2">
        <v>231.20929327331393</v>
      </c>
      <c r="H2164" s="2">
        <v>916</v>
      </c>
    </row>
    <row r="2165" spans="1:8">
      <c r="A2165" s="2" t="s">
        <v>6932</v>
      </c>
      <c r="B2165" s="2" t="s">
        <v>6933</v>
      </c>
      <c r="C2165" s="2" t="s">
        <v>6934</v>
      </c>
      <c r="D2165" s="2">
        <f t="shared" si="33"/>
        <v>2.7423120222581345</v>
      </c>
      <c r="E2165" s="2">
        <v>9.5798029257096434E-33</v>
      </c>
      <c r="F2165" s="2">
        <v>543.48117229537058</v>
      </c>
      <c r="G2165" s="2">
        <v>198.18356477460412</v>
      </c>
      <c r="H2165" s="2">
        <v>9240</v>
      </c>
    </row>
    <row r="2166" spans="1:8">
      <c r="A2166" s="2" t="s">
        <v>6935</v>
      </c>
      <c r="B2166" s="2" t="s">
        <v>6936</v>
      </c>
      <c r="C2166" s="2" t="s">
        <v>6937</v>
      </c>
      <c r="D2166" s="2">
        <f t="shared" si="33"/>
        <v>2.7400651609191091</v>
      </c>
      <c r="E2166" s="2">
        <v>1.9138306969608736E-4</v>
      </c>
      <c r="F2166" s="2">
        <v>108.46539137632756</v>
      </c>
      <c r="G2166" s="2">
        <v>39.584967877167074</v>
      </c>
      <c r="H2166" s="2">
        <v>4481</v>
      </c>
    </row>
    <row r="2167" spans="1:8">
      <c r="A2167" s="2" t="s">
        <v>6938</v>
      </c>
      <c r="B2167" s="2" t="s">
        <v>6939</v>
      </c>
      <c r="C2167" s="2" t="s">
        <v>6940</v>
      </c>
      <c r="D2167" s="2">
        <f t="shared" si="33"/>
        <v>2.7374936263420269</v>
      </c>
      <c r="E2167" s="2">
        <v>8.702022198521948E-39</v>
      </c>
      <c r="F2167" s="2">
        <v>638.52490452460222</v>
      </c>
      <c r="G2167" s="2">
        <v>233.25164975007831</v>
      </c>
      <c r="H2167" s="2">
        <v>720</v>
      </c>
    </row>
    <row r="2168" spans="1:8">
      <c r="A2168" s="2" t="s">
        <v>6941</v>
      </c>
      <c r="B2168" s="2" t="s">
        <v>6942</v>
      </c>
      <c r="C2168" s="2" t="s">
        <v>6943</v>
      </c>
      <c r="D2168" s="2">
        <f t="shared" si="33"/>
        <v>2.7340741631214671</v>
      </c>
      <c r="E2168" s="2">
        <v>2.5668388943169226E-19</v>
      </c>
      <c r="F2168" s="2">
        <v>337.59603759381639</v>
      </c>
      <c r="G2168" s="2">
        <v>123.47727876129963</v>
      </c>
      <c r="H2168" s="2">
        <v>1119</v>
      </c>
    </row>
    <row r="2169" spans="1:8">
      <c r="A2169" s="2" t="s">
        <v>6944</v>
      </c>
      <c r="B2169" s="2" t="s">
        <v>6945</v>
      </c>
      <c r="C2169" s="2" t="s">
        <v>6946</v>
      </c>
      <c r="D2169" s="2">
        <f t="shared" si="33"/>
        <v>2.7338282865563999</v>
      </c>
      <c r="E2169" s="2">
        <v>2.5340420838712301E-13</v>
      </c>
      <c r="F2169" s="2">
        <v>245.00055768610775</v>
      </c>
      <c r="G2169" s="2">
        <v>89.618122283282375</v>
      </c>
      <c r="H2169" s="2">
        <v>2563</v>
      </c>
    </row>
    <row r="2170" spans="1:8">
      <c r="A2170" s="2" t="s">
        <v>381</v>
      </c>
      <c r="B2170" s="2" t="s">
        <v>382</v>
      </c>
      <c r="C2170" s="2" t="s">
        <v>383</v>
      </c>
      <c r="D2170" s="2">
        <f t="shared" si="33"/>
        <v>2.7235248957812415</v>
      </c>
      <c r="E2170" s="2">
        <v>7.8509473872474295E-34</v>
      </c>
      <c r="F2170" s="2">
        <v>565.79892503683334</v>
      </c>
      <c r="G2170" s="2">
        <v>207.74509016358166</v>
      </c>
      <c r="H2170" s="2">
        <v>3144</v>
      </c>
    </row>
    <row r="2171" spans="1:8">
      <c r="A2171" s="2" t="s">
        <v>6947</v>
      </c>
      <c r="B2171" s="2" t="s">
        <v>6948</v>
      </c>
      <c r="C2171" s="2" t="s">
        <v>6949</v>
      </c>
      <c r="D2171" s="2">
        <f t="shared" si="33"/>
        <v>2.7214802242438543</v>
      </c>
      <c r="E2171" s="2">
        <v>3.1387696962875292E-6</v>
      </c>
      <c r="F2171" s="2">
        <v>136.91666046013228</v>
      </c>
      <c r="G2171" s="2">
        <v>50.309629017485769</v>
      </c>
      <c r="H2171" s="2">
        <v>1043</v>
      </c>
    </row>
    <row r="2172" spans="1:8">
      <c r="A2172" s="2" t="s">
        <v>6950</v>
      </c>
      <c r="B2172" s="2" t="s">
        <v>6951</v>
      </c>
      <c r="C2172" s="2" t="s">
        <v>6952</v>
      </c>
      <c r="D2172" s="2">
        <f t="shared" si="33"/>
        <v>2.7208621338331707</v>
      </c>
      <c r="E2172" s="2">
        <v>2.9028607435625347E-6</v>
      </c>
      <c r="F2172" s="2">
        <v>137.48362415564287</v>
      </c>
      <c r="G2172" s="2">
        <v>50.529434198841571</v>
      </c>
      <c r="H2172" s="2">
        <v>2606</v>
      </c>
    </row>
    <row r="2173" spans="1:8">
      <c r="A2173" s="2" t="s">
        <v>6953</v>
      </c>
      <c r="B2173" s="2" t="s">
        <v>4277</v>
      </c>
      <c r="C2173" s="2" t="s">
        <v>6954</v>
      </c>
      <c r="D2173" s="2">
        <f t="shared" si="33"/>
        <v>2.7197700677001744</v>
      </c>
      <c r="E2173" s="2">
        <v>1.0724501830055659E-4</v>
      </c>
      <c r="F2173" s="2">
        <v>113.49075140471699</v>
      </c>
      <c r="G2173" s="2">
        <v>41.728068395386181</v>
      </c>
      <c r="H2173" s="2">
        <v>2905</v>
      </c>
    </row>
    <row r="2174" spans="1:8">
      <c r="A2174" s="2" t="s">
        <v>6955</v>
      </c>
      <c r="B2174" s="2" t="s">
        <v>6956</v>
      </c>
      <c r="C2174" s="2" t="s">
        <v>6957</v>
      </c>
      <c r="D2174" s="2">
        <f t="shared" si="33"/>
        <v>2.7176699348419926</v>
      </c>
      <c r="E2174" s="2">
        <v>3.4812455285216372E-5</v>
      </c>
      <c r="F2174" s="2">
        <v>121.11899021704143</v>
      </c>
      <c r="G2174" s="2">
        <v>44.567218654565345</v>
      </c>
      <c r="H2174" s="2">
        <v>7143</v>
      </c>
    </row>
    <row r="2175" spans="1:8">
      <c r="A2175" s="2" t="s">
        <v>6958</v>
      </c>
      <c r="B2175" s="2" t="s">
        <v>6959</v>
      </c>
      <c r="C2175" s="2" t="s">
        <v>6960</v>
      </c>
      <c r="D2175" s="2">
        <f t="shared" si="33"/>
        <v>2.7158173769518812</v>
      </c>
      <c r="E2175" s="2">
        <v>3.3175706896678E-3</v>
      </c>
      <c r="F2175" s="2">
        <v>90.915287892567591</v>
      </c>
      <c r="G2175" s="2">
        <v>33.476215545320308</v>
      </c>
      <c r="H2175" s="2">
        <v>4626</v>
      </c>
    </row>
    <row r="2176" spans="1:8">
      <c r="A2176" s="2" t="s">
        <v>6961</v>
      </c>
      <c r="B2176" s="2" t="s">
        <v>6962</v>
      </c>
      <c r="C2176" s="2" t="s">
        <v>6963</v>
      </c>
      <c r="D2176" s="2">
        <f t="shared" si="33"/>
        <v>2.7106845644743087</v>
      </c>
      <c r="E2176" s="2">
        <v>5.1393563770151425E-3</v>
      </c>
      <c r="F2176" s="2">
        <v>88.260866954495242</v>
      </c>
      <c r="G2176" s="2">
        <v>32.560360623004449</v>
      </c>
      <c r="H2176" s="2">
        <v>3985</v>
      </c>
    </row>
    <row r="2177" spans="1:8">
      <c r="A2177" s="2" t="s">
        <v>6964</v>
      </c>
      <c r="B2177" s="2" t="s">
        <v>6965</v>
      </c>
      <c r="C2177" s="2" t="s">
        <v>6966</v>
      </c>
      <c r="D2177" s="2">
        <f t="shared" si="33"/>
        <v>2.7090094641160087</v>
      </c>
      <c r="E2177" s="2">
        <v>5.3242084666573896E-4</v>
      </c>
      <c r="F2177" s="2">
        <v>103.44003134793815</v>
      </c>
      <c r="G2177" s="2">
        <v>38.183709846023817</v>
      </c>
      <c r="H2177" s="2">
        <v>2101</v>
      </c>
    </row>
    <row r="2178" spans="1:8">
      <c r="A2178" s="2" t="s">
        <v>6967</v>
      </c>
      <c r="B2178" s="2" t="s">
        <v>6968</v>
      </c>
      <c r="C2178" s="2" t="s">
        <v>6969</v>
      </c>
      <c r="D2178" s="2">
        <f t="shared" si="33"/>
        <v>2.7048995616454281</v>
      </c>
      <c r="E2178" s="2">
        <v>4.75790152257635E-5</v>
      </c>
      <c r="F2178" s="2">
        <v>119.85620744067691</v>
      </c>
      <c r="G2178" s="2">
        <v>44.3107792763169</v>
      </c>
      <c r="H2178" s="2">
        <v>5648</v>
      </c>
    </row>
    <row r="2179" spans="1:8">
      <c r="A2179" s="2" t="s">
        <v>6970</v>
      </c>
      <c r="B2179" s="2" t="s">
        <v>6971</v>
      </c>
      <c r="C2179" s="2" t="s">
        <v>6972</v>
      </c>
      <c r="D2179" s="2">
        <f t="shared" ref="D2179:D2242" si="34">F2179/G2179</f>
        <v>2.6999436932085241</v>
      </c>
      <c r="E2179" s="2">
        <v>4.6859224273695203E-3</v>
      </c>
      <c r="F2179" s="2">
        <v>89.394794345516445</v>
      </c>
      <c r="G2179" s="2">
        <v>33.109873576393966</v>
      </c>
      <c r="H2179" s="2">
        <v>4604</v>
      </c>
    </row>
    <row r="2180" spans="1:8">
      <c r="A2180" s="2" t="s">
        <v>6973</v>
      </c>
      <c r="B2180" s="2" t="s">
        <v>6974</v>
      </c>
      <c r="C2180" s="2" t="s">
        <v>6975</v>
      </c>
      <c r="D2180" s="2">
        <f t="shared" si="34"/>
        <v>2.6804533549213447</v>
      </c>
      <c r="E2180" s="2">
        <v>1.6713492057387373E-5</v>
      </c>
      <c r="F2180" s="2">
        <v>128.5926025669539</v>
      </c>
      <c r="G2180" s="2">
        <v>47.974198965580328</v>
      </c>
      <c r="H2180" s="2">
        <v>1606</v>
      </c>
    </row>
    <row r="2181" spans="1:8">
      <c r="A2181" s="2" t="s">
        <v>6976</v>
      </c>
      <c r="B2181" s="2" t="s">
        <v>6977</v>
      </c>
      <c r="C2181" s="2" t="s">
        <v>6978</v>
      </c>
      <c r="D2181" s="2">
        <f t="shared" si="34"/>
        <v>2.6754552163557088</v>
      </c>
      <c r="E2181" s="2">
        <v>2.1395622333286232E-24</v>
      </c>
      <c r="F2181" s="2">
        <v>429.54724057480843</v>
      </c>
      <c r="G2181" s="2">
        <v>160.55108601664554</v>
      </c>
      <c r="H2181" s="2">
        <v>2782</v>
      </c>
    </row>
    <row r="2182" spans="1:8">
      <c r="A2182" s="2" t="s">
        <v>6979</v>
      </c>
      <c r="B2182" s="2" t="s">
        <v>6980</v>
      </c>
      <c r="C2182" s="2" t="s">
        <v>6981</v>
      </c>
      <c r="D2182" s="2">
        <f t="shared" si="34"/>
        <v>2.6714252534182794</v>
      </c>
      <c r="E2182" s="2">
        <v>1.5437317723952296E-13</v>
      </c>
      <c r="F2182" s="2">
        <v>256.80371098355573</v>
      </c>
      <c r="G2182" s="2">
        <v>96.129850780948118</v>
      </c>
      <c r="H2182" s="2">
        <v>2876</v>
      </c>
    </row>
    <row r="2183" spans="1:8">
      <c r="A2183" s="2" t="s">
        <v>6982</v>
      </c>
      <c r="B2183" s="2" t="s">
        <v>6983</v>
      </c>
      <c r="C2183" s="2" t="s">
        <v>6984</v>
      </c>
      <c r="D2183" s="2">
        <f t="shared" si="34"/>
        <v>2.6709219420444272</v>
      </c>
      <c r="E2183" s="2">
        <v>7.8640534161705591E-3</v>
      </c>
      <c r="F2183" s="2">
        <v>87.333108180023345</v>
      </c>
      <c r="G2183" s="2">
        <v>32.697738861351823</v>
      </c>
      <c r="H2183" s="2">
        <v>2931</v>
      </c>
    </row>
    <row r="2184" spans="1:8">
      <c r="A2184" s="2" t="s">
        <v>6985</v>
      </c>
      <c r="B2184" s="2" t="s">
        <v>6986</v>
      </c>
      <c r="C2184" s="2" t="s">
        <v>6987</v>
      </c>
      <c r="D2184" s="2">
        <f t="shared" si="34"/>
        <v>2.65251205119527</v>
      </c>
      <c r="E2184" s="2">
        <v>6.9462735912013936E-7</v>
      </c>
      <c r="F2184" s="2">
        <v>152.66278854908578</v>
      </c>
      <c r="G2184" s="2">
        <v>57.554041453004203</v>
      </c>
      <c r="H2184" s="2">
        <v>747</v>
      </c>
    </row>
    <row r="2185" spans="1:8">
      <c r="A2185" s="2" t="s">
        <v>6988</v>
      </c>
      <c r="B2185" s="2" t="s">
        <v>6989</v>
      </c>
      <c r="C2185" s="2" t="s">
        <v>6990</v>
      </c>
      <c r="D2185" s="2">
        <f t="shared" si="34"/>
        <v>2.6437557109486582</v>
      </c>
      <c r="E2185" s="2">
        <v>1.847141648645242E-3</v>
      </c>
      <c r="F2185" s="2">
        <v>98.672382090235359</v>
      </c>
      <c r="G2185" s="2">
        <v>37.32280621904691</v>
      </c>
      <c r="H2185" s="2">
        <v>5333</v>
      </c>
    </row>
    <row r="2186" spans="1:8">
      <c r="A2186" s="2" t="s">
        <v>6991</v>
      </c>
      <c r="B2186" s="2" t="s">
        <v>6992</v>
      </c>
      <c r="C2186" s="2" t="s">
        <v>6993</v>
      </c>
      <c r="D2186" s="2">
        <f t="shared" si="34"/>
        <v>2.6416215298826851</v>
      </c>
      <c r="E2186" s="2">
        <v>1.2718913824228459E-5</v>
      </c>
      <c r="F2186" s="2">
        <v>133.33448074758803</v>
      </c>
      <c r="G2186" s="2">
        <v>50.474482903502626</v>
      </c>
      <c r="H2186" s="2">
        <v>1556</v>
      </c>
    </row>
    <row r="2187" spans="1:8">
      <c r="A2187" s="2" t="s">
        <v>6994</v>
      </c>
      <c r="B2187" s="2" t="s">
        <v>6995</v>
      </c>
      <c r="C2187" s="2" t="s">
        <v>6996</v>
      </c>
      <c r="D2187" s="2">
        <f t="shared" si="34"/>
        <v>2.6240460815772542</v>
      </c>
      <c r="E2187" s="2">
        <v>1.5540606617565117E-15</v>
      </c>
      <c r="F2187" s="2">
        <v>296.51694074636646</v>
      </c>
      <c r="G2187" s="2">
        <v>112.99989845000621</v>
      </c>
      <c r="H2187" s="2">
        <v>1200</v>
      </c>
    </row>
    <row r="2188" spans="1:8">
      <c r="A2188" s="2" t="s">
        <v>6997</v>
      </c>
      <c r="B2188" s="2" t="s">
        <v>6998</v>
      </c>
      <c r="C2188" s="2" t="s">
        <v>6999</v>
      </c>
      <c r="D2188" s="2">
        <f t="shared" si="34"/>
        <v>2.6220985732004287</v>
      </c>
      <c r="E2188" s="2">
        <v>2.4748815384938035E-20</v>
      </c>
      <c r="F2188" s="2">
        <v>375.73723165543862</v>
      </c>
      <c r="G2188" s="2">
        <v>143.29637928021478</v>
      </c>
      <c r="H2188" s="2">
        <v>2155</v>
      </c>
    </row>
    <row r="2189" spans="1:8">
      <c r="A2189" s="2" t="s">
        <v>7000</v>
      </c>
      <c r="B2189" s="2" t="s">
        <v>7001</v>
      </c>
      <c r="C2189" s="2" t="s">
        <v>7002</v>
      </c>
      <c r="D2189" s="2">
        <f t="shared" si="34"/>
        <v>2.6098326557818758</v>
      </c>
      <c r="E2189" s="2">
        <v>7.5724544160132893E-19</v>
      </c>
      <c r="F2189" s="2">
        <v>353.80604507000584</v>
      </c>
      <c r="G2189" s="2">
        <v>135.56656373586895</v>
      </c>
      <c r="H2189" s="2">
        <v>8483</v>
      </c>
    </row>
    <row r="2190" spans="1:8">
      <c r="A2190" s="2" t="s">
        <v>7003</v>
      </c>
      <c r="B2190" s="2" t="s">
        <v>7004</v>
      </c>
      <c r="C2190" s="2" t="s">
        <v>7005</v>
      </c>
      <c r="D2190" s="2">
        <f t="shared" si="34"/>
        <v>2.6095166553022207</v>
      </c>
      <c r="E2190" s="2">
        <v>2.5055796547954019E-3</v>
      </c>
      <c r="F2190" s="2">
        <v>98.517755627823377</v>
      </c>
      <c r="G2190" s="2">
        <v>37.753258032535363</v>
      </c>
      <c r="H2190" s="2">
        <v>3006</v>
      </c>
    </row>
    <row r="2191" spans="1:8">
      <c r="A2191" s="2" t="s">
        <v>7006</v>
      </c>
      <c r="B2191" s="2" t="s">
        <v>7007</v>
      </c>
      <c r="C2191" s="2" t="s">
        <v>7008</v>
      </c>
      <c r="D2191" s="2">
        <f t="shared" si="34"/>
        <v>2.6058728989057323</v>
      </c>
      <c r="E2191" s="2">
        <v>1.8047864596530904E-23</v>
      </c>
      <c r="F2191" s="2">
        <v>431.4543002778895</v>
      </c>
      <c r="G2191" s="2">
        <v>165.56997099093644</v>
      </c>
      <c r="H2191" s="2">
        <v>1958</v>
      </c>
    </row>
    <row r="2192" spans="1:8">
      <c r="A2192" s="2" t="s">
        <v>7009</v>
      </c>
      <c r="B2192" s="2" t="s">
        <v>7010</v>
      </c>
      <c r="C2192" s="2" t="s">
        <v>7011</v>
      </c>
      <c r="D2192" s="2">
        <f t="shared" si="34"/>
        <v>2.603262764433957</v>
      </c>
      <c r="E2192" s="2">
        <v>6.4863392020229806E-3</v>
      </c>
      <c r="F2192" s="2">
        <v>92.178070668932122</v>
      </c>
      <c r="G2192" s="2">
        <v>35.408669431406764</v>
      </c>
      <c r="H2192" s="2">
        <v>1433</v>
      </c>
    </row>
    <row r="2193" spans="1:8">
      <c r="A2193" s="2" t="s">
        <v>7012</v>
      </c>
      <c r="B2193" s="2" t="s">
        <v>7013</v>
      </c>
      <c r="C2193" s="2" t="s">
        <v>7014</v>
      </c>
      <c r="D2193" s="2">
        <f t="shared" si="34"/>
        <v>2.5962467664846813</v>
      </c>
      <c r="E2193" s="2">
        <v>5.6146917765730682E-6</v>
      </c>
      <c r="F2193" s="2">
        <v>142.76669495471893</v>
      </c>
      <c r="G2193" s="2">
        <v>54.989647670519801</v>
      </c>
      <c r="H2193" s="2">
        <v>1973</v>
      </c>
    </row>
    <row r="2194" spans="1:8">
      <c r="A2194" s="2" t="s">
        <v>7015</v>
      </c>
      <c r="B2194" s="2" t="s">
        <v>7016</v>
      </c>
      <c r="C2194" s="2" t="s">
        <v>7017</v>
      </c>
      <c r="D2194" s="2">
        <f t="shared" si="34"/>
        <v>2.5923691476986912</v>
      </c>
      <c r="E2194" s="2">
        <v>5.3622130965962132E-4</v>
      </c>
      <c r="F2194" s="2">
        <v>110.50130646475199</v>
      </c>
      <c r="G2194" s="2">
        <v>42.625606219255722</v>
      </c>
      <c r="H2194" s="2">
        <v>6272</v>
      </c>
    </row>
    <row r="2195" spans="1:8">
      <c r="A2195" s="2" t="s">
        <v>7018</v>
      </c>
      <c r="B2195" s="2" t="s">
        <v>7019</v>
      </c>
      <c r="C2195" s="2" t="s">
        <v>7020</v>
      </c>
      <c r="D2195" s="2">
        <f t="shared" si="34"/>
        <v>2.579421224248577</v>
      </c>
      <c r="E2195" s="2">
        <v>8.0950570718655418E-4</v>
      </c>
      <c r="F2195" s="2">
        <v>108.41384922219024</v>
      </c>
      <c r="G2195" s="2">
        <v>42.030300519750419</v>
      </c>
      <c r="H2195" s="2">
        <v>3364</v>
      </c>
    </row>
    <row r="2196" spans="1:8">
      <c r="A2196" s="2" t="s">
        <v>7021</v>
      </c>
      <c r="B2196" s="2" t="s">
        <v>7022</v>
      </c>
      <c r="C2196" s="2" t="s">
        <v>7023</v>
      </c>
      <c r="D2196" s="2">
        <f t="shared" si="34"/>
        <v>2.574758368806616</v>
      </c>
      <c r="E2196" s="2">
        <v>1.4755360458162413E-124</v>
      </c>
      <c r="F2196" s="2">
        <v>2158.142234955425</v>
      </c>
      <c r="G2196" s="2">
        <v>838.19214303814852</v>
      </c>
      <c r="H2196" s="2">
        <v>1831</v>
      </c>
    </row>
    <row r="2197" spans="1:8">
      <c r="A2197" s="2" t="s">
        <v>7024</v>
      </c>
      <c r="B2197" s="2" t="s">
        <v>7025</v>
      </c>
      <c r="C2197" s="2" t="s">
        <v>7026</v>
      </c>
      <c r="D2197" s="2">
        <f t="shared" si="34"/>
        <v>2.5715068474194971</v>
      </c>
      <c r="E2197" s="2">
        <v>4.4267195862509412E-135</v>
      </c>
      <c r="F2197" s="2">
        <v>2341.6838458384477</v>
      </c>
      <c r="G2197" s="2">
        <v>910.62710884410967</v>
      </c>
      <c r="H2197" s="2">
        <v>923</v>
      </c>
    </row>
    <row r="2198" spans="1:8">
      <c r="A2198" s="2" t="s">
        <v>7027</v>
      </c>
      <c r="B2198" s="2" t="s">
        <v>7028</v>
      </c>
      <c r="C2198" s="2" t="s">
        <v>7029</v>
      </c>
      <c r="D2198" s="2">
        <f t="shared" si="34"/>
        <v>2.5586822684454442</v>
      </c>
      <c r="E2198" s="2">
        <v>1.0230412506540896E-3</v>
      </c>
      <c r="F2198" s="2">
        <v>108.10459629736627</v>
      </c>
      <c r="G2198" s="2">
        <v>42.250105701106222</v>
      </c>
      <c r="H2198" s="2">
        <v>544</v>
      </c>
    </row>
    <row r="2199" spans="1:8">
      <c r="A2199" s="2" t="s">
        <v>7030</v>
      </c>
      <c r="B2199" s="2" t="s">
        <v>7031</v>
      </c>
      <c r="C2199" s="2" t="s">
        <v>7032</v>
      </c>
      <c r="D2199" s="2">
        <f t="shared" si="34"/>
        <v>2.5505394624019244</v>
      </c>
      <c r="E2199" s="2">
        <v>1.252784830727461E-6</v>
      </c>
      <c r="F2199" s="2">
        <v>157.84277503988719</v>
      </c>
      <c r="G2199" s="2">
        <v>61.886035235558204</v>
      </c>
      <c r="H2199" s="2">
        <v>4727</v>
      </c>
    </row>
    <row r="2200" spans="1:8">
      <c r="A2200" s="2" t="s">
        <v>7033</v>
      </c>
      <c r="B2200" s="2" t="s">
        <v>7034</v>
      </c>
      <c r="C2200" s="2" t="s">
        <v>7035</v>
      </c>
      <c r="D2200" s="2">
        <f t="shared" si="34"/>
        <v>2.5382609384472383</v>
      </c>
      <c r="E2200" s="2">
        <v>4.573939942010547E-68</v>
      </c>
      <c r="F2200" s="2">
        <v>1224.2499441411906</v>
      </c>
      <c r="G2200" s="2">
        <v>482.31839587387577</v>
      </c>
      <c r="H2200" s="2">
        <v>5195</v>
      </c>
    </row>
    <row r="2201" spans="1:8">
      <c r="A2201" s="2" t="s">
        <v>7036</v>
      </c>
      <c r="B2201" s="2" t="s">
        <v>7037</v>
      </c>
      <c r="C2201" s="2" t="s">
        <v>7038</v>
      </c>
      <c r="D2201" s="2">
        <f t="shared" si="34"/>
        <v>2.5375319925364441</v>
      </c>
      <c r="E2201" s="2">
        <v>1.0892680814517168E-17</v>
      </c>
      <c r="F2201" s="2">
        <v>349.60535950781366</v>
      </c>
      <c r="G2201" s="2">
        <v>137.77377409865016</v>
      </c>
      <c r="H2201" s="2">
        <v>1481</v>
      </c>
    </row>
    <row r="2202" spans="1:8">
      <c r="A2202" s="2" t="s">
        <v>7039</v>
      </c>
      <c r="B2202" s="2" t="s">
        <v>7040</v>
      </c>
      <c r="C2202" s="2" t="s">
        <v>7041</v>
      </c>
      <c r="D2202" s="2">
        <f t="shared" si="34"/>
        <v>2.5238311336573482</v>
      </c>
      <c r="E2202" s="2">
        <v>1.0050246581778159E-2</v>
      </c>
      <c r="F2202" s="2">
        <v>93.595479907708622</v>
      </c>
      <c r="G2202" s="2">
        <v>37.084683939244783</v>
      </c>
      <c r="H2202" s="2">
        <v>1765</v>
      </c>
    </row>
    <row r="2203" spans="1:8">
      <c r="A2203" s="2" t="s">
        <v>7042</v>
      </c>
      <c r="B2203" s="2" t="s">
        <v>7043</v>
      </c>
      <c r="C2203" s="2" t="s">
        <v>7044</v>
      </c>
      <c r="D2203" s="2">
        <f t="shared" si="34"/>
        <v>2.5231734653083366</v>
      </c>
      <c r="E2203" s="2">
        <v>1.4638133853772544E-3</v>
      </c>
      <c r="F2203" s="2">
        <v>107.89842768081697</v>
      </c>
      <c r="G2203" s="2">
        <v>42.762984457603103</v>
      </c>
      <c r="H2203" s="2">
        <v>3082</v>
      </c>
    </row>
    <row r="2204" spans="1:8">
      <c r="A2204" s="2" t="s">
        <v>7045</v>
      </c>
      <c r="B2204" s="2" t="s">
        <v>7046</v>
      </c>
      <c r="C2204" s="2" t="s">
        <v>7047</v>
      </c>
      <c r="D2204" s="2">
        <f t="shared" si="34"/>
        <v>2.5219812867749338</v>
      </c>
      <c r="E2204" s="2">
        <v>1.8326550812931776E-4</v>
      </c>
      <c r="F2204" s="2">
        <v>123.43838715322117</v>
      </c>
      <c r="G2204" s="2">
        <v>48.945005183235139</v>
      </c>
      <c r="H2204" s="2">
        <v>8432</v>
      </c>
    </row>
    <row r="2205" spans="1:8">
      <c r="A2205" s="2" t="s">
        <v>7048</v>
      </c>
      <c r="B2205" s="2" t="s">
        <v>7049</v>
      </c>
      <c r="C2205" s="2" t="s">
        <v>7050</v>
      </c>
      <c r="D2205" s="2">
        <f t="shared" si="34"/>
        <v>2.5124531646842829</v>
      </c>
      <c r="E2205" s="2">
        <v>2.8584359816687527E-17</v>
      </c>
      <c r="F2205" s="2">
        <v>347.85292626714454</v>
      </c>
      <c r="G2205" s="2">
        <v>138.45150674116388</v>
      </c>
      <c r="H2205" s="2">
        <v>7318</v>
      </c>
    </row>
    <row r="2206" spans="1:8">
      <c r="A2206" s="2" t="s">
        <v>498</v>
      </c>
      <c r="B2206" s="2" t="s">
        <v>499</v>
      </c>
      <c r="C2206" s="2" t="s">
        <v>500</v>
      </c>
      <c r="D2206" s="2">
        <f t="shared" si="34"/>
        <v>2.5092792857173065</v>
      </c>
      <c r="E2206" s="2">
        <v>3.5514036236173592E-25</v>
      </c>
      <c r="F2206" s="2">
        <v>487.94450121240033</v>
      </c>
      <c r="G2206" s="2">
        <v>194.45603524077859</v>
      </c>
      <c r="H2206" s="2">
        <v>2155</v>
      </c>
    </row>
    <row r="2207" spans="1:8">
      <c r="A2207" s="2" t="s">
        <v>267</v>
      </c>
      <c r="B2207" s="2" t="s">
        <v>268</v>
      </c>
      <c r="C2207" s="2" t="s">
        <v>269</v>
      </c>
      <c r="D2207" s="2">
        <f t="shared" si="34"/>
        <v>2.5013028724141551</v>
      </c>
      <c r="E2207" s="2">
        <v>1.3650340958158371E-147</v>
      </c>
      <c r="F2207" s="2">
        <v>2669.2342353811632</v>
      </c>
      <c r="G2207" s="2">
        <v>1067.1375565186665</v>
      </c>
      <c r="H2207" s="2">
        <v>1524</v>
      </c>
    </row>
    <row r="2208" spans="1:8">
      <c r="A2208" s="2" t="s">
        <v>7051</v>
      </c>
      <c r="B2208" s="2" t="s">
        <v>7052</v>
      </c>
      <c r="C2208" s="2" t="s">
        <v>7053</v>
      </c>
      <c r="D2208" s="2">
        <f t="shared" si="34"/>
        <v>2.4887977791924976</v>
      </c>
      <c r="E2208" s="2">
        <v>1.8170713377954994E-7</v>
      </c>
      <c r="F2208" s="2">
        <v>179.02660039032872</v>
      </c>
      <c r="G2208" s="2">
        <v>71.932963733363167</v>
      </c>
      <c r="H2208" s="2">
        <v>897</v>
      </c>
    </row>
    <row r="2209" spans="1:8">
      <c r="A2209" s="2" t="s">
        <v>7054</v>
      </c>
      <c r="B2209" s="2" t="s">
        <v>7055</v>
      </c>
      <c r="C2209" s="2" t="s">
        <v>7056</v>
      </c>
      <c r="D2209" s="2">
        <f t="shared" si="34"/>
        <v>2.4794856477696281</v>
      </c>
      <c r="E2209" s="2">
        <v>2.2247761531135634E-3</v>
      </c>
      <c r="F2209" s="2">
        <v>107.84688552667964</v>
      </c>
      <c r="G2209" s="2">
        <v>43.495668395455787</v>
      </c>
      <c r="H2209" s="2">
        <v>4014</v>
      </c>
    </row>
    <row r="2210" spans="1:8">
      <c r="A2210" s="2" t="s">
        <v>7057</v>
      </c>
      <c r="B2210" s="2" t="s">
        <v>7058</v>
      </c>
      <c r="C2210" s="2" t="s">
        <v>7059</v>
      </c>
      <c r="D2210" s="2">
        <f t="shared" si="34"/>
        <v>2.4720521127243642</v>
      </c>
      <c r="E2210" s="2">
        <v>6.8513037849929686E-3</v>
      </c>
      <c r="F2210" s="2">
        <v>99.780538404187908</v>
      </c>
      <c r="G2210" s="2">
        <v>40.363444561135559</v>
      </c>
      <c r="H2210" s="2">
        <v>1486</v>
      </c>
    </row>
    <row r="2211" spans="1:8">
      <c r="A2211" s="2" t="s">
        <v>7060</v>
      </c>
      <c r="B2211" s="2" t="s">
        <v>7061</v>
      </c>
      <c r="C2211" s="2" t="s">
        <v>7062</v>
      </c>
      <c r="D2211" s="2">
        <f t="shared" si="34"/>
        <v>2.461521238464019</v>
      </c>
      <c r="E2211" s="2">
        <v>7.3227035761064983E-3</v>
      </c>
      <c r="F2211" s="2">
        <v>99.986707020737214</v>
      </c>
      <c r="G2211" s="2">
        <v>40.619883939383996</v>
      </c>
      <c r="H2211" s="2">
        <v>1859</v>
      </c>
    </row>
    <row r="2212" spans="1:8">
      <c r="A2212" s="2" t="s">
        <v>7063</v>
      </c>
      <c r="B2212" s="2" t="s">
        <v>7064</v>
      </c>
      <c r="C2212" s="2" t="s">
        <v>7065</v>
      </c>
      <c r="D2212" s="2">
        <f t="shared" si="34"/>
        <v>2.4594021687652252</v>
      </c>
      <c r="E2212" s="2">
        <v>4.6736396536140321E-3</v>
      </c>
      <c r="F2212" s="2">
        <v>103.59465781035013</v>
      </c>
      <c r="G2212" s="2">
        <v>42.121886011981999</v>
      </c>
      <c r="H2212" s="2">
        <v>4040</v>
      </c>
    </row>
    <row r="2213" spans="1:8">
      <c r="A2213" s="2" t="s">
        <v>7066</v>
      </c>
      <c r="B2213" s="2" t="s">
        <v>7067</v>
      </c>
      <c r="C2213" s="2" t="s">
        <v>7068</v>
      </c>
      <c r="D2213" s="2">
        <f t="shared" si="34"/>
        <v>2.4508540897259059</v>
      </c>
      <c r="E2213" s="2">
        <v>5.7484213547234452E-20</v>
      </c>
      <c r="F2213" s="2">
        <v>411.71365524329315</v>
      </c>
      <c r="G2213" s="2">
        <v>167.98782798585029</v>
      </c>
      <c r="H2213" s="2">
        <v>1868</v>
      </c>
    </row>
    <row r="2214" spans="1:8">
      <c r="A2214" s="2" t="s">
        <v>7069</v>
      </c>
      <c r="B2214" s="2" t="s">
        <v>7070</v>
      </c>
      <c r="C2214" s="2" t="s">
        <v>7071</v>
      </c>
      <c r="D2214" s="2">
        <f t="shared" si="34"/>
        <v>2.4508341210511491</v>
      </c>
      <c r="E2214" s="2">
        <v>8.4211467199337389E-7</v>
      </c>
      <c r="F2214" s="2">
        <v>171.6045301945536</v>
      </c>
      <c r="G2214" s="2">
        <v>70.018826945723021</v>
      </c>
      <c r="H2214" s="2">
        <v>6153</v>
      </c>
    </row>
    <row r="2215" spans="1:8">
      <c r="A2215" s="2" t="s">
        <v>7072</v>
      </c>
      <c r="B2215" s="2" t="s">
        <v>7073</v>
      </c>
      <c r="C2215" s="2" t="s">
        <v>7074</v>
      </c>
      <c r="D2215" s="2">
        <f t="shared" si="34"/>
        <v>2.4467722239189649</v>
      </c>
      <c r="E2215" s="2">
        <v>2.1587239148663681E-25</v>
      </c>
      <c r="F2215" s="2">
        <v>512.60742196711146</v>
      </c>
      <c r="G2215" s="2">
        <v>209.50353161442811</v>
      </c>
      <c r="H2215" s="2">
        <v>616</v>
      </c>
    </row>
    <row r="2216" spans="1:8">
      <c r="A2216" s="2" t="s">
        <v>249</v>
      </c>
      <c r="B2216" s="2" t="s">
        <v>250</v>
      </c>
      <c r="C2216" s="2" t="s">
        <v>251</v>
      </c>
      <c r="D2216" s="2">
        <f t="shared" si="34"/>
        <v>2.4454148254719237</v>
      </c>
      <c r="E2216" s="2">
        <v>0</v>
      </c>
      <c r="F2216" s="2">
        <v>15948.271345474432</v>
      </c>
      <c r="G2216" s="2">
        <v>6521.7038759044426</v>
      </c>
      <c r="H2216" s="2">
        <v>2118</v>
      </c>
    </row>
    <row r="2217" spans="1:8">
      <c r="A2217" s="2" t="s">
        <v>7075</v>
      </c>
      <c r="B2217" s="2" t="s">
        <v>7076</v>
      </c>
      <c r="C2217" s="2" t="s">
        <v>7077</v>
      </c>
      <c r="D2217" s="2">
        <f t="shared" si="34"/>
        <v>2.4434761508019167</v>
      </c>
      <c r="E2217" s="2">
        <v>9.2372232871449354E-22</v>
      </c>
      <c r="F2217" s="2">
        <v>446.83963328788172</v>
      </c>
      <c r="G2217" s="2">
        <v>182.87047047348298</v>
      </c>
      <c r="H2217" s="2">
        <v>1017</v>
      </c>
    </row>
    <row r="2218" spans="1:8">
      <c r="A2218" s="2" t="s">
        <v>7078</v>
      </c>
      <c r="B2218" s="2" t="s">
        <v>7079</v>
      </c>
      <c r="C2218" s="2" t="s">
        <v>7080</v>
      </c>
      <c r="D2218" s="2">
        <f t="shared" si="34"/>
        <v>2.4201991901423225</v>
      </c>
      <c r="E2218" s="2">
        <v>5.1323815192204731E-3</v>
      </c>
      <c r="F2218" s="2">
        <v>105.73365720704922</v>
      </c>
      <c r="G2218" s="2">
        <v>43.687997929142121</v>
      </c>
      <c r="H2218" s="2">
        <v>6441</v>
      </c>
    </row>
    <row r="2219" spans="1:8">
      <c r="A2219" s="2" t="s">
        <v>7081</v>
      </c>
      <c r="B2219" s="2" t="s">
        <v>7082</v>
      </c>
      <c r="C2219" s="2" t="s">
        <v>7083</v>
      </c>
      <c r="D2219" s="2">
        <f t="shared" si="34"/>
        <v>2.4008088337037496</v>
      </c>
      <c r="E2219" s="2">
        <v>2.6986372127993115E-13</v>
      </c>
      <c r="F2219" s="2">
        <v>300.07334938184204</v>
      </c>
      <c r="G2219" s="2">
        <v>124.98843938312079</v>
      </c>
      <c r="H2219" s="2">
        <v>1771</v>
      </c>
    </row>
    <row r="2220" spans="1:8">
      <c r="A2220" s="2" t="s">
        <v>7084</v>
      </c>
      <c r="B2220" s="2" t="s">
        <v>7085</v>
      </c>
      <c r="C2220" s="2" t="s">
        <v>7086</v>
      </c>
      <c r="D2220" s="2">
        <f t="shared" si="34"/>
        <v>2.3979215935086167</v>
      </c>
      <c r="E2220" s="2">
        <v>3.1113352884424997E-3</v>
      </c>
      <c r="F2220" s="2">
        <v>111.48060739336121</v>
      </c>
      <c r="G2220" s="2">
        <v>46.490513991428642</v>
      </c>
      <c r="H2220" s="2">
        <v>2509</v>
      </c>
    </row>
    <row r="2221" spans="1:8">
      <c r="A2221" s="2" t="s">
        <v>7087</v>
      </c>
      <c r="B2221" s="2" t="s">
        <v>7088</v>
      </c>
      <c r="C2221" s="2" t="s">
        <v>7089</v>
      </c>
      <c r="D2221" s="2">
        <f t="shared" si="34"/>
        <v>2.3894480204942807</v>
      </c>
      <c r="E2221" s="2">
        <v>7.9739103996024729E-4</v>
      </c>
      <c r="F2221" s="2">
        <v>123.23221853667185</v>
      </c>
      <c r="G2221" s="2">
        <v>51.573508810281652</v>
      </c>
      <c r="H2221" s="2">
        <v>3115</v>
      </c>
    </row>
    <row r="2222" spans="1:8">
      <c r="A2222" s="2" t="s">
        <v>7090</v>
      </c>
      <c r="B2222" s="2" t="s">
        <v>7091</v>
      </c>
      <c r="C2222" s="2" t="s">
        <v>7092</v>
      </c>
      <c r="D2222" s="2">
        <f t="shared" si="34"/>
        <v>2.3848554407658531</v>
      </c>
      <c r="E2222" s="2">
        <v>7.6212624213180807E-9</v>
      </c>
      <c r="F2222" s="2">
        <v>218.66251692193347</v>
      </c>
      <c r="G2222" s="2">
        <v>91.687954407716205</v>
      </c>
      <c r="H2222" s="2">
        <v>4538</v>
      </c>
    </row>
    <row r="2223" spans="1:8">
      <c r="A2223" s="2" t="s">
        <v>7093</v>
      </c>
      <c r="B2223" s="2" t="s">
        <v>7094</v>
      </c>
      <c r="C2223" s="2" t="s">
        <v>7095</v>
      </c>
      <c r="D2223" s="2">
        <f t="shared" si="34"/>
        <v>2.3726871530829867</v>
      </c>
      <c r="E2223" s="2">
        <v>6.028244472488422E-3</v>
      </c>
      <c r="F2223" s="2">
        <v>108.15613845150359</v>
      </c>
      <c r="G2223" s="2">
        <v>45.583817618335942</v>
      </c>
      <c r="H2223" s="2">
        <v>3611</v>
      </c>
    </row>
    <row r="2224" spans="1:8">
      <c r="A2224" s="2" t="s">
        <v>7096</v>
      </c>
      <c r="B2224" s="2" t="s">
        <v>7097</v>
      </c>
      <c r="C2224" s="2" t="s">
        <v>7098</v>
      </c>
      <c r="D2224" s="2">
        <f t="shared" si="34"/>
        <v>2.369023039808388</v>
      </c>
      <c r="E2224" s="2">
        <v>2.1940998426020936E-4</v>
      </c>
      <c r="F2224" s="2">
        <v>135.78273306911106</v>
      </c>
      <c r="G2224" s="2">
        <v>57.315919173202076</v>
      </c>
      <c r="H2224" s="2">
        <v>8229</v>
      </c>
    </row>
    <row r="2225" spans="1:8">
      <c r="A2225" s="2" t="s">
        <v>7099</v>
      </c>
      <c r="B2225" s="2" t="s">
        <v>7100</v>
      </c>
      <c r="C2225" s="2" t="s">
        <v>7101</v>
      </c>
      <c r="D2225" s="2">
        <f t="shared" si="34"/>
        <v>2.3682544186862171</v>
      </c>
      <c r="E2225" s="2">
        <v>4.5914275963224068E-4</v>
      </c>
      <c r="F2225" s="2">
        <v>129.75230103504376</v>
      </c>
      <c r="G2225" s="2">
        <v>54.788159587610309</v>
      </c>
      <c r="H2225" s="2">
        <v>5329</v>
      </c>
    </row>
    <row r="2226" spans="1:8">
      <c r="A2226" s="2" t="s">
        <v>7102</v>
      </c>
      <c r="B2226" s="2" t="s">
        <v>7103</v>
      </c>
      <c r="C2226" s="2" t="s">
        <v>7104</v>
      </c>
      <c r="D2226" s="2">
        <f t="shared" si="34"/>
        <v>2.3671488365788091</v>
      </c>
      <c r="E2226" s="2">
        <v>5.2037496900602786E-4</v>
      </c>
      <c r="F2226" s="2">
        <v>128.82454226057189</v>
      </c>
      <c r="G2226" s="2">
        <v>54.421817618683967</v>
      </c>
      <c r="H2226" s="2">
        <v>2718</v>
      </c>
    </row>
    <row r="2227" spans="1:8">
      <c r="A2227" s="2" t="s">
        <v>360</v>
      </c>
      <c r="B2227" s="2" t="s">
        <v>7105</v>
      </c>
      <c r="C2227" s="2" t="s">
        <v>362</v>
      </c>
      <c r="D2227" s="2">
        <f t="shared" si="34"/>
        <v>2.3568605096860886</v>
      </c>
      <c r="E2227" s="2">
        <v>3.2460976751661448E-25</v>
      </c>
      <c r="F2227" s="2">
        <v>543.3523169100273</v>
      </c>
      <c r="G2227" s="2">
        <v>230.54071918002336</v>
      </c>
      <c r="H2227" s="2">
        <v>2177</v>
      </c>
    </row>
    <row r="2228" spans="1:8">
      <c r="A2228" s="2" t="s">
        <v>7106</v>
      </c>
      <c r="B2228" s="2" t="s">
        <v>7107</v>
      </c>
      <c r="C2228" s="2" t="s">
        <v>7108</v>
      </c>
      <c r="D2228" s="2">
        <f t="shared" si="34"/>
        <v>2.3550180284546816</v>
      </c>
      <c r="E2228" s="2">
        <v>3.5265157047887302E-6</v>
      </c>
      <c r="F2228" s="2">
        <v>171.86224096524023</v>
      </c>
      <c r="G2228" s="2">
        <v>72.977038344803248</v>
      </c>
      <c r="H2228" s="2">
        <v>1381</v>
      </c>
    </row>
    <row r="2229" spans="1:8">
      <c r="A2229" s="2" t="s">
        <v>7109</v>
      </c>
      <c r="B2229" s="2" t="s">
        <v>7110</v>
      </c>
      <c r="C2229" s="2" t="s">
        <v>7111</v>
      </c>
      <c r="D2229" s="2">
        <f t="shared" si="34"/>
        <v>2.3546251608196198</v>
      </c>
      <c r="E2229" s="2">
        <v>2.5646998587660428E-9</v>
      </c>
      <c r="F2229" s="2">
        <v>232.86238038676717</v>
      </c>
      <c r="G2229" s="2">
        <v>98.895732646342012</v>
      </c>
      <c r="H2229" s="2">
        <v>2788</v>
      </c>
    </row>
    <row r="2230" spans="1:8">
      <c r="A2230" s="2" t="s">
        <v>7112</v>
      </c>
      <c r="B2230" s="2" t="s">
        <v>7113</v>
      </c>
      <c r="C2230" s="2" t="s">
        <v>7114</v>
      </c>
      <c r="D2230" s="2">
        <f t="shared" si="34"/>
        <v>2.3488871138536576</v>
      </c>
      <c r="E2230" s="2">
        <v>2.364134478725254E-12</v>
      </c>
      <c r="F2230" s="2">
        <v>293.34709826692085</v>
      </c>
      <c r="G2230" s="2">
        <v>124.88769534166605</v>
      </c>
      <c r="H2230" s="2">
        <v>1228</v>
      </c>
    </row>
    <row r="2231" spans="1:8">
      <c r="A2231" s="2" t="s">
        <v>7115</v>
      </c>
      <c r="B2231" s="2" t="s">
        <v>7116</v>
      </c>
      <c r="C2231" s="2" t="s">
        <v>7117</v>
      </c>
      <c r="D2231" s="2">
        <f t="shared" si="34"/>
        <v>2.3448179624976055</v>
      </c>
      <c r="E2231" s="2">
        <v>2.3819526123312399E-10</v>
      </c>
      <c r="F2231" s="2">
        <v>254.87088020340596</v>
      </c>
      <c r="G2231" s="2">
        <v>108.69538031512168</v>
      </c>
      <c r="H2231" s="2">
        <v>2177</v>
      </c>
    </row>
    <row r="2232" spans="1:8">
      <c r="A2232" s="2" t="s">
        <v>7118</v>
      </c>
      <c r="B2232" s="2" t="s">
        <v>7119</v>
      </c>
      <c r="C2232" s="2" t="s">
        <v>7120</v>
      </c>
      <c r="D2232" s="2">
        <f t="shared" si="34"/>
        <v>2.3445458916801081</v>
      </c>
      <c r="E2232" s="2">
        <v>1.0096908240397373E-4</v>
      </c>
      <c r="F2232" s="2">
        <v>144.87992327434935</v>
      </c>
      <c r="G2232" s="2">
        <v>61.794449743326624</v>
      </c>
      <c r="H2232" s="2">
        <v>6961</v>
      </c>
    </row>
    <row r="2233" spans="1:8">
      <c r="A2233" s="2" t="s">
        <v>7121</v>
      </c>
      <c r="B2233" s="2" t="s">
        <v>7122</v>
      </c>
      <c r="C2233" s="2" t="s">
        <v>7123</v>
      </c>
      <c r="D2233" s="2">
        <f t="shared" si="34"/>
        <v>2.3364926248596629</v>
      </c>
      <c r="E2233" s="2">
        <v>4.7745060451609216E-4</v>
      </c>
      <c r="F2233" s="2">
        <v>132.61289058966543</v>
      </c>
      <c r="G2233" s="2">
        <v>56.757247670589408</v>
      </c>
      <c r="H2233" s="2">
        <v>2784</v>
      </c>
    </row>
    <row r="2234" spans="1:8">
      <c r="A2234" s="2" t="s">
        <v>7124</v>
      </c>
      <c r="B2234" s="2" t="s">
        <v>7125</v>
      </c>
      <c r="C2234" s="2" t="s">
        <v>7126</v>
      </c>
      <c r="D2234" s="2">
        <f t="shared" si="34"/>
        <v>2.3256877848130246</v>
      </c>
      <c r="E2234" s="2">
        <v>4.5237181228407864E-116</v>
      </c>
      <c r="F2234" s="2">
        <v>2387.427507635326</v>
      </c>
      <c r="G2234" s="2">
        <v>1026.5468663616277</v>
      </c>
      <c r="H2234" s="2">
        <v>1124</v>
      </c>
    </row>
    <row r="2235" spans="1:8">
      <c r="A2235" s="2" t="s">
        <v>7127</v>
      </c>
      <c r="B2235" s="2" t="s">
        <v>7128</v>
      </c>
      <c r="C2235" s="2" t="s">
        <v>7129</v>
      </c>
      <c r="D2235" s="2">
        <f t="shared" si="34"/>
        <v>2.3227690948208712</v>
      </c>
      <c r="E2235" s="2">
        <v>3.0677654217913341E-3</v>
      </c>
      <c r="F2235" s="2">
        <v>118.15531635414511</v>
      </c>
      <c r="G2235" s="2">
        <v>50.868300520098444</v>
      </c>
      <c r="H2235" s="2">
        <v>5120</v>
      </c>
    </row>
    <row r="2236" spans="1:8">
      <c r="A2236" s="2" t="s">
        <v>7130</v>
      </c>
      <c r="B2236" s="2" t="s">
        <v>7131</v>
      </c>
      <c r="C2236" s="2" t="s">
        <v>7132</v>
      </c>
      <c r="D2236" s="2">
        <f t="shared" si="34"/>
        <v>2.3154195749260955</v>
      </c>
      <c r="E2236" s="2">
        <v>1.0208786819264753E-4</v>
      </c>
      <c r="F2236" s="2">
        <v>148.12707898500096</v>
      </c>
      <c r="G2236" s="2">
        <v>63.974184458438359</v>
      </c>
      <c r="H2236" s="2">
        <v>3551</v>
      </c>
    </row>
    <row r="2237" spans="1:8">
      <c r="A2237" s="2" t="s">
        <v>7133</v>
      </c>
      <c r="B2237" s="2" t="s">
        <v>7134</v>
      </c>
      <c r="C2237" s="2" t="s">
        <v>7135</v>
      </c>
      <c r="D2237" s="2">
        <f t="shared" si="34"/>
        <v>2.3147848802720481</v>
      </c>
      <c r="E2237" s="2">
        <v>2.5047189713736066E-6</v>
      </c>
      <c r="F2237" s="2">
        <v>180.28938316669326</v>
      </c>
      <c r="G2237" s="2">
        <v>77.886020728416241</v>
      </c>
      <c r="H2237" s="2">
        <v>8687</v>
      </c>
    </row>
    <row r="2238" spans="1:8">
      <c r="A2238" s="2" t="s">
        <v>7136</v>
      </c>
      <c r="B2238" s="2" t="s">
        <v>7137</v>
      </c>
      <c r="C2238" s="2" t="s">
        <v>7138</v>
      </c>
      <c r="D2238" s="2">
        <f t="shared" si="34"/>
        <v>2.3142537244546038</v>
      </c>
      <c r="E2238" s="2">
        <v>5.1519118788612176E-12</v>
      </c>
      <c r="F2238" s="2">
        <v>294.53256781207938</v>
      </c>
      <c r="G2238" s="2">
        <v>127.26891813968727</v>
      </c>
      <c r="H2238" s="2">
        <v>1254</v>
      </c>
    </row>
    <row r="2239" spans="1:8">
      <c r="A2239" s="2" t="s">
        <v>7139</v>
      </c>
      <c r="B2239" s="2" t="s">
        <v>7140</v>
      </c>
      <c r="C2239" s="2" t="s">
        <v>7141</v>
      </c>
      <c r="D2239" s="2">
        <f t="shared" si="34"/>
        <v>2.3106647033048424</v>
      </c>
      <c r="E2239" s="2">
        <v>7.1385499790346925E-20</v>
      </c>
      <c r="F2239" s="2">
        <v>454.57095640848087</v>
      </c>
      <c r="G2239" s="2">
        <v>196.7273554481219</v>
      </c>
      <c r="H2239" s="2">
        <v>983</v>
      </c>
    </row>
    <row r="2240" spans="1:8">
      <c r="A2240" s="2" t="s">
        <v>7142</v>
      </c>
      <c r="B2240" s="2" t="s">
        <v>7143</v>
      </c>
      <c r="C2240" s="2" t="s">
        <v>7144</v>
      </c>
      <c r="D2240" s="2">
        <f t="shared" si="34"/>
        <v>2.3089363981000681</v>
      </c>
      <c r="E2240" s="2">
        <v>4.9783973307412849E-3</v>
      </c>
      <c r="F2240" s="2">
        <v>115.29472679952345</v>
      </c>
      <c r="G2240" s="2">
        <v>49.934128499336268</v>
      </c>
      <c r="H2240" s="2">
        <v>4655</v>
      </c>
    </row>
    <row r="2241" spans="1:8">
      <c r="A2241" s="2" t="s">
        <v>7145</v>
      </c>
      <c r="B2241" s="2" t="s">
        <v>7146</v>
      </c>
      <c r="C2241" s="2" t="s">
        <v>7147</v>
      </c>
      <c r="D2241" s="2">
        <f t="shared" si="34"/>
        <v>2.2982169943669999</v>
      </c>
      <c r="E2241" s="2">
        <v>7.6712337552199252E-5</v>
      </c>
      <c r="F2241" s="2">
        <v>152.68855962615444</v>
      </c>
      <c r="G2241" s="2">
        <v>66.437834199468014</v>
      </c>
      <c r="H2241" s="2">
        <v>2912</v>
      </c>
    </row>
    <row r="2242" spans="1:8">
      <c r="A2242" s="2" t="s">
        <v>7148</v>
      </c>
      <c r="B2242" s="2" t="s">
        <v>7149</v>
      </c>
      <c r="C2242" s="2" t="s">
        <v>7150</v>
      </c>
      <c r="D2242" s="2">
        <f t="shared" si="34"/>
        <v>2.2978717431257683</v>
      </c>
      <c r="E2242" s="2">
        <v>1.4270332313489707E-3</v>
      </c>
      <c r="F2242" s="2">
        <v>127.20096440524607</v>
      </c>
      <c r="G2242" s="2">
        <v>55.355989639446143</v>
      </c>
      <c r="H2242" s="2">
        <v>5821</v>
      </c>
    </row>
    <row r="2243" spans="1:8">
      <c r="A2243" s="2" t="s">
        <v>7151</v>
      </c>
      <c r="B2243" s="2" t="s">
        <v>7152</v>
      </c>
      <c r="C2243" s="2" t="s">
        <v>7153</v>
      </c>
      <c r="D2243" s="2">
        <f t="shared" ref="D2243:D2306" si="35">F2243/G2243</f>
        <v>2.2949940102831308</v>
      </c>
      <c r="E2243" s="2">
        <v>4.9158170101617592E-13</v>
      </c>
      <c r="F2243" s="2">
        <v>319.99439195591907</v>
      </c>
      <c r="G2243" s="2">
        <v>139.43147150804185</v>
      </c>
      <c r="H2243" s="2">
        <v>2289</v>
      </c>
    </row>
    <row r="2244" spans="1:8">
      <c r="A2244" s="2" t="s">
        <v>7154</v>
      </c>
      <c r="B2244" s="2" t="s">
        <v>7155</v>
      </c>
      <c r="C2244" s="2" t="s">
        <v>7156</v>
      </c>
      <c r="D2244" s="2">
        <f t="shared" si="35"/>
        <v>2.2875654136918415</v>
      </c>
      <c r="E2244" s="2">
        <v>1.1912684448018474E-4</v>
      </c>
      <c r="F2244" s="2">
        <v>150.13722299635674</v>
      </c>
      <c r="G2244" s="2">
        <v>65.63188186783006</v>
      </c>
      <c r="H2244" s="2">
        <v>1437</v>
      </c>
    </row>
    <row r="2245" spans="1:8">
      <c r="A2245" s="2" t="s">
        <v>7157</v>
      </c>
      <c r="B2245" s="2" t="s">
        <v>7158</v>
      </c>
      <c r="C2245" s="2" t="s">
        <v>7159</v>
      </c>
      <c r="D2245" s="2">
        <f t="shared" si="35"/>
        <v>2.2785865508097776</v>
      </c>
      <c r="E2245" s="2">
        <v>2.0873586828100467E-4</v>
      </c>
      <c r="F2245" s="2">
        <v>146.2715614360572</v>
      </c>
      <c r="G2245" s="2">
        <v>64.193989639794168</v>
      </c>
      <c r="H2245" s="2">
        <v>4064</v>
      </c>
    </row>
    <row r="2246" spans="1:8">
      <c r="A2246" s="2" t="s">
        <v>7160</v>
      </c>
      <c r="B2246" s="2" t="s">
        <v>7161</v>
      </c>
      <c r="C2246" s="2" t="s">
        <v>7162</v>
      </c>
      <c r="D2246" s="2">
        <f t="shared" si="35"/>
        <v>2.2764225186301967</v>
      </c>
      <c r="E2246" s="2">
        <v>4.0106701107119211E-8</v>
      </c>
      <c r="F2246" s="2">
        <v>223.0436000236063</v>
      </c>
      <c r="G2246" s="2">
        <v>97.979877724026153</v>
      </c>
      <c r="H2246" s="2">
        <v>7005</v>
      </c>
    </row>
    <row r="2247" spans="1:8">
      <c r="A2247" s="2" t="s">
        <v>7163</v>
      </c>
      <c r="B2247" s="2" t="s">
        <v>7164</v>
      </c>
      <c r="C2247" s="2" t="s">
        <v>7165</v>
      </c>
      <c r="D2247" s="2">
        <f t="shared" si="35"/>
        <v>2.2758721628111087</v>
      </c>
      <c r="E2247" s="2">
        <v>3.5800556679340249E-3</v>
      </c>
      <c r="F2247" s="2">
        <v>121.37670098772807</v>
      </c>
      <c r="G2247" s="2">
        <v>53.3319502611281</v>
      </c>
      <c r="H2247" s="2">
        <v>2120</v>
      </c>
    </row>
    <row r="2248" spans="1:8">
      <c r="A2248" s="2" t="s">
        <v>7166</v>
      </c>
      <c r="B2248" s="2" t="s">
        <v>7167</v>
      </c>
      <c r="C2248" s="2" t="s">
        <v>7168</v>
      </c>
      <c r="D2248" s="2">
        <f t="shared" si="35"/>
        <v>2.2720383733474914</v>
      </c>
      <c r="E2248" s="2">
        <v>7.1501971967292152E-4</v>
      </c>
      <c r="F2248" s="2">
        <v>136.09198599393503</v>
      </c>
      <c r="G2248" s="2">
        <v>59.898630054132795</v>
      </c>
      <c r="H2248" s="2">
        <v>3968</v>
      </c>
    </row>
    <row r="2249" spans="1:8">
      <c r="A2249" s="2" t="s">
        <v>7169</v>
      </c>
      <c r="B2249" s="2" t="s">
        <v>7170</v>
      </c>
      <c r="C2249" s="2" t="s">
        <v>7171</v>
      </c>
      <c r="D2249" s="2">
        <f t="shared" si="35"/>
        <v>2.2702140010394216</v>
      </c>
      <c r="E2249" s="2">
        <v>7.3211015645778396E-18</v>
      </c>
      <c r="F2249" s="2">
        <v>427.58863871758996</v>
      </c>
      <c r="G2249" s="2">
        <v>188.34728290893182</v>
      </c>
      <c r="H2249" s="2">
        <v>2080</v>
      </c>
    </row>
    <row r="2250" spans="1:8">
      <c r="A2250" s="2" t="s">
        <v>7172</v>
      </c>
      <c r="B2250" s="2" t="s">
        <v>7173</v>
      </c>
      <c r="C2250" s="2" t="s">
        <v>7174</v>
      </c>
      <c r="D2250" s="2">
        <f t="shared" si="35"/>
        <v>2.2661184438709223</v>
      </c>
      <c r="E2250" s="2">
        <v>2.7153713953704995E-21</v>
      </c>
      <c r="F2250" s="2">
        <v>501.24237697983079</v>
      </c>
      <c r="G2250" s="2">
        <v>221.18984042317845</v>
      </c>
      <c r="H2250" s="2">
        <v>2416</v>
      </c>
    </row>
    <row r="2251" spans="1:8">
      <c r="A2251" s="2" t="s">
        <v>7175</v>
      </c>
      <c r="B2251" s="2" t="s">
        <v>7176</v>
      </c>
      <c r="C2251" s="2" t="s">
        <v>7177</v>
      </c>
      <c r="D2251" s="2">
        <f t="shared" si="35"/>
        <v>2.2623216406545361</v>
      </c>
      <c r="E2251" s="2">
        <v>7.0611520788228934E-9</v>
      </c>
      <c r="F2251" s="2">
        <v>241.46992012770085</v>
      </c>
      <c r="G2251" s="2">
        <v>106.73545078136574</v>
      </c>
      <c r="H2251" s="2">
        <v>7538</v>
      </c>
    </row>
    <row r="2252" spans="1:8">
      <c r="A2252" s="2" t="s">
        <v>7178</v>
      </c>
      <c r="B2252" s="2" t="s">
        <v>7179</v>
      </c>
      <c r="C2252" s="2" t="s">
        <v>7180</v>
      </c>
      <c r="D2252" s="2">
        <f t="shared" si="35"/>
        <v>2.2582220727508404</v>
      </c>
      <c r="E2252" s="2">
        <v>3.2443062256793343E-5</v>
      </c>
      <c r="F2252" s="2">
        <v>165.62564031462361</v>
      </c>
      <c r="G2252" s="2">
        <v>73.343380313729583</v>
      </c>
      <c r="H2252" s="2">
        <v>830</v>
      </c>
    </row>
    <row r="2253" spans="1:8">
      <c r="A2253" s="2" t="s">
        <v>7181</v>
      </c>
      <c r="B2253" s="2" t="s">
        <v>7182</v>
      </c>
      <c r="C2253" s="2" t="s">
        <v>7183</v>
      </c>
      <c r="D2253" s="2">
        <f t="shared" si="35"/>
        <v>2.2560137760375807</v>
      </c>
      <c r="E2253" s="2">
        <v>4.4580219647556551E-3</v>
      </c>
      <c r="F2253" s="2">
        <v>121.45401421893406</v>
      </c>
      <c r="G2253" s="2">
        <v>53.835670468401823</v>
      </c>
      <c r="H2253" s="2">
        <v>4645</v>
      </c>
    </row>
    <row r="2254" spans="1:8">
      <c r="A2254" s="2" t="s">
        <v>7184</v>
      </c>
      <c r="B2254" s="2" t="s">
        <v>7185</v>
      </c>
      <c r="C2254" s="2" t="s">
        <v>7186</v>
      </c>
      <c r="D2254" s="2">
        <f t="shared" si="35"/>
        <v>2.2484425574758982</v>
      </c>
      <c r="E2254" s="2">
        <v>3.5474380963551811E-8</v>
      </c>
      <c r="F2254" s="2">
        <v>229.48636929077222</v>
      </c>
      <c r="G2254" s="2">
        <v>102.06459067755488</v>
      </c>
      <c r="H2254" s="2">
        <v>2303</v>
      </c>
    </row>
    <row r="2255" spans="1:8">
      <c r="A2255" s="2" t="s">
        <v>7187</v>
      </c>
      <c r="B2255" s="2" t="s">
        <v>7188</v>
      </c>
      <c r="C2255" s="2" t="s">
        <v>7189</v>
      </c>
      <c r="D2255" s="2">
        <f t="shared" si="35"/>
        <v>2.2462147979780731</v>
      </c>
      <c r="E2255" s="2">
        <v>1.0705296392785857E-11</v>
      </c>
      <c r="F2255" s="2">
        <v>304.73791433127019</v>
      </c>
      <c r="G2255" s="2">
        <v>135.66730777732369</v>
      </c>
      <c r="H2255" s="2">
        <v>904</v>
      </c>
    </row>
    <row r="2256" spans="1:8">
      <c r="A2256" s="2" t="s">
        <v>7190</v>
      </c>
      <c r="B2256" s="2" t="s">
        <v>7191</v>
      </c>
      <c r="C2256" s="2" t="s">
        <v>7192</v>
      </c>
      <c r="D2256" s="2">
        <f t="shared" si="35"/>
        <v>2.2365021171523498</v>
      </c>
      <c r="E2256" s="2">
        <v>1.1051059753201193E-10</v>
      </c>
      <c r="F2256" s="2">
        <v>285.53846191511576</v>
      </c>
      <c r="G2256" s="2">
        <v>127.67189430550626</v>
      </c>
      <c r="H2256" s="2">
        <v>8816</v>
      </c>
    </row>
    <row r="2257" spans="1:8">
      <c r="A2257" s="2" t="s">
        <v>7193</v>
      </c>
      <c r="B2257" s="2" t="s">
        <v>7194</v>
      </c>
      <c r="C2257" s="2" t="s">
        <v>7195</v>
      </c>
      <c r="D2257" s="2">
        <f t="shared" si="35"/>
        <v>2.2336323880617455</v>
      </c>
      <c r="E2257" s="2">
        <v>4.559687547463448E-4</v>
      </c>
      <c r="F2257" s="2">
        <v>144.77683896607471</v>
      </c>
      <c r="G2257" s="2">
        <v>64.816770986968947</v>
      </c>
      <c r="H2257" s="2">
        <v>1380</v>
      </c>
    </row>
    <row r="2258" spans="1:8">
      <c r="A2258" s="2" t="s">
        <v>7196</v>
      </c>
      <c r="B2258" s="2" t="s">
        <v>7197</v>
      </c>
      <c r="C2258" s="2" t="s">
        <v>7198</v>
      </c>
      <c r="D2258" s="2">
        <f t="shared" si="35"/>
        <v>2.2332551440212538</v>
      </c>
      <c r="E2258" s="2">
        <v>4.7435072564939562E-39</v>
      </c>
      <c r="F2258" s="2">
        <v>900.66830046704922</v>
      </c>
      <c r="G2258" s="2">
        <v>403.29843317646356</v>
      </c>
      <c r="H2258" s="2">
        <v>1636</v>
      </c>
    </row>
    <row r="2259" spans="1:8">
      <c r="A2259" s="2" t="s">
        <v>7199</v>
      </c>
      <c r="B2259" s="2" t="s">
        <v>7200</v>
      </c>
      <c r="C2259" s="2" t="s">
        <v>7201</v>
      </c>
      <c r="D2259" s="2">
        <f t="shared" si="35"/>
        <v>2.2307825553749479</v>
      </c>
      <c r="E2259" s="2">
        <v>6.5688943652546794E-10</v>
      </c>
      <c r="F2259" s="2">
        <v>270.28198429046682</v>
      </c>
      <c r="G2259" s="2">
        <v>121.1601658078405</v>
      </c>
      <c r="H2259" s="2">
        <v>3997</v>
      </c>
    </row>
    <row r="2260" spans="1:8">
      <c r="A2260" s="2" t="s">
        <v>7202</v>
      </c>
      <c r="B2260" s="2" t="s">
        <v>7203</v>
      </c>
      <c r="C2260" s="2" t="s">
        <v>7204</v>
      </c>
      <c r="D2260" s="2">
        <f t="shared" si="35"/>
        <v>2.2302801648980721</v>
      </c>
      <c r="E2260" s="2">
        <v>2.8818917099999092E-4</v>
      </c>
      <c r="F2260" s="2">
        <v>149.44140391550283</v>
      </c>
      <c r="G2260" s="2">
        <v>67.005664251303855</v>
      </c>
      <c r="H2260" s="2">
        <v>3462</v>
      </c>
    </row>
    <row r="2261" spans="1:8">
      <c r="A2261" s="2" t="s">
        <v>7205</v>
      </c>
      <c r="B2261" s="2" t="s">
        <v>7206</v>
      </c>
      <c r="C2261" s="2" t="s">
        <v>7207</v>
      </c>
      <c r="D2261" s="2">
        <f t="shared" si="35"/>
        <v>2.2249802484860948</v>
      </c>
      <c r="E2261" s="2">
        <v>1.2093380634009574E-3</v>
      </c>
      <c r="F2261" s="2">
        <v>136.83934722892627</v>
      </c>
      <c r="G2261" s="2">
        <v>61.501376168185544</v>
      </c>
      <c r="H2261" s="2">
        <v>2102</v>
      </c>
    </row>
    <row r="2262" spans="1:8">
      <c r="A2262" s="2" t="s">
        <v>7208</v>
      </c>
      <c r="B2262" s="2" t="s">
        <v>7209</v>
      </c>
      <c r="C2262" s="2" t="s">
        <v>7210</v>
      </c>
      <c r="D2262" s="2">
        <f t="shared" si="35"/>
        <v>2.2223296508351265</v>
      </c>
      <c r="E2262" s="2">
        <v>3.7924172281926972E-18</v>
      </c>
      <c r="F2262" s="2">
        <v>451.6845957767905</v>
      </c>
      <c r="G2262" s="2">
        <v>203.2482424950108</v>
      </c>
      <c r="H2262" s="2">
        <v>1697</v>
      </c>
    </row>
    <row r="2263" spans="1:8">
      <c r="A2263" s="2" t="s">
        <v>7211</v>
      </c>
      <c r="B2263" s="2" t="s">
        <v>7212</v>
      </c>
      <c r="C2263" s="2" t="s">
        <v>7213</v>
      </c>
      <c r="D2263" s="2">
        <f t="shared" si="35"/>
        <v>2.2217437969069458</v>
      </c>
      <c r="E2263" s="2">
        <v>1.4345435862251929E-4</v>
      </c>
      <c r="F2263" s="2">
        <v>157.06964272782727</v>
      </c>
      <c r="G2263" s="2">
        <v>70.696559588236752</v>
      </c>
      <c r="H2263" s="2">
        <v>11362</v>
      </c>
    </row>
    <row r="2264" spans="1:8">
      <c r="A2264" s="2" t="s">
        <v>7214</v>
      </c>
      <c r="B2264" s="2" t="s">
        <v>7215</v>
      </c>
      <c r="C2264" s="2" t="s">
        <v>7216</v>
      </c>
      <c r="D2264" s="2">
        <f t="shared" si="35"/>
        <v>2.2195957917802533</v>
      </c>
      <c r="E2264" s="2">
        <v>1.1614133817903322E-3</v>
      </c>
      <c r="F2264" s="2">
        <v>137.87019031167284</v>
      </c>
      <c r="G2264" s="2">
        <v>62.114998966137172</v>
      </c>
      <c r="H2264" s="2">
        <v>2811</v>
      </c>
    </row>
    <row r="2265" spans="1:8">
      <c r="A2265" s="2" t="s">
        <v>7217</v>
      </c>
      <c r="B2265" s="2" t="s">
        <v>7218</v>
      </c>
      <c r="C2265" s="2" t="s">
        <v>7219</v>
      </c>
      <c r="D2265" s="2">
        <f t="shared" si="35"/>
        <v>2.2121079351886039</v>
      </c>
      <c r="E2265" s="2">
        <v>1.0412682627965523E-10</v>
      </c>
      <c r="F2265" s="2">
        <v>292.29048410710561</v>
      </c>
      <c r="G2265" s="2">
        <v>132.13210777718447</v>
      </c>
      <c r="H2265" s="2">
        <v>5664</v>
      </c>
    </row>
    <row r="2266" spans="1:8">
      <c r="A2266" s="2" t="s">
        <v>7220</v>
      </c>
      <c r="B2266" s="2" t="s">
        <v>7221</v>
      </c>
      <c r="C2266" s="2" t="s">
        <v>7222</v>
      </c>
      <c r="D2266" s="2">
        <f t="shared" si="35"/>
        <v>2.1977823045847575</v>
      </c>
      <c r="E2266" s="2">
        <v>1.0651402270704397E-3</v>
      </c>
      <c r="F2266" s="2">
        <v>141.42659894714842</v>
      </c>
      <c r="G2266" s="2">
        <v>64.349684976587866</v>
      </c>
      <c r="H2266" s="2">
        <v>2054</v>
      </c>
    </row>
    <row r="2267" spans="1:8">
      <c r="A2267" s="2" t="s">
        <v>7223</v>
      </c>
      <c r="B2267" s="2" t="s">
        <v>7224</v>
      </c>
      <c r="C2267" s="2" t="s">
        <v>7225</v>
      </c>
      <c r="D2267" s="2">
        <f t="shared" si="35"/>
        <v>2.1964032760400882</v>
      </c>
      <c r="E2267" s="2">
        <v>8.8768433371114639E-19</v>
      </c>
      <c r="F2267" s="2">
        <v>476.34751653150164</v>
      </c>
      <c r="G2267" s="2">
        <v>216.87616373907076</v>
      </c>
      <c r="H2267" s="2">
        <v>3723</v>
      </c>
    </row>
    <row r="2268" spans="1:8">
      <c r="A2268" s="2" t="s">
        <v>7226</v>
      </c>
      <c r="B2268" s="2" t="s">
        <v>7227</v>
      </c>
      <c r="C2268" s="2" t="s">
        <v>7228</v>
      </c>
      <c r="D2268" s="2">
        <f t="shared" si="35"/>
        <v>2.1935328742993812</v>
      </c>
      <c r="E2268" s="2">
        <v>2.1148762248113088E-3</v>
      </c>
      <c r="F2268" s="2">
        <v>135.44770906721845</v>
      </c>
      <c r="G2268" s="2">
        <v>61.74865699721083</v>
      </c>
      <c r="H2268" s="2">
        <v>3539</v>
      </c>
    </row>
    <row r="2269" spans="1:8">
      <c r="A2269" s="2" t="s">
        <v>7229</v>
      </c>
      <c r="B2269" s="2" t="s">
        <v>7230</v>
      </c>
      <c r="C2269" s="2" t="s">
        <v>7231</v>
      </c>
      <c r="D2269" s="2">
        <f t="shared" si="35"/>
        <v>2.1887826402332893</v>
      </c>
      <c r="E2269" s="2">
        <v>8.938723195633223E-15</v>
      </c>
      <c r="F2269" s="2">
        <v>389.67938434958569</v>
      </c>
      <c r="G2269" s="2">
        <v>178.03475648365526</v>
      </c>
      <c r="H2269" s="2">
        <v>7856</v>
      </c>
    </row>
    <row r="2270" spans="1:8">
      <c r="A2270" s="2" t="s">
        <v>7232</v>
      </c>
      <c r="B2270" s="2" t="s">
        <v>7233</v>
      </c>
      <c r="C2270" s="2" t="s">
        <v>7234</v>
      </c>
      <c r="D2270" s="2">
        <f t="shared" si="35"/>
        <v>2.1739017590693144</v>
      </c>
      <c r="E2270" s="2">
        <v>1.7183771168411952E-22</v>
      </c>
      <c r="F2270" s="2">
        <v>571.0562247588407</v>
      </c>
      <c r="G2270" s="2">
        <v>262.68722695330996</v>
      </c>
      <c r="H2270" s="2">
        <v>5698</v>
      </c>
    </row>
    <row r="2271" spans="1:8">
      <c r="A2271" s="2" t="s">
        <v>7235</v>
      </c>
      <c r="B2271" s="2" t="s">
        <v>7236</v>
      </c>
      <c r="C2271" s="2" t="s">
        <v>7237</v>
      </c>
      <c r="D2271" s="2">
        <f t="shared" si="35"/>
        <v>2.1684468407931301</v>
      </c>
      <c r="E2271" s="2">
        <v>8.33825681391444E-106</v>
      </c>
      <c r="F2271" s="2">
        <v>2492.9085260773663</v>
      </c>
      <c r="G2271" s="2">
        <v>1149.6286093716558</v>
      </c>
      <c r="H2271" s="2">
        <v>1687</v>
      </c>
    </row>
    <row r="2272" spans="1:8">
      <c r="A2272" s="2" t="s">
        <v>7238</v>
      </c>
      <c r="B2272" s="2" t="s">
        <v>7239</v>
      </c>
      <c r="C2272" s="2" t="s">
        <v>7240</v>
      </c>
      <c r="D2272" s="2">
        <f t="shared" si="35"/>
        <v>2.1664408160128237</v>
      </c>
      <c r="E2272" s="2">
        <v>1.4993751520962681E-11</v>
      </c>
      <c r="F2272" s="2">
        <v>324.01467997863062</v>
      </c>
      <c r="G2272" s="2">
        <v>149.56082694885524</v>
      </c>
      <c r="H2272" s="2">
        <v>2904</v>
      </c>
    </row>
    <row r="2273" spans="1:8">
      <c r="A2273" s="2" t="s">
        <v>7241</v>
      </c>
      <c r="B2273" s="2" t="s">
        <v>7242</v>
      </c>
      <c r="C2273" s="2" t="s">
        <v>7243</v>
      </c>
      <c r="D2273" s="2">
        <f t="shared" si="35"/>
        <v>2.153065168135599</v>
      </c>
      <c r="E2273" s="2">
        <v>4.2227139157039332E-3</v>
      </c>
      <c r="F2273" s="2">
        <v>133.87567336602996</v>
      </c>
      <c r="G2273" s="2">
        <v>62.179108810699283</v>
      </c>
      <c r="H2273" s="2">
        <v>2310</v>
      </c>
    </row>
    <row r="2274" spans="1:8">
      <c r="A2274" s="2" t="s">
        <v>7244</v>
      </c>
      <c r="B2274" s="2" t="s">
        <v>7245</v>
      </c>
      <c r="C2274" s="2" t="s">
        <v>7246</v>
      </c>
      <c r="D2274" s="2">
        <f t="shared" si="35"/>
        <v>2.1463847463326173</v>
      </c>
      <c r="E2274" s="2">
        <v>3.0237668481618918E-5</v>
      </c>
      <c r="F2274" s="2">
        <v>184.00041826458082</v>
      </c>
      <c r="G2274" s="2">
        <v>85.725738863439972</v>
      </c>
      <c r="H2274" s="2">
        <v>1619</v>
      </c>
    </row>
    <row r="2275" spans="1:8">
      <c r="A2275" s="2" t="s">
        <v>7247</v>
      </c>
      <c r="B2275" s="2" t="s">
        <v>7248</v>
      </c>
      <c r="C2275" s="2" t="s">
        <v>7249</v>
      </c>
      <c r="D2275" s="2">
        <f t="shared" si="35"/>
        <v>2.1407004583138605</v>
      </c>
      <c r="E2275" s="2">
        <v>9.1404883252905623E-3</v>
      </c>
      <c r="F2275" s="2">
        <v>127.79369917782533</v>
      </c>
      <c r="G2275" s="2">
        <v>59.69714197122331</v>
      </c>
      <c r="H2275" s="2">
        <v>2586</v>
      </c>
    </row>
    <row r="2276" spans="1:8">
      <c r="A2276" s="2" t="s">
        <v>7250</v>
      </c>
      <c r="B2276" s="2" t="s">
        <v>7251</v>
      </c>
      <c r="C2276" s="2" t="s">
        <v>7252</v>
      </c>
      <c r="D2276" s="2">
        <f t="shared" si="35"/>
        <v>2.1327942004590046</v>
      </c>
      <c r="E2276" s="2">
        <v>2.4285094668863909E-10</v>
      </c>
      <c r="F2276" s="2">
        <v>306.12955249297801</v>
      </c>
      <c r="G2276" s="2">
        <v>143.53450156001691</v>
      </c>
      <c r="H2276" s="2">
        <v>616</v>
      </c>
    </row>
    <row r="2277" spans="1:8">
      <c r="A2277" s="2" t="s">
        <v>7253</v>
      </c>
      <c r="B2277" s="2" t="s">
        <v>7254</v>
      </c>
      <c r="C2277" s="2" t="s">
        <v>7255</v>
      </c>
      <c r="D2277" s="2">
        <f t="shared" si="35"/>
        <v>2.1270995525835223</v>
      </c>
      <c r="E2277" s="2">
        <v>1.2813781497920388E-14</v>
      </c>
      <c r="F2277" s="2">
        <v>409.49734261538805</v>
      </c>
      <c r="G2277" s="2">
        <v>192.51442280546897</v>
      </c>
      <c r="H2277" s="2">
        <v>593</v>
      </c>
    </row>
    <row r="2278" spans="1:8">
      <c r="A2278" s="2" t="s">
        <v>7256</v>
      </c>
      <c r="B2278" s="2" t="s">
        <v>7257</v>
      </c>
      <c r="C2278" s="2" t="s">
        <v>7258</v>
      </c>
      <c r="D2278" s="2">
        <f t="shared" si="35"/>
        <v>2.1238495938877637</v>
      </c>
      <c r="E2278" s="2">
        <v>1.5830304968948519E-10</v>
      </c>
      <c r="F2278" s="2">
        <v>313.26814084099789</v>
      </c>
      <c r="G2278" s="2">
        <v>147.50015337364457</v>
      </c>
      <c r="H2278" s="2">
        <v>3190</v>
      </c>
    </row>
    <row r="2279" spans="1:8">
      <c r="A2279" s="2" t="s">
        <v>7259</v>
      </c>
      <c r="B2279" s="2" t="s">
        <v>7260</v>
      </c>
      <c r="C2279" s="2" t="s">
        <v>7261</v>
      </c>
      <c r="D2279" s="2">
        <f t="shared" si="35"/>
        <v>2.1217971440706629</v>
      </c>
      <c r="E2279" s="2">
        <v>2.9493513667879977E-7</v>
      </c>
      <c r="F2279" s="2">
        <v>236.10953609741878</v>
      </c>
      <c r="G2279" s="2">
        <v>111.2780911960524</v>
      </c>
      <c r="H2279" s="2">
        <v>3173</v>
      </c>
    </row>
    <row r="2280" spans="1:8">
      <c r="A2280" s="2" t="s">
        <v>7262</v>
      </c>
      <c r="B2280" s="2" t="s">
        <v>7263</v>
      </c>
      <c r="C2280" s="2" t="s">
        <v>7264</v>
      </c>
      <c r="D2280" s="2">
        <f t="shared" si="35"/>
        <v>2.1103896474910639</v>
      </c>
      <c r="E2280" s="2">
        <v>2.2703160591025511E-6</v>
      </c>
      <c r="F2280" s="2">
        <v>217.58013168504959</v>
      </c>
      <c r="G2280" s="2">
        <v>103.0995067397718</v>
      </c>
      <c r="H2280" s="2">
        <v>1982</v>
      </c>
    </row>
    <row r="2281" spans="1:8">
      <c r="A2281" s="2" t="s">
        <v>7265</v>
      </c>
      <c r="B2281" s="2" t="s">
        <v>7266</v>
      </c>
      <c r="C2281" s="2" t="s">
        <v>7267</v>
      </c>
      <c r="D2281" s="2">
        <f t="shared" si="35"/>
        <v>2.1059736086589891</v>
      </c>
      <c r="E2281" s="2">
        <v>2.209795492155201E-8</v>
      </c>
      <c r="F2281" s="2">
        <v>267.06059965688388</v>
      </c>
      <c r="G2281" s="2">
        <v>126.81099067852935</v>
      </c>
      <c r="H2281" s="2">
        <v>5802</v>
      </c>
    </row>
    <row r="2282" spans="1:8">
      <c r="A2282" s="2" t="s">
        <v>7268</v>
      </c>
      <c r="B2282" s="2" t="s">
        <v>7269</v>
      </c>
      <c r="C2282" s="2" t="s">
        <v>7270</v>
      </c>
      <c r="D2282" s="2">
        <f t="shared" si="35"/>
        <v>2.1009865573251916</v>
      </c>
      <c r="E2282" s="2">
        <v>1.2050443929414349E-8</v>
      </c>
      <c r="F2282" s="2">
        <v>274.81769385455164</v>
      </c>
      <c r="G2282" s="2">
        <v>130.80411813982647</v>
      </c>
      <c r="H2282" s="2">
        <v>1409</v>
      </c>
    </row>
    <row r="2283" spans="1:8">
      <c r="A2283" s="2" t="s">
        <v>7271</v>
      </c>
      <c r="B2283" s="2" t="s">
        <v>7272</v>
      </c>
      <c r="C2283" s="2" t="s">
        <v>7273</v>
      </c>
      <c r="D2283" s="2">
        <f t="shared" si="35"/>
        <v>2.0990390695546219</v>
      </c>
      <c r="E2283" s="2">
        <v>2.5234653957395262E-16</v>
      </c>
      <c r="F2283" s="2">
        <v>462.99809860993389</v>
      </c>
      <c r="G2283" s="2">
        <v>220.57621762522683</v>
      </c>
      <c r="H2283" s="2">
        <v>1032</v>
      </c>
    </row>
    <row r="2284" spans="1:8">
      <c r="A2284" s="2" t="s">
        <v>7274</v>
      </c>
      <c r="B2284" s="2" t="s">
        <v>7275</v>
      </c>
      <c r="C2284" s="2" t="s">
        <v>7276</v>
      </c>
      <c r="D2284" s="2">
        <f t="shared" si="35"/>
        <v>2.0977066647789866</v>
      </c>
      <c r="E2284" s="2">
        <v>2.3819796197863021E-9</v>
      </c>
      <c r="F2284" s="2">
        <v>292.90898995675354</v>
      </c>
      <c r="G2284" s="2">
        <v>139.63295959095134</v>
      </c>
      <c r="H2284" s="2">
        <v>1975</v>
      </c>
    </row>
    <row r="2285" spans="1:8">
      <c r="A2285" s="2" t="s">
        <v>7277</v>
      </c>
      <c r="B2285" s="2" t="s">
        <v>7278</v>
      </c>
      <c r="C2285" s="2" t="s">
        <v>7279</v>
      </c>
      <c r="D2285" s="2">
        <f t="shared" si="35"/>
        <v>2.0843127990895134</v>
      </c>
      <c r="E2285" s="2">
        <v>1.291830110285748E-15</v>
      </c>
      <c r="F2285" s="2">
        <v>452.45772808885044</v>
      </c>
      <c r="G2285" s="2">
        <v>217.07765182198025</v>
      </c>
      <c r="H2285" s="2">
        <v>1081</v>
      </c>
    </row>
    <row r="2286" spans="1:8">
      <c r="A2286" s="2" t="s">
        <v>7280</v>
      </c>
      <c r="B2286" s="2" t="s">
        <v>7281</v>
      </c>
      <c r="C2286" s="2" t="s">
        <v>7282</v>
      </c>
      <c r="D2286" s="2">
        <f t="shared" si="35"/>
        <v>2.0835647354363549</v>
      </c>
      <c r="E2286" s="2">
        <v>1.0904792854979752E-7</v>
      </c>
      <c r="F2286" s="2">
        <v>256.1852051339078</v>
      </c>
      <c r="G2286" s="2">
        <v>122.95524145557958</v>
      </c>
      <c r="H2286" s="2">
        <v>2034</v>
      </c>
    </row>
    <row r="2287" spans="1:8">
      <c r="A2287" s="2" t="s">
        <v>7283</v>
      </c>
      <c r="B2287" s="2" t="s">
        <v>7284</v>
      </c>
      <c r="C2287" s="2" t="s">
        <v>7285</v>
      </c>
      <c r="D2287" s="2">
        <f t="shared" si="35"/>
        <v>2.066252008006829</v>
      </c>
      <c r="E2287" s="2">
        <v>4.9240221748230072E-8</v>
      </c>
      <c r="F2287" s="2">
        <v>269.61193628668161</v>
      </c>
      <c r="G2287" s="2">
        <v>130.48356891701593</v>
      </c>
      <c r="H2287" s="2">
        <v>1595</v>
      </c>
    </row>
    <row r="2288" spans="1:8">
      <c r="A2288" s="2" t="s">
        <v>7286</v>
      </c>
      <c r="B2288" s="2" t="s">
        <v>7287</v>
      </c>
      <c r="C2288" s="2" t="s">
        <v>7288</v>
      </c>
      <c r="D2288" s="2">
        <f t="shared" si="35"/>
        <v>2.0600200074377937</v>
      </c>
      <c r="E2288" s="2">
        <v>9.7761610059537984E-4</v>
      </c>
      <c r="F2288" s="2">
        <v>163.12584583896324</v>
      </c>
      <c r="G2288" s="2">
        <v>79.186534718104753</v>
      </c>
      <c r="H2288" s="2">
        <v>5170</v>
      </c>
    </row>
    <row r="2289" spans="1:8">
      <c r="A2289" s="2" t="s">
        <v>7289</v>
      </c>
      <c r="B2289" s="2" t="s">
        <v>7290</v>
      </c>
      <c r="C2289" s="2" t="s">
        <v>7291</v>
      </c>
      <c r="D2289" s="2">
        <f t="shared" si="35"/>
        <v>2.0599711902002831</v>
      </c>
      <c r="E2289" s="2">
        <v>1.9192750576284027E-4</v>
      </c>
      <c r="F2289" s="2">
        <v>180.85634686220385</v>
      </c>
      <c r="G2289" s="2">
        <v>87.795570987873816</v>
      </c>
      <c r="H2289" s="2">
        <v>5664</v>
      </c>
    </row>
    <row r="2290" spans="1:8">
      <c r="A2290" s="2" t="s">
        <v>7292</v>
      </c>
      <c r="B2290" s="2" t="s">
        <v>7293</v>
      </c>
      <c r="C2290" s="2" t="s">
        <v>7294</v>
      </c>
      <c r="D2290" s="2">
        <f t="shared" si="35"/>
        <v>2.0319380506334315</v>
      </c>
      <c r="E2290" s="2">
        <v>1.9144669565083543E-8</v>
      </c>
      <c r="F2290" s="2">
        <v>290.66690625177984</v>
      </c>
      <c r="G2290" s="2">
        <v>143.04909845118951</v>
      </c>
      <c r="H2290" s="2">
        <v>1348</v>
      </c>
    </row>
    <row r="2291" spans="1:8">
      <c r="A2291" s="2" t="s">
        <v>7295</v>
      </c>
      <c r="B2291" s="2" t="s">
        <v>7296</v>
      </c>
      <c r="C2291" s="2" t="s">
        <v>7297</v>
      </c>
      <c r="D2291" s="2">
        <f t="shared" si="35"/>
        <v>2.0315944668414279</v>
      </c>
      <c r="E2291" s="2">
        <v>4.6087894329513766E-9</v>
      </c>
      <c r="F2291" s="2">
        <v>306.95422695917529</v>
      </c>
      <c r="G2291" s="2">
        <v>151.09030466912273</v>
      </c>
      <c r="H2291" s="2">
        <v>1017</v>
      </c>
    </row>
    <row r="2292" spans="1:8">
      <c r="A2292" s="2" t="s">
        <v>7298</v>
      </c>
      <c r="B2292" s="2" t="s">
        <v>7299</v>
      </c>
      <c r="C2292" s="2" t="s">
        <v>7300</v>
      </c>
      <c r="D2292" s="2">
        <f t="shared" si="35"/>
        <v>2.0297551064701396</v>
      </c>
      <c r="E2292" s="2">
        <v>5.3282408178584368E-8</v>
      </c>
      <c r="F2292" s="2">
        <v>279.73996957466642</v>
      </c>
      <c r="G2292" s="2">
        <v>137.81956684476594</v>
      </c>
      <c r="H2292" s="2">
        <v>14179</v>
      </c>
    </row>
    <row r="2293" spans="1:8">
      <c r="A2293" s="2" t="s">
        <v>135</v>
      </c>
      <c r="B2293" s="2" t="s">
        <v>136</v>
      </c>
      <c r="C2293" s="2" t="s">
        <v>137</v>
      </c>
      <c r="D2293" s="2">
        <f t="shared" si="35"/>
        <v>2.0280389219653596</v>
      </c>
      <c r="E2293" s="2">
        <v>1.4963231803583981E-109</v>
      </c>
      <c r="F2293" s="2">
        <v>2977.2501485058315</v>
      </c>
      <c r="G2293" s="2">
        <v>1468.04389021321</v>
      </c>
      <c r="H2293" s="2">
        <v>13241</v>
      </c>
    </row>
    <row r="2294" spans="1:8">
      <c r="A2294" s="2" t="s">
        <v>7301</v>
      </c>
      <c r="B2294" s="2" t="s">
        <v>7302</v>
      </c>
      <c r="C2294" s="2" t="s">
        <v>7303</v>
      </c>
      <c r="D2294" s="2">
        <f t="shared" si="35"/>
        <v>2.0260339493805497</v>
      </c>
      <c r="E2294" s="2">
        <v>8.4144339651430408E-3</v>
      </c>
      <c r="F2294" s="2">
        <v>145.16340512210465</v>
      </c>
      <c r="G2294" s="2">
        <v>71.649048707445246</v>
      </c>
      <c r="H2294" s="2">
        <v>4081</v>
      </c>
    </row>
    <row r="2295" spans="1:8">
      <c r="A2295" s="2" t="s">
        <v>7304</v>
      </c>
      <c r="B2295" s="2" t="s">
        <v>7305</v>
      </c>
      <c r="C2295" s="2" t="s">
        <v>7306</v>
      </c>
      <c r="D2295" s="2">
        <f t="shared" si="35"/>
        <v>2.0223108365761826</v>
      </c>
      <c r="E2295" s="2">
        <v>4.6890401787042825E-3</v>
      </c>
      <c r="F2295" s="2">
        <v>152.37930670133048</v>
      </c>
      <c r="G2295" s="2">
        <v>75.349102593601316</v>
      </c>
      <c r="H2295" s="2">
        <v>2487</v>
      </c>
    </row>
    <row r="2296" spans="1:8">
      <c r="A2296" s="2" t="s">
        <v>7307</v>
      </c>
      <c r="B2296" s="2" t="s">
        <v>7308</v>
      </c>
      <c r="C2296" s="2" t="s">
        <v>7309</v>
      </c>
      <c r="D2296" s="2">
        <f t="shared" si="35"/>
        <v>2.0206232237602184</v>
      </c>
      <c r="E2296" s="2">
        <v>1.1799353487721728E-6</v>
      </c>
      <c r="F2296" s="2">
        <v>247.11378600573818</v>
      </c>
      <c r="G2296" s="2">
        <v>122.29582591151217</v>
      </c>
      <c r="H2296" s="2">
        <v>4647</v>
      </c>
    </row>
    <row r="2297" spans="1:8">
      <c r="A2297" s="2" t="s">
        <v>7310</v>
      </c>
      <c r="B2297" s="2" t="s">
        <v>7311</v>
      </c>
      <c r="C2297" s="2" t="s">
        <v>7312</v>
      </c>
      <c r="D2297" s="2">
        <f t="shared" si="35"/>
        <v>2.011469407767196</v>
      </c>
      <c r="E2297" s="2">
        <v>8.8846729831452723E-22</v>
      </c>
      <c r="F2297" s="2">
        <v>656.25540554784288</v>
      </c>
      <c r="G2297" s="2">
        <v>326.25671711125364</v>
      </c>
      <c r="H2297" s="2">
        <v>7832</v>
      </c>
    </row>
    <row r="2298" spans="1:8">
      <c r="A2298" s="2" t="s">
        <v>7313</v>
      </c>
      <c r="B2298" s="2" t="s">
        <v>7314</v>
      </c>
      <c r="C2298" s="2" t="s">
        <v>7315</v>
      </c>
      <c r="D2298" s="2">
        <f t="shared" si="35"/>
        <v>2.0100592300075149</v>
      </c>
      <c r="E2298" s="2">
        <v>2.140753245896734E-4</v>
      </c>
      <c r="F2298" s="2">
        <v>190.00507922157945</v>
      </c>
      <c r="G2298" s="2">
        <v>94.527104666895369</v>
      </c>
      <c r="H2298" s="2">
        <v>2785</v>
      </c>
    </row>
    <row r="2299" spans="1:8">
      <c r="A2299" s="2" t="s">
        <v>7316</v>
      </c>
      <c r="B2299" s="2" t="s">
        <v>7317</v>
      </c>
      <c r="C2299" s="2" t="s">
        <v>7318</v>
      </c>
      <c r="D2299" s="2">
        <f t="shared" si="35"/>
        <v>1.9974617431334336</v>
      </c>
      <c r="E2299" s="2">
        <v>1.3374228833318419E-8</v>
      </c>
      <c r="F2299" s="2">
        <v>306.64497403435132</v>
      </c>
      <c r="G2299" s="2">
        <v>153.51732021325975</v>
      </c>
      <c r="H2299" s="2">
        <v>590</v>
      </c>
    </row>
    <row r="2300" spans="1:8">
      <c r="A2300" s="2" t="s">
        <v>7319</v>
      </c>
      <c r="B2300" s="2" t="s">
        <v>7320</v>
      </c>
      <c r="C2300" s="2" t="s">
        <v>7321</v>
      </c>
      <c r="D2300" s="2">
        <f t="shared" si="35"/>
        <v>1.9965388868899692</v>
      </c>
      <c r="E2300" s="2">
        <v>1.4617413730591175E-9</v>
      </c>
      <c r="F2300" s="2">
        <v>333.16341233800625</v>
      </c>
      <c r="G2300" s="2">
        <v>166.87048498062495</v>
      </c>
      <c r="H2300" s="2">
        <v>2706</v>
      </c>
    </row>
    <row r="2301" spans="1:8">
      <c r="A2301" s="2" t="s">
        <v>7322</v>
      </c>
      <c r="B2301" s="2" t="s">
        <v>7323</v>
      </c>
      <c r="C2301" s="2" t="s">
        <v>7324</v>
      </c>
      <c r="D2301" s="2">
        <f t="shared" si="35"/>
        <v>1.9798533976842054</v>
      </c>
      <c r="E2301" s="2">
        <v>6.7149735716585273E-5</v>
      </c>
      <c r="F2301" s="2">
        <v>210.7765673389224</v>
      </c>
      <c r="G2301" s="2">
        <v>106.46069430467099</v>
      </c>
      <c r="H2301" s="2">
        <v>5466</v>
      </c>
    </row>
    <row r="2302" spans="1:8">
      <c r="A2302" s="2" t="s">
        <v>7325</v>
      </c>
      <c r="B2302" s="2" t="s">
        <v>7326</v>
      </c>
      <c r="C2302" s="2" t="s">
        <v>7327</v>
      </c>
      <c r="D2302" s="2">
        <f t="shared" si="35"/>
        <v>1.9796814604497741</v>
      </c>
      <c r="E2302" s="2">
        <v>1.040946787369285E-15</v>
      </c>
      <c r="F2302" s="2">
        <v>511.3704102678156</v>
      </c>
      <c r="G2302" s="2">
        <v>258.30944042464017</v>
      </c>
      <c r="H2302" s="2">
        <v>4523</v>
      </c>
    </row>
    <row r="2303" spans="1:8">
      <c r="A2303" s="2" t="s">
        <v>7328</v>
      </c>
      <c r="B2303" s="2" t="s">
        <v>7329</v>
      </c>
      <c r="C2303" s="2" t="s">
        <v>7330</v>
      </c>
      <c r="D2303" s="2">
        <f t="shared" si="35"/>
        <v>1.9746675005593908</v>
      </c>
      <c r="E2303" s="2">
        <v>4.234212173331399E-5</v>
      </c>
      <c r="F2303" s="2">
        <v>217.6574449162556</v>
      </c>
      <c r="G2303" s="2">
        <v>110.22485803538916</v>
      </c>
      <c r="H2303" s="2">
        <v>7308</v>
      </c>
    </row>
    <row r="2304" spans="1:8">
      <c r="A2304" s="2" t="s">
        <v>7331</v>
      </c>
      <c r="B2304" s="2" t="s">
        <v>7332</v>
      </c>
      <c r="C2304" s="2" t="s">
        <v>7333</v>
      </c>
      <c r="D2304" s="2">
        <f t="shared" si="35"/>
        <v>1.9564397814199839</v>
      </c>
      <c r="E2304" s="2">
        <v>7.5958990284369121E-5</v>
      </c>
      <c r="F2304" s="2">
        <v>215.41536121128186</v>
      </c>
      <c r="G2304" s="2">
        <v>110.1057968954881</v>
      </c>
      <c r="H2304" s="2">
        <v>3873</v>
      </c>
    </row>
    <row r="2305" spans="1:8">
      <c r="A2305" s="2" t="s">
        <v>7334</v>
      </c>
      <c r="B2305" s="2" t="s">
        <v>7335</v>
      </c>
      <c r="C2305" s="2" t="s">
        <v>7336</v>
      </c>
      <c r="D2305" s="2">
        <f t="shared" si="35"/>
        <v>1.9542440871374591</v>
      </c>
      <c r="E2305" s="2">
        <v>1.4041004489998264E-6</v>
      </c>
      <c r="F2305" s="2">
        <v>265.3597085703521</v>
      </c>
      <c r="G2305" s="2">
        <v>135.78636891722473</v>
      </c>
      <c r="H2305" s="2">
        <v>1581</v>
      </c>
    </row>
    <row r="2306" spans="1:8">
      <c r="A2306" s="2" t="s">
        <v>7337</v>
      </c>
      <c r="B2306" s="2" t="s">
        <v>7338</v>
      </c>
      <c r="C2306" s="2" t="s">
        <v>7339</v>
      </c>
      <c r="D2306" s="2">
        <f t="shared" si="35"/>
        <v>1.9538377887214491</v>
      </c>
      <c r="E2306" s="2">
        <v>5.695336295771969E-4</v>
      </c>
      <c r="F2306" s="2">
        <v>191.29363307501265</v>
      </c>
      <c r="G2306" s="2">
        <v>97.906609330240883</v>
      </c>
      <c r="H2306" s="2">
        <v>1908</v>
      </c>
    </row>
    <row r="2307" spans="1:8">
      <c r="A2307" s="2" t="s">
        <v>7340</v>
      </c>
      <c r="B2307" s="2" t="s">
        <v>7341</v>
      </c>
      <c r="C2307" s="2" t="s">
        <v>7342</v>
      </c>
      <c r="D2307" s="2">
        <f t="shared" ref="D2307:D2370" si="36">F2307/G2307</f>
        <v>1.9496813492672667</v>
      </c>
      <c r="E2307" s="2">
        <v>7.3441947284580129E-4</v>
      </c>
      <c r="F2307" s="2">
        <v>189.15463367831356</v>
      </c>
      <c r="G2307" s="2">
        <v>97.018230055594501</v>
      </c>
      <c r="H2307" s="2">
        <v>761</v>
      </c>
    </row>
    <row r="2308" spans="1:8">
      <c r="A2308" s="2" t="s">
        <v>7343</v>
      </c>
      <c r="B2308" s="2" t="s">
        <v>7344</v>
      </c>
      <c r="C2308" s="2" t="s">
        <v>7345</v>
      </c>
      <c r="D2308" s="2">
        <f t="shared" si="36"/>
        <v>1.9442781042552739</v>
      </c>
      <c r="E2308" s="2">
        <v>9.252974532801386E-6</v>
      </c>
      <c r="F2308" s="2">
        <v>245.07787091731376</v>
      </c>
      <c r="G2308" s="2">
        <v>126.05083109300719</v>
      </c>
      <c r="H2308" s="2">
        <v>3468</v>
      </c>
    </row>
    <row r="2309" spans="1:8">
      <c r="A2309" s="2" t="s">
        <v>7346</v>
      </c>
      <c r="B2309" s="2" t="s">
        <v>7347</v>
      </c>
      <c r="C2309" s="2" t="s">
        <v>7348</v>
      </c>
      <c r="D2309" s="2">
        <f t="shared" si="36"/>
        <v>1.9437097506155694</v>
      </c>
      <c r="E2309" s="2">
        <v>8.5682852613911438E-266</v>
      </c>
      <c r="F2309" s="2">
        <v>7867.4924198242461</v>
      </c>
      <c r="G2309" s="2">
        <v>4047.6683400557235</v>
      </c>
      <c r="H2309" s="2">
        <v>2895</v>
      </c>
    </row>
    <row r="2310" spans="1:8">
      <c r="A2310" s="2" t="s">
        <v>7349</v>
      </c>
      <c r="B2310" s="2" t="s">
        <v>7350</v>
      </c>
      <c r="C2310" s="2" t="s">
        <v>7351</v>
      </c>
      <c r="D2310" s="2">
        <f t="shared" si="36"/>
        <v>1.9435028294076058</v>
      </c>
      <c r="E2310" s="2">
        <v>6.3515866365602025E-4</v>
      </c>
      <c r="F2310" s="2">
        <v>192.45333154310251</v>
      </c>
      <c r="G2310" s="2">
        <v>99.023952335466234</v>
      </c>
      <c r="H2310" s="2">
        <v>1577</v>
      </c>
    </row>
    <row r="2311" spans="1:8">
      <c r="A2311" s="2" t="s">
        <v>7352</v>
      </c>
      <c r="B2311" s="2" t="s">
        <v>7353</v>
      </c>
      <c r="C2311" s="2" t="s">
        <v>7354</v>
      </c>
      <c r="D2311" s="2">
        <f t="shared" si="36"/>
        <v>1.9192428388408194</v>
      </c>
      <c r="E2311" s="2">
        <v>9.2045742991812876E-107</v>
      </c>
      <c r="F2311" s="2">
        <v>3311.7587288570862</v>
      </c>
      <c r="G2311" s="2">
        <v>1725.5548187207596</v>
      </c>
      <c r="H2311" s="2">
        <v>946</v>
      </c>
    </row>
    <row r="2312" spans="1:8">
      <c r="A2312" s="2" t="s">
        <v>7355</v>
      </c>
      <c r="B2312" s="2" t="s">
        <v>7356</v>
      </c>
      <c r="C2312" s="2" t="s">
        <v>7357</v>
      </c>
      <c r="D2312" s="2">
        <f t="shared" si="36"/>
        <v>1.9052385524046795</v>
      </c>
      <c r="E2312" s="2">
        <v>1.5377732918846858E-5</v>
      </c>
      <c r="F2312" s="2">
        <v>251.23715833672438</v>
      </c>
      <c r="G2312" s="2">
        <v>131.86650984971288</v>
      </c>
      <c r="H2312" s="2">
        <v>1577</v>
      </c>
    </row>
    <row r="2313" spans="1:8">
      <c r="A2313" s="2" t="s">
        <v>7358</v>
      </c>
      <c r="B2313" s="2" t="s">
        <v>7359</v>
      </c>
      <c r="C2313" s="2" t="s">
        <v>7360</v>
      </c>
      <c r="D2313" s="2">
        <f t="shared" si="36"/>
        <v>1.9009495408829915</v>
      </c>
      <c r="E2313" s="2">
        <v>3.5933841708417564E-3</v>
      </c>
      <c r="F2313" s="2">
        <v>180.7532625539292</v>
      </c>
      <c r="G2313" s="2">
        <v>95.085776169508037</v>
      </c>
      <c r="H2313" s="2">
        <v>1709</v>
      </c>
    </row>
    <row r="2314" spans="1:8">
      <c r="A2314" s="2" t="s">
        <v>7361</v>
      </c>
      <c r="B2314" s="2" t="s">
        <v>7362</v>
      </c>
      <c r="C2314" s="2" t="s">
        <v>7363</v>
      </c>
      <c r="D2314" s="2">
        <f t="shared" si="36"/>
        <v>1.8978189480840284</v>
      </c>
      <c r="E2314" s="2">
        <v>1.2177445739035235E-5</v>
      </c>
      <c r="F2314" s="2">
        <v>256.88102421476174</v>
      </c>
      <c r="G2314" s="2">
        <v>135.35591710373629</v>
      </c>
      <c r="H2314" s="2">
        <v>2583</v>
      </c>
    </row>
    <row r="2315" spans="1:8">
      <c r="A2315" s="2" t="s">
        <v>7364</v>
      </c>
      <c r="B2315" s="2" t="s">
        <v>7365</v>
      </c>
      <c r="C2315" s="2" t="s">
        <v>7366</v>
      </c>
      <c r="D2315" s="2">
        <f t="shared" si="36"/>
        <v>1.8659915844582142</v>
      </c>
      <c r="E2315" s="2">
        <v>1.5129573997522128E-3</v>
      </c>
      <c r="F2315" s="2">
        <v>201.73091928782145</v>
      </c>
      <c r="G2315" s="2">
        <v>108.10923316483954</v>
      </c>
      <c r="H2315" s="2">
        <v>2858</v>
      </c>
    </row>
    <row r="2316" spans="1:8">
      <c r="A2316" s="2" t="s">
        <v>291</v>
      </c>
      <c r="B2316" s="2" t="s">
        <v>292</v>
      </c>
      <c r="C2316" s="2" t="s">
        <v>293</v>
      </c>
      <c r="D2316" s="2">
        <f t="shared" si="36"/>
        <v>1.8640965082265</v>
      </c>
      <c r="E2316" s="2">
        <v>1.2965633782231179E-281</v>
      </c>
      <c r="F2316" s="2">
        <v>9262.7127612446293</v>
      </c>
      <c r="G2316" s="2">
        <v>4969.0092333562534</v>
      </c>
      <c r="H2316" s="2">
        <v>2388</v>
      </c>
    </row>
    <row r="2317" spans="1:8">
      <c r="A2317" s="2" t="s">
        <v>7367</v>
      </c>
      <c r="B2317" s="2" t="s">
        <v>7368</v>
      </c>
      <c r="C2317" s="2" t="s">
        <v>7369</v>
      </c>
      <c r="D2317" s="2">
        <f t="shared" si="36"/>
        <v>1.8631229583991546</v>
      </c>
      <c r="E2317" s="2">
        <v>1.8771709872784572E-10</v>
      </c>
      <c r="F2317" s="2">
        <v>425.1403863960669</v>
      </c>
      <c r="G2317" s="2">
        <v>228.18697202967161</v>
      </c>
      <c r="H2317" s="2">
        <v>6682</v>
      </c>
    </row>
    <row r="2318" spans="1:8">
      <c r="A2318" s="2" t="s">
        <v>7370</v>
      </c>
      <c r="B2318" s="2" t="s">
        <v>7371</v>
      </c>
      <c r="C2318" s="2" t="s">
        <v>7372</v>
      </c>
      <c r="D2318" s="2">
        <f t="shared" si="36"/>
        <v>1.8462214985707799</v>
      </c>
      <c r="E2318" s="2">
        <v>8.8910175539569575E-4</v>
      </c>
      <c r="F2318" s="2">
        <v>215.18342151766387</v>
      </c>
      <c r="G2318" s="2">
        <v>116.55341554859174</v>
      </c>
      <c r="H2318" s="2">
        <v>4638</v>
      </c>
    </row>
    <row r="2319" spans="1:8">
      <c r="A2319" s="2" t="s">
        <v>378</v>
      </c>
      <c r="B2319" s="2" t="s">
        <v>7373</v>
      </c>
      <c r="C2319" s="2" t="s">
        <v>380</v>
      </c>
      <c r="D2319" s="2">
        <f t="shared" si="36"/>
        <v>1.833939658015004</v>
      </c>
      <c r="E2319" s="2">
        <v>2.6560416536509983E-10</v>
      </c>
      <c r="F2319" s="2">
        <v>438.67020185711533</v>
      </c>
      <c r="G2319" s="2">
        <v>239.19554819590823</v>
      </c>
      <c r="H2319" s="2">
        <v>2967</v>
      </c>
    </row>
    <row r="2320" spans="1:8">
      <c r="A2320" s="2" t="s">
        <v>7374</v>
      </c>
      <c r="B2320" s="2" t="s">
        <v>7375</v>
      </c>
      <c r="C2320" s="2" t="s">
        <v>7376</v>
      </c>
      <c r="D2320" s="2">
        <f t="shared" si="36"/>
        <v>1.8175077609107646</v>
      </c>
      <c r="E2320" s="2">
        <v>8.9917643974846068E-36</v>
      </c>
      <c r="F2320" s="2">
        <v>1339.0858635591558</v>
      </c>
      <c r="G2320" s="2">
        <v>736.77036894089042</v>
      </c>
      <c r="H2320" s="2">
        <v>1532</v>
      </c>
    </row>
    <row r="2321" spans="1:8">
      <c r="A2321" s="2" t="s">
        <v>7377</v>
      </c>
      <c r="B2321" s="2" t="s">
        <v>7378</v>
      </c>
      <c r="C2321" s="2" t="s">
        <v>7379</v>
      </c>
      <c r="D2321" s="2">
        <f t="shared" si="36"/>
        <v>1.8112378948426096</v>
      </c>
      <c r="E2321" s="2">
        <v>2.5488424370150092E-3</v>
      </c>
      <c r="F2321" s="2">
        <v>211.18890457202102</v>
      </c>
      <c r="G2321" s="2">
        <v>116.59920829470754</v>
      </c>
      <c r="H2321" s="2">
        <v>7795</v>
      </c>
    </row>
    <row r="2322" spans="1:8">
      <c r="A2322" s="2" t="s">
        <v>7380</v>
      </c>
      <c r="B2322" s="2" t="s">
        <v>7381</v>
      </c>
      <c r="C2322" s="2" t="s">
        <v>7382</v>
      </c>
      <c r="D2322" s="2">
        <f t="shared" si="36"/>
        <v>1.7698063645936228</v>
      </c>
      <c r="E2322" s="2">
        <v>2.8139361982861189E-7</v>
      </c>
      <c r="F2322" s="2">
        <v>372.64470240719902</v>
      </c>
      <c r="G2322" s="2">
        <v>210.55676477509135</v>
      </c>
      <c r="H2322" s="2">
        <v>1834</v>
      </c>
    </row>
    <row r="2323" spans="1:8">
      <c r="A2323" s="2" t="s">
        <v>7383</v>
      </c>
      <c r="B2323" s="2" t="s">
        <v>7384</v>
      </c>
      <c r="C2323" s="2" t="s">
        <v>7385</v>
      </c>
      <c r="D2323" s="2">
        <f t="shared" si="36"/>
        <v>1.7661794683171708</v>
      </c>
      <c r="E2323" s="2">
        <v>3.4781207745668336E-6</v>
      </c>
      <c r="F2323" s="2">
        <v>334.01385788127214</v>
      </c>
      <c r="G2323" s="2">
        <v>189.11660104367712</v>
      </c>
      <c r="H2323" s="2">
        <v>4710</v>
      </c>
    </row>
    <row r="2324" spans="1:8">
      <c r="A2324" s="2" t="s">
        <v>348</v>
      </c>
      <c r="B2324" s="2" t="s">
        <v>349</v>
      </c>
      <c r="C2324" s="2" t="s">
        <v>350</v>
      </c>
      <c r="D2324" s="2">
        <f t="shared" si="36"/>
        <v>1.7652957980413451</v>
      </c>
      <c r="E2324" s="2">
        <v>1.2614234309038613E-18</v>
      </c>
      <c r="F2324" s="2">
        <v>804.51641192386501</v>
      </c>
      <c r="G2324" s="2">
        <v>455.74028602826957</v>
      </c>
      <c r="H2324" s="2">
        <v>1126</v>
      </c>
    </row>
    <row r="2325" spans="1:8">
      <c r="A2325" s="2" t="s">
        <v>7386</v>
      </c>
      <c r="B2325" s="2" t="s">
        <v>7387</v>
      </c>
      <c r="C2325" s="2" t="s">
        <v>7388</v>
      </c>
      <c r="D2325" s="2">
        <f t="shared" si="36"/>
        <v>1.7647272037482329</v>
      </c>
      <c r="E2325" s="2">
        <v>5.0084595464099774E-4</v>
      </c>
      <c r="F2325" s="2">
        <v>254.12351896841471</v>
      </c>
      <c r="G2325" s="2">
        <v>144.00158757039799</v>
      </c>
      <c r="H2325" s="2">
        <v>4623</v>
      </c>
    </row>
    <row r="2326" spans="1:8">
      <c r="A2326" s="2" t="s">
        <v>7389</v>
      </c>
      <c r="B2326" s="2" t="s">
        <v>7390</v>
      </c>
      <c r="C2326" s="2" t="s">
        <v>7391</v>
      </c>
      <c r="D2326" s="2">
        <f t="shared" si="36"/>
        <v>1.764503997805112</v>
      </c>
      <c r="E2326" s="2">
        <v>2.1467825235371876E-6</v>
      </c>
      <c r="F2326" s="2">
        <v>342.82756623875514</v>
      </c>
      <c r="G2326" s="2">
        <v>194.29118135476173</v>
      </c>
      <c r="H2326" s="2">
        <v>2402</v>
      </c>
    </row>
    <row r="2327" spans="1:8">
      <c r="A2327" s="2" t="s">
        <v>7392</v>
      </c>
      <c r="B2327" s="2" t="s">
        <v>7393</v>
      </c>
      <c r="C2327" s="2" t="s">
        <v>7394</v>
      </c>
      <c r="D2327" s="2">
        <f t="shared" si="36"/>
        <v>1.7480586869204937</v>
      </c>
      <c r="E2327" s="2">
        <v>7.1968855908545437E-7</v>
      </c>
      <c r="F2327" s="2">
        <v>370.99535347480452</v>
      </c>
      <c r="G2327" s="2">
        <v>212.23277928292939</v>
      </c>
      <c r="H2327" s="2">
        <v>3961</v>
      </c>
    </row>
    <row r="2328" spans="1:8">
      <c r="A2328" s="2" t="s">
        <v>7395</v>
      </c>
      <c r="B2328" s="2" t="s">
        <v>7396</v>
      </c>
      <c r="C2328" s="2" t="s">
        <v>7397</v>
      </c>
      <c r="D2328" s="2">
        <f t="shared" si="36"/>
        <v>1.7339716877296507</v>
      </c>
      <c r="E2328" s="2">
        <v>5.79043318468538E-3</v>
      </c>
      <c r="F2328" s="2">
        <v>226.44538219666993</v>
      </c>
      <c r="G2328" s="2">
        <v>130.59347150769383</v>
      </c>
      <c r="H2328" s="2">
        <v>8814</v>
      </c>
    </row>
    <row r="2329" spans="1:8">
      <c r="A2329" s="2" t="s">
        <v>7398</v>
      </c>
      <c r="B2329" s="2" t="s">
        <v>7399</v>
      </c>
      <c r="C2329" s="2" t="s">
        <v>7400</v>
      </c>
      <c r="D2329" s="2">
        <f t="shared" si="36"/>
        <v>1.7233511386549198</v>
      </c>
      <c r="E2329" s="2">
        <v>8.7532646785415036E-5</v>
      </c>
      <c r="F2329" s="2">
        <v>303.70707124852362</v>
      </c>
      <c r="G2329" s="2">
        <v>176.230522286693</v>
      </c>
      <c r="H2329" s="2">
        <v>8608</v>
      </c>
    </row>
    <row r="2330" spans="1:8">
      <c r="A2330" s="2" t="s">
        <v>7401</v>
      </c>
      <c r="B2330" s="2" t="s">
        <v>7402</v>
      </c>
      <c r="C2330" s="2" t="s">
        <v>7403</v>
      </c>
      <c r="D2330" s="2">
        <f t="shared" si="36"/>
        <v>1.7126229728689759</v>
      </c>
      <c r="E2330" s="2">
        <v>1.6862217847945867E-4</v>
      </c>
      <c r="F2330" s="2">
        <v>298.11474752462362</v>
      </c>
      <c r="G2330" s="2">
        <v>174.0691046700276</v>
      </c>
      <c r="H2330" s="2">
        <v>1726</v>
      </c>
    </row>
    <row r="2331" spans="1:8">
      <c r="A2331" s="2" t="s">
        <v>7404</v>
      </c>
      <c r="B2331" s="2" t="s">
        <v>7405</v>
      </c>
      <c r="C2331" s="2" t="s">
        <v>7406</v>
      </c>
      <c r="D2331" s="2">
        <f t="shared" si="36"/>
        <v>1.7017173662795915</v>
      </c>
      <c r="E2331" s="2">
        <v>4.9016031790957071E-3</v>
      </c>
      <c r="F2331" s="2">
        <v>243.35120875371328</v>
      </c>
      <c r="G2331" s="2">
        <v>143.0033057050737</v>
      </c>
      <c r="H2331" s="2">
        <v>2333</v>
      </c>
    </row>
    <row r="2332" spans="1:8">
      <c r="A2332" s="2" t="s">
        <v>7407</v>
      </c>
      <c r="B2332" s="2" t="s">
        <v>7408</v>
      </c>
      <c r="C2332" s="2" t="s">
        <v>7409</v>
      </c>
      <c r="D2332" s="2">
        <f t="shared" si="36"/>
        <v>1.6982647073232406</v>
      </c>
      <c r="E2332" s="2">
        <v>2.142993026294807E-7</v>
      </c>
      <c r="F2332" s="2">
        <v>428.56793964619919</v>
      </c>
      <c r="G2332" s="2">
        <v>252.35638342958708</v>
      </c>
      <c r="H2332" s="2">
        <v>894</v>
      </c>
    </row>
    <row r="2333" spans="1:8">
      <c r="A2333" s="2" t="s">
        <v>7410</v>
      </c>
      <c r="B2333" s="2" t="s">
        <v>7411</v>
      </c>
      <c r="C2333" s="2" t="s">
        <v>7412</v>
      </c>
      <c r="D2333" s="2">
        <f t="shared" si="36"/>
        <v>1.6917488829928959</v>
      </c>
      <c r="E2333" s="2">
        <v>1.5078997967160431E-4</v>
      </c>
      <c r="F2333" s="2">
        <v>312.23729775825132</v>
      </c>
      <c r="G2333" s="2">
        <v>184.56480207976733</v>
      </c>
      <c r="H2333" s="2">
        <v>11891</v>
      </c>
    </row>
    <row r="2334" spans="1:8">
      <c r="A2334" s="2" t="s">
        <v>7413</v>
      </c>
      <c r="B2334" s="2" t="s">
        <v>7414</v>
      </c>
      <c r="C2334" s="2" t="s">
        <v>7415</v>
      </c>
      <c r="D2334" s="2">
        <f t="shared" si="36"/>
        <v>1.6883752958241689</v>
      </c>
      <c r="E2334" s="2">
        <v>1.0490662211683722E-16</v>
      </c>
      <c r="F2334" s="2">
        <v>841.00825705309285</v>
      </c>
      <c r="G2334" s="2">
        <v>498.11689328382431</v>
      </c>
      <c r="H2334" s="2">
        <v>1350</v>
      </c>
    </row>
    <row r="2335" spans="1:8">
      <c r="A2335" s="2" t="s">
        <v>7416</v>
      </c>
      <c r="B2335" s="2" t="s">
        <v>7417</v>
      </c>
      <c r="C2335" s="2" t="s">
        <v>7418</v>
      </c>
      <c r="D2335" s="2">
        <f t="shared" si="36"/>
        <v>1.6794941764364737</v>
      </c>
      <c r="E2335" s="2">
        <v>6.623407637252118E-8</v>
      </c>
      <c r="F2335" s="2">
        <v>466.91530232437077</v>
      </c>
      <c r="G2335" s="2">
        <v>278.00947980365424</v>
      </c>
      <c r="H2335" s="2">
        <v>3258</v>
      </c>
    </row>
    <row r="2336" spans="1:8">
      <c r="A2336" s="2" t="s">
        <v>321</v>
      </c>
      <c r="B2336" s="2" t="s">
        <v>322</v>
      </c>
      <c r="C2336" s="2" t="s">
        <v>323</v>
      </c>
      <c r="D2336" s="2">
        <f t="shared" si="36"/>
        <v>1.6711615278937229</v>
      </c>
      <c r="E2336" s="2">
        <v>3.8141511480419833E-18</v>
      </c>
      <c r="F2336" s="2">
        <v>934.99537512250924</v>
      </c>
      <c r="G2336" s="2">
        <v>559.48833162820995</v>
      </c>
      <c r="H2336" s="2">
        <v>1830</v>
      </c>
    </row>
    <row r="2337" spans="1:8">
      <c r="A2337" s="2" t="s">
        <v>354</v>
      </c>
      <c r="B2337" s="2" t="s">
        <v>355</v>
      </c>
      <c r="C2337" s="2" t="s">
        <v>356</v>
      </c>
      <c r="D2337" s="2">
        <f t="shared" si="36"/>
        <v>1.6695516333467808</v>
      </c>
      <c r="E2337" s="2">
        <v>5.477071886690706E-22</v>
      </c>
      <c r="F2337" s="2">
        <v>1112.0169035071601</v>
      </c>
      <c r="G2337" s="2">
        <v>666.05721038888305</v>
      </c>
      <c r="H2337" s="2">
        <v>1561</v>
      </c>
    </row>
    <row r="2338" spans="1:8">
      <c r="A2338" s="2" t="s">
        <v>7419</v>
      </c>
      <c r="B2338" s="2" t="s">
        <v>7420</v>
      </c>
      <c r="C2338" s="2" t="s">
        <v>7421</v>
      </c>
      <c r="D2338" s="2">
        <f t="shared" si="36"/>
        <v>1.6612743738336071</v>
      </c>
      <c r="E2338" s="2">
        <v>7.8923750675650969E-7</v>
      </c>
      <c r="F2338" s="2">
        <v>435.34573291525771</v>
      </c>
      <c r="G2338" s="2">
        <v>262.05528705691205</v>
      </c>
      <c r="H2338" s="2">
        <v>1981</v>
      </c>
    </row>
    <row r="2339" spans="1:8">
      <c r="A2339" s="2" t="s">
        <v>7422</v>
      </c>
      <c r="B2339" s="2" t="s">
        <v>7423</v>
      </c>
      <c r="C2339" s="2" t="s">
        <v>7424</v>
      </c>
      <c r="D2339" s="2">
        <f t="shared" si="36"/>
        <v>1.6539348828680656</v>
      </c>
      <c r="E2339" s="2">
        <v>1.5205493523949006E-4</v>
      </c>
      <c r="F2339" s="2">
        <v>336.71982097348183</v>
      </c>
      <c r="G2339" s="2">
        <v>203.58710881626769</v>
      </c>
      <c r="H2339" s="2">
        <v>1684</v>
      </c>
    </row>
    <row r="2340" spans="1:8">
      <c r="A2340" s="2" t="s">
        <v>7425</v>
      </c>
      <c r="B2340" s="2" t="s">
        <v>7426</v>
      </c>
      <c r="C2340" s="2" t="s">
        <v>7427</v>
      </c>
      <c r="D2340" s="2">
        <f t="shared" si="36"/>
        <v>1.6489352001346238</v>
      </c>
      <c r="E2340" s="2">
        <v>3.2779733699337997E-6</v>
      </c>
      <c r="F2340" s="2">
        <v>417.79562943149779</v>
      </c>
      <c r="G2340" s="2">
        <v>253.37298239335769</v>
      </c>
      <c r="H2340" s="2">
        <v>1363</v>
      </c>
    </row>
    <row r="2341" spans="1:8">
      <c r="A2341" s="2" t="s">
        <v>7428</v>
      </c>
      <c r="B2341" s="2" t="s">
        <v>7429</v>
      </c>
      <c r="C2341" s="2" t="s">
        <v>7430</v>
      </c>
      <c r="D2341" s="2">
        <f t="shared" si="36"/>
        <v>1.6407932986608105</v>
      </c>
      <c r="E2341" s="2">
        <v>1.0309267256566729E-30</v>
      </c>
      <c r="F2341" s="2">
        <v>1600.1984164188564</v>
      </c>
      <c r="G2341" s="2">
        <v>975.25899071193976</v>
      </c>
      <c r="H2341" s="2">
        <v>772</v>
      </c>
    </row>
    <row r="2342" spans="1:8">
      <c r="A2342" s="2" t="s">
        <v>7431</v>
      </c>
      <c r="B2342" s="2" t="s">
        <v>7432</v>
      </c>
      <c r="C2342" s="2" t="s">
        <v>7433</v>
      </c>
      <c r="D2342" s="2">
        <f t="shared" si="36"/>
        <v>1.6394831730233821</v>
      </c>
      <c r="E2342" s="2">
        <v>1.840260634334877E-11</v>
      </c>
      <c r="F2342" s="2">
        <v>677.20729120466638</v>
      </c>
      <c r="G2342" s="2">
        <v>413.06144664835062</v>
      </c>
      <c r="H2342" s="2">
        <v>2270</v>
      </c>
    </row>
    <row r="2343" spans="1:8">
      <c r="A2343" s="2" t="s">
        <v>21</v>
      </c>
      <c r="B2343" s="2" t="s">
        <v>22</v>
      </c>
      <c r="C2343" s="2" t="s">
        <v>23</v>
      </c>
      <c r="D2343" s="2">
        <f t="shared" si="36"/>
        <v>1.6198031124634966</v>
      </c>
      <c r="E2343" s="2">
        <v>2.6107854316818427E-113</v>
      </c>
      <c r="F2343" s="2">
        <v>5837.0150286613034</v>
      </c>
      <c r="G2343" s="2">
        <v>3603.5336540278718</v>
      </c>
      <c r="H2343" s="2">
        <v>1665</v>
      </c>
    </row>
    <row r="2344" spans="1:8">
      <c r="A2344" s="2" t="s">
        <v>7434</v>
      </c>
      <c r="B2344" s="2" t="s">
        <v>7435</v>
      </c>
      <c r="C2344" s="2" t="s">
        <v>7436</v>
      </c>
      <c r="D2344" s="2">
        <f t="shared" si="36"/>
        <v>1.6147629113411135</v>
      </c>
      <c r="E2344" s="2">
        <v>8.6190908773425695E-3</v>
      </c>
      <c r="F2344" s="2">
        <v>279.27609018743044</v>
      </c>
      <c r="G2344" s="2">
        <v>172.95176166480223</v>
      </c>
      <c r="H2344" s="2">
        <v>2686</v>
      </c>
    </row>
    <row r="2345" spans="1:8">
      <c r="A2345" s="2" t="s">
        <v>7437</v>
      </c>
      <c r="B2345" s="2" t="s">
        <v>7438</v>
      </c>
      <c r="C2345" s="2" t="s">
        <v>7439</v>
      </c>
      <c r="D2345" s="2">
        <f t="shared" si="36"/>
        <v>1.5670841038465573</v>
      </c>
      <c r="E2345" s="2">
        <v>2.8833398647067937E-7</v>
      </c>
      <c r="F2345" s="2">
        <v>563.55684133185957</v>
      </c>
      <c r="G2345" s="2">
        <v>359.6213119312203</v>
      </c>
      <c r="H2345" s="2">
        <v>3938</v>
      </c>
    </row>
    <row r="2346" spans="1:8">
      <c r="A2346" s="2" t="s">
        <v>324</v>
      </c>
      <c r="B2346" s="2" t="s">
        <v>325</v>
      </c>
      <c r="C2346" s="2" t="s">
        <v>326</v>
      </c>
      <c r="D2346" s="2">
        <f t="shared" si="36"/>
        <v>1.5552049613212382</v>
      </c>
      <c r="E2346" s="2">
        <v>3.2912462869738011E-10</v>
      </c>
      <c r="F2346" s="2">
        <v>752.09804116620307</v>
      </c>
      <c r="G2346" s="2">
        <v>483.60059276511794</v>
      </c>
      <c r="H2346" s="2">
        <v>1476</v>
      </c>
    </row>
    <row r="2347" spans="1:8">
      <c r="A2347" s="2" t="s">
        <v>7440</v>
      </c>
      <c r="B2347" s="2" t="s">
        <v>7441</v>
      </c>
      <c r="C2347" s="2" t="s">
        <v>7442</v>
      </c>
      <c r="D2347" s="2">
        <f t="shared" si="36"/>
        <v>1.5202089823127736</v>
      </c>
      <c r="E2347" s="2">
        <v>2.2956378490438267E-3</v>
      </c>
      <c r="F2347" s="2">
        <v>390.40097450750829</v>
      </c>
      <c r="G2347" s="2">
        <v>256.80743835204214</v>
      </c>
      <c r="H2347" s="2">
        <v>1985</v>
      </c>
    </row>
    <row r="2348" spans="1:8">
      <c r="A2348" s="2" t="s">
        <v>7443</v>
      </c>
      <c r="B2348" s="2" t="s">
        <v>7444</v>
      </c>
      <c r="C2348" s="2" t="s">
        <v>7445</v>
      </c>
      <c r="D2348" s="2">
        <f t="shared" si="36"/>
        <v>1.3994848743447559</v>
      </c>
      <c r="E2348" s="2">
        <v>9.0904927172329468E-5</v>
      </c>
      <c r="F2348" s="2">
        <v>712.46212463459835</v>
      </c>
      <c r="G2348" s="2">
        <v>509.08883525316827</v>
      </c>
      <c r="H2348" s="2">
        <v>1931</v>
      </c>
    </row>
    <row r="2349" spans="1:8">
      <c r="A2349" s="2" t="s">
        <v>363</v>
      </c>
      <c r="B2349" s="2" t="s">
        <v>7446</v>
      </c>
      <c r="C2349" s="2" t="s">
        <v>365</v>
      </c>
      <c r="D2349" s="2">
        <f t="shared" si="36"/>
        <v>1.3913901541510612</v>
      </c>
      <c r="E2349" s="2">
        <v>5.6018378194684368E-3</v>
      </c>
      <c r="F2349" s="2">
        <v>562.13943209308309</v>
      </c>
      <c r="G2349" s="2">
        <v>404.01280001586991</v>
      </c>
      <c r="H2349" s="2">
        <v>1782</v>
      </c>
    </row>
    <row r="2350" spans="1:8">
      <c r="A2350" s="2" t="s">
        <v>7447</v>
      </c>
      <c r="B2350" s="2" t="s">
        <v>7448</v>
      </c>
      <c r="C2350" s="2" t="s">
        <v>7449</v>
      </c>
      <c r="D2350" s="2">
        <f t="shared" si="36"/>
        <v>1.3903166640779971</v>
      </c>
      <c r="E2350" s="2">
        <v>4.1515275837975317E-14</v>
      </c>
      <c r="F2350" s="2">
        <v>1658.0287133609377</v>
      </c>
      <c r="G2350" s="2">
        <v>1192.5547295806</v>
      </c>
      <c r="H2350" s="2">
        <v>1400</v>
      </c>
    </row>
    <row r="2351" spans="1:8">
      <c r="A2351" s="2" t="s">
        <v>7450</v>
      </c>
      <c r="B2351" s="2" t="s">
        <v>7451</v>
      </c>
      <c r="C2351" s="2" t="s">
        <v>7452</v>
      </c>
      <c r="D2351" s="2">
        <f t="shared" si="36"/>
        <v>1.3820023534695167</v>
      </c>
      <c r="E2351" s="2">
        <v>2.3187164290841743E-26</v>
      </c>
      <c r="F2351" s="2">
        <v>2970.2146444660866</v>
      </c>
      <c r="G2351" s="2">
        <v>2149.2109886856292</v>
      </c>
      <c r="H2351" s="2">
        <v>902</v>
      </c>
    </row>
    <row r="2352" spans="1:8">
      <c r="A2352" s="2" t="s">
        <v>7453</v>
      </c>
      <c r="B2352" s="2" t="s">
        <v>7454</v>
      </c>
      <c r="C2352" s="2" t="s">
        <v>7455</v>
      </c>
      <c r="D2352" s="2">
        <f t="shared" si="36"/>
        <v>1.3684816782922899</v>
      </c>
      <c r="E2352" s="2">
        <v>3.580383987748108E-3</v>
      </c>
      <c r="F2352" s="2">
        <v>638.49913344753361</v>
      </c>
      <c r="G2352" s="2">
        <v>466.57484975926616</v>
      </c>
      <c r="H2352" s="2">
        <v>1817</v>
      </c>
    </row>
    <row r="2353" spans="1:8">
      <c r="A2353" s="2" t="s">
        <v>7456</v>
      </c>
      <c r="B2353" s="2" t="s">
        <v>7457</v>
      </c>
      <c r="C2353" s="2" t="s">
        <v>7458</v>
      </c>
      <c r="D2353" s="2">
        <f t="shared" si="36"/>
        <v>1.3001808646327102</v>
      </c>
      <c r="E2353" s="2">
        <v>9.8413755672625818E-3</v>
      </c>
      <c r="F2353" s="2">
        <v>823.32929818398952</v>
      </c>
      <c r="G2353" s="2">
        <v>633.24212852230596</v>
      </c>
      <c r="H2353" s="2">
        <v>1350</v>
      </c>
    </row>
    <row r="2354" spans="1:8">
      <c r="A2354" s="2" t="s">
        <v>219</v>
      </c>
      <c r="B2354" s="2" t="s">
        <v>220</v>
      </c>
      <c r="C2354" s="2" t="s">
        <v>221</v>
      </c>
      <c r="D2354" s="2">
        <f t="shared" si="36"/>
        <v>1.1848732671231317</v>
      </c>
      <c r="E2354" s="2">
        <v>5.4554332686856118E-7</v>
      </c>
      <c r="F2354" s="2">
        <v>3315.4955350320424</v>
      </c>
      <c r="G2354" s="2">
        <v>2798.1857866386458</v>
      </c>
      <c r="H2354" s="2">
        <v>1545</v>
      </c>
    </row>
    <row r="2355" spans="1:8">
      <c r="A2355" s="2" t="s">
        <v>7459</v>
      </c>
      <c r="B2355" s="2" t="s">
        <v>7460</v>
      </c>
      <c r="C2355" s="2" t="s">
        <v>7461</v>
      </c>
      <c r="D2355" s="2">
        <f t="shared" si="36"/>
        <v>0.80034235818544808</v>
      </c>
      <c r="E2355" s="2">
        <v>8.2276041108020337E-4</v>
      </c>
      <c r="F2355" s="2">
        <v>1069.8038792686889</v>
      </c>
      <c r="G2355" s="2">
        <v>1336.6828187054466</v>
      </c>
      <c r="H2355" s="2">
        <v>1580</v>
      </c>
    </row>
    <row r="2356" spans="1:8">
      <c r="A2356" s="2" t="s">
        <v>204</v>
      </c>
      <c r="B2356" s="2" t="s">
        <v>205</v>
      </c>
      <c r="C2356" s="2" t="s">
        <v>206</v>
      </c>
      <c r="D2356" s="2">
        <f t="shared" si="36"/>
        <v>0.77572314783900997</v>
      </c>
      <c r="E2356" s="2">
        <v>0</v>
      </c>
      <c r="F2356" s="2">
        <v>2177.6509402964034</v>
      </c>
      <c r="G2356" s="2">
        <v>2807.2527503695728</v>
      </c>
      <c r="H2356" s="2">
        <v>1017</v>
      </c>
    </row>
    <row r="2357" spans="1:8">
      <c r="A2357" s="2" t="s">
        <v>7462</v>
      </c>
      <c r="B2357" s="2" t="s">
        <v>7463</v>
      </c>
      <c r="C2357" s="2" t="s">
        <v>7464</v>
      </c>
      <c r="D2357" s="2">
        <f t="shared" si="36"/>
        <v>0.74707813863718375</v>
      </c>
      <c r="E2357" s="2">
        <v>0</v>
      </c>
      <c r="F2357" s="2">
        <v>2263.9325063222896</v>
      </c>
      <c r="G2357" s="2">
        <v>3030.3824850933852</v>
      </c>
      <c r="H2357" s="2">
        <v>1420</v>
      </c>
    </row>
    <row r="2358" spans="1:8">
      <c r="A2358" s="2" t="s">
        <v>7465</v>
      </c>
      <c r="B2358" s="2" t="s">
        <v>7466</v>
      </c>
      <c r="C2358" s="2" t="s">
        <v>7467</v>
      </c>
      <c r="D2358" s="2">
        <f t="shared" si="36"/>
        <v>0.73568485852773713</v>
      </c>
      <c r="E2358" s="2">
        <v>3.4602076483354338E-3</v>
      </c>
      <c r="F2358" s="2">
        <v>490.10927168616809</v>
      </c>
      <c r="G2358" s="2">
        <v>666.19458862723047</v>
      </c>
      <c r="H2358" s="2">
        <v>1893</v>
      </c>
    </row>
    <row r="2359" spans="1:8">
      <c r="A2359" s="2" t="s">
        <v>7468</v>
      </c>
      <c r="B2359" s="2" t="s">
        <v>7469</v>
      </c>
      <c r="C2359" s="2" t="s">
        <v>7470</v>
      </c>
      <c r="D2359" s="2">
        <f t="shared" si="36"/>
        <v>0.72851452774944692</v>
      </c>
      <c r="E2359" s="2">
        <v>4.7372585956075852E-3</v>
      </c>
      <c r="F2359" s="2">
        <v>447.74162098528495</v>
      </c>
      <c r="G2359" s="2">
        <v>614.59532230395507</v>
      </c>
      <c r="H2359" s="2">
        <v>1737</v>
      </c>
    </row>
    <row r="2360" spans="1:8">
      <c r="A2360" s="2" t="s">
        <v>126</v>
      </c>
      <c r="B2360" s="2" t="s">
        <v>7471</v>
      </c>
      <c r="C2360" s="2" t="s">
        <v>128</v>
      </c>
      <c r="D2360" s="2">
        <f t="shared" si="36"/>
        <v>0.71297094606704947</v>
      </c>
      <c r="E2360" s="2">
        <v>2.0340888564618353E-6</v>
      </c>
      <c r="F2360" s="2">
        <v>611.64567114198599</v>
      </c>
      <c r="G2360" s="2">
        <v>857.88302386793941</v>
      </c>
      <c r="H2360" s="2">
        <v>1787</v>
      </c>
    </row>
    <row r="2361" spans="1:8">
      <c r="A2361" s="2" t="s">
        <v>7472</v>
      </c>
      <c r="B2361" s="2" t="s">
        <v>7473</v>
      </c>
      <c r="C2361" s="2" t="s">
        <v>7474</v>
      </c>
      <c r="D2361" s="2">
        <f t="shared" si="36"/>
        <v>0.70033376044076312</v>
      </c>
      <c r="E2361" s="2">
        <v>1.5868145080522034E-3</v>
      </c>
      <c r="F2361" s="2">
        <v>375.40220765354599</v>
      </c>
      <c r="G2361" s="2">
        <v>536.03328706770083</v>
      </c>
      <c r="H2361" s="2">
        <v>1214</v>
      </c>
    </row>
    <row r="2362" spans="1:8">
      <c r="A2362" s="2" t="s">
        <v>7475</v>
      </c>
      <c r="B2362" s="2" t="s">
        <v>7476</v>
      </c>
      <c r="C2362" s="2" t="s">
        <v>7477</v>
      </c>
      <c r="D2362" s="2">
        <f t="shared" si="36"/>
        <v>0.6949553170921714</v>
      </c>
      <c r="E2362" s="2">
        <v>1.2799377240568788E-4</v>
      </c>
      <c r="F2362" s="2">
        <v>420.1150263676775</v>
      </c>
      <c r="G2362" s="2">
        <v>604.52091815848064</v>
      </c>
      <c r="H2362" s="2">
        <v>929</v>
      </c>
    </row>
    <row r="2363" spans="1:8">
      <c r="A2363" s="2" t="s">
        <v>7478</v>
      </c>
      <c r="B2363" s="2" t="s">
        <v>7479</v>
      </c>
      <c r="C2363" s="2" t="s">
        <v>7480</v>
      </c>
      <c r="D2363" s="2">
        <f t="shared" si="36"/>
        <v>0.68912810144075665</v>
      </c>
      <c r="E2363" s="2">
        <v>7.2716869490729863E-5</v>
      </c>
      <c r="F2363" s="2">
        <v>412.95066694258901</v>
      </c>
      <c r="G2363" s="2">
        <v>599.2364352567181</v>
      </c>
      <c r="H2363" s="2">
        <v>2265</v>
      </c>
    </row>
    <row r="2364" spans="1:8">
      <c r="A2364" s="2" t="s">
        <v>7481</v>
      </c>
      <c r="B2364" s="2" t="s">
        <v>7482</v>
      </c>
      <c r="C2364" s="2" t="s">
        <v>7483</v>
      </c>
      <c r="D2364" s="2">
        <f t="shared" si="36"/>
        <v>0.67356440999762524</v>
      </c>
      <c r="E2364" s="2">
        <v>0</v>
      </c>
      <c r="F2364" s="2">
        <v>1190.4640621041724</v>
      </c>
      <c r="G2364" s="2">
        <v>1767.4093886705944</v>
      </c>
      <c r="H2364" s="2">
        <v>1347</v>
      </c>
    </row>
    <row r="2365" spans="1:8">
      <c r="A2365" s="2" t="s">
        <v>165</v>
      </c>
      <c r="B2365" s="2" t="s">
        <v>166</v>
      </c>
      <c r="C2365" s="2" t="s">
        <v>167</v>
      </c>
      <c r="D2365" s="2">
        <f t="shared" si="36"/>
        <v>0.65041002234558321</v>
      </c>
      <c r="E2365" s="2">
        <v>0</v>
      </c>
      <c r="F2365" s="2">
        <v>840.13204043275823</v>
      </c>
      <c r="G2365" s="2">
        <v>1291.6960249212916</v>
      </c>
      <c r="H2365" s="2">
        <v>1515</v>
      </c>
    </row>
    <row r="2366" spans="1:8">
      <c r="A2366" s="2" t="s">
        <v>7484</v>
      </c>
      <c r="B2366" s="2" t="s">
        <v>7485</v>
      </c>
      <c r="C2366" s="2" t="s">
        <v>7486</v>
      </c>
      <c r="D2366" s="2">
        <f t="shared" si="36"/>
        <v>0.64957793525225083</v>
      </c>
      <c r="E2366" s="2">
        <v>1.2867242223548736E-3</v>
      </c>
      <c r="F2366" s="2">
        <v>250.36094171638982</v>
      </c>
      <c r="G2366" s="2">
        <v>385.42094509285801</v>
      </c>
      <c r="H2366" s="2">
        <v>1048</v>
      </c>
    </row>
    <row r="2367" spans="1:8">
      <c r="A2367" s="2" t="s">
        <v>7487</v>
      </c>
      <c r="B2367" s="2" t="s">
        <v>7488</v>
      </c>
      <c r="C2367" s="2" t="s">
        <v>7489</v>
      </c>
      <c r="D2367" s="2">
        <f t="shared" si="36"/>
        <v>0.64919024659109414</v>
      </c>
      <c r="E2367" s="2">
        <v>0</v>
      </c>
      <c r="F2367" s="2">
        <v>716.99783419868311</v>
      </c>
      <c r="G2367" s="2">
        <v>1104.4494860538146</v>
      </c>
      <c r="H2367" s="2">
        <v>1853</v>
      </c>
    </row>
    <row r="2368" spans="1:8">
      <c r="A2368" s="2" t="s">
        <v>7490</v>
      </c>
      <c r="B2368" s="2" t="s">
        <v>7491</v>
      </c>
      <c r="C2368" s="2" t="s">
        <v>7492</v>
      </c>
      <c r="D2368" s="2">
        <f t="shared" si="36"/>
        <v>0.64139334966239314</v>
      </c>
      <c r="E2368" s="2">
        <v>2.2586876228474217E-3</v>
      </c>
      <c r="F2368" s="2">
        <v>225.92996065529664</v>
      </c>
      <c r="G2368" s="2">
        <v>352.24867980657768</v>
      </c>
      <c r="H2368" s="2">
        <v>2952</v>
      </c>
    </row>
    <row r="2369" spans="1:8">
      <c r="A2369" s="2" t="s">
        <v>7493</v>
      </c>
      <c r="B2369" s="2" t="s">
        <v>7494</v>
      </c>
      <c r="C2369" s="2" t="s">
        <v>7495</v>
      </c>
      <c r="D2369" s="2">
        <f t="shared" si="36"/>
        <v>0.61943255170194411</v>
      </c>
      <c r="E2369" s="2">
        <v>6.7674620033222332E-3</v>
      </c>
      <c r="F2369" s="2">
        <v>176.37217945225638</v>
      </c>
      <c r="G2369" s="2">
        <v>284.73185493345267</v>
      </c>
      <c r="H2369" s="2">
        <v>5985</v>
      </c>
    </row>
    <row r="2370" spans="1:8">
      <c r="A2370" s="2" t="s">
        <v>309</v>
      </c>
      <c r="B2370" s="2" t="s">
        <v>310</v>
      </c>
      <c r="C2370" s="2" t="s">
        <v>311</v>
      </c>
      <c r="D2370" s="2">
        <f t="shared" si="36"/>
        <v>0.61798114154575934</v>
      </c>
      <c r="E2370" s="2">
        <v>0</v>
      </c>
      <c r="F2370" s="2">
        <v>599.06938553247812</v>
      </c>
      <c r="G2370" s="2">
        <v>969.39751920911829</v>
      </c>
      <c r="H2370" s="2">
        <v>2827</v>
      </c>
    </row>
    <row r="2371" spans="1:8">
      <c r="A2371" s="2" t="s">
        <v>7496</v>
      </c>
      <c r="B2371" s="2" t="s">
        <v>7497</v>
      </c>
      <c r="C2371" s="2" t="s">
        <v>7498</v>
      </c>
      <c r="D2371" s="2">
        <f t="shared" ref="D2371:D2434" si="37">F2371/G2371</f>
        <v>0.61608292413994936</v>
      </c>
      <c r="E2371" s="2">
        <v>1.4605844533832624E-8</v>
      </c>
      <c r="F2371" s="2">
        <v>343.7037828590897</v>
      </c>
      <c r="G2371" s="2">
        <v>557.88558551415713</v>
      </c>
      <c r="H2371" s="2">
        <v>2165</v>
      </c>
    </row>
    <row r="2372" spans="1:8">
      <c r="A2372" s="2" t="s">
        <v>315</v>
      </c>
      <c r="B2372" s="2" t="s">
        <v>316</v>
      </c>
      <c r="C2372" s="2" t="s">
        <v>317</v>
      </c>
      <c r="D2372" s="2">
        <f t="shared" si="37"/>
        <v>0.61502483063627245</v>
      </c>
      <c r="E2372" s="2">
        <v>3.6138655053719049E-4</v>
      </c>
      <c r="F2372" s="2">
        <v>208.63756794222331</v>
      </c>
      <c r="G2372" s="2">
        <v>339.23438136046934</v>
      </c>
      <c r="H2372" s="2">
        <v>1231</v>
      </c>
    </row>
    <row r="2373" spans="1:8">
      <c r="A2373" s="2" t="s">
        <v>7499</v>
      </c>
      <c r="B2373" s="2" t="s">
        <v>7500</v>
      </c>
      <c r="C2373" s="2" t="s">
        <v>7501</v>
      </c>
      <c r="D2373" s="2">
        <f t="shared" si="37"/>
        <v>0.61313908613414903</v>
      </c>
      <c r="E2373" s="2">
        <v>0</v>
      </c>
      <c r="F2373" s="2">
        <v>659.99221172279908</v>
      </c>
      <c r="G2373" s="2">
        <v>1076.4151668817262</v>
      </c>
      <c r="H2373" s="2">
        <v>2493</v>
      </c>
    </row>
    <row r="2374" spans="1:8">
      <c r="A2374" s="2" t="s">
        <v>162</v>
      </c>
      <c r="B2374" s="2" t="s">
        <v>163</v>
      </c>
      <c r="C2374" s="2" t="s">
        <v>164</v>
      </c>
      <c r="D2374" s="2">
        <f t="shared" si="37"/>
        <v>0.59913508484460309</v>
      </c>
      <c r="E2374" s="2">
        <v>0</v>
      </c>
      <c r="F2374" s="2">
        <v>984.45007201727492</v>
      </c>
      <c r="G2374" s="2">
        <v>1643.1187171631093</v>
      </c>
      <c r="H2374" s="2">
        <v>1858</v>
      </c>
    </row>
    <row r="2375" spans="1:8">
      <c r="A2375" s="2" t="s">
        <v>138</v>
      </c>
      <c r="B2375" s="2" t="s">
        <v>139</v>
      </c>
      <c r="C2375" s="2" t="s">
        <v>140</v>
      </c>
      <c r="D2375" s="2">
        <f t="shared" si="37"/>
        <v>0.59843528268444657</v>
      </c>
      <c r="E2375" s="2">
        <v>0</v>
      </c>
      <c r="F2375" s="2">
        <v>1873.9903391963392</v>
      </c>
      <c r="G2375" s="2">
        <v>3131.4837099678325</v>
      </c>
      <c r="H2375" s="2">
        <v>1150</v>
      </c>
    </row>
    <row r="2376" spans="1:8">
      <c r="A2376" s="2" t="s">
        <v>7502</v>
      </c>
      <c r="B2376" s="2" t="s">
        <v>7503</v>
      </c>
      <c r="C2376" s="2" t="s">
        <v>7504</v>
      </c>
      <c r="D2376" s="2">
        <f t="shared" si="37"/>
        <v>0.5945213992147399</v>
      </c>
      <c r="E2376" s="2">
        <v>8.6400028702535714E-3</v>
      </c>
      <c r="F2376" s="2">
        <v>144.00370665401479</v>
      </c>
      <c r="G2376" s="2">
        <v>242.21786943955055</v>
      </c>
      <c r="H2376" s="2">
        <v>6779</v>
      </c>
    </row>
    <row r="2377" spans="1:8">
      <c r="A2377" s="2" t="s">
        <v>7505</v>
      </c>
      <c r="B2377" s="2" t="s">
        <v>7506</v>
      </c>
      <c r="C2377" s="2" t="s">
        <v>7507</v>
      </c>
      <c r="D2377" s="2">
        <f t="shared" si="37"/>
        <v>0.59371987867023179</v>
      </c>
      <c r="E2377" s="2">
        <v>2.9410118784767292E-10</v>
      </c>
      <c r="F2377" s="2">
        <v>335.5343514283233</v>
      </c>
      <c r="G2377" s="2">
        <v>565.13915649889873</v>
      </c>
      <c r="H2377" s="2">
        <v>12293</v>
      </c>
    </row>
    <row r="2378" spans="1:8">
      <c r="A2378" s="2" t="s">
        <v>7508</v>
      </c>
      <c r="B2378" s="2" t="s">
        <v>7509</v>
      </c>
      <c r="C2378" s="2" t="s">
        <v>7510</v>
      </c>
      <c r="D2378" s="2">
        <f t="shared" si="37"/>
        <v>0.58239764341654443</v>
      </c>
      <c r="E2378" s="2">
        <v>0</v>
      </c>
      <c r="F2378" s="2">
        <v>842.32258198359466</v>
      </c>
      <c r="G2378" s="2">
        <v>1446.3014943574315</v>
      </c>
      <c r="H2378" s="2">
        <v>3311</v>
      </c>
    </row>
    <row r="2379" spans="1:8">
      <c r="A2379" s="2" t="s">
        <v>7511</v>
      </c>
      <c r="B2379" s="2" t="s">
        <v>7512</v>
      </c>
      <c r="C2379" s="2" t="s">
        <v>7513</v>
      </c>
      <c r="D2379" s="2">
        <f t="shared" si="37"/>
        <v>0.58144576200585962</v>
      </c>
      <c r="E2379" s="2">
        <v>3.4807180313123354E-5</v>
      </c>
      <c r="F2379" s="2">
        <v>187.14448966695778</v>
      </c>
      <c r="G2379" s="2">
        <v>321.8606134841375</v>
      </c>
      <c r="H2379" s="2">
        <v>1803</v>
      </c>
    </row>
    <row r="2380" spans="1:8">
      <c r="A2380" s="2" t="s">
        <v>7514</v>
      </c>
      <c r="B2380" s="2" t="s">
        <v>7515</v>
      </c>
      <c r="C2380" s="2" t="s">
        <v>7516</v>
      </c>
      <c r="D2380" s="2">
        <f t="shared" si="37"/>
        <v>0.58130693763517549</v>
      </c>
      <c r="E2380" s="2">
        <v>9.1791104669343149E-3</v>
      </c>
      <c r="F2380" s="2">
        <v>130.29349365348571</v>
      </c>
      <c r="G2380" s="2">
        <v>224.13889327303554</v>
      </c>
      <c r="H2380" s="2">
        <v>1396</v>
      </c>
    </row>
    <row r="2381" spans="1:8">
      <c r="A2381" s="2" t="s">
        <v>7517</v>
      </c>
      <c r="B2381" s="2" t="s">
        <v>7518</v>
      </c>
      <c r="C2381" s="2" t="s">
        <v>7519</v>
      </c>
      <c r="D2381" s="2">
        <f t="shared" si="37"/>
        <v>0.57981504847873377</v>
      </c>
      <c r="E2381" s="2">
        <v>3.641929420261647E-6</v>
      </c>
      <c r="F2381" s="2">
        <v>207.81289347602606</v>
      </c>
      <c r="G2381" s="2">
        <v>358.41238343376341</v>
      </c>
      <c r="H2381" s="2">
        <v>2528</v>
      </c>
    </row>
    <row r="2382" spans="1:8">
      <c r="A2382" s="2" t="s">
        <v>7520</v>
      </c>
      <c r="B2382" s="2" t="s">
        <v>7521</v>
      </c>
      <c r="C2382" s="2" t="s">
        <v>7522</v>
      </c>
      <c r="D2382" s="2">
        <f t="shared" si="37"/>
        <v>0.57981093936464623</v>
      </c>
      <c r="E2382" s="2">
        <v>0</v>
      </c>
      <c r="F2382" s="2">
        <v>492.0678735433865</v>
      </c>
      <c r="G2382" s="2">
        <v>848.66952334944187</v>
      </c>
      <c r="H2382" s="2">
        <v>1009</v>
      </c>
    </row>
    <row r="2383" spans="1:8">
      <c r="A2383" s="2" t="s">
        <v>7523</v>
      </c>
      <c r="B2383" s="2" t="s">
        <v>7524</v>
      </c>
      <c r="C2383" s="2" t="s">
        <v>7525</v>
      </c>
      <c r="D2383" s="2">
        <f t="shared" si="37"/>
        <v>0.57958098815574477</v>
      </c>
      <c r="E2383" s="2">
        <v>2.5158053418294912E-10</v>
      </c>
      <c r="F2383" s="2">
        <v>304.66060110006418</v>
      </c>
      <c r="G2383" s="2">
        <v>525.65665079786208</v>
      </c>
      <c r="H2383" s="2">
        <v>2451</v>
      </c>
    </row>
    <row r="2384" spans="1:8">
      <c r="A2384" s="2" t="s">
        <v>7526</v>
      </c>
      <c r="B2384" s="2" t="s">
        <v>7527</v>
      </c>
      <c r="C2384" s="2" t="s">
        <v>7528</v>
      </c>
      <c r="D2384" s="2">
        <f t="shared" si="37"/>
        <v>0.56933032818879359</v>
      </c>
      <c r="E2384" s="2">
        <v>9.3567318340355143E-3</v>
      </c>
      <c r="F2384" s="2">
        <v>119.46964128464695</v>
      </c>
      <c r="G2384" s="2">
        <v>209.842397935685</v>
      </c>
      <c r="H2384" s="2">
        <v>1150</v>
      </c>
    </row>
    <row r="2385" spans="1:8">
      <c r="A2385" s="2" t="s">
        <v>7529</v>
      </c>
      <c r="B2385" s="2" t="s">
        <v>7530</v>
      </c>
      <c r="C2385" s="2" t="s">
        <v>7531</v>
      </c>
      <c r="D2385" s="2">
        <f t="shared" si="37"/>
        <v>0.56486612478989573</v>
      </c>
      <c r="E2385" s="2">
        <v>8.2387950862061743E-4</v>
      </c>
      <c r="F2385" s="2">
        <v>137.68979277219219</v>
      </c>
      <c r="G2385" s="2">
        <v>243.75650570904119</v>
      </c>
      <c r="H2385" s="2">
        <v>1982</v>
      </c>
    </row>
    <row r="2386" spans="1:8">
      <c r="A2386" s="2" t="s">
        <v>7532</v>
      </c>
      <c r="B2386" s="2" t="s">
        <v>7533</v>
      </c>
      <c r="C2386" s="2" t="s">
        <v>7534</v>
      </c>
      <c r="D2386" s="2">
        <f t="shared" si="37"/>
        <v>0.56090468665524917</v>
      </c>
      <c r="E2386" s="2">
        <v>1.2839494166247967E-3</v>
      </c>
      <c r="F2386" s="2">
        <v>130.01001180573041</v>
      </c>
      <c r="G2386" s="2">
        <v>231.78628187437292</v>
      </c>
      <c r="H2386" s="2">
        <v>6895</v>
      </c>
    </row>
    <row r="2387" spans="1:8">
      <c r="A2387" s="2" t="s">
        <v>7535</v>
      </c>
      <c r="B2387" s="2" t="s">
        <v>7536</v>
      </c>
      <c r="C2387" s="2" t="s">
        <v>7537</v>
      </c>
      <c r="D2387" s="2">
        <f t="shared" si="37"/>
        <v>0.5590177070668253</v>
      </c>
      <c r="E2387" s="2">
        <v>1.0027976245532422E-3</v>
      </c>
      <c r="F2387" s="2">
        <v>130.44812011589769</v>
      </c>
      <c r="G2387" s="2">
        <v>233.35239379153305</v>
      </c>
      <c r="H2387" s="2">
        <v>1900</v>
      </c>
    </row>
    <row r="2388" spans="1:8">
      <c r="A2388" s="2" t="s">
        <v>7538</v>
      </c>
      <c r="B2388" s="2" t="s">
        <v>7539</v>
      </c>
      <c r="C2388" s="2" t="s">
        <v>7540</v>
      </c>
      <c r="D2388" s="2">
        <f t="shared" si="37"/>
        <v>0.55880713766933576</v>
      </c>
      <c r="E2388" s="2">
        <v>0</v>
      </c>
      <c r="F2388" s="2">
        <v>838.2249807296771</v>
      </c>
      <c r="G2388" s="2">
        <v>1500.0255441004797</v>
      </c>
      <c r="H2388" s="2">
        <v>1697</v>
      </c>
    </row>
    <row r="2389" spans="1:8">
      <c r="A2389" s="2" t="s">
        <v>7541</v>
      </c>
      <c r="B2389" s="2" t="s">
        <v>7542</v>
      </c>
      <c r="C2389" s="2" t="s">
        <v>7543</v>
      </c>
      <c r="D2389" s="2">
        <f t="shared" si="37"/>
        <v>0.55395368996224725</v>
      </c>
      <c r="E2389" s="2">
        <v>7.110870647863976E-8</v>
      </c>
      <c r="F2389" s="2">
        <v>206.52433962259289</v>
      </c>
      <c r="G2389" s="2">
        <v>372.81878136179182</v>
      </c>
      <c r="H2389" s="2">
        <v>15434</v>
      </c>
    </row>
    <row r="2390" spans="1:8">
      <c r="A2390" s="2" t="s">
        <v>7544</v>
      </c>
      <c r="B2390" s="2" t="s">
        <v>7545</v>
      </c>
      <c r="C2390" s="2" t="s">
        <v>7546</v>
      </c>
      <c r="D2390" s="2">
        <f t="shared" si="37"/>
        <v>0.5531451431935559</v>
      </c>
      <c r="E2390" s="2">
        <v>0</v>
      </c>
      <c r="F2390" s="2">
        <v>735.65609399639561</v>
      </c>
      <c r="G2390" s="2">
        <v>1329.951285026425</v>
      </c>
      <c r="H2390" s="2">
        <v>1373</v>
      </c>
    </row>
    <row r="2391" spans="1:8">
      <c r="A2391" s="2" t="s">
        <v>7547</v>
      </c>
      <c r="B2391" s="2" t="s">
        <v>7548</v>
      </c>
      <c r="C2391" s="2" t="s">
        <v>7549</v>
      </c>
      <c r="D2391" s="2">
        <f t="shared" si="37"/>
        <v>0.55139569699464086</v>
      </c>
      <c r="E2391" s="2">
        <v>0</v>
      </c>
      <c r="F2391" s="2">
        <v>393.8542988347092</v>
      </c>
      <c r="G2391" s="2">
        <v>714.28613059803615</v>
      </c>
      <c r="H2391" s="2">
        <v>2314</v>
      </c>
    </row>
    <row r="2392" spans="1:8">
      <c r="A2392" s="2" t="s">
        <v>7550</v>
      </c>
      <c r="B2392" s="2" t="s">
        <v>7551</v>
      </c>
      <c r="C2392" s="2" t="s">
        <v>7552</v>
      </c>
      <c r="D2392" s="2">
        <f t="shared" si="37"/>
        <v>0.54946902253187468</v>
      </c>
      <c r="E2392" s="2">
        <v>0</v>
      </c>
      <c r="F2392" s="2">
        <v>469.51818110830578</v>
      </c>
      <c r="G2392" s="2">
        <v>854.49436065537077</v>
      </c>
      <c r="H2392" s="2">
        <v>2247</v>
      </c>
    </row>
    <row r="2393" spans="1:8">
      <c r="A2393" s="2" t="s">
        <v>7553</v>
      </c>
      <c r="B2393" s="2" t="s">
        <v>7554</v>
      </c>
      <c r="C2393" s="2" t="s">
        <v>7555</v>
      </c>
      <c r="D2393" s="2">
        <f t="shared" si="37"/>
        <v>0.54732752162896026</v>
      </c>
      <c r="E2393" s="2">
        <v>0</v>
      </c>
      <c r="F2393" s="2">
        <v>779.38961178191789</v>
      </c>
      <c r="G2393" s="2">
        <v>1423.9912684498172</v>
      </c>
      <c r="H2393" s="2">
        <v>2026</v>
      </c>
    </row>
    <row r="2394" spans="1:8">
      <c r="A2394" s="2" t="s">
        <v>7556</v>
      </c>
      <c r="B2394" s="2" t="s">
        <v>7557</v>
      </c>
      <c r="C2394" s="2" t="s">
        <v>7558</v>
      </c>
      <c r="D2394" s="2">
        <f t="shared" si="37"/>
        <v>0.546224691634139</v>
      </c>
      <c r="E2394" s="2">
        <v>1.221405776519191E-8</v>
      </c>
      <c r="F2394" s="2">
        <v>209.92612179565648</v>
      </c>
      <c r="G2394" s="2">
        <v>384.32191918607901</v>
      </c>
      <c r="H2394" s="2">
        <v>1349</v>
      </c>
    </row>
    <row r="2395" spans="1:8">
      <c r="A2395" s="2" t="s">
        <v>7559</v>
      </c>
      <c r="B2395" s="2" t="s">
        <v>7560</v>
      </c>
      <c r="C2395" s="2" t="s">
        <v>7561</v>
      </c>
      <c r="D2395" s="2">
        <f t="shared" si="37"/>
        <v>0.54514649596397624</v>
      </c>
      <c r="E2395" s="2">
        <v>7.4493258382268834E-5</v>
      </c>
      <c r="F2395" s="2">
        <v>139.00411770269403</v>
      </c>
      <c r="G2395" s="2">
        <v>254.9848870566336</v>
      </c>
      <c r="H2395" s="2">
        <v>5502</v>
      </c>
    </row>
    <row r="2396" spans="1:8">
      <c r="A2396" s="2" t="s">
        <v>7562</v>
      </c>
      <c r="B2396" s="2" t="s">
        <v>7563</v>
      </c>
      <c r="C2396" s="2" t="s">
        <v>7564</v>
      </c>
      <c r="D2396" s="2">
        <f t="shared" si="37"/>
        <v>0.54167328864381414</v>
      </c>
      <c r="E2396" s="2">
        <v>8.775647638997075E-3</v>
      </c>
      <c r="F2396" s="2">
        <v>98.981635015059325</v>
      </c>
      <c r="G2396" s="2">
        <v>182.73309223513562</v>
      </c>
      <c r="H2396" s="2">
        <v>2430</v>
      </c>
    </row>
    <row r="2397" spans="1:8">
      <c r="A2397" s="2" t="s">
        <v>7565</v>
      </c>
      <c r="B2397" s="2" t="s">
        <v>7566</v>
      </c>
      <c r="C2397" s="2" t="s">
        <v>7567</v>
      </c>
      <c r="D2397" s="2">
        <f t="shared" si="37"/>
        <v>0.54164568624845666</v>
      </c>
      <c r="E2397" s="2">
        <v>0</v>
      </c>
      <c r="F2397" s="2">
        <v>320.27787380367437</v>
      </c>
      <c r="G2397" s="2">
        <v>591.30513162946284</v>
      </c>
      <c r="H2397" s="2">
        <v>2503</v>
      </c>
    </row>
    <row r="2398" spans="1:8">
      <c r="A2398" s="2" t="s">
        <v>7568</v>
      </c>
      <c r="B2398" s="2" t="s">
        <v>7569</v>
      </c>
      <c r="C2398" s="2" t="s">
        <v>7570</v>
      </c>
      <c r="D2398" s="2">
        <f t="shared" si="37"/>
        <v>0.54086113622963727</v>
      </c>
      <c r="E2398" s="2">
        <v>1.9667219675056913E-7</v>
      </c>
      <c r="F2398" s="2">
        <v>180.77903363099787</v>
      </c>
      <c r="G2398" s="2">
        <v>334.24297203384793</v>
      </c>
      <c r="H2398" s="2">
        <v>2874</v>
      </c>
    </row>
    <row r="2399" spans="1:8">
      <c r="A2399" s="2" t="s">
        <v>7571</v>
      </c>
      <c r="B2399" s="2" t="s">
        <v>7572</v>
      </c>
      <c r="C2399" s="2" t="s">
        <v>7573</v>
      </c>
      <c r="D2399" s="2">
        <f t="shared" si="37"/>
        <v>0.54003080977069884</v>
      </c>
      <c r="E2399" s="2">
        <v>3.2766734618938642E-6</v>
      </c>
      <c r="F2399" s="2">
        <v>158.12625688764248</v>
      </c>
      <c r="G2399" s="2">
        <v>292.80969534827852</v>
      </c>
      <c r="H2399" s="2">
        <v>1495</v>
      </c>
    </row>
    <row r="2400" spans="1:8">
      <c r="A2400" s="2" t="s">
        <v>7574</v>
      </c>
      <c r="B2400" s="2" t="s">
        <v>7575</v>
      </c>
      <c r="C2400" s="2" t="s">
        <v>7576</v>
      </c>
      <c r="D2400" s="2">
        <f t="shared" si="37"/>
        <v>0.53996834086679679</v>
      </c>
      <c r="E2400" s="2">
        <v>0</v>
      </c>
      <c r="F2400" s="2">
        <v>286.77547361441162</v>
      </c>
      <c r="G2400" s="2">
        <v>531.09682903641828</v>
      </c>
      <c r="H2400" s="2">
        <v>5760</v>
      </c>
    </row>
    <row r="2401" spans="1:8">
      <c r="A2401" s="2" t="s">
        <v>7577</v>
      </c>
      <c r="B2401" s="2" t="s">
        <v>7578</v>
      </c>
      <c r="C2401" s="2" t="s">
        <v>7579</v>
      </c>
      <c r="D2401" s="2">
        <f t="shared" si="37"/>
        <v>0.53875269956209815</v>
      </c>
      <c r="E2401" s="2">
        <v>0</v>
      </c>
      <c r="F2401" s="2">
        <v>311.64456298567205</v>
      </c>
      <c r="G2401" s="2">
        <v>578.45568706937127</v>
      </c>
      <c r="H2401" s="2">
        <v>1408</v>
      </c>
    </row>
    <row r="2402" spans="1:8">
      <c r="A2402" s="2" t="s">
        <v>7580</v>
      </c>
      <c r="B2402" s="2" t="s">
        <v>7581</v>
      </c>
      <c r="C2402" s="2" t="s">
        <v>7582</v>
      </c>
      <c r="D2402" s="2">
        <f t="shared" si="37"/>
        <v>0.53779657358443667</v>
      </c>
      <c r="E2402" s="2">
        <v>0</v>
      </c>
      <c r="F2402" s="2">
        <v>597.23963906060305</v>
      </c>
      <c r="G2402" s="2">
        <v>1110.5307627379918</v>
      </c>
      <c r="H2402" s="2">
        <v>2228</v>
      </c>
    </row>
    <row r="2403" spans="1:8">
      <c r="A2403" s="2" t="s">
        <v>7583</v>
      </c>
      <c r="B2403" s="2" t="s">
        <v>7584</v>
      </c>
      <c r="C2403" s="2" t="s">
        <v>7585</v>
      </c>
      <c r="D2403" s="2">
        <f t="shared" si="37"/>
        <v>0.5358649178179451</v>
      </c>
      <c r="E2403" s="2">
        <v>0</v>
      </c>
      <c r="F2403" s="2">
        <v>647.51901042156589</v>
      </c>
      <c r="G2403" s="2">
        <v>1208.3623855397718</v>
      </c>
      <c r="H2403" s="2">
        <v>2096</v>
      </c>
    </row>
    <row r="2404" spans="1:8">
      <c r="A2404" s="2" t="s">
        <v>7586</v>
      </c>
      <c r="B2404" s="2" t="s">
        <v>7587</v>
      </c>
      <c r="C2404" s="2" t="s">
        <v>7588</v>
      </c>
      <c r="D2404" s="2">
        <f t="shared" si="37"/>
        <v>0.53450996204749834</v>
      </c>
      <c r="E2404" s="2">
        <v>1.6582354755811934E-4</v>
      </c>
      <c r="F2404" s="2">
        <v>123.30953176787784</v>
      </c>
      <c r="G2404" s="2">
        <v>230.69641451681707</v>
      </c>
      <c r="H2404" s="2">
        <v>9020</v>
      </c>
    </row>
    <row r="2405" spans="1:8">
      <c r="A2405" s="2" t="s">
        <v>57</v>
      </c>
      <c r="B2405" s="2" t="s">
        <v>58</v>
      </c>
      <c r="C2405" s="2" t="s">
        <v>59</v>
      </c>
      <c r="D2405" s="2">
        <f t="shared" si="37"/>
        <v>0.53235681274083413</v>
      </c>
      <c r="E2405" s="2">
        <v>0</v>
      </c>
      <c r="F2405" s="2">
        <v>1183.8151242204572</v>
      </c>
      <c r="G2405" s="2">
        <v>2223.7249451652474</v>
      </c>
      <c r="H2405" s="2">
        <v>2147</v>
      </c>
    </row>
    <row r="2406" spans="1:8">
      <c r="A2406" s="2" t="s">
        <v>7589</v>
      </c>
      <c r="B2406" s="2" t="s">
        <v>7590</v>
      </c>
      <c r="C2406" s="2" t="s">
        <v>7591</v>
      </c>
      <c r="D2406" s="2">
        <f t="shared" si="37"/>
        <v>0.53167210155742373</v>
      </c>
      <c r="E2406" s="2">
        <v>0</v>
      </c>
      <c r="F2406" s="2">
        <v>943.49983055516827</v>
      </c>
      <c r="G2406" s="2">
        <v>1774.5896912615506</v>
      </c>
      <c r="H2406" s="2">
        <v>2604</v>
      </c>
    </row>
    <row r="2407" spans="1:8">
      <c r="A2407" s="2" t="s">
        <v>7592</v>
      </c>
      <c r="B2407" s="2" t="s">
        <v>7593</v>
      </c>
      <c r="C2407" s="2" t="s">
        <v>7594</v>
      </c>
      <c r="D2407" s="2">
        <f t="shared" si="37"/>
        <v>0.53149515599418917</v>
      </c>
      <c r="E2407" s="2">
        <v>0</v>
      </c>
      <c r="F2407" s="2">
        <v>276.75052463470143</v>
      </c>
      <c r="G2407" s="2">
        <v>520.70187566813331</v>
      </c>
      <c r="H2407" s="2">
        <v>1585</v>
      </c>
    </row>
    <row r="2408" spans="1:8">
      <c r="A2408" s="2" t="s">
        <v>171</v>
      </c>
      <c r="B2408" s="2" t="s">
        <v>7595</v>
      </c>
      <c r="C2408" s="2" t="s">
        <v>173</v>
      </c>
      <c r="D2408" s="2">
        <f t="shared" si="37"/>
        <v>0.52646740753948895</v>
      </c>
      <c r="E2408" s="2">
        <v>0</v>
      </c>
      <c r="F2408" s="2">
        <v>617.39262132829799</v>
      </c>
      <c r="G2408" s="2">
        <v>1172.7081534140154</v>
      </c>
      <c r="H2408" s="2">
        <v>1304</v>
      </c>
    </row>
    <row r="2409" spans="1:8">
      <c r="A2409" s="2" t="s">
        <v>132</v>
      </c>
      <c r="B2409" s="2" t="s">
        <v>133</v>
      </c>
      <c r="C2409" s="2" t="s">
        <v>134</v>
      </c>
      <c r="D2409" s="2">
        <f t="shared" si="37"/>
        <v>0.52567263435841427</v>
      </c>
      <c r="E2409" s="2">
        <v>0</v>
      </c>
      <c r="F2409" s="2">
        <v>497.29940218832525</v>
      </c>
      <c r="G2409" s="2">
        <v>946.02490159161755</v>
      </c>
      <c r="H2409" s="2">
        <v>1476</v>
      </c>
    </row>
    <row r="2410" spans="1:8">
      <c r="A2410" s="2" t="s">
        <v>7596</v>
      </c>
      <c r="B2410" s="2" t="s">
        <v>7597</v>
      </c>
      <c r="C2410" s="2" t="s">
        <v>7598</v>
      </c>
      <c r="D2410" s="2">
        <f t="shared" si="37"/>
        <v>0.52137324248278838</v>
      </c>
      <c r="E2410" s="2">
        <v>3.4202226500710253E-3</v>
      </c>
      <c r="F2410" s="2">
        <v>92.435781439618751</v>
      </c>
      <c r="G2410" s="2">
        <v>177.29291399657941</v>
      </c>
      <c r="H2410" s="2">
        <v>5926</v>
      </c>
    </row>
    <row r="2411" spans="1:8">
      <c r="A2411" s="2" t="s">
        <v>7599</v>
      </c>
      <c r="B2411" s="2" t="s">
        <v>7600</v>
      </c>
      <c r="C2411" s="2" t="s">
        <v>7601</v>
      </c>
      <c r="D2411" s="2">
        <f t="shared" si="37"/>
        <v>0.51679503339789479</v>
      </c>
      <c r="E2411" s="2">
        <v>3.5433878053936496E-12</v>
      </c>
      <c r="F2411" s="2">
        <v>224.02290095221554</v>
      </c>
      <c r="G2411" s="2">
        <v>433.48501141599422</v>
      </c>
      <c r="H2411" s="2">
        <v>1152</v>
      </c>
    </row>
    <row r="2412" spans="1:8">
      <c r="A2412" s="2" t="s">
        <v>7602</v>
      </c>
      <c r="B2412" s="2" t="s">
        <v>7603</v>
      </c>
      <c r="C2412" s="2" t="s">
        <v>7604</v>
      </c>
      <c r="D2412" s="2">
        <f t="shared" si="37"/>
        <v>0.51625290328318529</v>
      </c>
      <c r="E2412" s="2">
        <v>8.7957515493286564E-8</v>
      </c>
      <c r="F2412" s="2">
        <v>158.15202796471115</v>
      </c>
      <c r="G2412" s="2">
        <v>306.34603110010687</v>
      </c>
      <c r="H2412" s="2">
        <v>1444</v>
      </c>
    </row>
    <row r="2413" spans="1:8">
      <c r="A2413" s="2" t="s">
        <v>7605</v>
      </c>
      <c r="B2413" s="2" t="s">
        <v>7606</v>
      </c>
      <c r="C2413" s="2" t="s">
        <v>7607</v>
      </c>
      <c r="D2413" s="2">
        <f t="shared" si="37"/>
        <v>0.51584953559286084</v>
      </c>
      <c r="E2413" s="2">
        <v>0</v>
      </c>
      <c r="F2413" s="2">
        <v>306.36149218659602</v>
      </c>
      <c r="G2413" s="2">
        <v>593.89700105961663</v>
      </c>
      <c r="H2413" s="2">
        <v>4535</v>
      </c>
    </row>
    <row r="2414" spans="1:8">
      <c r="A2414" s="2" t="s">
        <v>7608</v>
      </c>
      <c r="B2414" s="2" t="s">
        <v>7609</v>
      </c>
      <c r="C2414" s="2" t="s">
        <v>7610</v>
      </c>
      <c r="D2414" s="2">
        <f t="shared" si="37"/>
        <v>0.51065266203555482</v>
      </c>
      <c r="E2414" s="2">
        <v>1.3065610746343381E-4</v>
      </c>
      <c r="F2414" s="2">
        <v>106.35216305669714</v>
      </c>
      <c r="G2414" s="2">
        <v>208.2671274693017</v>
      </c>
      <c r="H2414" s="2">
        <v>6552</v>
      </c>
    </row>
    <row r="2415" spans="1:8">
      <c r="A2415" s="2" t="s">
        <v>7611</v>
      </c>
      <c r="B2415" s="2" t="s">
        <v>7612</v>
      </c>
      <c r="C2415" s="2" t="s">
        <v>7613</v>
      </c>
      <c r="D2415" s="2">
        <f t="shared" si="37"/>
        <v>0.50519109069381174</v>
      </c>
      <c r="E2415" s="2">
        <v>6.552607578205194E-3</v>
      </c>
      <c r="F2415" s="2">
        <v>78.957508132707645</v>
      </c>
      <c r="G2415" s="2">
        <v>156.2923606278768</v>
      </c>
      <c r="H2415" s="2">
        <v>4817</v>
      </c>
    </row>
    <row r="2416" spans="1:8">
      <c r="A2416" s="2" t="s">
        <v>7614</v>
      </c>
      <c r="B2416" s="2" t="s">
        <v>7615</v>
      </c>
      <c r="C2416" s="2" t="s">
        <v>7616</v>
      </c>
      <c r="D2416" s="2">
        <f t="shared" si="37"/>
        <v>0.50475016524476091</v>
      </c>
      <c r="E2416" s="2">
        <v>4.1395333935323464E-5</v>
      </c>
      <c r="F2416" s="2">
        <v>109.13543938011281</v>
      </c>
      <c r="G2416" s="2">
        <v>216.21674819500336</v>
      </c>
      <c r="H2416" s="2">
        <v>7935</v>
      </c>
    </row>
    <row r="2417" spans="1:8">
      <c r="A2417" s="2" t="s">
        <v>7617</v>
      </c>
      <c r="B2417" s="2" t="s">
        <v>7618</v>
      </c>
      <c r="C2417" s="2" t="s">
        <v>7619</v>
      </c>
      <c r="D2417" s="2">
        <f t="shared" si="37"/>
        <v>0.50453734393749761</v>
      </c>
      <c r="E2417" s="2">
        <v>0</v>
      </c>
      <c r="F2417" s="2">
        <v>600.66719231073523</v>
      </c>
      <c r="G2417" s="2">
        <v>1190.5306902022821</v>
      </c>
      <c r="H2417" s="2">
        <v>1927</v>
      </c>
    </row>
    <row r="2418" spans="1:8">
      <c r="A2418" s="2" t="s">
        <v>7620</v>
      </c>
      <c r="B2418" s="2" t="s">
        <v>7621</v>
      </c>
      <c r="C2418" s="2" t="s">
        <v>7622</v>
      </c>
      <c r="D2418" s="2">
        <f t="shared" si="37"/>
        <v>0.5011081347844224</v>
      </c>
      <c r="E2418" s="2">
        <v>0</v>
      </c>
      <c r="F2418" s="2">
        <v>579.86993311632364</v>
      </c>
      <c r="G2418" s="2">
        <v>1157.1752539315385</v>
      </c>
      <c r="H2418" s="2">
        <v>2019</v>
      </c>
    </row>
    <row r="2419" spans="1:8">
      <c r="A2419" s="2" t="s">
        <v>7623</v>
      </c>
      <c r="B2419" s="2" t="s">
        <v>7624</v>
      </c>
      <c r="C2419" s="2" t="s">
        <v>7625</v>
      </c>
      <c r="D2419" s="2">
        <f t="shared" si="37"/>
        <v>0.49859889862869117</v>
      </c>
      <c r="E2419" s="2">
        <v>7.9226263736105196E-3</v>
      </c>
      <c r="F2419" s="2">
        <v>74.447569645691502</v>
      </c>
      <c r="G2419" s="2">
        <v>149.31354611982997</v>
      </c>
      <c r="H2419" s="2">
        <v>7851</v>
      </c>
    </row>
    <row r="2420" spans="1:8">
      <c r="A2420" s="2" t="s">
        <v>7626</v>
      </c>
      <c r="B2420" s="2" t="s">
        <v>7627</v>
      </c>
      <c r="C2420" s="2" t="s">
        <v>7628</v>
      </c>
      <c r="D2420" s="2">
        <f t="shared" si="37"/>
        <v>0.49843760415261096</v>
      </c>
      <c r="E2420" s="2">
        <v>5.9637350911816434E-3</v>
      </c>
      <c r="F2420" s="2">
        <v>75.993834269811316</v>
      </c>
      <c r="G2420" s="2">
        <v>152.46408705259651</v>
      </c>
      <c r="H2420" s="2">
        <v>1836</v>
      </c>
    </row>
    <row r="2421" spans="1:8">
      <c r="A2421" s="2" t="s">
        <v>7629</v>
      </c>
      <c r="B2421" s="2" t="s">
        <v>7630</v>
      </c>
      <c r="C2421" s="2" t="s">
        <v>7631</v>
      </c>
      <c r="D2421" s="2">
        <f t="shared" si="37"/>
        <v>0.49362056515989067</v>
      </c>
      <c r="E2421" s="2">
        <v>1.4620018085054198E-8</v>
      </c>
      <c r="F2421" s="2">
        <v>145.9880795883019</v>
      </c>
      <c r="G2421" s="2">
        <v>295.74958964891243</v>
      </c>
      <c r="H2421" s="2">
        <v>937</v>
      </c>
    </row>
    <row r="2422" spans="1:8">
      <c r="A2422" s="2" t="s">
        <v>7632</v>
      </c>
      <c r="B2422" s="2" t="s">
        <v>7633</v>
      </c>
      <c r="C2422" s="2" t="s">
        <v>7634</v>
      </c>
      <c r="D2422" s="2">
        <f t="shared" si="37"/>
        <v>0.48964802898578508</v>
      </c>
      <c r="E2422" s="2">
        <v>1.2879463474391173E-4</v>
      </c>
      <c r="F2422" s="2">
        <v>92.461552516687419</v>
      </c>
      <c r="G2422" s="2">
        <v>188.83268601775922</v>
      </c>
      <c r="H2422" s="2">
        <v>5944</v>
      </c>
    </row>
    <row r="2423" spans="1:8">
      <c r="A2423" s="2" t="s">
        <v>7635</v>
      </c>
      <c r="B2423" s="2" t="s">
        <v>7636</v>
      </c>
      <c r="C2423" s="2" t="s">
        <v>7637</v>
      </c>
      <c r="D2423" s="2">
        <f t="shared" si="37"/>
        <v>0.48844254387444869</v>
      </c>
      <c r="E2423" s="2">
        <v>0</v>
      </c>
      <c r="F2423" s="2">
        <v>240.12982412013034</v>
      </c>
      <c r="G2423" s="2">
        <v>491.62348188460487</v>
      </c>
      <c r="H2423" s="2">
        <v>2984</v>
      </c>
    </row>
    <row r="2424" spans="1:8">
      <c r="A2424" s="2" t="s">
        <v>7638</v>
      </c>
      <c r="B2424" s="2" t="s">
        <v>7639</v>
      </c>
      <c r="C2424" s="2" t="s">
        <v>7640</v>
      </c>
      <c r="D2424" s="2">
        <f t="shared" si="37"/>
        <v>0.48443606027113756</v>
      </c>
      <c r="E2424" s="2">
        <v>2.0995352292274561E-6</v>
      </c>
      <c r="F2424" s="2">
        <v>111.01672800612526</v>
      </c>
      <c r="G2424" s="2">
        <v>229.16693679654958</v>
      </c>
      <c r="H2424" s="2">
        <v>2204</v>
      </c>
    </row>
    <row r="2425" spans="1:8">
      <c r="A2425" s="2" t="s">
        <v>7641</v>
      </c>
      <c r="B2425" s="2" t="s">
        <v>7642</v>
      </c>
      <c r="C2425" s="2" t="s">
        <v>7643</v>
      </c>
      <c r="D2425" s="2">
        <f t="shared" si="37"/>
        <v>0.48395028810921942</v>
      </c>
      <c r="E2425" s="2">
        <v>0</v>
      </c>
      <c r="F2425" s="2">
        <v>317.64922394267069</v>
      </c>
      <c r="G2425" s="2">
        <v>656.36746531078131</v>
      </c>
      <c r="H2425" s="2">
        <v>4242</v>
      </c>
    </row>
    <row r="2426" spans="1:8">
      <c r="A2426" s="2" t="s">
        <v>7644</v>
      </c>
      <c r="B2426" s="2" t="s">
        <v>7645</v>
      </c>
      <c r="C2426" s="2" t="s">
        <v>7646</v>
      </c>
      <c r="D2426" s="2">
        <f t="shared" si="37"/>
        <v>0.4817087404704678</v>
      </c>
      <c r="E2426" s="2">
        <v>5.3843088756444502E-6</v>
      </c>
      <c r="F2426" s="2">
        <v>104.13585042879207</v>
      </c>
      <c r="G2426" s="2">
        <v>216.18011399811073</v>
      </c>
      <c r="H2426" s="2">
        <v>2474</v>
      </c>
    </row>
    <row r="2427" spans="1:8">
      <c r="A2427" s="2" t="s">
        <v>7647</v>
      </c>
      <c r="B2427" s="2" t="s">
        <v>7648</v>
      </c>
      <c r="C2427" s="2" t="s">
        <v>7649</v>
      </c>
      <c r="D2427" s="2">
        <f t="shared" si="37"/>
        <v>0.48149615738195811</v>
      </c>
      <c r="E2427" s="2">
        <v>7.8773762979267303E-7</v>
      </c>
      <c r="F2427" s="2">
        <v>113.95463079195292</v>
      </c>
      <c r="G2427" s="2">
        <v>236.66778861031645</v>
      </c>
      <c r="H2427" s="2">
        <v>1950</v>
      </c>
    </row>
    <row r="2428" spans="1:8">
      <c r="A2428" s="2" t="s">
        <v>7650</v>
      </c>
      <c r="B2428" s="2" t="s">
        <v>7651</v>
      </c>
      <c r="C2428" s="2" t="s">
        <v>7652</v>
      </c>
      <c r="D2428" s="2">
        <f t="shared" si="37"/>
        <v>0.48008254304051079</v>
      </c>
      <c r="E2428" s="2">
        <v>3.2381987937042389E-3</v>
      </c>
      <c r="F2428" s="2">
        <v>70.324197314705316</v>
      </c>
      <c r="G2428" s="2">
        <v>146.48355440987396</v>
      </c>
      <c r="H2428" s="2">
        <v>2800</v>
      </c>
    </row>
    <row r="2429" spans="1:8">
      <c r="A2429" s="2" t="s">
        <v>7653</v>
      </c>
      <c r="B2429" s="2" t="s">
        <v>7654</v>
      </c>
      <c r="C2429" s="2" t="s">
        <v>7655</v>
      </c>
      <c r="D2429" s="2">
        <f t="shared" si="37"/>
        <v>0.47887293642575135</v>
      </c>
      <c r="E2429" s="2">
        <v>0</v>
      </c>
      <c r="F2429" s="2">
        <v>446.53038036305776</v>
      </c>
      <c r="G2429" s="2">
        <v>932.46109019211974</v>
      </c>
      <c r="H2429" s="2">
        <v>3014</v>
      </c>
    </row>
    <row r="2430" spans="1:8">
      <c r="A2430" s="2" t="s">
        <v>84</v>
      </c>
      <c r="B2430" s="2" t="s">
        <v>85</v>
      </c>
      <c r="C2430" s="2" t="s">
        <v>86</v>
      </c>
      <c r="D2430" s="2">
        <f t="shared" si="37"/>
        <v>0.47878418855466631</v>
      </c>
      <c r="E2430" s="2">
        <v>0</v>
      </c>
      <c r="F2430" s="2">
        <v>219.33256492571874</v>
      </c>
      <c r="G2430" s="2">
        <v>458.10319172784449</v>
      </c>
      <c r="H2430" s="2">
        <v>3410</v>
      </c>
    </row>
    <row r="2431" spans="1:8">
      <c r="A2431" s="2" t="s">
        <v>357</v>
      </c>
      <c r="B2431" s="2" t="s">
        <v>358</v>
      </c>
      <c r="C2431" s="2" t="s">
        <v>359</v>
      </c>
      <c r="D2431" s="2">
        <f t="shared" si="37"/>
        <v>0.47814827361890844</v>
      </c>
      <c r="E2431" s="2">
        <v>0</v>
      </c>
      <c r="F2431" s="2">
        <v>197.27252295494262</v>
      </c>
      <c r="G2431" s="2">
        <v>412.5760435395232</v>
      </c>
      <c r="H2431" s="2">
        <v>991</v>
      </c>
    </row>
    <row r="2432" spans="1:8">
      <c r="A2432" s="2" t="s">
        <v>7656</v>
      </c>
      <c r="B2432" s="2" t="s">
        <v>7657</v>
      </c>
      <c r="C2432" s="2" t="s">
        <v>7658</v>
      </c>
      <c r="D2432" s="2">
        <f t="shared" si="37"/>
        <v>0.47681603135755202</v>
      </c>
      <c r="E2432" s="2">
        <v>2.5779630963729261E-5</v>
      </c>
      <c r="F2432" s="2">
        <v>92.951202980992022</v>
      </c>
      <c r="G2432" s="2">
        <v>194.94143834960599</v>
      </c>
      <c r="H2432" s="2">
        <v>7293</v>
      </c>
    </row>
    <row r="2433" spans="1:8">
      <c r="A2433" s="2" t="s">
        <v>54</v>
      </c>
      <c r="B2433" s="2" t="s">
        <v>55</v>
      </c>
      <c r="C2433" s="2" t="s">
        <v>56</v>
      </c>
      <c r="D2433" s="2">
        <f t="shared" si="37"/>
        <v>0.47645694902915325</v>
      </c>
      <c r="E2433" s="2">
        <v>5.4649670122586258E-8</v>
      </c>
      <c r="F2433" s="2">
        <v>123.61878469270181</v>
      </c>
      <c r="G2433" s="2">
        <v>259.45425907753497</v>
      </c>
      <c r="H2433" s="2">
        <v>785</v>
      </c>
    </row>
    <row r="2434" spans="1:8">
      <c r="A2434" s="2" t="s">
        <v>7659</v>
      </c>
      <c r="B2434" s="2" t="s">
        <v>7660</v>
      </c>
      <c r="C2434" s="2" t="s">
        <v>7661</v>
      </c>
      <c r="D2434" s="2">
        <f t="shared" si="37"/>
        <v>0.47289059993785809</v>
      </c>
      <c r="E2434" s="2">
        <v>1.3110534879956504E-10</v>
      </c>
      <c r="F2434" s="2">
        <v>150.44647592118071</v>
      </c>
      <c r="G2434" s="2">
        <v>318.14224249953514</v>
      </c>
      <c r="H2434" s="2">
        <v>9953</v>
      </c>
    </row>
    <row r="2435" spans="1:8">
      <c r="A2435" s="2" t="s">
        <v>7662</v>
      </c>
      <c r="B2435" s="2" t="s">
        <v>7663</v>
      </c>
      <c r="C2435" s="2" t="s">
        <v>7664</v>
      </c>
      <c r="D2435" s="2">
        <f t="shared" ref="D2435:D2498" si="38">F2435/G2435</f>
        <v>0.47225735195377505</v>
      </c>
      <c r="E2435" s="2">
        <v>4.3255194413394094E-5</v>
      </c>
      <c r="F2435" s="2">
        <v>87.668132181915965</v>
      </c>
      <c r="G2435" s="2">
        <v>185.63635233887686</v>
      </c>
      <c r="H2435" s="2">
        <v>3879</v>
      </c>
    </row>
    <row r="2436" spans="1:8">
      <c r="A2436" s="2" t="s">
        <v>7665</v>
      </c>
      <c r="B2436" s="2" t="s">
        <v>7666</v>
      </c>
      <c r="C2436" s="2" t="s">
        <v>7667</v>
      </c>
      <c r="D2436" s="2">
        <f t="shared" si="38"/>
        <v>0.47154210381366962</v>
      </c>
      <c r="E2436" s="2">
        <v>4.8229456428439121E-4</v>
      </c>
      <c r="F2436" s="2">
        <v>75.607268113781373</v>
      </c>
      <c r="G2436" s="2">
        <v>160.34043938451288</v>
      </c>
      <c r="H2436" s="2">
        <v>5320</v>
      </c>
    </row>
    <row r="2437" spans="1:8">
      <c r="A2437" s="2" t="s">
        <v>7668</v>
      </c>
      <c r="B2437" s="2" t="s">
        <v>7669</v>
      </c>
      <c r="C2437" s="2" t="s">
        <v>7670</v>
      </c>
      <c r="D2437" s="2">
        <f t="shared" si="38"/>
        <v>0.47137564167979407</v>
      </c>
      <c r="E2437" s="2">
        <v>2.6635027386765486E-3</v>
      </c>
      <c r="F2437" s="2">
        <v>67.308981297671664</v>
      </c>
      <c r="G2437" s="2">
        <v>142.79265907294106</v>
      </c>
      <c r="H2437" s="2">
        <v>2977</v>
      </c>
    </row>
    <row r="2438" spans="1:8">
      <c r="A2438" s="2" t="s">
        <v>7671</v>
      </c>
      <c r="B2438" s="2" t="s">
        <v>7672</v>
      </c>
      <c r="C2438" s="2" t="s">
        <v>7673</v>
      </c>
      <c r="D2438" s="2">
        <f t="shared" si="38"/>
        <v>0.4701945266508944</v>
      </c>
      <c r="E2438" s="2">
        <v>0</v>
      </c>
      <c r="F2438" s="2">
        <v>461.7868579877067</v>
      </c>
      <c r="G2438" s="2">
        <v>982.11874408008555</v>
      </c>
      <c r="H2438" s="2">
        <v>5718</v>
      </c>
    </row>
    <row r="2439" spans="1:8">
      <c r="A2439" s="2" t="s">
        <v>7674</v>
      </c>
      <c r="B2439" s="2" t="s">
        <v>7675</v>
      </c>
      <c r="C2439" s="2" t="s">
        <v>7676</v>
      </c>
      <c r="D2439" s="2">
        <f t="shared" si="38"/>
        <v>0.47001583970538569</v>
      </c>
      <c r="E2439" s="2">
        <v>0</v>
      </c>
      <c r="F2439" s="2">
        <v>196.19013771805874</v>
      </c>
      <c r="G2439" s="2">
        <v>417.41175752935095</v>
      </c>
      <c r="H2439" s="2">
        <v>7982</v>
      </c>
    </row>
    <row r="2440" spans="1:8">
      <c r="A2440" s="2" t="s">
        <v>7677</v>
      </c>
      <c r="B2440" s="2" t="s">
        <v>7678</v>
      </c>
      <c r="C2440" s="2" t="s">
        <v>7679</v>
      </c>
      <c r="D2440" s="2">
        <f t="shared" si="38"/>
        <v>0.46974815563402833</v>
      </c>
      <c r="E2440" s="2">
        <v>0</v>
      </c>
      <c r="F2440" s="2">
        <v>900.35904754222531</v>
      </c>
      <c r="G2440" s="2">
        <v>1916.6845824588561</v>
      </c>
      <c r="H2440" s="2">
        <v>1839</v>
      </c>
    </row>
    <row r="2441" spans="1:8">
      <c r="A2441" s="2" t="s">
        <v>7680</v>
      </c>
      <c r="B2441" s="2" t="s">
        <v>7681</v>
      </c>
      <c r="C2441" s="2" t="s">
        <v>7682</v>
      </c>
      <c r="D2441" s="2">
        <f t="shared" si="38"/>
        <v>0.46896842186133975</v>
      </c>
      <c r="E2441" s="2">
        <v>6.1635929778254273E-3</v>
      </c>
      <c r="F2441" s="2">
        <v>62.283621269282243</v>
      </c>
      <c r="G2441" s="2">
        <v>132.80984041969822</v>
      </c>
      <c r="H2441" s="2">
        <v>6015</v>
      </c>
    </row>
    <row r="2442" spans="1:8">
      <c r="A2442" s="2" t="s">
        <v>7683</v>
      </c>
      <c r="B2442" s="2" t="s">
        <v>7684</v>
      </c>
      <c r="C2442" s="2" t="s">
        <v>7685</v>
      </c>
      <c r="D2442" s="2">
        <f t="shared" si="38"/>
        <v>0.46693975828347989</v>
      </c>
      <c r="E2442" s="2">
        <v>2.1932560649862154E-4</v>
      </c>
      <c r="F2442" s="2">
        <v>77.024677352557873</v>
      </c>
      <c r="G2442" s="2">
        <v>164.95634819298482</v>
      </c>
      <c r="H2442" s="2">
        <v>1805</v>
      </c>
    </row>
    <row r="2443" spans="1:8">
      <c r="A2443" s="2" t="s">
        <v>7686</v>
      </c>
      <c r="B2443" s="2" t="s">
        <v>7687</v>
      </c>
      <c r="C2443" s="2" t="s">
        <v>7688</v>
      </c>
      <c r="D2443" s="2">
        <f t="shared" si="38"/>
        <v>0.46223002060251772</v>
      </c>
      <c r="E2443" s="2">
        <v>3.2953506590160941E-10</v>
      </c>
      <c r="F2443" s="2">
        <v>135.98890168566038</v>
      </c>
      <c r="G2443" s="2">
        <v>294.20179483019859</v>
      </c>
      <c r="H2443" s="2">
        <v>9601</v>
      </c>
    </row>
    <row r="2444" spans="1:8">
      <c r="A2444" s="2" t="s">
        <v>7689</v>
      </c>
      <c r="B2444" s="2" t="s">
        <v>7690</v>
      </c>
      <c r="C2444" s="2" t="s">
        <v>7691</v>
      </c>
      <c r="D2444" s="2">
        <f t="shared" si="38"/>
        <v>0.4621744328536404</v>
      </c>
      <c r="E2444" s="2">
        <v>5.3505155861444109E-10</v>
      </c>
      <c r="F2444" s="2">
        <v>133.69527582654931</v>
      </c>
      <c r="G2444" s="2">
        <v>289.27449534813928</v>
      </c>
      <c r="H2444" s="2">
        <v>3290</v>
      </c>
    </row>
    <row r="2445" spans="1:8">
      <c r="A2445" s="2" t="s">
        <v>7692</v>
      </c>
      <c r="B2445" s="2" t="s">
        <v>7693</v>
      </c>
      <c r="C2445" s="2" t="s">
        <v>7694</v>
      </c>
      <c r="D2445" s="2">
        <f t="shared" si="38"/>
        <v>0.46171070041756496</v>
      </c>
      <c r="E2445" s="2">
        <v>8.667126571992867E-8</v>
      </c>
      <c r="F2445" s="2">
        <v>110.03742707751604</v>
      </c>
      <c r="G2445" s="2">
        <v>238.32548601970817</v>
      </c>
      <c r="H2445" s="2">
        <v>606</v>
      </c>
    </row>
    <row r="2446" spans="1:8">
      <c r="A2446" s="2" t="s">
        <v>7695</v>
      </c>
      <c r="B2446" s="2" t="s">
        <v>7696</v>
      </c>
      <c r="C2446" s="2" t="s">
        <v>7697</v>
      </c>
      <c r="D2446" s="2">
        <f t="shared" si="38"/>
        <v>0.45811718393997591</v>
      </c>
      <c r="E2446" s="2">
        <v>1.3229114955239929E-3</v>
      </c>
      <c r="F2446" s="2">
        <v>64.731873590805293</v>
      </c>
      <c r="G2446" s="2">
        <v>141.2998155495662</v>
      </c>
      <c r="H2446" s="2">
        <v>5875</v>
      </c>
    </row>
    <row r="2447" spans="1:8">
      <c r="A2447" s="2" t="s">
        <v>7698</v>
      </c>
      <c r="B2447" s="2" t="s">
        <v>7699</v>
      </c>
      <c r="C2447" s="2" t="s">
        <v>7700</v>
      </c>
      <c r="D2447" s="2">
        <f t="shared" si="38"/>
        <v>0.45796115428787565</v>
      </c>
      <c r="E2447" s="2">
        <v>3.5433878053936496E-12</v>
      </c>
      <c r="F2447" s="2">
        <v>155.36875164129546</v>
      </c>
      <c r="G2447" s="2">
        <v>339.2618570081388</v>
      </c>
      <c r="H2447" s="2">
        <v>3249</v>
      </c>
    </row>
    <row r="2448" spans="1:8">
      <c r="A2448" s="2" t="s">
        <v>7701</v>
      </c>
      <c r="B2448" s="2" t="s">
        <v>7702</v>
      </c>
      <c r="C2448" s="2" t="s">
        <v>7703</v>
      </c>
      <c r="D2448" s="2">
        <f t="shared" si="38"/>
        <v>0.45684887262702217</v>
      </c>
      <c r="E2448" s="2">
        <v>5.1185897315870754E-3</v>
      </c>
      <c r="F2448" s="2">
        <v>58.289104323639371</v>
      </c>
      <c r="G2448" s="2">
        <v>127.58946736249783</v>
      </c>
      <c r="H2448" s="2">
        <v>2445</v>
      </c>
    </row>
    <row r="2449" spans="1:8">
      <c r="A2449" s="2" t="s">
        <v>7704</v>
      </c>
      <c r="B2449" s="2" t="s">
        <v>7705</v>
      </c>
      <c r="C2449" s="2" t="s">
        <v>7706</v>
      </c>
      <c r="D2449" s="2">
        <f t="shared" si="38"/>
        <v>0.4561281608241573</v>
      </c>
      <c r="E2449" s="2">
        <v>0</v>
      </c>
      <c r="F2449" s="2">
        <v>264.53503410415482</v>
      </c>
      <c r="G2449" s="2">
        <v>579.95768914196935</v>
      </c>
      <c r="H2449" s="2">
        <v>3364</v>
      </c>
    </row>
    <row r="2450" spans="1:8">
      <c r="A2450" s="2" t="s">
        <v>7707</v>
      </c>
      <c r="B2450" s="2" t="s">
        <v>7708</v>
      </c>
      <c r="C2450" s="2" t="s">
        <v>7709</v>
      </c>
      <c r="D2450" s="2">
        <f t="shared" si="38"/>
        <v>0.4519308247380534</v>
      </c>
      <c r="E2450" s="2">
        <v>3.4023609707389824E-8</v>
      </c>
      <c r="F2450" s="2">
        <v>107.17683752289437</v>
      </c>
      <c r="G2450" s="2">
        <v>237.15319171914385</v>
      </c>
      <c r="H2450" s="2">
        <v>9126</v>
      </c>
    </row>
    <row r="2451" spans="1:8">
      <c r="A2451" s="2" t="s">
        <v>7710</v>
      </c>
      <c r="B2451" s="2" t="s">
        <v>7711</v>
      </c>
      <c r="C2451" s="2" t="s">
        <v>7712</v>
      </c>
      <c r="D2451" s="2">
        <f t="shared" si="38"/>
        <v>0.45118032103574168</v>
      </c>
      <c r="E2451" s="2">
        <v>2.7012293055723724E-3</v>
      </c>
      <c r="F2451" s="2">
        <v>58.830296942081311</v>
      </c>
      <c r="G2451" s="2">
        <v>130.39198342478434</v>
      </c>
      <c r="H2451" s="2">
        <v>1136</v>
      </c>
    </row>
    <row r="2452" spans="1:8">
      <c r="A2452" s="2" t="s">
        <v>408</v>
      </c>
      <c r="B2452" s="2" t="s">
        <v>409</v>
      </c>
      <c r="C2452" s="2" t="s">
        <v>410</v>
      </c>
      <c r="D2452" s="2">
        <f t="shared" si="38"/>
        <v>0.45114031805099325</v>
      </c>
      <c r="E2452" s="2">
        <v>2.9105989809430355E-6</v>
      </c>
      <c r="F2452" s="2">
        <v>87.693903258984633</v>
      </c>
      <c r="G2452" s="2">
        <v>194.38276684699332</v>
      </c>
      <c r="H2452" s="2">
        <v>1666</v>
      </c>
    </row>
    <row r="2453" spans="1:8">
      <c r="A2453" s="2" t="s">
        <v>7713</v>
      </c>
      <c r="B2453" s="2" t="s">
        <v>7714</v>
      </c>
      <c r="C2453" s="2" t="s">
        <v>7715</v>
      </c>
      <c r="D2453" s="2">
        <f t="shared" si="38"/>
        <v>0.44890556590037095</v>
      </c>
      <c r="E2453" s="2">
        <v>0</v>
      </c>
      <c r="F2453" s="2">
        <v>461.73531583356936</v>
      </c>
      <c r="G2453" s="2">
        <v>1028.5800642891691</v>
      </c>
      <c r="H2453" s="2">
        <v>4567</v>
      </c>
    </row>
    <row r="2454" spans="1:8">
      <c r="A2454" s="2" t="s">
        <v>7716</v>
      </c>
      <c r="B2454" s="2" t="s">
        <v>7717</v>
      </c>
      <c r="C2454" s="2" t="s">
        <v>7718</v>
      </c>
      <c r="D2454" s="2">
        <f t="shared" si="38"/>
        <v>0.44849736638402193</v>
      </c>
      <c r="E2454" s="2">
        <v>0</v>
      </c>
      <c r="F2454" s="2">
        <v>520.77685339787786</v>
      </c>
      <c r="G2454" s="2">
        <v>1161.1592228436125</v>
      </c>
      <c r="H2454" s="2">
        <v>11679</v>
      </c>
    </row>
    <row r="2455" spans="1:8">
      <c r="A2455" s="2" t="s">
        <v>318</v>
      </c>
      <c r="B2455" s="2" t="s">
        <v>319</v>
      </c>
      <c r="C2455" s="2" t="s">
        <v>320</v>
      </c>
      <c r="D2455" s="2">
        <f t="shared" si="38"/>
        <v>0.44796657951330471</v>
      </c>
      <c r="E2455" s="2">
        <v>0</v>
      </c>
      <c r="F2455" s="2">
        <v>151.2969214644466</v>
      </c>
      <c r="G2455" s="2">
        <v>337.74153783709448</v>
      </c>
      <c r="H2455" s="2">
        <v>3101</v>
      </c>
    </row>
    <row r="2456" spans="1:8">
      <c r="A2456" s="2" t="s">
        <v>7719</v>
      </c>
      <c r="B2456" s="2" t="s">
        <v>7720</v>
      </c>
      <c r="C2456" s="2" t="s">
        <v>7721</v>
      </c>
      <c r="D2456" s="2">
        <f t="shared" si="38"/>
        <v>0.44787585702060456</v>
      </c>
      <c r="E2456" s="2">
        <v>0</v>
      </c>
      <c r="F2456" s="2">
        <v>157.81700396281852</v>
      </c>
      <c r="G2456" s="2">
        <v>352.3677409464787</v>
      </c>
      <c r="H2456" s="2">
        <v>7222</v>
      </c>
    </row>
    <row r="2457" spans="1:8">
      <c r="A2457" s="2" t="s">
        <v>7722</v>
      </c>
      <c r="B2457" s="2" t="s">
        <v>7723</v>
      </c>
      <c r="C2457" s="2" t="s">
        <v>7724</v>
      </c>
      <c r="D2457" s="2">
        <f t="shared" si="38"/>
        <v>0.44739374337307908</v>
      </c>
      <c r="E2457" s="2">
        <v>1.424512765524355E-6</v>
      </c>
      <c r="F2457" s="2">
        <v>88.518577725181871</v>
      </c>
      <c r="G2457" s="2">
        <v>197.85385700257041</v>
      </c>
      <c r="H2457" s="2">
        <v>3158</v>
      </c>
    </row>
    <row r="2458" spans="1:8">
      <c r="A2458" s="2" t="s">
        <v>150</v>
      </c>
      <c r="B2458" s="2" t="s">
        <v>151</v>
      </c>
      <c r="C2458" s="2" t="s">
        <v>152</v>
      </c>
      <c r="D2458" s="2">
        <f t="shared" si="38"/>
        <v>0.44727021424781294</v>
      </c>
      <c r="E2458" s="2">
        <v>0</v>
      </c>
      <c r="F2458" s="2">
        <v>434.77876921974712</v>
      </c>
      <c r="G2458" s="2">
        <v>972.07181558228058</v>
      </c>
      <c r="H2458" s="2">
        <v>903</v>
      </c>
    </row>
    <row r="2459" spans="1:8">
      <c r="A2459" s="2" t="s">
        <v>7725</v>
      </c>
      <c r="B2459" s="2" t="s">
        <v>7726</v>
      </c>
      <c r="C2459" s="2" t="s">
        <v>7727</v>
      </c>
      <c r="D2459" s="2">
        <f t="shared" si="38"/>
        <v>0.44548449703210818</v>
      </c>
      <c r="E2459" s="2">
        <v>2.1260326832361898E-11</v>
      </c>
      <c r="F2459" s="2">
        <v>133.17985428517605</v>
      </c>
      <c r="G2459" s="2">
        <v>298.9550818770179</v>
      </c>
      <c r="H2459" s="2">
        <v>6901</v>
      </c>
    </row>
    <row r="2460" spans="1:8">
      <c r="A2460" s="2" t="s">
        <v>7728</v>
      </c>
      <c r="B2460" s="2" t="s">
        <v>7729</v>
      </c>
      <c r="C2460" s="2" t="s">
        <v>7730</v>
      </c>
      <c r="D2460" s="2">
        <f t="shared" si="38"/>
        <v>0.44517905436515409</v>
      </c>
      <c r="E2460" s="2">
        <v>0</v>
      </c>
      <c r="F2460" s="2">
        <v>298.32091614117292</v>
      </c>
      <c r="G2460" s="2">
        <v>670.11444769474235</v>
      </c>
      <c r="H2460" s="2">
        <v>4711</v>
      </c>
    </row>
    <row r="2461" spans="1:8">
      <c r="A2461" s="2" t="s">
        <v>7731</v>
      </c>
      <c r="B2461" s="2" t="s">
        <v>7732</v>
      </c>
      <c r="C2461" s="2" t="s">
        <v>7733</v>
      </c>
      <c r="D2461" s="2">
        <f t="shared" si="38"/>
        <v>0.44375721834567594</v>
      </c>
      <c r="E2461" s="2">
        <v>1.6791051793418887E-7</v>
      </c>
      <c r="F2461" s="2">
        <v>95.090202377691114</v>
      </c>
      <c r="G2461" s="2">
        <v>214.28429430891688</v>
      </c>
      <c r="H2461" s="2">
        <v>5446</v>
      </c>
    </row>
    <row r="2462" spans="1:8">
      <c r="A2462" s="2" t="s">
        <v>7734</v>
      </c>
      <c r="B2462" s="2" t="s">
        <v>7735</v>
      </c>
      <c r="C2462" s="2" t="s">
        <v>7736</v>
      </c>
      <c r="D2462" s="2">
        <f t="shared" si="38"/>
        <v>0.4437540075127035</v>
      </c>
      <c r="E2462" s="2">
        <v>0</v>
      </c>
      <c r="F2462" s="2">
        <v>612.03223729801596</v>
      </c>
      <c r="G2462" s="2">
        <v>1379.2151212977949</v>
      </c>
      <c r="H2462" s="2">
        <v>1421</v>
      </c>
    </row>
    <row r="2463" spans="1:8">
      <c r="A2463" s="2" t="s">
        <v>7737</v>
      </c>
      <c r="B2463" s="2" t="s">
        <v>7738</v>
      </c>
      <c r="C2463" s="2" t="s">
        <v>7739</v>
      </c>
      <c r="D2463" s="2">
        <f t="shared" si="38"/>
        <v>0.44281596621900987</v>
      </c>
      <c r="E2463" s="2">
        <v>5.3505155861444109E-10</v>
      </c>
      <c r="F2463" s="2">
        <v>117.71720804397783</v>
      </c>
      <c r="G2463" s="2">
        <v>265.83776788607651</v>
      </c>
      <c r="H2463" s="2">
        <v>1056</v>
      </c>
    </row>
    <row r="2464" spans="1:8">
      <c r="A2464" s="2" t="s">
        <v>7740</v>
      </c>
      <c r="B2464" s="2" t="s">
        <v>7741</v>
      </c>
      <c r="C2464" s="2" t="s">
        <v>7742</v>
      </c>
      <c r="D2464" s="2">
        <f t="shared" si="38"/>
        <v>0.4422710558541213</v>
      </c>
      <c r="E2464" s="2">
        <v>0</v>
      </c>
      <c r="F2464" s="2">
        <v>1201.5713963207663</v>
      </c>
      <c r="G2464" s="2">
        <v>2716.821235340105</v>
      </c>
      <c r="H2464" s="2">
        <v>2561</v>
      </c>
    </row>
    <row r="2465" spans="1:8">
      <c r="A2465" s="2" t="s">
        <v>7743</v>
      </c>
      <c r="B2465" s="2" t="s">
        <v>7744</v>
      </c>
      <c r="C2465" s="2" t="s">
        <v>7745</v>
      </c>
      <c r="D2465" s="2">
        <f t="shared" si="38"/>
        <v>0.44146393223734154</v>
      </c>
      <c r="E2465" s="2">
        <v>0</v>
      </c>
      <c r="F2465" s="2">
        <v>225.56916557633534</v>
      </c>
      <c r="G2465" s="2">
        <v>510.95717929469259</v>
      </c>
      <c r="H2465" s="2">
        <v>5704</v>
      </c>
    </row>
    <row r="2466" spans="1:8">
      <c r="A2466" s="2" t="s">
        <v>7746</v>
      </c>
      <c r="B2466" s="2" t="s">
        <v>7747</v>
      </c>
      <c r="C2466" s="2" t="s">
        <v>7748</v>
      </c>
      <c r="D2466" s="2">
        <f t="shared" si="38"/>
        <v>0.43292132337502426</v>
      </c>
      <c r="E2466" s="2">
        <v>9.4608454404010445E-10</v>
      </c>
      <c r="F2466" s="2">
        <v>108.15613845150359</v>
      </c>
      <c r="G2466" s="2">
        <v>249.82862384399533</v>
      </c>
      <c r="H2466" s="2">
        <v>3459</v>
      </c>
    </row>
    <row r="2467" spans="1:8">
      <c r="A2467" s="2" t="s">
        <v>7749</v>
      </c>
      <c r="B2467" s="2" t="s">
        <v>7750</v>
      </c>
      <c r="C2467" s="2" t="s">
        <v>7751</v>
      </c>
      <c r="D2467" s="2">
        <f t="shared" si="38"/>
        <v>0.4314651486729445</v>
      </c>
      <c r="E2467" s="2">
        <v>1.00201479451556E-5</v>
      </c>
      <c r="F2467" s="2">
        <v>72.437425634335739</v>
      </c>
      <c r="G2467" s="2">
        <v>167.88708394439556</v>
      </c>
      <c r="H2467" s="2">
        <v>2675</v>
      </c>
    </row>
    <row r="2468" spans="1:8">
      <c r="A2468" s="2" t="s">
        <v>7752</v>
      </c>
      <c r="B2468" s="2" t="s">
        <v>7753</v>
      </c>
      <c r="C2468" s="2" t="s">
        <v>7754</v>
      </c>
      <c r="D2468" s="2">
        <f t="shared" si="38"/>
        <v>0.43119377905645356</v>
      </c>
      <c r="E2468" s="2">
        <v>9.5211116601228163E-3</v>
      </c>
      <c r="F2468" s="2">
        <v>46.924059336358688</v>
      </c>
      <c r="G2468" s="2">
        <v>108.8236000042459</v>
      </c>
      <c r="H2468" s="2">
        <v>1909</v>
      </c>
    </row>
    <row r="2469" spans="1:8">
      <c r="A2469" s="2" t="s">
        <v>7755</v>
      </c>
      <c r="B2469" s="2" t="s">
        <v>7756</v>
      </c>
      <c r="C2469" s="2" t="s">
        <v>7757</v>
      </c>
      <c r="D2469" s="2">
        <f t="shared" si="38"/>
        <v>0.43082668150611414</v>
      </c>
      <c r="E2469" s="2">
        <v>0</v>
      </c>
      <c r="F2469" s="2">
        <v>146.68389866915581</v>
      </c>
      <c r="G2469" s="2">
        <v>340.47078550559576</v>
      </c>
      <c r="H2469" s="2">
        <v>3832</v>
      </c>
    </row>
    <row r="2470" spans="1:8">
      <c r="A2470" s="2" t="s">
        <v>7758</v>
      </c>
      <c r="B2470" s="2" t="s">
        <v>7759</v>
      </c>
      <c r="C2470" s="2" t="s">
        <v>7760</v>
      </c>
      <c r="D2470" s="2">
        <f t="shared" si="38"/>
        <v>0.43060498597726632</v>
      </c>
      <c r="E2470" s="2">
        <v>0</v>
      </c>
      <c r="F2470" s="2">
        <v>150.29184945876872</v>
      </c>
      <c r="G2470" s="2">
        <v>349.02487048002587</v>
      </c>
      <c r="H2470" s="2">
        <v>1991</v>
      </c>
    </row>
    <row r="2471" spans="1:8">
      <c r="A2471" s="2" t="s">
        <v>7761</v>
      </c>
      <c r="B2471" s="2" t="s">
        <v>7762</v>
      </c>
      <c r="C2471" s="2" t="s">
        <v>7763</v>
      </c>
      <c r="D2471" s="2">
        <f t="shared" si="38"/>
        <v>0.42997495826254206</v>
      </c>
      <c r="E2471" s="2">
        <v>8.9985467202069458E-6</v>
      </c>
      <c r="F2471" s="2">
        <v>72.128172709511773</v>
      </c>
      <c r="G2471" s="2">
        <v>167.74970570604816</v>
      </c>
      <c r="H2471" s="2">
        <v>2343</v>
      </c>
    </row>
    <row r="2472" spans="1:8">
      <c r="A2472" s="2" t="s">
        <v>7764</v>
      </c>
      <c r="B2472" s="2" t="s">
        <v>7765</v>
      </c>
      <c r="C2472" s="2" t="s">
        <v>7766</v>
      </c>
      <c r="D2472" s="2">
        <f t="shared" si="38"/>
        <v>0.42957619105519618</v>
      </c>
      <c r="E2472" s="2">
        <v>3.4679065583631541E-6</v>
      </c>
      <c r="F2472" s="2">
        <v>75.45264165136939</v>
      </c>
      <c r="G2472" s="2">
        <v>175.64437513641087</v>
      </c>
      <c r="H2472" s="2">
        <v>2226</v>
      </c>
    </row>
    <row r="2473" spans="1:8">
      <c r="A2473" s="2" t="s">
        <v>7767</v>
      </c>
      <c r="B2473" s="2" t="s">
        <v>7768</v>
      </c>
      <c r="C2473" s="2" t="s">
        <v>7769</v>
      </c>
      <c r="D2473" s="2">
        <f t="shared" si="38"/>
        <v>0.42890828728192593</v>
      </c>
      <c r="E2473" s="2">
        <v>0</v>
      </c>
      <c r="F2473" s="2">
        <v>137.84441923460417</v>
      </c>
      <c r="G2473" s="2">
        <v>321.38436892453325</v>
      </c>
      <c r="H2473" s="2">
        <v>3288</v>
      </c>
    </row>
    <row r="2474" spans="1:8">
      <c r="A2474" s="2" t="s">
        <v>423</v>
      </c>
      <c r="B2474" s="2" t="s">
        <v>424</v>
      </c>
      <c r="C2474" s="2" t="s">
        <v>425</v>
      </c>
      <c r="D2474" s="2">
        <f t="shared" si="38"/>
        <v>0.42882486266666853</v>
      </c>
      <c r="E2474" s="2">
        <v>2.267905005655102E-4</v>
      </c>
      <c r="F2474" s="2">
        <v>59.783826793621863</v>
      </c>
      <c r="G2474" s="2">
        <v>139.41315440959553</v>
      </c>
      <c r="H2474" s="2">
        <v>3384</v>
      </c>
    </row>
    <row r="2475" spans="1:8">
      <c r="A2475" s="2" t="s">
        <v>7770</v>
      </c>
      <c r="B2475" s="2" t="s">
        <v>7771</v>
      </c>
      <c r="C2475" s="2" t="s">
        <v>7772</v>
      </c>
      <c r="D2475" s="2">
        <f t="shared" si="38"/>
        <v>0.42682281962070578</v>
      </c>
      <c r="E2475" s="2">
        <v>3.8709357394139943E-5</v>
      </c>
      <c r="F2475" s="2">
        <v>65.376150517521879</v>
      </c>
      <c r="G2475" s="2">
        <v>153.16929534277972</v>
      </c>
      <c r="H2475" s="2">
        <v>3036</v>
      </c>
    </row>
    <row r="2476" spans="1:8">
      <c r="A2476" s="2" t="s">
        <v>294</v>
      </c>
      <c r="B2476" s="2" t="s">
        <v>295</v>
      </c>
      <c r="C2476" s="2" t="s">
        <v>296</v>
      </c>
      <c r="D2476" s="2">
        <f t="shared" si="38"/>
        <v>0.4260706581004497</v>
      </c>
      <c r="E2476" s="2">
        <v>0</v>
      </c>
      <c r="F2476" s="2">
        <v>330.7151600164832</v>
      </c>
      <c r="G2476" s="2">
        <v>776.19792334658814</v>
      </c>
      <c r="H2476" s="2">
        <v>2284</v>
      </c>
    </row>
    <row r="2477" spans="1:8">
      <c r="A2477" s="2" t="s">
        <v>7773</v>
      </c>
      <c r="B2477" s="2" t="s">
        <v>7774</v>
      </c>
      <c r="C2477" s="2" t="s">
        <v>7775</v>
      </c>
      <c r="D2477" s="2">
        <f t="shared" si="38"/>
        <v>0.42491487747215001</v>
      </c>
      <c r="E2477" s="2">
        <v>0</v>
      </c>
      <c r="F2477" s="2">
        <v>206.73050823914218</v>
      </c>
      <c r="G2477" s="2">
        <v>486.52216996730556</v>
      </c>
      <c r="H2477" s="2">
        <v>2177</v>
      </c>
    </row>
    <row r="2478" spans="1:8">
      <c r="A2478" s="2" t="s">
        <v>7776</v>
      </c>
      <c r="B2478" s="2" t="s">
        <v>7777</v>
      </c>
      <c r="C2478" s="2" t="s">
        <v>7778</v>
      </c>
      <c r="D2478" s="2">
        <f t="shared" si="38"/>
        <v>0.42429381575825537</v>
      </c>
      <c r="E2478" s="2">
        <v>9.356740706678579E-6</v>
      </c>
      <c r="F2478" s="2">
        <v>69.344896386096096</v>
      </c>
      <c r="G2478" s="2">
        <v>163.4360290219405</v>
      </c>
      <c r="H2478" s="2">
        <v>2519</v>
      </c>
    </row>
    <row r="2479" spans="1:8">
      <c r="A2479" s="2" t="s">
        <v>7779</v>
      </c>
      <c r="B2479" s="2" t="s">
        <v>7780</v>
      </c>
      <c r="C2479" s="2" t="s">
        <v>7781</v>
      </c>
      <c r="D2479" s="2">
        <f t="shared" si="38"/>
        <v>0.42420450984444136</v>
      </c>
      <c r="E2479" s="2">
        <v>4.2584183773364259E-4</v>
      </c>
      <c r="F2479" s="2">
        <v>55.76353877091033</v>
      </c>
      <c r="G2479" s="2">
        <v>131.45437513467076</v>
      </c>
      <c r="H2479" s="2">
        <v>5664</v>
      </c>
    </row>
    <row r="2480" spans="1:8">
      <c r="A2480" s="2" t="s">
        <v>7782</v>
      </c>
      <c r="B2480" s="2" t="s">
        <v>7783</v>
      </c>
      <c r="C2480" s="2" t="s">
        <v>7784</v>
      </c>
      <c r="D2480" s="2">
        <f t="shared" si="38"/>
        <v>0.42415868156396597</v>
      </c>
      <c r="E2480" s="2">
        <v>0</v>
      </c>
      <c r="F2480" s="2">
        <v>573.16945307847118</v>
      </c>
      <c r="G2480" s="2">
        <v>1351.3090218148309</v>
      </c>
      <c r="H2480" s="2">
        <v>1301</v>
      </c>
    </row>
    <row r="2481" spans="1:8">
      <c r="A2481" s="2" t="s">
        <v>7785</v>
      </c>
      <c r="B2481" s="2" t="s">
        <v>7786</v>
      </c>
      <c r="C2481" s="2" t="s">
        <v>7787</v>
      </c>
      <c r="D2481" s="2">
        <f t="shared" si="38"/>
        <v>0.42389169691907824</v>
      </c>
      <c r="E2481" s="2">
        <v>0</v>
      </c>
      <c r="F2481" s="2">
        <v>503.07212345170592</v>
      </c>
      <c r="G2481" s="2">
        <v>1186.7940021192333</v>
      </c>
      <c r="H2481" s="2">
        <v>968</v>
      </c>
    </row>
    <row r="2482" spans="1:8">
      <c r="A2482" s="2" t="s">
        <v>7788</v>
      </c>
      <c r="B2482" s="2" t="s">
        <v>7789</v>
      </c>
      <c r="C2482" s="2" t="s">
        <v>7790</v>
      </c>
      <c r="D2482" s="2">
        <f t="shared" si="38"/>
        <v>0.4192127139122151</v>
      </c>
      <c r="E2482" s="2">
        <v>5.1024784397668554E-10</v>
      </c>
      <c r="F2482" s="2">
        <v>100.9917790264151</v>
      </c>
      <c r="G2482" s="2">
        <v>240.90819690063887</v>
      </c>
      <c r="H2482" s="2">
        <v>5087</v>
      </c>
    </row>
    <row r="2483" spans="1:8">
      <c r="A2483" s="2" t="s">
        <v>7791</v>
      </c>
      <c r="B2483" s="2" t="s">
        <v>7792</v>
      </c>
      <c r="C2483" s="2" t="s">
        <v>7793</v>
      </c>
      <c r="D2483" s="2">
        <f t="shared" si="38"/>
        <v>0.41890670148125053</v>
      </c>
      <c r="E2483" s="2">
        <v>9.6064786792027235E-8</v>
      </c>
      <c r="F2483" s="2">
        <v>82.694314307663873</v>
      </c>
      <c r="G2483" s="2">
        <v>197.40508809063564</v>
      </c>
      <c r="H2483" s="2">
        <v>3317</v>
      </c>
    </row>
    <row r="2484" spans="1:8">
      <c r="A2484" s="2" t="s">
        <v>7794</v>
      </c>
      <c r="B2484" s="2" t="s">
        <v>7795</v>
      </c>
      <c r="C2484" s="2" t="s">
        <v>7796</v>
      </c>
      <c r="D2484" s="2">
        <f t="shared" si="38"/>
        <v>0.4185011362762775</v>
      </c>
      <c r="E2484" s="2">
        <v>0</v>
      </c>
      <c r="F2484" s="2">
        <v>145.08609189089867</v>
      </c>
      <c r="G2484" s="2">
        <v>346.68028187889723</v>
      </c>
      <c r="H2484" s="2">
        <v>2008</v>
      </c>
    </row>
    <row r="2485" spans="1:8">
      <c r="A2485" s="2" t="s">
        <v>7797</v>
      </c>
      <c r="B2485" s="2" t="s">
        <v>7798</v>
      </c>
      <c r="C2485" s="2" t="s">
        <v>7799</v>
      </c>
      <c r="D2485" s="2">
        <f t="shared" si="38"/>
        <v>0.41793122542110278</v>
      </c>
      <c r="E2485" s="2">
        <v>0</v>
      </c>
      <c r="F2485" s="2">
        <v>165.213303081525</v>
      </c>
      <c r="G2485" s="2">
        <v>395.31217825386926</v>
      </c>
      <c r="H2485" s="2">
        <v>4508</v>
      </c>
    </row>
    <row r="2486" spans="1:8">
      <c r="A2486" s="2" t="s">
        <v>7800</v>
      </c>
      <c r="B2486" s="2" t="s">
        <v>7801</v>
      </c>
      <c r="C2486" s="2" t="s">
        <v>7802</v>
      </c>
      <c r="D2486" s="2">
        <f t="shared" si="38"/>
        <v>0.4174020196243487</v>
      </c>
      <c r="E2486" s="2">
        <v>2.117528552503245E-8</v>
      </c>
      <c r="F2486" s="2">
        <v>87.049626332268048</v>
      </c>
      <c r="G2486" s="2">
        <v>208.55104249521963</v>
      </c>
      <c r="H2486" s="2">
        <v>1567</v>
      </c>
    </row>
    <row r="2487" spans="1:8">
      <c r="A2487" s="2" t="s">
        <v>7803</v>
      </c>
      <c r="B2487" s="2" t="s">
        <v>7804</v>
      </c>
      <c r="C2487" s="2" t="s">
        <v>7805</v>
      </c>
      <c r="D2487" s="2">
        <f t="shared" si="38"/>
        <v>0.41682061499319895</v>
      </c>
      <c r="E2487" s="2">
        <v>0</v>
      </c>
      <c r="F2487" s="2">
        <v>157.14695595903328</v>
      </c>
      <c r="G2487" s="2">
        <v>377.01339690599843</v>
      </c>
      <c r="H2487" s="2">
        <v>2013</v>
      </c>
    </row>
    <row r="2488" spans="1:8">
      <c r="A2488" s="2" t="s">
        <v>7806</v>
      </c>
      <c r="B2488" s="2" t="s">
        <v>7807</v>
      </c>
      <c r="C2488" s="2" t="s">
        <v>7808</v>
      </c>
      <c r="D2488" s="2">
        <f t="shared" si="38"/>
        <v>0.41572884494601881</v>
      </c>
      <c r="E2488" s="2">
        <v>8.4439640080091749E-7</v>
      </c>
      <c r="F2488" s="2">
        <v>73.648666256562933</v>
      </c>
      <c r="G2488" s="2">
        <v>177.15553575823202</v>
      </c>
      <c r="H2488" s="2">
        <v>2650</v>
      </c>
    </row>
    <row r="2489" spans="1:8">
      <c r="A2489" s="2" t="s">
        <v>7809</v>
      </c>
      <c r="B2489" s="2" t="s">
        <v>7810</v>
      </c>
      <c r="C2489" s="2" t="s">
        <v>7811</v>
      </c>
      <c r="D2489" s="2">
        <f t="shared" si="38"/>
        <v>0.41364531751438277</v>
      </c>
      <c r="E2489" s="2">
        <v>0</v>
      </c>
      <c r="F2489" s="2">
        <v>131.81398720053687</v>
      </c>
      <c r="G2489" s="2">
        <v>318.66427980525515</v>
      </c>
      <c r="H2489" s="2">
        <v>10361</v>
      </c>
    </row>
    <row r="2490" spans="1:8">
      <c r="A2490" s="2" t="s">
        <v>7812</v>
      </c>
      <c r="B2490" s="2" t="s">
        <v>7813</v>
      </c>
      <c r="C2490" s="2" t="s">
        <v>7814</v>
      </c>
      <c r="D2490" s="2">
        <f t="shared" si="38"/>
        <v>0.41019772571961027</v>
      </c>
      <c r="E2490" s="2">
        <v>4.3221429470996497E-6</v>
      </c>
      <c r="F2490" s="2">
        <v>65.711174519414513</v>
      </c>
      <c r="G2490" s="2">
        <v>160.19390259694234</v>
      </c>
      <c r="H2490" s="2">
        <v>1937</v>
      </c>
    </row>
    <row r="2491" spans="1:8">
      <c r="A2491" s="2" t="s">
        <v>7815</v>
      </c>
      <c r="B2491" s="2" t="s">
        <v>7816</v>
      </c>
      <c r="C2491" s="2" t="s">
        <v>7817</v>
      </c>
      <c r="D2491" s="2">
        <f t="shared" si="38"/>
        <v>0.40759641838162614</v>
      </c>
      <c r="E2491" s="2">
        <v>5.4288598905216645E-7</v>
      </c>
      <c r="F2491" s="2">
        <v>71.226185012108544</v>
      </c>
      <c r="G2491" s="2">
        <v>174.74683731254132</v>
      </c>
      <c r="H2491" s="2">
        <v>2950</v>
      </c>
    </row>
    <row r="2492" spans="1:8">
      <c r="A2492" s="2" t="s">
        <v>7818</v>
      </c>
      <c r="B2492" s="2" t="s">
        <v>7819</v>
      </c>
      <c r="C2492" s="2" t="s">
        <v>7820</v>
      </c>
      <c r="D2492" s="2">
        <f t="shared" si="38"/>
        <v>0.40693895661186436</v>
      </c>
      <c r="E2492" s="2">
        <v>1.7652803707690623E-7</v>
      </c>
      <c r="F2492" s="2">
        <v>74.499111799828825</v>
      </c>
      <c r="G2492" s="2">
        <v>183.07195855639247</v>
      </c>
      <c r="H2492" s="2">
        <v>3656</v>
      </c>
    </row>
    <row r="2493" spans="1:8">
      <c r="A2493" s="2" t="s">
        <v>7821</v>
      </c>
      <c r="B2493" s="2" t="s">
        <v>7822</v>
      </c>
      <c r="C2493" s="2" t="s">
        <v>7823</v>
      </c>
      <c r="D2493" s="2">
        <f t="shared" si="38"/>
        <v>0.40498122079200122</v>
      </c>
      <c r="E2493" s="2">
        <v>1.0630163416180949E-11</v>
      </c>
      <c r="F2493" s="2">
        <v>104.65127197016534</v>
      </c>
      <c r="G2493" s="2">
        <v>258.4101844660949</v>
      </c>
      <c r="H2493" s="2">
        <v>2635</v>
      </c>
    </row>
    <row r="2494" spans="1:8">
      <c r="A2494" s="2" t="s">
        <v>246</v>
      </c>
      <c r="B2494" s="2" t="s">
        <v>247</v>
      </c>
      <c r="C2494" s="2" t="s">
        <v>248</v>
      </c>
      <c r="D2494" s="2">
        <f t="shared" si="38"/>
        <v>0.40491407993403949</v>
      </c>
      <c r="E2494" s="2">
        <v>0</v>
      </c>
      <c r="F2494" s="2">
        <v>527.65773097521105</v>
      </c>
      <c r="G2494" s="2">
        <v>1303.1350529010167</v>
      </c>
      <c r="H2494" s="2">
        <v>3018</v>
      </c>
    </row>
    <row r="2495" spans="1:8">
      <c r="A2495" s="2" t="s">
        <v>7824</v>
      </c>
      <c r="B2495" s="2" t="s">
        <v>7825</v>
      </c>
      <c r="C2495" s="2" t="s">
        <v>7826</v>
      </c>
      <c r="D2495" s="2">
        <f t="shared" si="38"/>
        <v>0.40477579888437965</v>
      </c>
      <c r="E2495" s="2">
        <v>5.9992390255558803E-7</v>
      </c>
      <c r="F2495" s="2">
        <v>69.602607156782724</v>
      </c>
      <c r="G2495" s="2">
        <v>171.95347979947795</v>
      </c>
      <c r="H2495" s="2">
        <v>1904</v>
      </c>
    </row>
    <row r="2496" spans="1:8">
      <c r="A2496" s="2" t="s">
        <v>7827</v>
      </c>
      <c r="B2496" s="2" t="s">
        <v>7828</v>
      </c>
      <c r="C2496" s="2" t="s">
        <v>7829</v>
      </c>
      <c r="D2496" s="2">
        <f t="shared" si="38"/>
        <v>0.40376077741883976</v>
      </c>
      <c r="E2496" s="2">
        <v>0</v>
      </c>
      <c r="F2496" s="2">
        <v>373.31475041098423</v>
      </c>
      <c r="G2496" s="2">
        <v>924.59389640942652</v>
      </c>
      <c r="H2496" s="2">
        <v>9403</v>
      </c>
    </row>
    <row r="2497" spans="1:8">
      <c r="A2497" s="2" t="s">
        <v>7830</v>
      </c>
      <c r="B2497" s="2" t="s">
        <v>7831</v>
      </c>
      <c r="C2497" s="2" t="s">
        <v>7832</v>
      </c>
      <c r="D2497" s="2">
        <f t="shared" si="38"/>
        <v>0.40272629067737981</v>
      </c>
      <c r="E2497" s="2">
        <v>0</v>
      </c>
      <c r="F2497" s="2">
        <v>154.4925350209609</v>
      </c>
      <c r="G2497" s="2">
        <v>383.61671089589578</v>
      </c>
      <c r="H2497" s="2">
        <v>2537</v>
      </c>
    </row>
    <row r="2498" spans="1:8">
      <c r="A2498" s="2" t="s">
        <v>7833</v>
      </c>
      <c r="B2498" s="2" t="s">
        <v>7834</v>
      </c>
      <c r="C2498" s="2" t="s">
        <v>7835</v>
      </c>
      <c r="D2498" s="2">
        <f t="shared" si="38"/>
        <v>0.40190244218439675</v>
      </c>
      <c r="E2498" s="2">
        <v>4.0926129152296653E-9</v>
      </c>
      <c r="F2498" s="2">
        <v>83.699386313341762</v>
      </c>
      <c r="G2498" s="2">
        <v>208.25796892007855</v>
      </c>
      <c r="H2498" s="2">
        <v>1753</v>
      </c>
    </row>
    <row r="2499" spans="1:8">
      <c r="A2499" s="2" t="s">
        <v>7836</v>
      </c>
      <c r="B2499" s="2" t="s">
        <v>7837</v>
      </c>
      <c r="C2499" s="2" t="s">
        <v>7838</v>
      </c>
      <c r="D2499" s="2">
        <f t="shared" ref="D2499:D2562" si="39">F2499/G2499</f>
        <v>0.40171364025002243</v>
      </c>
      <c r="E2499" s="2">
        <v>0</v>
      </c>
      <c r="F2499" s="2">
        <v>222.60549171343902</v>
      </c>
      <c r="G2499" s="2">
        <v>554.13973888188525</v>
      </c>
      <c r="H2499" s="2">
        <v>2119</v>
      </c>
    </row>
    <row r="2500" spans="1:8">
      <c r="A2500" s="2" t="s">
        <v>7839</v>
      </c>
      <c r="B2500" s="2" t="s">
        <v>7840</v>
      </c>
      <c r="C2500" s="2" t="s">
        <v>7841</v>
      </c>
      <c r="D2500" s="2">
        <f t="shared" si="39"/>
        <v>0.40111605395621353</v>
      </c>
      <c r="E2500" s="2">
        <v>5.3505155861444109E-10</v>
      </c>
      <c r="F2500" s="2">
        <v>89.523649730859759</v>
      </c>
      <c r="G2500" s="2">
        <v>223.18640415382703</v>
      </c>
      <c r="H2500" s="2">
        <v>3428</v>
      </c>
    </row>
    <row r="2501" spans="1:8">
      <c r="A2501" s="2" t="s">
        <v>7842</v>
      </c>
      <c r="B2501" s="2" t="s">
        <v>7843</v>
      </c>
      <c r="C2501" s="2" t="s">
        <v>7844</v>
      </c>
      <c r="D2501" s="2">
        <f t="shared" si="39"/>
        <v>0.40051250133041955</v>
      </c>
      <c r="E2501" s="2">
        <v>3.0685738394709006E-8</v>
      </c>
      <c r="F2501" s="2">
        <v>76.76696658187123</v>
      </c>
      <c r="G2501" s="2">
        <v>191.67183627693836</v>
      </c>
      <c r="H2501" s="2">
        <v>2036</v>
      </c>
    </row>
    <row r="2502" spans="1:8">
      <c r="A2502" s="2" t="s">
        <v>450</v>
      </c>
      <c r="B2502" s="2" t="s">
        <v>7845</v>
      </c>
      <c r="C2502" s="2" t="s">
        <v>452</v>
      </c>
      <c r="D2502" s="2">
        <f t="shared" si="39"/>
        <v>0.40029983313883744</v>
      </c>
      <c r="E2502" s="2">
        <v>4.0812740742524056E-8</v>
      </c>
      <c r="F2502" s="2">
        <v>75.78766565326201</v>
      </c>
      <c r="G2502" s="2">
        <v>189.32724767580979</v>
      </c>
      <c r="H2502" s="2">
        <v>11878</v>
      </c>
    </row>
    <row r="2503" spans="1:8">
      <c r="A2503" s="2" t="s">
        <v>7846</v>
      </c>
      <c r="B2503" s="2" t="s">
        <v>7847</v>
      </c>
      <c r="C2503" s="2" t="s">
        <v>7848</v>
      </c>
      <c r="D2503" s="2">
        <f t="shared" si="39"/>
        <v>0.40024933915944594</v>
      </c>
      <c r="E2503" s="2">
        <v>0</v>
      </c>
      <c r="F2503" s="2">
        <v>152.61124639494847</v>
      </c>
      <c r="G2503" s="2">
        <v>381.29043939321349</v>
      </c>
      <c r="H2503" s="2">
        <v>3191</v>
      </c>
    </row>
    <row r="2504" spans="1:8">
      <c r="A2504" s="2" t="s">
        <v>18</v>
      </c>
      <c r="B2504" s="2" t="s">
        <v>19</v>
      </c>
      <c r="C2504" s="2" t="s">
        <v>20</v>
      </c>
      <c r="D2504" s="2">
        <f t="shared" si="39"/>
        <v>0.39903777410164804</v>
      </c>
      <c r="E2504" s="2">
        <v>0</v>
      </c>
      <c r="F2504" s="2">
        <v>1620.8152780737873</v>
      </c>
      <c r="G2504" s="2">
        <v>4061.8091400562807</v>
      </c>
      <c r="H2504" s="2">
        <v>739</v>
      </c>
    </row>
    <row r="2505" spans="1:8">
      <c r="A2505" s="2" t="s">
        <v>7849</v>
      </c>
      <c r="B2505" s="2" t="s">
        <v>7850</v>
      </c>
      <c r="C2505" s="2" t="s">
        <v>7851</v>
      </c>
      <c r="D2505" s="2">
        <f t="shared" si="39"/>
        <v>0.39827306105264221</v>
      </c>
      <c r="E2505" s="2">
        <v>0</v>
      </c>
      <c r="F2505" s="2">
        <v>443.25745357533748</v>
      </c>
      <c r="G2505" s="2">
        <v>1112.9486197329059</v>
      </c>
      <c r="H2505" s="2">
        <v>4240</v>
      </c>
    </row>
    <row r="2506" spans="1:8">
      <c r="A2506" s="2" t="s">
        <v>7852</v>
      </c>
      <c r="B2506" s="2" t="s">
        <v>7853</v>
      </c>
      <c r="C2506" s="2" t="s">
        <v>7854</v>
      </c>
      <c r="D2506" s="2">
        <f t="shared" si="39"/>
        <v>0.39806977398799098</v>
      </c>
      <c r="E2506" s="2">
        <v>1.6495718286160255E-3</v>
      </c>
      <c r="F2506" s="2">
        <v>42.903771313647148</v>
      </c>
      <c r="G2506" s="2">
        <v>107.77952539280582</v>
      </c>
      <c r="H2506" s="2">
        <v>729</v>
      </c>
    </row>
    <row r="2507" spans="1:8">
      <c r="A2507" s="2" t="s">
        <v>7855</v>
      </c>
      <c r="B2507" s="2" t="s">
        <v>7856</v>
      </c>
      <c r="C2507" s="2" t="s">
        <v>7857</v>
      </c>
      <c r="D2507" s="2">
        <f t="shared" si="39"/>
        <v>0.3969194465295392</v>
      </c>
      <c r="E2507" s="2">
        <v>7.479737318405455E-8</v>
      </c>
      <c r="F2507" s="2">
        <v>72.30857024899241</v>
      </c>
      <c r="G2507" s="2">
        <v>182.17442073252292</v>
      </c>
      <c r="H2507" s="2">
        <v>597</v>
      </c>
    </row>
    <row r="2508" spans="1:8">
      <c r="A2508" s="2" t="s">
        <v>7858</v>
      </c>
      <c r="B2508" s="2" t="s">
        <v>7859</v>
      </c>
      <c r="C2508" s="2" t="s">
        <v>7860</v>
      </c>
      <c r="D2508" s="2">
        <f t="shared" si="39"/>
        <v>0.3968077655834964</v>
      </c>
      <c r="E2508" s="2">
        <v>0</v>
      </c>
      <c r="F2508" s="2">
        <v>117.02138896312391</v>
      </c>
      <c r="G2508" s="2">
        <v>294.90700312038183</v>
      </c>
      <c r="H2508" s="2">
        <v>9968</v>
      </c>
    </row>
    <row r="2509" spans="1:8">
      <c r="A2509" s="2" t="s">
        <v>501</v>
      </c>
      <c r="B2509" s="2" t="s">
        <v>502</v>
      </c>
      <c r="C2509" s="2" t="s">
        <v>503</v>
      </c>
      <c r="D2509" s="2">
        <f t="shared" si="39"/>
        <v>0.39665375774623829</v>
      </c>
      <c r="E2509" s="2">
        <v>3.2631086646972562E-4</v>
      </c>
      <c r="F2509" s="2">
        <v>47.284854415319977</v>
      </c>
      <c r="G2509" s="2">
        <v>119.20939482330773</v>
      </c>
      <c r="H2509" s="2">
        <v>4029</v>
      </c>
    </row>
    <row r="2510" spans="1:8">
      <c r="A2510" s="2" t="s">
        <v>7861</v>
      </c>
      <c r="B2510" s="2" t="s">
        <v>7862</v>
      </c>
      <c r="C2510" s="2" t="s">
        <v>7863</v>
      </c>
      <c r="D2510" s="2">
        <f t="shared" si="39"/>
        <v>0.39664068375733874</v>
      </c>
      <c r="E2510" s="2">
        <v>1.7720624150285857E-6</v>
      </c>
      <c r="F2510" s="2">
        <v>62.747500656518191</v>
      </c>
      <c r="G2510" s="2">
        <v>158.19733886629379</v>
      </c>
      <c r="H2510" s="2">
        <v>3979</v>
      </c>
    </row>
    <row r="2511" spans="1:8">
      <c r="A2511" s="2" t="s">
        <v>7864</v>
      </c>
      <c r="B2511" s="2" t="s">
        <v>7865</v>
      </c>
      <c r="C2511" s="2" t="s">
        <v>7866</v>
      </c>
      <c r="D2511" s="2">
        <f t="shared" si="39"/>
        <v>0.39654589412756402</v>
      </c>
      <c r="E2511" s="2">
        <v>4.1988390752312199E-5</v>
      </c>
      <c r="F2511" s="2">
        <v>53.31528644938728</v>
      </c>
      <c r="G2511" s="2">
        <v>134.44922073064359</v>
      </c>
      <c r="H2511" s="2">
        <v>5555</v>
      </c>
    </row>
    <row r="2512" spans="1:8">
      <c r="A2512" s="2" t="s">
        <v>7867</v>
      </c>
      <c r="B2512" s="2" t="s">
        <v>7868</v>
      </c>
      <c r="C2512" s="2" t="s">
        <v>7869</v>
      </c>
      <c r="D2512" s="2">
        <f t="shared" si="39"/>
        <v>0.3931688000042734</v>
      </c>
      <c r="E2512" s="2">
        <v>0</v>
      </c>
      <c r="F2512" s="2">
        <v>1029.9102519663977</v>
      </c>
      <c r="G2512" s="2">
        <v>2619.5116498440452</v>
      </c>
      <c r="H2512" s="2">
        <v>3053</v>
      </c>
    </row>
    <row r="2513" spans="1:8">
      <c r="A2513" s="2" t="s">
        <v>7870</v>
      </c>
      <c r="B2513" s="2" t="s">
        <v>7871</v>
      </c>
      <c r="C2513" s="2" t="s">
        <v>7872</v>
      </c>
      <c r="D2513" s="2">
        <f t="shared" si="39"/>
        <v>0.39216186951116039</v>
      </c>
      <c r="E2513" s="2">
        <v>0</v>
      </c>
      <c r="F2513" s="2">
        <v>123.56724253856449</v>
      </c>
      <c r="G2513" s="2">
        <v>315.09244560822333</v>
      </c>
      <c r="H2513" s="2">
        <v>1041</v>
      </c>
    </row>
    <row r="2514" spans="1:8">
      <c r="A2514" s="2" t="s">
        <v>7873</v>
      </c>
      <c r="B2514" s="2" t="s">
        <v>7874</v>
      </c>
      <c r="C2514" s="2" t="s">
        <v>7875</v>
      </c>
      <c r="D2514" s="2">
        <f t="shared" si="39"/>
        <v>0.38895157410943682</v>
      </c>
      <c r="E2514" s="2">
        <v>1.0949068318666377E-9</v>
      </c>
      <c r="F2514" s="2">
        <v>80.606857065102119</v>
      </c>
      <c r="G2514" s="2">
        <v>207.24136995630795</v>
      </c>
      <c r="H2514" s="2">
        <v>3194</v>
      </c>
    </row>
    <row r="2515" spans="1:8">
      <c r="A2515" s="2" t="s">
        <v>7876</v>
      </c>
      <c r="B2515" s="2" t="s">
        <v>7877</v>
      </c>
      <c r="C2515" s="2" t="s">
        <v>7878</v>
      </c>
      <c r="D2515" s="2">
        <f t="shared" si="39"/>
        <v>0.38848538263960458</v>
      </c>
      <c r="E2515" s="2">
        <v>0</v>
      </c>
      <c r="F2515" s="2">
        <v>208.37985717153666</v>
      </c>
      <c r="G2515" s="2">
        <v>536.39047048740395</v>
      </c>
      <c r="H2515" s="2">
        <v>2740</v>
      </c>
    </row>
    <row r="2516" spans="1:8">
      <c r="A2516" s="2" t="s">
        <v>7879</v>
      </c>
      <c r="B2516" s="2" t="s">
        <v>7880</v>
      </c>
      <c r="C2516" s="2" t="s">
        <v>7881</v>
      </c>
      <c r="D2516" s="2">
        <f t="shared" si="39"/>
        <v>0.38549522982519369</v>
      </c>
      <c r="E2516" s="2">
        <v>0</v>
      </c>
      <c r="F2516" s="2">
        <v>148.10130790793232</v>
      </c>
      <c r="G2516" s="2">
        <v>384.18454094773159</v>
      </c>
      <c r="H2516" s="2">
        <v>2276</v>
      </c>
    </row>
    <row r="2517" spans="1:8">
      <c r="A2517" s="2" t="s">
        <v>7882</v>
      </c>
      <c r="B2517" s="2" t="s">
        <v>7883</v>
      </c>
      <c r="C2517" s="2" t="s">
        <v>7884</v>
      </c>
      <c r="D2517" s="2">
        <f t="shared" si="39"/>
        <v>0.38488515436974235</v>
      </c>
      <c r="E2517" s="2">
        <v>9.3047614611680984E-3</v>
      </c>
      <c r="F2517" s="2">
        <v>34.605484497537446</v>
      </c>
      <c r="G2517" s="2">
        <v>89.91119585842344</v>
      </c>
      <c r="H2517" s="2">
        <v>1389</v>
      </c>
    </row>
    <row r="2518" spans="1:8">
      <c r="A2518" s="2" t="s">
        <v>7885</v>
      </c>
      <c r="B2518" s="2" t="s">
        <v>7886</v>
      </c>
      <c r="C2518" s="2" t="s">
        <v>7887</v>
      </c>
      <c r="D2518" s="2">
        <f t="shared" si="39"/>
        <v>0.38467479990591047</v>
      </c>
      <c r="E2518" s="2">
        <v>2.2318740313220786E-5</v>
      </c>
      <c r="F2518" s="2">
        <v>51.021660590276213</v>
      </c>
      <c r="G2518" s="2">
        <v>132.63582798445819</v>
      </c>
      <c r="H2518" s="2">
        <v>4195</v>
      </c>
    </row>
    <row r="2519" spans="1:8">
      <c r="A2519" s="2" t="s">
        <v>7888</v>
      </c>
      <c r="B2519" s="2" t="s">
        <v>7889</v>
      </c>
      <c r="C2519" s="2" t="s">
        <v>7890</v>
      </c>
      <c r="D2519" s="2">
        <f t="shared" si="39"/>
        <v>0.38315938167654384</v>
      </c>
      <c r="E2519" s="2">
        <v>0</v>
      </c>
      <c r="F2519" s="2">
        <v>112.9753298633437</v>
      </c>
      <c r="G2519" s="2">
        <v>294.85205182504291</v>
      </c>
      <c r="H2519" s="2">
        <v>2633</v>
      </c>
    </row>
    <row r="2520" spans="1:8">
      <c r="A2520" s="2" t="s">
        <v>156</v>
      </c>
      <c r="B2520" s="2" t="s">
        <v>7891</v>
      </c>
      <c r="C2520" s="2" t="s">
        <v>158</v>
      </c>
      <c r="D2520" s="2">
        <f t="shared" si="39"/>
        <v>0.38247899370793348</v>
      </c>
      <c r="E2520" s="2">
        <v>0</v>
      </c>
      <c r="F2520" s="2">
        <v>639.55574760734874</v>
      </c>
      <c r="G2520" s="2">
        <v>1672.1330011020757</v>
      </c>
      <c r="H2520" s="2">
        <v>4003</v>
      </c>
    </row>
    <row r="2521" spans="1:8">
      <c r="A2521" s="2" t="s">
        <v>7892</v>
      </c>
      <c r="B2521" s="2" t="s">
        <v>7893</v>
      </c>
      <c r="C2521" s="2" t="s">
        <v>7894</v>
      </c>
      <c r="D2521" s="2">
        <f t="shared" si="39"/>
        <v>0.38245876717611582</v>
      </c>
      <c r="E2521" s="2">
        <v>0</v>
      </c>
      <c r="F2521" s="2">
        <v>143.05017680247423</v>
      </c>
      <c r="G2521" s="2">
        <v>374.02770985924877</v>
      </c>
      <c r="H2521" s="2">
        <v>13106</v>
      </c>
    </row>
    <row r="2522" spans="1:8">
      <c r="A2522" s="2" t="s">
        <v>7895</v>
      </c>
      <c r="B2522" s="2" t="s">
        <v>7896</v>
      </c>
      <c r="C2522" s="2" t="s">
        <v>7897</v>
      </c>
      <c r="D2522" s="2">
        <f t="shared" si="39"/>
        <v>0.38220430332891842</v>
      </c>
      <c r="E2522" s="2">
        <v>0</v>
      </c>
      <c r="F2522" s="2">
        <v>256.08212082563318</v>
      </c>
      <c r="G2522" s="2">
        <v>670.01370365328762</v>
      </c>
      <c r="H2522" s="2">
        <v>7471</v>
      </c>
    </row>
    <row r="2523" spans="1:8">
      <c r="A2523" s="2" t="s">
        <v>7898</v>
      </c>
      <c r="B2523" s="2" t="s">
        <v>7899</v>
      </c>
      <c r="C2523" s="2" t="s">
        <v>7900</v>
      </c>
      <c r="D2523" s="2">
        <f t="shared" si="39"/>
        <v>0.3821926104986359</v>
      </c>
      <c r="E2523" s="2">
        <v>8.7102312220319611E-3</v>
      </c>
      <c r="F2523" s="2">
        <v>34.167376187370159</v>
      </c>
      <c r="G2523" s="2">
        <v>89.398317101926565</v>
      </c>
      <c r="H2523" s="2">
        <v>2890</v>
      </c>
    </row>
    <row r="2524" spans="1:8">
      <c r="A2524" s="2" t="s">
        <v>7901</v>
      </c>
      <c r="B2524" s="2" t="s">
        <v>7902</v>
      </c>
      <c r="C2524" s="2" t="s">
        <v>7903</v>
      </c>
      <c r="D2524" s="2">
        <f t="shared" si="39"/>
        <v>0.38198483843967423</v>
      </c>
      <c r="E2524" s="2">
        <v>0</v>
      </c>
      <c r="F2524" s="2">
        <v>215.36381905714453</v>
      </c>
      <c r="G2524" s="2">
        <v>563.80200831231764</v>
      </c>
      <c r="H2524" s="2">
        <v>2809</v>
      </c>
    </row>
    <row r="2525" spans="1:8">
      <c r="A2525" s="2" t="s">
        <v>7904</v>
      </c>
      <c r="B2525" s="2" t="s">
        <v>7905</v>
      </c>
      <c r="C2525" s="2" t="s">
        <v>7906</v>
      </c>
      <c r="D2525" s="2">
        <f t="shared" si="39"/>
        <v>0.38160939614958866</v>
      </c>
      <c r="E2525" s="2">
        <v>0</v>
      </c>
      <c r="F2525" s="2">
        <v>196.4993906428827</v>
      </c>
      <c r="G2525" s="2">
        <v>514.92283110832022</v>
      </c>
      <c r="H2525" s="2">
        <v>2743</v>
      </c>
    </row>
    <row r="2526" spans="1:8">
      <c r="A2526" s="2" t="s">
        <v>7907</v>
      </c>
      <c r="B2526" s="2" t="s">
        <v>7908</v>
      </c>
      <c r="C2526" s="2" t="s">
        <v>7909</v>
      </c>
      <c r="D2526" s="2">
        <f t="shared" si="39"/>
        <v>0.38130272413299227</v>
      </c>
      <c r="E2526" s="2">
        <v>0</v>
      </c>
      <c r="F2526" s="2">
        <v>687.46417987799452</v>
      </c>
      <c r="G2526" s="2">
        <v>1802.9354011072264</v>
      </c>
      <c r="H2526" s="2">
        <v>2138</v>
      </c>
    </row>
    <row r="2527" spans="1:8">
      <c r="A2527" s="2" t="s">
        <v>7910</v>
      </c>
      <c r="B2527" s="2" t="s">
        <v>7911</v>
      </c>
      <c r="C2527" s="2" t="s">
        <v>7912</v>
      </c>
      <c r="D2527" s="2">
        <f t="shared" si="39"/>
        <v>0.38037006875631807</v>
      </c>
      <c r="E2527" s="2">
        <v>0</v>
      </c>
      <c r="F2527" s="2">
        <v>162.0176895250107</v>
      </c>
      <c r="G2527" s="2">
        <v>425.94752540533472</v>
      </c>
      <c r="H2527" s="2">
        <v>6473</v>
      </c>
    </row>
    <row r="2528" spans="1:8">
      <c r="A2528" s="2" t="s">
        <v>258</v>
      </c>
      <c r="B2528" s="2" t="s">
        <v>259</v>
      </c>
      <c r="C2528" s="2" t="s">
        <v>260</v>
      </c>
      <c r="D2528" s="2">
        <f t="shared" si="39"/>
        <v>0.37945429926850621</v>
      </c>
      <c r="E2528" s="2">
        <v>0</v>
      </c>
      <c r="F2528" s="2">
        <v>1660.4511946053919</v>
      </c>
      <c r="G2528" s="2">
        <v>4375.892427115281</v>
      </c>
      <c r="H2528" s="2">
        <v>2828</v>
      </c>
    </row>
    <row r="2529" spans="1:8">
      <c r="A2529" s="2" t="s">
        <v>7913</v>
      </c>
      <c r="B2529" s="2" t="s">
        <v>7914</v>
      </c>
      <c r="C2529" s="2" t="s">
        <v>7915</v>
      </c>
      <c r="D2529" s="2">
        <f t="shared" si="39"/>
        <v>0.37581387149355944</v>
      </c>
      <c r="E2529" s="2">
        <v>0</v>
      </c>
      <c r="F2529" s="2">
        <v>95.038660223553791</v>
      </c>
      <c r="G2529" s="2">
        <v>252.88757928453029</v>
      </c>
      <c r="H2529" s="2">
        <v>3719</v>
      </c>
    </row>
    <row r="2530" spans="1:8">
      <c r="A2530" s="2" t="s">
        <v>7916</v>
      </c>
      <c r="B2530" s="2" t="s">
        <v>7917</v>
      </c>
      <c r="C2530" s="2" t="s">
        <v>7918</v>
      </c>
      <c r="D2530" s="2">
        <f t="shared" si="39"/>
        <v>0.37563159898434051</v>
      </c>
      <c r="E2530" s="2">
        <v>0</v>
      </c>
      <c r="F2530" s="2">
        <v>145.24071835331065</v>
      </c>
      <c r="G2530" s="2">
        <v>386.65734923798442</v>
      </c>
      <c r="H2530" s="2">
        <v>2784</v>
      </c>
    </row>
    <row r="2531" spans="1:8">
      <c r="A2531" s="2" t="s">
        <v>7919</v>
      </c>
      <c r="B2531" s="2" t="s">
        <v>7920</v>
      </c>
      <c r="C2531" s="2" t="s">
        <v>7921</v>
      </c>
      <c r="D2531" s="2">
        <f t="shared" si="39"/>
        <v>0.37535719968060399</v>
      </c>
      <c r="E2531" s="2">
        <v>2.9322919554264359E-5</v>
      </c>
      <c r="F2531" s="2">
        <v>47.259083338251315</v>
      </c>
      <c r="G2531" s="2">
        <v>125.90429430543665</v>
      </c>
      <c r="H2531" s="2">
        <v>1305</v>
      </c>
    </row>
    <row r="2532" spans="1:8">
      <c r="A2532" s="2" t="s">
        <v>7922</v>
      </c>
      <c r="B2532" s="2" t="s">
        <v>7923</v>
      </c>
      <c r="C2532" s="2" t="s">
        <v>7924</v>
      </c>
      <c r="D2532" s="2">
        <f t="shared" si="39"/>
        <v>0.37508731524656186</v>
      </c>
      <c r="E2532" s="2">
        <v>1.6198611525908291E-5</v>
      </c>
      <c r="F2532" s="2">
        <v>48.702263654096477</v>
      </c>
      <c r="G2532" s="2">
        <v>129.84247047139485</v>
      </c>
      <c r="H2532" s="2">
        <v>8233</v>
      </c>
    </row>
    <row r="2533" spans="1:8">
      <c r="A2533" s="2" t="s">
        <v>7925</v>
      </c>
      <c r="B2533" s="2" t="s">
        <v>7926</v>
      </c>
      <c r="C2533" s="2" t="s">
        <v>7927</v>
      </c>
      <c r="D2533" s="2">
        <f t="shared" si="39"/>
        <v>0.3735470585628532</v>
      </c>
      <c r="E2533" s="2">
        <v>0</v>
      </c>
      <c r="F2533" s="2">
        <v>557.93874653089085</v>
      </c>
      <c r="G2533" s="2">
        <v>1493.6237181934919</v>
      </c>
      <c r="H2533" s="2">
        <v>1775</v>
      </c>
    </row>
    <row r="2534" spans="1:8">
      <c r="A2534" s="2" t="s">
        <v>7928</v>
      </c>
      <c r="B2534" s="2" t="s">
        <v>7929</v>
      </c>
      <c r="C2534" s="2" t="s">
        <v>7930</v>
      </c>
      <c r="D2534" s="2">
        <f t="shared" si="39"/>
        <v>0.37256684754475883</v>
      </c>
      <c r="E2534" s="2">
        <v>3.5433878053936496E-12</v>
      </c>
      <c r="F2534" s="2">
        <v>87.874300798465285</v>
      </c>
      <c r="G2534" s="2">
        <v>235.86183627867851</v>
      </c>
      <c r="H2534" s="2">
        <v>1663</v>
      </c>
    </row>
    <row r="2535" spans="1:8">
      <c r="A2535" s="2" t="s">
        <v>7931</v>
      </c>
      <c r="B2535" s="2" t="s">
        <v>7932</v>
      </c>
      <c r="C2535" s="2" t="s">
        <v>7933</v>
      </c>
      <c r="D2535" s="2">
        <f t="shared" si="39"/>
        <v>0.36987797181969789</v>
      </c>
      <c r="E2535" s="2">
        <v>3.0820918639484773E-6</v>
      </c>
      <c r="F2535" s="2">
        <v>51.176287052688195</v>
      </c>
      <c r="G2535" s="2">
        <v>138.3599212489323</v>
      </c>
      <c r="H2535" s="2">
        <v>12444</v>
      </c>
    </row>
    <row r="2536" spans="1:8">
      <c r="A2536" s="2" t="s">
        <v>7934</v>
      </c>
      <c r="B2536" s="2" t="s">
        <v>7935</v>
      </c>
      <c r="C2536" s="2" t="s">
        <v>7936</v>
      </c>
      <c r="D2536" s="2">
        <f t="shared" si="39"/>
        <v>0.36942338396450858</v>
      </c>
      <c r="E2536" s="2">
        <v>0</v>
      </c>
      <c r="F2536" s="2">
        <v>151.19383715617195</v>
      </c>
      <c r="G2536" s="2">
        <v>409.26980726996294</v>
      </c>
      <c r="H2536" s="2">
        <v>5334</v>
      </c>
    </row>
    <row r="2537" spans="1:8">
      <c r="A2537" s="2" t="s">
        <v>7937</v>
      </c>
      <c r="B2537" s="2" t="s">
        <v>7938</v>
      </c>
      <c r="C2537" s="2" t="s">
        <v>7939</v>
      </c>
      <c r="D2537" s="2">
        <f t="shared" si="39"/>
        <v>0.36808893042703944</v>
      </c>
      <c r="E2537" s="2">
        <v>2.1046809369984487E-5</v>
      </c>
      <c r="F2537" s="2">
        <v>45.841674099474808</v>
      </c>
      <c r="G2537" s="2">
        <v>124.53967047118601</v>
      </c>
      <c r="H2537" s="2">
        <v>7490</v>
      </c>
    </row>
    <row r="2538" spans="1:8">
      <c r="A2538" s="2" t="s">
        <v>7940</v>
      </c>
      <c r="B2538" s="2" t="s">
        <v>7941</v>
      </c>
      <c r="C2538" s="2" t="s">
        <v>7942</v>
      </c>
      <c r="D2538" s="2">
        <f t="shared" si="39"/>
        <v>0.36702371921082561</v>
      </c>
      <c r="E2538" s="2">
        <v>0</v>
      </c>
      <c r="F2538" s="2">
        <v>102.48650149639759</v>
      </c>
      <c r="G2538" s="2">
        <v>279.23672539955749</v>
      </c>
      <c r="H2538" s="2">
        <v>2958</v>
      </c>
    </row>
    <row r="2539" spans="1:8">
      <c r="A2539" s="2" t="s">
        <v>7943</v>
      </c>
      <c r="B2539" s="2" t="s">
        <v>7944</v>
      </c>
      <c r="C2539" s="2" t="s">
        <v>7945</v>
      </c>
      <c r="D2539" s="2">
        <f t="shared" si="39"/>
        <v>0.36696781755200308</v>
      </c>
      <c r="E2539" s="2">
        <v>0</v>
      </c>
      <c r="F2539" s="2">
        <v>116.58328065295663</v>
      </c>
      <c r="G2539" s="2">
        <v>317.69347358760035</v>
      </c>
      <c r="H2539" s="2">
        <v>2836</v>
      </c>
    </row>
    <row r="2540" spans="1:8">
      <c r="A2540" s="2" t="s">
        <v>7946</v>
      </c>
      <c r="B2540" s="2" t="s">
        <v>7947</v>
      </c>
      <c r="C2540" s="2" t="s">
        <v>7948</v>
      </c>
      <c r="D2540" s="2">
        <f t="shared" si="39"/>
        <v>0.36679700576760538</v>
      </c>
      <c r="E2540" s="2">
        <v>0</v>
      </c>
      <c r="F2540" s="2">
        <v>236.70227086999805</v>
      </c>
      <c r="G2540" s="2">
        <v>645.32225494765203</v>
      </c>
      <c r="H2540" s="2">
        <v>7819</v>
      </c>
    </row>
    <row r="2541" spans="1:8">
      <c r="A2541" s="2" t="s">
        <v>7949</v>
      </c>
      <c r="B2541" s="2" t="s">
        <v>7950</v>
      </c>
      <c r="C2541" s="2" t="s">
        <v>7951</v>
      </c>
      <c r="D2541" s="2">
        <f t="shared" si="39"/>
        <v>0.36583351514391937</v>
      </c>
      <c r="E2541" s="2">
        <v>4.369301328459585E-3</v>
      </c>
      <c r="F2541" s="2">
        <v>32.286087561357718</v>
      </c>
      <c r="G2541" s="2">
        <v>88.253498449031738</v>
      </c>
      <c r="H2541" s="2">
        <v>5259</v>
      </c>
    </row>
    <row r="2542" spans="1:8">
      <c r="A2542" s="2" t="s">
        <v>270</v>
      </c>
      <c r="B2542" s="2" t="s">
        <v>271</v>
      </c>
      <c r="C2542" s="2" t="s">
        <v>272</v>
      </c>
      <c r="D2542" s="2">
        <f t="shared" si="39"/>
        <v>0.36448295910686018</v>
      </c>
      <c r="E2542" s="2">
        <v>0</v>
      </c>
      <c r="F2542" s="2">
        <v>1382.0720201096869</v>
      </c>
      <c r="G2542" s="2">
        <v>3791.8700602529048</v>
      </c>
      <c r="H2542" s="2">
        <v>2860</v>
      </c>
    </row>
    <row r="2543" spans="1:8">
      <c r="A2543" s="2" t="s">
        <v>7952</v>
      </c>
      <c r="B2543" s="2" t="s">
        <v>7953</v>
      </c>
      <c r="C2543" s="2" t="s">
        <v>7954</v>
      </c>
      <c r="D2543" s="2">
        <f t="shared" si="39"/>
        <v>0.36347612221176068</v>
      </c>
      <c r="E2543" s="2">
        <v>5.6404639234841625E-6</v>
      </c>
      <c r="F2543" s="2">
        <v>47.594107340143943</v>
      </c>
      <c r="G2543" s="2">
        <v>130.94149637817387</v>
      </c>
      <c r="H2543" s="2">
        <v>2280</v>
      </c>
    </row>
    <row r="2544" spans="1:8">
      <c r="A2544" s="2" t="s">
        <v>7955</v>
      </c>
      <c r="B2544" s="2" t="s">
        <v>7956</v>
      </c>
      <c r="C2544" s="2" t="s">
        <v>7957</v>
      </c>
      <c r="D2544" s="2">
        <f t="shared" si="39"/>
        <v>0.36338272679496225</v>
      </c>
      <c r="E2544" s="2">
        <v>7.7529325182013054E-9</v>
      </c>
      <c r="F2544" s="2">
        <v>63.340235429097454</v>
      </c>
      <c r="G2544" s="2">
        <v>174.30722694982973</v>
      </c>
      <c r="H2544" s="2">
        <v>5053</v>
      </c>
    </row>
    <row r="2545" spans="1:8">
      <c r="A2545" s="2" t="s">
        <v>7958</v>
      </c>
      <c r="B2545" s="2" t="s">
        <v>7959</v>
      </c>
      <c r="C2545" s="2" t="s">
        <v>7960</v>
      </c>
      <c r="D2545" s="2">
        <f t="shared" si="39"/>
        <v>0.36220373219503776</v>
      </c>
      <c r="E2545" s="2">
        <v>3.5694614702208582E-5</v>
      </c>
      <c r="F2545" s="2">
        <v>42.826458082441157</v>
      </c>
      <c r="G2545" s="2">
        <v>118.23858860565292</v>
      </c>
      <c r="H2545" s="2">
        <v>6793</v>
      </c>
    </row>
    <row r="2546" spans="1:8">
      <c r="A2546" s="2" t="s">
        <v>7961</v>
      </c>
      <c r="B2546" s="2" t="s">
        <v>7962</v>
      </c>
      <c r="C2546" s="2" t="s">
        <v>7963</v>
      </c>
      <c r="D2546" s="2">
        <f t="shared" si="39"/>
        <v>0.36107582249669495</v>
      </c>
      <c r="E2546" s="2">
        <v>7.9073533587603606E-7</v>
      </c>
      <c r="F2546" s="2">
        <v>51.459768900443493</v>
      </c>
      <c r="G2546" s="2">
        <v>142.5179025962463</v>
      </c>
      <c r="H2546" s="2">
        <v>2733</v>
      </c>
    </row>
    <row r="2547" spans="1:8">
      <c r="A2547" s="2" t="s">
        <v>7964</v>
      </c>
      <c r="B2547" s="2" t="s">
        <v>7965</v>
      </c>
      <c r="C2547" s="2" t="s">
        <v>7966</v>
      </c>
      <c r="D2547" s="2">
        <f t="shared" si="39"/>
        <v>0.36025117294724285</v>
      </c>
      <c r="E2547" s="2">
        <v>3.4016522931779036E-10</v>
      </c>
      <c r="F2547" s="2">
        <v>69.396438540233419</v>
      </c>
      <c r="G2547" s="2">
        <v>192.63348394537002</v>
      </c>
      <c r="H2547" s="2">
        <v>5938</v>
      </c>
    </row>
    <row r="2548" spans="1:8">
      <c r="A2548" s="2" t="s">
        <v>7967</v>
      </c>
      <c r="B2548" s="2" t="s">
        <v>7968</v>
      </c>
      <c r="C2548" s="2" t="s">
        <v>7969</v>
      </c>
      <c r="D2548" s="2">
        <f t="shared" si="39"/>
        <v>0.35982446148719166</v>
      </c>
      <c r="E2548" s="2">
        <v>9.7466302970694585E-6</v>
      </c>
      <c r="F2548" s="2">
        <v>45.171626095689554</v>
      </c>
      <c r="G2548" s="2">
        <v>125.5379523365103</v>
      </c>
      <c r="H2548" s="2">
        <v>6831</v>
      </c>
    </row>
    <row r="2549" spans="1:8">
      <c r="A2549" s="2" t="s">
        <v>7970</v>
      </c>
      <c r="B2549" s="2" t="s">
        <v>7971</v>
      </c>
      <c r="C2549" s="2" t="s">
        <v>7972</v>
      </c>
      <c r="D2549" s="2">
        <f t="shared" si="39"/>
        <v>0.35941222214644397</v>
      </c>
      <c r="E2549" s="2">
        <v>1.9701236197988692E-9</v>
      </c>
      <c r="F2549" s="2">
        <v>64.886500053217276</v>
      </c>
      <c r="G2549" s="2">
        <v>180.53504042157755</v>
      </c>
      <c r="H2549" s="2">
        <v>1159</v>
      </c>
    </row>
    <row r="2550" spans="1:8">
      <c r="A2550" s="2" t="s">
        <v>7973</v>
      </c>
      <c r="B2550" s="2" t="s">
        <v>7974</v>
      </c>
      <c r="C2550" s="2" t="s">
        <v>7975</v>
      </c>
      <c r="D2550" s="2">
        <f t="shared" si="39"/>
        <v>0.35933467176492595</v>
      </c>
      <c r="E2550" s="2">
        <v>3.0714924748553862E-3</v>
      </c>
      <c r="F2550" s="2">
        <v>31.719123865847113</v>
      </c>
      <c r="G2550" s="2">
        <v>88.271815547478056</v>
      </c>
      <c r="H2550" s="2">
        <v>4879</v>
      </c>
    </row>
    <row r="2551" spans="1:8">
      <c r="A2551" s="2" t="s">
        <v>7976</v>
      </c>
      <c r="B2551" s="2" t="s">
        <v>7977</v>
      </c>
      <c r="C2551" s="2" t="s">
        <v>7978</v>
      </c>
      <c r="D2551" s="2">
        <f t="shared" si="39"/>
        <v>0.35765345932695902</v>
      </c>
      <c r="E2551" s="2">
        <v>9.245066017440795E-3</v>
      </c>
      <c r="F2551" s="2">
        <v>28.858534311225444</v>
      </c>
      <c r="G2551" s="2">
        <v>80.688536790702756</v>
      </c>
      <c r="H2551" s="2">
        <v>2317</v>
      </c>
    </row>
    <row r="2552" spans="1:8">
      <c r="A2552" s="2" t="s">
        <v>7979</v>
      </c>
      <c r="B2552" s="2" t="s">
        <v>7980</v>
      </c>
      <c r="C2552" s="2" t="s">
        <v>7981</v>
      </c>
      <c r="D2552" s="2">
        <f t="shared" si="39"/>
        <v>0.35739012397402614</v>
      </c>
      <c r="E2552" s="2">
        <v>0</v>
      </c>
      <c r="F2552" s="2">
        <v>93.904732832532588</v>
      </c>
      <c r="G2552" s="2">
        <v>262.75133679787206</v>
      </c>
      <c r="H2552" s="2">
        <v>2999</v>
      </c>
    </row>
    <row r="2553" spans="1:8">
      <c r="A2553" s="2" t="s">
        <v>7982</v>
      </c>
      <c r="B2553" s="2" t="s">
        <v>7983</v>
      </c>
      <c r="C2553" s="2" t="s">
        <v>7984</v>
      </c>
      <c r="D2553" s="2">
        <f t="shared" si="39"/>
        <v>0.3572748091165483</v>
      </c>
      <c r="E2553" s="2">
        <v>6.8667177631986931E-5</v>
      </c>
      <c r="F2553" s="2">
        <v>39.940097450750827</v>
      </c>
      <c r="G2553" s="2">
        <v>111.79096995254928</v>
      </c>
      <c r="H2553" s="2">
        <v>728</v>
      </c>
    </row>
    <row r="2554" spans="1:8">
      <c r="A2554" s="2" t="s">
        <v>7985</v>
      </c>
      <c r="B2554" s="2" t="s">
        <v>7986</v>
      </c>
      <c r="C2554" s="2" t="s">
        <v>7987</v>
      </c>
      <c r="D2554" s="2">
        <f t="shared" si="39"/>
        <v>0.35446691827176058</v>
      </c>
      <c r="E2554" s="2">
        <v>2.7958811629336111E-4</v>
      </c>
      <c r="F2554" s="2">
        <v>36.048664813382608</v>
      </c>
      <c r="G2554" s="2">
        <v>101.69824870862853</v>
      </c>
      <c r="H2554" s="2">
        <v>1815</v>
      </c>
    </row>
    <row r="2555" spans="1:8">
      <c r="A2555" s="2" t="s">
        <v>339</v>
      </c>
      <c r="B2555" s="2" t="s">
        <v>340</v>
      </c>
      <c r="C2555" s="2" t="s">
        <v>341</v>
      </c>
      <c r="D2555" s="2">
        <f t="shared" si="39"/>
        <v>0.35399480325181298</v>
      </c>
      <c r="E2555" s="2">
        <v>0</v>
      </c>
      <c r="F2555" s="2">
        <v>158.59013627487843</v>
      </c>
      <c r="G2555" s="2">
        <v>448.0013119347006</v>
      </c>
      <c r="H2555" s="2">
        <v>3453</v>
      </c>
    </row>
    <row r="2556" spans="1:8">
      <c r="A2556" s="2" t="s">
        <v>7988</v>
      </c>
      <c r="B2556" s="2" t="s">
        <v>7989</v>
      </c>
      <c r="C2556" s="2" t="s">
        <v>7990</v>
      </c>
      <c r="D2556" s="2">
        <f t="shared" si="39"/>
        <v>0.35290996504877514</v>
      </c>
      <c r="E2556" s="2">
        <v>0</v>
      </c>
      <c r="F2556" s="2">
        <v>126.0412659371562</v>
      </c>
      <c r="G2556" s="2">
        <v>357.14850364096753</v>
      </c>
      <c r="H2556" s="2">
        <v>747</v>
      </c>
    </row>
    <row r="2557" spans="1:8">
      <c r="A2557" s="2" t="s">
        <v>7991</v>
      </c>
      <c r="B2557" s="2" t="s">
        <v>7992</v>
      </c>
      <c r="C2557" s="2" t="s">
        <v>7993</v>
      </c>
      <c r="D2557" s="2">
        <f t="shared" si="39"/>
        <v>0.35104754090849905</v>
      </c>
      <c r="E2557" s="2">
        <v>1.0800338158922784E-5</v>
      </c>
      <c r="F2557" s="2">
        <v>42.362578695205215</v>
      </c>
      <c r="G2557" s="2">
        <v>120.6747626990131</v>
      </c>
      <c r="H2557" s="2">
        <v>9290</v>
      </c>
    </row>
    <row r="2558" spans="1:8">
      <c r="A2558" s="2" t="s">
        <v>7994</v>
      </c>
      <c r="B2558" s="2" t="s">
        <v>7995</v>
      </c>
      <c r="C2558" s="2" t="s">
        <v>7996</v>
      </c>
      <c r="D2558" s="2">
        <f t="shared" si="39"/>
        <v>0.35001585312873446</v>
      </c>
      <c r="E2558" s="2">
        <v>1.1179461484371878E-3</v>
      </c>
      <c r="F2558" s="2">
        <v>31.976834636533749</v>
      </c>
      <c r="G2558" s="2">
        <v>91.358246635682505</v>
      </c>
      <c r="H2558" s="2">
        <v>1732</v>
      </c>
    </row>
    <row r="2559" spans="1:8">
      <c r="A2559" s="2" t="s">
        <v>7997</v>
      </c>
      <c r="B2559" s="2" t="s">
        <v>7998</v>
      </c>
      <c r="C2559" s="2" t="s">
        <v>7999</v>
      </c>
      <c r="D2559" s="2">
        <f t="shared" si="39"/>
        <v>0.34943655427007508</v>
      </c>
      <c r="E2559" s="2">
        <v>0</v>
      </c>
      <c r="F2559" s="2">
        <v>85.091024475049608</v>
      </c>
      <c r="G2559" s="2">
        <v>243.50922488001592</v>
      </c>
      <c r="H2559" s="2">
        <v>2451</v>
      </c>
    </row>
    <row r="2560" spans="1:8">
      <c r="A2560" s="2" t="s">
        <v>252</v>
      </c>
      <c r="B2560" s="2" t="s">
        <v>253</v>
      </c>
      <c r="C2560" s="2" t="s">
        <v>254</v>
      </c>
      <c r="D2560" s="2">
        <f t="shared" si="39"/>
        <v>0.34802138160122309</v>
      </c>
      <c r="E2560" s="2">
        <v>0</v>
      </c>
      <c r="F2560" s="2">
        <v>469.33778356882516</v>
      </c>
      <c r="G2560" s="2">
        <v>1348.5889326955528</v>
      </c>
      <c r="H2560" s="2">
        <v>1853</v>
      </c>
    </row>
    <row r="2561" spans="1:8">
      <c r="A2561" s="2" t="s">
        <v>8000</v>
      </c>
      <c r="B2561" s="2" t="s">
        <v>8001</v>
      </c>
      <c r="C2561" s="2" t="s">
        <v>8002</v>
      </c>
      <c r="D2561" s="2">
        <f t="shared" si="39"/>
        <v>0.3474113547642883</v>
      </c>
      <c r="E2561" s="2">
        <v>3.2627160573284186E-7</v>
      </c>
      <c r="F2561" s="2">
        <v>48.85689011650846</v>
      </c>
      <c r="G2561" s="2">
        <v>140.63124145627563</v>
      </c>
      <c r="H2561" s="2">
        <v>6087</v>
      </c>
    </row>
    <row r="2562" spans="1:8">
      <c r="A2562" s="2" t="s">
        <v>8003</v>
      </c>
      <c r="B2562" s="2" t="s">
        <v>8004</v>
      </c>
      <c r="C2562" s="2" t="s">
        <v>8005</v>
      </c>
      <c r="D2562" s="2">
        <f t="shared" si="39"/>
        <v>0.34715278398605659</v>
      </c>
      <c r="E2562" s="2">
        <v>3.5897353178881986E-6</v>
      </c>
      <c r="F2562" s="2">
        <v>43.625361471569732</v>
      </c>
      <c r="G2562" s="2">
        <v>125.66617202563452</v>
      </c>
      <c r="H2562" s="2">
        <v>1539</v>
      </c>
    </row>
    <row r="2563" spans="1:8">
      <c r="A2563" s="2" t="s">
        <v>8006</v>
      </c>
      <c r="B2563" s="2" t="s">
        <v>8007</v>
      </c>
      <c r="C2563" s="2" t="s">
        <v>8008</v>
      </c>
      <c r="D2563" s="2">
        <f t="shared" ref="D2563:D2626" si="40">F2563/G2563</f>
        <v>0.34698105858311434</v>
      </c>
      <c r="E2563" s="2">
        <v>5.3078886308455253E-7</v>
      </c>
      <c r="F2563" s="2">
        <v>47.671420571349934</v>
      </c>
      <c r="G2563" s="2">
        <v>137.3891150312775</v>
      </c>
      <c r="H2563" s="2">
        <v>7060</v>
      </c>
    </row>
    <row r="2564" spans="1:8">
      <c r="A2564" s="2" t="s">
        <v>8009</v>
      </c>
      <c r="B2564" s="2" t="s">
        <v>8010</v>
      </c>
      <c r="C2564" s="2" t="s">
        <v>8011</v>
      </c>
      <c r="D2564" s="2">
        <f t="shared" si="40"/>
        <v>0.34645293548418354</v>
      </c>
      <c r="E2564" s="2">
        <v>5.5511747319858529E-4</v>
      </c>
      <c r="F2564" s="2">
        <v>32.698424794456329</v>
      </c>
      <c r="G2564" s="2">
        <v>94.380567879324829</v>
      </c>
      <c r="H2564" s="2">
        <v>2500</v>
      </c>
    </row>
    <row r="2565" spans="1:8">
      <c r="A2565" s="2" t="s">
        <v>8012</v>
      </c>
      <c r="B2565" s="2" t="s">
        <v>8013</v>
      </c>
      <c r="C2565" s="2" t="s">
        <v>8014</v>
      </c>
      <c r="D2565" s="2">
        <f t="shared" si="40"/>
        <v>0.34497754647026835</v>
      </c>
      <c r="E2565" s="2">
        <v>2.5654127711050023E-9</v>
      </c>
      <c r="F2565" s="2">
        <v>58.340646477776701</v>
      </c>
      <c r="G2565" s="2">
        <v>169.1143295402988</v>
      </c>
      <c r="H2565" s="2">
        <v>545</v>
      </c>
    </row>
    <row r="2566" spans="1:8">
      <c r="A2566" s="2" t="s">
        <v>8015</v>
      </c>
      <c r="B2566" s="2" t="s">
        <v>8016</v>
      </c>
      <c r="C2566" s="2" t="s">
        <v>8017</v>
      </c>
      <c r="D2566" s="2">
        <f t="shared" si="40"/>
        <v>0.34495425272953628</v>
      </c>
      <c r="E2566" s="2">
        <v>7.2065421186096046E-8</v>
      </c>
      <c r="F2566" s="2">
        <v>51.253600283894187</v>
      </c>
      <c r="G2566" s="2">
        <v>148.58086218197727</v>
      </c>
      <c r="H2566" s="2">
        <v>3517</v>
      </c>
    </row>
    <row r="2567" spans="1:8">
      <c r="A2567" s="2" t="s">
        <v>8018</v>
      </c>
      <c r="B2567" s="2" t="s">
        <v>8019</v>
      </c>
      <c r="C2567" s="2" t="s">
        <v>8020</v>
      </c>
      <c r="D2567" s="2">
        <f t="shared" si="40"/>
        <v>0.34408310388651603</v>
      </c>
      <c r="E2567" s="2">
        <v>0</v>
      </c>
      <c r="F2567" s="2">
        <v>96.146816537506325</v>
      </c>
      <c r="G2567" s="2">
        <v>279.42905493324383</v>
      </c>
      <c r="H2567" s="2">
        <v>4579</v>
      </c>
    </row>
    <row r="2568" spans="1:8">
      <c r="A2568" s="2" t="s">
        <v>8021</v>
      </c>
      <c r="B2568" s="2" t="s">
        <v>8022</v>
      </c>
      <c r="C2568" s="2" t="s">
        <v>8023</v>
      </c>
      <c r="D2568" s="2">
        <f t="shared" si="40"/>
        <v>0.34275955709478129</v>
      </c>
      <c r="E2568" s="2">
        <v>0</v>
      </c>
      <c r="F2568" s="2">
        <v>83.622073082135771</v>
      </c>
      <c r="G2568" s="2">
        <v>243.96715234117383</v>
      </c>
      <c r="H2568" s="2">
        <v>2868</v>
      </c>
    </row>
    <row r="2569" spans="1:8">
      <c r="A2569" s="2" t="s">
        <v>8024</v>
      </c>
      <c r="B2569" s="2" t="s">
        <v>8025</v>
      </c>
      <c r="C2569" s="2" t="s">
        <v>8026</v>
      </c>
      <c r="D2569" s="2">
        <f t="shared" si="40"/>
        <v>0.34119484639371767</v>
      </c>
      <c r="E2569" s="2">
        <v>3.8240241195808267E-8</v>
      </c>
      <c r="F2569" s="2">
        <v>51.279371360962848</v>
      </c>
      <c r="G2569" s="2">
        <v>150.29351088670794</v>
      </c>
      <c r="H2569" s="2">
        <v>7595</v>
      </c>
    </row>
    <row r="2570" spans="1:8">
      <c r="A2570" s="2" t="s">
        <v>8027</v>
      </c>
      <c r="B2570" s="2" t="s">
        <v>8028</v>
      </c>
      <c r="C2570" s="2" t="s">
        <v>8029</v>
      </c>
      <c r="D2570" s="2">
        <f t="shared" si="40"/>
        <v>0.34064913425175081</v>
      </c>
      <c r="E2570" s="2">
        <v>2.8660160755755726E-5</v>
      </c>
      <c r="F2570" s="2">
        <v>37.491845129227777</v>
      </c>
      <c r="G2570" s="2">
        <v>110.0600041493723</v>
      </c>
      <c r="H2570" s="2">
        <v>2278</v>
      </c>
    </row>
    <row r="2571" spans="1:8">
      <c r="A2571" s="2" t="s">
        <v>8030</v>
      </c>
      <c r="B2571" s="2" t="s">
        <v>8031</v>
      </c>
      <c r="C2571" s="2" t="s">
        <v>8032</v>
      </c>
      <c r="D2571" s="2">
        <f t="shared" si="40"/>
        <v>0.34043566059197805</v>
      </c>
      <c r="E2571" s="2">
        <v>1.1186869999595395E-3</v>
      </c>
      <c r="F2571" s="2">
        <v>29.966690625177982</v>
      </c>
      <c r="G2571" s="2">
        <v>88.024534718452784</v>
      </c>
      <c r="H2571" s="2">
        <v>5436</v>
      </c>
    </row>
    <row r="2572" spans="1:8">
      <c r="A2572" s="2" t="s">
        <v>8033</v>
      </c>
      <c r="B2572" s="2" t="s">
        <v>8034</v>
      </c>
      <c r="C2572" s="2" t="s">
        <v>8035</v>
      </c>
      <c r="D2572" s="2">
        <f t="shared" si="40"/>
        <v>0.33992304242999111</v>
      </c>
      <c r="E2572" s="2">
        <v>7.537676209126154E-4</v>
      </c>
      <c r="F2572" s="2">
        <v>30.662509706031901</v>
      </c>
      <c r="G2572" s="2">
        <v>90.204269433564519</v>
      </c>
      <c r="H2572" s="2">
        <v>10051</v>
      </c>
    </row>
    <row r="2573" spans="1:8">
      <c r="A2573" s="2" t="s">
        <v>8036</v>
      </c>
      <c r="B2573" s="2" t="s">
        <v>8037</v>
      </c>
      <c r="C2573" s="2" t="s">
        <v>8038</v>
      </c>
      <c r="D2573" s="2">
        <f t="shared" si="40"/>
        <v>0.33765753137145871</v>
      </c>
      <c r="E2573" s="2">
        <v>9.9214858551022189E-11</v>
      </c>
      <c r="F2573" s="2">
        <v>62.103223729801599</v>
      </c>
      <c r="G2573" s="2">
        <v>183.92370363414622</v>
      </c>
      <c r="H2573" s="2">
        <v>1864</v>
      </c>
    </row>
    <row r="2574" spans="1:8">
      <c r="A2574" s="2" t="s">
        <v>8039</v>
      </c>
      <c r="B2574" s="2" t="s">
        <v>8040</v>
      </c>
      <c r="C2574" s="2" t="s">
        <v>8041</v>
      </c>
      <c r="D2574" s="2">
        <f t="shared" si="40"/>
        <v>0.33656749986335055</v>
      </c>
      <c r="E2574" s="2">
        <v>2.0905988051822533E-10</v>
      </c>
      <c r="F2574" s="2">
        <v>60.17039294965182</v>
      </c>
      <c r="G2574" s="2">
        <v>178.7765989707311</v>
      </c>
      <c r="H2574" s="2">
        <v>2930</v>
      </c>
    </row>
    <row r="2575" spans="1:8">
      <c r="A2575" s="2" t="s">
        <v>8042</v>
      </c>
      <c r="B2575" s="2" t="s">
        <v>8043</v>
      </c>
      <c r="C2575" s="2" t="s">
        <v>8044</v>
      </c>
      <c r="D2575" s="2">
        <f t="shared" si="40"/>
        <v>0.33584410577736457</v>
      </c>
      <c r="E2575" s="2">
        <v>0</v>
      </c>
      <c r="F2575" s="2">
        <v>643.75643316954097</v>
      </c>
      <c r="G2575" s="2">
        <v>1916.8311192464264</v>
      </c>
      <c r="H2575" s="2">
        <v>2422</v>
      </c>
    </row>
    <row r="2576" spans="1:8">
      <c r="A2576" s="2" t="s">
        <v>8045</v>
      </c>
      <c r="B2576" s="2" t="s">
        <v>8046</v>
      </c>
      <c r="C2576" s="2" t="s">
        <v>8047</v>
      </c>
      <c r="D2576" s="2">
        <f t="shared" si="40"/>
        <v>0.33544217690292355</v>
      </c>
      <c r="E2576" s="2">
        <v>3.0791039198985182E-3</v>
      </c>
      <c r="F2576" s="2">
        <v>26.977245685212996</v>
      </c>
      <c r="G2576" s="2">
        <v>80.422938863231167</v>
      </c>
      <c r="H2576" s="2">
        <v>2888</v>
      </c>
    </row>
    <row r="2577" spans="1:8">
      <c r="A2577" s="2" t="s">
        <v>8048</v>
      </c>
      <c r="B2577" s="2" t="s">
        <v>8049</v>
      </c>
      <c r="C2577" s="2" t="s">
        <v>8050</v>
      </c>
      <c r="D2577" s="2">
        <f t="shared" si="40"/>
        <v>0.33488656927180488</v>
      </c>
      <c r="E2577" s="2">
        <v>0</v>
      </c>
      <c r="F2577" s="2">
        <v>186.50021274024121</v>
      </c>
      <c r="G2577" s="2">
        <v>556.90562074727916</v>
      </c>
      <c r="H2577" s="2">
        <v>7457</v>
      </c>
    </row>
    <row r="2578" spans="1:8">
      <c r="A2578" s="2" t="s">
        <v>8051</v>
      </c>
      <c r="B2578" s="2" t="s">
        <v>8052</v>
      </c>
      <c r="C2578" s="2" t="s">
        <v>8053</v>
      </c>
      <c r="D2578" s="2">
        <f t="shared" si="40"/>
        <v>0.3339114048701447</v>
      </c>
      <c r="E2578" s="2">
        <v>0</v>
      </c>
      <c r="F2578" s="2">
        <v>103.00192303777087</v>
      </c>
      <c r="G2578" s="2">
        <v>308.4708145198797</v>
      </c>
      <c r="H2578" s="2">
        <v>11350</v>
      </c>
    </row>
    <row r="2579" spans="1:8">
      <c r="A2579" s="2" t="s">
        <v>8054</v>
      </c>
      <c r="B2579" s="2" t="s">
        <v>8055</v>
      </c>
      <c r="C2579" s="2" t="s">
        <v>8056</v>
      </c>
      <c r="D2579" s="2">
        <f t="shared" si="40"/>
        <v>0.33288286288393931</v>
      </c>
      <c r="E2579" s="2">
        <v>0</v>
      </c>
      <c r="F2579" s="2">
        <v>69.267583154890104</v>
      </c>
      <c r="G2579" s="2">
        <v>208.08395648483855</v>
      </c>
      <c r="H2579" s="2">
        <v>3335</v>
      </c>
    </row>
    <row r="2580" spans="1:8">
      <c r="A2580" s="2" t="s">
        <v>8057</v>
      </c>
      <c r="B2580" s="2" t="s">
        <v>8058</v>
      </c>
      <c r="C2580" s="2" t="s">
        <v>8059</v>
      </c>
      <c r="D2580" s="2">
        <f t="shared" si="40"/>
        <v>0.33203774844839418</v>
      </c>
      <c r="E2580" s="2">
        <v>8.2164755380005339E-3</v>
      </c>
      <c r="F2580" s="2">
        <v>24.477451209552616</v>
      </c>
      <c r="G2580" s="2">
        <v>73.71888083187909</v>
      </c>
      <c r="H2580" s="2">
        <v>13310</v>
      </c>
    </row>
    <row r="2581" spans="1:8">
      <c r="A2581" s="2" t="s">
        <v>8060</v>
      </c>
      <c r="B2581" s="2" t="s">
        <v>8061</v>
      </c>
      <c r="C2581" s="2" t="s">
        <v>8062</v>
      </c>
      <c r="D2581" s="2">
        <f t="shared" si="40"/>
        <v>0.33193964922182584</v>
      </c>
      <c r="E2581" s="2">
        <v>0</v>
      </c>
      <c r="F2581" s="2">
        <v>135.13845614239449</v>
      </c>
      <c r="G2581" s="2">
        <v>407.11754820252071</v>
      </c>
      <c r="H2581" s="2">
        <v>1540</v>
      </c>
    </row>
    <row r="2582" spans="1:8">
      <c r="A2582" s="2" t="s">
        <v>8063</v>
      </c>
      <c r="B2582" s="2" t="s">
        <v>8064</v>
      </c>
      <c r="C2582" s="2" t="s">
        <v>8065</v>
      </c>
      <c r="D2582" s="2">
        <f t="shared" si="40"/>
        <v>0.32999638904958134</v>
      </c>
      <c r="E2582" s="2">
        <v>0</v>
      </c>
      <c r="F2582" s="2">
        <v>92.899660826854699</v>
      </c>
      <c r="G2582" s="2">
        <v>281.51720415612397</v>
      </c>
      <c r="H2582" s="2">
        <v>844</v>
      </c>
    </row>
    <row r="2583" spans="1:8">
      <c r="A2583" s="2" t="s">
        <v>8066</v>
      </c>
      <c r="B2583" s="2" t="s">
        <v>8067</v>
      </c>
      <c r="C2583" s="2" t="s">
        <v>8068</v>
      </c>
      <c r="D2583" s="2">
        <f t="shared" si="40"/>
        <v>0.32918841897424794</v>
      </c>
      <c r="E2583" s="2">
        <v>0</v>
      </c>
      <c r="F2583" s="2">
        <v>68.468679765761522</v>
      </c>
      <c r="G2583" s="2">
        <v>207.99237099260696</v>
      </c>
      <c r="H2583" s="2">
        <v>3640</v>
      </c>
    </row>
    <row r="2584" spans="1:8">
      <c r="A2584" s="2" t="s">
        <v>8069</v>
      </c>
      <c r="B2584" s="2" t="s">
        <v>8070</v>
      </c>
      <c r="C2584" s="2" t="s">
        <v>8071</v>
      </c>
      <c r="D2584" s="2">
        <f t="shared" si="40"/>
        <v>0.32828181724636113</v>
      </c>
      <c r="E2584" s="2">
        <v>1.4171885829306063E-5</v>
      </c>
      <c r="F2584" s="2">
        <v>35.790954042695972</v>
      </c>
      <c r="G2584" s="2">
        <v>109.0250880871554</v>
      </c>
      <c r="H2584" s="2">
        <v>2996</v>
      </c>
    </row>
    <row r="2585" spans="1:8">
      <c r="A2585" s="2" t="s">
        <v>8072</v>
      </c>
      <c r="B2585" s="2" t="s">
        <v>8073</v>
      </c>
      <c r="C2585" s="2" t="s">
        <v>8074</v>
      </c>
      <c r="D2585" s="2">
        <f t="shared" si="40"/>
        <v>0.32748204870173492</v>
      </c>
      <c r="E2585" s="2">
        <v>1.6131397002627779E-5</v>
      </c>
      <c r="F2585" s="2">
        <v>35.352845732528692</v>
      </c>
      <c r="G2585" s="2">
        <v>107.95353782804584</v>
      </c>
      <c r="H2585" s="2">
        <v>1599</v>
      </c>
    </row>
    <row r="2586" spans="1:8">
      <c r="A2586" s="2" t="s">
        <v>8075</v>
      </c>
      <c r="B2586" s="2" t="s">
        <v>8076</v>
      </c>
      <c r="C2586" s="2" t="s">
        <v>8077</v>
      </c>
      <c r="D2586" s="2">
        <f t="shared" si="40"/>
        <v>0.32245498134238676</v>
      </c>
      <c r="E2586" s="2">
        <v>0</v>
      </c>
      <c r="F2586" s="2">
        <v>64.345307434775336</v>
      </c>
      <c r="G2586" s="2">
        <v>199.54818860885476</v>
      </c>
      <c r="H2586" s="2">
        <v>1590</v>
      </c>
    </row>
    <row r="2587" spans="1:8">
      <c r="A2587" s="2" t="s">
        <v>8078</v>
      </c>
      <c r="B2587" s="2" t="s">
        <v>8079</v>
      </c>
      <c r="C2587" s="2" t="s">
        <v>8080</v>
      </c>
      <c r="D2587" s="2">
        <f t="shared" si="40"/>
        <v>0.32229184734265764</v>
      </c>
      <c r="E2587" s="2">
        <v>1.0875365852314189E-7</v>
      </c>
      <c r="F2587" s="2">
        <v>43.187253161402452</v>
      </c>
      <c r="G2587" s="2">
        <v>134.00045181870883</v>
      </c>
      <c r="H2587" s="2">
        <v>1304</v>
      </c>
    </row>
    <row r="2588" spans="1:8">
      <c r="A2588" s="2" t="s">
        <v>8081</v>
      </c>
      <c r="B2588" s="2" t="s">
        <v>8082</v>
      </c>
      <c r="C2588" s="2" t="s">
        <v>8083</v>
      </c>
      <c r="D2588" s="2">
        <f t="shared" si="40"/>
        <v>0.32228775610291011</v>
      </c>
      <c r="E2588" s="2">
        <v>0</v>
      </c>
      <c r="F2588" s="2">
        <v>116.19671449692667</v>
      </c>
      <c r="G2588" s="2">
        <v>360.53716685353618</v>
      </c>
      <c r="H2588" s="2">
        <v>1379</v>
      </c>
    </row>
    <row r="2589" spans="1:8">
      <c r="A2589" s="2" t="s">
        <v>8084</v>
      </c>
      <c r="B2589" s="2" t="s">
        <v>8085</v>
      </c>
      <c r="C2589" s="2" t="s">
        <v>8086</v>
      </c>
      <c r="D2589" s="2">
        <f t="shared" si="40"/>
        <v>0.320871931013122</v>
      </c>
      <c r="E2589" s="2">
        <v>0</v>
      </c>
      <c r="F2589" s="2">
        <v>76.586569042390593</v>
      </c>
      <c r="G2589" s="2">
        <v>238.68266943941134</v>
      </c>
      <c r="H2589" s="2">
        <v>1148</v>
      </c>
    </row>
    <row r="2590" spans="1:8">
      <c r="A2590" s="2" t="s">
        <v>8087</v>
      </c>
      <c r="B2590" s="2" t="s">
        <v>8088</v>
      </c>
      <c r="C2590" s="2" t="s">
        <v>8089</v>
      </c>
      <c r="D2590" s="2">
        <f t="shared" si="40"/>
        <v>0.32045894984828027</v>
      </c>
      <c r="E2590" s="2">
        <v>3.0180320188311072E-5</v>
      </c>
      <c r="F2590" s="2">
        <v>32.569569409113015</v>
      </c>
      <c r="G2590" s="2">
        <v>101.63413886406641</v>
      </c>
      <c r="H2590" s="2">
        <v>8928</v>
      </c>
    </row>
    <row r="2591" spans="1:8">
      <c r="A2591" s="2" t="s">
        <v>8090</v>
      </c>
      <c r="B2591" s="2" t="s">
        <v>8091</v>
      </c>
      <c r="C2591" s="2" t="s">
        <v>8092</v>
      </c>
      <c r="D2591" s="2">
        <f t="shared" si="40"/>
        <v>0.31953483736046112</v>
      </c>
      <c r="E2591" s="2">
        <v>0</v>
      </c>
      <c r="F2591" s="2">
        <v>137.22591338495624</v>
      </c>
      <c r="G2591" s="2">
        <v>429.45524975780444</v>
      </c>
      <c r="H2591" s="2">
        <v>1510</v>
      </c>
    </row>
    <row r="2592" spans="1:8">
      <c r="A2592" s="2" t="s">
        <v>8093</v>
      </c>
      <c r="B2592" s="2" t="s">
        <v>8094</v>
      </c>
      <c r="C2592" s="2" t="s">
        <v>8095</v>
      </c>
      <c r="D2592" s="2">
        <f t="shared" si="40"/>
        <v>0.3180032852098883</v>
      </c>
      <c r="E2592" s="2">
        <v>0</v>
      </c>
      <c r="F2592" s="2">
        <v>97.538454699214157</v>
      </c>
      <c r="G2592" s="2">
        <v>306.72153161825639</v>
      </c>
      <c r="H2592" s="2">
        <v>4443</v>
      </c>
    </row>
    <row r="2593" spans="1:8">
      <c r="A2593" s="2" t="s">
        <v>8096</v>
      </c>
      <c r="B2593" s="2" t="s">
        <v>8097</v>
      </c>
      <c r="C2593" s="2" t="s">
        <v>8098</v>
      </c>
      <c r="D2593" s="2">
        <f t="shared" si="40"/>
        <v>0.31786900738040119</v>
      </c>
      <c r="E2593" s="2">
        <v>0</v>
      </c>
      <c r="F2593" s="2">
        <v>620.25321088291969</v>
      </c>
      <c r="G2593" s="2">
        <v>1951.285581423949</v>
      </c>
      <c r="H2593" s="2">
        <v>2447</v>
      </c>
    </row>
    <row r="2594" spans="1:8">
      <c r="A2594" s="2" t="s">
        <v>8099</v>
      </c>
      <c r="B2594" s="2" t="s">
        <v>8100</v>
      </c>
      <c r="C2594" s="2" t="s">
        <v>8101</v>
      </c>
      <c r="D2594" s="2">
        <f t="shared" si="40"/>
        <v>0.31745995842426683</v>
      </c>
      <c r="E2594" s="2">
        <v>1.827686375062143E-4</v>
      </c>
      <c r="F2594" s="2">
        <v>28.755450002950788</v>
      </c>
      <c r="G2594" s="2">
        <v>90.579769951714027</v>
      </c>
      <c r="H2594" s="2">
        <v>2557</v>
      </c>
    </row>
    <row r="2595" spans="1:8">
      <c r="A2595" s="2" t="s">
        <v>8102</v>
      </c>
      <c r="B2595" s="2" t="s">
        <v>8103</v>
      </c>
      <c r="C2595" s="2" t="s">
        <v>8104</v>
      </c>
      <c r="D2595" s="2">
        <f t="shared" si="40"/>
        <v>0.31719583468401147</v>
      </c>
      <c r="E2595" s="2">
        <v>3.6890210441953286E-8</v>
      </c>
      <c r="F2595" s="2">
        <v>43.599590394501071</v>
      </c>
      <c r="G2595" s="2">
        <v>137.4532248758396</v>
      </c>
      <c r="H2595" s="2">
        <v>3606</v>
      </c>
    </row>
    <row r="2596" spans="1:8">
      <c r="A2596" s="2" t="s">
        <v>8105</v>
      </c>
      <c r="B2596" s="2" t="s">
        <v>8106</v>
      </c>
      <c r="C2596" s="2" t="s">
        <v>8107</v>
      </c>
      <c r="D2596" s="2">
        <f t="shared" si="40"/>
        <v>0.31448613570186895</v>
      </c>
      <c r="E2596" s="2">
        <v>2.1125678095756939E-8</v>
      </c>
      <c r="F2596" s="2">
        <v>43.754216856913054</v>
      </c>
      <c r="G2596" s="2">
        <v>139.12923938367763</v>
      </c>
      <c r="H2596" s="2">
        <v>2495</v>
      </c>
    </row>
    <row r="2597" spans="1:8">
      <c r="A2597" s="2" t="s">
        <v>8108</v>
      </c>
      <c r="B2597" s="2" t="s">
        <v>8109</v>
      </c>
      <c r="C2597" s="2" t="s">
        <v>8110</v>
      </c>
      <c r="D2597" s="2">
        <f t="shared" si="40"/>
        <v>0.31405774545229054</v>
      </c>
      <c r="E2597" s="2">
        <v>5.0561748227604397E-3</v>
      </c>
      <c r="F2597" s="2">
        <v>22.441536121128184</v>
      </c>
      <c r="G2597" s="2">
        <v>71.456719173758913</v>
      </c>
      <c r="H2597" s="2">
        <v>6551</v>
      </c>
    </row>
    <row r="2598" spans="1:8">
      <c r="A2598" s="2" t="s">
        <v>8111</v>
      </c>
      <c r="B2598" s="2" t="s">
        <v>8112</v>
      </c>
      <c r="C2598" s="2" t="s">
        <v>8113</v>
      </c>
      <c r="D2598" s="2">
        <f t="shared" si="40"/>
        <v>0.31398461128305349</v>
      </c>
      <c r="E2598" s="2">
        <v>0</v>
      </c>
      <c r="F2598" s="2">
        <v>140.52461124974519</v>
      </c>
      <c r="G2598" s="2">
        <v>447.5525430227658</v>
      </c>
      <c r="H2598" s="2">
        <v>2217</v>
      </c>
    </row>
    <row r="2599" spans="1:8">
      <c r="A2599" s="2" t="s">
        <v>8114</v>
      </c>
      <c r="B2599" s="2" t="s">
        <v>8115</v>
      </c>
      <c r="C2599" s="2" t="s">
        <v>8116</v>
      </c>
      <c r="D2599" s="2">
        <f t="shared" si="40"/>
        <v>0.31325980378967122</v>
      </c>
      <c r="E2599" s="2">
        <v>3.7918066455056021E-4</v>
      </c>
      <c r="F2599" s="2">
        <v>26.693763837457695</v>
      </c>
      <c r="G2599" s="2">
        <v>85.212860106943097</v>
      </c>
      <c r="H2599" s="2">
        <v>2582</v>
      </c>
    </row>
    <row r="2600" spans="1:8">
      <c r="A2600" s="2" t="s">
        <v>8117</v>
      </c>
      <c r="B2600" s="2" t="s">
        <v>8118</v>
      </c>
      <c r="C2600" s="2" t="s">
        <v>8119</v>
      </c>
      <c r="D2600" s="2">
        <f t="shared" si="40"/>
        <v>0.31318884158625787</v>
      </c>
      <c r="E2600" s="2">
        <v>6.6344214439029159E-3</v>
      </c>
      <c r="F2600" s="2">
        <v>21.848801348548921</v>
      </c>
      <c r="G2600" s="2">
        <v>69.762387567474576</v>
      </c>
      <c r="H2600" s="2">
        <v>3839</v>
      </c>
    </row>
    <row r="2601" spans="1:8">
      <c r="A2601" s="2" t="s">
        <v>8120</v>
      </c>
      <c r="B2601" s="2" t="s">
        <v>8121</v>
      </c>
      <c r="C2601" s="2" t="s">
        <v>8122</v>
      </c>
      <c r="D2601" s="2">
        <f t="shared" si="40"/>
        <v>0.31149885588914789</v>
      </c>
      <c r="E2601" s="2">
        <v>1.0316362409490409E-4</v>
      </c>
      <c r="F2601" s="2">
        <v>28.549281386401478</v>
      </c>
      <c r="G2601" s="2">
        <v>91.65132021082357</v>
      </c>
      <c r="H2601" s="2">
        <v>7401</v>
      </c>
    </row>
    <row r="2602" spans="1:8">
      <c r="A2602" s="2" t="s">
        <v>8123</v>
      </c>
      <c r="B2602" s="2" t="s">
        <v>8124</v>
      </c>
      <c r="C2602" s="2" t="s">
        <v>8125</v>
      </c>
      <c r="D2602" s="2">
        <f t="shared" si="40"/>
        <v>0.3111347970974645</v>
      </c>
      <c r="E2602" s="2">
        <v>1.9029870510500757E-6</v>
      </c>
      <c r="F2602" s="2">
        <v>35.172448193048048</v>
      </c>
      <c r="G2602" s="2">
        <v>113.04569119612201</v>
      </c>
      <c r="H2602" s="2">
        <v>1344</v>
      </c>
    </row>
    <row r="2603" spans="1:8">
      <c r="A2603" s="2" t="s">
        <v>8126</v>
      </c>
      <c r="B2603" s="2" t="s">
        <v>8127</v>
      </c>
      <c r="C2603" s="2" t="s">
        <v>8128</v>
      </c>
      <c r="D2603" s="2">
        <f t="shared" si="40"/>
        <v>0.3111234911699477</v>
      </c>
      <c r="E2603" s="2">
        <v>2.3420747562741262E-3</v>
      </c>
      <c r="F2603" s="2">
        <v>23.266210587325425</v>
      </c>
      <c r="G2603" s="2">
        <v>74.781272541765475</v>
      </c>
      <c r="H2603" s="2">
        <v>4873</v>
      </c>
    </row>
    <row r="2604" spans="1:8">
      <c r="A2604" s="2" t="s">
        <v>8129</v>
      </c>
      <c r="B2604" s="2" t="s">
        <v>8130</v>
      </c>
      <c r="C2604" s="2" t="s">
        <v>8131</v>
      </c>
      <c r="D2604" s="2">
        <f t="shared" si="40"/>
        <v>0.30977965244249422</v>
      </c>
      <c r="E2604" s="2">
        <v>0</v>
      </c>
      <c r="F2604" s="2">
        <v>75.607268113781373</v>
      </c>
      <c r="G2604" s="2">
        <v>244.06789638262859</v>
      </c>
      <c r="H2604" s="2">
        <v>1816</v>
      </c>
    </row>
    <row r="2605" spans="1:8">
      <c r="A2605" s="2" t="s">
        <v>8132</v>
      </c>
      <c r="B2605" s="2" t="s">
        <v>8133</v>
      </c>
      <c r="C2605" s="2" t="s">
        <v>8134</v>
      </c>
      <c r="D2605" s="2">
        <f t="shared" si="40"/>
        <v>0.3068803151696663</v>
      </c>
      <c r="E2605" s="2">
        <v>7.7639878881541335E-7</v>
      </c>
      <c r="F2605" s="2">
        <v>35.610556503215328</v>
      </c>
      <c r="G2605" s="2">
        <v>116.04053679209485</v>
      </c>
      <c r="H2605" s="2">
        <v>2203</v>
      </c>
    </row>
    <row r="2606" spans="1:8">
      <c r="A2606" s="2" t="s">
        <v>8135</v>
      </c>
      <c r="B2606" s="2" t="s">
        <v>8136</v>
      </c>
      <c r="C2606" s="2" t="s">
        <v>8137</v>
      </c>
      <c r="D2606" s="2">
        <f t="shared" si="40"/>
        <v>0.30612843863924727</v>
      </c>
      <c r="E2606" s="2">
        <v>3.5611047444206179E-9</v>
      </c>
      <c r="F2606" s="2">
        <v>44.192325167080334</v>
      </c>
      <c r="G2606" s="2">
        <v>144.35877099010116</v>
      </c>
      <c r="H2606" s="2">
        <v>5812</v>
      </c>
    </row>
    <row r="2607" spans="1:8">
      <c r="A2607" s="2" t="s">
        <v>8138</v>
      </c>
      <c r="B2607" s="2" t="s">
        <v>8139</v>
      </c>
      <c r="C2607" s="2" t="s">
        <v>8140</v>
      </c>
      <c r="D2607" s="2">
        <f t="shared" si="40"/>
        <v>0.30432971735233122</v>
      </c>
      <c r="E2607" s="2">
        <v>3.0409762804803897E-3</v>
      </c>
      <c r="F2607" s="2">
        <v>21.77148811734293</v>
      </c>
      <c r="G2607" s="2">
        <v>71.539146116767341</v>
      </c>
      <c r="H2607" s="2">
        <v>2811</v>
      </c>
    </row>
    <row r="2608" spans="1:8">
      <c r="A2608" s="2" t="s">
        <v>8141</v>
      </c>
      <c r="B2608" s="2" t="s">
        <v>8142</v>
      </c>
      <c r="C2608" s="2" t="s">
        <v>8143</v>
      </c>
      <c r="D2608" s="2">
        <f t="shared" si="40"/>
        <v>0.30332088614206731</v>
      </c>
      <c r="E2608" s="2">
        <v>0</v>
      </c>
      <c r="F2608" s="2">
        <v>102.46073041932893</v>
      </c>
      <c r="G2608" s="2">
        <v>337.79648913243346</v>
      </c>
      <c r="H2608" s="2">
        <v>4489</v>
      </c>
    </row>
    <row r="2609" spans="1:8">
      <c r="A2609" s="2" t="s">
        <v>8144</v>
      </c>
      <c r="B2609" s="2" t="s">
        <v>8145</v>
      </c>
      <c r="C2609" s="2" t="s">
        <v>8146</v>
      </c>
      <c r="D2609" s="2">
        <f t="shared" si="40"/>
        <v>0.30296062375561528</v>
      </c>
      <c r="E2609" s="2">
        <v>7.0091045500930704E-7</v>
      </c>
      <c r="F2609" s="2">
        <v>34.811653114086752</v>
      </c>
      <c r="G2609" s="2">
        <v>114.9048766884232</v>
      </c>
      <c r="H2609" s="2">
        <v>7954</v>
      </c>
    </row>
    <row r="2610" spans="1:8">
      <c r="A2610" s="2" t="s">
        <v>8147</v>
      </c>
      <c r="B2610" s="2" t="s">
        <v>8148</v>
      </c>
      <c r="C2610" s="2" t="s">
        <v>8149</v>
      </c>
      <c r="D2610" s="2">
        <f t="shared" si="40"/>
        <v>0.30135049980142015</v>
      </c>
      <c r="E2610" s="2">
        <v>1.4781346157763942E-3</v>
      </c>
      <c r="F2610" s="2">
        <v>22.441536121128184</v>
      </c>
      <c r="G2610" s="2">
        <v>74.469881868178092</v>
      </c>
      <c r="H2610" s="2">
        <v>10622</v>
      </c>
    </row>
    <row r="2611" spans="1:8">
      <c r="A2611" s="2" t="s">
        <v>8150</v>
      </c>
      <c r="B2611" s="2" t="s">
        <v>8151</v>
      </c>
      <c r="C2611" s="2" t="s">
        <v>8152</v>
      </c>
      <c r="D2611" s="2">
        <f t="shared" si="40"/>
        <v>0.30083123313106541</v>
      </c>
      <c r="E2611" s="2">
        <v>0</v>
      </c>
      <c r="F2611" s="2">
        <v>63.752572662196073</v>
      </c>
      <c r="G2611" s="2">
        <v>211.92138860934199</v>
      </c>
      <c r="H2611" s="2">
        <v>10177</v>
      </c>
    </row>
    <row r="2612" spans="1:8">
      <c r="A2612" s="2" t="s">
        <v>261</v>
      </c>
      <c r="B2612" s="2" t="s">
        <v>262</v>
      </c>
      <c r="C2612" s="2" t="s">
        <v>263</v>
      </c>
      <c r="D2612" s="2">
        <f t="shared" si="40"/>
        <v>0.29921865768843509</v>
      </c>
      <c r="E2612" s="2">
        <v>0</v>
      </c>
      <c r="F2612" s="2">
        <v>461.65800260236335</v>
      </c>
      <c r="G2612" s="2">
        <v>1542.8783959156387</v>
      </c>
      <c r="H2612" s="2">
        <v>4400</v>
      </c>
    </row>
    <row r="2613" spans="1:8">
      <c r="A2613" s="2" t="s">
        <v>8153</v>
      </c>
      <c r="B2613" s="2" t="s">
        <v>8154</v>
      </c>
      <c r="C2613" s="2" t="s">
        <v>8155</v>
      </c>
      <c r="D2613" s="2">
        <f t="shared" si="40"/>
        <v>0.29796666626485058</v>
      </c>
      <c r="E2613" s="2">
        <v>0</v>
      </c>
      <c r="F2613" s="2">
        <v>136.40123891875899</v>
      </c>
      <c r="G2613" s="2">
        <v>457.77348395581078</v>
      </c>
      <c r="H2613" s="2">
        <v>5220</v>
      </c>
    </row>
    <row r="2614" spans="1:8">
      <c r="A2614" s="2" t="s">
        <v>8156</v>
      </c>
      <c r="B2614" s="2" t="s">
        <v>8157</v>
      </c>
      <c r="C2614" s="2" t="s">
        <v>8158</v>
      </c>
      <c r="D2614" s="2">
        <f t="shared" si="40"/>
        <v>0.29742396202610571</v>
      </c>
      <c r="E2614" s="2">
        <v>2.5142158772748502E-3</v>
      </c>
      <c r="F2614" s="2">
        <v>21.024126882351684</v>
      </c>
      <c r="G2614" s="2">
        <v>70.687401039013594</v>
      </c>
      <c r="H2614" s="2">
        <v>2953</v>
      </c>
    </row>
    <row r="2615" spans="1:8">
      <c r="A2615" s="2" t="s">
        <v>8159</v>
      </c>
      <c r="B2615" s="2" t="s">
        <v>8160</v>
      </c>
      <c r="C2615" s="2" t="s">
        <v>8161</v>
      </c>
      <c r="D2615" s="2">
        <f t="shared" si="40"/>
        <v>0.29654753875716716</v>
      </c>
      <c r="E2615" s="2">
        <v>0</v>
      </c>
      <c r="F2615" s="2">
        <v>245.05209984024509</v>
      </c>
      <c r="G2615" s="2">
        <v>826.35013889260449</v>
      </c>
      <c r="H2615" s="2">
        <v>3409</v>
      </c>
    </row>
    <row r="2616" spans="1:8">
      <c r="A2616" s="2" t="s">
        <v>8162</v>
      </c>
      <c r="B2616" s="2" t="s">
        <v>8163</v>
      </c>
      <c r="C2616" s="2" t="s">
        <v>8164</v>
      </c>
      <c r="D2616" s="2">
        <f t="shared" si="40"/>
        <v>0.29528173539063268</v>
      </c>
      <c r="E2616" s="2">
        <v>3.1536151468003482E-10</v>
      </c>
      <c r="F2616" s="2">
        <v>44.630433477247621</v>
      </c>
      <c r="G2616" s="2">
        <v>151.14525596446168</v>
      </c>
      <c r="H2616" s="2">
        <v>4413</v>
      </c>
    </row>
    <row r="2617" spans="1:8">
      <c r="A2617" s="2" t="s">
        <v>8165</v>
      </c>
      <c r="B2617" s="2" t="s">
        <v>8166</v>
      </c>
      <c r="C2617" s="2" t="s">
        <v>8167</v>
      </c>
      <c r="D2617" s="2">
        <f t="shared" si="40"/>
        <v>0.29308124734520585</v>
      </c>
      <c r="E2617" s="2">
        <v>0</v>
      </c>
      <c r="F2617" s="2">
        <v>96.945719926634894</v>
      </c>
      <c r="G2617" s="2">
        <v>330.78104042749396</v>
      </c>
      <c r="H2617" s="2">
        <v>2756</v>
      </c>
    </row>
    <row r="2618" spans="1:8">
      <c r="A2618" s="2" t="s">
        <v>8168</v>
      </c>
      <c r="B2618" s="2" t="s">
        <v>8169</v>
      </c>
      <c r="C2618" s="2" t="s">
        <v>8170</v>
      </c>
      <c r="D2618" s="2">
        <f t="shared" si="40"/>
        <v>0.29303000610994223</v>
      </c>
      <c r="E2618" s="2">
        <v>2.1916466582450056E-5</v>
      </c>
      <c r="F2618" s="2">
        <v>27.363811841242949</v>
      </c>
      <c r="G2618" s="2">
        <v>93.382286014000542</v>
      </c>
      <c r="H2618" s="2">
        <v>4676</v>
      </c>
    </row>
    <row r="2619" spans="1:8">
      <c r="A2619" s="2" t="s">
        <v>8171</v>
      </c>
      <c r="B2619" s="2" t="s">
        <v>8172</v>
      </c>
      <c r="C2619" s="2" t="s">
        <v>8173</v>
      </c>
      <c r="D2619" s="2">
        <f t="shared" si="40"/>
        <v>0.29225621820689673</v>
      </c>
      <c r="E2619" s="2">
        <v>2.3798384649609261E-6</v>
      </c>
      <c r="F2619" s="2">
        <v>30.482112166551254</v>
      </c>
      <c r="G2619" s="2">
        <v>104.29927668800556</v>
      </c>
      <c r="H2619" s="2">
        <v>4287</v>
      </c>
    </row>
    <row r="2620" spans="1:8">
      <c r="A2620" s="2" t="s">
        <v>8174</v>
      </c>
      <c r="B2620" s="2" t="s">
        <v>8175</v>
      </c>
      <c r="C2620" s="2" t="s">
        <v>8176</v>
      </c>
      <c r="D2620" s="2">
        <f t="shared" si="40"/>
        <v>0.29203530663016009</v>
      </c>
      <c r="E2620" s="2">
        <v>1.856083935347641E-5</v>
      </c>
      <c r="F2620" s="2">
        <v>27.415353995380276</v>
      </c>
      <c r="G2620" s="2">
        <v>93.876847672051113</v>
      </c>
      <c r="H2620" s="2">
        <v>2739</v>
      </c>
    </row>
    <row r="2621" spans="1:8">
      <c r="A2621" s="2" t="s">
        <v>8177</v>
      </c>
      <c r="B2621" s="2" t="s">
        <v>8178</v>
      </c>
      <c r="C2621" s="2" t="s">
        <v>8179</v>
      </c>
      <c r="D2621" s="2">
        <f t="shared" si="40"/>
        <v>0.29133659280938229</v>
      </c>
      <c r="E2621" s="2">
        <v>7.5781141657405016E-4</v>
      </c>
      <c r="F2621" s="2">
        <v>21.874572425617586</v>
      </c>
      <c r="G2621" s="2">
        <v>75.083504666129713</v>
      </c>
      <c r="H2621" s="2">
        <v>3804</v>
      </c>
    </row>
    <row r="2622" spans="1:8">
      <c r="A2622" s="2" t="s">
        <v>8180</v>
      </c>
      <c r="B2622" s="2" t="s">
        <v>8181</v>
      </c>
      <c r="C2622" s="2" t="s">
        <v>8182</v>
      </c>
      <c r="D2622" s="2">
        <f t="shared" si="40"/>
        <v>0.29127014492393899</v>
      </c>
      <c r="E2622" s="2">
        <v>2.8761855985770524E-6</v>
      </c>
      <c r="F2622" s="2">
        <v>29.992461702246644</v>
      </c>
      <c r="G2622" s="2">
        <v>102.97128705064758</v>
      </c>
      <c r="H2622" s="2">
        <v>2989</v>
      </c>
    </row>
    <row r="2623" spans="1:8">
      <c r="A2623" s="2" t="s">
        <v>8183</v>
      </c>
      <c r="B2623" s="2" t="s">
        <v>8184</v>
      </c>
      <c r="C2623" s="2" t="s">
        <v>8185</v>
      </c>
      <c r="D2623" s="2">
        <f t="shared" si="40"/>
        <v>0.29012033290905553</v>
      </c>
      <c r="E2623" s="2">
        <v>0</v>
      </c>
      <c r="F2623" s="2">
        <v>63.005211427204827</v>
      </c>
      <c r="G2623" s="2">
        <v>217.16923731421184</v>
      </c>
      <c r="H2623" s="2">
        <v>3754</v>
      </c>
    </row>
    <row r="2624" spans="1:8">
      <c r="A2624" s="2" t="s">
        <v>8186</v>
      </c>
      <c r="B2624" s="2" t="s">
        <v>8187</v>
      </c>
      <c r="C2624" s="2" t="s">
        <v>8188</v>
      </c>
      <c r="D2624" s="2">
        <f t="shared" si="40"/>
        <v>0.28979917961208695</v>
      </c>
      <c r="E2624" s="2">
        <v>0</v>
      </c>
      <c r="F2624" s="2">
        <v>57.258261240892821</v>
      </c>
      <c r="G2624" s="2">
        <v>197.57910052587565</v>
      </c>
      <c r="H2624" s="2">
        <v>9214</v>
      </c>
    </row>
    <row r="2625" spans="1:8">
      <c r="A2625" s="2" t="s">
        <v>8189</v>
      </c>
      <c r="B2625" s="2" t="s">
        <v>8190</v>
      </c>
      <c r="C2625" s="2" t="s">
        <v>8191</v>
      </c>
      <c r="D2625" s="2">
        <f t="shared" si="40"/>
        <v>0.28850463550964955</v>
      </c>
      <c r="E2625" s="2">
        <v>1.2446741057869914E-4</v>
      </c>
      <c r="F2625" s="2">
        <v>24.013571822316671</v>
      </c>
      <c r="G2625" s="2">
        <v>83.23461347474084</v>
      </c>
      <c r="H2625" s="2">
        <v>5424</v>
      </c>
    </row>
    <row r="2626" spans="1:8">
      <c r="A2626" s="2" t="s">
        <v>8192</v>
      </c>
      <c r="B2626" s="2" t="s">
        <v>8193</v>
      </c>
      <c r="C2626" s="2" t="s">
        <v>8194</v>
      </c>
      <c r="D2626" s="2">
        <f t="shared" si="40"/>
        <v>0.28823965788338607</v>
      </c>
      <c r="E2626" s="2">
        <v>0</v>
      </c>
      <c r="F2626" s="2">
        <v>97.126117466115545</v>
      </c>
      <c r="G2626" s="2">
        <v>336.96306115312603</v>
      </c>
      <c r="H2626" s="2">
        <v>8008</v>
      </c>
    </row>
    <row r="2627" spans="1:8">
      <c r="A2627" s="2" t="s">
        <v>8195</v>
      </c>
      <c r="B2627" s="2" t="s">
        <v>8196</v>
      </c>
      <c r="C2627" s="2" t="s">
        <v>8197</v>
      </c>
      <c r="D2627" s="2">
        <f t="shared" ref="D2627:D2690" si="41">F2627/G2627</f>
        <v>0.2881319365264306</v>
      </c>
      <c r="E2627" s="2">
        <v>0</v>
      </c>
      <c r="F2627" s="2">
        <v>60.763127722231083</v>
      </c>
      <c r="G2627" s="2">
        <v>210.88647254712507</v>
      </c>
      <c r="H2627" s="2">
        <v>12550</v>
      </c>
    </row>
    <row r="2628" spans="1:8">
      <c r="A2628" s="2" t="s">
        <v>8198</v>
      </c>
      <c r="B2628" s="2" t="s">
        <v>8199</v>
      </c>
      <c r="C2628" s="2" t="s">
        <v>8200</v>
      </c>
      <c r="D2628" s="2">
        <f t="shared" si="41"/>
        <v>0.28761695627983458</v>
      </c>
      <c r="E2628" s="2">
        <v>0</v>
      </c>
      <c r="F2628" s="2">
        <v>233.81591023830774</v>
      </c>
      <c r="G2628" s="2">
        <v>812.94202282990034</v>
      </c>
      <c r="H2628" s="2">
        <v>3272</v>
      </c>
    </row>
    <row r="2629" spans="1:8">
      <c r="A2629" s="2" t="s">
        <v>8201</v>
      </c>
      <c r="B2629" s="2" t="s">
        <v>8202</v>
      </c>
      <c r="C2629" s="2" t="s">
        <v>8203</v>
      </c>
      <c r="D2629" s="2">
        <f t="shared" si="41"/>
        <v>0.28732710618884005</v>
      </c>
      <c r="E2629" s="2">
        <v>6.6261351960861248E-10</v>
      </c>
      <c r="F2629" s="2">
        <v>41.125566995909359</v>
      </c>
      <c r="G2629" s="2">
        <v>143.13152539419792</v>
      </c>
      <c r="H2629" s="2">
        <v>3294</v>
      </c>
    </row>
    <row r="2630" spans="1:8">
      <c r="A2630" s="2" t="s">
        <v>8204</v>
      </c>
      <c r="B2630" s="2" t="s">
        <v>8205</v>
      </c>
      <c r="C2630" s="2" t="s">
        <v>8206</v>
      </c>
      <c r="D2630" s="2">
        <f t="shared" si="41"/>
        <v>0.28690782585802982</v>
      </c>
      <c r="E2630" s="2">
        <v>3.7662183539399763E-5</v>
      </c>
      <c r="F2630" s="2">
        <v>25.430981061093174</v>
      </c>
      <c r="G2630" s="2">
        <v>88.638157516404405</v>
      </c>
      <c r="H2630" s="2">
        <v>2257</v>
      </c>
    </row>
    <row r="2631" spans="1:8">
      <c r="A2631" s="2" t="s">
        <v>8207</v>
      </c>
      <c r="B2631" s="2" t="s">
        <v>8208</v>
      </c>
      <c r="C2631" s="2" t="s">
        <v>8209</v>
      </c>
      <c r="D2631" s="2">
        <f t="shared" si="41"/>
        <v>0.28540187144015544</v>
      </c>
      <c r="E2631" s="2">
        <v>0</v>
      </c>
      <c r="F2631" s="2">
        <v>382.05114553726122</v>
      </c>
      <c r="G2631" s="2">
        <v>1338.6427482392025</v>
      </c>
      <c r="H2631" s="2">
        <v>1629</v>
      </c>
    </row>
    <row r="2632" spans="1:8">
      <c r="A2632" s="2" t="s">
        <v>8210</v>
      </c>
      <c r="B2632" s="2" t="s">
        <v>8211</v>
      </c>
      <c r="C2632" s="2" t="s">
        <v>8212</v>
      </c>
      <c r="D2632" s="2">
        <f t="shared" si="41"/>
        <v>0.28266424772783211</v>
      </c>
      <c r="E2632" s="2">
        <v>0</v>
      </c>
      <c r="F2632" s="2">
        <v>72.41165455726707</v>
      </c>
      <c r="G2632" s="2">
        <v>256.17549845564417</v>
      </c>
      <c r="H2632" s="2">
        <v>3322</v>
      </c>
    </row>
    <row r="2633" spans="1:8">
      <c r="A2633" s="2" t="s">
        <v>8213</v>
      </c>
      <c r="B2633" s="2" t="s">
        <v>8214</v>
      </c>
      <c r="C2633" s="2" t="s">
        <v>8215</v>
      </c>
      <c r="D2633" s="2">
        <f t="shared" si="41"/>
        <v>0.2823723938636028</v>
      </c>
      <c r="E2633" s="2">
        <v>3.6601250957848386E-3</v>
      </c>
      <c r="F2633" s="2">
        <v>18.369705944279325</v>
      </c>
      <c r="G2633" s="2">
        <v>65.054893266771074</v>
      </c>
      <c r="H2633" s="2">
        <v>2024</v>
      </c>
    </row>
    <row r="2634" spans="1:8">
      <c r="A2634" s="2" t="s">
        <v>8216</v>
      </c>
      <c r="B2634" s="2" t="s">
        <v>8217</v>
      </c>
      <c r="C2634" s="2" t="s">
        <v>8218</v>
      </c>
      <c r="D2634" s="2">
        <f t="shared" si="41"/>
        <v>0.28165713949298432</v>
      </c>
      <c r="E2634" s="2">
        <v>3.1624279633053476E-3</v>
      </c>
      <c r="F2634" s="2">
        <v>18.472790252553978</v>
      </c>
      <c r="G2634" s="2">
        <v>65.586089121714267</v>
      </c>
      <c r="H2634" s="2">
        <v>2227</v>
      </c>
    </row>
    <row r="2635" spans="1:8">
      <c r="A2635" s="2" t="s">
        <v>8219</v>
      </c>
      <c r="B2635" s="2" t="s">
        <v>8220</v>
      </c>
      <c r="C2635" s="2" t="s">
        <v>8221</v>
      </c>
      <c r="D2635" s="2">
        <f t="shared" si="41"/>
        <v>0.28111241013533067</v>
      </c>
      <c r="E2635" s="2">
        <v>4.712705781173554E-10</v>
      </c>
      <c r="F2635" s="2">
        <v>39.811242065407512</v>
      </c>
      <c r="G2635" s="2">
        <v>141.62036477237677</v>
      </c>
      <c r="H2635" s="2">
        <v>7002</v>
      </c>
    </row>
    <row r="2636" spans="1:8">
      <c r="A2636" s="2" t="s">
        <v>8222</v>
      </c>
      <c r="B2636" s="2" t="s">
        <v>8223</v>
      </c>
      <c r="C2636" s="2" t="s">
        <v>8224</v>
      </c>
      <c r="D2636" s="2">
        <f t="shared" si="41"/>
        <v>0.28055619799788156</v>
      </c>
      <c r="E2636" s="2">
        <v>0</v>
      </c>
      <c r="F2636" s="2">
        <v>57.490200934510796</v>
      </c>
      <c r="G2636" s="2">
        <v>204.91509845362566</v>
      </c>
      <c r="H2636" s="2">
        <v>4387</v>
      </c>
    </row>
    <row r="2637" spans="1:8">
      <c r="A2637" s="2" t="s">
        <v>8225</v>
      </c>
      <c r="B2637" s="2" t="s">
        <v>8226</v>
      </c>
      <c r="C2637" s="2" t="s">
        <v>8227</v>
      </c>
      <c r="D2637" s="2">
        <f t="shared" si="41"/>
        <v>0.280112362919889</v>
      </c>
      <c r="E2637" s="2">
        <v>6.1743016237381099E-4</v>
      </c>
      <c r="F2637" s="2">
        <v>20.457163186841083</v>
      </c>
      <c r="G2637" s="2">
        <v>73.031989640142186</v>
      </c>
      <c r="H2637" s="2">
        <v>6072</v>
      </c>
    </row>
    <row r="2638" spans="1:8">
      <c r="A2638" s="2" t="s">
        <v>8228</v>
      </c>
      <c r="B2638" s="2" t="s">
        <v>8229</v>
      </c>
      <c r="C2638" s="2" t="s">
        <v>8230</v>
      </c>
      <c r="D2638" s="2">
        <f t="shared" si="41"/>
        <v>0.27919515966808434</v>
      </c>
      <c r="E2638" s="2">
        <v>2.4114936742591908E-5</v>
      </c>
      <c r="F2638" s="2">
        <v>24.657848749033263</v>
      </c>
      <c r="G2638" s="2">
        <v>88.31760829359385</v>
      </c>
      <c r="H2638" s="2">
        <v>1940</v>
      </c>
    </row>
    <row r="2639" spans="1:8">
      <c r="A2639" s="2" t="s">
        <v>8231</v>
      </c>
      <c r="B2639" s="2" t="s">
        <v>8232</v>
      </c>
      <c r="C2639" s="2" t="s">
        <v>8233</v>
      </c>
      <c r="D2639" s="2">
        <f t="shared" si="41"/>
        <v>0.27916014142194229</v>
      </c>
      <c r="E2639" s="2">
        <v>0</v>
      </c>
      <c r="F2639" s="2">
        <v>75.607268113781373</v>
      </c>
      <c r="G2639" s="2">
        <v>270.83833576192109</v>
      </c>
      <c r="H2639" s="2">
        <v>3799</v>
      </c>
    </row>
    <row r="2640" spans="1:8">
      <c r="A2640" s="2" t="s">
        <v>8234</v>
      </c>
      <c r="B2640" s="2" t="s">
        <v>8235</v>
      </c>
      <c r="C2640" s="2" t="s">
        <v>8236</v>
      </c>
      <c r="D2640" s="2">
        <f t="shared" si="41"/>
        <v>0.27833212750616004</v>
      </c>
      <c r="E2640" s="2">
        <v>2.5002625653223198E-3</v>
      </c>
      <c r="F2640" s="2">
        <v>18.34393486721066</v>
      </c>
      <c r="G2640" s="2">
        <v>65.906638344524822</v>
      </c>
      <c r="H2640" s="2">
        <v>3762</v>
      </c>
    </row>
    <row r="2641" spans="1:8">
      <c r="A2641" s="2" t="s">
        <v>8237</v>
      </c>
      <c r="B2641" s="2" t="s">
        <v>8238</v>
      </c>
      <c r="C2641" s="2" t="s">
        <v>8239</v>
      </c>
      <c r="D2641" s="2">
        <f t="shared" si="41"/>
        <v>0.27806723740490413</v>
      </c>
      <c r="E2641" s="2">
        <v>0</v>
      </c>
      <c r="F2641" s="2">
        <v>98.646611013166705</v>
      </c>
      <c r="G2641" s="2">
        <v>354.75812229372309</v>
      </c>
      <c r="H2641" s="2">
        <v>2141</v>
      </c>
    </row>
    <row r="2642" spans="1:8">
      <c r="A2642" s="2" t="s">
        <v>8240</v>
      </c>
      <c r="B2642" s="2" t="s">
        <v>8241</v>
      </c>
      <c r="C2642" s="2" t="s">
        <v>8242</v>
      </c>
      <c r="D2642" s="2">
        <f t="shared" si="41"/>
        <v>0.27740522013263652</v>
      </c>
      <c r="E2642" s="2">
        <v>3.5433878053936496E-11</v>
      </c>
      <c r="F2642" s="2">
        <v>42.207952232793232</v>
      </c>
      <c r="G2642" s="2">
        <v>152.15269637900911</v>
      </c>
      <c r="H2642" s="2">
        <v>6127</v>
      </c>
    </row>
    <row r="2643" spans="1:8">
      <c r="A2643" s="2" t="s">
        <v>8243</v>
      </c>
      <c r="B2643" s="2" t="s">
        <v>8244</v>
      </c>
      <c r="C2643" s="2" t="s">
        <v>8245</v>
      </c>
      <c r="D2643" s="2">
        <f t="shared" si="41"/>
        <v>0.27726784479461708</v>
      </c>
      <c r="E2643" s="2">
        <v>1.6399520338854501E-3</v>
      </c>
      <c r="F2643" s="2">
        <v>18.756272100309278</v>
      </c>
      <c r="G2643" s="2">
        <v>67.646762696924952</v>
      </c>
      <c r="H2643" s="2">
        <v>1505</v>
      </c>
    </row>
    <row r="2644" spans="1:8">
      <c r="A2644" s="2" t="s">
        <v>8246</v>
      </c>
      <c r="B2644" s="2" t="s">
        <v>8247</v>
      </c>
      <c r="C2644" s="2" t="s">
        <v>8248</v>
      </c>
      <c r="D2644" s="2">
        <f t="shared" si="41"/>
        <v>0.27698973104332925</v>
      </c>
      <c r="E2644" s="2">
        <v>4.522791799399517E-3</v>
      </c>
      <c r="F2644" s="2">
        <v>17.390405015670105</v>
      </c>
      <c r="G2644" s="2">
        <v>62.783573059427745</v>
      </c>
      <c r="H2644" s="2">
        <v>1065</v>
      </c>
    </row>
    <row r="2645" spans="1:8">
      <c r="A2645" s="2" t="s">
        <v>8249</v>
      </c>
      <c r="B2645" s="2" t="s">
        <v>8250</v>
      </c>
      <c r="C2645" s="2" t="s">
        <v>8251</v>
      </c>
      <c r="D2645" s="2">
        <f t="shared" si="41"/>
        <v>0.27480906350671858</v>
      </c>
      <c r="E2645" s="2">
        <v>0</v>
      </c>
      <c r="F2645" s="2">
        <v>107.76957229547365</v>
      </c>
      <c r="G2645" s="2">
        <v>392.16163732110272</v>
      </c>
      <c r="H2645" s="2">
        <v>4528</v>
      </c>
    </row>
    <row r="2646" spans="1:8">
      <c r="A2646" s="2" t="s">
        <v>8252</v>
      </c>
      <c r="B2646" s="2" t="s">
        <v>8253</v>
      </c>
      <c r="C2646" s="2" t="s">
        <v>8254</v>
      </c>
      <c r="D2646" s="2">
        <f t="shared" si="41"/>
        <v>0.27309142464971459</v>
      </c>
      <c r="E2646" s="2">
        <v>0</v>
      </c>
      <c r="F2646" s="2">
        <v>270.69432152356546</v>
      </c>
      <c r="G2646" s="2">
        <v>991.22234200790513</v>
      </c>
      <c r="H2646" s="2">
        <v>1554</v>
      </c>
    </row>
    <row r="2647" spans="1:8">
      <c r="A2647" s="2" t="s">
        <v>8255</v>
      </c>
      <c r="B2647" s="2" t="s">
        <v>8256</v>
      </c>
      <c r="C2647" s="2" t="s">
        <v>8257</v>
      </c>
      <c r="D2647" s="2">
        <f t="shared" si="41"/>
        <v>0.27213913361723141</v>
      </c>
      <c r="E2647" s="2">
        <v>1.7716939026968248E-11</v>
      </c>
      <c r="F2647" s="2">
        <v>41.640988537282631</v>
      </c>
      <c r="G2647" s="2">
        <v>153.01360000598604</v>
      </c>
      <c r="H2647" s="2">
        <v>2001</v>
      </c>
    </row>
    <row r="2648" spans="1:8">
      <c r="A2648" s="2" t="s">
        <v>429</v>
      </c>
      <c r="B2648" s="2" t="s">
        <v>430</v>
      </c>
      <c r="C2648" s="2" t="s">
        <v>431</v>
      </c>
      <c r="D2648" s="2">
        <f t="shared" si="41"/>
        <v>0.27183369761108711</v>
      </c>
      <c r="E2648" s="2">
        <v>3.5433878053936496E-12</v>
      </c>
      <c r="F2648" s="2">
        <v>43.857301165187707</v>
      </c>
      <c r="G2648" s="2">
        <v>161.33872124983716</v>
      </c>
      <c r="H2648" s="2">
        <v>1094</v>
      </c>
    </row>
    <row r="2649" spans="1:8">
      <c r="A2649" s="2" t="s">
        <v>8258</v>
      </c>
      <c r="B2649" s="2" t="s">
        <v>8259</v>
      </c>
      <c r="C2649" s="2" t="s">
        <v>8260</v>
      </c>
      <c r="D2649" s="2">
        <f t="shared" si="41"/>
        <v>0.27118718979283551</v>
      </c>
      <c r="E2649" s="2">
        <v>0</v>
      </c>
      <c r="F2649" s="2">
        <v>49.475395966156391</v>
      </c>
      <c r="G2649" s="2">
        <v>182.44001865999454</v>
      </c>
      <c r="H2649" s="2">
        <v>4635</v>
      </c>
    </row>
    <row r="2650" spans="1:8">
      <c r="A2650" s="2" t="s">
        <v>8261</v>
      </c>
      <c r="B2650" s="2" t="s">
        <v>8262</v>
      </c>
      <c r="C2650" s="2" t="s">
        <v>8263</v>
      </c>
      <c r="D2650" s="2">
        <f t="shared" si="41"/>
        <v>0.26967070065344878</v>
      </c>
      <c r="E2650" s="2">
        <v>9.7147668074359927E-4</v>
      </c>
      <c r="F2650" s="2">
        <v>18.395477021347986</v>
      </c>
      <c r="G2650" s="2">
        <v>68.214592748760779</v>
      </c>
      <c r="H2650" s="2">
        <v>887</v>
      </c>
    </row>
    <row r="2651" spans="1:8">
      <c r="A2651" s="2" t="s">
        <v>144</v>
      </c>
      <c r="B2651" s="2" t="s">
        <v>145</v>
      </c>
      <c r="C2651" s="2" t="s">
        <v>146</v>
      </c>
      <c r="D2651" s="2">
        <f t="shared" si="41"/>
        <v>0.2694755435886988</v>
      </c>
      <c r="E2651" s="2">
        <v>0</v>
      </c>
      <c r="F2651" s="2">
        <v>344.42537301701225</v>
      </c>
      <c r="G2651" s="2">
        <v>1278.1322135217938</v>
      </c>
      <c r="H2651" s="2">
        <v>821</v>
      </c>
    </row>
    <row r="2652" spans="1:8">
      <c r="A2652" s="2" t="s">
        <v>8264</v>
      </c>
      <c r="B2652" s="2" t="s">
        <v>8265</v>
      </c>
      <c r="C2652" s="2" t="s">
        <v>8266</v>
      </c>
      <c r="D2652" s="2">
        <f t="shared" si="41"/>
        <v>0.26834853359432814</v>
      </c>
      <c r="E2652" s="2">
        <v>2.7719882158936393E-3</v>
      </c>
      <c r="F2652" s="2">
        <v>16.926525628434156</v>
      </c>
      <c r="G2652" s="2">
        <v>63.076646634568824</v>
      </c>
      <c r="H2652" s="2">
        <v>632</v>
      </c>
    </row>
    <row r="2653" spans="1:8">
      <c r="A2653" s="2" t="s">
        <v>8267</v>
      </c>
      <c r="B2653" s="2" t="s">
        <v>8268</v>
      </c>
      <c r="C2653" s="2" t="s">
        <v>8269</v>
      </c>
      <c r="D2653" s="2">
        <f t="shared" si="41"/>
        <v>0.26760359251189292</v>
      </c>
      <c r="E2653" s="2">
        <v>0</v>
      </c>
      <c r="F2653" s="2">
        <v>315.04634515873568</v>
      </c>
      <c r="G2653" s="2">
        <v>1177.2874280255946</v>
      </c>
      <c r="H2653" s="2">
        <v>2554</v>
      </c>
    </row>
    <row r="2654" spans="1:8">
      <c r="A2654" s="2" t="s">
        <v>8270</v>
      </c>
      <c r="B2654" s="2" t="s">
        <v>8271</v>
      </c>
      <c r="C2654" s="2" t="s">
        <v>8272</v>
      </c>
      <c r="D2654" s="2">
        <f t="shared" si="41"/>
        <v>0.26732504101204607</v>
      </c>
      <c r="E2654" s="2">
        <v>0</v>
      </c>
      <c r="F2654" s="2">
        <v>132.7159748979401</v>
      </c>
      <c r="G2654" s="2">
        <v>496.45919587443257</v>
      </c>
      <c r="H2654" s="2">
        <v>4048</v>
      </c>
    </row>
    <row r="2655" spans="1:8">
      <c r="A2655" s="2" t="s">
        <v>8273</v>
      </c>
      <c r="B2655" s="2" t="s">
        <v>8274</v>
      </c>
      <c r="C2655" s="2" t="s">
        <v>8275</v>
      </c>
      <c r="D2655" s="2">
        <f t="shared" si="41"/>
        <v>0.26591782090755722</v>
      </c>
      <c r="E2655" s="2">
        <v>0</v>
      </c>
      <c r="F2655" s="2">
        <v>53.341057526455941</v>
      </c>
      <c r="G2655" s="2">
        <v>200.59226322029483</v>
      </c>
      <c r="H2655" s="2">
        <v>2977</v>
      </c>
    </row>
    <row r="2656" spans="1:8">
      <c r="A2656" s="2" t="s">
        <v>8276</v>
      </c>
      <c r="B2656" s="2" t="s">
        <v>8277</v>
      </c>
      <c r="C2656" s="2" t="s">
        <v>8278</v>
      </c>
      <c r="D2656" s="2">
        <f t="shared" si="41"/>
        <v>0.26539389176768885</v>
      </c>
      <c r="E2656" s="2">
        <v>3.5433878053936496E-12</v>
      </c>
      <c r="F2656" s="2">
        <v>41.357506689527327</v>
      </c>
      <c r="G2656" s="2">
        <v>155.83443316671887</v>
      </c>
      <c r="H2656" s="2">
        <v>2624</v>
      </c>
    </row>
    <row r="2657" spans="1:8">
      <c r="A2657" s="2" t="s">
        <v>8279</v>
      </c>
      <c r="B2657" s="2" t="s">
        <v>8280</v>
      </c>
      <c r="C2657" s="2" t="s">
        <v>8281</v>
      </c>
      <c r="D2657" s="2">
        <f t="shared" si="41"/>
        <v>0.26445190775360233</v>
      </c>
      <c r="E2657" s="2">
        <v>0</v>
      </c>
      <c r="F2657" s="2">
        <v>223.01782894653763</v>
      </c>
      <c r="G2657" s="2">
        <v>843.32093060311729</v>
      </c>
      <c r="H2657" s="2">
        <v>3094</v>
      </c>
    </row>
    <row r="2658" spans="1:8">
      <c r="A2658" s="2" t="s">
        <v>8282</v>
      </c>
      <c r="B2658" s="2" t="s">
        <v>8283</v>
      </c>
      <c r="C2658" s="2" t="s">
        <v>8284</v>
      </c>
      <c r="D2658" s="2">
        <f t="shared" si="41"/>
        <v>0.26444453903754772</v>
      </c>
      <c r="E2658" s="2">
        <v>1.0630163416180949E-11</v>
      </c>
      <c r="F2658" s="2">
        <v>39.785470988338844</v>
      </c>
      <c r="G2658" s="2">
        <v>150.44920622350162</v>
      </c>
      <c r="H2658" s="2">
        <v>2340</v>
      </c>
    </row>
    <row r="2659" spans="1:8">
      <c r="A2659" s="2" t="s">
        <v>8285</v>
      </c>
      <c r="B2659" s="2" t="s">
        <v>8286</v>
      </c>
      <c r="C2659" s="2" t="s">
        <v>8287</v>
      </c>
      <c r="D2659" s="2">
        <f t="shared" si="41"/>
        <v>0.26350036821544326</v>
      </c>
      <c r="E2659" s="2">
        <v>1.4173551221574598E-11</v>
      </c>
      <c r="F2659" s="2">
        <v>39.373133755240225</v>
      </c>
      <c r="G2659" s="2">
        <v>149.42344871050787</v>
      </c>
      <c r="H2659" s="2">
        <v>1645</v>
      </c>
    </row>
    <row r="2660" spans="1:8">
      <c r="A2660" s="2" t="s">
        <v>384</v>
      </c>
      <c r="B2660" s="2" t="s">
        <v>385</v>
      </c>
      <c r="C2660" s="2" t="s">
        <v>386</v>
      </c>
      <c r="D2660" s="2">
        <f t="shared" si="41"/>
        <v>0.2634116655827472</v>
      </c>
      <c r="E2660" s="2">
        <v>0</v>
      </c>
      <c r="F2660" s="2">
        <v>67.41206560594631</v>
      </c>
      <c r="G2660" s="2">
        <v>255.91905907739579</v>
      </c>
      <c r="H2660" s="2">
        <v>10012</v>
      </c>
    </row>
    <row r="2661" spans="1:8">
      <c r="A2661" s="2" t="s">
        <v>8288</v>
      </c>
      <c r="B2661" s="2" t="s">
        <v>8289</v>
      </c>
      <c r="C2661" s="2" t="s">
        <v>8290</v>
      </c>
      <c r="D2661" s="2">
        <f t="shared" si="41"/>
        <v>0.26273836601117745</v>
      </c>
      <c r="E2661" s="2">
        <v>0</v>
      </c>
      <c r="F2661" s="2">
        <v>62.6701874253122</v>
      </c>
      <c r="G2661" s="2">
        <v>238.52697410261763</v>
      </c>
      <c r="H2661" s="2">
        <v>871</v>
      </c>
    </row>
    <row r="2662" spans="1:8">
      <c r="A2662" s="2" t="s">
        <v>8291</v>
      </c>
      <c r="B2662" s="2" t="s">
        <v>8292</v>
      </c>
      <c r="C2662" s="2" t="s">
        <v>8293</v>
      </c>
      <c r="D2662" s="2">
        <f t="shared" si="41"/>
        <v>0.26264121668073831</v>
      </c>
      <c r="E2662" s="2">
        <v>0</v>
      </c>
      <c r="F2662" s="2">
        <v>73.262100100532976</v>
      </c>
      <c r="G2662" s="2">
        <v>278.94365182441641</v>
      </c>
      <c r="H2662" s="2">
        <v>2298</v>
      </c>
    </row>
    <row r="2663" spans="1:8">
      <c r="A2663" s="2" t="s">
        <v>8294</v>
      </c>
      <c r="B2663" s="2" t="s">
        <v>8295</v>
      </c>
      <c r="C2663" s="2" t="s">
        <v>8296</v>
      </c>
      <c r="D2663" s="2">
        <f t="shared" si="41"/>
        <v>0.26244233215083551</v>
      </c>
      <c r="E2663" s="2">
        <v>0</v>
      </c>
      <c r="F2663" s="2">
        <v>88.930914958280496</v>
      </c>
      <c r="G2663" s="2">
        <v>338.85888084231982</v>
      </c>
      <c r="H2663" s="2">
        <v>3118</v>
      </c>
    </row>
    <row r="2664" spans="1:8">
      <c r="A2664" s="2" t="s">
        <v>8297</v>
      </c>
      <c r="B2664" s="2" t="s">
        <v>8298</v>
      </c>
      <c r="C2664" s="2" t="s">
        <v>8299</v>
      </c>
      <c r="D2664" s="2">
        <f t="shared" si="41"/>
        <v>0.26210571904736513</v>
      </c>
      <c r="E2664" s="2">
        <v>0</v>
      </c>
      <c r="F2664" s="2">
        <v>191.06169338139466</v>
      </c>
      <c r="G2664" s="2">
        <v>728.94896790431301</v>
      </c>
      <c r="H2664" s="2">
        <v>10781</v>
      </c>
    </row>
    <row r="2665" spans="1:8">
      <c r="A2665" s="2" t="s">
        <v>8300</v>
      </c>
      <c r="B2665" s="2" t="s">
        <v>8301</v>
      </c>
      <c r="C2665" s="2" t="s">
        <v>8302</v>
      </c>
      <c r="D2665" s="2">
        <f t="shared" si="41"/>
        <v>0.26052431709445489</v>
      </c>
      <c r="E2665" s="2">
        <v>1.8450236046518853E-5</v>
      </c>
      <c r="F2665" s="2">
        <v>21.823030271480256</v>
      </c>
      <c r="G2665" s="2">
        <v>83.765809329684046</v>
      </c>
      <c r="H2665" s="2">
        <v>2371</v>
      </c>
    </row>
    <row r="2666" spans="1:8">
      <c r="A2666" s="2" t="s">
        <v>8303</v>
      </c>
      <c r="B2666" s="2" t="s">
        <v>8304</v>
      </c>
      <c r="C2666" s="2" t="s">
        <v>8305</v>
      </c>
      <c r="D2666" s="2">
        <f t="shared" si="41"/>
        <v>0.25477029397976353</v>
      </c>
      <c r="E2666" s="2">
        <v>3.9720606257276359E-4</v>
      </c>
      <c r="F2666" s="2">
        <v>17.467718246876096</v>
      </c>
      <c r="G2666" s="2">
        <v>68.562617619240811</v>
      </c>
      <c r="H2666" s="2">
        <v>4213</v>
      </c>
    </row>
    <row r="2667" spans="1:8">
      <c r="A2667" s="2" t="s">
        <v>8306</v>
      </c>
      <c r="B2667" s="2" t="s">
        <v>8307</v>
      </c>
      <c r="C2667" s="2" t="s">
        <v>8308</v>
      </c>
      <c r="D2667" s="2">
        <f t="shared" si="41"/>
        <v>0.2546094792138956</v>
      </c>
      <c r="E2667" s="2">
        <v>7.9004436639551479E-3</v>
      </c>
      <c r="F2667" s="2">
        <v>14.117478227949816</v>
      </c>
      <c r="G2667" s="2">
        <v>55.447575131677731</v>
      </c>
      <c r="H2667" s="2">
        <v>2941</v>
      </c>
    </row>
    <row r="2668" spans="1:8">
      <c r="A2668" s="2" t="s">
        <v>120</v>
      </c>
      <c r="B2668" s="2" t="s">
        <v>121</v>
      </c>
      <c r="C2668" s="2" t="s">
        <v>122</v>
      </c>
      <c r="D2668" s="2">
        <f t="shared" si="41"/>
        <v>0.25433486818288442</v>
      </c>
      <c r="E2668" s="2">
        <v>0</v>
      </c>
      <c r="F2668" s="2">
        <v>198.81878757906244</v>
      </c>
      <c r="G2668" s="2">
        <v>781.72052852815273</v>
      </c>
      <c r="H2668" s="2">
        <v>1377</v>
      </c>
    </row>
    <row r="2669" spans="1:8">
      <c r="A2669" s="2" t="s">
        <v>24</v>
      </c>
      <c r="B2669" s="2" t="s">
        <v>25</v>
      </c>
      <c r="C2669" s="2" t="s">
        <v>26</v>
      </c>
      <c r="D2669" s="2">
        <f t="shared" si="41"/>
        <v>0.25405370357041934</v>
      </c>
      <c r="E2669" s="2">
        <v>2.4390328842827103E-5</v>
      </c>
      <c r="F2669" s="2">
        <v>20.482934263909744</v>
      </c>
      <c r="G2669" s="2">
        <v>80.624426946140645</v>
      </c>
      <c r="H2669" s="2">
        <v>1275</v>
      </c>
    </row>
    <row r="2670" spans="1:8">
      <c r="A2670" s="2" t="s">
        <v>39</v>
      </c>
      <c r="B2670" s="2" t="s">
        <v>40</v>
      </c>
      <c r="C2670" s="2" t="s">
        <v>41</v>
      </c>
      <c r="D2670" s="2">
        <f t="shared" si="41"/>
        <v>0.25359105178194385</v>
      </c>
      <c r="E2670" s="2">
        <v>0</v>
      </c>
      <c r="F2670" s="2">
        <v>445.60262158858586</v>
      </c>
      <c r="G2670" s="2">
        <v>1757.170130639103</v>
      </c>
      <c r="H2670" s="2">
        <v>7505</v>
      </c>
    </row>
    <row r="2671" spans="1:8">
      <c r="A2671" s="2" t="s">
        <v>8309</v>
      </c>
      <c r="B2671" s="2" t="s">
        <v>8310</v>
      </c>
      <c r="C2671" s="2" t="s">
        <v>8311</v>
      </c>
      <c r="D2671" s="2">
        <f t="shared" si="41"/>
        <v>0.25274980877160835</v>
      </c>
      <c r="E2671" s="2">
        <v>0</v>
      </c>
      <c r="F2671" s="2">
        <v>61.458946803085006</v>
      </c>
      <c r="G2671" s="2">
        <v>243.16120000953589</v>
      </c>
      <c r="H2671" s="2">
        <v>2269</v>
      </c>
    </row>
    <row r="2672" spans="1:8">
      <c r="A2672" s="2" t="s">
        <v>8312</v>
      </c>
      <c r="B2672" s="2" t="s">
        <v>8313</v>
      </c>
      <c r="C2672" s="2" t="s">
        <v>8314</v>
      </c>
      <c r="D2672" s="2">
        <f t="shared" si="41"/>
        <v>0.25240065223679292</v>
      </c>
      <c r="E2672" s="2">
        <v>0</v>
      </c>
      <c r="F2672" s="2">
        <v>77.127761660832519</v>
      </c>
      <c r="G2672" s="2">
        <v>305.57671296536159</v>
      </c>
      <c r="H2672" s="2">
        <v>1089</v>
      </c>
    </row>
    <row r="2673" spans="1:8">
      <c r="A2673" s="2" t="s">
        <v>8315</v>
      </c>
      <c r="B2673" s="2" t="s">
        <v>8316</v>
      </c>
      <c r="C2673" s="2" t="s">
        <v>8317</v>
      </c>
      <c r="D2673" s="2">
        <f t="shared" si="41"/>
        <v>0.25195504110072942</v>
      </c>
      <c r="E2673" s="2">
        <v>0</v>
      </c>
      <c r="F2673" s="2">
        <v>48.779576885302468</v>
      </c>
      <c r="G2673" s="2">
        <v>193.60429016302484</v>
      </c>
      <c r="H2673" s="2">
        <v>4267</v>
      </c>
    </row>
    <row r="2674" spans="1:8">
      <c r="A2674" s="2" t="s">
        <v>8318</v>
      </c>
      <c r="B2674" s="2" t="s">
        <v>8319</v>
      </c>
      <c r="C2674" s="2" t="s">
        <v>8320</v>
      </c>
      <c r="D2674" s="2">
        <f t="shared" si="41"/>
        <v>0.25136797387704735</v>
      </c>
      <c r="E2674" s="2">
        <v>1.3258946134797611E-5</v>
      </c>
      <c r="F2674" s="2">
        <v>20.740645034596383</v>
      </c>
      <c r="G2674" s="2">
        <v>82.511088086111315</v>
      </c>
      <c r="H2674" s="2">
        <v>2069</v>
      </c>
    </row>
    <row r="2675" spans="1:8">
      <c r="A2675" s="2" t="s">
        <v>8321</v>
      </c>
      <c r="B2675" s="2" t="s">
        <v>8322</v>
      </c>
      <c r="C2675" s="2" t="s">
        <v>8323</v>
      </c>
      <c r="D2675" s="2">
        <f t="shared" si="41"/>
        <v>0.25109935134129602</v>
      </c>
      <c r="E2675" s="2">
        <v>0</v>
      </c>
      <c r="F2675" s="2">
        <v>54.397671686271153</v>
      </c>
      <c r="G2675" s="2">
        <v>216.63804145926863</v>
      </c>
      <c r="H2675" s="2">
        <v>2541</v>
      </c>
    </row>
    <row r="2676" spans="1:8">
      <c r="A2676" s="2" t="s">
        <v>8324</v>
      </c>
      <c r="B2676" s="2" t="s">
        <v>8325</v>
      </c>
      <c r="C2676" s="2" t="s">
        <v>8326</v>
      </c>
      <c r="D2676" s="2">
        <f t="shared" si="41"/>
        <v>0.25097219736569459</v>
      </c>
      <c r="E2676" s="2">
        <v>0</v>
      </c>
      <c r="F2676" s="2">
        <v>265.74627472638201</v>
      </c>
      <c r="G2676" s="2">
        <v>1058.8673865701544</v>
      </c>
      <c r="H2676" s="2">
        <v>1947</v>
      </c>
    </row>
    <row r="2677" spans="1:8">
      <c r="A2677" s="2" t="s">
        <v>8327</v>
      </c>
      <c r="B2677" s="2" t="s">
        <v>8328</v>
      </c>
      <c r="C2677" s="2" t="s">
        <v>8329</v>
      </c>
      <c r="D2677" s="2">
        <f t="shared" si="41"/>
        <v>0.25047984286018721</v>
      </c>
      <c r="E2677" s="2">
        <v>7.4535701790079401E-4</v>
      </c>
      <c r="F2677" s="2">
        <v>16.230706547580237</v>
      </c>
      <c r="G2677" s="2">
        <v>64.79845388852263</v>
      </c>
      <c r="H2677" s="2">
        <v>8272</v>
      </c>
    </row>
    <row r="2678" spans="1:8">
      <c r="A2678" s="2" t="s">
        <v>8330</v>
      </c>
      <c r="B2678" s="2" t="s">
        <v>8331</v>
      </c>
      <c r="C2678" s="2" t="s">
        <v>8332</v>
      </c>
      <c r="D2678" s="2">
        <f t="shared" si="41"/>
        <v>0.25024884539955106</v>
      </c>
      <c r="E2678" s="2">
        <v>9.5649856080015638E-6</v>
      </c>
      <c r="F2678" s="2">
        <v>20.921042574077028</v>
      </c>
      <c r="G2678" s="2">
        <v>83.600955443667189</v>
      </c>
      <c r="H2678" s="2">
        <v>2545</v>
      </c>
    </row>
    <row r="2679" spans="1:8">
      <c r="A2679" s="2" t="s">
        <v>8333</v>
      </c>
      <c r="B2679" s="2" t="s">
        <v>8334</v>
      </c>
      <c r="C2679" s="2" t="s">
        <v>8335</v>
      </c>
      <c r="D2679" s="2">
        <f t="shared" si="41"/>
        <v>0.24979761382174667</v>
      </c>
      <c r="E2679" s="2">
        <v>7.773233543653113E-4</v>
      </c>
      <c r="F2679" s="2">
        <v>16.101851162236919</v>
      </c>
      <c r="G2679" s="2">
        <v>64.459587567265771</v>
      </c>
      <c r="H2679" s="2">
        <v>3365</v>
      </c>
    </row>
    <row r="2680" spans="1:8">
      <c r="A2680" s="2" t="s">
        <v>8336</v>
      </c>
      <c r="B2680" s="2" t="s">
        <v>8337</v>
      </c>
      <c r="C2680" s="2" t="s">
        <v>8338</v>
      </c>
      <c r="D2680" s="2">
        <f t="shared" si="41"/>
        <v>0.24948172081514861</v>
      </c>
      <c r="E2680" s="2">
        <v>1.111899148087403E-5</v>
      </c>
      <c r="F2680" s="2">
        <v>20.637560726321727</v>
      </c>
      <c r="G2680" s="2">
        <v>82.721734718243965</v>
      </c>
      <c r="H2680" s="2">
        <v>7103</v>
      </c>
    </row>
    <row r="2681" spans="1:8">
      <c r="A2681" s="2" t="s">
        <v>180</v>
      </c>
      <c r="B2681" s="2" t="s">
        <v>181</v>
      </c>
      <c r="C2681" s="2" t="s">
        <v>182</v>
      </c>
      <c r="D2681" s="2">
        <f t="shared" si="41"/>
        <v>0.24941711152770732</v>
      </c>
      <c r="E2681" s="2">
        <v>0</v>
      </c>
      <c r="F2681" s="2">
        <v>1738.5117870463744</v>
      </c>
      <c r="G2681" s="2">
        <v>6970.2987754039723</v>
      </c>
      <c r="H2681" s="2">
        <v>1288</v>
      </c>
    </row>
    <row r="2682" spans="1:8">
      <c r="A2682" s="2" t="s">
        <v>8339</v>
      </c>
      <c r="B2682" s="2" t="s">
        <v>8340</v>
      </c>
      <c r="C2682" s="2" t="s">
        <v>8341</v>
      </c>
      <c r="D2682" s="2">
        <f t="shared" si="41"/>
        <v>0.24937090477602969</v>
      </c>
      <c r="E2682" s="2">
        <v>0</v>
      </c>
      <c r="F2682" s="2">
        <v>113.31035386523634</v>
      </c>
      <c r="G2682" s="2">
        <v>454.38482074324207</v>
      </c>
      <c r="H2682" s="2">
        <v>650</v>
      </c>
    </row>
    <row r="2683" spans="1:8">
      <c r="A2683" s="2" t="s">
        <v>8342</v>
      </c>
      <c r="B2683" s="2" t="s">
        <v>8343</v>
      </c>
      <c r="C2683" s="2" t="s">
        <v>8344</v>
      </c>
      <c r="D2683" s="2">
        <f t="shared" si="41"/>
        <v>0.24908956200830046</v>
      </c>
      <c r="E2683" s="2">
        <v>9.1006529832071692E-6</v>
      </c>
      <c r="F2683" s="2">
        <v>20.79218718873371</v>
      </c>
      <c r="G2683" s="2">
        <v>83.472735754542967</v>
      </c>
      <c r="H2683" s="2">
        <v>3330</v>
      </c>
    </row>
    <row r="2684" spans="1:8">
      <c r="A2684" s="2" t="s">
        <v>8345</v>
      </c>
      <c r="B2684" s="2" t="s">
        <v>8346</v>
      </c>
      <c r="C2684" s="2" t="s">
        <v>8347</v>
      </c>
      <c r="D2684" s="2">
        <f t="shared" si="41"/>
        <v>0.2490820937368225</v>
      </c>
      <c r="E2684" s="2">
        <v>0</v>
      </c>
      <c r="F2684" s="2">
        <v>71.355040397451859</v>
      </c>
      <c r="G2684" s="2">
        <v>286.4719792858528</v>
      </c>
      <c r="H2684" s="2">
        <v>2267</v>
      </c>
    </row>
    <row r="2685" spans="1:8">
      <c r="A2685" s="2" t="s">
        <v>147</v>
      </c>
      <c r="B2685" s="2" t="s">
        <v>148</v>
      </c>
      <c r="C2685" s="2" t="s">
        <v>149</v>
      </c>
      <c r="D2685" s="2">
        <f t="shared" si="41"/>
        <v>0.2487107408176257</v>
      </c>
      <c r="E2685" s="2">
        <v>0</v>
      </c>
      <c r="F2685" s="2">
        <v>262.11255285970043</v>
      </c>
      <c r="G2685" s="2">
        <v>1053.885135792756</v>
      </c>
      <c r="H2685" s="2">
        <v>2030</v>
      </c>
    </row>
    <row r="2686" spans="1:8">
      <c r="A2686" s="2" t="s">
        <v>8348</v>
      </c>
      <c r="B2686" s="2" t="s">
        <v>8349</v>
      </c>
      <c r="C2686" s="2" t="s">
        <v>8350</v>
      </c>
      <c r="D2686" s="2">
        <f t="shared" si="41"/>
        <v>0.24848419153569359</v>
      </c>
      <c r="E2686" s="2">
        <v>6.7566222237136486E-5</v>
      </c>
      <c r="F2686" s="2">
        <v>18.550103483759969</v>
      </c>
      <c r="G2686" s="2">
        <v>74.653052852641267</v>
      </c>
      <c r="H2686" s="2">
        <v>2015</v>
      </c>
    </row>
    <row r="2687" spans="1:8">
      <c r="A2687" s="2" t="s">
        <v>8351</v>
      </c>
      <c r="B2687" s="2" t="s">
        <v>8352</v>
      </c>
      <c r="C2687" s="2" t="s">
        <v>8353</v>
      </c>
      <c r="D2687" s="2">
        <f t="shared" si="41"/>
        <v>0.24842189320440644</v>
      </c>
      <c r="E2687" s="2">
        <v>0</v>
      </c>
      <c r="F2687" s="2">
        <v>40.53283222333009</v>
      </c>
      <c r="G2687" s="2">
        <v>163.16127254524574</v>
      </c>
      <c r="H2687" s="2">
        <v>3015</v>
      </c>
    </row>
    <row r="2688" spans="1:8">
      <c r="A2688" s="2" t="s">
        <v>8354</v>
      </c>
      <c r="B2688" s="2" t="s">
        <v>8355</v>
      </c>
      <c r="C2688" s="2" t="s">
        <v>8356</v>
      </c>
      <c r="D2688" s="2">
        <f t="shared" si="41"/>
        <v>0.24830627776020228</v>
      </c>
      <c r="E2688" s="2">
        <v>0</v>
      </c>
      <c r="F2688" s="2">
        <v>56.25318923521494</v>
      </c>
      <c r="G2688" s="2">
        <v>226.54759171872624</v>
      </c>
      <c r="H2688" s="2">
        <v>1649</v>
      </c>
    </row>
    <row r="2689" spans="1:8">
      <c r="A2689" s="2" t="s">
        <v>8357</v>
      </c>
      <c r="B2689" s="2" t="s">
        <v>8358</v>
      </c>
      <c r="C2689" s="2" t="s">
        <v>8359</v>
      </c>
      <c r="D2689" s="2">
        <f t="shared" si="41"/>
        <v>0.24814500028942971</v>
      </c>
      <c r="E2689" s="2">
        <v>2.8347102443149197E-11</v>
      </c>
      <c r="F2689" s="2">
        <v>34.244689418576151</v>
      </c>
      <c r="G2689" s="2">
        <v>138.00273782922912</v>
      </c>
      <c r="H2689" s="2">
        <v>2566</v>
      </c>
    </row>
    <row r="2690" spans="1:8">
      <c r="A2690" s="2" t="s">
        <v>8360</v>
      </c>
      <c r="B2690" s="2" t="s">
        <v>8361</v>
      </c>
      <c r="C2690" s="2" t="s">
        <v>8362</v>
      </c>
      <c r="D2690" s="2">
        <f t="shared" si="41"/>
        <v>0.24749029957927779</v>
      </c>
      <c r="E2690" s="2">
        <v>3.4561627365068404E-3</v>
      </c>
      <c r="F2690" s="2">
        <v>14.246333613293134</v>
      </c>
      <c r="G2690" s="2">
        <v>57.563200002227362</v>
      </c>
      <c r="H2690" s="2">
        <v>5485</v>
      </c>
    </row>
    <row r="2691" spans="1:8">
      <c r="A2691" s="2" t="s">
        <v>8363</v>
      </c>
      <c r="B2691" s="2" t="s">
        <v>8364</v>
      </c>
      <c r="C2691" s="2" t="s">
        <v>8365</v>
      </c>
      <c r="D2691" s="2">
        <f t="shared" ref="D2691:D2754" si="42">F2691/G2691</f>
        <v>0.24721112633675743</v>
      </c>
      <c r="E2691" s="2">
        <v>0</v>
      </c>
      <c r="F2691" s="2">
        <v>47.38793872359463</v>
      </c>
      <c r="G2691" s="2">
        <v>191.69015337538468</v>
      </c>
      <c r="H2691" s="2">
        <v>880</v>
      </c>
    </row>
    <row r="2692" spans="1:8">
      <c r="A2692" s="2" t="s">
        <v>8366</v>
      </c>
      <c r="B2692" s="2" t="s">
        <v>8367</v>
      </c>
      <c r="C2692" s="2" t="s">
        <v>8368</v>
      </c>
      <c r="D2692" s="2">
        <f t="shared" si="42"/>
        <v>0.24677308172761711</v>
      </c>
      <c r="E2692" s="2">
        <v>9.6436966530166757E-4</v>
      </c>
      <c r="F2692" s="2">
        <v>15.509116389657654</v>
      </c>
      <c r="G2692" s="2">
        <v>62.847682903989856</v>
      </c>
      <c r="H2692" s="2">
        <v>3498</v>
      </c>
    </row>
    <row r="2693" spans="1:8">
      <c r="A2693" s="2" t="s">
        <v>8369</v>
      </c>
      <c r="B2693" s="2" t="s">
        <v>8370</v>
      </c>
      <c r="C2693" s="2" t="s">
        <v>8371</v>
      </c>
      <c r="D2693" s="2">
        <f t="shared" si="42"/>
        <v>0.24671265754267538</v>
      </c>
      <c r="E2693" s="2">
        <v>3.3498792940980238E-3</v>
      </c>
      <c r="F2693" s="2">
        <v>14.194791459155807</v>
      </c>
      <c r="G2693" s="2">
        <v>57.535724354557885</v>
      </c>
      <c r="H2693" s="2">
        <v>3193</v>
      </c>
    </row>
    <row r="2694" spans="1:8">
      <c r="A2694" s="2" t="s">
        <v>8372</v>
      </c>
      <c r="B2694" s="2" t="s">
        <v>8373</v>
      </c>
      <c r="C2694" s="2" t="s">
        <v>8374</v>
      </c>
      <c r="D2694" s="2">
        <f t="shared" si="42"/>
        <v>0.24669397806721868</v>
      </c>
      <c r="E2694" s="2">
        <v>2.0579953853072652E-5</v>
      </c>
      <c r="F2694" s="2">
        <v>19.555175489437854</v>
      </c>
      <c r="G2694" s="2">
        <v>79.268961661113181</v>
      </c>
      <c r="H2694" s="2">
        <v>8409</v>
      </c>
    </row>
    <row r="2695" spans="1:8">
      <c r="A2695" s="2" t="s">
        <v>8375</v>
      </c>
      <c r="B2695" s="2" t="s">
        <v>8376</v>
      </c>
      <c r="C2695" s="2" t="s">
        <v>8377</v>
      </c>
      <c r="D2695" s="2">
        <f t="shared" si="42"/>
        <v>0.24614601350661877</v>
      </c>
      <c r="E2695" s="2">
        <v>0</v>
      </c>
      <c r="F2695" s="2">
        <v>47.413709800663298</v>
      </c>
      <c r="G2695" s="2">
        <v>192.62432539614687</v>
      </c>
      <c r="H2695" s="2">
        <v>1297</v>
      </c>
    </row>
    <row r="2696" spans="1:8">
      <c r="A2696" s="2" t="s">
        <v>8378</v>
      </c>
      <c r="B2696" s="2" t="s">
        <v>8379</v>
      </c>
      <c r="C2696" s="2" t="s">
        <v>8380</v>
      </c>
      <c r="D2696" s="2">
        <f t="shared" si="42"/>
        <v>0.24591207774255885</v>
      </c>
      <c r="E2696" s="2">
        <v>0</v>
      </c>
      <c r="F2696" s="2">
        <v>102.89883872949621</v>
      </c>
      <c r="G2696" s="2">
        <v>418.43751504234467</v>
      </c>
      <c r="H2696" s="2">
        <v>2311</v>
      </c>
    </row>
    <row r="2697" spans="1:8">
      <c r="A2697" s="2" t="s">
        <v>8381</v>
      </c>
      <c r="B2697" s="2" t="s">
        <v>8382</v>
      </c>
      <c r="C2697" s="2" t="s">
        <v>8383</v>
      </c>
      <c r="D2697" s="2">
        <f t="shared" si="42"/>
        <v>0.2457517238154984</v>
      </c>
      <c r="E2697" s="2">
        <v>5.2866991717692713E-7</v>
      </c>
      <c r="F2697" s="2">
        <v>23.266210587325425</v>
      </c>
      <c r="G2697" s="2">
        <v>94.673641454465908</v>
      </c>
      <c r="H2697" s="2">
        <v>7449</v>
      </c>
    </row>
    <row r="2698" spans="1:8">
      <c r="A2698" s="2" t="s">
        <v>8384</v>
      </c>
      <c r="B2698" s="2" t="s">
        <v>8385</v>
      </c>
      <c r="C2698" s="2" t="s">
        <v>8386</v>
      </c>
      <c r="D2698" s="2">
        <f t="shared" si="42"/>
        <v>0.24570845712326667</v>
      </c>
      <c r="E2698" s="2">
        <v>0</v>
      </c>
      <c r="F2698" s="2">
        <v>273.16834492215719</v>
      </c>
      <c r="G2698" s="2">
        <v>1111.7580083338951</v>
      </c>
      <c r="H2698" s="2">
        <v>2350</v>
      </c>
    </row>
    <row r="2699" spans="1:8">
      <c r="A2699" s="2" t="s">
        <v>8387</v>
      </c>
      <c r="B2699" s="2" t="s">
        <v>8388</v>
      </c>
      <c r="C2699" s="2" t="s">
        <v>8389</v>
      </c>
      <c r="D2699" s="2">
        <f t="shared" si="42"/>
        <v>0.24545183065167889</v>
      </c>
      <c r="E2699" s="2">
        <v>2.5383377448839894E-6</v>
      </c>
      <c r="F2699" s="2">
        <v>21.56531950079362</v>
      </c>
      <c r="G2699" s="2">
        <v>87.859680832435927</v>
      </c>
      <c r="H2699" s="2">
        <v>1489</v>
      </c>
    </row>
    <row r="2700" spans="1:8">
      <c r="A2700" s="2" t="s">
        <v>8390</v>
      </c>
      <c r="B2700" s="2" t="s">
        <v>8391</v>
      </c>
      <c r="C2700" s="2" t="s">
        <v>8392</v>
      </c>
      <c r="D2700" s="2">
        <f t="shared" si="42"/>
        <v>0.24544851883718025</v>
      </c>
      <c r="E2700" s="2">
        <v>9.2081685607707797E-3</v>
      </c>
      <c r="F2700" s="2">
        <v>13.009321913997278</v>
      </c>
      <c r="G2700" s="2">
        <v>53.002242489094385</v>
      </c>
      <c r="H2700" s="2">
        <v>2734</v>
      </c>
    </row>
    <row r="2701" spans="1:8">
      <c r="A2701" s="2" t="s">
        <v>8393</v>
      </c>
      <c r="B2701" s="2" t="s">
        <v>8394</v>
      </c>
      <c r="C2701" s="2" t="s">
        <v>8395</v>
      </c>
      <c r="D2701" s="2">
        <f t="shared" si="42"/>
        <v>0.2447766478077168</v>
      </c>
      <c r="E2701" s="2">
        <v>0</v>
      </c>
      <c r="F2701" s="2">
        <v>165.59986923755494</v>
      </c>
      <c r="G2701" s="2">
        <v>676.53459070017652</v>
      </c>
      <c r="H2701" s="2">
        <v>1491</v>
      </c>
    </row>
    <row r="2702" spans="1:8">
      <c r="A2702" s="2" t="s">
        <v>8396</v>
      </c>
      <c r="B2702" s="2" t="s">
        <v>8397</v>
      </c>
      <c r="C2702" s="2" t="s">
        <v>8398</v>
      </c>
      <c r="D2702" s="2">
        <f t="shared" si="42"/>
        <v>0.24432666861896069</v>
      </c>
      <c r="E2702" s="2">
        <v>0</v>
      </c>
      <c r="F2702" s="2">
        <v>41.898699307969267</v>
      </c>
      <c r="G2702" s="2">
        <v>171.48639378909687</v>
      </c>
      <c r="H2702" s="2">
        <v>1731</v>
      </c>
    </row>
    <row r="2703" spans="1:8">
      <c r="A2703" s="2" t="s">
        <v>8399</v>
      </c>
      <c r="B2703" s="2" t="s">
        <v>8400</v>
      </c>
      <c r="C2703" s="2" t="s">
        <v>8401</v>
      </c>
      <c r="D2703" s="2">
        <f t="shared" si="42"/>
        <v>0.24378072752242796</v>
      </c>
      <c r="E2703" s="2">
        <v>4.3687558593408227E-4</v>
      </c>
      <c r="F2703" s="2">
        <v>15.972995776893601</v>
      </c>
      <c r="G2703" s="2">
        <v>65.521979277152155</v>
      </c>
      <c r="H2703" s="2">
        <v>10547</v>
      </c>
    </row>
    <row r="2704" spans="1:8">
      <c r="A2704" s="2" t="s">
        <v>8402</v>
      </c>
      <c r="B2704" s="2" t="s">
        <v>8403</v>
      </c>
      <c r="C2704" s="2" t="s">
        <v>8404</v>
      </c>
      <c r="D2704" s="2">
        <f t="shared" si="42"/>
        <v>0.24308184529774107</v>
      </c>
      <c r="E2704" s="2">
        <v>7.848960808098937E-5</v>
      </c>
      <c r="F2704" s="2">
        <v>17.64811578635674</v>
      </c>
      <c r="G2704" s="2">
        <v>72.60153782665374</v>
      </c>
      <c r="H2704" s="2">
        <v>1966</v>
      </c>
    </row>
    <row r="2705" spans="1:8">
      <c r="A2705" s="2" t="s">
        <v>8405</v>
      </c>
      <c r="B2705" s="2" t="s">
        <v>8406</v>
      </c>
      <c r="C2705" s="2" t="s">
        <v>8407</v>
      </c>
      <c r="D2705" s="2">
        <f t="shared" si="42"/>
        <v>0.24205521241487629</v>
      </c>
      <c r="E2705" s="2">
        <v>5.3310189451583057E-4</v>
      </c>
      <c r="F2705" s="2">
        <v>15.560658543794982</v>
      </c>
      <c r="G2705" s="2">
        <v>64.285575132025755</v>
      </c>
      <c r="H2705" s="2">
        <v>2986</v>
      </c>
    </row>
    <row r="2706" spans="1:8">
      <c r="A2706" s="2" t="s">
        <v>8408</v>
      </c>
      <c r="B2706" s="2" t="s">
        <v>8409</v>
      </c>
      <c r="C2706" s="2" t="s">
        <v>8410</v>
      </c>
      <c r="D2706" s="2">
        <f t="shared" si="42"/>
        <v>0.24148424554681297</v>
      </c>
      <c r="E2706" s="2">
        <v>2.6718951180448869E-6</v>
      </c>
      <c r="F2706" s="2">
        <v>20.869500419939701</v>
      </c>
      <c r="G2706" s="2">
        <v>86.421788604400035</v>
      </c>
      <c r="H2706" s="2">
        <v>1929</v>
      </c>
    </row>
    <row r="2707" spans="1:8">
      <c r="A2707" s="2" t="s">
        <v>8411</v>
      </c>
      <c r="B2707" s="2" t="s">
        <v>8412</v>
      </c>
      <c r="C2707" s="2" t="s">
        <v>8413</v>
      </c>
      <c r="D2707" s="2">
        <f t="shared" si="42"/>
        <v>0.24077781536161236</v>
      </c>
      <c r="E2707" s="2">
        <v>0</v>
      </c>
      <c r="F2707" s="2">
        <v>96.997262080772231</v>
      </c>
      <c r="G2707" s="2">
        <v>402.84966426452877</v>
      </c>
      <c r="H2707" s="2">
        <v>4324</v>
      </c>
    </row>
    <row r="2708" spans="1:8">
      <c r="A2708" s="2" t="s">
        <v>8414</v>
      </c>
      <c r="B2708" s="2" t="s">
        <v>8415</v>
      </c>
      <c r="C2708" s="2" t="s">
        <v>8416</v>
      </c>
      <c r="D2708" s="2">
        <f t="shared" si="42"/>
        <v>0.23929221605275658</v>
      </c>
      <c r="E2708" s="2">
        <v>0</v>
      </c>
      <c r="F2708" s="2">
        <v>664.08981297671664</v>
      </c>
      <c r="G2708" s="2">
        <v>2775.225303736187</v>
      </c>
      <c r="H2708" s="2">
        <v>8090</v>
      </c>
    </row>
    <row r="2709" spans="1:8">
      <c r="A2709" s="2" t="s">
        <v>8417</v>
      </c>
      <c r="B2709" s="2" t="s">
        <v>8418</v>
      </c>
      <c r="C2709" s="2" t="s">
        <v>8419</v>
      </c>
      <c r="D2709" s="2">
        <f t="shared" si="42"/>
        <v>0.23879562655601153</v>
      </c>
      <c r="E2709" s="2">
        <v>2.5758472686465694E-4</v>
      </c>
      <c r="F2709" s="2">
        <v>15.89568254568761</v>
      </c>
      <c r="G2709" s="2">
        <v>66.566053888592236</v>
      </c>
      <c r="H2709" s="2">
        <v>4404</v>
      </c>
    </row>
    <row r="2710" spans="1:8">
      <c r="A2710" s="2" t="s">
        <v>8420</v>
      </c>
      <c r="B2710" s="2" t="s">
        <v>8421</v>
      </c>
      <c r="C2710" s="2" t="s">
        <v>8422</v>
      </c>
      <c r="D2710" s="2">
        <f t="shared" si="42"/>
        <v>0.23865044506479352</v>
      </c>
      <c r="E2710" s="2">
        <v>0</v>
      </c>
      <c r="F2710" s="2">
        <v>89.987529118095708</v>
      </c>
      <c r="G2710" s="2">
        <v>377.06834820133741</v>
      </c>
      <c r="H2710" s="2">
        <v>4491</v>
      </c>
    </row>
    <row r="2711" spans="1:8">
      <c r="A2711" s="2" t="s">
        <v>8423</v>
      </c>
      <c r="B2711" s="2" t="s">
        <v>8424</v>
      </c>
      <c r="C2711" s="2" t="s">
        <v>8425</v>
      </c>
      <c r="D2711" s="2">
        <f t="shared" si="42"/>
        <v>0.23732864732098635</v>
      </c>
      <c r="E2711" s="2">
        <v>1.4052711067247259E-5</v>
      </c>
      <c r="F2711" s="2">
        <v>18.575874560828634</v>
      </c>
      <c r="G2711" s="2">
        <v>78.270679795788894</v>
      </c>
      <c r="H2711" s="2">
        <v>2180</v>
      </c>
    </row>
    <row r="2712" spans="1:8">
      <c r="A2712" s="2" t="s">
        <v>8426</v>
      </c>
      <c r="B2712" s="2" t="s">
        <v>8427</v>
      </c>
      <c r="C2712" s="2" t="s">
        <v>8428</v>
      </c>
      <c r="D2712" s="2">
        <f t="shared" si="42"/>
        <v>0.23699390053271327</v>
      </c>
      <c r="E2712" s="2">
        <v>0</v>
      </c>
      <c r="F2712" s="2">
        <v>72.257028094855087</v>
      </c>
      <c r="G2712" s="2">
        <v>304.8898217736247</v>
      </c>
      <c r="H2712" s="2">
        <v>1515</v>
      </c>
    </row>
    <row r="2713" spans="1:8">
      <c r="A2713" s="2" t="s">
        <v>8429</v>
      </c>
      <c r="B2713" s="2" t="s">
        <v>8430</v>
      </c>
      <c r="C2713" s="2" t="s">
        <v>8431</v>
      </c>
      <c r="D2713" s="2">
        <f t="shared" si="42"/>
        <v>0.23535159517244361</v>
      </c>
      <c r="E2713" s="2">
        <v>0</v>
      </c>
      <c r="F2713" s="2">
        <v>309.47979251190429</v>
      </c>
      <c r="G2713" s="2">
        <v>1314.9678984973375</v>
      </c>
      <c r="H2713" s="2">
        <v>1632</v>
      </c>
    </row>
    <row r="2714" spans="1:8">
      <c r="A2714" s="2" t="s">
        <v>8432</v>
      </c>
      <c r="B2714" s="2" t="s">
        <v>8433</v>
      </c>
      <c r="C2714" s="2" t="s">
        <v>8434</v>
      </c>
      <c r="D2714" s="2">
        <f t="shared" si="42"/>
        <v>0.23477090689056559</v>
      </c>
      <c r="E2714" s="2">
        <v>3.5433878053936496E-12</v>
      </c>
      <c r="F2714" s="2">
        <v>33.136533104623616</v>
      </c>
      <c r="G2714" s="2">
        <v>141.14412021277252</v>
      </c>
      <c r="H2714" s="2">
        <v>1288</v>
      </c>
    </row>
    <row r="2715" spans="1:8">
      <c r="A2715" s="2" t="s">
        <v>8435</v>
      </c>
      <c r="B2715" s="2" t="s">
        <v>8436</v>
      </c>
      <c r="C2715" s="2" t="s">
        <v>8437</v>
      </c>
      <c r="D2715" s="2">
        <f t="shared" si="42"/>
        <v>0.23414982431284004</v>
      </c>
      <c r="E2715" s="2">
        <v>1.9600107910022757E-6</v>
      </c>
      <c r="F2715" s="2">
        <v>20.019054876673799</v>
      </c>
      <c r="G2715" s="2">
        <v>85.496775132861018</v>
      </c>
      <c r="H2715" s="2">
        <v>4229</v>
      </c>
    </row>
    <row r="2716" spans="1:8">
      <c r="A2716" s="2" t="s">
        <v>225</v>
      </c>
      <c r="B2716" s="2" t="s">
        <v>8438</v>
      </c>
      <c r="C2716" s="2" t="s">
        <v>227</v>
      </c>
      <c r="D2716" s="2">
        <f t="shared" si="42"/>
        <v>0.23355194618033198</v>
      </c>
      <c r="E2716" s="2">
        <v>0</v>
      </c>
      <c r="F2716" s="2">
        <v>674.42401488125074</v>
      </c>
      <c r="G2716" s="2">
        <v>2887.6831296473511</v>
      </c>
      <c r="H2716" s="2">
        <v>3172</v>
      </c>
    </row>
    <row r="2717" spans="1:8">
      <c r="A2717" s="2" t="s">
        <v>8439</v>
      </c>
      <c r="B2717" s="2" t="s">
        <v>8440</v>
      </c>
      <c r="C2717" s="2" t="s">
        <v>8441</v>
      </c>
      <c r="D2717" s="2">
        <f t="shared" si="42"/>
        <v>0.23351353836026734</v>
      </c>
      <c r="E2717" s="2">
        <v>0</v>
      </c>
      <c r="F2717" s="2">
        <v>42.388349772273877</v>
      </c>
      <c r="G2717" s="2">
        <v>181.52416373767866</v>
      </c>
      <c r="H2717" s="2">
        <v>752</v>
      </c>
    </row>
    <row r="2718" spans="1:8">
      <c r="A2718" s="2" t="s">
        <v>8442</v>
      </c>
      <c r="B2718" s="2" t="s">
        <v>8443</v>
      </c>
      <c r="C2718" s="2" t="s">
        <v>8444</v>
      </c>
      <c r="D2718" s="2">
        <f t="shared" si="42"/>
        <v>0.23326524044087937</v>
      </c>
      <c r="E2718" s="2">
        <v>0</v>
      </c>
      <c r="F2718" s="2">
        <v>209.61686887083252</v>
      </c>
      <c r="G2718" s="2">
        <v>898.62025081254876</v>
      </c>
      <c r="H2718" s="2">
        <v>3842</v>
      </c>
    </row>
    <row r="2719" spans="1:8">
      <c r="A2719" s="2" t="s">
        <v>8445</v>
      </c>
      <c r="B2719" s="2" t="s">
        <v>8446</v>
      </c>
      <c r="C2719" s="2" t="s">
        <v>8447</v>
      </c>
      <c r="D2719" s="2">
        <f t="shared" si="42"/>
        <v>0.23309894484342689</v>
      </c>
      <c r="E2719" s="2">
        <v>0</v>
      </c>
      <c r="F2719" s="2">
        <v>37.259905435609802</v>
      </c>
      <c r="G2719" s="2">
        <v>159.84587772646233</v>
      </c>
      <c r="H2719" s="2">
        <v>2114</v>
      </c>
    </row>
    <row r="2720" spans="1:8">
      <c r="A2720" s="2" t="s">
        <v>8448</v>
      </c>
      <c r="B2720" s="2" t="s">
        <v>8449</v>
      </c>
      <c r="C2720" s="2" t="s">
        <v>8450</v>
      </c>
      <c r="D2720" s="2">
        <f t="shared" si="42"/>
        <v>0.23102851159650453</v>
      </c>
      <c r="E2720" s="2">
        <v>7.5799088916639334E-7</v>
      </c>
      <c r="F2720" s="2">
        <v>20.431392109772418</v>
      </c>
      <c r="G2720" s="2">
        <v>88.436669433494913</v>
      </c>
      <c r="H2720" s="2">
        <v>7787</v>
      </c>
    </row>
    <row r="2721" spans="1:8">
      <c r="A2721" s="2" t="s">
        <v>8451</v>
      </c>
      <c r="B2721" s="2" t="s">
        <v>8452</v>
      </c>
      <c r="C2721" s="2" t="s">
        <v>8453</v>
      </c>
      <c r="D2721" s="2">
        <f t="shared" si="42"/>
        <v>0.23031816439815689</v>
      </c>
      <c r="E2721" s="2">
        <v>2.3193422049594403E-6</v>
      </c>
      <c r="F2721" s="2">
        <v>19.271693641682553</v>
      </c>
      <c r="G2721" s="2">
        <v>83.674223837452459</v>
      </c>
      <c r="H2721" s="2">
        <v>5110</v>
      </c>
    </row>
    <row r="2722" spans="1:8">
      <c r="A2722" s="2" t="s">
        <v>8454</v>
      </c>
      <c r="B2722" s="2" t="s">
        <v>8455</v>
      </c>
      <c r="C2722" s="2" t="s">
        <v>8456</v>
      </c>
      <c r="D2722" s="2">
        <f t="shared" si="42"/>
        <v>0.22929999803905526</v>
      </c>
      <c r="E2722" s="2">
        <v>1.1283032619324729E-6</v>
      </c>
      <c r="F2722" s="2">
        <v>19.787115183055825</v>
      </c>
      <c r="G2722" s="2">
        <v>86.293568915275813</v>
      </c>
      <c r="H2722" s="2">
        <v>15465</v>
      </c>
    </row>
    <row r="2723" spans="1:8">
      <c r="A2723" s="2" t="s">
        <v>8457</v>
      </c>
      <c r="B2723" s="2" t="s">
        <v>8458</v>
      </c>
      <c r="C2723" s="2" t="s">
        <v>8459</v>
      </c>
      <c r="D2723" s="2">
        <f t="shared" si="42"/>
        <v>0.22919577903791954</v>
      </c>
      <c r="E2723" s="2">
        <v>0</v>
      </c>
      <c r="F2723" s="2">
        <v>86.791915561581405</v>
      </c>
      <c r="G2723" s="2">
        <v>378.68025286461329</v>
      </c>
      <c r="H2723" s="2">
        <v>1190</v>
      </c>
    </row>
    <row r="2724" spans="1:8">
      <c r="A2724" s="2" t="s">
        <v>8460</v>
      </c>
      <c r="B2724" s="2" t="s">
        <v>8461</v>
      </c>
      <c r="C2724" s="2" t="s">
        <v>8462</v>
      </c>
      <c r="D2724" s="2">
        <f t="shared" si="42"/>
        <v>0.22919456495750135</v>
      </c>
      <c r="E2724" s="2">
        <v>4.3177651268999639E-4</v>
      </c>
      <c r="F2724" s="2">
        <v>14.272104690361797</v>
      </c>
      <c r="G2724" s="2">
        <v>62.270694302930863</v>
      </c>
      <c r="H2724" s="2">
        <v>2659</v>
      </c>
    </row>
    <row r="2725" spans="1:8">
      <c r="A2725" s="2" t="s">
        <v>8463</v>
      </c>
      <c r="B2725" s="2" t="s">
        <v>8464</v>
      </c>
      <c r="C2725" s="2" t="s">
        <v>8465</v>
      </c>
      <c r="D2725" s="2">
        <f t="shared" si="42"/>
        <v>0.22865305632292809</v>
      </c>
      <c r="E2725" s="2">
        <v>5.8709108778165486E-3</v>
      </c>
      <c r="F2725" s="2">
        <v>11.823852368838747</v>
      </c>
      <c r="G2725" s="2">
        <v>51.710887048629033</v>
      </c>
      <c r="H2725" s="2">
        <v>4492</v>
      </c>
    </row>
    <row r="2726" spans="1:8">
      <c r="A2726" s="2" t="s">
        <v>411</v>
      </c>
      <c r="B2726" s="2" t="s">
        <v>412</v>
      </c>
      <c r="C2726" s="2" t="s">
        <v>413</v>
      </c>
      <c r="D2726" s="2">
        <f t="shared" si="42"/>
        <v>0.22835644897104682</v>
      </c>
      <c r="E2726" s="2">
        <v>1.3358572026334059E-9</v>
      </c>
      <c r="F2726" s="2">
        <v>25.869089371260454</v>
      </c>
      <c r="G2726" s="2">
        <v>113.28381347592413</v>
      </c>
      <c r="H2726" s="2">
        <v>5372</v>
      </c>
    </row>
    <row r="2727" spans="1:8">
      <c r="A2727" s="2" t="s">
        <v>8466</v>
      </c>
      <c r="B2727" s="2" t="s">
        <v>8467</v>
      </c>
      <c r="C2727" s="2" t="s">
        <v>8468</v>
      </c>
      <c r="D2727" s="2">
        <f t="shared" si="42"/>
        <v>0.22814789485761847</v>
      </c>
      <c r="E2727" s="2">
        <v>7.0867756107872992E-11</v>
      </c>
      <c r="F2727" s="2">
        <v>28.549281386401478</v>
      </c>
      <c r="G2727" s="2">
        <v>125.13497617069133</v>
      </c>
      <c r="H2727" s="2">
        <v>1171</v>
      </c>
    </row>
    <row r="2728" spans="1:8">
      <c r="A2728" s="2" t="s">
        <v>141</v>
      </c>
      <c r="B2728" s="2" t="s">
        <v>142</v>
      </c>
      <c r="C2728" s="2" t="s">
        <v>143</v>
      </c>
      <c r="D2728" s="2">
        <f t="shared" si="42"/>
        <v>0.22797266789006848</v>
      </c>
      <c r="E2728" s="2">
        <v>0</v>
      </c>
      <c r="F2728" s="2">
        <v>2858.2650856798114</v>
      </c>
      <c r="G2728" s="2">
        <v>12537.7533725144</v>
      </c>
      <c r="H2728" s="2">
        <v>2016</v>
      </c>
    </row>
    <row r="2729" spans="1:8">
      <c r="A2729" s="2" t="s">
        <v>8469</v>
      </c>
      <c r="B2729" s="2" t="s">
        <v>8470</v>
      </c>
      <c r="C2729" s="2" t="s">
        <v>8471</v>
      </c>
      <c r="D2729" s="2">
        <f t="shared" si="42"/>
        <v>0.22723348234812546</v>
      </c>
      <c r="E2729" s="2">
        <v>0</v>
      </c>
      <c r="F2729" s="2">
        <v>39.579302371789538</v>
      </c>
      <c r="G2729" s="2">
        <v>174.1790072607055</v>
      </c>
      <c r="H2729" s="2">
        <v>2407</v>
      </c>
    </row>
    <row r="2730" spans="1:8">
      <c r="A2730" s="2" t="s">
        <v>8472</v>
      </c>
      <c r="B2730" s="2" t="s">
        <v>8473</v>
      </c>
      <c r="C2730" s="2" t="s">
        <v>8474</v>
      </c>
      <c r="D2730" s="2">
        <f t="shared" si="42"/>
        <v>0.22711620329794258</v>
      </c>
      <c r="E2730" s="2">
        <v>4.5623598365907014E-7</v>
      </c>
      <c r="F2730" s="2">
        <v>20.276765647360435</v>
      </c>
      <c r="G2730" s="2">
        <v>89.279255962025502</v>
      </c>
      <c r="H2730" s="2">
        <v>7072</v>
      </c>
    </row>
    <row r="2731" spans="1:8">
      <c r="A2731" s="2" t="s">
        <v>8475</v>
      </c>
      <c r="B2731" s="2" t="s">
        <v>8476</v>
      </c>
      <c r="C2731" s="2" t="s">
        <v>8477</v>
      </c>
      <c r="D2731" s="2">
        <f t="shared" si="42"/>
        <v>0.22647905226349174</v>
      </c>
      <c r="E2731" s="2">
        <v>4.1968239505862925E-7</v>
      </c>
      <c r="F2731" s="2">
        <v>20.250994570291773</v>
      </c>
      <c r="G2731" s="2">
        <v>89.416634200372883</v>
      </c>
      <c r="H2731" s="2">
        <v>2995</v>
      </c>
    </row>
    <row r="2732" spans="1:8">
      <c r="A2732" s="2" t="s">
        <v>8478</v>
      </c>
      <c r="B2732" s="2" t="s">
        <v>8479</v>
      </c>
      <c r="C2732" s="2" t="s">
        <v>8480</v>
      </c>
      <c r="D2732" s="2">
        <f t="shared" si="42"/>
        <v>0.22541488149597907</v>
      </c>
      <c r="E2732" s="2">
        <v>0</v>
      </c>
      <c r="F2732" s="2">
        <v>62.386705577556896</v>
      </c>
      <c r="G2732" s="2">
        <v>276.76391710930471</v>
      </c>
      <c r="H2732" s="2">
        <v>7791</v>
      </c>
    </row>
    <row r="2733" spans="1:8">
      <c r="A2733" s="2" t="s">
        <v>8481</v>
      </c>
      <c r="B2733" s="2" t="s">
        <v>8482</v>
      </c>
      <c r="C2733" s="2" t="s">
        <v>8483</v>
      </c>
      <c r="D2733" s="2">
        <f t="shared" si="42"/>
        <v>0.22512992666595391</v>
      </c>
      <c r="E2733" s="2">
        <v>0</v>
      </c>
      <c r="F2733" s="2">
        <v>56.382044620558261</v>
      </c>
      <c r="G2733" s="2">
        <v>250.44224664194695</v>
      </c>
      <c r="H2733" s="2">
        <v>1692</v>
      </c>
    </row>
    <row r="2734" spans="1:8">
      <c r="A2734" s="2" t="s">
        <v>8484</v>
      </c>
      <c r="B2734" s="2" t="s">
        <v>8485</v>
      </c>
      <c r="C2734" s="2" t="s">
        <v>8486</v>
      </c>
      <c r="D2734" s="2">
        <f t="shared" si="42"/>
        <v>0.22444687239984898</v>
      </c>
      <c r="E2734" s="2">
        <v>0</v>
      </c>
      <c r="F2734" s="2">
        <v>68.082113609731564</v>
      </c>
      <c r="G2734" s="2">
        <v>303.33286840568769</v>
      </c>
      <c r="H2734" s="2">
        <v>7826</v>
      </c>
    </row>
    <row r="2735" spans="1:8">
      <c r="A2735" s="2" t="s">
        <v>273</v>
      </c>
      <c r="B2735" s="2" t="s">
        <v>274</v>
      </c>
      <c r="C2735" s="2" t="s">
        <v>275</v>
      </c>
      <c r="D2735" s="2">
        <f t="shared" si="42"/>
        <v>0.22408243948662016</v>
      </c>
      <c r="E2735" s="2">
        <v>0</v>
      </c>
      <c r="F2735" s="2">
        <v>130.60274657830968</v>
      </c>
      <c r="G2735" s="2">
        <v>582.83347359804111</v>
      </c>
      <c r="H2735" s="2">
        <v>8036</v>
      </c>
    </row>
    <row r="2736" spans="1:8">
      <c r="A2736" s="2" t="s">
        <v>8487</v>
      </c>
      <c r="B2736" s="2" t="s">
        <v>8488</v>
      </c>
      <c r="C2736" s="2" t="s">
        <v>8489</v>
      </c>
      <c r="D2736" s="2">
        <f t="shared" si="42"/>
        <v>0.22337958443638178</v>
      </c>
      <c r="E2736" s="2">
        <v>9.1648286262380196E-3</v>
      </c>
      <c r="F2736" s="2">
        <v>10.947635748504183</v>
      </c>
      <c r="G2736" s="2">
        <v>49.00911502779725</v>
      </c>
      <c r="H2736" s="2">
        <v>1849</v>
      </c>
    </row>
    <row r="2737" spans="1:8">
      <c r="A2737" s="2" t="s">
        <v>8490</v>
      </c>
      <c r="B2737" s="2" t="s">
        <v>8491</v>
      </c>
      <c r="C2737" s="2" t="s">
        <v>8492</v>
      </c>
      <c r="D2737" s="2">
        <f t="shared" si="42"/>
        <v>0.22287952708405182</v>
      </c>
      <c r="E2737" s="2">
        <v>0</v>
      </c>
      <c r="F2737" s="2">
        <v>112.27951078248979</v>
      </c>
      <c r="G2737" s="2">
        <v>503.76771815451315</v>
      </c>
      <c r="H2737" s="2">
        <v>4871</v>
      </c>
    </row>
    <row r="2738" spans="1:8">
      <c r="A2738" s="2" t="s">
        <v>8493</v>
      </c>
      <c r="B2738" s="2" t="s">
        <v>8494</v>
      </c>
      <c r="C2738" s="2" t="s">
        <v>8495</v>
      </c>
      <c r="D2738" s="2">
        <f t="shared" si="42"/>
        <v>0.22283646611437399</v>
      </c>
      <c r="E2738" s="2">
        <v>0</v>
      </c>
      <c r="F2738" s="2">
        <v>63.262922197891463</v>
      </c>
      <c r="G2738" s="2">
        <v>283.89842695414524</v>
      </c>
      <c r="H2738" s="2">
        <v>7310</v>
      </c>
    </row>
    <row r="2739" spans="1:8">
      <c r="A2739" s="2" t="s">
        <v>8496</v>
      </c>
      <c r="B2739" s="2" t="s">
        <v>8497</v>
      </c>
      <c r="C2739" s="2" t="s">
        <v>8498</v>
      </c>
      <c r="D2739" s="2">
        <f t="shared" si="42"/>
        <v>0.22222749159049501</v>
      </c>
      <c r="E2739" s="2">
        <v>6.1880973435179953E-5</v>
      </c>
      <c r="F2739" s="2">
        <v>15.19986346483369</v>
      </c>
      <c r="G2739" s="2">
        <v>68.397763733223954</v>
      </c>
      <c r="H2739" s="2">
        <v>9284</v>
      </c>
    </row>
    <row r="2740" spans="1:8">
      <c r="A2740" s="2" t="s">
        <v>8499</v>
      </c>
      <c r="B2740" s="2" t="s">
        <v>8500</v>
      </c>
      <c r="C2740" s="2" t="s">
        <v>8501</v>
      </c>
      <c r="D2740" s="2">
        <f t="shared" si="42"/>
        <v>0.22195101058259614</v>
      </c>
      <c r="E2740" s="2">
        <v>7.584040198373998E-4</v>
      </c>
      <c r="F2740" s="2">
        <v>12.983550836928613</v>
      </c>
      <c r="G2740" s="2">
        <v>58.497372022989531</v>
      </c>
      <c r="H2740" s="2">
        <v>3835</v>
      </c>
    </row>
    <row r="2741" spans="1:8">
      <c r="A2741" s="2" t="s">
        <v>8502</v>
      </c>
      <c r="B2741" s="2" t="s">
        <v>8503</v>
      </c>
      <c r="C2741" s="2" t="s">
        <v>8504</v>
      </c>
      <c r="D2741" s="2">
        <f t="shared" si="42"/>
        <v>0.22174169858331971</v>
      </c>
      <c r="E2741" s="2">
        <v>0</v>
      </c>
      <c r="F2741" s="2">
        <v>114.95970279763081</v>
      </c>
      <c r="G2741" s="2">
        <v>518.43971401001318</v>
      </c>
      <c r="H2741" s="2">
        <v>2377</v>
      </c>
    </row>
    <row r="2742" spans="1:8">
      <c r="A2742" s="2" t="s">
        <v>8505</v>
      </c>
      <c r="B2742" s="2" t="s">
        <v>8506</v>
      </c>
      <c r="C2742" s="2" t="s">
        <v>8507</v>
      </c>
      <c r="D2742" s="2">
        <f t="shared" si="42"/>
        <v>0.22161052191936143</v>
      </c>
      <c r="E2742" s="2">
        <v>7.0867756107872992E-11</v>
      </c>
      <c r="F2742" s="2">
        <v>27.106101070556313</v>
      </c>
      <c r="G2742" s="2">
        <v>122.31414300995849</v>
      </c>
      <c r="H2742" s="2">
        <v>4888</v>
      </c>
    </row>
    <row r="2743" spans="1:8">
      <c r="A2743" s="2" t="s">
        <v>8508</v>
      </c>
      <c r="B2743" s="2" t="s">
        <v>8509</v>
      </c>
      <c r="C2743" s="2" t="s">
        <v>8510</v>
      </c>
      <c r="D2743" s="2">
        <f t="shared" si="42"/>
        <v>0.22108978283255803</v>
      </c>
      <c r="E2743" s="2">
        <v>1.2756196099417139E-10</v>
      </c>
      <c r="F2743" s="2">
        <v>26.487595220908386</v>
      </c>
      <c r="G2743" s="2">
        <v>119.80470052281304</v>
      </c>
      <c r="H2743" s="2">
        <v>14875</v>
      </c>
    </row>
    <row r="2744" spans="1:8">
      <c r="A2744" s="2" t="s">
        <v>8511</v>
      </c>
      <c r="B2744" s="2" t="s">
        <v>8512</v>
      </c>
      <c r="C2744" s="2" t="s">
        <v>8513</v>
      </c>
      <c r="D2744" s="2">
        <f t="shared" si="42"/>
        <v>0.21979097590009086</v>
      </c>
      <c r="E2744" s="2">
        <v>0</v>
      </c>
      <c r="F2744" s="2">
        <v>43.754216856913054</v>
      </c>
      <c r="G2744" s="2">
        <v>199.0719440492505</v>
      </c>
      <c r="H2744" s="2">
        <v>4024</v>
      </c>
    </row>
    <row r="2745" spans="1:8">
      <c r="A2745" s="2" t="s">
        <v>8514</v>
      </c>
      <c r="B2745" s="2" t="s">
        <v>8515</v>
      </c>
      <c r="C2745" s="2" t="s">
        <v>8516</v>
      </c>
      <c r="D2745" s="2">
        <f t="shared" si="42"/>
        <v>0.21862627474858634</v>
      </c>
      <c r="E2745" s="2">
        <v>0</v>
      </c>
      <c r="F2745" s="2">
        <v>90.167926657576345</v>
      </c>
      <c r="G2745" s="2">
        <v>412.42950675195266</v>
      </c>
      <c r="H2745" s="2">
        <v>3064</v>
      </c>
    </row>
    <row r="2746" spans="1:8">
      <c r="A2746" s="2" t="s">
        <v>186</v>
      </c>
      <c r="B2746" s="2" t="s">
        <v>187</v>
      </c>
      <c r="C2746" s="2" t="s">
        <v>188</v>
      </c>
      <c r="D2746" s="2">
        <f t="shared" si="42"/>
        <v>0.21858866603440857</v>
      </c>
      <c r="E2746" s="2">
        <v>0</v>
      </c>
      <c r="F2746" s="2">
        <v>2933.2589199496229</v>
      </c>
      <c r="G2746" s="2">
        <v>13419.080564258951</v>
      </c>
      <c r="H2746" s="2">
        <v>2522</v>
      </c>
    </row>
    <row r="2747" spans="1:8">
      <c r="A2747" s="2" t="s">
        <v>8517</v>
      </c>
      <c r="B2747" s="2" t="s">
        <v>8518</v>
      </c>
      <c r="C2747" s="2" t="s">
        <v>8519</v>
      </c>
      <c r="D2747" s="2">
        <f t="shared" si="42"/>
        <v>0.21795131512219168</v>
      </c>
      <c r="E2747" s="2">
        <v>0</v>
      </c>
      <c r="F2747" s="2">
        <v>144.49335711831941</v>
      </c>
      <c r="G2747" s="2">
        <v>662.96162075145548</v>
      </c>
      <c r="H2747" s="2">
        <v>1145</v>
      </c>
    </row>
    <row r="2748" spans="1:8">
      <c r="A2748" s="2" t="s">
        <v>8520</v>
      </c>
      <c r="B2748" s="2" t="s">
        <v>8521</v>
      </c>
      <c r="C2748" s="2" t="s">
        <v>8522</v>
      </c>
      <c r="D2748" s="2">
        <f t="shared" si="42"/>
        <v>0.21788066584966137</v>
      </c>
      <c r="E2748" s="2">
        <v>0</v>
      </c>
      <c r="F2748" s="2">
        <v>39.089651907484928</v>
      </c>
      <c r="G2748" s="2">
        <v>179.40853886712904</v>
      </c>
      <c r="H2748" s="2">
        <v>2307</v>
      </c>
    </row>
    <row r="2749" spans="1:8">
      <c r="A2749" s="2" t="s">
        <v>8523</v>
      </c>
      <c r="B2749" s="2" t="s">
        <v>8524</v>
      </c>
      <c r="C2749" s="2" t="s">
        <v>8525</v>
      </c>
      <c r="D2749" s="2">
        <f t="shared" si="42"/>
        <v>0.2176847771085752</v>
      </c>
      <c r="E2749" s="2">
        <v>2.7569146689732094E-4</v>
      </c>
      <c r="F2749" s="2">
        <v>13.395888070027233</v>
      </c>
      <c r="G2749" s="2">
        <v>61.538010365078179</v>
      </c>
      <c r="H2749" s="2">
        <v>4307</v>
      </c>
    </row>
    <row r="2750" spans="1:8">
      <c r="A2750" s="2" t="s">
        <v>8526</v>
      </c>
      <c r="B2750" s="2" t="s">
        <v>8527</v>
      </c>
      <c r="C2750" s="2" t="s">
        <v>8528</v>
      </c>
      <c r="D2750" s="2">
        <f t="shared" si="42"/>
        <v>0.2176001623257883</v>
      </c>
      <c r="E2750" s="2">
        <v>0</v>
      </c>
      <c r="F2750" s="2">
        <v>36.177520198725929</v>
      </c>
      <c r="G2750" s="2">
        <v>166.25686218267333</v>
      </c>
      <c r="H2750" s="2">
        <v>3995</v>
      </c>
    </row>
    <row r="2751" spans="1:8">
      <c r="A2751" s="2" t="s">
        <v>8529</v>
      </c>
      <c r="B2751" s="2" t="s">
        <v>8530</v>
      </c>
      <c r="C2751" s="2" t="s">
        <v>8531</v>
      </c>
      <c r="D2751" s="2">
        <f t="shared" si="42"/>
        <v>0.21734268929195927</v>
      </c>
      <c r="E2751" s="2">
        <v>3.5433878053936496E-12</v>
      </c>
      <c r="F2751" s="2">
        <v>28.678136771744796</v>
      </c>
      <c r="G2751" s="2">
        <v>131.9489367927213</v>
      </c>
      <c r="H2751" s="2">
        <v>3490</v>
      </c>
    </row>
    <row r="2752" spans="1:8">
      <c r="A2752" s="2" t="s">
        <v>8532</v>
      </c>
      <c r="B2752" s="2" t="s">
        <v>8533</v>
      </c>
      <c r="C2752" s="2" t="s">
        <v>8534</v>
      </c>
      <c r="D2752" s="2">
        <f t="shared" si="42"/>
        <v>0.21694034049852046</v>
      </c>
      <c r="E2752" s="2">
        <v>6.6934595643886041E-9</v>
      </c>
      <c r="F2752" s="2">
        <v>22.26113858164754</v>
      </c>
      <c r="G2752" s="2">
        <v>102.61410363094438</v>
      </c>
      <c r="H2752" s="2">
        <v>6954</v>
      </c>
    </row>
    <row r="2753" spans="1:8">
      <c r="A2753" s="2" t="s">
        <v>8535</v>
      </c>
      <c r="B2753" s="2" t="s">
        <v>8536</v>
      </c>
      <c r="C2753" s="2" t="s">
        <v>8537</v>
      </c>
      <c r="D2753" s="2">
        <f t="shared" si="42"/>
        <v>0.21420665973982086</v>
      </c>
      <c r="E2753" s="2">
        <v>1.7939534648903077E-6</v>
      </c>
      <c r="F2753" s="2">
        <v>17.15846532205213</v>
      </c>
      <c r="G2753" s="2">
        <v>80.102389640420611</v>
      </c>
      <c r="H2753" s="2">
        <v>2859</v>
      </c>
    </row>
    <row r="2754" spans="1:8">
      <c r="A2754" s="2" t="s">
        <v>8538</v>
      </c>
      <c r="B2754" s="2" t="s">
        <v>8539</v>
      </c>
      <c r="C2754" s="2" t="s">
        <v>8540</v>
      </c>
      <c r="D2754" s="2">
        <f t="shared" si="42"/>
        <v>0.21416749875799962</v>
      </c>
      <c r="E2754" s="2">
        <v>1.242792956634986E-5</v>
      </c>
      <c r="F2754" s="2">
        <v>15.560658543794982</v>
      </c>
      <c r="G2754" s="2">
        <v>72.656489121992692</v>
      </c>
      <c r="H2754" s="2">
        <v>6777</v>
      </c>
    </row>
    <row r="2755" spans="1:8">
      <c r="A2755" s="2" t="s">
        <v>8541</v>
      </c>
      <c r="B2755" s="2" t="s">
        <v>8542</v>
      </c>
      <c r="C2755" s="2" t="s">
        <v>8543</v>
      </c>
      <c r="D2755" s="2">
        <f t="shared" ref="D2755:D2818" si="43">F2755/G2755</f>
        <v>0.21383518136314661</v>
      </c>
      <c r="E2755" s="2">
        <v>0</v>
      </c>
      <c r="F2755" s="2">
        <v>142.97286357126825</v>
      </c>
      <c r="G2755" s="2">
        <v>668.61244562214438</v>
      </c>
      <c r="H2755" s="2">
        <v>1440</v>
      </c>
    </row>
    <row r="2756" spans="1:8">
      <c r="A2756" s="2" t="s">
        <v>8544</v>
      </c>
      <c r="B2756" s="2" t="s">
        <v>8545</v>
      </c>
      <c r="C2756" s="2" t="s">
        <v>8546</v>
      </c>
      <c r="D2756" s="2">
        <f t="shared" si="43"/>
        <v>0.21329034970456801</v>
      </c>
      <c r="E2756" s="2">
        <v>0</v>
      </c>
      <c r="F2756" s="2">
        <v>52.516383060258704</v>
      </c>
      <c r="G2756" s="2">
        <v>246.22015545007085</v>
      </c>
      <c r="H2756" s="2">
        <v>2145</v>
      </c>
    </row>
    <row r="2757" spans="1:8">
      <c r="A2757" s="2" t="s">
        <v>8547</v>
      </c>
      <c r="B2757" s="2" t="s">
        <v>8548</v>
      </c>
      <c r="C2757" s="2" t="s">
        <v>8549</v>
      </c>
      <c r="D2757" s="2">
        <f t="shared" si="43"/>
        <v>0.21304000317354027</v>
      </c>
      <c r="E2757" s="2">
        <v>0</v>
      </c>
      <c r="F2757" s="2">
        <v>97.615767930420148</v>
      </c>
      <c r="G2757" s="2">
        <v>458.20393576929922</v>
      </c>
      <c r="H2757" s="2">
        <v>4029</v>
      </c>
    </row>
    <row r="2758" spans="1:8">
      <c r="A2758" s="2" t="s">
        <v>8550</v>
      </c>
      <c r="B2758" s="2" t="s">
        <v>8551</v>
      </c>
      <c r="C2758" s="2" t="s">
        <v>8552</v>
      </c>
      <c r="D2758" s="2">
        <f t="shared" si="43"/>
        <v>0.21299062879391625</v>
      </c>
      <c r="E2758" s="2">
        <v>5.8261848550156259E-4</v>
      </c>
      <c r="F2758" s="2">
        <v>12.287731756074693</v>
      </c>
      <c r="G2758" s="2">
        <v>57.691419691351577</v>
      </c>
      <c r="H2758" s="2">
        <v>1666</v>
      </c>
    </row>
    <row r="2759" spans="1:8">
      <c r="A2759" s="2" t="s">
        <v>8553</v>
      </c>
      <c r="B2759" s="2" t="s">
        <v>8554</v>
      </c>
      <c r="C2759" s="2" t="s">
        <v>8555</v>
      </c>
      <c r="D2759" s="2">
        <f t="shared" si="43"/>
        <v>0.21222521723522814</v>
      </c>
      <c r="E2759" s="2">
        <v>0</v>
      </c>
      <c r="F2759" s="2">
        <v>52.722551676808017</v>
      </c>
      <c r="G2759" s="2">
        <v>248.42736581285206</v>
      </c>
      <c r="H2759" s="2">
        <v>632</v>
      </c>
    </row>
    <row r="2760" spans="1:8">
      <c r="A2760" s="2" t="s">
        <v>8556</v>
      </c>
      <c r="B2760" s="2" t="s">
        <v>8557</v>
      </c>
      <c r="C2760" s="2" t="s">
        <v>8558</v>
      </c>
      <c r="D2760" s="2">
        <f t="shared" si="43"/>
        <v>0.21113193631460589</v>
      </c>
      <c r="E2760" s="2">
        <v>0</v>
      </c>
      <c r="F2760" s="2">
        <v>32.311858638426372</v>
      </c>
      <c r="G2760" s="2">
        <v>153.0410756536555</v>
      </c>
      <c r="H2760" s="2">
        <v>4264</v>
      </c>
    </row>
    <row r="2761" spans="1:8">
      <c r="A2761" s="2" t="s">
        <v>8559</v>
      </c>
      <c r="B2761" s="2" t="s">
        <v>8560</v>
      </c>
      <c r="C2761" s="2" t="s">
        <v>8561</v>
      </c>
      <c r="D2761" s="2">
        <f t="shared" si="43"/>
        <v>0.21036307898256987</v>
      </c>
      <c r="E2761" s="2">
        <v>0</v>
      </c>
      <c r="F2761" s="2">
        <v>65.247295132178564</v>
      </c>
      <c r="G2761" s="2">
        <v>310.16514612616402</v>
      </c>
      <c r="H2761" s="2">
        <v>2153</v>
      </c>
    </row>
    <row r="2762" spans="1:8">
      <c r="A2762" s="2" t="s">
        <v>8562</v>
      </c>
      <c r="B2762" s="2" t="s">
        <v>8563</v>
      </c>
      <c r="C2762" s="2" t="s">
        <v>8564</v>
      </c>
      <c r="D2762" s="2">
        <f t="shared" si="43"/>
        <v>0.20971119325891047</v>
      </c>
      <c r="E2762" s="2">
        <v>0</v>
      </c>
      <c r="F2762" s="2">
        <v>273.42605569284382</v>
      </c>
      <c r="G2762" s="2">
        <v>1303.8219440927537</v>
      </c>
      <c r="H2762" s="2">
        <v>3234</v>
      </c>
    </row>
    <row r="2763" spans="1:8">
      <c r="A2763" s="2" t="s">
        <v>8565</v>
      </c>
      <c r="B2763" s="2" t="s">
        <v>8566</v>
      </c>
      <c r="C2763" s="2" t="s">
        <v>8567</v>
      </c>
      <c r="D2763" s="2">
        <f t="shared" si="43"/>
        <v>0.20896271631910718</v>
      </c>
      <c r="E2763" s="2">
        <v>0</v>
      </c>
      <c r="F2763" s="2">
        <v>58.778754787943981</v>
      </c>
      <c r="G2763" s="2">
        <v>281.28824042554504</v>
      </c>
      <c r="H2763" s="2">
        <v>3317</v>
      </c>
    </row>
    <row r="2764" spans="1:8">
      <c r="A2764" s="2" t="s">
        <v>8568</v>
      </c>
      <c r="B2764" s="2" t="s">
        <v>8569</v>
      </c>
      <c r="C2764" s="2" t="s">
        <v>8570</v>
      </c>
      <c r="D2764" s="2">
        <f t="shared" si="43"/>
        <v>0.20875972733229964</v>
      </c>
      <c r="E2764" s="2">
        <v>0</v>
      </c>
      <c r="F2764" s="2">
        <v>47.542565186006613</v>
      </c>
      <c r="G2764" s="2">
        <v>227.73820311773684</v>
      </c>
      <c r="H2764" s="2">
        <v>1205</v>
      </c>
    </row>
    <row r="2765" spans="1:8">
      <c r="A2765" s="2" t="s">
        <v>8571</v>
      </c>
      <c r="B2765" s="2" t="s">
        <v>8572</v>
      </c>
      <c r="C2765" s="2" t="s">
        <v>8573</v>
      </c>
      <c r="D2765" s="2">
        <f t="shared" si="43"/>
        <v>0.20826594127489351</v>
      </c>
      <c r="E2765" s="2">
        <v>4.8249490991127963E-3</v>
      </c>
      <c r="F2765" s="2">
        <v>10.174503436444272</v>
      </c>
      <c r="G2765" s="2">
        <v>48.853419691003552</v>
      </c>
      <c r="H2765" s="2">
        <v>746</v>
      </c>
    </row>
    <row r="2766" spans="1:8">
      <c r="A2766" s="2" t="s">
        <v>8574</v>
      </c>
      <c r="B2766" s="2" t="s">
        <v>8575</v>
      </c>
      <c r="C2766" s="2" t="s">
        <v>8576</v>
      </c>
      <c r="D2766" s="2">
        <f t="shared" si="43"/>
        <v>0.20820628842051062</v>
      </c>
      <c r="E2766" s="2">
        <v>7.1748642316293854E-7</v>
      </c>
      <c r="F2766" s="2">
        <v>17.055381013777474</v>
      </c>
      <c r="G2766" s="2">
        <v>81.915782386606011</v>
      </c>
      <c r="H2766" s="2">
        <v>4561</v>
      </c>
    </row>
    <row r="2767" spans="1:8">
      <c r="A2767" s="2" t="s">
        <v>8577</v>
      </c>
      <c r="B2767" s="2" t="s">
        <v>8578</v>
      </c>
      <c r="C2767" s="2" t="s">
        <v>8579</v>
      </c>
      <c r="D2767" s="2">
        <f t="shared" si="43"/>
        <v>0.20749055543564029</v>
      </c>
      <c r="E2767" s="2">
        <v>0</v>
      </c>
      <c r="F2767" s="2">
        <v>88.570119879319194</v>
      </c>
      <c r="G2767" s="2">
        <v>426.86338032765059</v>
      </c>
      <c r="H2767" s="2">
        <v>4214</v>
      </c>
    </row>
    <row r="2768" spans="1:8">
      <c r="A2768" s="2" t="s">
        <v>8580</v>
      </c>
      <c r="B2768" s="2" t="s">
        <v>8581</v>
      </c>
      <c r="C2768" s="2" t="s">
        <v>8582</v>
      </c>
      <c r="D2768" s="2">
        <f t="shared" si="43"/>
        <v>0.20714937536770919</v>
      </c>
      <c r="E2768" s="2">
        <v>7.1484305586011487E-8</v>
      </c>
      <c r="F2768" s="2">
        <v>18.704729946171952</v>
      </c>
      <c r="G2768" s="2">
        <v>90.295854925796107</v>
      </c>
      <c r="H2768" s="2">
        <v>569</v>
      </c>
    </row>
    <row r="2769" spans="1:8">
      <c r="A2769" s="2" t="s">
        <v>8583</v>
      </c>
      <c r="B2769" s="2" t="s">
        <v>8584</v>
      </c>
      <c r="C2769" s="2" t="s">
        <v>8585</v>
      </c>
      <c r="D2769" s="2">
        <f t="shared" si="43"/>
        <v>0.20700655471469645</v>
      </c>
      <c r="E2769" s="2">
        <v>0</v>
      </c>
      <c r="F2769" s="2">
        <v>174.15586682435131</v>
      </c>
      <c r="G2769" s="2">
        <v>841.30604977402243</v>
      </c>
      <c r="H2769" s="2">
        <v>3287</v>
      </c>
    </row>
    <row r="2770" spans="1:8">
      <c r="A2770" s="2" t="s">
        <v>8586</v>
      </c>
      <c r="B2770" s="2" t="s">
        <v>8587</v>
      </c>
      <c r="C2770" s="2" t="s">
        <v>8588</v>
      </c>
      <c r="D2770" s="2">
        <f t="shared" si="43"/>
        <v>0.20686492811133103</v>
      </c>
      <c r="E2770" s="2">
        <v>0</v>
      </c>
      <c r="F2770" s="2">
        <v>93.105829443404005</v>
      </c>
      <c r="G2770" s="2">
        <v>450.08030260835756</v>
      </c>
      <c r="H2770" s="2">
        <v>16118</v>
      </c>
    </row>
    <row r="2771" spans="1:8">
      <c r="A2771" s="2" t="s">
        <v>8589</v>
      </c>
      <c r="B2771" s="2" t="s">
        <v>8590</v>
      </c>
      <c r="C2771" s="2" t="s">
        <v>8591</v>
      </c>
      <c r="D2771" s="2">
        <f t="shared" si="43"/>
        <v>0.20681936964565212</v>
      </c>
      <c r="E2771" s="2">
        <v>0</v>
      </c>
      <c r="F2771" s="2">
        <v>106.09445228601051</v>
      </c>
      <c r="G2771" s="2">
        <v>512.98121867301074</v>
      </c>
      <c r="H2771" s="2">
        <v>3015</v>
      </c>
    </row>
    <row r="2772" spans="1:8">
      <c r="A2772" s="2" t="s">
        <v>8592</v>
      </c>
      <c r="B2772" s="2" t="s">
        <v>8593</v>
      </c>
      <c r="C2772" s="2" t="s">
        <v>8594</v>
      </c>
      <c r="D2772" s="2">
        <f t="shared" si="43"/>
        <v>0.20678189961413285</v>
      </c>
      <c r="E2772" s="2">
        <v>2.0107590848494894E-4</v>
      </c>
      <c r="F2772" s="2">
        <v>12.493900372624003</v>
      </c>
      <c r="G2772" s="2">
        <v>60.420667359852835</v>
      </c>
      <c r="H2772" s="2">
        <v>1336</v>
      </c>
    </row>
    <row r="2773" spans="1:8">
      <c r="A2773" s="2" t="s">
        <v>8595</v>
      </c>
      <c r="B2773" s="2" t="s">
        <v>8596</v>
      </c>
      <c r="C2773" s="2" t="s">
        <v>8597</v>
      </c>
      <c r="D2773" s="2">
        <f t="shared" si="43"/>
        <v>0.20660144640954567</v>
      </c>
      <c r="E2773" s="2">
        <v>1.105891334063358E-8</v>
      </c>
      <c r="F2773" s="2">
        <v>20.070597030811125</v>
      </c>
      <c r="G2773" s="2">
        <v>97.146449744718723</v>
      </c>
      <c r="H2773" s="2">
        <v>5580</v>
      </c>
    </row>
    <row r="2774" spans="1:8">
      <c r="A2774" s="2" t="s">
        <v>8598</v>
      </c>
      <c r="B2774" s="2" t="s">
        <v>8599</v>
      </c>
      <c r="C2774" s="2" t="s">
        <v>8600</v>
      </c>
      <c r="D2774" s="2">
        <f t="shared" si="43"/>
        <v>0.20526237631686228</v>
      </c>
      <c r="E2774" s="2">
        <v>5.7920004463696273E-6</v>
      </c>
      <c r="F2774" s="2">
        <v>15.045237002421707</v>
      </c>
      <c r="G2774" s="2">
        <v>73.297587567613789</v>
      </c>
      <c r="H2774" s="2">
        <v>3074</v>
      </c>
    </row>
    <row r="2775" spans="1:8">
      <c r="A2775" s="2" t="s">
        <v>8601</v>
      </c>
      <c r="B2775" s="2" t="s">
        <v>8602</v>
      </c>
      <c r="C2775" s="2" t="s">
        <v>8603</v>
      </c>
      <c r="D2775" s="2">
        <f t="shared" si="43"/>
        <v>0.204912721297388</v>
      </c>
      <c r="E2775" s="2">
        <v>1.3110534879956504E-10</v>
      </c>
      <c r="F2775" s="2">
        <v>23.188897356119433</v>
      </c>
      <c r="G2775" s="2">
        <v>113.16475233602307</v>
      </c>
      <c r="H2775" s="2">
        <v>1323</v>
      </c>
    </row>
    <row r="2776" spans="1:8">
      <c r="A2776" s="2" t="s">
        <v>183</v>
      </c>
      <c r="B2776" s="2" t="s">
        <v>184</v>
      </c>
      <c r="C2776" s="2" t="s">
        <v>185</v>
      </c>
      <c r="D2776" s="2">
        <f t="shared" si="43"/>
        <v>0.2044620417228149</v>
      </c>
      <c r="E2776" s="2">
        <v>0</v>
      </c>
      <c r="F2776" s="2">
        <v>3286.5803865610019</v>
      </c>
      <c r="G2776" s="2">
        <v>16074.281362290969</v>
      </c>
      <c r="H2776" s="2">
        <v>1336</v>
      </c>
    </row>
    <row r="2777" spans="1:8">
      <c r="A2777" s="2" t="s">
        <v>8604</v>
      </c>
      <c r="B2777" s="2" t="s">
        <v>8605</v>
      </c>
      <c r="C2777" s="2" t="s">
        <v>8606</v>
      </c>
      <c r="D2777" s="2">
        <f t="shared" si="43"/>
        <v>0.2044023820468408</v>
      </c>
      <c r="E2777" s="2">
        <v>2.5526317712909474E-6</v>
      </c>
      <c r="F2777" s="2">
        <v>15.560658543794982</v>
      </c>
      <c r="G2777" s="2">
        <v>76.127579277569794</v>
      </c>
      <c r="H2777" s="2">
        <v>1946</v>
      </c>
    </row>
    <row r="2778" spans="1:8">
      <c r="A2778" s="2" t="s">
        <v>8607</v>
      </c>
      <c r="B2778" s="2" t="s">
        <v>8608</v>
      </c>
      <c r="C2778" s="2" t="s">
        <v>8609</v>
      </c>
      <c r="D2778" s="2">
        <f t="shared" si="43"/>
        <v>0.20435584741200671</v>
      </c>
      <c r="E2778" s="2">
        <v>6.05184387744373E-4</v>
      </c>
      <c r="F2778" s="2">
        <v>11.411515135740128</v>
      </c>
      <c r="G2778" s="2">
        <v>55.841392748273549</v>
      </c>
      <c r="H2778" s="2">
        <v>2759</v>
      </c>
    </row>
    <row r="2779" spans="1:8">
      <c r="A2779" s="2" t="s">
        <v>8610</v>
      </c>
      <c r="B2779" s="2" t="s">
        <v>8611</v>
      </c>
      <c r="C2779" s="2" t="s">
        <v>8612</v>
      </c>
      <c r="D2779" s="2">
        <f t="shared" si="43"/>
        <v>0.20426933455854224</v>
      </c>
      <c r="E2779" s="2">
        <v>0</v>
      </c>
      <c r="F2779" s="2">
        <v>36.486773123549895</v>
      </c>
      <c r="G2779" s="2">
        <v>178.62090363393742</v>
      </c>
      <c r="H2779" s="2">
        <v>4272</v>
      </c>
    </row>
    <row r="2780" spans="1:8">
      <c r="A2780" s="2" t="s">
        <v>8613</v>
      </c>
      <c r="B2780" s="2" t="s">
        <v>8614</v>
      </c>
      <c r="C2780" s="2" t="s">
        <v>8615</v>
      </c>
      <c r="D2780" s="2">
        <f t="shared" si="43"/>
        <v>0.20374114451348843</v>
      </c>
      <c r="E2780" s="2">
        <v>3.932646672755169E-6</v>
      </c>
      <c r="F2780" s="2">
        <v>15.148321310696362</v>
      </c>
      <c r="G2780" s="2">
        <v>74.350820728277029</v>
      </c>
      <c r="H2780" s="2">
        <v>5447</v>
      </c>
    </row>
    <row r="2781" spans="1:8">
      <c r="A2781" s="2" t="s">
        <v>8616</v>
      </c>
      <c r="B2781" s="2" t="s">
        <v>8617</v>
      </c>
      <c r="C2781" s="2" t="s">
        <v>8618</v>
      </c>
      <c r="D2781" s="2">
        <f t="shared" si="43"/>
        <v>0.20223036731853919</v>
      </c>
      <c r="E2781" s="2">
        <v>5.0922180430417185E-3</v>
      </c>
      <c r="F2781" s="2">
        <v>9.6333108180023341</v>
      </c>
      <c r="G2781" s="2">
        <v>47.635332644323462</v>
      </c>
      <c r="H2781" s="2">
        <v>958</v>
      </c>
    </row>
    <row r="2782" spans="1:8">
      <c r="A2782" s="2" t="s">
        <v>8619</v>
      </c>
      <c r="B2782" s="2" t="s">
        <v>8620</v>
      </c>
      <c r="C2782" s="2" t="s">
        <v>8621</v>
      </c>
      <c r="D2782" s="2">
        <f t="shared" si="43"/>
        <v>0.20184397114486702</v>
      </c>
      <c r="E2782" s="2">
        <v>0</v>
      </c>
      <c r="F2782" s="2">
        <v>26.17834229608442</v>
      </c>
      <c r="G2782" s="2">
        <v>129.69593368382431</v>
      </c>
      <c r="H2782" s="2">
        <v>2714</v>
      </c>
    </row>
    <row r="2783" spans="1:8">
      <c r="A2783" s="2" t="s">
        <v>8622</v>
      </c>
      <c r="B2783" s="2" t="s">
        <v>8623</v>
      </c>
      <c r="C2783" s="2" t="s">
        <v>8624</v>
      </c>
      <c r="D2783" s="2">
        <f t="shared" si="43"/>
        <v>0.20092788038009063</v>
      </c>
      <c r="E2783" s="2">
        <v>4.6374334168541864E-4</v>
      </c>
      <c r="F2783" s="2">
        <v>11.28265975039681</v>
      </c>
      <c r="G2783" s="2">
        <v>56.152783421860939</v>
      </c>
      <c r="H2783" s="2">
        <v>3742</v>
      </c>
    </row>
    <row r="2784" spans="1:8">
      <c r="A2784" s="2" t="s">
        <v>8625</v>
      </c>
      <c r="B2784" s="2" t="s">
        <v>8626</v>
      </c>
      <c r="C2784" s="2" t="s">
        <v>8627</v>
      </c>
      <c r="D2784" s="2">
        <f t="shared" si="43"/>
        <v>0.20050117947853754</v>
      </c>
      <c r="E2784" s="2">
        <v>5.9059667826932838E-5</v>
      </c>
      <c r="F2784" s="2">
        <v>12.75161114331064</v>
      </c>
      <c r="G2784" s="2">
        <v>63.598683940288858</v>
      </c>
      <c r="H2784" s="2">
        <v>3964</v>
      </c>
    </row>
    <row r="2785" spans="1:8">
      <c r="A2785" s="2" t="s">
        <v>8628</v>
      </c>
      <c r="B2785" s="2" t="s">
        <v>8629</v>
      </c>
      <c r="C2785" s="2" t="s">
        <v>8630</v>
      </c>
      <c r="D2785" s="2">
        <f t="shared" si="43"/>
        <v>0.2003225143585903</v>
      </c>
      <c r="E2785" s="2">
        <v>0</v>
      </c>
      <c r="F2785" s="2">
        <v>31.384099863954486</v>
      </c>
      <c r="G2785" s="2">
        <v>156.6678611460263</v>
      </c>
      <c r="H2785" s="2">
        <v>2623</v>
      </c>
    </row>
    <row r="2786" spans="1:8">
      <c r="A2786" s="2" t="s">
        <v>8631</v>
      </c>
      <c r="B2786" s="2" t="s">
        <v>8632</v>
      </c>
      <c r="C2786" s="2" t="s">
        <v>8633</v>
      </c>
      <c r="D2786" s="2">
        <f t="shared" si="43"/>
        <v>0.20031199340402472</v>
      </c>
      <c r="E2786" s="2">
        <v>2.8595139589526752E-9</v>
      </c>
      <c r="F2786" s="2">
        <v>20.044825953742464</v>
      </c>
      <c r="G2786" s="2">
        <v>100.0680269469063</v>
      </c>
      <c r="H2786" s="2">
        <v>3156</v>
      </c>
    </row>
    <row r="2787" spans="1:8">
      <c r="A2787" s="2" t="s">
        <v>8634</v>
      </c>
      <c r="B2787" s="2" t="s">
        <v>8635</v>
      </c>
      <c r="C2787" s="2" t="s">
        <v>8636</v>
      </c>
      <c r="D2787" s="2">
        <f t="shared" si="43"/>
        <v>0.19989615803705041</v>
      </c>
      <c r="E2787" s="2">
        <v>0</v>
      </c>
      <c r="F2787" s="2">
        <v>500.49501574483952</v>
      </c>
      <c r="G2787" s="2">
        <v>2503.7750633109899</v>
      </c>
      <c r="H2787" s="2">
        <v>1582</v>
      </c>
    </row>
    <row r="2788" spans="1:8">
      <c r="A2788" s="2" t="s">
        <v>8637</v>
      </c>
      <c r="B2788" s="2" t="s">
        <v>8638</v>
      </c>
      <c r="C2788" s="2" t="s">
        <v>8639</v>
      </c>
      <c r="D2788" s="2">
        <f t="shared" si="43"/>
        <v>0.19961285433919643</v>
      </c>
      <c r="E2788" s="2">
        <v>5.0011967231089471E-5</v>
      </c>
      <c r="F2788" s="2">
        <v>12.777382220379303</v>
      </c>
      <c r="G2788" s="2">
        <v>64.010818655330993</v>
      </c>
      <c r="H2788" s="2">
        <v>3017</v>
      </c>
    </row>
    <row r="2789" spans="1:8">
      <c r="A2789" s="2" t="s">
        <v>237</v>
      </c>
      <c r="B2789" s="2" t="s">
        <v>8640</v>
      </c>
      <c r="C2789" s="2" t="s">
        <v>239</v>
      </c>
      <c r="D2789" s="2">
        <f t="shared" si="43"/>
        <v>0.19957734918534523</v>
      </c>
      <c r="E2789" s="2">
        <v>0</v>
      </c>
      <c r="F2789" s="2">
        <v>250.92790541190041</v>
      </c>
      <c r="G2789" s="2">
        <v>1257.2965140391082</v>
      </c>
      <c r="H2789" s="2">
        <v>4827</v>
      </c>
    </row>
    <row r="2790" spans="1:8">
      <c r="A2790" s="2" t="s">
        <v>8641</v>
      </c>
      <c r="B2790" s="2" t="s">
        <v>8642</v>
      </c>
      <c r="C2790" s="2" t="s">
        <v>8643</v>
      </c>
      <c r="D2790" s="2">
        <f t="shared" si="43"/>
        <v>0.19931143825974851</v>
      </c>
      <c r="E2790" s="2">
        <v>0</v>
      </c>
      <c r="F2790" s="2">
        <v>26.410281989702394</v>
      </c>
      <c r="G2790" s="2">
        <v>132.50760829533397</v>
      </c>
      <c r="H2790" s="2">
        <v>7420</v>
      </c>
    </row>
    <row r="2791" spans="1:8">
      <c r="A2791" s="2" t="s">
        <v>8644</v>
      </c>
      <c r="B2791" s="2" t="s">
        <v>8645</v>
      </c>
      <c r="C2791" s="2" t="s">
        <v>8646</v>
      </c>
      <c r="D2791" s="2">
        <f t="shared" si="43"/>
        <v>0.19927759671790896</v>
      </c>
      <c r="E2791" s="2">
        <v>0</v>
      </c>
      <c r="F2791" s="2">
        <v>57.7736827822661</v>
      </c>
      <c r="G2791" s="2">
        <v>289.91559379376042</v>
      </c>
      <c r="H2791" s="2">
        <v>3300</v>
      </c>
    </row>
    <row r="2792" spans="1:8">
      <c r="A2792" s="2" t="s">
        <v>8647</v>
      </c>
      <c r="B2792" s="2" t="s">
        <v>8648</v>
      </c>
      <c r="C2792" s="2" t="s">
        <v>8649</v>
      </c>
      <c r="D2792" s="2">
        <f t="shared" si="43"/>
        <v>0.19925715976394578</v>
      </c>
      <c r="E2792" s="2">
        <v>4.366350143514719E-3</v>
      </c>
      <c r="F2792" s="2">
        <v>9.5044554326590163</v>
      </c>
      <c r="G2792" s="2">
        <v>47.699442488885573</v>
      </c>
      <c r="H2792" s="2">
        <v>3053</v>
      </c>
    </row>
    <row r="2793" spans="1:8">
      <c r="A2793" s="2" t="s">
        <v>8650</v>
      </c>
      <c r="B2793" s="2" t="s">
        <v>2304</v>
      </c>
      <c r="C2793" s="2" t="s">
        <v>8651</v>
      </c>
      <c r="D2793" s="2">
        <f t="shared" si="43"/>
        <v>0.19922474661308379</v>
      </c>
      <c r="E2793" s="2">
        <v>0</v>
      </c>
      <c r="F2793" s="2">
        <v>77.617412125137136</v>
      </c>
      <c r="G2793" s="2">
        <v>389.59724353861833</v>
      </c>
      <c r="H2793" s="2">
        <v>16742</v>
      </c>
    </row>
    <row r="2794" spans="1:8">
      <c r="A2794" s="2" t="s">
        <v>8652</v>
      </c>
      <c r="B2794" s="2" t="s">
        <v>8653</v>
      </c>
      <c r="C2794" s="2" t="s">
        <v>8654</v>
      </c>
      <c r="D2794" s="2">
        <f t="shared" si="43"/>
        <v>0.19690305005443001</v>
      </c>
      <c r="E2794" s="2">
        <v>3.6350264401763255E-4</v>
      </c>
      <c r="F2794" s="2">
        <v>11.076491133847501</v>
      </c>
      <c r="G2794" s="2">
        <v>56.253527463315685</v>
      </c>
      <c r="H2794" s="2">
        <v>1664</v>
      </c>
    </row>
    <row r="2795" spans="1:8">
      <c r="A2795" s="2" t="s">
        <v>8655</v>
      </c>
      <c r="B2795" s="2" t="s">
        <v>8656</v>
      </c>
      <c r="C2795" s="2" t="s">
        <v>8657</v>
      </c>
      <c r="D2795" s="2">
        <f t="shared" si="43"/>
        <v>0.19674021121325419</v>
      </c>
      <c r="E2795" s="2">
        <v>6.6969526360871612E-5</v>
      </c>
      <c r="F2795" s="2">
        <v>12.26196067900603</v>
      </c>
      <c r="G2795" s="2">
        <v>62.325645598269816</v>
      </c>
      <c r="H2795" s="2">
        <v>6762</v>
      </c>
    </row>
    <row r="2796" spans="1:8">
      <c r="A2796" s="2" t="s">
        <v>8658</v>
      </c>
      <c r="B2796" s="2" t="s">
        <v>8659</v>
      </c>
      <c r="C2796" s="2" t="s">
        <v>8660</v>
      </c>
      <c r="D2796" s="2">
        <f t="shared" si="43"/>
        <v>0.19629554852001307</v>
      </c>
      <c r="E2796" s="2">
        <v>0</v>
      </c>
      <c r="F2796" s="2">
        <v>48.702263654096477</v>
      </c>
      <c r="G2796" s="2">
        <v>248.10681659004152</v>
      </c>
      <c r="H2796" s="2">
        <v>996</v>
      </c>
    </row>
    <row r="2797" spans="1:8">
      <c r="A2797" s="2" t="s">
        <v>8661</v>
      </c>
      <c r="B2797" s="2" t="s">
        <v>8662</v>
      </c>
      <c r="C2797" s="2" t="s">
        <v>8663</v>
      </c>
      <c r="D2797" s="2">
        <f t="shared" si="43"/>
        <v>0.19596570194733132</v>
      </c>
      <c r="E2797" s="2">
        <v>0</v>
      </c>
      <c r="F2797" s="2">
        <v>37.749555899914412</v>
      </c>
      <c r="G2797" s="2">
        <v>192.63348394537002</v>
      </c>
      <c r="H2797" s="2">
        <v>2177</v>
      </c>
    </row>
    <row r="2798" spans="1:8">
      <c r="A2798" s="2" t="s">
        <v>8664</v>
      </c>
      <c r="B2798" s="2" t="s">
        <v>8665</v>
      </c>
      <c r="C2798" s="2" t="s">
        <v>8666</v>
      </c>
      <c r="D2798" s="2">
        <f t="shared" si="43"/>
        <v>0.19591237976187922</v>
      </c>
      <c r="E2798" s="2">
        <v>1.7821304695768703E-3</v>
      </c>
      <c r="F2798" s="2">
        <v>9.8652505116203066</v>
      </c>
      <c r="G2798" s="2">
        <v>50.355421763601562</v>
      </c>
      <c r="H2798" s="2">
        <v>1558</v>
      </c>
    </row>
    <row r="2799" spans="1:8">
      <c r="A2799" s="2" t="s">
        <v>8667</v>
      </c>
      <c r="B2799" s="2" t="s">
        <v>8668</v>
      </c>
      <c r="C2799" s="2" t="s">
        <v>8669</v>
      </c>
      <c r="D2799" s="2">
        <f t="shared" si="43"/>
        <v>0.1957186623144638</v>
      </c>
      <c r="E2799" s="2">
        <v>0</v>
      </c>
      <c r="F2799" s="2">
        <v>75.633039190850027</v>
      </c>
      <c r="G2799" s="2">
        <v>386.43754405662861</v>
      </c>
      <c r="H2799" s="2">
        <v>3647</v>
      </c>
    </row>
    <row r="2800" spans="1:8">
      <c r="A2800" s="2" t="s">
        <v>8670</v>
      </c>
      <c r="B2800" s="2" t="s">
        <v>8671</v>
      </c>
      <c r="C2800" s="2" t="s">
        <v>8672</v>
      </c>
      <c r="D2800" s="2">
        <f t="shared" si="43"/>
        <v>0.19449207332678511</v>
      </c>
      <c r="E2800" s="2">
        <v>0</v>
      </c>
      <c r="F2800" s="2">
        <v>240.4390770449543</v>
      </c>
      <c r="G2800" s="2">
        <v>1236.2410093750666</v>
      </c>
      <c r="H2800" s="2">
        <v>2345</v>
      </c>
    </row>
    <row r="2801" spans="1:8">
      <c r="A2801" s="2" t="s">
        <v>8673</v>
      </c>
      <c r="B2801" s="2" t="s">
        <v>8674</v>
      </c>
      <c r="C2801" s="2" t="s">
        <v>8675</v>
      </c>
      <c r="D2801" s="2">
        <f t="shared" si="43"/>
        <v>0.19448918555771708</v>
      </c>
      <c r="E2801" s="2">
        <v>3.6583136627879043E-3</v>
      </c>
      <c r="F2801" s="2">
        <v>9.2467446619723788</v>
      </c>
      <c r="G2801" s="2">
        <v>47.543747152091875</v>
      </c>
      <c r="H2801" s="2">
        <v>2369</v>
      </c>
    </row>
    <row r="2802" spans="1:8">
      <c r="A2802" s="2" t="s">
        <v>8676</v>
      </c>
      <c r="B2802" s="2" t="s">
        <v>8677</v>
      </c>
      <c r="C2802" s="2" t="s">
        <v>8678</v>
      </c>
      <c r="D2802" s="2">
        <f t="shared" si="43"/>
        <v>0.19438102640850941</v>
      </c>
      <c r="E2802" s="2">
        <v>8.5041307329447591E-10</v>
      </c>
      <c r="F2802" s="2">
        <v>19.915970568399146</v>
      </c>
      <c r="G2802" s="2">
        <v>102.4584082941507</v>
      </c>
      <c r="H2802" s="2">
        <v>1561</v>
      </c>
    </row>
    <row r="2803" spans="1:8">
      <c r="A2803" s="2" t="s">
        <v>8679</v>
      </c>
      <c r="B2803" s="2" t="s">
        <v>8680</v>
      </c>
      <c r="C2803" s="2" t="s">
        <v>8681</v>
      </c>
      <c r="D2803" s="2">
        <f t="shared" si="43"/>
        <v>0.19339392042673625</v>
      </c>
      <c r="E2803" s="2">
        <v>4.8876768536487702E-5</v>
      </c>
      <c r="F2803" s="2">
        <v>12.133105293662712</v>
      </c>
      <c r="G2803" s="2">
        <v>62.737780313311951</v>
      </c>
      <c r="H2803" s="2">
        <v>6864</v>
      </c>
    </row>
    <row r="2804" spans="1:8">
      <c r="A2804" s="2" t="s">
        <v>8682</v>
      </c>
      <c r="B2804" s="2" t="s">
        <v>8683</v>
      </c>
      <c r="C2804" s="2" t="s">
        <v>8684</v>
      </c>
      <c r="D2804" s="2">
        <f t="shared" si="43"/>
        <v>0.19166940020157364</v>
      </c>
      <c r="E2804" s="2">
        <v>0</v>
      </c>
      <c r="F2804" s="2">
        <v>57.412887703304804</v>
      </c>
      <c r="G2804" s="2">
        <v>299.54122902730006</v>
      </c>
      <c r="H2804" s="2">
        <v>8997</v>
      </c>
    </row>
    <row r="2805" spans="1:8">
      <c r="A2805" s="2" t="s">
        <v>8685</v>
      </c>
      <c r="B2805" s="2" t="s">
        <v>8686</v>
      </c>
      <c r="C2805" s="2" t="s">
        <v>8687</v>
      </c>
      <c r="D2805" s="2">
        <f t="shared" si="43"/>
        <v>0.19109250746925208</v>
      </c>
      <c r="E2805" s="2">
        <v>0</v>
      </c>
      <c r="F2805" s="2">
        <v>36.847568202511184</v>
      </c>
      <c r="G2805" s="2">
        <v>192.82581347905636</v>
      </c>
      <c r="H2805" s="2">
        <v>7623</v>
      </c>
    </row>
    <row r="2806" spans="1:8">
      <c r="A2806" s="2" t="s">
        <v>8688</v>
      </c>
      <c r="B2806" s="2" t="s">
        <v>8689</v>
      </c>
      <c r="C2806" s="2" t="s">
        <v>8690</v>
      </c>
      <c r="D2806" s="2">
        <f t="shared" si="43"/>
        <v>0.190809680262057</v>
      </c>
      <c r="E2806" s="2">
        <v>1.4811361026545455E-9</v>
      </c>
      <c r="F2806" s="2">
        <v>18.936669639789926</v>
      </c>
      <c r="G2806" s="2">
        <v>99.243757516822029</v>
      </c>
      <c r="H2806" s="2">
        <v>2740</v>
      </c>
    </row>
    <row r="2807" spans="1:8">
      <c r="A2807" s="2" t="s">
        <v>8691</v>
      </c>
      <c r="B2807" s="2" t="s">
        <v>8692</v>
      </c>
      <c r="C2807" s="2" t="s">
        <v>8693</v>
      </c>
      <c r="D2807" s="2">
        <f t="shared" si="43"/>
        <v>0.1903848427937698</v>
      </c>
      <c r="E2807" s="2">
        <v>6.5198335619243153E-10</v>
      </c>
      <c r="F2807" s="2">
        <v>19.426320104094536</v>
      </c>
      <c r="G2807" s="2">
        <v>102.0371150298854</v>
      </c>
      <c r="H2807" s="2">
        <v>11963</v>
      </c>
    </row>
    <row r="2808" spans="1:8">
      <c r="A2808" s="2" t="s">
        <v>8694</v>
      </c>
      <c r="B2808" s="2" t="s">
        <v>8695</v>
      </c>
      <c r="C2808" s="2" t="s">
        <v>8696</v>
      </c>
      <c r="D2808" s="2">
        <f t="shared" si="43"/>
        <v>0.19018266704459116</v>
      </c>
      <c r="E2808" s="2">
        <v>9.7852184989477564E-5</v>
      </c>
      <c r="F2808" s="2">
        <v>11.334201904534137</v>
      </c>
      <c r="G2808" s="2">
        <v>59.596397929768564</v>
      </c>
      <c r="H2808" s="2">
        <v>3274</v>
      </c>
    </row>
    <row r="2809" spans="1:8">
      <c r="A2809" s="2" t="s">
        <v>8697</v>
      </c>
      <c r="B2809" s="2" t="s">
        <v>8698</v>
      </c>
      <c r="C2809" s="2" t="s">
        <v>8699</v>
      </c>
      <c r="D2809" s="2">
        <f t="shared" si="43"/>
        <v>0.18977431591134916</v>
      </c>
      <c r="E2809" s="2">
        <v>3.0213720161764712E-5</v>
      </c>
      <c r="F2809" s="2">
        <v>12.081563139525384</v>
      </c>
      <c r="G2809" s="2">
        <v>63.662793784850969</v>
      </c>
      <c r="H2809" s="2">
        <v>6711</v>
      </c>
    </row>
    <row r="2810" spans="1:8">
      <c r="A2810" s="2" t="s">
        <v>8700</v>
      </c>
      <c r="B2810" s="2" t="s">
        <v>8701</v>
      </c>
      <c r="C2810" s="2" t="s">
        <v>8702</v>
      </c>
      <c r="D2810" s="2">
        <f t="shared" si="43"/>
        <v>0.18836366233035315</v>
      </c>
      <c r="E2810" s="2">
        <v>1.9845761383989746E-3</v>
      </c>
      <c r="F2810" s="2">
        <v>9.1694314307663873</v>
      </c>
      <c r="G2810" s="2">
        <v>48.679407255763543</v>
      </c>
      <c r="H2810" s="2">
        <v>3076</v>
      </c>
    </row>
    <row r="2811" spans="1:8">
      <c r="A2811" s="2" t="s">
        <v>8703</v>
      </c>
      <c r="B2811" s="2" t="s">
        <v>8704</v>
      </c>
      <c r="C2811" s="2" t="s">
        <v>8705</v>
      </c>
      <c r="D2811" s="2">
        <f t="shared" si="43"/>
        <v>0.1882748809805006</v>
      </c>
      <c r="E2811" s="2">
        <v>0</v>
      </c>
      <c r="F2811" s="2">
        <v>149.64757253205212</v>
      </c>
      <c r="G2811" s="2">
        <v>794.8355710157158</v>
      </c>
      <c r="H2811" s="2">
        <v>2377</v>
      </c>
    </row>
    <row r="2812" spans="1:8">
      <c r="A2812" s="2" t="s">
        <v>8706</v>
      </c>
      <c r="B2812" s="2" t="s">
        <v>8707</v>
      </c>
      <c r="C2812" s="2" t="s">
        <v>8708</v>
      </c>
      <c r="D2812" s="2">
        <f t="shared" si="43"/>
        <v>0.18821656434198417</v>
      </c>
      <c r="E2812" s="2">
        <v>3.7968705718860463E-3</v>
      </c>
      <c r="F2812" s="2">
        <v>8.7313231205991055</v>
      </c>
      <c r="G2812" s="2">
        <v>46.389769949973896</v>
      </c>
      <c r="H2812" s="2">
        <v>4352</v>
      </c>
    </row>
    <row r="2813" spans="1:8">
      <c r="A2813" s="2" t="s">
        <v>8709</v>
      </c>
      <c r="B2813" s="2" t="s">
        <v>8710</v>
      </c>
      <c r="C2813" s="2" t="s">
        <v>8711</v>
      </c>
      <c r="D2813" s="2">
        <f t="shared" si="43"/>
        <v>0.18807927238304539</v>
      </c>
      <c r="E2813" s="2">
        <v>1.0630163416180949E-11</v>
      </c>
      <c r="F2813" s="2">
        <v>21.797259194411595</v>
      </c>
      <c r="G2813" s="2">
        <v>115.89400000452433</v>
      </c>
      <c r="H2813" s="2">
        <v>6905</v>
      </c>
    </row>
    <row r="2814" spans="1:8">
      <c r="A2814" s="2" t="s">
        <v>8712</v>
      </c>
      <c r="B2814" s="2" t="s">
        <v>8713</v>
      </c>
      <c r="C2814" s="2" t="s">
        <v>8714</v>
      </c>
      <c r="D2814" s="2">
        <f t="shared" si="43"/>
        <v>0.18751066346139447</v>
      </c>
      <c r="E2814" s="2">
        <v>0</v>
      </c>
      <c r="F2814" s="2">
        <v>40.094723913162809</v>
      </c>
      <c r="G2814" s="2">
        <v>213.82636684775898</v>
      </c>
      <c r="H2814" s="2">
        <v>3303</v>
      </c>
    </row>
    <row r="2815" spans="1:8">
      <c r="A2815" s="2" t="s">
        <v>8715</v>
      </c>
      <c r="B2815" s="2" t="s">
        <v>8716</v>
      </c>
      <c r="C2815" s="2" t="s">
        <v>8717</v>
      </c>
      <c r="D2815" s="2">
        <f t="shared" si="43"/>
        <v>0.18693044153328095</v>
      </c>
      <c r="E2815" s="2">
        <v>7.049233062650373E-5</v>
      </c>
      <c r="F2815" s="2">
        <v>11.231117596259482</v>
      </c>
      <c r="G2815" s="2">
        <v>60.08180103859597</v>
      </c>
      <c r="H2815" s="2">
        <v>589</v>
      </c>
    </row>
    <row r="2816" spans="1:8">
      <c r="A2816" s="2" t="s">
        <v>8718</v>
      </c>
      <c r="B2816" s="2" t="s">
        <v>8719</v>
      </c>
      <c r="C2816" s="2" t="s">
        <v>8720</v>
      </c>
      <c r="D2816" s="2">
        <f t="shared" si="43"/>
        <v>0.18651749038343787</v>
      </c>
      <c r="E2816" s="2">
        <v>0</v>
      </c>
      <c r="F2816" s="2">
        <v>47.155999029976662</v>
      </c>
      <c r="G2816" s="2">
        <v>252.82346943996816</v>
      </c>
      <c r="H2816" s="2">
        <v>3901</v>
      </c>
    </row>
    <row r="2817" spans="1:8">
      <c r="A2817" s="2" t="s">
        <v>8721</v>
      </c>
      <c r="B2817" s="2" t="s">
        <v>8722</v>
      </c>
      <c r="C2817" s="2" t="s">
        <v>8723</v>
      </c>
      <c r="D2817" s="2">
        <f t="shared" si="43"/>
        <v>0.18646851806398726</v>
      </c>
      <c r="E2817" s="2">
        <v>0</v>
      </c>
      <c r="F2817" s="2">
        <v>543.76465414312588</v>
      </c>
      <c r="G2817" s="2">
        <v>2916.1204249852585</v>
      </c>
      <c r="H2817" s="2">
        <v>3414</v>
      </c>
    </row>
    <row r="2818" spans="1:8">
      <c r="A2818" s="2" t="s">
        <v>282</v>
      </c>
      <c r="B2818" s="2" t="s">
        <v>8724</v>
      </c>
      <c r="C2818" s="2" t="s">
        <v>284</v>
      </c>
      <c r="D2818" s="2">
        <f t="shared" si="43"/>
        <v>0.18616809479171079</v>
      </c>
      <c r="E2818" s="2">
        <v>0</v>
      </c>
      <c r="F2818" s="2">
        <v>136.14352814807236</v>
      </c>
      <c r="G2818" s="2">
        <v>731.29355650544164</v>
      </c>
      <c r="H2818" s="2">
        <v>2457</v>
      </c>
    </row>
    <row r="2819" spans="1:8">
      <c r="A2819" s="2" t="s">
        <v>8725</v>
      </c>
      <c r="B2819" s="2" t="s">
        <v>8726</v>
      </c>
      <c r="C2819" s="2" t="s">
        <v>8727</v>
      </c>
      <c r="D2819" s="2">
        <f t="shared" ref="D2819:D2882" si="44">F2819/G2819</f>
        <v>0.18589751603622717</v>
      </c>
      <c r="E2819" s="2">
        <v>0</v>
      </c>
      <c r="F2819" s="2">
        <v>55.248117229537058</v>
      </c>
      <c r="G2819" s="2">
        <v>297.19664042617148</v>
      </c>
      <c r="H2819" s="2">
        <v>4272</v>
      </c>
    </row>
    <row r="2820" spans="1:8">
      <c r="A2820" s="2" t="s">
        <v>8728</v>
      </c>
      <c r="B2820" s="2" t="s">
        <v>8729</v>
      </c>
      <c r="C2820" s="2" t="s">
        <v>8730</v>
      </c>
      <c r="D2820" s="2">
        <f t="shared" si="44"/>
        <v>0.18573418094725319</v>
      </c>
      <c r="E2820" s="2">
        <v>0</v>
      </c>
      <c r="F2820" s="2">
        <v>114.23811263970823</v>
      </c>
      <c r="G2820" s="2">
        <v>615.06240831433615</v>
      </c>
      <c r="H2820" s="2">
        <v>1125</v>
      </c>
    </row>
    <row r="2821" spans="1:8">
      <c r="A2821" s="2" t="s">
        <v>8731</v>
      </c>
      <c r="B2821" s="2" t="s">
        <v>8732</v>
      </c>
      <c r="C2821" s="2" t="s">
        <v>8733</v>
      </c>
      <c r="D2821" s="2">
        <f t="shared" si="44"/>
        <v>0.18545951059310992</v>
      </c>
      <c r="E2821" s="2">
        <v>7.0917398971026557E-6</v>
      </c>
      <c r="F2821" s="2">
        <v>12.571213603829994</v>
      </c>
      <c r="G2821" s="2">
        <v>67.784140935272333</v>
      </c>
      <c r="H2821" s="2">
        <v>5742</v>
      </c>
    </row>
    <row r="2822" spans="1:8">
      <c r="A2822" s="2" t="s">
        <v>8734</v>
      </c>
      <c r="B2822" s="2" t="s">
        <v>8735</v>
      </c>
      <c r="C2822" s="2" t="s">
        <v>8736</v>
      </c>
      <c r="D2822" s="2">
        <f t="shared" si="44"/>
        <v>0.18540038137099712</v>
      </c>
      <c r="E2822" s="2">
        <v>6.449709917255575E-7</v>
      </c>
      <c r="F2822" s="2">
        <v>14.117478227949816</v>
      </c>
      <c r="G2822" s="2">
        <v>76.145896376016111</v>
      </c>
      <c r="H2822" s="2">
        <v>1800</v>
      </c>
    </row>
    <row r="2823" spans="1:8">
      <c r="A2823" s="2" t="s">
        <v>8737</v>
      </c>
      <c r="B2823" s="2" t="s">
        <v>8738</v>
      </c>
      <c r="C2823" s="2" t="s">
        <v>8739</v>
      </c>
      <c r="D2823" s="2">
        <f t="shared" si="44"/>
        <v>0.18400573648791868</v>
      </c>
      <c r="E2823" s="2">
        <v>7.0867756107872992E-12</v>
      </c>
      <c r="F2823" s="2">
        <v>21.256066575969655</v>
      </c>
      <c r="G2823" s="2">
        <v>115.51849948637482</v>
      </c>
      <c r="H2823" s="2">
        <v>5303</v>
      </c>
    </row>
    <row r="2824" spans="1:8">
      <c r="A2824" s="2" t="s">
        <v>8740</v>
      </c>
      <c r="B2824" s="2" t="s">
        <v>8741</v>
      </c>
      <c r="C2824" s="2" t="s">
        <v>8742</v>
      </c>
      <c r="D2824" s="2">
        <f t="shared" si="44"/>
        <v>0.18392770326630317</v>
      </c>
      <c r="E2824" s="2">
        <v>0</v>
      </c>
      <c r="F2824" s="2">
        <v>94.007817140807234</v>
      </c>
      <c r="G2824" s="2">
        <v>511.11287463148631</v>
      </c>
      <c r="H2824" s="2">
        <v>2036</v>
      </c>
    </row>
    <row r="2825" spans="1:8">
      <c r="A2825" s="2" t="s">
        <v>8743</v>
      </c>
      <c r="B2825" s="2" t="s">
        <v>8744</v>
      </c>
      <c r="C2825" s="2" t="s">
        <v>8745</v>
      </c>
      <c r="D2825" s="2">
        <f t="shared" si="44"/>
        <v>0.18391528801092549</v>
      </c>
      <c r="E2825" s="2">
        <v>3.5433878053936496E-12</v>
      </c>
      <c r="F2825" s="2">
        <v>21.926114579754913</v>
      </c>
      <c r="G2825" s="2">
        <v>119.21855337253089</v>
      </c>
      <c r="H2825" s="2">
        <v>5820</v>
      </c>
    </row>
    <row r="2826" spans="1:8">
      <c r="A2826" s="2" t="s">
        <v>8746</v>
      </c>
      <c r="B2826" s="2" t="s">
        <v>8747</v>
      </c>
      <c r="C2826" s="2" t="s">
        <v>8748</v>
      </c>
      <c r="D2826" s="2">
        <f t="shared" si="44"/>
        <v>0.18360112235958567</v>
      </c>
      <c r="E2826" s="2">
        <v>1.3013942128381473E-6</v>
      </c>
      <c r="F2826" s="2">
        <v>13.44743022416456</v>
      </c>
      <c r="G2826" s="2">
        <v>73.242636272274837</v>
      </c>
      <c r="H2826" s="2">
        <v>2107</v>
      </c>
    </row>
    <row r="2827" spans="1:8">
      <c r="A2827" s="2" t="s">
        <v>8749</v>
      </c>
      <c r="B2827" s="2" t="s">
        <v>8750</v>
      </c>
      <c r="C2827" s="2" t="s">
        <v>8751</v>
      </c>
      <c r="D2827" s="2">
        <f t="shared" si="44"/>
        <v>0.1831713059118299</v>
      </c>
      <c r="E2827" s="2">
        <v>0</v>
      </c>
      <c r="F2827" s="2">
        <v>37.311447589747132</v>
      </c>
      <c r="G2827" s="2">
        <v>203.69701140694559</v>
      </c>
      <c r="H2827" s="2">
        <v>3180</v>
      </c>
    </row>
    <row r="2828" spans="1:8">
      <c r="A2828" s="2" t="s">
        <v>8752</v>
      </c>
      <c r="B2828" s="2" t="s">
        <v>8753</v>
      </c>
      <c r="C2828" s="2" t="s">
        <v>8754</v>
      </c>
      <c r="D2828" s="2">
        <f t="shared" si="44"/>
        <v>0.18291191199678994</v>
      </c>
      <c r="E2828" s="2">
        <v>6.6753882865810965E-8</v>
      </c>
      <c r="F2828" s="2">
        <v>15.251405618971017</v>
      </c>
      <c r="G2828" s="2">
        <v>83.38115026231138</v>
      </c>
      <c r="H2828" s="2">
        <v>2586</v>
      </c>
    </row>
    <row r="2829" spans="1:8">
      <c r="A2829" s="2" t="s">
        <v>8755</v>
      </c>
      <c r="B2829" s="2" t="s">
        <v>8756</v>
      </c>
      <c r="C2829" s="2" t="s">
        <v>8757</v>
      </c>
      <c r="D2829" s="2">
        <f t="shared" si="44"/>
        <v>0.18182017963976474</v>
      </c>
      <c r="E2829" s="2">
        <v>2.9366287077614572E-6</v>
      </c>
      <c r="F2829" s="2">
        <v>12.725840066241977</v>
      </c>
      <c r="G2829" s="2">
        <v>69.991351298053544</v>
      </c>
      <c r="H2829" s="2">
        <v>2826</v>
      </c>
    </row>
    <row r="2830" spans="1:8">
      <c r="A2830" s="2" t="s">
        <v>8758</v>
      </c>
      <c r="B2830" s="2" t="s">
        <v>8759</v>
      </c>
      <c r="C2830" s="2" t="s">
        <v>8760</v>
      </c>
      <c r="D2830" s="2">
        <f t="shared" si="44"/>
        <v>0.18096949838241955</v>
      </c>
      <c r="E2830" s="2">
        <v>1.0134337160572215E-6</v>
      </c>
      <c r="F2830" s="2">
        <v>13.292803761752577</v>
      </c>
      <c r="G2830" s="2">
        <v>73.453282904407487</v>
      </c>
      <c r="H2830" s="2">
        <v>1840</v>
      </c>
    </row>
    <row r="2831" spans="1:8">
      <c r="A2831" s="2" t="s">
        <v>8761</v>
      </c>
      <c r="B2831" s="2" t="s">
        <v>8762</v>
      </c>
      <c r="C2831" s="2" t="s">
        <v>8763</v>
      </c>
      <c r="D2831" s="2">
        <f t="shared" si="44"/>
        <v>0.18077590447529501</v>
      </c>
      <c r="E2831" s="2">
        <v>7.4056805132727277E-10</v>
      </c>
      <c r="F2831" s="2">
        <v>17.776971171700058</v>
      </c>
      <c r="G2831" s="2">
        <v>98.337061143729329</v>
      </c>
      <c r="H2831" s="2">
        <v>2415</v>
      </c>
    </row>
    <row r="2832" spans="1:8">
      <c r="A2832" s="2" t="s">
        <v>8764</v>
      </c>
      <c r="B2832" s="2" t="s">
        <v>8765</v>
      </c>
      <c r="C2832" s="2" t="s">
        <v>8766</v>
      </c>
      <c r="D2832" s="2">
        <f t="shared" si="44"/>
        <v>0.18068197671254668</v>
      </c>
      <c r="E2832" s="2">
        <v>0</v>
      </c>
      <c r="F2832" s="2">
        <v>24.21974043886598</v>
      </c>
      <c r="G2832" s="2">
        <v>134.04624456482463</v>
      </c>
      <c r="H2832" s="2">
        <v>14221</v>
      </c>
    </row>
    <row r="2833" spans="1:8">
      <c r="A2833" s="2" t="s">
        <v>8767</v>
      </c>
      <c r="B2833" s="2" t="s">
        <v>8768</v>
      </c>
      <c r="C2833" s="2" t="s">
        <v>8769</v>
      </c>
      <c r="D2833" s="2">
        <f t="shared" si="44"/>
        <v>0.18039474828276406</v>
      </c>
      <c r="E2833" s="2">
        <v>0</v>
      </c>
      <c r="F2833" s="2">
        <v>25.972173679535111</v>
      </c>
      <c r="G2833" s="2">
        <v>143.97411192272853</v>
      </c>
      <c r="H2833" s="2">
        <v>8969</v>
      </c>
    </row>
    <row r="2834" spans="1:8">
      <c r="A2834" s="2" t="s">
        <v>8770</v>
      </c>
      <c r="B2834" s="2" t="s">
        <v>8771</v>
      </c>
      <c r="C2834" s="2" t="s">
        <v>8772</v>
      </c>
      <c r="D2834" s="2">
        <f t="shared" si="44"/>
        <v>0.18038651347691417</v>
      </c>
      <c r="E2834" s="2">
        <v>0</v>
      </c>
      <c r="F2834" s="2">
        <v>1094.3637157151254</v>
      </c>
      <c r="G2834" s="2">
        <v>6066.7712603424861</v>
      </c>
      <c r="H2834" s="2">
        <v>8665</v>
      </c>
    </row>
    <row r="2835" spans="1:8">
      <c r="A2835" s="2" t="s">
        <v>8773</v>
      </c>
      <c r="B2835" s="2" t="s">
        <v>8774</v>
      </c>
      <c r="C2835" s="2" t="s">
        <v>8775</v>
      </c>
      <c r="D2835" s="2">
        <f t="shared" si="44"/>
        <v>0.1797718403865893</v>
      </c>
      <c r="E2835" s="2">
        <v>0</v>
      </c>
      <c r="F2835" s="2">
        <v>39.579302371789538</v>
      </c>
      <c r="G2835" s="2">
        <v>220.1640829101847</v>
      </c>
      <c r="H2835" s="2">
        <v>3396</v>
      </c>
    </row>
    <row r="2836" spans="1:8">
      <c r="A2836" s="2" t="s">
        <v>8776</v>
      </c>
      <c r="B2836" s="2" t="s">
        <v>8777</v>
      </c>
      <c r="C2836" s="2" t="s">
        <v>8778</v>
      </c>
      <c r="D2836" s="2">
        <f t="shared" si="44"/>
        <v>0.1795881644072608</v>
      </c>
      <c r="E2836" s="2">
        <v>2.3802024736467864E-3</v>
      </c>
      <c r="F2836" s="2">
        <v>8.3705280416378134</v>
      </c>
      <c r="G2836" s="2">
        <v>46.609575131329706</v>
      </c>
      <c r="H2836" s="2">
        <v>426</v>
      </c>
    </row>
    <row r="2837" spans="1:8">
      <c r="A2837" s="2" t="s">
        <v>8779</v>
      </c>
      <c r="B2837" s="2" t="s">
        <v>8780</v>
      </c>
      <c r="C2837" s="2" t="s">
        <v>8781</v>
      </c>
      <c r="D2837" s="2">
        <f t="shared" si="44"/>
        <v>0.179401594453097</v>
      </c>
      <c r="E2837" s="2">
        <v>0</v>
      </c>
      <c r="F2837" s="2">
        <v>553.04224188784474</v>
      </c>
      <c r="G2837" s="2">
        <v>3082.7052768052899</v>
      </c>
      <c r="H2837" s="2">
        <v>1249</v>
      </c>
    </row>
    <row r="2838" spans="1:8">
      <c r="A2838" s="2" t="s">
        <v>312</v>
      </c>
      <c r="B2838" s="2" t="s">
        <v>8782</v>
      </c>
      <c r="C2838" s="2" t="s">
        <v>314</v>
      </c>
      <c r="D2838" s="2">
        <f t="shared" si="44"/>
        <v>0.17889142618512183</v>
      </c>
      <c r="E2838" s="2">
        <v>0</v>
      </c>
      <c r="F2838" s="2">
        <v>257.06142175424236</v>
      </c>
      <c r="G2838" s="2">
        <v>1436.9689326990331</v>
      </c>
      <c r="H2838" s="2">
        <v>15228</v>
      </c>
    </row>
    <row r="2839" spans="1:8">
      <c r="A2839" s="2" t="s">
        <v>8783</v>
      </c>
      <c r="B2839" s="2" t="s">
        <v>8784</v>
      </c>
      <c r="C2839" s="2" t="s">
        <v>8785</v>
      </c>
      <c r="D2839" s="2">
        <f t="shared" si="44"/>
        <v>0.17882507921393712</v>
      </c>
      <c r="E2839" s="2">
        <v>0</v>
      </c>
      <c r="F2839" s="2">
        <v>77.978207204098425</v>
      </c>
      <c r="G2839" s="2">
        <v>436.05856374770178</v>
      </c>
      <c r="H2839" s="2">
        <v>2958</v>
      </c>
    </row>
    <row r="2840" spans="1:8">
      <c r="A2840" s="2" t="s">
        <v>8786</v>
      </c>
      <c r="B2840" s="2" t="s">
        <v>8787</v>
      </c>
      <c r="C2840" s="2" t="s">
        <v>8788</v>
      </c>
      <c r="D2840" s="2">
        <f t="shared" si="44"/>
        <v>0.17775336439123621</v>
      </c>
      <c r="E2840" s="2">
        <v>0</v>
      </c>
      <c r="F2840" s="2">
        <v>54.758466765232448</v>
      </c>
      <c r="G2840" s="2">
        <v>308.05867980483754</v>
      </c>
      <c r="H2840" s="2">
        <v>3506</v>
      </c>
    </row>
    <row r="2841" spans="1:8">
      <c r="A2841" s="2" t="s">
        <v>8789</v>
      </c>
      <c r="B2841" s="2" t="s">
        <v>8790</v>
      </c>
      <c r="C2841" s="2" t="s">
        <v>8791</v>
      </c>
      <c r="D2841" s="2">
        <f t="shared" si="44"/>
        <v>0.1775074760589577</v>
      </c>
      <c r="E2841" s="2">
        <v>0</v>
      </c>
      <c r="F2841" s="2">
        <v>320.92215073039097</v>
      </c>
      <c r="G2841" s="2">
        <v>1807.935968983071</v>
      </c>
      <c r="H2841" s="2">
        <v>3092</v>
      </c>
    </row>
    <row r="2842" spans="1:8">
      <c r="A2842" s="2" t="s">
        <v>8792</v>
      </c>
      <c r="B2842" s="2" t="s">
        <v>8793</v>
      </c>
      <c r="C2842" s="2" t="s">
        <v>8794</v>
      </c>
      <c r="D2842" s="2">
        <f t="shared" si="44"/>
        <v>0.17683982821003241</v>
      </c>
      <c r="E2842" s="2">
        <v>0</v>
      </c>
      <c r="F2842" s="2">
        <v>152.25045131598716</v>
      </c>
      <c r="G2842" s="2">
        <v>860.95113785769752</v>
      </c>
      <c r="H2842" s="2">
        <v>3773</v>
      </c>
    </row>
    <row r="2843" spans="1:8">
      <c r="A2843" s="2" t="s">
        <v>8795</v>
      </c>
      <c r="B2843" s="2" t="s">
        <v>8796</v>
      </c>
      <c r="C2843" s="2" t="s">
        <v>8797</v>
      </c>
      <c r="D2843" s="2">
        <f t="shared" si="44"/>
        <v>0.17664634253161896</v>
      </c>
      <c r="E2843" s="2">
        <v>3.6740679476565674E-7</v>
      </c>
      <c r="F2843" s="2">
        <v>13.395888070027233</v>
      </c>
      <c r="G2843" s="2">
        <v>75.834505702428714</v>
      </c>
      <c r="H2843" s="2">
        <v>1893</v>
      </c>
    </row>
    <row r="2844" spans="1:8">
      <c r="A2844" s="2" t="s">
        <v>8798</v>
      </c>
      <c r="B2844" s="2" t="s">
        <v>8799</v>
      </c>
      <c r="C2844" s="2" t="s">
        <v>8800</v>
      </c>
      <c r="D2844" s="2">
        <f t="shared" si="44"/>
        <v>0.17654186787237588</v>
      </c>
      <c r="E2844" s="2">
        <v>7.7957720767685146E-7</v>
      </c>
      <c r="F2844" s="2">
        <v>12.932008682791286</v>
      </c>
      <c r="G2844" s="2">
        <v>73.251794821497995</v>
      </c>
      <c r="H2844" s="2">
        <v>5329</v>
      </c>
    </row>
    <row r="2845" spans="1:8">
      <c r="A2845" s="2" t="s">
        <v>8801</v>
      </c>
      <c r="B2845" s="2" t="s">
        <v>8802</v>
      </c>
      <c r="C2845" s="2" t="s">
        <v>8803</v>
      </c>
      <c r="D2845" s="2">
        <f t="shared" si="44"/>
        <v>0.1756549993539937</v>
      </c>
      <c r="E2845" s="2">
        <v>1.3691377284841266E-4</v>
      </c>
      <c r="F2845" s="2">
        <v>9.762166203345652</v>
      </c>
      <c r="G2845" s="2">
        <v>55.575794820801946</v>
      </c>
      <c r="H2845" s="2">
        <v>1192</v>
      </c>
    </row>
    <row r="2846" spans="1:8">
      <c r="A2846" s="2" t="s">
        <v>420</v>
      </c>
      <c r="B2846" s="2" t="s">
        <v>8804</v>
      </c>
      <c r="C2846" s="2" t="s">
        <v>422</v>
      </c>
      <c r="D2846" s="2">
        <f t="shared" si="44"/>
        <v>0.17495517126272853</v>
      </c>
      <c r="E2846" s="2">
        <v>0</v>
      </c>
      <c r="F2846" s="2">
        <v>23.575463512149387</v>
      </c>
      <c r="G2846" s="2">
        <v>134.75145285500784</v>
      </c>
      <c r="H2846" s="2">
        <v>4521</v>
      </c>
    </row>
    <row r="2847" spans="1:8">
      <c r="A2847" s="2" t="s">
        <v>8805</v>
      </c>
      <c r="B2847" s="2" t="s">
        <v>8806</v>
      </c>
      <c r="C2847" s="2" t="s">
        <v>8807</v>
      </c>
      <c r="D2847" s="2">
        <f t="shared" si="44"/>
        <v>0.17426943345585283</v>
      </c>
      <c r="E2847" s="2">
        <v>1.7362600246428883E-10</v>
      </c>
      <c r="F2847" s="2">
        <v>17.622344709288075</v>
      </c>
      <c r="G2847" s="2">
        <v>101.12126010756954</v>
      </c>
      <c r="H2847" s="2">
        <v>6499</v>
      </c>
    </row>
    <row r="2848" spans="1:8">
      <c r="A2848" s="2" t="s">
        <v>8808</v>
      </c>
      <c r="B2848" s="2" t="s">
        <v>8809</v>
      </c>
      <c r="C2848" s="2" t="s">
        <v>8810</v>
      </c>
      <c r="D2848" s="2">
        <f t="shared" si="44"/>
        <v>0.17423643602826561</v>
      </c>
      <c r="E2848" s="2">
        <v>0</v>
      </c>
      <c r="F2848" s="2">
        <v>41.177109150046682</v>
      </c>
      <c r="G2848" s="2">
        <v>236.32892228905959</v>
      </c>
      <c r="H2848" s="2">
        <v>5719</v>
      </c>
    </row>
    <row r="2849" spans="1:8">
      <c r="A2849" s="2" t="s">
        <v>8811</v>
      </c>
      <c r="B2849" s="2" t="s">
        <v>8812</v>
      </c>
      <c r="C2849" s="2" t="s">
        <v>8813</v>
      </c>
      <c r="D2849" s="2">
        <f t="shared" si="44"/>
        <v>0.17415876146574191</v>
      </c>
      <c r="E2849" s="2">
        <v>2.7802189636272345E-5</v>
      </c>
      <c r="F2849" s="2">
        <v>10.561069592474228</v>
      </c>
      <c r="G2849" s="2">
        <v>60.640472541208638</v>
      </c>
      <c r="H2849" s="2">
        <v>5262</v>
      </c>
    </row>
    <row r="2850" spans="1:8">
      <c r="A2850" s="2" t="s">
        <v>8814</v>
      </c>
      <c r="B2850" s="2" t="s">
        <v>8815</v>
      </c>
      <c r="C2850" s="2" t="s">
        <v>8816</v>
      </c>
      <c r="D2850" s="2">
        <f t="shared" si="44"/>
        <v>0.17289575517088279</v>
      </c>
      <c r="E2850" s="2">
        <v>0</v>
      </c>
      <c r="F2850" s="2">
        <v>80.993423221132076</v>
      </c>
      <c r="G2850" s="2">
        <v>468.45235235001365</v>
      </c>
      <c r="H2850" s="2">
        <v>3471</v>
      </c>
    </row>
    <row r="2851" spans="1:8">
      <c r="A2851" s="2" t="s">
        <v>8817</v>
      </c>
      <c r="B2851" s="2" t="s">
        <v>8818</v>
      </c>
      <c r="C2851" s="2" t="s">
        <v>8819</v>
      </c>
      <c r="D2851" s="2">
        <f t="shared" si="44"/>
        <v>0.17246059884760348</v>
      </c>
      <c r="E2851" s="2">
        <v>9.7443164648325364E-10</v>
      </c>
      <c r="F2851" s="2">
        <v>16.333790855854893</v>
      </c>
      <c r="G2851" s="2">
        <v>94.710275651358543</v>
      </c>
      <c r="H2851" s="2">
        <v>3278</v>
      </c>
    </row>
    <row r="2852" spans="1:8">
      <c r="A2852" s="2" t="s">
        <v>8820</v>
      </c>
      <c r="B2852" s="2" t="s">
        <v>8821</v>
      </c>
      <c r="C2852" s="2" t="s">
        <v>8822</v>
      </c>
      <c r="D2852" s="2">
        <f t="shared" si="44"/>
        <v>0.1723886801119365</v>
      </c>
      <c r="E2852" s="2">
        <v>0</v>
      </c>
      <c r="F2852" s="2">
        <v>110.08896923165338</v>
      </c>
      <c r="G2852" s="2">
        <v>638.60903836707678</v>
      </c>
      <c r="H2852" s="2">
        <v>2303</v>
      </c>
    </row>
    <row r="2853" spans="1:8">
      <c r="A2853" s="2" t="s">
        <v>8823</v>
      </c>
      <c r="B2853" s="2" t="s">
        <v>8824</v>
      </c>
      <c r="C2853" s="2" t="s">
        <v>8825</v>
      </c>
      <c r="D2853" s="2">
        <f t="shared" si="44"/>
        <v>0.17202999129241928</v>
      </c>
      <c r="E2853" s="2">
        <v>0</v>
      </c>
      <c r="F2853" s="2">
        <v>122.04674899151333</v>
      </c>
      <c r="G2853" s="2">
        <v>709.45041660820846</v>
      </c>
      <c r="H2853" s="2">
        <v>1428</v>
      </c>
    </row>
    <row r="2854" spans="1:8">
      <c r="A2854" s="2" t="s">
        <v>8826</v>
      </c>
      <c r="B2854" s="2" t="s">
        <v>8827</v>
      </c>
      <c r="C2854" s="2" t="s">
        <v>8828</v>
      </c>
      <c r="D2854" s="2">
        <f t="shared" si="44"/>
        <v>0.17158994890542248</v>
      </c>
      <c r="E2854" s="2">
        <v>3.9003364682210773E-4</v>
      </c>
      <c r="F2854" s="2">
        <v>8.8086363518050952</v>
      </c>
      <c r="G2854" s="2">
        <v>51.335386530479525</v>
      </c>
      <c r="H2854" s="2">
        <v>6399</v>
      </c>
    </row>
    <row r="2855" spans="1:8">
      <c r="A2855" s="2" t="s">
        <v>8829</v>
      </c>
      <c r="B2855" s="2" t="s">
        <v>8830</v>
      </c>
      <c r="C2855" s="2" t="s">
        <v>8831</v>
      </c>
      <c r="D2855" s="2">
        <f t="shared" si="44"/>
        <v>0.16973682968129888</v>
      </c>
      <c r="E2855" s="2">
        <v>5.7014831875257244E-5</v>
      </c>
      <c r="F2855" s="2">
        <v>9.7363951262769888</v>
      </c>
      <c r="G2855" s="2">
        <v>57.36171191931787</v>
      </c>
      <c r="H2855" s="2">
        <v>6822</v>
      </c>
    </row>
    <row r="2856" spans="1:8">
      <c r="A2856" s="2" t="s">
        <v>8832</v>
      </c>
      <c r="B2856" s="2" t="s">
        <v>8833</v>
      </c>
      <c r="C2856" s="2" t="s">
        <v>8834</v>
      </c>
      <c r="D2856" s="2">
        <f t="shared" si="44"/>
        <v>0.169229167345327</v>
      </c>
      <c r="E2856" s="2">
        <v>1.321860820802101E-6</v>
      </c>
      <c r="F2856" s="2">
        <v>11.798081291770083</v>
      </c>
      <c r="G2856" s="2">
        <v>69.716594821358782</v>
      </c>
      <c r="H2856" s="2">
        <v>2653</v>
      </c>
    </row>
    <row r="2857" spans="1:8">
      <c r="A2857" s="2" t="s">
        <v>8835</v>
      </c>
      <c r="B2857" s="2" t="s">
        <v>8836</v>
      </c>
      <c r="C2857" s="2" t="s">
        <v>8837</v>
      </c>
      <c r="D2857" s="2">
        <f t="shared" si="44"/>
        <v>0.16828662962865626</v>
      </c>
      <c r="E2857" s="2">
        <v>0</v>
      </c>
      <c r="F2857" s="2">
        <v>24.039342899385336</v>
      </c>
      <c r="G2857" s="2">
        <v>142.84761036828002</v>
      </c>
      <c r="H2857" s="2">
        <v>8424</v>
      </c>
    </row>
    <row r="2858" spans="1:8">
      <c r="A2858" s="2" t="s">
        <v>8838</v>
      </c>
      <c r="B2858" s="2" t="s">
        <v>8839</v>
      </c>
      <c r="C2858" s="2" t="s">
        <v>8840</v>
      </c>
      <c r="D2858" s="2">
        <f t="shared" si="44"/>
        <v>0.16826118441880694</v>
      </c>
      <c r="E2858" s="2">
        <v>1.4173551221574598E-11</v>
      </c>
      <c r="F2858" s="2">
        <v>18.111995173592685</v>
      </c>
      <c r="G2858" s="2">
        <v>107.64214715445844</v>
      </c>
      <c r="H2858" s="2">
        <v>5745</v>
      </c>
    </row>
    <row r="2859" spans="1:8">
      <c r="A2859" s="2" t="s">
        <v>8841</v>
      </c>
      <c r="B2859" s="2" t="s">
        <v>8842</v>
      </c>
      <c r="C2859" s="2" t="s">
        <v>8843</v>
      </c>
      <c r="D2859" s="2">
        <f t="shared" si="44"/>
        <v>0.16803396310058494</v>
      </c>
      <c r="E2859" s="2">
        <v>3.5433878053936496E-12</v>
      </c>
      <c r="F2859" s="2">
        <v>19.013982870995914</v>
      </c>
      <c r="G2859" s="2">
        <v>113.15559378679991</v>
      </c>
      <c r="H2859" s="2">
        <v>5645</v>
      </c>
    </row>
    <row r="2860" spans="1:8">
      <c r="A2860" s="2" t="s">
        <v>8844</v>
      </c>
      <c r="B2860" s="2" t="s">
        <v>8845</v>
      </c>
      <c r="C2860" s="2" t="s">
        <v>8846</v>
      </c>
      <c r="D2860" s="2">
        <f t="shared" si="44"/>
        <v>0.16737431671042619</v>
      </c>
      <c r="E2860" s="2">
        <v>0</v>
      </c>
      <c r="F2860" s="2">
        <v>123.10336315132854</v>
      </c>
      <c r="G2860" s="2">
        <v>735.49733059887137</v>
      </c>
      <c r="H2860" s="2">
        <v>4276</v>
      </c>
    </row>
    <row r="2861" spans="1:8">
      <c r="A2861" s="2" t="s">
        <v>8847</v>
      </c>
      <c r="B2861" s="2" t="s">
        <v>8848</v>
      </c>
      <c r="C2861" s="2" t="s">
        <v>8849</v>
      </c>
      <c r="D2861" s="2">
        <f t="shared" si="44"/>
        <v>0.16713650415687981</v>
      </c>
      <c r="E2861" s="2">
        <v>0</v>
      </c>
      <c r="F2861" s="2">
        <v>56.74283969951955</v>
      </c>
      <c r="G2861" s="2">
        <v>339.49997928794096</v>
      </c>
      <c r="H2861" s="2">
        <v>2965</v>
      </c>
    </row>
    <row r="2862" spans="1:8">
      <c r="A2862" s="2" t="s">
        <v>8850</v>
      </c>
      <c r="B2862" s="2" t="s">
        <v>8851</v>
      </c>
      <c r="C2862" s="2" t="s">
        <v>8852</v>
      </c>
      <c r="D2862" s="2">
        <f t="shared" si="44"/>
        <v>0.16631328018138253</v>
      </c>
      <c r="E2862" s="2">
        <v>0</v>
      </c>
      <c r="F2862" s="2">
        <v>48.289926420997858</v>
      </c>
      <c r="G2862" s="2">
        <v>290.35520415647204</v>
      </c>
      <c r="H2862" s="2">
        <v>8675</v>
      </c>
    </row>
    <row r="2863" spans="1:8">
      <c r="A2863" s="2" t="s">
        <v>8853</v>
      </c>
      <c r="B2863" s="2" t="s">
        <v>8854</v>
      </c>
      <c r="C2863" s="2" t="s">
        <v>8855</v>
      </c>
      <c r="D2863" s="2">
        <f t="shared" si="44"/>
        <v>0.16608636696646248</v>
      </c>
      <c r="E2863" s="2">
        <v>0</v>
      </c>
      <c r="F2863" s="2">
        <v>35.481701117872007</v>
      </c>
      <c r="G2863" s="2">
        <v>213.63403731407263</v>
      </c>
      <c r="H2863" s="2">
        <v>692</v>
      </c>
    </row>
    <row r="2864" spans="1:8">
      <c r="A2864" s="2" t="s">
        <v>8856</v>
      </c>
      <c r="B2864" s="2" t="s">
        <v>8857</v>
      </c>
      <c r="C2864" s="2" t="s">
        <v>8858</v>
      </c>
      <c r="D2864" s="2">
        <f t="shared" si="44"/>
        <v>0.16416362773827034</v>
      </c>
      <c r="E2864" s="2">
        <v>0</v>
      </c>
      <c r="F2864" s="2">
        <v>39.656615602995529</v>
      </c>
      <c r="G2864" s="2">
        <v>241.5676124447063</v>
      </c>
      <c r="H2864" s="2">
        <v>3013</v>
      </c>
    </row>
    <row r="2865" spans="1:8">
      <c r="A2865" s="2" t="s">
        <v>8859</v>
      </c>
      <c r="B2865" s="2" t="s">
        <v>8860</v>
      </c>
      <c r="C2865" s="2" t="s">
        <v>8861</v>
      </c>
      <c r="D2865" s="2">
        <f t="shared" si="44"/>
        <v>0.1637160319893993</v>
      </c>
      <c r="E2865" s="2">
        <v>0</v>
      </c>
      <c r="F2865" s="2">
        <v>23.291981664394086</v>
      </c>
      <c r="G2865" s="2">
        <v>142.27062176722103</v>
      </c>
      <c r="H2865" s="2">
        <v>7892</v>
      </c>
    </row>
    <row r="2866" spans="1:8">
      <c r="A2866" s="2" t="s">
        <v>8862</v>
      </c>
      <c r="B2866" s="2" t="s">
        <v>8863</v>
      </c>
      <c r="C2866" s="2" t="s">
        <v>8864</v>
      </c>
      <c r="D2866" s="2">
        <f t="shared" si="44"/>
        <v>0.16304479703778113</v>
      </c>
      <c r="E2866" s="2">
        <v>9.8145891443923716E-3</v>
      </c>
      <c r="F2866" s="2">
        <v>6.4376972614880374</v>
      </c>
      <c r="G2866" s="2">
        <v>39.484223835712335</v>
      </c>
      <c r="H2866" s="2">
        <v>9031</v>
      </c>
    </row>
    <row r="2867" spans="1:8">
      <c r="A2867" s="2" t="s">
        <v>8865</v>
      </c>
      <c r="B2867" s="2" t="s">
        <v>8866</v>
      </c>
      <c r="C2867" s="2" t="s">
        <v>8867</v>
      </c>
      <c r="D2867" s="2">
        <f t="shared" si="44"/>
        <v>0.16275258857796629</v>
      </c>
      <c r="E2867" s="2">
        <v>0</v>
      </c>
      <c r="F2867" s="2">
        <v>42.98108454485314</v>
      </c>
      <c r="G2867" s="2">
        <v>264.0884849844532</v>
      </c>
      <c r="H2867" s="2">
        <v>5912</v>
      </c>
    </row>
    <row r="2868" spans="1:8">
      <c r="A2868" s="2" t="s">
        <v>8868</v>
      </c>
      <c r="B2868" s="2" t="s">
        <v>8869</v>
      </c>
      <c r="C2868" s="2" t="s">
        <v>8870</v>
      </c>
      <c r="D2868" s="2">
        <f t="shared" si="44"/>
        <v>0.16222881058869301</v>
      </c>
      <c r="E2868" s="2">
        <v>0</v>
      </c>
      <c r="F2868" s="2">
        <v>40.584374377467419</v>
      </c>
      <c r="G2868" s="2">
        <v>250.16749016525219</v>
      </c>
      <c r="H2868" s="2">
        <v>6179</v>
      </c>
    </row>
    <row r="2869" spans="1:8">
      <c r="A2869" s="2" t="s">
        <v>8871</v>
      </c>
      <c r="B2869" s="2" t="s">
        <v>8872</v>
      </c>
      <c r="C2869" s="2" t="s">
        <v>8873</v>
      </c>
      <c r="D2869" s="2">
        <f t="shared" si="44"/>
        <v>0.16146892052529574</v>
      </c>
      <c r="E2869" s="2">
        <v>1.0007203807766984E-3</v>
      </c>
      <c r="F2869" s="2">
        <v>7.5200824983719121</v>
      </c>
      <c r="G2869" s="2">
        <v>46.572940934437071</v>
      </c>
      <c r="H2869" s="2">
        <v>6509</v>
      </c>
    </row>
    <row r="2870" spans="1:8">
      <c r="A2870" s="2" t="s">
        <v>8874</v>
      </c>
      <c r="B2870" s="2" t="s">
        <v>8875</v>
      </c>
      <c r="C2870" s="2" t="s">
        <v>8876</v>
      </c>
      <c r="D2870" s="2">
        <f t="shared" si="44"/>
        <v>0.16029744694602702</v>
      </c>
      <c r="E2870" s="2">
        <v>2.4803714637755547E-11</v>
      </c>
      <c r="F2870" s="2">
        <v>16.488417318266876</v>
      </c>
      <c r="G2870" s="2">
        <v>102.86138445996967</v>
      </c>
      <c r="H2870" s="2">
        <v>5910</v>
      </c>
    </row>
    <row r="2871" spans="1:8">
      <c r="A2871" s="2" t="s">
        <v>8877</v>
      </c>
      <c r="B2871" s="2" t="s">
        <v>8878</v>
      </c>
      <c r="C2871" s="2" t="s">
        <v>8879</v>
      </c>
      <c r="D2871" s="2">
        <f t="shared" si="44"/>
        <v>0.16011347661755201</v>
      </c>
      <c r="E2871" s="2">
        <v>0</v>
      </c>
      <c r="F2871" s="2">
        <v>76.354629348772619</v>
      </c>
      <c r="G2871" s="2">
        <v>476.87821763531957</v>
      </c>
      <c r="H2871" s="2">
        <v>3075</v>
      </c>
    </row>
    <row r="2872" spans="1:8">
      <c r="A2872" s="2" t="s">
        <v>8880</v>
      </c>
      <c r="B2872" s="2" t="s">
        <v>8881</v>
      </c>
      <c r="C2872" s="2" t="s">
        <v>8882</v>
      </c>
      <c r="D2872" s="2">
        <f t="shared" si="44"/>
        <v>0.15995204340611294</v>
      </c>
      <c r="E2872" s="2">
        <v>0</v>
      </c>
      <c r="F2872" s="2">
        <v>71.020016395559225</v>
      </c>
      <c r="G2872" s="2">
        <v>444.00818447340345</v>
      </c>
      <c r="H2872" s="2">
        <v>1184</v>
      </c>
    </row>
    <row r="2873" spans="1:8">
      <c r="A2873" s="2" t="s">
        <v>8883</v>
      </c>
      <c r="B2873" s="2" t="s">
        <v>8884</v>
      </c>
      <c r="C2873" s="2" t="s">
        <v>8885</v>
      </c>
      <c r="D2873" s="2">
        <f t="shared" si="44"/>
        <v>0.15879085357806491</v>
      </c>
      <c r="E2873" s="2">
        <v>1.1629044438521419E-7</v>
      </c>
      <c r="F2873" s="2">
        <v>11.926936677113403</v>
      </c>
      <c r="G2873" s="2">
        <v>75.110980313799189</v>
      </c>
      <c r="H2873" s="2">
        <v>3483</v>
      </c>
    </row>
    <row r="2874" spans="1:8">
      <c r="A2874" s="2" t="s">
        <v>8886</v>
      </c>
      <c r="B2874" s="2" t="s">
        <v>8887</v>
      </c>
      <c r="C2874" s="2" t="s">
        <v>8888</v>
      </c>
      <c r="D2874" s="2">
        <f t="shared" si="44"/>
        <v>0.1576122114809424</v>
      </c>
      <c r="E2874" s="2">
        <v>0</v>
      </c>
      <c r="F2874" s="2">
        <v>46.743661796878037</v>
      </c>
      <c r="G2874" s="2">
        <v>296.57385907899669</v>
      </c>
      <c r="H2874" s="2">
        <v>19741</v>
      </c>
    </row>
    <row r="2875" spans="1:8">
      <c r="A2875" s="2" t="s">
        <v>8889</v>
      </c>
      <c r="B2875" s="2" t="s">
        <v>8890</v>
      </c>
      <c r="C2875" s="2" t="s">
        <v>8891</v>
      </c>
      <c r="D2875" s="2">
        <f t="shared" si="44"/>
        <v>0.1573641460900311</v>
      </c>
      <c r="E2875" s="2">
        <v>3.0873314714963129E-5</v>
      </c>
      <c r="F2875" s="2">
        <v>8.963262814217078</v>
      </c>
      <c r="G2875" s="2">
        <v>56.958735753498893</v>
      </c>
      <c r="H2875" s="2">
        <v>4319</v>
      </c>
    </row>
    <row r="2876" spans="1:8">
      <c r="A2876" s="2" t="s">
        <v>8892</v>
      </c>
      <c r="B2876" s="2" t="s">
        <v>8893</v>
      </c>
      <c r="C2876" s="2" t="s">
        <v>8894</v>
      </c>
      <c r="D2876" s="2">
        <f t="shared" si="44"/>
        <v>0.15720625911655628</v>
      </c>
      <c r="E2876" s="2">
        <v>1.6128189669721849E-3</v>
      </c>
      <c r="F2876" s="2">
        <v>6.9788898799299748</v>
      </c>
      <c r="G2876" s="2">
        <v>44.393206219325329</v>
      </c>
      <c r="H2876" s="2">
        <v>7265</v>
      </c>
    </row>
    <row r="2877" spans="1:8">
      <c r="A2877" s="2" t="s">
        <v>8895</v>
      </c>
      <c r="B2877" s="2" t="s">
        <v>8896</v>
      </c>
      <c r="C2877" s="2" t="s">
        <v>8897</v>
      </c>
      <c r="D2877" s="2">
        <f t="shared" si="44"/>
        <v>0.1570074676401314</v>
      </c>
      <c r="E2877" s="2">
        <v>0</v>
      </c>
      <c r="F2877" s="2">
        <v>410.57972785227196</v>
      </c>
      <c r="G2877" s="2">
        <v>2615.0331192739204</v>
      </c>
      <c r="H2877" s="2">
        <v>1761</v>
      </c>
    </row>
    <row r="2878" spans="1:8">
      <c r="A2878" s="2" t="s">
        <v>8898</v>
      </c>
      <c r="B2878" s="2" t="s">
        <v>8899</v>
      </c>
      <c r="C2878" s="2" t="s">
        <v>8900</v>
      </c>
      <c r="D2878" s="2">
        <f t="shared" si="44"/>
        <v>0.15698700724955805</v>
      </c>
      <c r="E2878" s="2">
        <v>0</v>
      </c>
      <c r="F2878" s="2">
        <v>63.752572662196073</v>
      </c>
      <c r="G2878" s="2">
        <v>406.1009492387501</v>
      </c>
      <c r="H2878" s="2">
        <v>3228</v>
      </c>
    </row>
    <row r="2879" spans="1:8">
      <c r="A2879" s="2" t="s">
        <v>8901</v>
      </c>
      <c r="B2879" s="2" t="s">
        <v>8902</v>
      </c>
      <c r="C2879" s="2" t="s">
        <v>8903</v>
      </c>
      <c r="D2879" s="2">
        <f t="shared" si="44"/>
        <v>0.15503608901043206</v>
      </c>
      <c r="E2879" s="2">
        <v>1.1305449755973918E-3</v>
      </c>
      <c r="F2879" s="2">
        <v>7.0046609569986389</v>
      </c>
      <c r="G2879" s="2">
        <v>45.180841452516965</v>
      </c>
      <c r="H2879" s="2">
        <v>5605</v>
      </c>
    </row>
    <row r="2880" spans="1:8">
      <c r="A2880" s="2" t="s">
        <v>174</v>
      </c>
      <c r="B2880" s="2" t="s">
        <v>175</v>
      </c>
      <c r="C2880" s="2" t="s">
        <v>176</v>
      </c>
      <c r="D2880" s="2">
        <f t="shared" si="44"/>
        <v>0.15446245152835197</v>
      </c>
      <c r="E2880" s="2">
        <v>0</v>
      </c>
      <c r="F2880" s="2">
        <v>291.77506256573236</v>
      </c>
      <c r="G2880" s="2">
        <v>1888.9708125095781</v>
      </c>
      <c r="H2880" s="2">
        <v>1349</v>
      </c>
    </row>
    <row r="2881" spans="1:8">
      <c r="A2881" s="2" t="s">
        <v>8904</v>
      </c>
      <c r="B2881" s="2" t="s">
        <v>8905</v>
      </c>
      <c r="C2881" s="2" t="s">
        <v>8906</v>
      </c>
      <c r="D2881" s="2">
        <f t="shared" si="44"/>
        <v>0.15405918229043472</v>
      </c>
      <c r="E2881" s="2">
        <v>0</v>
      </c>
      <c r="F2881" s="2">
        <v>21.178753344763663</v>
      </c>
      <c r="G2881" s="2">
        <v>137.47154197428591</v>
      </c>
      <c r="H2881" s="2">
        <v>1687</v>
      </c>
    </row>
    <row r="2882" spans="1:8">
      <c r="A2882" s="2" t="s">
        <v>8907</v>
      </c>
      <c r="B2882" s="2" t="s">
        <v>8908</v>
      </c>
      <c r="C2882" s="2" t="s">
        <v>8909</v>
      </c>
      <c r="D2882" s="2">
        <f t="shared" si="44"/>
        <v>0.15303179017213023</v>
      </c>
      <c r="E2882" s="2">
        <v>1.094198154305559E-8</v>
      </c>
      <c r="F2882" s="2">
        <v>12.416587141418013</v>
      </c>
      <c r="G2882" s="2">
        <v>81.137305702637533</v>
      </c>
      <c r="H2882" s="2">
        <v>4339</v>
      </c>
    </row>
    <row r="2883" spans="1:8">
      <c r="A2883" s="2" t="s">
        <v>8910</v>
      </c>
      <c r="B2883" s="2" t="s">
        <v>8911</v>
      </c>
      <c r="C2883" s="2" t="s">
        <v>8912</v>
      </c>
      <c r="D2883" s="2">
        <f t="shared" ref="D2883:D2946" si="45">F2883/G2883</f>
        <v>0.1528341094084629</v>
      </c>
      <c r="E2883" s="2">
        <v>0</v>
      </c>
      <c r="F2883" s="2">
        <v>80.864567835788762</v>
      </c>
      <c r="G2883" s="2">
        <v>529.10026530576977</v>
      </c>
      <c r="H2883" s="2">
        <v>4048</v>
      </c>
    </row>
    <row r="2884" spans="1:8">
      <c r="A2884" s="2" t="s">
        <v>8913</v>
      </c>
      <c r="B2884" s="2" t="s">
        <v>8914</v>
      </c>
      <c r="C2884" s="2" t="s">
        <v>8915</v>
      </c>
      <c r="D2884" s="2">
        <f t="shared" si="45"/>
        <v>0.15258284061665281</v>
      </c>
      <c r="E2884" s="2">
        <v>2.3014303796031754E-8</v>
      </c>
      <c r="F2884" s="2">
        <v>12.004249908319393</v>
      </c>
      <c r="G2884" s="2">
        <v>78.673655961607878</v>
      </c>
      <c r="H2884" s="2">
        <v>1996</v>
      </c>
    </row>
    <row r="2885" spans="1:8">
      <c r="A2885" s="2" t="s">
        <v>8916</v>
      </c>
      <c r="B2885" s="2" t="s">
        <v>8917</v>
      </c>
      <c r="C2885" s="2" t="s">
        <v>8918</v>
      </c>
      <c r="D2885" s="2">
        <f t="shared" si="45"/>
        <v>0.15256213440845121</v>
      </c>
      <c r="E2885" s="2">
        <v>0</v>
      </c>
      <c r="F2885" s="2">
        <v>17.15846532205213</v>
      </c>
      <c r="G2885" s="2">
        <v>112.46870259506302</v>
      </c>
      <c r="H2885" s="2">
        <v>2892</v>
      </c>
    </row>
    <row r="2886" spans="1:8">
      <c r="A2886" s="2" t="s">
        <v>8919</v>
      </c>
      <c r="B2886" s="2" t="s">
        <v>8920</v>
      </c>
      <c r="C2886" s="2" t="s">
        <v>8921</v>
      </c>
      <c r="D2886" s="2">
        <f t="shared" si="45"/>
        <v>0.15171341423959134</v>
      </c>
      <c r="E2886" s="2">
        <v>0</v>
      </c>
      <c r="F2886" s="2">
        <v>22.493078275265514</v>
      </c>
      <c r="G2886" s="2">
        <v>148.26031295916673</v>
      </c>
      <c r="H2886" s="2">
        <v>1896</v>
      </c>
    </row>
    <row r="2887" spans="1:8">
      <c r="A2887" s="2" t="s">
        <v>228</v>
      </c>
      <c r="B2887" s="2" t="s">
        <v>229</v>
      </c>
      <c r="C2887" s="2" t="s">
        <v>230</v>
      </c>
      <c r="D2887" s="2">
        <f t="shared" si="45"/>
        <v>0.15168867062516547</v>
      </c>
      <c r="E2887" s="2">
        <v>0</v>
      </c>
      <c r="F2887" s="2">
        <v>563.14450409876099</v>
      </c>
      <c r="G2887" s="2">
        <v>3712.5020726850125</v>
      </c>
      <c r="H2887" s="2">
        <v>1806</v>
      </c>
    </row>
    <row r="2888" spans="1:8">
      <c r="A2888" s="2" t="s">
        <v>8922</v>
      </c>
      <c r="B2888" s="2" t="s">
        <v>8923</v>
      </c>
      <c r="C2888" s="2" t="s">
        <v>8924</v>
      </c>
      <c r="D2888" s="2">
        <f t="shared" si="45"/>
        <v>0.15138873208164483</v>
      </c>
      <c r="E2888" s="2">
        <v>0</v>
      </c>
      <c r="F2888" s="2">
        <v>25.534065369367827</v>
      </c>
      <c r="G2888" s="2">
        <v>168.66556062836403</v>
      </c>
      <c r="H2888" s="2">
        <v>3448</v>
      </c>
    </row>
    <row r="2889" spans="1:8">
      <c r="A2889" s="2" t="s">
        <v>8925</v>
      </c>
      <c r="B2889" s="2" t="s">
        <v>8926</v>
      </c>
      <c r="C2889" s="2" t="s">
        <v>8927</v>
      </c>
      <c r="D2889" s="2">
        <f t="shared" si="45"/>
        <v>0.15136054110708225</v>
      </c>
      <c r="E2889" s="2">
        <v>6.3993583765409312E-9</v>
      </c>
      <c r="F2889" s="2">
        <v>12.46812929555534</v>
      </c>
      <c r="G2889" s="2">
        <v>82.373709847763934</v>
      </c>
      <c r="H2889" s="2">
        <v>1235</v>
      </c>
    </row>
    <row r="2890" spans="1:8">
      <c r="A2890" s="2" t="s">
        <v>8928</v>
      </c>
      <c r="B2890" s="2" t="s">
        <v>8929</v>
      </c>
      <c r="C2890" s="2" t="s">
        <v>8930</v>
      </c>
      <c r="D2890" s="2">
        <f t="shared" si="45"/>
        <v>0.15117005032585035</v>
      </c>
      <c r="E2890" s="2">
        <v>2.1720967247063072E-9</v>
      </c>
      <c r="F2890" s="2">
        <v>12.95777975985995</v>
      </c>
      <c r="G2890" s="2">
        <v>85.716580314216813</v>
      </c>
      <c r="H2890" s="2">
        <v>4263</v>
      </c>
    </row>
    <row r="2891" spans="1:8">
      <c r="A2891" s="2" t="s">
        <v>8931</v>
      </c>
      <c r="B2891" s="2" t="s">
        <v>8932</v>
      </c>
      <c r="C2891" s="2" t="s">
        <v>8933</v>
      </c>
      <c r="D2891" s="2">
        <f t="shared" si="45"/>
        <v>0.15109453449243779</v>
      </c>
      <c r="E2891" s="2">
        <v>7.4865051891137568E-5</v>
      </c>
      <c r="F2891" s="2">
        <v>8.009732962676523</v>
      </c>
      <c r="G2891" s="2">
        <v>53.011401038317544</v>
      </c>
      <c r="H2891" s="2">
        <v>4294</v>
      </c>
    </row>
    <row r="2892" spans="1:8">
      <c r="A2892" s="2" t="s">
        <v>8934</v>
      </c>
      <c r="B2892" s="2" t="s">
        <v>8935</v>
      </c>
      <c r="C2892" s="2" t="s">
        <v>8936</v>
      </c>
      <c r="D2892" s="2">
        <f t="shared" si="45"/>
        <v>0.15037451573144578</v>
      </c>
      <c r="E2892" s="2">
        <v>0</v>
      </c>
      <c r="F2892" s="2">
        <v>16.230706547580237</v>
      </c>
      <c r="G2892" s="2">
        <v>107.93522072959952</v>
      </c>
      <c r="H2892" s="2">
        <v>2119</v>
      </c>
    </row>
    <row r="2893" spans="1:8">
      <c r="A2893" s="2" t="s">
        <v>342</v>
      </c>
      <c r="B2893" s="2" t="s">
        <v>343</v>
      </c>
      <c r="C2893" s="2" t="s">
        <v>344</v>
      </c>
      <c r="D2893" s="2">
        <f t="shared" si="45"/>
        <v>0.14860982734797687</v>
      </c>
      <c r="E2893" s="2">
        <v>0</v>
      </c>
      <c r="F2893" s="2">
        <v>176.03715545036374</v>
      </c>
      <c r="G2893" s="2">
        <v>1184.5593161087827</v>
      </c>
      <c r="H2893" s="2">
        <v>2509</v>
      </c>
    </row>
    <row r="2894" spans="1:8">
      <c r="A2894" s="2" t="s">
        <v>8937</v>
      </c>
      <c r="B2894" s="2" t="s">
        <v>8938</v>
      </c>
      <c r="C2894" s="2" t="s">
        <v>8939</v>
      </c>
      <c r="D2894" s="2">
        <f t="shared" si="45"/>
        <v>0.14817446357017633</v>
      </c>
      <c r="E2894" s="2">
        <v>3.0394688063761777E-5</v>
      </c>
      <c r="F2894" s="2">
        <v>8.1901305021571673</v>
      </c>
      <c r="G2894" s="2">
        <v>55.273562696437715</v>
      </c>
      <c r="H2894" s="2">
        <v>2351</v>
      </c>
    </row>
    <row r="2895" spans="1:8">
      <c r="A2895" s="2" t="s">
        <v>8940</v>
      </c>
      <c r="B2895" s="2" t="s">
        <v>8941</v>
      </c>
      <c r="C2895" s="2" t="s">
        <v>8942</v>
      </c>
      <c r="D2895" s="2">
        <f t="shared" si="45"/>
        <v>0.1479917981867869</v>
      </c>
      <c r="E2895" s="2">
        <v>3.0832540951486465E-6</v>
      </c>
      <c r="F2895" s="2">
        <v>9.2209735849037155</v>
      </c>
      <c r="G2895" s="2">
        <v>62.307328499823498</v>
      </c>
      <c r="H2895" s="2">
        <v>5052</v>
      </c>
    </row>
    <row r="2896" spans="1:8">
      <c r="A2896" s="2" t="s">
        <v>8943</v>
      </c>
      <c r="B2896" s="2" t="s">
        <v>8944</v>
      </c>
      <c r="C2896" s="2" t="s">
        <v>8945</v>
      </c>
      <c r="D2896" s="2">
        <f t="shared" si="45"/>
        <v>0.14790178602859883</v>
      </c>
      <c r="E2896" s="2">
        <v>3.8373911957378937E-5</v>
      </c>
      <c r="F2896" s="2">
        <v>8.0612751168138495</v>
      </c>
      <c r="G2896" s="2">
        <v>54.504244561692396</v>
      </c>
      <c r="H2896" s="2">
        <v>1677</v>
      </c>
    </row>
    <row r="2897" spans="1:8">
      <c r="A2897" s="2" t="s">
        <v>8946</v>
      </c>
      <c r="B2897" s="2" t="s">
        <v>8947</v>
      </c>
      <c r="C2897" s="2" t="s">
        <v>8948</v>
      </c>
      <c r="D2897" s="2">
        <f t="shared" si="45"/>
        <v>0.14781560409123978</v>
      </c>
      <c r="E2897" s="2">
        <v>3.523101910207771E-6</v>
      </c>
      <c r="F2897" s="2">
        <v>9.1436603536977241</v>
      </c>
      <c r="G2897" s="2">
        <v>61.858559587888728</v>
      </c>
      <c r="H2897" s="2">
        <v>1291</v>
      </c>
    </row>
    <row r="2898" spans="1:8">
      <c r="A2898" s="2" t="s">
        <v>8949</v>
      </c>
      <c r="B2898" s="2" t="s">
        <v>8950</v>
      </c>
      <c r="C2898" s="2" t="s">
        <v>8951</v>
      </c>
      <c r="D2898" s="2">
        <f t="shared" si="45"/>
        <v>0.14723711042574048</v>
      </c>
      <c r="E2898" s="2">
        <v>4.358367000634189E-10</v>
      </c>
      <c r="F2898" s="2">
        <v>13.189719453477922</v>
      </c>
      <c r="G2898" s="2">
        <v>89.58148808638974</v>
      </c>
      <c r="H2898" s="2">
        <v>2923</v>
      </c>
    </row>
    <row r="2899" spans="1:8">
      <c r="A2899" s="2" t="s">
        <v>8952</v>
      </c>
      <c r="B2899" s="2" t="s">
        <v>8953</v>
      </c>
      <c r="C2899" s="2" t="s">
        <v>8954</v>
      </c>
      <c r="D2899" s="2">
        <f t="shared" si="45"/>
        <v>0.14708240904561182</v>
      </c>
      <c r="E2899" s="2">
        <v>0</v>
      </c>
      <c r="F2899" s="2">
        <v>21.178753344763663</v>
      </c>
      <c r="G2899" s="2">
        <v>143.99242902117484</v>
      </c>
      <c r="H2899" s="2">
        <v>2933</v>
      </c>
    </row>
    <row r="2900" spans="1:8">
      <c r="A2900" s="2" t="s">
        <v>8955</v>
      </c>
      <c r="B2900" s="2" t="s">
        <v>8956</v>
      </c>
      <c r="C2900" s="2" t="s">
        <v>8957</v>
      </c>
      <c r="D2900" s="2">
        <f t="shared" si="45"/>
        <v>0.14695147172097314</v>
      </c>
      <c r="E2900" s="2">
        <v>8.5395646109986956E-9</v>
      </c>
      <c r="F2900" s="2">
        <v>11.798081291770083</v>
      </c>
      <c r="G2900" s="2">
        <v>80.285560624883786</v>
      </c>
      <c r="H2900" s="2">
        <v>1104</v>
      </c>
    </row>
    <row r="2901" spans="1:8">
      <c r="A2901" s="2" t="s">
        <v>8958</v>
      </c>
      <c r="B2901" s="2" t="s">
        <v>8959</v>
      </c>
      <c r="C2901" s="2" t="s">
        <v>8960</v>
      </c>
      <c r="D2901" s="2">
        <f t="shared" si="45"/>
        <v>0.14583716454440759</v>
      </c>
      <c r="E2901" s="2">
        <v>1.3283617681070226E-4</v>
      </c>
      <c r="F2901" s="2">
        <v>7.339684958891266</v>
      </c>
      <c r="G2901" s="2">
        <v>50.327946115932086</v>
      </c>
      <c r="H2901" s="2">
        <v>4917</v>
      </c>
    </row>
    <row r="2902" spans="1:8">
      <c r="A2902" s="2" t="s">
        <v>8961</v>
      </c>
      <c r="B2902" s="2" t="s">
        <v>8962</v>
      </c>
      <c r="C2902" s="2" t="s">
        <v>8963</v>
      </c>
      <c r="D2902" s="2">
        <f t="shared" si="45"/>
        <v>0.1456467273607967</v>
      </c>
      <c r="E2902" s="2">
        <v>7.0867756107872992E-12</v>
      </c>
      <c r="F2902" s="2">
        <v>14.735984077597744</v>
      </c>
      <c r="G2902" s="2">
        <v>101.17621140290849</v>
      </c>
      <c r="H2902" s="2">
        <v>4793</v>
      </c>
    </row>
    <row r="2903" spans="1:8">
      <c r="A2903" s="2" t="s">
        <v>8964</v>
      </c>
      <c r="B2903" s="2" t="s">
        <v>8965</v>
      </c>
      <c r="C2903" s="2" t="s">
        <v>8966</v>
      </c>
      <c r="D2903" s="2">
        <f t="shared" si="45"/>
        <v>0.1441181323381939</v>
      </c>
      <c r="E2903" s="2">
        <v>3.6164685489215032E-4</v>
      </c>
      <c r="F2903" s="2">
        <v>6.7727212633806655</v>
      </c>
      <c r="G2903" s="2">
        <v>46.994234198702365</v>
      </c>
      <c r="H2903" s="2">
        <v>3150</v>
      </c>
    </row>
    <row r="2904" spans="1:8">
      <c r="A2904" s="2" t="s">
        <v>8967</v>
      </c>
      <c r="B2904" s="2" t="s">
        <v>8968</v>
      </c>
      <c r="C2904" s="2" t="s">
        <v>8969</v>
      </c>
      <c r="D2904" s="2">
        <f t="shared" si="45"/>
        <v>0.14328954001493421</v>
      </c>
      <c r="E2904" s="2">
        <v>1.1608138450469596E-8</v>
      </c>
      <c r="F2904" s="2">
        <v>11.231117596259482</v>
      </c>
      <c r="G2904" s="2">
        <v>78.380582386466799</v>
      </c>
      <c r="H2904" s="2">
        <v>4880</v>
      </c>
    </row>
    <row r="2905" spans="1:8">
      <c r="A2905" s="2" t="s">
        <v>8970</v>
      </c>
      <c r="B2905" s="2" t="s">
        <v>8971</v>
      </c>
      <c r="C2905" s="2" t="s">
        <v>8972</v>
      </c>
      <c r="D2905" s="2">
        <f t="shared" si="45"/>
        <v>0.14297153894684056</v>
      </c>
      <c r="E2905" s="2">
        <v>4.6655787233618184E-8</v>
      </c>
      <c r="F2905" s="2">
        <v>10.586840669542891</v>
      </c>
      <c r="G2905" s="2">
        <v>74.048588603912791</v>
      </c>
      <c r="H2905" s="2">
        <v>4830</v>
      </c>
    </row>
    <row r="2906" spans="1:8">
      <c r="A2906" s="2" t="s">
        <v>8973</v>
      </c>
      <c r="B2906" s="2" t="s">
        <v>8974</v>
      </c>
      <c r="C2906" s="2" t="s">
        <v>8975</v>
      </c>
      <c r="D2906" s="2">
        <f t="shared" si="45"/>
        <v>0.14253420311141055</v>
      </c>
      <c r="E2906" s="2">
        <v>0</v>
      </c>
      <c r="F2906" s="2">
        <v>17.055381013777474</v>
      </c>
      <c r="G2906" s="2">
        <v>119.6581637352425</v>
      </c>
      <c r="H2906" s="2">
        <v>4659</v>
      </c>
    </row>
    <row r="2907" spans="1:8">
      <c r="A2907" s="2" t="s">
        <v>8976</v>
      </c>
      <c r="B2907" s="2" t="s">
        <v>8977</v>
      </c>
      <c r="C2907" s="2" t="s">
        <v>8978</v>
      </c>
      <c r="D2907" s="2">
        <f t="shared" si="45"/>
        <v>0.14150681024426554</v>
      </c>
      <c r="E2907" s="2">
        <v>0</v>
      </c>
      <c r="F2907" s="2">
        <v>37.440302975090447</v>
      </c>
      <c r="G2907" s="2">
        <v>264.5830466425038</v>
      </c>
      <c r="H2907" s="2">
        <v>2289</v>
      </c>
    </row>
    <row r="2908" spans="1:8">
      <c r="A2908" s="2" t="s">
        <v>8979</v>
      </c>
      <c r="B2908" s="2" t="s">
        <v>8980</v>
      </c>
      <c r="C2908" s="2" t="s">
        <v>8981</v>
      </c>
      <c r="D2908" s="2">
        <f t="shared" si="45"/>
        <v>0.14124373004514451</v>
      </c>
      <c r="E2908" s="2">
        <v>0</v>
      </c>
      <c r="F2908" s="2">
        <v>18.83358533151527</v>
      </c>
      <c r="G2908" s="2">
        <v>133.3410362746414</v>
      </c>
      <c r="H2908" s="2">
        <v>2380</v>
      </c>
    </row>
    <row r="2909" spans="1:8">
      <c r="A2909" s="2" t="s">
        <v>8982</v>
      </c>
      <c r="B2909" s="2" t="s">
        <v>8983</v>
      </c>
      <c r="C2909" s="2" t="s">
        <v>8984</v>
      </c>
      <c r="D2909" s="2">
        <f t="shared" si="45"/>
        <v>0.14072348661133144</v>
      </c>
      <c r="E2909" s="2">
        <v>5.2843541081122325E-3</v>
      </c>
      <c r="F2909" s="2">
        <v>5.4068541787414901</v>
      </c>
      <c r="G2909" s="2">
        <v>38.421832125825937</v>
      </c>
      <c r="H2909" s="2">
        <v>2934</v>
      </c>
    </row>
    <row r="2910" spans="1:8">
      <c r="A2910" s="2" t="s">
        <v>8985</v>
      </c>
      <c r="B2910" s="2" t="s">
        <v>8986</v>
      </c>
      <c r="C2910" s="2" t="s">
        <v>8987</v>
      </c>
      <c r="D2910" s="2">
        <f t="shared" si="45"/>
        <v>0.14065005976793835</v>
      </c>
      <c r="E2910" s="2">
        <v>1.2756196099417139E-10</v>
      </c>
      <c r="F2910" s="2">
        <v>12.854695451585295</v>
      </c>
      <c r="G2910" s="2">
        <v>91.39488083257514</v>
      </c>
      <c r="H2910" s="2">
        <v>2217</v>
      </c>
    </row>
    <row r="2911" spans="1:8">
      <c r="A2911" s="2" t="s">
        <v>8988</v>
      </c>
      <c r="B2911" s="2" t="s">
        <v>8989</v>
      </c>
      <c r="C2911" s="2" t="s">
        <v>8990</v>
      </c>
      <c r="D2911" s="2">
        <f t="shared" si="45"/>
        <v>0.14060664335208808</v>
      </c>
      <c r="E2911" s="2">
        <v>0</v>
      </c>
      <c r="F2911" s="2">
        <v>20.972584728214354</v>
      </c>
      <c r="G2911" s="2">
        <v>149.15785078303628</v>
      </c>
      <c r="H2911" s="2">
        <v>6880</v>
      </c>
    </row>
    <row r="2912" spans="1:8">
      <c r="A2912" s="2" t="s">
        <v>8991</v>
      </c>
      <c r="B2912" s="2" t="s">
        <v>8992</v>
      </c>
      <c r="C2912" s="2" t="s">
        <v>8993</v>
      </c>
      <c r="D2912" s="2">
        <f t="shared" si="45"/>
        <v>0.14030698130102354</v>
      </c>
      <c r="E2912" s="2">
        <v>1.2939034910175451E-7</v>
      </c>
      <c r="F2912" s="2">
        <v>9.8652505116203066</v>
      </c>
      <c r="G2912" s="2">
        <v>70.3119005208641</v>
      </c>
      <c r="H2912" s="2">
        <v>13202</v>
      </c>
    </row>
    <row r="2913" spans="1:8">
      <c r="A2913" s="2" t="s">
        <v>8994</v>
      </c>
      <c r="B2913" s="2" t="s">
        <v>8995</v>
      </c>
      <c r="C2913" s="2" t="s">
        <v>8996</v>
      </c>
      <c r="D2913" s="2">
        <f t="shared" si="45"/>
        <v>0.13972668771661187</v>
      </c>
      <c r="E2913" s="2">
        <v>0</v>
      </c>
      <c r="F2913" s="2">
        <v>30.172859241727291</v>
      </c>
      <c r="G2913" s="2">
        <v>215.9419917183086</v>
      </c>
      <c r="H2913" s="2">
        <v>2964</v>
      </c>
    </row>
    <row r="2914" spans="1:8">
      <c r="A2914" s="2" t="s">
        <v>8997</v>
      </c>
      <c r="B2914" s="2" t="s">
        <v>8998</v>
      </c>
      <c r="C2914" s="2" t="s">
        <v>8999</v>
      </c>
      <c r="D2914" s="2">
        <f t="shared" si="45"/>
        <v>0.13930520671025179</v>
      </c>
      <c r="E2914" s="2">
        <v>4.2931686650149459E-8</v>
      </c>
      <c r="F2914" s="2">
        <v>10.226045590581599</v>
      </c>
      <c r="G2914" s="2">
        <v>73.407490158291694</v>
      </c>
      <c r="H2914" s="2">
        <v>6548</v>
      </c>
    </row>
    <row r="2915" spans="1:8">
      <c r="A2915" s="2" t="s">
        <v>9000</v>
      </c>
      <c r="B2915" s="2" t="s">
        <v>9001</v>
      </c>
      <c r="C2915" s="2" t="s">
        <v>9002</v>
      </c>
      <c r="D2915" s="2">
        <f t="shared" si="45"/>
        <v>0.13928046612677206</v>
      </c>
      <c r="E2915" s="2">
        <v>0</v>
      </c>
      <c r="F2915" s="2">
        <v>73.777521641906247</v>
      </c>
      <c r="G2915" s="2">
        <v>529.70472955449827</v>
      </c>
      <c r="H2915" s="2">
        <v>1811</v>
      </c>
    </row>
    <row r="2916" spans="1:8">
      <c r="A2916" s="2" t="s">
        <v>9003</v>
      </c>
      <c r="B2916" s="2" t="s">
        <v>9004</v>
      </c>
      <c r="C2916" s="2" t="s">
        <v>9005</v>
      </c>
      <c r="D2916" s="2">
        <f t="shared" si="45"/>
        <v>0.1381459680297325</v>
      </c>
      <c r="E2916" s="2">
        <v>0</v>
      </c>
      <c r="F2916" s="2">
        <v>16.076080085168257</v>
      </c>
      <c r="G2916" s="2">
        <v>116.37024456412857</v>
      </c>
      <c r="H2916" s="2">
        <v>11390</v>
      </c>
    </row>
    <row r="2917" spans="1:8">
      <c r="A2917" s="2" t="s">
        <v>9006</v>
      </c>
      <c r="B2917" s="2" t="s">
        <v>9007</v>
      </c>
      <c r="C2917" s="2" t="s">
        <v>9008</v>
      </c>
      <c r="D2917" s="2">
        <f t="shared" si="45"/>
        <v>0.13810140867802409</v>
      </c>
      <c r="E2917" s="2">
        <v>0</v>
      </c>
      <c r="F2917" s="2">
        <v>17.441947169807431</v>
      </c>
      <c r="G2917" s="2">
        <v>126.29811192203246</v>
      </c>
      <c r="H2917" s="2">
        <v>3591</v>
      </c>
    </row>
    <row r="2918" spans="1:8">
      <c r="A2918" s="2" t="s">
        <v>168</v>
      </c>
      <c r="B2918" s="2" t="s">
        <v>169</v>
      </c>
      <c r="C2918" s="2" t="s">
        <v>170</v>
      </c>
      <c r="D2918" s="2">
        <f t="shared" si="45"/>
        <v>0.13800126527397105</v>
      </c>
      <c r="E2918" s="2">
        <v>0</v>
      </c>
      <c r="F2918" s="2">
        <v>311.23222575257341</v>
      </c>
      <c r="G2918" s="2">
        <v>2255.2853057882517</v>
      </c>
      <c r="H2918" s="2">
        <v>2136</v>
      </c>
    </row>
    <row r="2919" spans="1:8">
      <c r="A2919" s="2" t="s">
        <v>9</v>
      </c>
      <c r="B2919" s="2" t="s">
        <v>10</v>
      </c>
      <c r="C2919" s="2" t="s">
        <v>11</v>
      </c>
      <c r="D2919" s="2">
        <f t="shared" si="45"/>
        <v>0.13793532608645134</v>
      </c>
      <c r="E2919" s="2">
        <v>2.4110106396335595E-4</v>
      </c>
      <c r="F2919" s="2">
        <v>6.5150104926940289</v>
      </c>
      <c r="G2919" s="2">
        <v>47.232356478504485</v>
      </c>
      <c r="H2919" s="2">
        <v>1862</v>
      </c>
    </row>
    <row r="2920" spans="1:8">
      <c r="A2920" s="2" t="s">
        <v>9009</v>
      </c>
      <c r="B2920" s="2" t="s">
        <v>9010</v>
      </c>
      <c r="C2920" s="2" t="s">
        <v>9011</v>
      </c>
      <c r="D2920" s="2">
        <f t="shared" si="45"/>
        <v>0.13761070231732678</v>
      </c>
      <c r="E2920" s="2">
        <v>1.0842766684504568E-9</v>
      </c>
      <c r="F2920" s="2">
        <v>11.566141598152111</v>
      </c>
      <c r="G2920" s="2">
        <v>84.049724355601953</v>
      </c>
      <c r="H2920" s="2">
        <v>6294</v>
      </c>
    </row>
    <row r="2921" spans="1:8">
      <c r="A2921" s="2" t="s">
        <v>9012</v>
      </c>
      <c r="B2921" s="2" t="s">
        <v>9013</v>
      </c>
      <c r="C2921" s="2" t="s">
        <v>9014</v>
      </c>
      <c r="D2921" s="2">
        <f t="shared" si="45"/>
        <v>0.13730831062815879</v>
      </c>
      <c r="E2921" s="2">
        <v>0</v>
      </c>
      <c r="F2921" s="2">
        <v>25.559836446436492</v>
      </c>
      <c r="G2921" s="2">
        <v>186.14923109537375</v>
      </c>
      <c r="H2921" s="2">
        <v>4219</v>
      </c>
    </row>
    <row r="2922" spans="1:8">
      <c r="A2922" s="2" t="s">
        <v>9015</v>
      </c>
      <c r="B2922" s="2" t="s">
        <v>9016</v>
      </c>
      <c r="C2922" s="2" t="s">
        <v>9017</v>
      </c>
      <c r="D2922" s="2">
        <f t="shared" si="45"/>
        <v>0.13711869308791938</v>
      </c>
      <c r="E2922" s="2">
        <v>0</v>
      </c>
      <c r="F2922" s="2">
        <v>70.968474241421902</v>
      </c>
      <c r="G2922" s="2">
        <v>517.56965183381305</v>
      </c>
      <c r="H2922" s="2">
        <v>2127</v>
      </c>
    </row>
    <row r="2923" spans="1:8">
      <c r="A2923" s="2" t="s">
        <v>9018</v>
      </c>
      <c r="B2923" s="2" t="s">
        <v>9019</v>
      </c>
      <c r="C2923" s="2" t="s">
        <v>9020</v>
      </c>
      <c r="D2923" s="2">
        <f t="shared" si="45"/>
        <v>0.13670722796355228</v>
      </c>
      <c r="E2923" s="2">
        <v>0</v>
      </c>
      <c r="F2923" s="2">
        <v>458.41084689171174</v>
      </c>
      <c r="G2923" s="2">
        <v>3353.2305037589481</v>
      </c>
      <c r="H2923" s="2">
        <v>6868</v>
      </c>
    </row>
    <row r="2924" spans="1:8">
      <c r="A2924" s="2" t="s">
        <v>9021</v>
      </c>
      <c r="B2924" s="2" t="s">
        <v>9022</v>
      </c>
      <c r="C2924" s="2" t="s">
        <v>9023</v>
      </c>
      <c r="D2924" s="2">
        <f t="shared" si="45"/>
        <v>0.13638233870132935</v>
      </c>
      <c r="E2924" s="2">
        <v>0</v>
      </c>
      <c r="F2924" s="2">
        <v>72.30857024899241</v>
      </c>
      <c r="G2924" s="2">
        <v>530.19013266332558</v>
      </c>
      <c r="H2924" s="2">
        <v>620</v>
      </c>
    </row>
    <row r="2925" spans="1:8">
      <c r="A2925" s="2" t="s">
        <v>9024</v>
      </c>
      <c r="B2925" s="2" t="s">
        <v>9025</v>
      </c>
      <c r="C2925" s="2" t="s">
        <v>9026</v>
      </c>
      <c r="D2925" s="2">
        <f t="shared" si="45"/>
        <v>0.13600495927873665</v>
      </c>
      <c r="E2925" s="2">
        <v>0</v>
      </c>
      <c r="F2925" s="2">
        <v>30.688280783100566</v>
      </c>
      <c r="G2925" s="2">
        <v>225.64089534563354</v>
      </c>
      <c r="H2925" s="2">
        <v>2534</v>
      </c>
    </row>
    <row r="2926" spans="1:8">
      <c r="A2926" s="2" t="s">
        <v>9027</v>
      </c>
      <c r="B2926" s="2" t="s">
        <v>9028</v>
      </c>
      <c r="C2926" s="2" t="s">
        <v>9029</v>
      </c>
      <c r="D2926" s="2">
        <f t="shared" si="45"/>
        <v>0.13592586173658724</v>
      </c>
      <c r="E2926" s="2">
        <v>9.056302417778106E-4</v>
      </c>
      <c r="F2926" s="2">
        <v>5.8449624889087728</v>
      </c>
      <c r="G2926" s="2">
        <v>43.001106737405223</v>
      </c>
      <c r="H2926" s="2">
        <v>4116</v>
      </c>
    </row>
    <row r="2927" spans="1:8">
      <c r="A2927" s="2" t="s">
        <v>9030</v>
      </c>
      <c r="B2927" s="2" t="s">
        <v>9031</v>
      </c>
      <c r="C2927" s="2" t="s">
        <v>9032</v>
      </c>
      <c r="D2927" s="2">
        <f t="shared" si="45"/>
        <v>0.13588110318961105</v>
      </c>
      <c r="E2927" s="2">
        <v>0</v>
      </c>
      <c r="F2927" s="2">
        <v>44.604662400178952</v>
      </c>
      <c r="G2927" s="2">
        <v>328.26243939112538</v>
      </c>
      <c r="H2927" s="2">
        <v>1377</v>
      </c>
    </row>
    <row r="2928" spans="1:8">
      <c r="A2928" s="2" t="s">
        <v>9033</v>
      </c>
      <c r="B2928" s="2" t="s">
        <v>9034</v>
      </c>
      <c r="C2928" s="2" t="s">
        <v>9035</v>
      </c>
      <c r="D2928" s="2">
        <f t="shared" si="45"/>
        <v>0.13573032462513174</v>
      </c>
      <c r="E2928" s="2">
        <v>0</v>
      </c>
      <c r="F2928" s="2">
        <v>15.225634541902354</v>
      </c>
      <c r="G2928" s="2">
        <v>112.17562901992194</v>
      </c>
      <c r="H2928" s="2">
        <v>4883</v>
      </c>
    </row>
    <row r="2929" spans="1:8">
      <c r="A2929" s="2" t="s">
        <v>9036</v>
      </c>
      <c r="B2929" s="2" t="s">
        <v>9037</v>
      </c>
      <c r="C2929" s="2" t="s">
        <v>9038</v>
      </c>
      <c r="D2929" s="2">
        <f t="shared" si="45"/>
        <v>0.13474720766026188</v>
      </c>
      <c r="E2929" s="2">
        <v>0</v>
      </c>
      <c r="F2929" s="2">
        <v>14.42673115277378</v>
      </c>
      <c r="G2929" s="2">
        <v>107.06515855339946</v>
      </c>
      <c r="H2929" s="2">
        <v>12462</v>
      </c>
    </row>
    <row r="2930" spans="1:8">
      <c r="A2930" s="2" t="s">
        <v>288</v>
      </c>
      <c r="B2930" s="2" t="s">
        <v>289</v>
      </c>
      <c r="C2930" s="2" t="s">
        <v>290</v>
      </c>
      <c r="D2930" s="2">
        <f t="shared" si="45"/>
        <v>0.13471971410393369</v>
      </c>
      <c r="E2930" s="2">
        <v>0</v>
      </c>
      <c r="F2930" s="2">
        <v>257.03565067717369</v>
      </c>
      <c r="G2930" s="2">
        <v>1907.9290094015164</v>
      </c>
      <c r="H2930" s="2">
        <v>5384</v>
      </c>
    </row>
    <row r="2931" spans="1:8">
      <c r="A2931" s="2" t="s">
        <v>9039</v>
      </c>
      <c r="B2931" s="2" t="s">
        <v>9040</v>
      </c>
      <c r="C2931" s="2" t="s">
        <v>9041</v>
      </c>
      <c r="D2931" s="2">
        <f t="shared" si="45"/>
        <v>0.13392516246848432</v>
      </c>
      <c r="E2931" s="2">
        <v>1.5464052387055283E-3</v>
      </c>
      <c r="F2931" s="2">
        <v>5.5099384870161447</v>
      </c>
      <c r="G2931" s="2">
        <v>41.141921245104037</v>
      </c>
      <c r="H2931" s="2">
        <v>2377</v>
      </c>
    </row>
    <row r="2932" spans="1:8">
      <c r="A2932" s="2" t="s">
        <v>9042</v>
      </c>
      <c r="B2932" s="2" t="s">
        <v>9043</v>
      </c>
      <c r="C2932" s="2" t="s">
        <v>9044</v>
      </c>
      <c r="D2932" s="2">
        <f t="shared" si="45"/>
        <v>0.1334747853130209</v>
      </c>
      <c r="E2932" s="2">
        <v>6.561430454388173E-5</v>
      </c>
      <c r="F2932" s="2">
        <v>6.7211791092433382</v>
      </c>
      <c r="G2932" s="2">
        <v>50.355421763601562</v>
      </c>
      <c r="H2932" s="2">
        <v>7304</v>
      </c>
    </row>
    <row r="2933" spans="1:8">
      <c r="A2933" s="2" t="s">
        <v>9045</v>
      </c>
      <c r="B2933" s="2" t="s">
        <v>9046</v>
      </c>
      <c r="C2933" s="2" t="s">
        <v>9047</v>
      </c>
      <c r="D2933" s="2">
        <f t="shared" si="45"/>
        <v>0.13344096542720341</v>
      </c>
      <c r="E2933" s="2">
        <v>1.8653509929089651E-4</v>
      </c>
      <c r="F2933" s="2">
        <v>6.3088418761447187</v>
      </c>
      <c r="G2933" s="2">
        <v>47.278149224620279</v>
      </c>
      <c r="H2933" s="2">
        <v>3626</v>
      </c>
    </row>
    <row r="2934" spans="1:8">
      <c r="A2934" s="2" t="s">
        <v>9048</v>
      </c>
      <c r="B2934" s="2" t="s">
        <v>9049</v>
      </c>
      <c r="C2934" s="2" t="s">
        <v>9050</v>
      </c>
      <c r="D2934" s="2">
        <f t="shared" si="45"/>
        <v>0.13336785963452963</v>
      </c>
      <c r="E2934" s="2">
        <v>4.3373710105321095E-5</v>
      </c>
      <c r="F2934" s="2">
        <v>6.8758055716553201</v>
      </c>
      <c r="G2934" s="2">
        <v>51.555191711835334</v>
      </c>
      <c r="H2934" s="2">
        <v>3045</v>
      </c>
    </row>
    <row r="2935" spans="1:8">
      <c r="A2935" s="2" t="s">
        <v>9051</v>
      </c>
      <c r="B2935" s="2" t="s">
        <v>9052</v>
      </c>
      <c r="C2935" s="2" t="s">
        <v>9053</v>
      </c>
      <c r="D2935" s="2">
        <f t="shared" si="45"/>
        <v>0.13316729248934786</v>
      </c>
      <c r="E2935" s="2">
        <v>3.208976683533038E-5</v>
      </c>
      <c r="F2935" s="2">
        <v>6.9788898799299748</v>
      </c>
      <c r="G2935" s="2">
        <v>52.406936789589082</v>
      </c>
      <c r="H2935" s="2">
        <v>2901</v>
      </c>
    </row>
    <row r="2936" spans="1:8">
      <c r="A2936" s="2" t="s">
        <v>9054</v>
      </c>
      <c r="B2936" s="2" t="s">
        <v>9055</v>
      </c>
      <c r="C2936" s="2" t="s">
        <v>9056</v>
      </c>
      <c r="D2936" s="2">
        <f t="shared" si="45"/>
        <v>0.13235952471427048</v>
      </c>
      <c r="E2936" s="2">
        <v>2.6977901961267037E-6</v>
      </c>
      <c r="F2936" s="2">
        <v>7.8808775773332034</v>
      </c>
      <c r="G2936" s="2">
        <v>59.541446634429612</v>
      </c>
      <c r="H2936" s="2">
        <v>3276</v>
      </c>
    </row>
    <row r="2937" spans="1:8">
      <c r="A2937" s="2" t="s">
        <v>9057</v>
      </c>
      <c r="B2937" s="2" t="s">
        <v>9058</v>
      </c>
      <c r="C2937" s="2" t="s">
        <v>9059</v>
      </c>
      <c r="D2937" s="2">
        <f t="shared" si="45"/>
        <v>0.13227049935723981</v>
      </c>
      <c r="E2937" s="2">
        <v>0</v>
      </c>
      <c r="F2937" s="2">
        <v>17.261549630326783</v>
      </c>
      <c r="G2937" s="2">
        <v>130.50188601546225</v>
      </c>
      <c r="H2937" s="2">
        <v>12328</v>
      </c>
    </row>
    <row r="2938" spans="1:8">
      <c r="A2938" s="2" t="s">
        <v>9060</v>
      </c>
      <c r="B2938" s="2" t="s">
        <v>9061</v>
      </c>
      <c r="C2938" s="2" t="s">
        <v>9062</v>
      </c>
      <c r="D2938" s="2">
        <f t="shared" si="45"/>
        <v>0.13225583834058388</v>
      </c>
      <c r="E2938" s="2">
        <v>0</v>
      </c>
      <c r="F2938" s="2">
        <v>13.473201301233223</v>
      </c>
      <c r="G2938" s="2">
        <v>101.87226114386854</v>
      </c>
      <c r="H2938" s="2">
        <v>4835</v>
      </c>
    </row>
    <row r="2939" spans="1:8">
      <c r="A2939" s="2" t="s">
        <v>9063</v>
      </c>
      <c r="B2939" s="2" t="s">
        <v>9064</v>
      </c>
      <c r="C2939" s="2" t="s">
        <v>9065</v>
      </c>
      <c r="D2939" s="2">
        <f t="shared" si="45"/>
        <v>0.13209245551857007</v>
      </c>
      <c r="E2939" s="2">
        <v>0</v>
      </c>
      <c r="F2939" s="2">
        <v>133.66950474948064</v>
      </c>
      <c r="G2939" s="2">
        <v>1011.9389803506898</v>
      </c>
      <c r="H2939" s="2">
        <v>6947</v>
      </c>
    </row>
    <row r="2940" spans="1:8">
      <c r="A2940" s="2" t="s">
        <v>9066</v>
      </c>
      <c r="B2940" s="2" t="s">
        <v>9067</v>
      </c>
      <c r="C2940" s="2" t="s">
        <v>9068</v>
      </c>
      <c r="D2940" s="2">
        <f t="shared" si="45"/>
        <v>0.13187496624081732</v>
      </c>
      <c r="E2940" s="2">
        <v>0</v>
      </c>
      <c r="F2940" s="2">
        <v>25.070185982131882</v>
      </c>
      <c r="G2940" s="2">
        <v>190.10572435977826</v>
      </c>
      <c r="H2940" s="2">
        <v>1054</v>
      </c>
    </row>
    <row r="2941" spans="1:8">
      <c r="A2941" s="2" t="s">
        <v>9069</v>
      </c>
      <c r="B2941" s="2" t="s">
        <v>9070</v>
      </c>
      <c r="C2941" s="2" t="s">
        <v>9071</v>
      </c>
      <c r="D2941" s="2">
        <f t="shared" si="45"/>
        <v>0.13177087960785613</v>
      </c>
      <c r="E2941" s="2">
        <v>4.5434378693256505E-3</v>
      </c>
      <c r="F2941" s="2">
        <v>4.9687458685742074</v>
      </c>
      <c r="G2941" s="2">
        <v>37.70746528641957</v>
      </c>
      <c r="H2941" s="2">
        <v>4343</v>
      </c>
    </row>
    <row r="2942" spans="1:8">
      <c r="A2942" s="2" t="s">
        <v>9072</v>
      </c>
      <c r="B2942" s="2" t="s">
        <v>9073</v>
      </c>
      <c r="C2942" s="2" t="s">
        <v>9074</v>
      </c>
      <c r="D2942" s="2">
        <f t="shared" si="45"/>
        <v>0.13170618114741231</v>
      </c>
      <c r="E2942" s="2">
        <v>0</v>
      </c>
      <c r="F2942" s="2">
        <v>16.12762223930558</v>
      </c>
      <c r="G2942" s="2">
        <v>122.45152124830587</v>
      </c>
      <c r="H2942" s="2">
        <v>2309</v>
      </c>
    </row>
    <row r="2943" spans="1:8">
      <c r="A2943" s="2" t="s">
        <v>234</v>
      </c>
      <c r="B2943" s="2" t="s">
        <v>235</v>
      </c>
      <c r="C2943" s="2" t="s">
        <v>236</v>
      </c>
      <c r="D2943" s="2">
        <f t="shared" si="45"/>
        <v>0.13112652853271289</v>
      </c>
      <c r="E2943" s="2">
        <v>0</v>
      </c>
      <c r="F2943" s="2">
        <v>431.4543002778895</v>
      </c>
      <c r="G2943" s="2">
        <v>3290.3662218911873</v>
      </c>
      <c r="H2943" s="2">
        <v>2642</v>
      </c>
    </row>
    <row r="2944" spans="1:8">
      <c r="A2944" s="2" t="s">
        <v>9075</v>
      </c>
      <c r="B2944" s="2" t="s">
        <v>9076</v>
      </c>
      <c r="C2944" s="2" t="s">
        <v>9077</v>
      </c>
      <c r="D2944" s="2">
        <f t="shared" si="45"/>
        <v>0.1305723819629982</v>
      </c>
      <c r="E2944" s="2">
        <v>7.0867756107872992E-12</v>
      </c>
      <c r="F2944" s="2">
        <v>12.75161114331064</v>
      </c>
      <c r="G2944" s="2">
        <v>97.659328501215597</v>
      </c>
      <c r="H2944" s="2">
        <v>6149</v>
      </c>
    </row>
    <row r="2945" spans="1:8">
      <c r="A2945" s="2" t="s">
        <v>9078</v>
      </c>
      <c r="B2945" s="2" t="s">
        <v>9079</v>
      </c>
      <c r="C2945" s="2" t="s">
        <v>9080</v>
      </c>
      <c r="D2945" s="2">
        <f t="shared" si="45"/>
        <v>0.13013916938123443</v>
      </c>
      <c r="E2945" s="2">
        <v>3.844424221699061E-3</v>
      </c>
      <c r="F2945" s="2">
        <v>4.9429747915055433</v>
      </c>
      <c r="G2945" s="2">
        <v>37.982221763114325</v>
      </c>
      <c r="H2945" s="2">
        <v>5933</v>
      </c>
    </row>
    <row r="2946" spans="1:8">
      <c r="A2946" s="2" t="s">
        <v>9081</v>
      </c>
      <c r="B2946" s="2" t="s">
        <v>9082</v>
      </c>
      <c r="C2946" s="2" t="s">
        <v>9083</v>
      </c>
      <c r="D2946" s="2">
        <f t="shared" si="45"/>
        <v>0.13012207027629252</v>
      </c>
      <c r="E2946" s="2">
        <v>0</v>
      </c>
      <c r="F2946" s="2">
        <v>24.425909055415289</v>
      </c>
      <c r="G2946" s="2">
        <v>187.71534301253388</v>
      </c>
      <c r="H2946" s="2">
        <v>4511</v>
      </c>
    </row>
    <row r="2947" spans="1:8">
      <c r="A2947" s="2" t="s">
        <v>9084</v>
      </c>
      <c r="B2947" s="2" t="s">
        <v>9085</v>
      </c>
      <c r="C2947" s="2" t="s">
        <v>9086</v>
      </c>
      <c r="D2947" s="2">
        <f t="shared" ref="D2947:D3010" si="46">F2947/G2947</f>
        <v>0.12978426820381406</v>
      </c>
      <c r="E2947" s="2">
        <v>0</v>
      </c>
      <c r="F2947" s="2">
        <v>148.30747652448161</v>
      </c>
      <c r="G2947" s="2">
        <v>1142.7230632573942</v>
      </c>
      <c r="H2947" s="2">
        <v>8088</v>
      </c>
    </row>
    <row r="2948" spans="1:8">
      <c r="A2948" s="2" t="s">
        <v>9087</v>
      </c>
      <c r="B2948" s="2" t="s">
        <v>9088</v>
      </c>
      <c r="C2948" s="2" t="s">
        <v>9089</v>
      </c>
      <c r="D2948" s="2">
        <f t="shared" si="46"/>
        <v>0.12957070946801208</v>
      </c>
      <c r="E2948" s="2">
        <v>3.5433878053936496E-12</v>
      </c>
      <c r="F2948" s="2">
        <v>12.700068989173312</v>
      </c>
      <c r="G2948" s="2">
        <v>98.016511920918788</v>
      </c>
      <c r="H2948" s="2">
        <v>6086</v>
      </c>
    </row>
    <row r="2949" spans="1:8">
      <c r="A2949" s="2" t="s">
        <v>9090</v>
      </c>
      <c r="B2949" s="2" t="s">
        <v>9091</v>
      </c>
      <c r="C2949" s="2" t="s">
        <v>9092</v>
      </c>
      <c r="D2949" s="2">
        <f t="shared" si="46"/>
        <v>0.12930825289601938</v>
      </c>
      <c r="E2949" s="2">
        <v>1.6326159313351241E-7</v>
      </c>
      <c r="F2949" s="2">
        <v>8.6797809664617773</v>
      </c>
      <c r="G2949" s="2">
        <v>67.124725391204905</v>
      </c>
      <c r="H2949" s="2">
        <v>3495</v>
      </c>
    </row>
    <row r="2950" spans="1:8">
      <c r="A2950" s="2" t="s">
        <v>9093</v>
      </c>
      <c r="B2950" s="2" t="s">
        <v>9094</v>
      </c>
      <c r="C2950" s="2" t="s">
        <v>9095</v>
      </c>
      <c r="D2950" s="2">
        <f t="shared" si="46"/>
        <v>0.12928645479636577</v>
      </c>
      <c r="E2950" s="2">
        <v>5.5044114808868727E-3</v>
      </c>
      <c r="F2950" s="2">
        <v>4.7625772520248981</v>
      </c>
      <c r="G2950" s="2">
        <v>36.837403110219505</v>
      </c>
      <c r="H2950" s="2">
        <v>1442</v>
      </c>
    </row>
    <row r="2951" spans="1:8">
      <c r="A2951" s="2" t="s">
        <v>9096</v>
      </c>
      <c r="B2951" s="2" t="s">
        <v>9097</v>
      </c>
      <c r="C2951" s="2" t="s">
        <v>9098</v>
      </c>
      <c r="D2951" s="2">
        <f t="shared" si="46"/>
        <v>0.12914450391366594</v>
      </c>
      <c r="E2951" s="2">
        <v>9.9311947376889975E-7</v>
      </c>
      <c r="F2951" s="2">
        <v>7.9839618856078589</v>
      </c>
      <c r="G2951" s="2">
        <v>61.8219253909961</v>
      </c>
      <c r="H2951" s="2">
        <v>5674</v>
      </c>
    </row>
    <row r="2952" spans="1:8">
      <c r="A2952" s="2" t="s">
        <v>9099</v>
      </c>
      <c r="B2952" s="2" t="s">
        <v>9100</v>
      </c>
      <c r="C2952" s="2" t="s">
        <v>9101</v>
      </c>
      <c r="D2952" s="2">
        <f t="shared" si="46"/>
        <v>0.12831856147877926</v>
      </c>
      <c r="E2952" s="2">
        <v>0</v>
      </c>
      <c r="F2952" s="2">
        <v>78.442086591334373</v>
      </c>
      <c r="G2952" s="2">
        <v>611.30740313284116</v>
      </c>
      <c r="H2952" s="2">
        <v>13906</v>
      </c>
    </row>
    <row r="2953" spans="1:8">
      <c r="A2953" s="2" t="s">
        <v>9102</v>
      </c>
      <c r="B2953" s="2" t="s">
        <v>9103</v>
      </c>
      <c r="C2953" s="2" t="s">
        <v>9104</v>
      </c>
      <c r="D2953" s="2">
        <f t="shared" si="46"/>
        <v>0.12775694733514584</v>
      </c>
      <c r="E2953" s="2">
        <v>0</v>
      </c>
      <c r="F2953" s="2">
        <v>30.0955460105213</v>
      </c>
      <c r="G2953" s="2">
        <v>235.56876270353743</v>
      </c>
      <c r="H2953" s="2">
        <v>5919</v>
      </c>
    </row>
    <row r="2954" spans="1:8">
      <c r="A2954" s="2" t="s">
        <v>9105</v>
      </c>
      <c r="B2954" s="2" t="s">
        <v>9106</v>
      </c>
      <c r="C2954" s="2" t="s">
        <v>9107</v>
      </c>
      <c r="D2954" s="2">
        <f t="shared" si="46"/>
        <v>0.12755058585194853</v>
      </c>
      <c r="E2954" s="2">
        <v>0</v>
      </c>
      <c r="F2954" s="2">
        <v>26.874161376938339</v>
      </c>
      <c r="G2954" s="2">
        <v>210.69414301343872</v>
      </c>
      <c r="H2954" s="2">
        <v>3180</v>
      </c>
    </row>
    <row r="2955" spans="1:8">
      <c r="A2955" s="2" t="s">
        <v>9108</v>
      </c>
      <c r="B2955" s="2" t="s">
        <v>9109</v>
      </c>
      <c r="C2955" s="2" t="s">
        <v>9110</v>
      </c>
      <c r="D2955" s="2">
        <f t="shared" si="46"/>
        <v>0.12700277057370257</v>
      </c>
      <c r="E2955" s="2">
        <v>0</v>
      </c>
      <c r="F2955" s="2">
        <v>19.735573028918498</v>
      </c>
      <c r="G2955" s="2">
        <v>155.39482280400725</v>
      </c>
      <c r="H2955" s="2">
        <v>1511</v>
      </c>
    </row>
    <row r="2956" spans="1:8">
      <c r="A2956" s="2" t="s">
        <v>9111</v>
      </c>
      <c r="B2956" s="2" t="s">
        <v>9112</v>
      </c>
      <c r="C2956" s="2" t="s">
        <v>9113</v>
      </c>
      <c r="D2956" s="2">
        <f t="shared" si="46"/>
        <v>0.12615817395231171</v>
      </c>
      <c r="E2956" s="2">
        <v>4.8527493257122245E-5</v>
      </c>
      <c r="F2956" s="2">
        <v>6.3088418761447187</v>
      </c>
      <c r="G2956" s="2">
        <v>50.007396893121538</v>
      </c>
      <c r="H2956" s="2">
        <v>2530</v>
      </c>
    </row>
    <row r="2957" spans="1:8">
      <c r="A2957" s="2" t="s">
        <v>9114</v>
      </c>
      <c r="B2957" s="2" t="s">
        <v>9115</v>
      </c>
      <c r="C2957" s="2" t="s">
        <v>9116</v>
      </c>
      <c r="D2957" s="2">
        <f t="shared" si="46"/>
        <v>0.12609376002045333</v>
      </c>
      <c r="E2957" s="2">
        <v>3.491300004654363E-8</v>
      </c>
      <c r="F2957" s="2">
        <v>8.9374917371484148</v>
      </c>
      <c r="G2957" s="2">
        <v>70.879730572699927</v>
      </c>
      <c r="H2957" s="2">
        <v>4813</v>
      </c>
    </row>
    <row r="2958" spans="1:8">
      <c r="A2958" s="2" t="s">
        <v>9117</v>
      </c>
      <c r="B2958" s="2" t="s">
        <v>9118</v>
      </c>
      <c r="C2958" s="2" t="s">
        <v>9119</v>
      </c>
      <c r="D2958" s="2">
        <f t="shared" si="46"/>
        <v>0.12502632350705548</v>
      </c>
      <c r="E2958" s="2">
        <v>1.759809025658754E-5</v>
      </c>
      <c r="F2958" s="2">
        <v>6.5923237239000194</v>
      </c>
      <c r="G2958" s="2">
        <v>52.727486012399631</v>
      </c>
      <c r="H2958" s="2">
        <v>618</v>
      </c>
    </row>
    <row r="2959" spans="1:8">
      <c r="A2959" s="2" t="s">
        <v>9120</v>
      </c>
      <c r="B2959" s="2" t="s">
        <v>9121</v>
      </c>
      <c r="C2959" s="2" t="s">
        <v>9122</v>
      </c>
      <c r="D2959" s="2">
        <f t="shared" si="46"/>
        <v>0.12485110229369664</v>
      </c>
      <c r="E2959" s="2">
        <v>5.9883253911152678E-10</v>
      </c>
      <c r="F2959" s="2">
        <v>10.277587744718927</v>
      </c>
      <c r="G2959" s="2">
        <v>82.318758552424981</v>
      </c>
      <c r="H2959" s="2">
        <v>1655</v>
      </c>
    </row>
    <row r="2960" spans="1:8">
      <c r="A2960" s="2" t="s">
        <v>9123</v>
      </c>
      <c r="B2960" s="2" t="s">
        <v>9124</v>
      </c>
      <c r="C2960" s="2" t="s">
        <v>9125</v>
      </c>
      <c r="D2960" s="2">
        <f t="shared" si="46"/>
        <v>0.12481640232660798</v>
      </c>
      <c r="E2960" s="2">
        <v>0</v>
      </c>
      <c r="F2960" s="2">
        <v>25.740233985917136</v>
      </c>
      <c r="G2960" s="2">
        <v>206.22477099253734</v>
      </c>
      <c r="H2960" s="2">
        <v>4048</v>
      </c>
    </row>
    <row r="2961" spans="1:8">
      <c r="A2961" s="2" t="s">
        <v>9126</v>
      </c>
      <c r="B2961" s="2" t="s">
        <v>9127</v>
      </c>
      <c r="C2961" s="2" t="s">
        <v>9128</v>
      </c>
      <c r="D2961" s="2">
        <f t="shared" si="46"/>
        <v>0.12434704851900261</v>
      </c>
      <c r="E2961" s="2">
        <v>3.5433878053936496E-12</v>
      </c>
      <c r="F2961" s="2">
        <v>12.184647447800039</v>
      </c>
      <c r="G2961" s="2">
        <v>97.989036273249312</v>
      </c>
      <c r="H2961" s="2">
        <v>1655</v>
      </c>
    </row>
    <row r="2962" spans="1:8">
      <c r="A2962" s="2" t="s">
        <v>9129</v>
      </c>
      <c r="B2962" s="2" t="s">
        <v>9130</v>
      </c>
      <c r="C2962" s="2" t="s">
        <v>9131</v>
      </c>
      <c r="D2962" s="2">
        <f t="shared" si="46"/>
        <v>0.12391818623156887</v>
      </c>
      <c r="E2962" s="2">
        <v>3.8500156841125843E-3</v>
      </c>
      <c r="F2962" s="2">
        <v>4.6079507896129162</v>
      </c>
      <c r="G2962" s="2">
        <v>37.185427980699529</v>
      </c>
      <c r="H2962" s="2">
        <v>1931</v>
      </c>
    </row>
    <row r="2963" spans="1:8">
      <c r="A2963" s="2" t="s">
        <v>9132</v>
      </c>
      <c r="B2963" s="2" t="s">
        <v>9133</v>
      </c>
      <c r="C2963" s="2" t="s">
        <v>9134</v>
      </c>
      <c r="D2963" s="2">
        <f t="shared" si="46"/>
        <v>0.12374971653367682</v>
      </c>
      <c r="E2963" s="2">
        <v>0</v>
      </c>
      <c r="F2963" s="2">
        <v>64.57724712839331</v>
      </c>
      <c r="G2963" s="2">
        <v>521.83753577180505</v>
      </c>
      <c r="H2963" s="2">
        <v>6030</v>
      </c>
    </row>
    <row r="2964" spans="1:8">
      <c r="A2964" s="2" t="s">
        <v>9135</v>
      </c>
      <c r="B2964" s="2" t="s">
        <v>9136</v>
      </c>
      <c r="C2964" s="2" t="s">
        <v>9137</v>
      </c>
      <c r="D2964" s="2">
        <f t="shared" si="46"/>
        <v>0.12372495663835949</v>
      </c>
      <c r="E2964" s="2">
        <v>0</v>
      </c>
      <c r="F2964" s="2">
        <v>20.689102880459053</v>
      </c>
      <c r="G2964" s="2">
        <v>167.21850985110498</v>
      </c>
      <c r="H2964" s="2">
        <v>7003</v>
      </c>
    </row>
    <row r="2965" spans="1:8">
      <c r="A2965" s="2" t="s">
        <v>9138</v>
      </c>
      <c r="B2965" s="2" t="s">
        <v>9139</v>
      </c>
      <c r="C2965" s="2" t="s">
        <v>9140</v>
      </c>
      <c r="D2965" s="2">
        <f t="shared" si="46"/>
        <v>0.1235878769919645</v>
      </c>
      <c r="E2965" s="2">
        <v>0</v>
      </c>
      <c r="F2965" s="2">
        <v>68.649077305242173</v>
      </c>
      <c r="G2965" s="2">
        <v>555.46772851924334</v>
      </c>
      <c r="H2965" s="2">
        <v>2949</v>
      </c>
    </row>
    <row r="2966" spans="1:8">
      <c r="A2966" s="2" t="s">
        <v>9141</v>
      </c>
      <c r="B2966" s="2" t="s">
        <v>9142</v>
      </c>
      <c r="C2966" s="2" t="s">
        <v>9143</v>
      </c>
      <c r="D2966" s="2">
        <f t="shared" si="46"/>
        <v>0.12342292415339873</v>
      </c>
      <c r="E2966" s="2">
        <v>1.9465512324234879E-5</v>
      </c>
      <c r="F2966" s="2">
        <v>6.4376972614880374</v>
      </c>
      <c r="G2966" s="2">
        <v>52.159655960563796</v>
      </c>
      <c r="H2966" s="2">
        <v>1750</v>
      </c>
    </row>
    <row r="2967" spans="1:8">
      <c r="A2967" s="2" t="s">
        <v>9144</v>
      </c>
      <c r="B2967" s="2" t="s">
        <v>9145</v>
      </c>
      <c r="C2967" s="2" t="s">
        <v>9146</v>
      </c>
      <c r="D2967" s="2">
        <f t="shared" si="46"/>
        <v>0.12289916839508236</v>
      </c>
      <c r="E2967" s="2">
        <v>2.9197423388360733E-5</v>
      </c>
      <c r="F2967" s="2">
        <v>6.2572997220073914</v>
      </c>
      <c r="G2967" s="2">
        <v>50.91409326621423</v>
      </c>
      <c r="H2967" s="2">
        <v>4391</v>
      </c>
    </row>
    <row r="2968" spans="1:8">
      <c r="A2968" s="2" t="s">
        <v>9147</v>
      </c>
      <c r="B2968" s="2" t="s">
        <v>9148</v>
      </c>
      <c r="C2968" s="2" t="s">
        <v>9149</v>
      </c>
      <c r="D2968" s="2">
        <f t="shared" si="46"/>
        <v>0.12260403437708307</v>
      </c>
      <c r="E2968" s="2">
        <v>3.1572858839634677E-4</v>
      </c>
      <c r="F2968" s="2">
        <v>5.4068541787414901</v>
      </c>
      <c r="G2968" s="2">
        <v>44.100132644184256</v>
      </c>
      <c r="H2968" s="2">
        <v>5040</v>
      </c>
    </row>
    <row r="2969" spans="1:8">
      <c r="A2969" s="2" t="s">
        <v>9150</v>
      </c>
      <c r="B2969" s="2" t="s">
        <v>9151</v>
      </c>
      <c r="C2969" s="2" t="s">
        <v>9152</v>
      </c>
      <c r="D2969" s="2">
        <f t="shared" si="46"/>
        <v>0.12223895330026004</v>
      </c>
      <c r="E2969" s="2">
        <v>0</v>
      </c>
      <c r="F2969" s="2">
        <v>19.426320104094536</v>
      </c>
      <c r="G2969" s="2">
        <v>158.92086425492332</v>
      </c>
      <c r="H2969" s="2">
        <v>6398</v>
      </c>
    </row>
    <row r="2970" spans="1:8">
      <c r="A2970" s="2" t="s">
        <v>9153</v>
      </c>
      <c r="B2970" s="2" t="s">
        <v>9154</v>
      </c>
      <c r="C2970" s="2" t="s">
        <v>9155</v>
      </c>
      <c r="D2970" s="2">
        <f t="shared" si="46"/>
        <v>0.1219274797357178</v>
      </c>
      <c r="E2970" s="2">
        <v>0</v>
      </c>
      <c r="F2970" s="2">
        <v>27.544209380723593</v>
      </c>
      <c r="G2970" s="2">
        <v>225.90649327310513</v>
      </c>
      <c r="H2970" s="2">
        <v>7111</v>
      </c>
    </row>
    <row r="2971" spans="1:8">
      <c r="A2971" s="2" t="s">
        <v>9156</v>
      </c>
      <c r="B2971" s="2" t="s">
        <v>9157</v>
      </c>
      <c r="C2971" s="2" t="s">
        <v>9158</v>
      </c>
      <c r="D2971" s="2">
        <f t="shared" si="46"/>
        <v>0.12190691685180577</v>
      </c>
      <c r="E2971" s="2">
        <v>0</v>
      </c>
      <c r="F2971" s="2">
        <v>17.776971171700058</v>
      </c>
      <c r="G2971" s="2">
        <v>145.82413886580656</v>
      </c>
      <c r="H2971" s="2">
        <v>1536</v>
      </c>
    </row>
    <row r="2972" spans="1:8">
      <c r="A2972" s="2" t="s">
        <v>9159</v>
      </c>
      <c r="B2972" s="2" t="s">
        <v>9160</v>
      </c>
      <c r="C2972" s="2" t="s">
        <v>9161</v>
      </c>
      <c r="D2972" s="2">
        <f t="shared" si="46"/>
        <v>0.12180182702974274</v>
      </c>
      <c r="E2972" s="2">
        <v>1.0630163416180949E-11</v>
      </c>
      <c r="F2972" s="2">
        <v>11.28265975039681</v>
      </c>
      <c r="G2972" s="2">
        <v>92.63128497770154</v>
      </c>
      <c r="H2972" s="2">
        <v>2063</v>
      </c>
    </row>
    <row r="2973" spans="1:8">
      <c r="A2973" s="2" t="s">
        <v>9162</v>
      </c>
      <c r="B2973" s="2" t="s">
        <v>9163</v>
      </c>
      <c r="C2973" s="2" t="s">
        <v>9164</v>
      </c>
      <c r="D2973" s="2">
        <f t="shared" si="46"/>
        <v>0.1213418568313266</v>
      </c>
      <c r="E2973" s="2">
        <v>5.7471487041693692E-4</v>
      </c>
      <c r="F2973" s="2">
        <v>5.1233723309861894</v>
      </c>
      <c r="G2973" s="2">
        <v>42.222630053436745</v>
      </c>
      <c r="H2973" s="2">
        <v>1990</v>
      </c>
    </row>
    <row r="2974" spans="1:8">
      <c r="A2974" s="2" t="s">
        <v>9165</v>
      </c>
      <c r="B2974" s="2" t="s">
        <v>9166</v>
      </c>
      <c r="C2974" s="2" t="s">
        <v>9167</v>
      </c>
      <c r="D2974" s="2">
        <f t="shared" si="46"/>
        <v>0.12106085641192506</v>
      </c>
      <c r="E2974" s="2">
        <v>0</v>
      </c>
      <c r="F2974" s="2">
        <v>14.890610540009726</v>
      </c>
      <c r="G2974" s="2">
        <v>123.00103420169538</v>
      </c>
      <c r="H2974" s="2">
        <v>3641</v>
      </c>
    </row>
    <row r="2975" spans="1:8">
      <c r="A2975" s="2" t="s">
        <v>9168</v>
      </c>
      <c r="B2975" s="2" t="s">
        <v>9169</v>
      </c>
      <c r="C2975" s="2" t="s">
        <v>9170</v>
      </c>
      <c r="D2975" s="2">
        <f t="shared" si="46"/>
        <v>0.12051902542543823</v>
      </c>
      <c r="E2975" s="2">
        <v>1.8562358758167363E-4</v>
      </c>
      <c r="F2975" s="2">
        <v>5.4583963328788174</v>
      </c>
      <c r="G2975" s="2">
        <v>45.29074404319487</v>
      </c>
      <c r="H2975" s="2">
        <v>558</v>
      </c>
    </row>
    <row r="2976" spans="1:8">
      <c r="A2976" s="2" t="s">
        <v>9171</v>
      </c>
      <c r="B2976" s="2" t="s">
        <v>9172</v>
      </c>
      <c r="C2976" s="2" t="s">
        <v>9173</v>
      </c>
      <c r="D2976" s="2">
        <f t="shared" si="46"/>
        <v>0.12025432415511852</v>
      </c>
      <c r="E2976" s="2">
        <v>0</v>
      </c>
      <c r="F2976" s="2">
        <v>18.240850558936003</v>
      </c>
      <c r="G2976" s="2">
        <v>151.68561036862803</v>
      </c>
      <c r="H2976" s="2">
        <v>4482</v>
      </c>
    </row>
    <row r="2977" spans="1:8">
      <c r="A2977" s="2" t="s">
        <v>9174</v>
      </c>
      <c r="B2977" s="2" t="s">
        <v>9175</v>
      </c>
      <c r="C2977" s="2" t="s">
        <v>9176</v>
      </c>
      <c r="D2977" s="2">
        <f t="shared" si="46"/>
        <v>0.12014802437781764</v>
      </c>
      <c r="E2977" s="2">
        <v>3.5433878053936496E-12</v>
      </c>
      <c r="F2977" s="2">
        <v>11.514599444014783</v>
      </c>
      <c r="G2977" s="2">
        <v>95.836777205807039</v>
      </c>
      <c r="H2977" s="2">
        <v>8699</v>
      </c>
    </row>
    <row r="2978" spans="1:8">
      <c r="A2978" s="2" t="s">
        <v>9177</v>
      </c>
      <c r="B2978" s="2" t="s">
        <v>9178</v>
      </c>
      <c r="C2978" s="2" t="s">
        <v>9179</v>
      </c>
      <c r="D2978" s="2">
        <f t="shared" si="46"/>
        <v>0.12010339446884281</v>
      </c>
      <c r="E2978" s="2">
        <v>3.0239271531229406E-8</v>
      </c>
      <c r="F2978" s="2">
        <v>8.3962991187064766</v>
      </c>
      <c r="G2978" s="2">
        <v>69.908924355045116</v>
      </c>
      <c r="H2978" s="2">
        <v>2422</v>
      </c>
    </row>
    <row r="2979" spans="1:8">
      <c r="A2979" s="2" t="s">
        <v>9180</v>
      </c>
      <c r="B2979" s="2" t="s">
        <v>9181</v>
      </c>
      <c r="C2979" s="2" t="s">
        <v>9182</v>
      </c>
      <c r="D2979" s="2">
        <f t="shared" si="46"/>
        <v>0.11957704076006707</v>
      </c>
      <c r="E2979" s="2">
        <v>0</v>
      </c>
      <c r="F2979" s="2">
        <v>30.894449399649876</v>
      </c>
      <c r="G2979" s="2">
        <v>258.3643917199791</v>
      </c>
      <c r="H2979" s="2">
        <v>5912</v>
      </c>
    </row>
    <row r="2980" spans="1:8">
      <c r="A2980" s="2" t="s">
        <v>9183</v>
      </c>
      <c r="B2980" s="2" t="s">
        <v>9184</v>
      </c>
      <c r="C2980" s="2" t="s">
        <v>9185</v>
      </c>
      <c r="D2980" s="2">
        <f t="shared" si="46"/>
        <v>0.11946068960403283</v>
      </c>
      <c r="E2980" s="2">
        <v>0</v>
      </c>
      <c r="F2980" s="2">
        <v>15.174092387765027</v>
      </c>
      <c r="G2980" s="2">
        <v>127.02163731066199</v>
      </c>
      <c r="H2980" s="2">
        <v>4131</v>
      </c>
    </row>
    <row r="2981" spans="1:8">
      <c r="A2981" s="2" t="s">
        <v>9186</v>
      </c>
      <c r="B2981" s="2" t="s">
        <v>9187</v>
      </c>
      <c r="C2981" s="2" t="s">
        <v>9188</v>
      </c>
      <c r="D2981" s="2">
        <f t="shared" si="46"/>
        <v>0.11907372289007268</v>
      </c>
      <c r="E2981" s="2">
        <v>0</v>
      </c>
      <c r="F2981" s="2">
        <v>90.064842349301699</v>
      </c>
      <c r="G2981" s="2">
        <v>756.37882282767293</v>
      </c>
      <c r="H2981" s="2">
        <v>11202</v>
      </c>
    </row>
    <row r="2982" spans="1:8">
      <c r="A2982" s="2" t="s">
        <v>9189</v>
      </c>
      <c r="B2982" s="2" t="s">
        <v>9190</v>
      </c>
      <c r="C2982" s="2" t="s">
        <v>9191</v>
      </c>
      <c r="D2982" s="2">
        <f t="shared" si="46"/>
        <v>0.11900929448675399</v>
      </c>
      <c r="E2982" s="2">
        <v>0</v>
      </c>
      <c r="F2982" s="2">
        <v>13.189719453477922</v>
      </c>
      <c r="G2982" s="2">
        <v>110.82932228411764</v>
      </c>
      <c r="H2982" s="2">
        <v>5564</v>
      </c>
    </row>
    <row r="2983" spans="1:8">
      <c r="A2983" s="2" t="s">
        <v>9192</v>
      </c>
      <c r="B2983" s="2" t="s">
        <v>9193</v>
      </c>
      <c r="C2983" s="2" t="s">
        <v>9194</v>
      </c>
      <c r="D2983" s="2">
        <f t="shared" si="46"/>
        <v>0.11857204970448185</v>
      </c>
      <c r="E2983" s="2">
        <v>0</v>
      </c>
      <c r="F2983" s="2">
        <v>372.77355779254231</v>
      </c>
      <c r="G2983" s="2">
        <v>3143.8569099683195</v>
      </c>
      <c r="H2983" s="2">
        <v>1254</v>
      </c>
    </row>
    <row r="2984" spans="1:8">
      <c r="A2984" s="2" t="s">
        <v>9195</v>
      </c>
      <c r="B2984" s="2" t="s">
        <v>9196</v>
      </c>
      <c r="C2984" s="2" t="s">
        <v>9197</v>
      </c>
      <c r="D2984" s="2">
        <f t="shared" si="46"/>
        <v>0.11836976092196583</v>
      </c>
      <c r="E2984" s="2">
        <v>2.0324005349308116E-3</v>
      </c>
      <c r="F2984" s="2">
        <v>4.5306375584069247</v>
      </c>
      <c r="G2984" s="2">
        <v>38.275295338255397</v>
      </c>
      <c r="H2984" s="2">
        <v>2220</v>
      </c>
    </row>
    <row r="2985" spans="1:8">
      <c r="A2985" s="2" t="s">
        <v>9198</v>
      </c>
      <c r="B2985" s="2" t="s">
        <v>9199</v>
      </c>
      <c r="C2985" s="2" t="s">
        <v>9200</v>
      </c>
      <c r="D2985" s="2">
        <f t="shared" si="46"/>
        <v>0.11825995671764666</v>
      </c>
      <c r="E2985" s="2">
        <v>0</v>
      </c>
      <c r="F2985" s="2">
        <v>13.524743455370551</v>
      </c>
      <c r="G2985" s="2">
        <v>114.36452228425684</v>
      </c>
      <c r="H2985" s="2">
        <v>2189</v>
      </c>
    </row>
    <row r="2986" spans="1:8">
      <c r="A2986" s="2" t="s">
        <v>9201</v>
      </c>
      <c r="B2986" s="2" t="s">
        <v>9202</v>
      </c>
      <c r="C2986" s="2" t="s">
        <v>9203</v>
      </c>
      <c r="D2986" s="2">
        <f t="shared" si="46"/>
        <v>0.11800985371855689</v>
      </c>
      <c r="E2986" s="2">
        <v>0</v>
      </c>
      <c r="F2986" s="2">
        <v>15.921453622756273</v>
      </c>
      <c r="G2986" s="2">
        <v>134.91630674102467</v>
      </c>
      <c r="H2986" s="2">
        <v>5132</v>
      </c>
    </row>
    <row r="2987" spans="1:8">
      <c r="A2987" s="2" t="s">
        <v>9204</v>
      </c>
      <c r="B2987" s="2" t="s">
        <v>9205</v>
      </c>
      <c r="C2987" s="2" t="s">
        <v>9206</v>
      </c>
      <c r="D2987" s="2">
        <f t="shared" si="46"/>
        <v>0.11784888381761263</v>
      </c>
      <c r="E2987" s="2">
        <v>0</v>
      </c>
      <c r="F2987" s="2">
        <v>12.803153297447967</v>
      </c>
      <c r="G2987" s="2">
        <v>108.64042901978273</v>
      </c>
      <c r="H2987" s="2">
        <v>9227</v>
      </c>
    </row>
    <row r="2988" spans="1:8">
      <c r="A2988" s="2" t="s">
        <v>9207</v>
      </c>
      <c r="B2988" s="2" t="s">
        <v>9208</v>
      </c>
      <c r="C2988" s="2" t="s">
        <v>9209</v>
      </c>
      <c r="D2988" s="2">
        <f t="shared" si="46"/>
        <v>0.11784647706729109</v>
      </c>
      <c r="E2988" s="2">
        <v>4.6064041470117445E-11</v>
      </c>
      <c r="F2988" s="2">
        <v>10.329129898856253</v>
      </c>
      <c r="G2988" s="2">
        <v>87.649034200303277</v>
      </c>
      <c r="H2988" s="2">
        <v>6337</v>
      </c>
    </row>
    <row r="2989" spans="1:8">
      <c r="A2989" s="2" t="s">
        <v>9210</v>
      </c>
      <c r="B2989" s="2" t="s">
        <v>9211</v>
      </c>
      <c r="C2989" s="2" t="s">
        <v>9212</v>
      </c>
      <c r="D2989" s="2">
        <f t="shared" si="46"/>
        <v>0.11778187921581161</v>
      </c>
      <c r="E2989" s="2">
        <v>4.8663093039014171E-4</v>
      </c>
      <c r="F2989" s="2">
        <v>4.9687458685742074</v>
      </c>
      <c r="G2989" s="2">
        <v>42.18599585654411</v>
      </c>
      <c r="H2989" s="2">
        <v>2895</v>
      </c>
    </row>
    <row r="2990" spans="1:8">
      <c r="A2990" s="2" t="s">
        <v>9213</v>
      </c>
      <c r="B2990" s="2" t="s">
        <v>9214</v>
      </c>
      <c r="C2990" s="2" t="s">
        <v>9215</v>
      </c>
      <c r="D2990" s="2">
        <f t="shared" si="46"/>
        <v>0.11773095097276164</v>
      </c>
      <c r="E2990" s="2">
        <v>0</v>
      </c>
      <c r="F2990" s="2">
        <v>34.888966345292744</v>
      </c>
      <c r="G2990" s="2">
        <v>296.34489534841771</v>
      </c>
      <c r="H2990" s="2">
        <v>5205</v>
      </c>
    </row>
    <row r="2991" spans="1:8">
      <c r="A2991" s="2" t="s">
        <v>9216</v>
      </c>
      <c r="B2991" s="2" t="s">
        <v>9217</v>
      </c>
      <c r="C2991" s="2" t="s">
        <v>9218</v>
      </c>
      <c r="D2991" s="2">
        <f t="shared" si="46"/>
        <v>0.11771063727487503</v>
      </c>
      <c r="E2991" s="2">
        <v>1.7716939026968248E-11</v>
      </c>
      <c r="F2991" s="2">
        <v>10.612611746611554</v>
      </c>
      <c r="G2991" s="2">
        <v>90.158476687448726</v>
      </c>
      <c r="H2991" s="2">
        <v>2356</v>
      </c>
    </row>
    <row r="2992" spans="1:8">
      <c r="A2992" s="2" t="s">
        <v>9219</v>
      </c>
      <c r="B2992" s="2" t="s">
        <v>9220</v>
      </c>
      <c r="C2992" s="2" t="s">
        <v>9221</v>
      </c>
      <c r="D2992" s="2">
        <f t="shared" si="46"/>
        <v>0.11761944843880297</v>
      </c>
      <c r="E2992" s="2">
        <v>1.5056946148561678E-5</v>
      </c>
      <c r="F2992" s="2">
        <v>6.1026732595954094</v>
      </c>
      <c r="G2992" s="2">
        <v>51.884899483869042</v>
      </c>
      <c r="H2992" s="2">
        <v>2807</v>
      </c>
    </row>
    <row r="2993" spans="1:8">
      <c r="A2993" s="2" t="s">
        <v>9222</v>
      </c>
      <c r="B2993" s="2" t="s">
        <v>9223</v>
      </c>
      <c r="C2993" s="2" t="s">
        <v>9224</v>
      </c>
      <c r="D2993" s="2">
        <f t="shared" si="46"/>
        <v>0.11759057639775049</v>
      </c>
      <c r="E2993" s="2">
        <v>2.7142124521173372E-4</v>
      </c>
      <c r="F2993" s="2">
        <v>5.1491434080548535</v>
      </c>
      <c r="G2993" s="2">
        <v>43.78874197059686</v>
      </c>
      <c r="H2993" s="2">
        <v>3451</v>
      </c>
    </row>
    <row r="2994" spans="1:8">
      <c r="A2994" s="2" t="s">
        <v>9225</v>
      </c>
      <c r="B2994" s="2" t="s">
        <v>9226</v>
      </c>
      <c r="C2994" s="2" t="s">
        <v>9227</v>
      </c>
      <c r="D2994" s="2">
        <f t="shared" si="46"/>
        <v>0.11711566605193809</v>
      </c>
      <c r="E2994" s="2">
        <v>0</v>
      </c>
      <c r="F2994" s="2">
        <v>128.18026533385529</v>
      </c>
      <c r="G2994" s="2">
        <v>1094.4758259497949</v>
      </c>
      <c r="H2994" s="2">
        <v>10054</v>
      </c>
    </row>
    <row r="2995" spans="1:8">
      <c r="A2995" s="2" t="s">
        <v>9228</v>
      </c>
      <c r="B2995" s="2" t="s">
        <v>9229</v>
      </c>
      <c r="C2995" s="2" t="s">
        <v>9230</v>
      </c>
      <c r="D2995" s="2">
        <f t="shared" si="46"/>
        <v>0.11681437330804469</v>
      </c>
      <c r="E2995" s="2">
        <v>1.1458301265507842E-3</v>
      </c>
      <c r="F2995" s="2">
        <v>4.6337218666815794</v>
      </c>
      <c r="G2995" s="2">
        <v>39.667394820175502</v>
      </c>
      <c r="H2995" s="2">
        <v>4502</v>
      </c>
    </row>
    <row r="2996" spans="1:8">
      <c r="A2996" s="2" t="s">
        <v>9231</v>
      </c>
      <c r="B2996" s="2" t="s">
        <v>9232</v>
      </c>
      <c r="C2996" s="2" t="s">
        <v>9233</v>
      </c>
      <c r="D2996" s="2">
        <f t="shared" si="46"/>
        <v>0.11660696602545843</v>
      </c>
      <c r="E2996" s="2">
        <v>0</v>
      </c>
      <c r="F2996" s="2">
        <v>40.403976837986775</v>
      </c>
      <c r="G2996" s="2">
        <v>346.49711089443406</v>
      </c>
      <c r="H2996" s="2">
        <v>1405</v>
      </c>
    </row>
    <row r="2997" spans="1:8">
      <c r="A2997" s="2" t="s">
        <v>9234</v>
      </c>
      <c r="B2997" s="2" t="s">
        <v>9235</v>
      </c>
      <c r="C2997" s="2" t="s">
        <v>9236</v>
      </c>
      <c r="D2997" s="2">
        <f t="shared" si="46"/>
        <v>0.11624732761363472</v>
      </c>
      <c r="E2997" s="2">
        <v>7.1576433668951722E-10</v>
      </c>
      <c r="F2997" s="2">
        <v>9.2467446619723788</v>
      </c>
      <c r="G2997" s="2">
        <v>79.543718137807943</v>
      </c>
      <c r="H2997" s="2">
        <v>4334</v>
      </c>
    </row>
    <row r="2998" spans="1:8">
      <c r="A2998" s="2" t="s">
        <v>9237</v>
      </c>
      <c r="B2998" s="2" t="s">
        <v>9238</v>
      </c>
      <c r="C2998" s="2" t="s">
        <v>9239</v>
      </c>
      <c r="D2998" s="2">
        <f t="shared" si="46"/>
        <v>0.11603536511713106</v>
      </c>
      <c r="E2998" s="2">
        <v>0</v>
      </c>
      <c r="F2998" s="2">
        <v>25.740233985917136</v>
      </c>
      <c r="G2998" s="2">
        <v>221.83093886879956</v>
      </c>
      <c r="H2998" s="2">
        <v>5284</v>
      </c>
    </row>
    <row r="2999" spans="1:8">
      <c r="A2999" s="2" t="s">
        <v>9240</v>
      </c>
      <c r="B2999" s="2" t="s">
        <v>9241</v>
      </c>
      <c r="C2999" s="2" t="s">
        <v>9242</v>
      </c>
      <c r="D2999" s="2">
        <f t="shared" si="46"/>
        <v>0.11563446623954896</v>
      </c>
      <c r="E2999" s="2">
        <v>8.0257733792166164E-9</v>
      </c>
      <c r="F2999" s="2">
        <v>8.3962991187064766</v>
      </c>
      <c r="G2999" s="2">
        <v>72.610696375876898</v>
      </c>
      <c r="H2999" s="2">
        <v>2826</v>
      </c>
    </row>
    <row r="3000" spans="1:8">
      <c r="A3000" s="2" t="s">
        <v>9243</v>
      </c>
      <c r="B3000" s="2" t="s">
        <v>9244</v>
      </c>
      <c r="C3000" s="2" t="s">
        <v>9245</v>
      </c>
      <c r="D3000" s="2">
        <f t="shared" si="46"/>
        <v>0.11555934560128601</v>
      </c>
      <c r="E3000" s="2">
        <v>0</v>
      </c>
      <c r="F3000" s="2">
        <v>107.02221106048241</v>
      </c>
      <c r="G3000" s="2">
        <v>926.12337412969396</v>
      </c>
      <c r="H3000" s="2">
        <v>30941</v>
      </c>
    </row>
    <row r="3001" spans="1:8">
      <c r="A3001" s="2" t="s">
        <v>87</v>
      </c>
      <c r="B3001" s="2" t="s">
        <v>88</v>
      </c>
      <c r="C3001" s="2" t="s">
        <v>89</v>
      </c>
      <c r="D3001" s="2">
        <f t="shared" si="46"/>
        <v>0.11518298770107245</v>
      </c>
      <c r="E3001" s="2">
        <v>0</v>
      </c>
      <c r="F3001" s="2">
        <v>554.38233789541528</v>
      </c>
      <c r="G3001" s="2">
        <v>4813.057457184309</v>
      </c>
      <c r="H3001" s="2">
        <v>1330</v>
      </c>
    </row>
    <row r="3002" spans="1:8">
      <c r="A3002" s="2" t="s">
        <v>9246</v>
      </c>
      <c r="B3002" s="2" t="s">
        <v>9247</v>
      </c>
      <c r="C3002" s="2" t="s">
        <v>9248</v>
      </c>
      <c r="D3002" s="2">
        <f t="shared" si="46"/>
        <v>0.1146187993167037</v>
      </c>
      <c r="E3002" s="2">
        <v>1.5590906343732058E-10</v>
      </c>
      <c r="F3002" s="2">
        <v>9.5559975867963427</v>
      </c>
      <c r="G3002" s="2">
        <v>83.371991713088221</v>
      </c>
      <c r="H3002" s="2">
        <v>1504</v>
      </c>
    </row>
    <row r="3003" spans="1:8">
      <c r="A3003" s="2" t="s">
        <v>9249</v>
      </c>
      <c r="B3003" s="2" t="s">
        <v>9250</v>
      </c>
      <c r="C3003" s="2" t="s">
        <v>9251</v>
      </c>
      <c r="D3003" s="2">
        <f t="shared" si="46"/>
        <v>0.11395909962618346</v>
      </c>
      <c r="E3003" s="2">
        <v>0</v>
      </c>
      <c r="F3003" s="2">
        <v>17.313091784464113</v>
      </c>
      <c r="G3003" s="2">
        <v>151.92373264843016</v>
      </c>
      <c r="H3003" s="2">
        <v>2447</v>
      </c>
    </row>
    <row r="3004" spans="1:8">
      <c r="A3004" s="2" t="s">
        <v>9252</v>
      </c>
      <c r="B3004" s="2" t="s">
        <v>9253</v>
      </c>
      <c r="C3004" s="2" t="s">
        <v>9254</v>
      </c>
      <c r="D3004" s="2">
        <f t="shared" si="46"/>
        <v>0.11369745846817615</v>
      </c>
      <c r="E3004" s="2">
        <v>3.1890490248542847E-11</v>
      </c>
      <c r="F3004" s="2">
        <v>9.9425637428262981</v>
      </c>
      <c r="G3004" s="2">
        <v>87.447546117393784</v>
      </c>
      <c r="H3004" s="2">
        <v>1871</v>
      </c>
    </row>
    <row r="3005" spans="1:8">
      <c r="A3005" s="2" t="s">
        <v>9255</v>
      </c>
      <c r="B3005" s="2" t="s">
        <v>9256</v>
      </c>
      <c r="C3005" s="2" t="s">
        <v>9257</v>
      </c>
      <c r="D3005" s="2">
        <f t="shared" si="46"/>
        <v>0.11316316273146058</v>
      </c>
      <c r="E3005" s="2">
        <v>2.0584889083608005E-4</v>
      </c>
      <c r="F3005" s="2">
        <v>4.9687458685742074</v>
      </c>
      <c r="G3005" s="2">
        <v>43.907803110497923</v>
      </c>
      <c r="H3005" s="2">
        <v>2544</v>
      </c>
    </row>
    <row r="3006" spans="1:8">
      <c r="A3006" s="2" t="s">
        <v>9258</v>
      </c>
      <c r="B3006" s="2" t="s">
        <v>9259</v>
      </c>
      <c r="C3006" s="2" t="s">
        <v>9260</v>
      </c>
      <c r="D3006" s="2">
        <f t="shared" si="46"/>
        <v>0.11293871301581272</v>
      </c>
      <c r="E3006" s="2">
        <v>4.4400013405887506E-5</v>
      </c>
      <c r="F3006" s="2">
        <v>5.4326252558101533</v>
      </c>
      <c r="G3006" s="2">
        <v>48.10241865470455</v>
      </c>
      <c r="H3006" s="2">
        <v>3265</v>
      </c>
    </row>
    <row r="3007" spans="1:8">
      <c r="A3007" s="2" t="s">
        <v>9261</v>
      </c>
      <c r="B3007" s="2" t="s">
        <v>9262</v>
      </c>
      <c r="C3007" s="2" t="s">
        <v>9263</v>
      </c>
      <c r="D3007" s="2">
        <f t="shared" si="46"/>
        <v>0.11284128880501869</v>
      </c>
      <c r="E3007" s="2">
        <v>1.5936492956392101E-6</v>
      </c>
      <c r="F3007" s="2">
        <v>6.4634683385567016</v>
      </c>
      <c r="G3007" s="2">
        <v>57.279284976309441</v>
      </c>
      <c r="H3007" s="2">
        <v>4755</v>
      </c>
    </row>
    <row r="3008" spans="1:8">
      <c r="A3008" s="2" t="s">
        <v>9264</v>
      </c>
      <c r="B3008" s="2" t="s">
        <v>9265</v>
      </c>
      <c r="C3008" s="2" t="s">
        <v>9266</v>
      </c>
      <c r="D3008" s="2">
        <f t="shared" si="46"/>
        <v>0.11270362012572614</v>
      </c>
      <c r="E3008" s="2">
        <v>1.4173551221574598E-11</v>
      </c>
      <c r="F3008" s="2">
        <v>10.097190205238281</v>
      </c>
      <c r="G3008" s="2">
        <v>89.590646635612899</v>
      </c>
      <c r="H3008" s="2">
        <v>1985</v>
      </c>
    </row>
    <row r="3009" spans="1:8">
      <c r="A3009" s="2" t="s">
        <v>9267</v>
      </c>
      <c r="B3009" s="2" t="s">
        <v>9268</v>
      </c>
      <c r="C3009" s="2" t="s">
        <v>9269</v>
      </c>
      <c r="D3009" s="2">
        <f t="shared" si="46"/>
        <v>0.1125297627309777</v>
      </c>
      <c r="E3009" s="2">
        <v>6.7324368302479343E-11</v>
      </c>
      <c r="F3009" s="2">
        <v>9.5817686638650077</v>
      </c>
      <c r="G3009" s="2">
        <v>85.148750262380986</v>
      </c>
      <c r="H3009" s="2">
        <v>5428</v>
      </c>
    </row>
    <row r="3010" spans="1:8">
      <c r="A3010" s="2" t="s">
        <v>9270</v>
      </c>
      <c r="B3010" s="2" t="s">
        <v>9271</v>
      </c>
      <c r="C3010" s="2" t="s">
        <v>9272</v>
      </c>
      <c r="D3010" s="2">
        <f t="shared" si="46"/>
        <v>0.11224726795174368</v>
      </c>
      <c r="E3010" s="2">
        <v>5.1882248812695764E-6</v>
      </c>
      <c r="F3010" s="2">
        <v>6.0511311054580821</v>
      </c>
      <c r="G3010" s="2">
        <v>53.908938862187085</v>
      </c>
      <c r="H3010" s="2">
        <v>6426</v>
      </c>
    </row>
    <row r="3011" spans="1:8">
      <c r="A3011" s="2" t="s">
        <v>9273</v>
      </c>
      <c r="B3011" s="2" t="s">
        <v>9274</v>
      </c>
      <c r="C3011" s="2" t="s">
        <v>9275</v>
      </c>
      <c r="D3011" s="2">
        <f t="shared" ref="D3011:D3074" si="47">F3011/G3011</f>
        <v>0.11200744927345987</v>
      </c>
      <c r="E3011" s="2">
        <v>4.4889633772093873E-4</v>
      </c>
      <c r="F3011" s="2">
        <v>4.6594929437502426</v>
      </c>
      <c r="G3011" s="2">
        <v>41.599848706261966</v>
      </c>
      <c r="H3011" s="2">
        <v>708</v>
      </c>
    </row>
    <row r="3012" spans="1:8">
      <c r="A3012" s="2" t="s">
        <v>9276</v>
      </c>
      <c r="B3012" s="2" t="s">
        <v>9277</v>
      </c>
      <c r="C3012" s="2" t="s">
        <v>9278</v>
      </c>
      <c r="D3012" s="2">
        <f t="shared" si="47"/>
        <v>0.11121166274109712</v>
      </c>
      <c r="E3012" s="2">
        <v>0</v>
      </c>
      <c r="F3012" s="2">
        <v>132.17478227949815</v>
      </c>
      <c r="G3012" s="2">
        <v>1188.4974922747408</v>
      </c>
      <c r="H3012" s="2">
        <v>2723</v>
      </c>
    </row>
    <row r="3013" spans="1:8">
      <c r="A3013" s="2" t="s">
        <v>9279</v>
      </c>
      <c r="B3013" s="2" t="s">
        <v>9280</v>
      </c>
      <c r="C3013" s="2" t="s">
        <v>9281</v>
      </c>
      <c r="D3013" s="2">
        <f t="shared" si="47"/>
        <v>0.11101829620465657</v>
      </c>
      <c r="E3013" s="2">
        <v>2.1260326832361898E-11</v>
      </c>
      <c r="F3013" s="2">
        <v>9.762166203345652</v>
      </c>
      <c r="G3013" s="2">
        <v>87.932949226221197</v>
      </c>
      <c r="H3013" s="2">
        <v>2799</v>
      </c>
    </row>
    <row r="3014" spans="1:8">
      <c r="A3014" s="2" t="s">
        <v>9282</v>
      </c>
      <c r="B3014" s="2" t="s">
        <v>9283</v>
      </c>
      <c r="C3014" s="2" t="s">
        <v>9284</v>
      </c>
      <c r="D3014" s="2">
        <f t="shared" si="47"/>
        <v>0.11076760327627516</v>
      </c>
      <c r="E3014" s="2">
        <v>9.8823442114825966E-4</v>
      </c>
      <c r="F3014" s="2">
        <v>4.3502400189262787</v>
      </c>
      <c r="G3014" s="2">
        <v>39.273577203579684</v>
      </c>
      <c r="H3014" s="2">
        <v>6906</v>
      </c>
    </row>
    <row r="3015" spans="1:8">
      <c r="A3015" s="2" t="s">
        <v>9285</v>
      </c>
      <c r="B3015" s="2" t="s">
        <v>9286</v>
      </c>
      <c r="C3015" s="2" t="s">
        <v>9287</v>
      </c>
      <c r="D3015" s="2">
        <f t="shared" si="47"/>
        <v>0.11075922326088487</v>
      </c>
      <c r="E3015" s="2">
        <v>2.9931452471831932E-4</v>
      </c>
      <c r="F3015" s="2">
        <v>4.7110350978875708</v>
      </c>
      <c r="G3015" s="2">
        <v>42.534020727024135</v>
      </c>
      <c r="H3015" s="2">
        <v>4771</v>
      </c>
    </row>
    <row r="3016" spans="1:8">
      <c r="A3016" s="2" t="s">
        <v>9288</v>
      </c>
      <c r="B3016" s="2" t="s">
        <v>9289</v>
      </c>
      <c r="C3016" s="2" t="s">
        <v>9290</v>
      </c>
      <c r="D3016" s="2">
        <f t="shared" si="47"/>
        <v>0.11051372211834577</v>
      </c>
      <c r="E3016" s="2">
        <v>4.0499983653314864E-3</v>
      </c>
      <c r="F3016" s="2">
        <v>3.9121317087589964</v>
      </c>
      <c r="G3016" s="2">
        <v>35.399510882183606</v>
      </c>
      <c r="H3016" s="2">
        <v>1745</v>
      </c>
    </row>
    <row r="3017" spans="1:8">
      <c r="A3017" s="2" t="s">
        <v>9291</v>
      </c>
      <c r="B3017" s="2" t="s">
        <v>9292</v>
      </c>
      <c r="C3017" s="2" t="s">
        <v>9293</v>
      </c>
      <c r="D3017" s="2">
        <f t="shared" si="47"/>
        <v>0.11034041415866512</v>
      </c>
      <c r="E3017" s="2">
        <v>7.0867756107872992E-12</v>
      </c>
      <c r="F3017" s="2">
        <v>9.9683348198949631</v>
      </c>
      <c r="G3017" s="2">
        <v>90.3416476719119</v>
      </c>
      <c r="H3017" s="2">
        <v>6698</v>
      </c>
    </row>
    <row r="3018" spans="1:8">
      <c r="A3018" s="2" t="s">
        <v>9294</v>
      </c>
      <c r="B3018" s="2" t="s">
        <v>9295</v>
      </c>
      <c r="C3018" s="2" t="s">
        <v>9296</v>
      </c>
      <c r="D3018" s="2">
        <f t="shared" si="47"/>
        <v>0.11015641863762618</v>
      </c>
      <c r="E3018" s="2">
        <v>2.2606814198411485E-9</v>
      </c>
      <c r="F3018" s="2">
        <v>8.2416726562944955</v>
      </c>
      <c r="G3018" s="2">
        <v>74.81790673865811</v>
      </c>
      <c r="H3018" s="2">
        <v>3920</v>
      </c>
    </row>
    <row r="3019" spans="1:8">
      <c r="A3019" s="2" t="s">
        <v>9297</v>
      </c>
      <c r="B3019" s="2" t="s">
        <v>9298</v>
      </c>
      <c r="C3019" s="2" t="s">
        <v>9299</v>
      </c>
      <c r="D3019" s="2">
        <f t="shared" si="47"/>
        <v>0.10990014742584932</v>
      </c>
      <c r="E3019" s="2">
        <v>0</v>
      </c>
      <c r="F3019" s="2">
        <v>36.357917738206574</v>
      </c>
      <c r="G3019" s="2">
        <v>330.82683317360977</v>
      </c>
      <c r="H3019" s="2">
        <v>7410</v>
      </c>
    </row>
    <row r="3020" spans="1:8">
      <c r="A3020" s="2" t="s">
        <v>9300</v>
      </c>
      <c r="B3020" s="2" t="s">
        <v>9301</v>
      </c>
      <c r="C3020" s="2" t="s">
        <v>9302</v>
      </c>
      <c r="D3020" s="2">
        <f t="shared" si="47"/>
        <v>0.10988452659297109</v>
      </c>
      <c r="E3020" s="2">
        <v>0</v>
      </c>
      <c r="F3020" s="2">
        <v>19.684030874781172</v>
      </c>
      <c r="G3020" s="2">
        <v>179.13378239043428</v>
      </c>
      <c r="H3020" s="2">
        <v>3761</v>
      </c>
    </row>
    <row r="3021" spans="1:8">
      <c r="A3021" s="2" t="s">
        <v>9303</v>
      </c>
      <c r="B3021" s="2" t="s">
        <v>9304</v>
      </c>
      <c r="C3021" s="2" t="s">
        <v>9305</v>
      </c>
      <c r="D3021" s="2">
        <f t="shared" si="47"/>
        <v>0.10932826168064093</v>
      </c>
      <c r="E3021" s="2">
        <v>1.7464139213041463E-4</v>
      </c>
      <c r="F3021" s="2">
        <v>4.7883483290935622</v>
      </c>
      <c r="G3021" s="2">
        <v>43.797900519820018</v>
      </c>
      <c r="H3021" s="2">
        <v>10126</v>
      </c>
    </row>
    <row r="3022" spans="1:8">
      <c r="A3022" s="2" t="s">
        <v>9306</v>
      </c>
      <c r="B3022" s="2" t="s">
        <v>9307</v>
      </c>
      <c r="C3022" s="2" t="s">
        <v>9308</v>
      </c>
      <c r="D3022" s="2">
        <f t="shared" si="47"/>
        <v>0.10892979785727205</v>
      </c>
      <c r="E3022" s="2">
        <v>0</v>
      </c>
      <c r="F3022" s="2">
        <v>14.839068385872398</v>
      </c>
      <c r="G3022" s="2">
        <v>136.22597927993635</v>
      </c>
      <c r="H3022" s="2">
        <v>4100</v>
      </c>
    </row>
    <row r="3023" spans="1:8">
      <c r="A3023" s="2" t="s">
        <v>9309</v>
      </c>
      <c r="B3023" s="2" t="s">
        <v>9310</v>
      </c>
      <c r="C3023" s="2" t="s">
        <v>9311</v>
      </c>
      <c r="D3023" s="2">
        <f t="shared" si="47"/>
        <v>0.10889383230587893</v>
      </c>
      <c r="E3023" s="2">
        <v>0</v>
      </c>
      <c r="F3023" s="2">
        <v>140.44729801853919</v>
      </c>
      <c r="G3023" s="2">
        <v>1289.7635710352051</v>
      </c>
      <c r="H3023" s="2">
        <v>76991</v>
      </c>
    </row>
    <row r="3024" spans="1:8">
      <c r="A3024" s="2" t="s">
        <v>9312</v>
      </c>
      <c r="B3024" s="2" t="s">
        <v>9313</v>
      </c>
      <c r="C3024" s="2" t="s">
        <v>9314</v>
      </c>
      <c r="D3024" s="2">
        <f t="shared" si="47"/>
        <v>0.10882011349475149</v>
      </c>
      <c r="E3024" s="2">
        <v>9.5757375009624113E-3</v>
      </c>
      <c r="F3024" s="2">
        <v>3.5771077068663684</v>
      </c>
      <c r="G3024" s="2">
        <v>32.871751296591839</v>
      </c>
      <c r="H3024" s="2">
        <v>6840</v>
      </c>
    </row>
    <row r="3025" spans="1:8">
      <c r="A3025" s="2" t="s">
        <v>9315</v>
      </c>
      <c r="B3025" s="2" t="s">
        <v>9316</v>
      </c>
      <c r="C3025" s="2" t="s">
        <v>9317</v>
      </c>
      <c r="D3025" s="2">
        <f t="shared" si="47"/>
        <v>0.10874485739052388</v>
      </c>
      <c r="E3025" s="2">
        <v>4.439864920158243E-8</v>
      </c>
      <c r="F3025" s="2">
        <v>7.2108295735479482</v>
      </c>
      <c r="G3025" s="2">
        <v>66.309614510343792</v>
      </c>
      <c r="H3025" s="2">
        <v>5755</v>
      </c>
    </row>
    <row r="3026" spans="1:8">
      <c r="A3026" s="2" t="s">
        <v>300</v>
      </c>
      <c r="B3026" s="2" t="s">
        <v>7859</v>
      </c>
      <c r="C3026" s="2" t="s">
        <v>302</v>
      </c>
      <c r="D3026" s="2">
        <f t="shared" si="47"/>
        <v>0.10685355774769396</v>
      </c>
      <c r="E3026" s="2">
        <v>0</v>
      </c>
      <c r="F3026" s="2">
        <v>52.645238445602025</v>
      </c>
      <c r="G3026" s="2">
        <v>492.68587359449128</v>
      </c>
      <c r="H3026" s="2">
        <v>10972</v>
      </c>
    </row>
    <row r="3027" spans="1:8">
      <c r="A3027" s="2" t="s">
        <v>9318</v>
      </c>
      <c r="B3027" s="2" t="s">
        <v>9319</v>
      </c>
      <c r="C3027" s="2" t="s">
        <v>9320</v>
      </c>
      <c r="D3027" s="2">
        <f t="shared" si="47"/>
        <v>0.10676565730012426</v>
      </c>
      <c r="E3027" s="2">
        <v>0</v>
      </c>
      <c r="F3027" s="2">
        <v>220.64688985622058</v>
      </c>
      <c r="G3027" s="2">
        <v>2066.6466674388544</v>
      </c>
      <c r="H3027" s="2">
        <v>2327</v>
      </c>
    </row>
    <row r="3028" spans="1:8">
      <c r="A3028" s="2" t="s">
        <v>9321</v>
      </c>
      <c r="B3028" s="2" t="s">
        <v>9322</v>
      </c>
      <c r="C3028" s="2" t="s">
        <v>9323</v>
      </c>
      <c r="D3028" s="2">
        <f t="shared" si="47"/>
        <v>0.10634962557957457</v>
      </c>
      <c r="E3028" s="2">
        <v>8.526100042069551E-3</v>
      </c>
      <c r="F3028" s="2">
        <v>3.4997944756603774</v>
      </c>
      <c r="G3028" s="2">
        <v>32.908385493484474</v>
      </c>
      <c r="H3028" s="2">
        <v>8144</v>
      </c>
    </row>
    <row r="3029" spans="1:8">
      <c r="A3029" s="2" t="s">
        <v>9324</v>
      </c>
      <c r="B3029" s="2" t="s">
        <v>9325</v>
      </c>
      <c r="C3029" s="2" t="s">
        <v>9326</v>
      </c>
      <c r="D3029" s="2">
        <f t="shared" si="47"/>
        <v>0.10611766514633605</v>
      </c>
      <c r="E3029" s="2">
        <v>0</v>
      </c>
      <c r="F3029" s="2">
        <v>73.49403979415095</v>
      </c>
      <c r="G3029" s="2">
        <v>692.57121038992716</v>
      </c>
      <c r="H3029" s="2">
        <v>4437</v>
      </c>
    </row>
    <row r="3030" spans="1:8">
      <c r="A3030" s="2" t="s">
        <v>9327</v>
      </c>
      <c r="B3030" s="2" t="s">
        <v>9328</v>
      </c>
      <c r="C3030" s="2" t="s">
        <v>9329</v>
      </c>
      <c r="D3030" s="2">
        <f t="shared" si="47"/>
        <v>0.10592940138381335</v>
      </c>
      <c r="E3030" s="2">
        <v>0</v>
      </c>
      <c r="F3030" s="2">
        <v>111.73831816404785</v>
      </c>
      <c r="G3030" s="2">
        <v>1054.8376249119647</v>
      </c>
      <c r="H3030" s="2">
        <v>28045</v>
      </c>
    </row>
    <row r="3031" spans="1:8">
      <c r="A3031" s="2" t="s">
        <v>9330</v>
      </c>
      <c r="B3031" s="2" t="s">
        <v>9331</v>
      </c>
      <c r="C3031" s="2" t="s">
        <v>9332</v>
      </c>
      <c r="D3031" s="2">
        <f t="shared" si="47"/>
        <v>0.10538306909771432</v>
      </c>
      <c r="E3031" s="2">
        <v>4.734171837101897E-4</v>
      </c>
      <c r="F3031" s="2">
        <v>4.2729267877202881</v>
      </c>
      <c r="G3031" s="2">
        <v>40.546615545598726</v>
      </c>
      <c r="H3031" s="2">
        <v>6461</v>
      </c>
    </row>
    <row r="3032" spans="1:8">
      <c r="A3032" s="2" t="s">
        <v>9333</v>
      </c>
      <c r="B3032" s="2" t="s">
        <v>9334</v>
      </c>
      <c r="C3032" s="2" t="s">
        <v>9335</v>
      </c>
      <c r="D3032" s="2">
        <f t="shared" si="47"/>
        <v>0.10523442823062376</v>
      </c>
      <c r="E3032" s="2">
        <v>1.9488632929665073E-10</v>
      </c>
      <c r="F3032" s="2">
        <v>8.4478412728438048</v>
      </c>
      <c r="G3032" s="2">
        <v>80.276402075660627</v>
      </c>
      <c r="H3032" s="2">
        <v>9431</v>
      </c>
    </row>
    <row r="3033" spans="1:8">
      <c r="A3033" s="2" t="s">
        <v>189</v>
      </c>
      <c r="B3033" s="2" t="s">
        <v>9336</v>
      </c>
      <c r="C3033" s="2" t="s">
        <v>191</v>
      </c>
      <c r="D3033" s="2">
        <f t="shared" si="47"/>
        <v>0.10504080751418168</v>
      </c>
      <c r="E3033" s="2">
        <v>0</v>
      </c>
      <c r="F3033" s="2">
        <v>906.95644327180321</v>
      </c>
      <c r="G3033" s="2">
        <v>8634.3247423088778</v>
      </c>
      <c r="H3033" s="2">
        <v>2421</v>
      </c>
    </row>
    <row r="3034" spans="1:8">
      <c r="A3034" s="2" t="s">
        <v>9337</v>
      </c>
      <c r="B3034" s="2" t="s">
        <v>9338</v>
      </c>
      <c r="C3034" s="2" t="s">
        <v>9339</v>
      </c>
      <c r="D3034" s="2">
        <f t="shared" si="47"/>
        <v>0.10502624494572763</v>
      </c>
      <c r="E3034" s="2">
        <v>2.5263646374895643E-7</v>
      </c>
      <c r="F3034" s="2">
        <v>6.3861551073507101</v>
      </c>
      <c r="G3034" s="2">
        <v>60.805326427225495</v>
      </c>
      <c r="H3034" s="2">
        <v>1285</v>
      </c>
    </row>
    <row r="3035" spans="1:8">
      <c r="A3035" s="2" t="s">
        <v>9340</v>
      </c>
      <c r="B3035" s="2" t="s">
        <v>9341</v>
      </c>
      <c r="C3035" s="2" t="s">
        <v>9342</v>
      </c>
      <c r="D3035" s="2">
        <f t="shared" si="47"/>
        <v>0.10465707542116481</v>
      </c>
      <c r="E3035" s="2">
        <v>6.5198335619243153E-9</v>
      </c>
      <c r="F3035" s="2">
        <v>7.3912271130285934</v>
      </c>
      <c r="G3035" s="2">
        <v>70.623291194451483</v>
      </c>
      <c r="H3035" s="2">
        <v>1258</v>
      </c>
    </row>
    <row r="3036" spans="1:8">
      <c r="A3036" s="2" t="s">
        <v>9343</v>
      </c>
      <c r="B3036" s="2" t="s">
        <v>9344</v>
      </c>
      <c r="C3036" s="2" t="s">
        <v>9345</v>
      </c>
      <c r="D3036" s="2">
        <f t="shared" si="47"/>
        <v>0.10465707542116481</v>
      </c>
      <c r="E3036" s="2">
        <v>6.5198335619243153E-9</v>
      </c>
      <c r="F3036" s="2">
        <v>7.3912271130285934</v>
      </c>
      <c r="G3036" s="2">
        <v>70.623291194451483</v>
      </c>
      <c r="H3036" s="2">
        <v>7634</v>
      </c>
    </row>
    <row r="3037" spans="1:8">
      <c r="A3037" s="2" t="s">
        <v>9346</v>
      </c>
      <c r="B3037" s="2" t="s">
        <v>9347</v>
      </c>
      <c r="C3037" s="2" t="s">
        <v>9348</v>
      </c>
      <c r="D3037" s="2">
        <f t="shared" si="47"/>
        <v>0.10453578552677467</v>
      </c>
      <c r="E3037" s="2">
        <v>6.1119896255235062E-8</v>
      </c>
      <c r="F3037" s="2">
        <v>6.7469501863120014</v>
      </c>
      <c r="G3037" s="2">
        <v>64.542014510274186</v>
      </c>
      <c r="H3037" s="2">
        <v>3349</v>
      </c>
    </row>
    <row r="3038" spans="1:8">
      <c r="A3038" s="2" t="s">
        <v>9349</v>
      </c>
      <c r="B3038" s="2" t="s">
        <v>9350</v>
      </c>
      <c r="C3038" s="2" t="s">
        <v>9351</v>
      </c>
      <c r="D3038" s="2">
        <f t="shared" si="47"/>
        <v>0.10443842912055225</v>
      </c>
      <c r="E3038" s="2">
        <v>0</v>
      </c>
      <c r="F3038" s="2">
        <v>19.658259797712507</v>
      </c>
      <c r="G3038" s="2">
        <v>188.22822176903074</v>
      </c>
      <c r="H3038" s="2">
        <v>4132</v>
      </c>
    </row>
    <row r="3039" spans="1:8">
      <c r="A3039" s="2" t="s">
        <v>9352</v>
      </c>
      <c r="B3039" s="2" t="s">
        <v>9353</v>
      </c>
      <c r="C3039" s="2" t="s">
        <v>9354</v>
      </c>
      <c r="D3039" s="2">
        <f t="shared" si="47"/>
        <v>0.10408917326438541</v>
      </c>
      <c r="E3039" s="2">
        <v>0</v>
      </c>
      <c r="F3039" s="2">
        <v>23.549692435080726</v>
      </c>
      <c r="G3039" s="2">
        <v>226.24535959436199</v>
      </c>
      <c r="H3039" s="2">
        <v>2248</v>
      </c>
    </row>
    <row r="3040" spans="1:8">
      <c r="A3040" s="2" t="s">
        <v>9355</v>
      </c>
      <c r="B3040" s="2" t="s">
        <v>9356</v>
      </c>
      <c r="C3040" s="2" t="s">
        <v>9357</v>
      </c>
      <c r="D3040" s="2">
        <f t="shared" si="47"/>
        <v>0.10307103910619954</v>
      </c>
      <c r="E3040" s="2">
        <v>0</v>
      </c>
      <c r="F3040" s="2">
        <v>9.9941058969636263</v>
      </c>
      <c r="G3040" s="2">
        <v>96.963278760255548</v>
      </c>
      <c r="H3040" s="2">
        <v>2590</v>
      </c>
    </row>
    <row r="3041" spans="1:8">
      <c r="A3041" s="2" t="s">
        <v>9358</v>
      </c>
      <c r="B3041" s="2" t="s">
        <v>9359</v>
      </c>
      <c r="C3041" s="2" t="s">
        <v>9360</v>
      </c>
      <c r="D3041" s="2">
        <f t="shared" si="47"/>
        <v>0.10305937364148796</v>
      </c>
      <c r="E3041" s="2">
        <v>0</v>
      </c>
      <c r="F3041" s="2">
        <v>10.741467131954872</v>
      </c>
      <c r="G3041" s="2">
        <v>104.22600829422029</v>
      </c>
      <c r="H3041" s="2">
        <v>4030</v>
      </c>
    </row>
    <row r="3042" spans="1:8">
      <c r="A3042" s="2" t="s">
        <v>9361</v>
      </c>
      <c r="B3042" s="2" t="s">
        <v>9362</v>
      </c>
      <c r="C3042" s="2" t="s">
        <v>9363</v>
      </c>
      <c r="D3042" s="2">
        <f t="shared" si="47"/>
        <v>0.10302263534946197</v>
      </c>
      <c r="E3042" s="2">
        <v>8.0346318487301005E-8</v>
      </c>
      <c r="F3042" s="2">
        <v>6.5407815697626921</v>
      </c>
      <c r="G3042" s="2">
        <v>63.48878134961096</v>
      </c>
      <c r="H3042" s="2">
        <v>1710</v>
      </c>
    </row>
    <row r="3043" spans="1:8">
      <c r="A3043" s="2" t="s">
        <v>9364</v>
      </c>
      <c r="B3043" s="2" t="s">
        <v>9365</v>
      </c>
      <c r="C3043" s="2" t="s">
        <v>9366</v>
      </c>
      <c r="D3043" s="2">
        <f t="shared" si="47"/>
        <v>0.10248665921061093</v>
      </c>
      <c r="E3043" s="2">
        <v>0</v>
      </c>
      <c r="F3043" s="2">
        <v>9.9167926657576349</v>
      </c>
      <c r="G3043" s="2">
        <v>96.761790677346056</v>
      </c>
      <c r="H3043" s="2">
        <v>2267</v>
      </c>
    </row>
    <row r="3044" spans="1:8">
      <c r="A3044" s="2" t="s">
        <v>9367</v>
      </c>
      <c r="B3044" s="2" t="s">
        <v>9368</v>
      </c>
      <c r="C3044" s="2" t="s">
        <v>9369</v>
      </c>
      <c r="D3044" s="2">
        <f t="shared" si="47"/>
        <v>0.10243777124619347</v>
      </c>
      <c r="E3044" s="2">
        <v>0</v>
      </c>
      <c r="F3044" s="2">
        <v>33.368472798241591</v>
      </c>
      <c r="G3044" s="2">
        <v>325.74383835475675</v>
      </c>
      <c r="H3044" s="2">
        <v>3451</v>
      </c>
    </row>
    <row r="3045" spans="1:8">
      <c r="A3045" s="2" t="s">
        <v>9370</v>
      </c>
      <c r="B3045" s="2" t="s">
        <v>9371</v>
      </c>
      <c r="C3045" s="2" t="s">
        <v>9372</v>
      </c>
      <c r="D3045" s="2">
        <f t="shared" si="47"/>
        <v>0.10216080953227374</v>
      </c>
      <c r="E3045" s="2">
        <v>0</v>
      </c>
      <c r="F3045" s="2">
        <v>9.5044554326590163</v>
      </c>
      <c r="G3045" s="2">
        <v>93.034261143520524</v>
      </c>
      <c r="H3045" s="2">
        <v>3366</v>
      </c>
    </row>
    <row r="3046" spans="1:8">
      <c r="A3046" s="2" t="s">
        <v>9373</v>
      </c>
      <c r="B3046" s="2" t="s">
        <v>9374</v>
      </c>
      <c r="C3046" s="2" t="s">
        <v>9375</v>
      </c>
      <c r="D3046" s="2">
        <f t="shared" si="47"/>
        <v>0.10211774797795989</v>
      </c>
      <c r="E3046" s="2">
        <v>0</v>
      </c>
      <c r="F3046" s="2">
        <v>35.017821730636065</v>
      </c>
      <c r="G3046" s="2">
        <v>342.91611814817907</v>
      </c>
      <c r="H3046" s="2">
        <v>4672</v>
      </c>
    </row>
    <row r="3047" spans="1:8">
      <c r="A3047" s="2" t="s">
        <v>9376</v>
      </c>
      <c r="B3047" s="2" t="s">
        <v>9377</v>
      </c>
      <c r="C3047" s="2" t="s">
        <v>9378</v>
      </c>
      <c r="D3047" s="2">
        <f t="shared" si="47"/>
        <v>0.10180662979416799</v>
      </c>
      <c r="E3047" s="2">
        <v>0</v>
      </c>
      <c r="F3047" s="2">
        <v>26.255655527290411</v>
      </c>
      <c r="G3047" s="2">
        <v>257.89730570959802</v>
      </c>
      <c r="H3047" s="2">
        <v>995</v>
      </c>
    </row>
    <row r="3048" spans="1:8">
      <c r="A3048" s="2" t="s">
        <v>9379</v>
      </c>
      <c r="B3048" s="2" t="s">
        <v>9380</v>
      </c>
      <c r="C3048" s="2" t="s">
        <v>9381</v>
      </c>
      <c r="D3048" s="2">
        <f t="shared" si="47"/>
        <v>0.10149383963839939</v>
      </c>
      <c r="E3048" s="2">
        <v>2.4803714637755547E-10</v>
      </c>
      <c r="F3048" s="2">
        <v>7.9839618856078589</v>
      </c>
      <c r="G3048" s="2">
        <v>78.664497412384719</v>
      </c>
      <c r="H3048" s="2">
        <v>1661</v>
      </c>
    </row>
    <row r="3049" spans="1:8">
      <c r="A3049" s="2" t="s">
        <v>9382</v>
      </c>
      <c r="B3049" s="2" t="s">
        <v>9383</v>
      </c>
      <c r="C3049" s="2" t="s">
        <v>9384</v>
      </c>
      <c r="D3049" s="2">
        <f t="shared" si="47"/>
        <v>0.10098322393138111</v>
      </c>
      <c r="E3049" s="2">
        <v>1.4589403214415597E-6</v>
      </c>
      <c r="F3049" s="2">
        <v>5.5872517182221362</v>
      </c>
      <c r="G3049" s="2">
        <v>55.328513991776667</v>
      </c>
      <c r="H3049" s="2">
        <v>11642</v>
      </c>
    </row>
    <row r="3050" spans="1:8">
      <c r="A3050" s="2" t="s">
        <v>9385</v>
      </c>
      <c r="B3050" s="2" t="s">
        <v>9386</v>
      </c>
      <c r="C3050" s="2" t="s">
        <v>9387</v>
      </c>
      <c r="D3050" s="2">
        <f t="shared" si="47"/>
        <v>0.10080989699589879</v>
      </c>
      <c r="E3050" s="2">
        <v>0</v>
      </c>
      <c r="F3050" s="2">
        <v>20.766416111665045</v>
      </c>
      <c r="G3050" s="2">
        <v>205.99580726195839</v>
      </c>
      <c r="H3050" s="2">
        <v>6836</v>
      </c>
    </row>
    <row r="3051" spans="1:8">
      <c r="A3051" s="2" t="s">
        <v>9388</v>
      </c>
      <c r="B3051" s="2" t="s">
        <v>9389</v>
      </c>
      <c r="C3051" s="2" t="s">
        <v>9390</v>
      </c>
      <c r="D3051" s="2">
        <f t="shared" si="47"/>
        <v>0.10041975928982827</v>
      </c>
      <c r="E3051" s="2">
        <v>8.3942857109775559E-9</v>
      </c>
      <c r="F3051" s="2">
        <v>6.9273477257926475</v>
      </c>
      <c r="G3051" s="2">
        <v>68.983910883506098</v>
      </c>
      <c r="H3051" s="2">
        <v>3138</v>
      </c>
    </row>
    <row r="3052" spans="1:8">
      <c r="A3052" s="2" t="s">
        <v>9391</v>
      </c>
      <c r="B3052" s="2" t="s">
        <v>9392</v>
      </c>
      <c r="C3052" s="2" t="s">
        <v>9393</v>
      </c>
      <c r="D3052" s="2">
        <f t="shared" si="47"/>
        <v>0.10041556345987911</v>
      </c>
      <c r="E3052" s="2">
        <v>0</v>
      </c>
      <c r="F3052" s="2">
        <v>60.71158556809376</v>
      </c>
      <c r="G3052" s="2">
        <v>604.60334510148903</v>
      </c>
      <c r="H3052" s="2">
        <v>4674</v>
      </c>
    </row>
    <row r="3053" spans="1:8">
      <c r="A3053" s="2" t="s">
        <v>9394</v>
      </c>
      <c r="B3053" s="2" t="s">
        <v>9395</v>
      </c>
      <c r="C3053" s="2" t="s">
        <v>9396</v>
      </c>
      <c r="D3053" s="2">
        <f t="shared" si="47"/>
        <v>9.9501464620970717E-2</v>
      </c>
      <c r="E3053" s="2">
        <v>0</v>
      </c>
      <c r="F3053" s="2">
        <v>101.37834518244505</v>
      </c>
      <c r="G3053" s="2">
        <v>1018.8628435633977</v>
      </c>
      <c r="H3053" s="2">
        <v>6397</v>
      </c>
    </row>
    <row r="3054" spans="1:8">
      <c r="A3054" s="2" t="s">
        <v>9397</v>
      </c>
      <c r="B3054" s="2" t="s">
        <v>9398</v>
      </c>
      <c r="C3054" s="2" t="s">
        <v>9399</v>
      </c>
      <c r="D3054" s="2">
        <f t="shared" si="47"/>
        <v>9.9481893951064201E-2</v>
      </c>
      <c r="E3054" s="2">
        <v>4.0040282200948241E-10</v>
      </c>
      <c r="F3054" s="2">
        <v>7.6489378837152309</v>
      </c>
      <c r="G3054" s="2">
        <v>76.887738863091954</v>
      </c>
      <c r="H3054" s="2">
        <v>2308</v>
      </c>
    </row>
    <row r="3055" spans="1:8">
      <c r="A3055" s="2" t="s">
        <v>9400</v>
      </c>
      <c r="B3055" s="2" t="s">
        <v>9401</v>
      </c>
      <c r="C3055" s="2" t="s">
        <v>9402</v>
      </c>
      <c r="D3055" s="2">
        <f t="shared" si="47"/>
        <v>9.9475841767026452E-2</v>
      </c>
      <c r="E3055" s="2">
        <v>0</v>
      </c>
      <c r="F3055" s="2">
        <v>11.463057289877456</v>
      </c>
      <c r="G3055" s="2">
        <v>115.2345844604569</v>
      </c>
      <c r="H3055" s="2">
        <v>3543</v>
      </c>
    </row>
    <row r="3056" spans="1:8">
      <c r="A3056" s="2" t="s">
        <v>9403</v>
      </c>
      <c r="B3056" s="2" t="s">
        <v>9404</v>
      </c>
      <c r="C3056" s="2" t="s">
        <v>9405</v>
      </c>
      <c r="D3056" s="2">
        <f t="shared" si="47"/>
        <v>9.8806613544720034E-2</v>
      </c>
      <c r="E3056" s="2">
        <v>5.8302414529372015E-3</v>
      </c>
      <c r="F3056" s="2">
        <v>3.2678547820424044</v>
      </c>
      <c r="G3056" s="2">
        <v>33.073239379501331</v>
      </c>
      <c r="H3056" s="2">
        <v>1022</v>
      </c>
    </row>
    <row r="3057" spans="1:8">
      <c r="A3057" s="2" t="s">
        <v>9406</v>
      </c>
      <c r="B3057" s="2" t="s">
        <v>9407</v>
      </c>
      <c r="C3057" s="2" t="s">
        <v>9408</v>
      </c>
      <c r="D3057" s="2">
        <f t="shared" si="47"/>
        <v>9.8736092379291318E-2</v>
      </c>
      <c r="E3057" s="2">
        <v>1.8892564233041753E-6</v>
      </c>
      <c r="F3057" s="2">
        <v>5.3553120246041628</v>
      </c>
      <c r="G3057" s="2">
        <v>54.2386466342208</v>
      </c>
      <c r="H3057" s="2">
        <v>5000</v>
      </c>
    </row>
    <row r="3058" spans="1:8">
      <c r="A3058" s="2" t="s">
        <v>9409</v>
      </c>
      <c r="B3058" s="2" t="s">
        <v>9410</v>
      </c>
      <c r="C3058" s="2" t="s">
        <v>9411</v>
      </c>
      <c r="D3058" s="2">
        <f t="shared" si="47"/>
        <v>9.8587166092275039E-2</v>
      </c>
      <c r="E3058" s="2">
        <v>0</v>
      </c>
      <c r="F3058" s="2">
        <v>16.720357011884847</v>
      </c>
      <c r="G3058" s="2">
        <v>169.5997326491262</v>
      </c>
      <c r="H3058" s="2">
        <v>1583</v>
      </c>
    </row>
    <row r="3059" spans="1:8">
      <c r="A3059" s="2" t="s">
        <v>9412</v>
      </c>
      <c r="B3059" s="2" t="s">
        <v>9413</v>
      </c>
      <c r="C3059" s="2" t="s">
        <v>9414</v>
      </c>
      <c r="D3059" s="2">
        <f t="shared" si="47"/>
        <v>9.7686982717851908E-2</v>
      </c>
      <c r="E3059" s="2">
        <v>0</v>
      </c>
      <c r="F3059" s="2">
        <v>9.4013711243843616</v>
      </c>
      <c r="G3059" s="2">
        <v>96.239753371626023</v>
      </c>
      <c r="H3059" s="2">
        <v>2182</v>
      </c>
    </row>
    <row r="3060" spans="1:8">
      <c r="A3060" s="2" t="s">
        <v>9415</v>
      </c>
      <c r="B3060" s="2" t="s">
        <v>9416</v>
      </c>
      <c r="C3060" s="2" t="s">
        <v>9417</v>
      </c>
      <c r="D3060" s="2">
        <f t="shared" si="47"/>
        <v>9.7647087095483129E-2</v>
      </c>
      <c r="E3060" s="2">
        <v>0</v>
      </c>
      <c r="F3060" s="2">
        <v>23.936258591110679</v>
      </c>
      <c r="G3060" s="2">
        <v>245.13028809251497</v>
      </c>
      <c r="H3060" s="2">
        <v>15654</v>
      </c>
    </row>
    <row r="3061" spans="1:8">
      <c r="A3061" s="2" t="s">
        <v>9418</v>
      </c>
      <c r="B3061" s="2" t="s">
        <v>9419</v>
      </c>
      <c r="C3061" s="2" t="s">
        <v>9420</v>
      </c>
      <c r="D3061" s="2">
        <f t="shared" si="47"/>
        <v>9.7488912405273104E-2</v>
      </c>
      <c r="E3061" s="2">
        <v>0</v>
      </c>
      <c r="F3061" s="2">
        <v>87.126939563474039</v>
      </c>
      <c r="G3061" s="2">
        <v>893.7112684289358</v>
      </c>
      <c r="H3061" s="2">
        <v>17210</v>
      </c>
    </row>
    <row r="3062" spans="1:8">
      <c r="A3062" s="2" t="s">
        <v>9421</v>
      </c>
      <c r="B3062" s="2" t="s">
        <v>9422</v>
      </c>
      <c r="C3062" s="2" t="s">
        <v>9423</v>
      </c>
      <c r="D3062" s="2">
        <f t="shared" si="47"/>
        <v>9.742894738384783E-2</v>
      </c>
      <c r="E3062" s="2">
        <v>0</v>
      </c>
      <c r="F3062" s="2">
        <v>9.5817686638650077</v>
      </c>
      <c r="G3062" s="2">
        <v>98.346219692952488</v>
      </c>
      <c r="H3062" s="2">
        <v>3289</v>
      </c>
    </row>
    <row r="3063" spans="1:8">
      <c r="A3063" s="2" t="s">
        <v>9424</v>
      </c>
      <c r="B3063" s="2" t="s">
        <v>9425</v>
      </c>
      <c r="C3063" s="2" t="s">
        <v>9426</v>
      </c>
      <c r="D3063" s="2">
        <f t="shared" si="47"/>
        <v>9.7374212187322839E-2</v>
      </c>
      <c r="E3063" s="2">
        <v>0</v>
      </c>
      <c r="F3063" s="2">
        <v>80.065664446660179</v>
      </c>
      <c r="G3063" s="2">
        <v>822.24710884062938</v>
      </c>
      <c r="H3063" s="2">
        <v>2498</v>
      </c>
    </row>
    <row r="3064" spans="1:8">
      <c r="A3064" s="2" t="s">
        <v>9427</v>
      </c>
      <c r="B3064" s="2" t="s">
        <v>9428</v>
      </c>
      <c r="C3064" s="2" t="s">
        <v>9429</v>
      </c>
      <c r="D3064" s="2">
        <f t="shared" si="47"/>
        <v>9.657734739196483E-2</v>
      </c>
      <c r="E3064" s="2">
        <v>0</v>
      </c>
      <c r="F3064" s="2">
        <v>10.019876974032289</v>
      </c>
      <c r="G3064" s="2">
        <v>103.74976373461605</v>
      </c>
      <c r="H3064" s="2">
        <v>2078</v>
      </c>
    </row>
    <row r="3065" spans="1:8">
      <c r="A3065" s="2" t="s">
        <v>9430</v>
      </c>
      <c r="B3065" s="2" t="s">
        <v>9431</v>
      </c>
      <c r="C3065" s="2" t="s">
        <v>9432</v>
      </c>
      <c r="D3065" s="2">
        <f t="shared" si="47"/>
        <v>9.6295120418364882E-2</v>
      </c>
      <c r="E3065" s="2">
        <v>0</v>
      </c>
      <c r="F3065" s="2">
        <v>23.962029668179344</v>
      </c>
      <c r="G3065" s="2">
        <v>248.83950052789419</v>
      </c>
      <c r="H3065" s="2">
        <v>7390</v>
      </c>
    </row>
    <row r="3066" spans="1:8">
      <c r="A3066" s="2" t="s">
        <v>201</v>
      </c>
      <c r="B3066" s="2" t="s">
        <v>202</v>
      </c>
      <c r="C3066" s="2" t="s">
        <v>203</v>
      </c>
      <c r="D3066" s="2">
        <f t="shared" si="47"/>
        <v>9.6193500537758728E-2</v>
      </c>
      <c r="E3066" s="2">
        <v>0</v>
      </c>
      <c r="F3066" s="2">
        <v>1098.615943431455</v>
      </c>
      <c r="G3066" s="2">
        <v>11420.895770397881</v>
      </c>
      <c r="H3066" s="2">
        <v>1480</v>
      </c>
    </row>
    <row r="3067" spans="1:8">
      <c r="A3067" s="2" t="s">
        <v>264</v>
      </c>
      <c r="B3067" s="2" t="s">
        <v>9433</v>
      </c>
      <c r="C3067" s="2" t="s">
        <v>266</v>
      </c>
      <c r="D3067" s="2">
        <f t="shared" si="47"/>
        <v>9.5969062513403952E-2</v>
      </c>
      <c r="E3067" s="2">
        <v>0</v>
      </c>
      <c r="F3067" s="2">
        <v>453.66896871107764</v>
      </c>
      <c r="G3067" s="2">
        <v>4727.2418509633135</v>
      </c>
      <c r="H3067" s="2">
        <v>1878</v>
      </c>
    </row>
    <row r="3068" spans="1:8">
      <c r="A3068" s="2" t="s">
        <v>9434</v>
      </c>
      <c r="B3068" s="2" t="s">
        <v>9435</v>
      </c>
      <c r="C3068" s="2" t="s">
        <v>9436</v>
      </c>
      <c r="D3068" s="2">
        <f t="shared" si="47"/>
        <v>9.585396434933223E-2</v>
      </c>
      <c r="E3068" s="2">
        <v>1.1366054195605102E-6</v>
      </c>
      <c r="F3068" s="2">
        <v>5.2779987933981714</v>
      </c>
      <c r="G3068" s="2">
        <v>55.062916064305071</v>
      </c>
      <c r="H3068" s="2">
        <v>2844</v>
      </c>
    </row>
    <row r="3069" spans="1:8">
      <c r="A3069" s="2" t="s">
        <v>9437</v>
      </c>
      <c r="B3069" s="2" t="s">
        <v>9438</v>
      </c>
      <c r="C3069" s="2" t="s">
        <v>9439</v>
      </c>
      <c r="D3069" s="2">
        <f t="shared" si="47"/>
        <v>9.5804476335776545E-2</v>
      </c>
      <c r="E3069" s="2">
        <v>2.6858879564883864E-9</v>
      </c>
      <c r="F3069" s="2">
        <v>6.7984923404493287</v>
      </c>
      <c r="G3069" s="2">
        <v>70.962157515708356</v>
      </c>
      <c r="H3069" s="2">
        <v>2241</v>
      </c>
    </row>
    <row r="3070" spans="1:8">
      <c r="A3070" s="2" t="s">
        <v>9440</v>
      </c>
      <c r="B3070" s="2" t="s">
        <v>9441</v>
      </c>
      <c r="C3070" s="2" t="s">
        <v>9442</v>
      </c>
      <c r="D3070" s="2">
        <f t="shared" si="47"/>
        <v>9.5683814190244743E-2</v>
      </c>
      <c r="E3070" s="2">
        <v>0</v>
      </c>
      <c r="F3070" s="2">
        <v>18.936669639789926</v>
      </c>
      <c r="G3070" s="2">
        <v>197.90880829790936</v>
      </c>
      <c r="H3070" s="2">
        <v>5159</v>
      </c>
    </row>
    <row r="3071" spans="1:8">
      <c r="A3071" s="2" t="s">
        <v>9443</v>
      </c>
      <c r="B3071" s="2" t="s">
        <v>9444</v>
      </c>
      <c r="C3071" s="2" t="s">
        <v>9445</v>
      </c>
      <c r="D3071" s="2">
        <f t="shared" si="47"/>
        <v>9.5615826964653552E-2</v>
      </c>
      <c r="E3071" s="2">
        <v>3.4051956809832973E-9</v>
      </c>
      <c r="F3071" s="2">
        <v>6.7211791092433382</v>
      </c>
      <c r="G3071" s="2">
        <v>70.293583422417782</v>
      </c>
      <c r="H3071" s="2">
        <v>3405</v>
      </c>
    </row>
    <row r="3072" spans="1:8">
      <c r="A3072" s="2" t="s">
        <v>9446</v>
      </c>
      <c r="B3072" s="2" t="s">
        <v>9447</v>
      </c>
      <c r="C3072" s="2" t="s">
        <v>9448</v>
      </c>
      <c r="D3072" s="2">
        <f t="shared" si="47"/>
        <v>9.5275496509209218E-2</v>
      </c>
      <c r="E3072" s="2">
        <v>9.1138928517420226E-5</v>
      </c>
      <c r="F3072" s="2">
        <v>4.1440714023769694</v>
      </c>
      <c r="G3072" s="2">
        <v>43.495668395455787</v>
      </c>
      <c r="H3072" s="2">
        <v>10052</v>
      </c>
    </row>
    <row r="3073" spans="1:8">
      <c r="A3073" s="2" t="s">
        <v>9449</v>
      </c>
      <c r="B3073" s="2" t="s">
        <v>9450</v>
      </c>
      <c r="C3073" s="2" t="s">
        <v>9451</v>
      </c>
      <c r="D3073" s="2">
        <f t="shared" si="47"/>
        <v>9.5120766869812592E-2</v>
      </c>
      <c r="E3073" s="2">
        <v>4.0191939199019089E-7</v>
      </c>
      <c r="F3073" s="2">
        <v>5.4841674099474815</v>
      </c>
      <c r="G3073" s="2">
        <v>57.654785494458942</v>
      </c>
      <c r="H3073" s="2">
        <v>1876</v>
      </c>
    </row>
    <row r="3074" spans="1:8">
      <c r="A3074" s="2" t="s">
        <v>9452</v>
      </c>
      <c r="B3074" s="2" t="s">
        <v>9453</v>
      </c>
      <c r="C3074" s="2" t="s">
        <v>9454</v>
      </c>
      <c r="D3074" s="2">
        <f t="shared" si="47"/>
        <v>9.4667222689462052E-2</v>
      </c>
      <c r="E3074" s="2">
        <v>2.0294809640919453E-4</v>
      </c>
      <c r="F3074" s="2">
        <v>3.9121317087589964</v>
      </c>
      <c r="G3074" s="2">
        <v>41.325092229567204</v>
      </c>
      <c r="H3074" s="2">
        <v>3024</v>
      </c>
    </row>
    <row r="3075" spans="1:8">
      <c r="A3075" s="2" t="s">
        <v>9455</v>
      </c>
      <c r="B3075" s="2" t="s">
        <v>9456</v>
      </c>
      <c r="C3075" s="2" t="s">
        <v>9457</v>
      </c>
      <c r="D3075" s="2">
        <f t="shared" ref="D3075:D3138" si="48">F3075/G3075</f>
        <v>9.4644878122570011E-2</v>
      </c>
      <c r="E3075" s="2">
        <v>0</v>
      </c>
      <c r="F3075" s="2">
        <v>11.102262210916164</v>
      </c>
      <c r="G3075" s="2">
        <v>117.30441658489075</v>
      </c>
      <c r="H3075" s="2">
        <v>6754</v>
      </c>
    </row>
    <row r="3076" spans="1:8">
      <c r="A3076" s="2" t="s">
        <v>9458</v>
      </c>
      <c r="B3076" s="2" t="s">
        <v>9459</v>
      </c>
      <c r="C3076" s="2" t="s">
        <v>9460</v>
      </c>
      <c r="D3076" s="2">
        <f t="shared" si="48"/>
        <v>9.4171991030087498E-2</v>
      </c>
      <c r="E3076" s="2">
        <v>0</v>
      </c>
      <c r="F3076" s="2">
        <v>15.6895139291383</v>
      </c>
      <c r="G3076" s="2">
        <v>166.60488705315336</v>
      </c>
      <c r="H3076" s="2">
        <v>2180</v>
      </c>
    </row>
    <row r="3077" spans="1:8">
      <c r="A3077" s="2" t="s">
        <v>9461</v>
      </c>
      <c r="B3077" s="2" t="s">
        <v>9462</v>
      </c>
      <c r="C3077" s="2" t="s">
        <v>9463</v>
      </c>
      <c r="D3077" s="2">
        <f t="shared" si="48"/>
        <v>9.3973401576271764E-2</v>
      </c>
      <c r="E3077" s="2">
        <v>0</v>
      </c>
      <c r="F3077" s="2">
        <v>42.749144851235172</v>
      </c>
      <c r="G3077" s="2">
        <v>454.90685804896214</v>
      </c>
      <c r="H3077" s="2">
        <v>2765</v>
      </c>
    </row>
    <row r="3078" spans="1:8">
      <c r="A3078" s="2" t="s">
        <v>9464</v>
      </c>
      <c r="B3078" s="2" t="s">
        <v>9465</v>
      </c>
      <c r="C3078" s="2" t="s">
        <v>9466</v>
      </c>
      <c r="D3078" s="2">
        <f t="shared" si="48"/>
        <v>9.3751231362267304E-2</v>
      </c>
      <c r="E3078" s="2">
        <v>3.1262717443869548E-4</v>
      </c>
      <c r="F3078" s="2">
        <v>3.7575052463470144</v>
      </c>
      <c r="G3078" s="2">
        <v>40.079529535217638</v>
      </c>
      <c r="H3078" s="2">
        <v>2016</v>
      </c>
    </row>
    <row r="3079" spans="1:8">
      <c r="A3079" s="2" t="s">
        <v>9467</v>
      </c>
      <c r="B3079" s="2" t="s">
        <v>9468</v>
      </c>
      <c r="C3079" s="2" t="s">
        <v>9469</v>
      </c>
      <c r="D3079" s="2">
        <f t="shared" si="48"/>
        <v>9.3456122719271728E-2</v>
      </c>
      <c r="E3079" s="2">
        <v>0</v>
      </c>
      <c r="F3079" s="2">
        <v>17.261549630326783</v>
      </c>
      <c r="G3079" s="2">
        <v>184.7021803181147</v>
      </c>
      <c r="H3079" s="2">
        <v>1076</v>
      </c>
    </row>
    <row r="3080" spans="1:8">
      <c r="A3080" s="2" t="s">
        <v>9470</v>
      </c>
      <c r="B3080" s="2" t="s">
        <v>9471</v>
      </c>
      <c r="C3080" s="2" t="s">
        <v>9472</v>
      </c>
      <c r="D3080" s="2">
        <f t="shared" si="48"/>
        <v>9.3417767324177586E-2</v>
      </c>
      <c r="E3080" s="2">
        <v>0</v>
      </c>
      <c r="F3080" s="2">
        <v>127.51021733007003</v>
      </c>
      <c r="G3080" s="2">
        <v>1364.9461016081138</v>
      </c>
      <c r="H3080" s="2">
        <v>1824</v>
      </c>
    </row>
    <row r="3081" spans="1:8">
      <c r="A3081" s="2" t="s">
        <v>9473</v>
      </c>
      <c r="B3081" s="2" t="s">
        <v>9474</v>
      </c>
      <c r="C3081" s="2" t="s">
        <v>9475</v>
      </c>
      <c r="D3081" s="2">
        <f t="shared" si="48"/>
        <v>9.332590234837701E-2</v>
      </c>
      <c r="E3081" s="2">
        <v>1.4751123433853763E-8</v>
      </c>
      <c r="F3081" s="2">
        <v>6.1542154137327367</v>
      </c>
      <c r="G3081" s="2">
        <v>65.943272541417457</v>
      </c>
      <c r="H3081" s="2">
        <v>1814</v>
      </c>
    </row>
    <row r="3082" spans="1:8">
      <c r="A3082" s="2" t="s">
        <v>9476</v>
      </c>
      <c r="B3082" s="2" t="s">
        <v>9477</v>
      </c>
      <c r="C3082" s="2" t="s">
        <v>9478</v>
      </c>
      <c r="D3082" s="2">
        <f t="shared" si="48"/>
        <v>9.329814022362852E-2</v>
      </c>
      <c r="E3082" s="2">
        <v>0</v>
      </c>
      <c r="F3082" s="2">
        <v>19.81288626012449</v>
      </c>
      <c r="G3082" s="2">
        <v>212.36099897205361</v>
      </c>
      <c r="H3082" s="2">
        <v>5980</v>
      </c>
    </row>
    <row r="3083" spans="1:8">
      <c r="A3083" s="2" t="s">
        <v>9479</v>
      </c>
      <c r="B3083" s="2" t="s">
        <v>9480</v>
      </c>
      <c r="C3083" s="2" t="s">
        <v>9481</v>
      </c>
      <c r="D3083" s="2">
        <f t="shared" si="48"/>
        <v>9.2579539816825859E-2</v>
      </c>
      <c r="E3083" s="2">
        <v>7.7476599571468796E-6</v>
      </c>
      <c r="F3083" s="2">
        <v>4.582179712544252</v>
      </c>
      <c r="G3083" s="2">
        <v>49.494518136624656</v>
      </c>
      <c r="H3083" s="2">
        <v>5112</v>
      </c>
    </row>
    <row r="3084" spans="1:8">
      <c r="A3084" s="2" t="s">
        <v>9482</v>
      </c>
      <c r="B3084" s="2" t="s">
        <v>9483</v>
      </c>
      <c r="C3084" s="2" t="s">
        <v>9484</v>
      </c>
      <c r="D3084" s="2">
        <f t="shared" si="48"/>
        <v>9.2517302451232394E-2</v>
      </c>
      <c r="E3084" s="2">
        <v>3.5546588542754165E-3</v>
      </c>
      <c r="F3084" s="2">
        <v>3.113228319630422</v>
      </c>
      <c r="G3084" s="2">
        <v>33.650227980560317</v>
      </c>
      <c r="H3084" s="2">
        <v>4061</v>
      </c>
    </row>
    <row r="3085" spans="1:8">
      <c r="A3085" s="2" t="s">
        <v>9485</v>
      </c>
      <c r="B3085" s="2" t="s">
        <v>9486</v>
      </c>
      <c r="C3085" s="2" t="s">
        <v>9487</v>
      </c>
      <c r="D3085" s="2">
        <f t="shared" si="48"/>
        <v>9.2326746632745371E-2</v>
      </c>
      <c r="E3085" s="2">
        <v>0</v>
      </c>
      <c r="F3085" s="2">
        <v>11.77231021470142</v>
      </c>
      <c r="G3085" s="2">
        <v>127.5070404194894</v>
      </c>
      <c r="H3085" s="2">
        <v>4666</v>
      </c>
    </row>
    <row r="3086" spans="1:8">
      <c r="A3086" s="2" t="s">
        <v>9488</v>
      </c>
      <c r="B3086" s="2" t="s">
        <v>9489</v>
      </c>
      <c r="C3086" s="2" t="s">
        <v>9490</v>
      </c>
      <c r="D3086" s="2">
        <f t="shared" si="48"/>
        <v>9.2281306502919991E-2</v>
      </c>
      <c r="E3086" s="2">
        <v>0</v>
      </c>
      <c r="F3086" s="2">
        <v>12.983550836928613</v>
      </c>
      <c r="G3086" s="2">
        <v>140.69535130083776</v>
      </c>
      <c r="H3086" s="2">
        <v>3542</v>
      </c>
    </row>
    <row r="3087" spans="1:8">
      <c r="A3087" s="2" t="s">
        <v>9491</v>
      </c>
      <c r="B3087" s="2" t="s">
        <v>9492</v>
      </c>
      <c r="C3087" s="2" t="s">
        <v>9493</v>
      </c>
      <c r="D3087" s="2">
        <f t="shared" si="48"/>
        <v>9.1983455362749114E-2</v>
      </c>
      <c r="E3087" s="2">
        <v>0</v>
      </c>
      <c r="F3087" s="2">
        <v>15.741056083275627</v>
      </c>
      <c r="G3087" s="2">
        <v>171.12921036939369</v>
      </c>
      <c r="H3087" s="2">
        <v>7321</v>
      </c>
    </row>
    <row r="3088" spans="1:8">
      <c r="A3088" s="2" t="s">
        <v>9494</v>
      </c>
      <c r="B3088" s="2" t="s">
        <v>9495</v>
      </c>
      <c r="C3088" s="2" t="s">
        <v>9496</v>
      </c>
      <c r="D3088" s="2">
        <f t="shared" si="48"/>
        <v>9.1903300525426626E-2</v>
      </c>
      <c r="E3088" s="2">
        <v>0</v>
      </c>
      <c r="F3088" s="2">
        <v>19.065525025133244</v>
      </c>
      <c r="G3088" s="2">
        <v>207.45201658844059</v>
      </c>
      <c r="H3088" s="2">
        <v>6212</v>
      </c>
    </row>
    <row r="3089" spans="1:8">
      <c r="A3089" s="2" t="s">
        <v>9497</v>
      </c>
      <c r="B3089" s="2" t="s">
        <v>9498</v>
      </c>
      <c r="C3089" s="2" t="s">
        <v>9499</v>
      </c>
      <c r="D3089" s="2">
        <f t="shared" si="48"/>
        <v>9.1782204558425326E-2</v>
      </c>
      <c r="E3089" s="2">
        <v>2.3244624003382341E-9</v>
      </c>
      <c r="F3089" s="2">
        <v>6.4634683385567016</v>
      </c>
      <c r="G3089" s="2">
        <v>70.421803111542005</v>
      </c>
      <c r="H3089" s="2">
        <v>1761</v>
      </c>
    </row>
    <row r="3090" spans="1:8">
      <c r="A3090" s="2" t="s">
        <v>9500</v>
      </c>
      <c r="B3090" s="2" t="s">
        <v>9501</v>
      </c>
      <c r="C3090" s="2" t="s">
        <v>9502</v>
      </c>
      <c r="D3090" s="2">
        <f t="shared" si="48"/>
        <v>9.1755996957349942E-2</v>
      </c>
      <c r="E3090" s="2">
        <v>0</v>
      </c>
      <c r="F3090" s="2">
        <v>16.771899166022173</v>
      </c>
      <c r="G3090" s="2">
        <v>182.78804353047457</v>
      </c>
      <c r="H3090" s="2">
        <v>2879</v>
      </c>
    </row>
    <row r="3091" spans="1:8">
      <c r="A3091" s="2" t="s">
        <v>387</v>
      </c>
      <c r="B3091" s="2" t="s">
        <v>9503</v>
      </c>
      <c r="C3091" s="2" t="s">
        <v>389</v>
      </c>
      <c r="D3091" s="2">
        <f t="shared" si="48"/>
        <v>9.1493129216492053E-2</v>
      </c>
      <c r="E3091" s="2">
        <v>0</v>
      </c>
      <c r="F3091" s="2">
        <v>25.121728136269208</v>
      </c>
      <c r="G3091" s="2">
        <v>274.57502384496979</v>
      </c>
      <c r="H3091" s="2">
        <v>11823</v>
      </c>
    </row>
    <row r="3092" spans="1:8">
      <c r="A3092" s="2" t="s">
        <v>177</v>
      </c>
      <c r="B3092" s="2" t="s">
        <v>178</v>
      </c>
      <c r="C3092" s="2" t="s">
        <v>179</v>
      </c>
      <c r="D3092" s="2">
        <f t="shared" si="48"/>
        <v>9.1485188559147043E-2</v>
      </c>
      <c r="E3092" s="2">
        <v>0</v>
      </c>
      <c r="F3092" s="2">
        <v>132.32940874191013</v>
      </c>
      <c r="G3092" s="2">
        <v>1446.4571896942252</v>
      </c>
      <c r="H3092" s="2">
        <v>2824</v>
      </c>
    </row>
    <row r="3093" spans="1:8">
      <c r="A3093" s="2" t="s">
        <v>492</v>
      </c>
      <c r="B3093" s="2" t="s">
        <v>493</v>
      </c>
      <c r="C3093" s="2" t="s">
        <v>494</v>
      </c>
      <c r="D3093" s="2">
        <f t="shared" si="48"/>
        <v>9.1415533639653115E-2</v>
      </c>
      <c r="E3093" s="2">
        <v>1.6805586770196612E-5</v>
      </c>
      <c r="F3093" s="2">
        <v>4.3244689418576154</v>
      </c>
      <c r="G3093" s="2">
        <v>47.305624872289755</v>
      </c>
      <c r="H3093" s="2">
        <v>1629</v>
      </c>
    </row>
    <row r="3094" spans="1:8">
      <c r="A3094" s="2" t="s">
        <v>108</v>
      </c>
      <c r="B3094" s="2" t="s">
        <v>9504</v>
      </c>
      <c r="C3094" s="2" t="s">
        <v>110</v>
      </c>
      <c r="D3094" s="2">
        <f t="shared" si="48"/>
        <v>9.1350892272115611E-2</v>
      </c>
      <c r="E3094" s="2">
        <v>0</v>
      </c>
      <c r="F3094" s="2">
        <v>1043.1308145026221</v>
      </c>
      <c r="G3094" s="2">
        <v>11418.944999413348</v>
      </c>
      <c r="H3094" s="2">
        <v>3567</v>
      </c>
    </row>
    <row r="3095" spans="1:8">
      <c r="A3095" s="2" t="s">
        <v>9505</v>
      </c>
      <c r="B3095" s="2" t="s">
        <v>9506</v>
      </c>
      <c r="C3095" s="2" t="s">
        <v>9507</v>
      </c>
      <c r="D3095" s="2">
        <f t="shared" si="48"/>
        <v>9.1058443843323955E-2</v>
      </c>
      <c r="E3095" s="2">
        <v>1.2312705681694069E-6</v>
      </c>
      <c r="F3095" s="2">
        <v>4.9172037144368801</v>
      </c>
      <c r="G3095" s="2">
        <v>54.000524354418673</v>
      </c>
      <c r="H3095" s="2">
        <v>1640</v>
      </c>
    </row>
    <row r="3096" spans="1:8">
      <c r="A3096" s="2" t="s">
        <v>9508</v>
      </c>
      <c r="B3096" s="2" t="s">
        <v>9509</v>
      </c>
      <c r="C3096" s="2" t="s">
        <v>9510</v>
      </c>
      <c r="D3096" s="2">
        <f t="shared" si="48"/>
        <v>9.0936508866300877E-2</v>
      </c>
      <c r="E3096" s="2">
        <v>2.0573263936896069E-7</v>
      </c>
      <c r="F3096" s="2">
        <v>5.3295409475354987</v>
      </c>
      <c r="G3096" s="2">
        <v>58.607274613667435</v>
      </c>
      <c r="H3096" s="2">
        <v>4410</v>
      </c>
    </row>
    <row r="3097" spans="1:8">
      <c r="A3097" s="2" t="s">
        <v>9511</v>
      </c>
      <c r="B3097" s="2" t="s">
        <v>9512</v>
      </c>
      <c r="C3097" s="2" t="s">
        <v>9513</v>
      </c>
      <c r="D3097" s="2">
        <f t="shared" si="48"/>
        <v>9.0419575666180182E-2</v>
      </c>
      <c r="E3097" s="2">
        <v>0</v>
      </c>
      <c r="F3097" s="2">
        <v>33.059219873417625</v>
      </c>
      <c r="G3097" s="2">
        <v>365.6201616723892</v>
      </c>
      <c r="H3097" s="2">
        <v>10039</v>
      </c>
    </row>
    <row r="3098" spans="1:8">
      <c r="A3098" s="2" t="s">
        <v>9514</v>
      </c>
      <c r="B3098" s="2" t="s">
        <v>9515</v>
      </c>
      <c r="C3098" s="2" t="s">
        <v>9516</v>
      </c>
      <c r="D3098" s="2">
        <f t="shared" si="48"/>
        <v>9.0220141437130696E-2</v>
      </c>
      <c r="E3098" s="2">
        <v>1.4592379660172128E-7</v>
      </c>
      <c r="F3098" s="2">
        <v>5.3553120246041628</v>
      </c>
      <c r="G3098" s="2">
        <v>59.358275649966437</v>
      </c>
      <c r="H3098" s="2">
        <v>2262</v>
      </c>
    </row>
    <row r="3099" spans="1:8">
      <c r="A3099" s="2" t="s">
        <v>9517</v>
      </c>
      <c r="B3099" s="2" t="s">
        <v>9518</v>
      </c>
      <c r="C3099" s="2" t="s">
        <v>9519</v>
      </c>
      <c r="D3099" s="2">
        <f t="shared" si="48"/>
        <v>9.0007974573821425E-2</v>
      </c>
      <c r="E3099" s="2">
        <v>0</v>
      </c>
      <c r="F3099" s="2">
        <v>8.3705280416378134</v>
      </c>
      <c r="G3099" s="2">
        <v>92.997626946627889</v>
      </c>
      <c r="H3099" s="2">
        <v>4446</v>
      </c>
    </row>
    <row r="3100" spans="1:8">
      <c r="A3100" s="2" t="s">
        <v>9520</v>
      </c>
      <c r="B3100" s="2" t="s">
        <v>9521</v>
      </c>
      <c r="C3100" s="2" t="s">
        <v>9522</v>
      </c>
      <c r="D3100" s="2">
        <f t="shared" si="48"/>
        <v>9.0005354334137852E-2</v>
      </c>
      <c r="E3100" s="2">
        <v>1.3266443943393824E-8</v>
      </c>
      <c r="F3100" s="2">
        <v>5.8965046430461001</v>
      </c>
      <c r="G3100" s="2">
        <v>65.512820727928997</v>
      </c>
      <c r="H3100" s="2">
        <v>2400</v>
      </c>
    </row>
    <row r="3101" spans="1:8">
      <c r="A3101" s="2" t="s">
        <v>9523</v>
      </c>
      <c r="B3101" s="2" t="s">
        <v>9524</v>
      </c>
      <c r="C3101" s="2" t="s">
        <v>9525</v>
      </c>
      <c r="D3101" s="2">
        <f t="shared" si="48"/>
        <v>8.9412097111518027E-2</v>
      </c>
      <c r="E3101" s="2">
        <v>0</v>
      </c>
      <c r="F3101" s="2">
        <v>50.635094434246255</v>
      </c>
      <c r="G3101" s="2">
        <v>566.31145079946305</v>
      </c>
      <c r="H3101" s="2">
        <v>1803</v>
      </c>
    </row>
    <row r="3102" spans="1:8">
      <c r="A3102" s="2" t="s">
        <v>9526</v>
      </c>
      <c r="B3102" s="2" t="s">
        <v>9527</v>
      </c>
      <c r="C3102" s="2" t="s">
        <v>9528</v>
      </c>
      <c r="D3102" s="2">
        <f t="shared" si="48"/>
        <v>8.9293113831722434E-2</v>
      </c>
      <c r="E3102" s="2">
        <v>8.3519499902657834E-3</v>
      </c>
      <c r="F3102" s="2">
        <v>2.778204317737794</v>
      </c>
      <c r="G3102" s="2">
        <v>31.113309845745395</v>
      </c>
      <c r="H3102" s="2">
        <v>3061</v>
      </c>
    </row>
    <row r="3103" spans="1:8">
      <c r="A3103" s="2" t="s">
        <v>9529</v>
      </c>
      <c r="B3103" s="2" t="s">
        <v>9530</v>
      </c>
      <c r="C3103" s="2" t="s">
        <v>9531</v>
      </c>
      <c r="D3103" s="2">
        <f t="shared" si="48"/>
        <v>8.9047721751541173E-2</v>
      </c>
      <c r="E3103" s="2">
        <v>0</v>
      </c>
      <c r="F3103" s="2">
        <v>34.734339882880761</v>
      </c>
      <c r="G3103" s="2">
        <v>390.06432954899941</v>
      </c>
      <c r="H3103" s="2">
        <v>5006</v>
      </c>
    </row>
    <row r="3104" spans="1:8">
      <c r="A3104" s="2" t="s">
        <v>9532</v>
      </c>
      <c r="B3104" s="2" t="s">
        <v>9533</v>
      </c>
      <c r="C3104" s="2" t="s">
        <v>9534</v>
      </c>
      <c r="D3104" s="2">
        <f t="shared" si="48"/>
        <v>8.8601509932445921E-2</v>
      </c>
      <c r="E3104" s="2">
        <v>9.2756547520509436E-3</v>
      </c>
      <c r="F3104" s="2">
        <v>2.7266621636004666</v>
      </c>
      <c r="G3104" s="2">
        <v>30.774443524488529</v>
      </c>
      <c r="H3104" s="2">
        <v>2786</v>
      </c>
    </row>
    <row r="3105" spans="1:8">
      <c r="A3105" s="2" t="s">
        <v>9535</v>
      </c>
      <c r="B3105" s="2" t="s">
        <v>9536</v>
      </c>
      <c r="C3105" s="2" t="s">
        <v>9537</v>
      </c>
      <c r="D3105" s="2">
        <f t="shared" si="48"/>
        <v>8.8526354569030324E-2</v>
      </c>
      <c r="E3105" s="2">
        <v>4.76750639961665E-5</v>
      </c>
      <c r="F3105" s="2">
        <v>3.9121317087589964</v>
      </c>
      <c r="G3105" s="2">
        <v>44.191718136415837</v>
      </c>
      <c r="H3105" s="2">
        <v>2100</v>
      </c>
    </row>
    <row r="3106" spans="1:8">
      <c r="A3106" s="2" t="s">
        <v>9538</v>
      </c>
      <c r="B3106" s="2" t="s">
        <v>9539</v>
      </c>
      <c r="C3106" s="2" t="s">
        <v>9540</v>
      </c>
      <c r="D3106" s="2">
        <f t="shared" si="48"/>
        <v>8.8319561647497907E-2</v>
      </c>
      <c r="E3106" s="2">
        <v>0</v>
      </c>
      <c r="F3106" s="2">
        <v>21.668403809068273</v>
      </c>
      <c r="G3106" s="2">
        <v>245.34093472464761</v>
      </c>
      <c r="H3106" s="2">
        <v>5307</v>
      </c>
    </row>
    <row r="3107" spans="1:8">
      <c r="A3107" s="2" t="s">
        <v>9541</v>
      </c>
      <c r="B3107" s="2" t="s">
        <v>9542</v>
      </c>
      <c r="C3107" s="2" t="s">
        <v>9543</v>
      </c>
      <c r="D3107" s="2">
        <f t="shared" si="48"/>
        <v>8.7405973353489097E-2</v>
      </c>
      <c r="E3107" s="2">
        <v>4.9971335203125022E-7</v>
      </c>
      <c r="F3107" s="2">
        <v>4.8656615602995528</v>
      </c>
      <c r="G3107" s="2">
        <v>55.667380313033533</v>
      </c>
      <c r="H3107" s="2">
        <v>8048</v>
      </c>
    </row>
    <row r="3108" spans="1:8">
      <c r="A3108" s="2" t="s">
        <v>9544</v>
      </c>
      <c r="B3108" s="2" t="s">
        <v>9545</v>
      </c>
      <c r="C3108" s="2" t="s">
        <v>9546</v>
      </c>
      <c r="D3108" s="2">
        <f t="shared" si="48"/>
        <v>8.7174405210965297E-2</v>
      </c>
      <c r="E3108" s="2">
        <v>4.1018257235236888E-8</v>
      </c>
      <c r="F3108" s="2">
        <v>5.4068541787414901</v>
      </c>
      <c r="G3108" s="2">
        <v>62.023413473905585</v>
      </c>
      <c r="H3108" s="2">
        <v>2504</v>
      </c>
    </row>
    <row r="3109" spans="1:8">
      <c r="A3109" s="2" t="s">
        <v>9547</v>
      </c>
      <c r="B3109" s="2" t="s">
        <v>9548</v>
      </c>
      <c r="C3109" s="2" t="s">
        <v>9549</v>
      </c>
      <c r="D3109" s="2">
        <f t="shared" si="48"/>
        <v>8.7021577521192772E-2</v>
      </c>
      <c r="E3109" s="2">
        <v>9.9041851932746283E-3</v>
      </c>
      <c r="F3109" s="2">
        <v>2.6493489323944761</v>
      </c>
      <c r="G3109" s="2">
        <v>30.444735752454818</v>
      </c>
      <c r="H3109" s="2">
        <v>3490</v>
      </c>
    </row>
    <row r="3110" spans="1:8">
      <c r="A3110" s="2" t="s">
        <v>9550</v>
      </c>
      <c r="B3110" s="2" t="s">
        <v>9551</v>
      </c>
      <c r="C3110" s="2" t="s">
        <v>9552</v>
      </c>
      <c r="D3110" s="2">
        <f t="shared" si="48"/>
        <v>8.6544417381497332E-2</v>
      </c>
      <c r="E3110" s="2">
        <v>0</v>
      </c>
      <c r="F3110" s="2">
        <v>8.6024677352557859</v>
      </c>
      <c r="G3110" s="2">
        <v>99.399452853615728</v>
      </c>
      <c r="H3110" s="2">
        <v>6532</v>
      </c>
    </row>
    <row r="3111" spans="1:8">
      <c r="A3111" s="2" t="s">
        <v>9553</v>
      </c>
      <c r="B3111" s="2" t="s">
        <v>9554</v>
      </c>
      <c r="C3111" s="2" t="s">
        <v>9555</v>
      </c>
      <c r="D3111" s="2">
        <f t="shared" si="48"/>
        <v>8.642734007439011E-2</v>
      </c>
      <c r="E3111" s="2">
        <v>1.2338076338380688E-8</v>
      </c>
      <c r="F3111" s="2">
        <v>5.6130227952907994</v>
      </c>
      <c r="G3111" s="2">
        <v>64.94499067609317</v>
      </c>
      <c r="H3111" s="2">
        <v>799</v>
      </c>
    </row>
    <row r="3112" spans="1:8">
      <c r="A3112" s="2" t="s">
        <v>9556</v>
      </c>
      <c r="B3112" s="2" t="s">
        <v>9557</v>
      </c>
      <c r="C3112" s="2" t="s">
        <v>9558</v>
      </c>
      <c r="D3112" s="2">
        <f t="shared" si="48"/>
        <v>8.6255613998946767E-2</v>
      </c>
      <c r="E3112" s="2">
        <v>0</v>
      </c>
      <c r="F3112" s="2">
        <v>8.2159015792258323</v>
      </c>
      <c r="G3112" s="2">
        <v>95.250630055524894</v>
      </c>
      <c r="H3112" s="2">
        <v>2616</v>
      </c>
    </row>
    <row r="3113" spans="1:8">
      <c r="A3113" s="2" t="s">
        <v>9559</v>
      </c>
      <c r="B3113" s="2" t="s">
        <v>9560</v>
      </c>
      <c r="C3113" s="2" t="s">
        <v>9561</v>
      </c>
      <c r="D3113" s="2">
        <f t="shared" si="48"/>
        <v>8.5921335284711367E-2</v>
      </c>
      <c r="E3113" s="2">
        <v>6.8387384644097438E-10</v>
      </c>
      <c r="F3113" s="2">
        <v>6.2057575678700641</v>
      </c>
      <c r="G3113" s="2">
        <v>72.226037308504232</v>
      </c>
      <c r="H3113" s="2">
        <v>4170</v>
      </c>
    </row>
    <row r="3114" spans="1:8">
      <c r="A3114" s="2" t="s">
        <v>9562</v>
      </c>
      <c r="B3114" s="2" t="s">
        <v>9563</v>
      </c>
      <c r="C3114" s="2" t="s">
        <v>9564</v>
      </c>
      <c r="D3114" s="2">
        <f t="shared" si="48"/>
        <v>8.5833533548898985E-2</v>
      </c>
      <c r="E3114" s="2">
        <v>0</v>
      </c>
      <c r="F3114" s="2">
        <v>12.983550836928613</v>
      </c>
      <c r="G3114" s="2">
        <v>151.26431710436273</v>
      </c>
      <c r="H3114" s="2">
        <v>3075</v>
      </c>
    </row>
    <row r="3115" spans="1:8">
      <c r="A3115" s="2" t="s">
        <v>9565</v>
      </c>
      <c r="B3115" s="2" t="s">
        <v>9566</v>
      </c>
      <c r="C3115" s="2" t="s">
        <v>9567</v>
      </c>
      <c r="D3115" s="2">
        <f t="shared" si="48"/>
        <v>8.5784636396288791E-2</v>
      </c>
      <c r="E3115" s="2">
        <v>6.7841713552230232E-5</v>
      </c>
      <c r="F3115" s="2">
        <v>3.680192015141023</v>
      </c>
      <c r="G3115" s="2">
        <v>42.900362695950477</v>
      </c>
      <c r="H3115" s="2">
        <v>1765</v>
      </c>
    </row>
    <row r="3116" spans="1:8">
      <c r="A3116" s="2" t="s">
        <v>9568</v>
      </c>
      <c r="B3116" s="2" t="s">
        <v>9569</v>
      </c>
      <c r="C3116" s="2" t="s">
        <v>9570</v>
      </c>
      <c r="D3116" s="2">
        <f t="shared" si="48"/>
        <v>8.5272464960750541E-2</v>
      </c>
      <c r="E3116" s="2">
        <v>2.2677681954519358E-10</v>
      </c>
      <c r="F3116" s="2">
        <v>6.3861551073507101</v>
      </c>
      <c r="G3116" s="2">
        <v>74.891175132443379</v>
      </c>
      <c r="H3116" s="2">
        <v>1254</v>
      </c>
    </row>
    <row r="3117" spans="1:8">
      <c r="A3117" s="2" t="s">
        <v>9571</v>
      </c>
      <c r="B3117" s="2" t="s">
        <v>9572</v>
      </c>
      <c r="C3117" s="2" t="s">
        <v>9573</v>
      </c>
      <c r="D3117" s="2">
        <f t="shared" si="48"/>
        <v>8.4924859564369404E-2</v>
      </c>
      <c r="E3117" s="2">
        <v>0</v>
      </c>
      <c r="F3117" s="2">
        <v>44.243867321217664</v>
      </c>
      <c r="G3117" s="2">
        <v>520.97663214482805</v>
      </c>
      <c r="H3117" s="2">
        <v>6106</v>
      </c>
    </row>
    <row r="3118" spans="1:8">
      <c r="A3118" s="2" t="s">
        <v>9574</v>
      </c>
      <c r="B3118" s="2" t="s">
        <v>9575</v>
      </c>
      <c r="C3118" s="2" t="s">
        <v>9576</v>
      </c>
      <c r="D3118" s="2">
        <f t="shared" si="48"/>
        <v>8.4603828038772158E-2</v>
      </c>
      <c r="E3118" s="2">
        <v>0</v>
      </c>
      <c r="F3118" s="2">
        <v>25.68869183177981</v>
      </c>
      <c r="G3118" s="2">
        <v>303.63510053005194</v>
      </c>
      <c r="H3118" s="2">
        <v>2339</v>
      </c>
    </row>
    <row r="3119" spans="1:8">
      <c r="A3119" s="2" t="s">
        <v>9577</v>
      </c>
      <c r="B3119" s="2" t="s">
        <v>9578</v>
      </c>
      <c r="C3119" s="2" t="s">
        <v>9579</v>
      </c>
      <c r="D3119" s="2">
        <f t="shared" si="48"/>
        <v>8.4447476517774983E-2</v>
      </c>
      <c r="E3119" s="2">
        <v>0</v>
      </c>
      <c r="F3119" s="2">
        <v>226.47115327373857</v>
      </c>
      <c r="G3119" s="2">
        <v>2681.7989431107467</v>
      </c>
      <c r="H3119" s="2">
        <v>2176</v>
      </c>
    </row>
    <row r="3120" spans="1:8">
      <c r="A3120" s="2" t="s">
        <v>9580</v>
      </c>
      <c r="B3120" s="2" t="s">
        <v>9581</v>
      </c>
      <c r="C3120" s="2" t="s">
        <v>9582</v>
      </c>
      <c r="D3120" s="2">
        <f t="shared" si="48"/>
        <v>8.4319114570485243E-2</v>
      </c>
      <c r="E3120" s="2">
        <v>0</v>
      </c>
      <c r="F3120" s="2">
        <v>14.117478227949816</v>
      </c>
      <c r="G3120" s="2">
        <v>167.42915648323762</v>
      </c>
      <c r="H3120" s="2">
        <v>1738</v>
      </c>
    </row>
    <row r="3121" spans="1:8">
      <c r="A3121" s="2" t="s">
        <v>9583</v>
      </c>
      <c r="B3121" s="2" t="s">
        <v>9584</v>
      </c>
      <c r="C3121" s="2" t="s">
        <v>9585</v>
      </c>
      <c r="D3121" s="2">
        <f t="shared" si="48"/>
        <v>8.4177152057650625E-2</v>
      </c>
      <c r="E3121" s="2">
        <v>1.3435463541711101E-7</v>
      </c>
      <c r="F3121" s="2">
        <v>4.9172037144368801</v>
      </c>
      <c r="G3121" s="2">
        <v>58.414945079981109</v>
      </c>
      <c r="H3121" s="2">
        <v>4329</v>
      </c>
    </row>
    <row r="3122" spans="1:8">
      <c r="A3122" s="2" t="s">
        <v>9586</v>
      </c>
      <c r="B3122" s="2" t="s">
        <v>9587</v>
      </c>
      <c r="C3122" s="2" t="s">
        <v>9588</v>
      </c>
      <c r="D3122" s="2">
        <f t="shared" si="48"/>
        <v>8.4036025616214108E-2</v>
      </c>
      <c r="E3122" s="2">
        <v>0</v>
      </c>
      <c r="F3122" s="2">
        <v>20.79218718873371</v>
      </c>
      <c r="G3122" s="2">
        <v>247.41992539830463</v>
      </c>
      <c r="H3122" s="2">
        <v>4012</v>
      </c>
    </row>
    <row r="3123" spans="1:8">
      <c r="A3123" s="2" t="s">
        <v>9589</v>
      </c>
      <c r="B3123" s="2" t="s">
        <v>9590</v>
      </c>
      <c r="C3123" s="2" t="s">
        <v>9591</v>
      </c>
      <c r="D3123" s="2">
        <f t="shared" si="48"/>
        <v>8.3826867851825429E-2</v>
      </c>
      <c r="E3123" s="2">
        <v>9.3707725223879379E-7</v>
      </c>
      <c r="F3123" s="2">
        <v>4.4790954042695974</v>
      </c>
      <c r="G3123" s="2">
        <v>53.432694302582838</v>
      </c>
      <c r="H3123" s="2">
        <v>3697</v>
      </c>
    </row>
    <row r="3124" spans="1:8">
      <c r="A3124" s="2" t="s">
        <v>9592</v>
      </c>
      <c r="B3124" s="2" t="s">
        <v>9593</v>
      </c>
      <c r="C3124" s="2" t="s">
        <v>9594</v>
      </c>
      <c r="D3124" s="2">
        <f t="shared" si="48"/>
        <v>8.3422258596663426E-2</v>
      </c>
      <c r="E3124" s="2">
        <v>1.6622942952069231E-3</v>
      </c>
      <c r="F3124" s="2">
        <v>2.8812886260124491</v>
      </c>
      <c r="G3124" s="2">
        <v>34.538607255206699</v>
      </c>
      <c r="H3124" s="2">
        <v>5890</v>
      </c>
    </row>
    <row r="3125" spans="1:8">
      <c r="A3125" s="2" t="s">
        <v>9595</v>
      </c>
      <c r="B3125" s="2" t="s">
        <v>9596</v>
      </c>
      <c r="C3125" s="2" t="s">
        <v>9597</v>
      </c>
      <c r="D3125" s="2">
        <f t="shared" si="48"/>
        <v>8.3050815221928379E-2</v>
      </c>
      <c r="E3125" s="2">
        <v>0</v>
      </c>
      <c r="F3125" s="2">
        <v>20.895271497008366</v>
      </c>
      <c r="G3125" s="2">
        <v>251.59622384406492</v>
      </c>
      <c r="H3125" s="2">
        <v>3143</v>
      </c>
    </row>
    <row r="3126" spans="1:8">
      <c r="A3126" s="2" t="s">
        <v>9598</v>
      </c>
      <c r="B3126" s="2" t="s">
        <v>9599</v>
      </c>
      <c r="C3126" s="2" t="s">
        <v>9600</v>
      </c>
      <c r="D3126" s="2">
        <f t="shared" si="48"/>
        <v>8.2069560671308717E-2</v>
      </c>
      <c r="E3126" s="2">
        <v>7.0867756107872992E-12</v>
      </c>
      <c r="F3126" s="2">
        <v>6.8242634175179928</v>
      </c>
      <c r="G3126" s="2">
        <v>83.152186531732411</v>
      </c>
      <c r="H3126" s="2">
        <v>777</v>
      </c>
    </row>
    <row r="3127" spans="1:8">
      <c r="A3127" s="2" t="s">
        <v>405</v>
      </c>
      <c r="B3127" s="2" t="s">
        <v>406</v>
      </c>
      <c r="C3127" s="2" t="s">
        <v>407</v>
      </c>
      <c r="D3127" s="2">
        <f t="shared" si="48"/>
        <v>8.2019200464753153E-2</v>
      </c>
      <c r="E3127" s="2">
        <v>0</v>
      </c>
      <c r="F3127" s="2">
        <v>191.34517522914999</v>
      </c>
      <c r="G3127" s="2">
        <v>2332.9314861021899</v>
      </c>
      <c r="H3127" s="2">
        <v>1287</v>
      </c>
    </row>
    <row r="3128" spans="1:8">
      <c r="A3128" s="2" t="s">
        <v>9601</v>
      </c>
      <c r="B3128" s="2" t="s">
        <v>9602</v>
      </c>
      <c r="C3128" s="2" t="s">
        <v>9603</v>
      </c>
      <c r="D3128" s="2">
        <f t="shared" si="48"/>
        <v>8.1964212945392995E-2</v>
      </c>
      <c r="E3128" s="2">
        <v>7.0867756107872992E-12</v>
      </c>
      <c r="F3128" s="2">
        <v>6.850034494586656</v>
      </c>
      <c r="G3128" s="2">
        <v>83.573479795997713</v>
      </c>
      <c r="H3128" s="2">
        <v>3336</v>
      </c>
    </row>
    <row r="3129" spans="1:8">
      <c r="A3129" s="2" t="s">
        <v>9604</v>
      </c>
      <c r="B3129" s="2" t="s">
        <v>9605</v>
      </c>
      <c r="C3129" s="2" t="s">
        <v>9606</v>
      </c>
      <c r="D3129" s="2">
        <f t="shared" si="48"/>
        <v>8.1668345083168892E-2</v>
      </c>
      <c r="E3129" s="2">
        <v>7.0596013697077353E-5</v>
      </c>
      <c r="F3129" s="2">
        <v>3.4482523215230501</v>
      </c>
      <c r="G3129" s="2">
        <v>42.222630053436745</v>
      </c>
      <c r="H3129" s="2">
        <v>10737</v>
      </c>
    </row>
    <row r="3130" spans="1:8">
      <c r="A3130" s="2" t="s">
        <v>9607</v>
      </c>
      <c r="B3130" s="2" t="s">
        <v>9608</v>
      </c>
      <c r="C3130" s="2" t="s">
        <v>9609</v>
      </c>
      <c r="D3130" s="2">
        <f t="shared" si="48"/>
        <v>8.1357989772911629E-2</v>
      </c>
      <c r="E3130" s="2">
        <v>7.3847642493962695E-5</v>
      </c>
      <c r="F3130" s="2">
        <v>3.4224812444543864</v>
      </c>
      <c r="G3130" s="2">
        <v>42.066934716643047</v>
      </c>
      <c r="H3130" s="2">
        <v>2099</v>
      </c>
    </row>
    <row r="3131" spans="1:8">
      <c r="A3131" s="2" t="s">
        <v>9610</v>
      </c>
      <c r="B3131" s="2" t="s">
        <v>9611</v>
      </c>
      <c r="C3131" s="2" t="s">
        <v>9612</v>
      </c>
      <c r="D3131" s="2">
        <f t="shared" si="48"/>
        <v>8.1334130013189412E-2</v>
      </c>
      <c r="E3131" s="2">
        <v>3.1932656563427031E-7</v>
      </c>
      <c r="F3131" s="2">
        <v>4.5306375584069247</v>
      </c>
      <c r="G3131" s="2">
        <v>55.704014509926168</v>
      </c>
      <c r="H3131" s="2">
        <v>8585</v>
      </c>
    </row>
    <row r="3132" spans="1:8">
      <c r="A3132" s="2" t="s">
        <v>9613</v>
      </c>
      <c r="B3132" s="2" t="s">
        <v>9614</v>
      </c>
      <c r="C3132" s="2" t="s">
        <v>9615</v>
      </c>
      <c r="D3132" s="2">
        <f t="shared" si="48"/>
        <v>8.1208550639722571E-2</v>
      </c>
      <c r="E3132" s="2">
        <v>4.7548315313541423E-3</v>
      </c>
      <c r="F3132" s="2">
        <v>2.5720357011884847</v>
      </c>
      <c r="G3132" s="2">
        <v>31.671981348358067</v>
      </c>
      <c r="H3132" s="2">
        <v>3117</v>
      </c>
    </row>
    <row r="3133" spans="1:8">
      <c r="A3133" s="2" t="s">
        <v>9616</v>
      </c>
      <c r="B3133" s="2" t="s">
        <v>9617</v>
      </c>
      <c r="C3133" s="2" t="s">
        <v>9618</v>
      </c>
      <c r="D3133" s="2">
        <f t="shared" si="48"/>
        <v>8.1116948275498202E-2</v>
      </c>
      <c r="E3133" s="2">
        <v>4.1222610788071989E-4</v>
      </c>
      <c r="F3133" s="2">
        <v>3.0616861654930947</v>
      </c>
      <c r="G3133" s="2">
        <v>37.744099483312205</v>
      </c>
      <c r="H3133" s="2">
        <v>2526</v>
      </c>
    </row>
    <row r="3134" spans="1:8">
      <c r="A3134" s="2" t="s">
        <v>9619</v>
      </c>
      <c r="B3134" s="2" t="s">
        <v>9620</v>
      </c>
      <c r="C3134" s="2" t="s">
        <v>9621</v>
      </c>
      <c r="D3134" s="2">
        <f t="shared" si="48"/>
        <v>8.0705632690270354E-2</v>
      </c>
      <c r="E3134" s="2">
        <v>0</v>
      </c>
      <c r="F3134" s="2">
        <v>112.87224555506906</v>
      </c>
      <c r="G3134" s="2">
        <v>1398.5671358063291</v>
      </c>
      <c r="H3134" s="2">
        <v>14094</v>
      </c>
    </row>
    <row r="3135" spans="1:8">
      <c r="A3135" s="2" t="s">
        <v>9622</v>
      </c>
      <c r="B3135" s="2" t="s">
        <v>9623</v>
      </c>
      <c r="C3135" s="2" t="s">
        <v>9624</v>
      </c>
      <c r="D3135" s="2">
        <f t="shared" si="48"/>
        <v>8.0507383389648787E-2</v>
      </c>
      <c r="E3135" s="2">
        <v>1.4371070288010657E-5</v>
      </c>
      <c r="F3135" s="2">
        <v>3.7059630922096867</v>
      </c>
      <c r="G3135" s="2">
        <v>46.032586530270713</v>
      </c>
      <c r="H3135" s="2">
        <v>429</v>
      </c>
    </row>
    <row r="3136" spans="1:8">
      <c r="A3136" s="2" t="s">
        <v>81</v>
      </c>
      <c r="B3136" s="2" t="s">
        <v>9625</v>
      </c>
      <c r="C3136" s="2" t="s">
        <v>83</v>
      </c>
      <c r="D3136" s="2">
        <f t="shared" si="48"/>
        <v>8.0389779945780254E-2</v>
      </c>
      <c r="E3136" s="2">
        <v>0</v>
      </c>
      <c r="F3136" s="2">
        <v>35.223990347185371</v>
      </c>
      <c r="G3136" s="2">
        <v>438.16503006902826</v>
      </c>
      <c r="H3136" s="2">
        <v>1709</v>
      </c>
    </row>
    <row r="3137" spans="1:8">
      <c r="A3137" s="2" t="s">
        <v>9626</v>
      </c>
      <c r="B3137" s="2" t="s">
        <v>9627</v>
      </c>
      <c r="C3137" s="2" t="s">
        <v>9628</v>
      </c>
      <c r="D3137" s="2">
        <f t="shared" si="48"/>
        <v>8.0262181174230701E-2</v>
      </c>
      <c r="E3137" s="2">
        <v>3.2529575673123645E-6</v>
      </c>
      <c r="F3137" s="2">
        <v>3.9894449399649874</v>
      </c>
      <c r="G3137" s="2">
        <v>49.705164768757299</v>
      </c>
      <c r="H3137" s="2">
        <v>6225</v>
      </c>
    </row>
    <row r="3138" spans="1:8">
      <c r="A3138" s="2" t="s">
        <v>9629</v>
      </c>
      <c r="B3138" s="2" t="s">
        <v>9630</v>
      </c>
      <c r="C3138" s="2" t="s">
        <v>9631</v>
      </c>
      <c r="D3138" s="2">
        <f t="shared" si="48"/>
        <v>8.0193559917452029E-2</v>
      </c>
      <c r="E3138" s="2">
        <v>0</v>
      </c>
      <c r="F3138" s="2">
        <v>21.539548423724955</v>
      </c>
      <c r="G3138" s="2">
        <v>268.59449120224724</v>
      </c>
      <c r="H3138" s="2">
        <v>898</v>
      </c>
    </row>
    <row r="3139" spans="1:8">
      <c r="A3139" s="2" t="s">
        <v>9632</v>
      </c>
      <c r="B3139" s="2" t="s">
        <v>9633</v>
      </c>
      <c r="C3139" s="2" t="s">
        <v>9634</v>
      </c>
      <c r="D3139" s="2">
        <f t="shared" ref="D3139:D3202" si="49">F3139/G3139</f>
        <v>7.9957568213523525E-2</v>
      </c>
      <c r="E3139" s="2">
        <v>0</v>
      </c>
      <c r="F3139" s="2">
        <v>8.8601785059424234</v>
      </c>
      <c r="G3139" s="2">
        <v>110.81100518567132</v>
      </c>
      <c r="H3139" s="2">
        <v>1883</v>
      </c>
    </row>
    <row r="3140" spans="1:8">
      <c r="A3140" s="2" t="s">
        <v>9635</v>
      </c>
      <c r="B3140" s="2" t="s">
        <v>9636</v>
      </c>
      <c r="C3140" s="2" t="s">
        <v>9637</v>
      </c>
      <c r="D3140" s="2">
        <f t="shared" si="49"/>
        <v>7.9017493462918004E-2</v>
      </c>
      <c r="E3140" s="2">
        <v>8.0964281422835072E-4</v>
      </c>
      <c r="F3140" s="2">
        <v>2.8297464718751213</v>
      </c>
      <c r="G3140" s="2">
        <v>35.811645597225741</v>
      </c>
      <c r="H3140" s="2">
        <v>7012</v>
      </c>
    </row>
    <row r="3141" spans="1:8">
      <c r="A3141" s="2" t="s">
        <v>483</v>
      </c>
      <c r="B3141" s="2" t="s">
        <v>484</v>
      </c>
      <c r="C3141" s="2" t="s">
        <v>485</v>
      </c>
      <c r="D3141" s="2">
        <f t="shared" si="49"/>
        <v>7.8940097687437552E-2</v>
      </c>
      <c r="E3141" s="2">
        <v>2.767867174378047E-4</v>
      </c>
      <c r="F3141" s="2">
        <v>3.035915088424431</v>
      </c>
      <c r="G3141" s="2">
        <v>38.458466322718571</v>
      </c>
      <c r="H3141" s="2">
        <v>6244</v>
      </c>
    </row>
    <row r="3142" spans="1:8">
      <c r="A3142" s="2" t="s">
        <v>9638</v>
      </c>
      <c r="B3142" s="2" t="s">
        <v>9639</v>
      </c>
      <c r="C3142" s="2" t="s">
        <v>9640</v>
      </c>
      <c r="D3142" s="2">
        <f t="shared" si="49"/>
        <v>7.887790285355574E-2</v>
      </c>
      <c r="E3142" s="2">
        <v>0</v>
      </c>
      <c r="F3142" s="2">
        <v>12.622755757967322</v>
      </c>
      <c r="G3142" s="2">
        <v>160.02904871092551</v>
      </c>
      <c r="H3142" s="2">
        <v>2483</v>
      </c>
    </row>
    <row r="3143" spans="1:8">
      <c r="A3143" s="2" t="s">
        <v>9641</v>
      </c>
      <c r="B3143" s="2" t="s">
        <v>9642</v>
      </c>
      <c r="C3143" s="2" t="s">
        <v>9643</v>
      </c>
      <c r="D3143" s="2">
        <f t="shared" si="49"/>
        <v>7.8162468397086737E-2</v>
      </c>
      <c r="E3143" s="2">
        <v>0</v>
      </c>
      <c r="F3143" s="2">
        <v>16.565730549472867</v>
      </c>
      <c r="G3143" s="2">
        <v>211.93970570778831</v>
      </c>
      <c r="H3143" s="2">
        <v>1621</v>
      </c>
    </row>
    <row r="3144" spans="1:8">
      <c r="A3144" s="2" t="s">
        <v>9644</v>
      </c>
      <c r="B3144" s="2" t="s">
        <v>9645</v>
      </c>
      <c r="C3144" s="2" t="s">
        <v>9646</v>
      </c>
      <c r="D3144" s="2">
        <f t="shared" si="49"/>
        <v>7.8124493421291241E-2</v>
      </c>
      <c r="E3144" s="2">
        <v>6.7902603128278116E-5</v>
      </c>
      <c r="F3144" s="2">
        <v>3.2678547820424044</v>
      </c>
      <c r="G3144" s="2">
        <v>41.828812436840927</v>
      </c>
      <c r="H3144" s="2">
        <v>5156</v>
      </c>
    </row>
    <row r="3145" spans="1:8">
      <c r="A3145" s="2" t="s">
        <v>9647</v>
      </c>
      <c r="B3145" s="2" t="s">
        <v>9648</v>
      </c>
      <c r="C3145" s="2" t="s">
        <v>9649</v>
      </c>
      <c r="D3145" s="2">
        <f t="shared" si="49"/>
        <v>7.8022743049090307E-2</v>
      </c>
      <c r="E3145" s="2">
        <v>0</v>
      </c>
      <c r="F3145" s="2">
        <v>8.4478412728438048</v>
      </c>
      <c r="G3145" s="2">
        <v>108.27408705085639</v>
      </c>
      <c r="H3145" s="2">
        <v>514</v>
      </c>
    </row>
    <row r="3146" spans="1:8">
      <c r="A3146" s="2" t="s">
        <v>9650</v>
      </c>
      <c r="B3146" s="2" t="s">
        <v>9651</v>
      </c>
      <c r="C3146" s="2" t="s">
        <v>9652</v>
      </c>
      <c r="D3146" s="2">
        <f t="shared" si="49"/>
        <v>7.7923165546036205E-2</v>
      </c>
      <c r="E3146" s="2">
        <v>0</v>
      </c>
      <c r="F3146" s="2">
        <v>7.7262511149212214</v>
      </c>
      <c r="G3146" s="2">
        <v>99.152172024590442</v>
      </c>
      <c r="H3146" s="2">
        <v>6430</v>
      </c>
    </row>
    <row r="3147" spans="1:8">
      <c r="A3147" s="2" t="s">
        <v>9653</v>
      </c>
      <c r="B3147" s="2" t="s">
        <v>9654</v>
      </c>
      <c r="C3147" s="2" t="s">
        <v>9655</v>
      </c>
      <c r="D3147" s="2">
        <f t="shared" si="49"/>
        <v>7.7884779009255362E-2</v>
      </c>
      <c r="E3147" s="2">
        <v>0</v>
      </c>
      <c r="F3147" s="2">
        <v>15.663742852069637</v>
      </c>
      <c r="G3147" s="2">
        <v>201.11430052601486</v>
      </c>
      <c r="H3147" s="2">
        <v>3719</v>
      </c>
    </row>
    <row r="3148" spans="1:8">
      <c r="A3148" s="2" t="s">
        <v>9656</v>
      </c>
      <c r="B3148" s="2" t="s">
        <v>9657</v>
      </c>
      <c r="C3148" s="2" t="s">
        <v>9658</v>
      </c>
      <c r="D3148" s="2">
        <f t="shared" si="49"/>
        <v>7.7685865596143669E-2</v>
      </c>
      <c r="E3148" s="2">
        <v>1.5750011542969844E-5</v>
      </c>
      <c r="F3148" s="2">
        <v>3.525565552729041</v>
      </c>
      <c r="G3148" s="2">
        <v>45.382329535426457</v>
      </c>
      <c r="H3148" s="2">
        <v>3529</v>
      </c>
    </row>
    <row r="3149" spans="1:8">
      <c r="A3149" s="2" t="s">
        <v>9659</v>
      </c>
      <c r="B3149" s="2" t="s">
        <v>9660</v>
      </c>
      <c r="C3149" s="2" t="s">
        <v>9661</v>
      </c>
      <c r="D3149" s="2">
        <f t="shared" si="49"/>
        <v>7.7635987870240009E-2</v>
      </c>
      <c r="E3149" s="2">
        <v>0</v>
      </c>
      <c r="F3149" s="2">
        <v>17.416176092738766</v>
      </c>
      <c r="G3149" s="2">
        <v>224.33122280672185</v>
      </c>
      <c r="H3149" s="2">
        <v>7310</v>
      </c>
    </row>
    <row r="3150" spans="1:8">
      <c r="A3150" s="2" t="s">
        <v>9662</v>
      </c>
      <c r="B3150" s="2" t="s">
        <v>9663</v>
      </c>
      <c r="C3150" s="2" t="s">
        <v>9664</v>
      </c>
      <c r="D3150" s="2">
        <f t="shared" si="49"/>
        <v>7.7416528252924471E-2</v>
      </c>
      <c r="E3150" s="2">
        <v>3.6910803974068429E-3</v>
      </c>
      <c r="F3150" s="2">
        <v>2.46895139291383</v>
      </c>
      <c r="G3150" s="2">
        <v>31.891786529713873</v>
      </c>
      <c r="H3150" s="2">
        <v>7059</v>
      </c>
    </row>
    <row r="3151" spans="1:8">
      <c r="A3151" s="2" t="s">
        <v>9665</v>
      </c>
      <c r="B3151" s="2" t="s">
        <v>9666</v>
      </c>
      <c r="C3151" s="2" t="s">
        <v>9667</v>
      </c>
      <c r="D3151" s="2">
        <f t="shared" si="49"/>
        <v>7.7229445409515346E-2</v>
      </c>
      <c r="E3151" s="2">
        <v>4.0643753105564784E-3</v>
      </c>
      <c r="F3151" s="2">
        <v>2.4431803158451664</v>
      </c>
      <c r="G3151" s="2">
        <v>31.635347151465432</v>
      </c>
      <c r="H3151" s="2">
        <v>3733</v>
      </c>
    </row>
    <row r="3152" spans="1:8">
      <c r="A3152" s="2" t="s">
        <v>9668</v>
      </c>
      <c r="B3152" s="2" t="s">
        <v>9070</v>
      </c>
      <c r="C3152" s="2" t="s">
        <v>9669</v>
      </c>
      <c r="D3152" s="2">
        <f t="shared" si="49"/>
        <v>7.7061124682264934E-2</v>
      </c>
      <c r="E3152" s="2">
        <v>5.9063168906687835E-3</v>
      </c>
      <c r="F3152" s="2">
        <v>2.3658670846391754</v>
      </c>
      <c r="G3152" s="2">
        <v>30.701175130703259</v>
      </c>
      <c r="H3152" s="2">
        <v>4454</v>
      </c>
    </row>
    <row r="3153" spans="1:8">
      <c r="A3153" s="2" t="s">
        <v>9670</v>
      </c>
      <c r="B3153" s="2" t="s">
        <v>9671</v>
      </c>
      <c r="C3153" s="2" t="s">
        <v>9672</v>
      </c>
      <c r="D3153" s="2">
        <f t="shared" si="49"/>
        <v>7.6677769974961354E-2</v>
      </c>
      <c r="E3153" s="2">
        <v>0</v>
      </c>
      <c r="F3153" s="2">
        <v>11.205346519190819</v>
      </c>
      <c r="G3153" s="2">
        <v>146.13552953939393</v>
      </c>
      <c r="H3153" s="2">
        <v>12474</v>
      </c>
    </row>
    <row r="3154" spans="1:8">
      <c r="A3154" s="2" t="s">
        <v>9673</v>
      </c>
      <c r="B3154" s="2" t="s">
        <v>9674</v>
      </c>
      <c r="C3154" s="2" t="s">
        <v>9675</v>
      </c>
      <c r="D3154" s="2">
        <f t="shared" si="49"/>
        <v>7.6657649772336023E-2</v>
      </c>
      <c r="E3154" s="2">
        <v>5.8561853730765279E-6</v>
      </c>
      <c r="F3154" s="2">
        <v>3.6544209380723593</v>
      </c>
      <c r="G3154" s="2">
        <v>47.671966841216097</v>
      </c>
      <c r="H3154" s="2">
        <v>525</v>
      </c>
    </row>
    <row r="3155" spans="1:8">
      <c r="A3155" s="2" t="s">
        <v>9676</v>
      </c>
      <c r="B3155" s="2" t="s">
        <v>9677</v>
      </c>
      <c r="C3155" s="2" t="s">
        <v>9678</v>
      </c>
      <c r="D3155" s="2">
        <f t="shared" si="49"/>
        <v>7.6655225140370001E-2</v>
      </c>
      <c r="E3155" s="2">
        <v>2.3845693695818682E-3</v>
      </c>
      <c r="F3155" s="2">
        <v>2.5204935470511574</v>
      </c>
      <c r="G3155" s="2">
        <v>32.880909845814998</v>
      </c>
      <c r="H3155" s="2">
        <v>2885</v>
      </c>
    </row>
    <row r="3156" spans="1:8">
      <c r="A3156" s="2" t="s">
        <v>9679</v>
      </c>
      <c r="B3156" s="2" t="s">
        <v>9680</v>
      </c>
      <c r="C3156" s="2" t="s">
        <v>9681</v>
      </c>
      <c r="D3156" s="2">
        <f t="shared" si="49"/>
        <v>7.4757010596665202E-2</v>
      </c>
      <c r="E3156" s="2">
        <v>0</v>
      </c>
      <c r="F3156" s="2">
        <v>7.9066486544018675</v>
      </c>
      <c r="G3156" s="2">
        <v>105.76464456371095</v>
      </c>
      <c r="H3156" s="2">
        <v>2593</v>
      </c>
    </row>
    <row r="3157" spans="1:8">
      <c r="A3157" s="2" t="s">
        <v>9682</v>
      </c>
      <c r="B3157" s="2" t="s">
        <v>9683</v>
      </c>
      <c r="C3157" s="2" t="s">
        <v>9684</v>
      </c>
      <c r="D3157" s="2">
        <f t="shared" si="49"/>
        <v>7.4714361773375912E-2</v>
      </c>
      <c r="E3157" s="2">
        <v>0</v>
      </c>
      <c r="F3157" s="2">
        <v>14.658670846391752</v>
      </c>
      <c r="G3157" s="2">
        <v>196.19615959317872</v>
      </c>
      <c r="H3157" s="2">
        <v>5104</v>
      </c>
    </row>
    <row r="3158" spans="1:8">
      <c r="A3158" s="2" t="s">
        <v>9685</v>
      </c>
      <c r="B3158" s="2" t="s">
        <v>9686</v>
      </c>
      <c r="C3158" s="2" t="s">
        <v>9687</v>
      </c>
      <c r="D3158" s="2">
        <f t="shared" si="49"/>
        <v>7.3933238029288889E-2</v>
      </c>
      <c r="E3158" s="2">
        <v>1.9707958571597572E-3</v>
      </c>
      <c r="F3158" s="2">
        <v>2.4431803158451664</v>
      </c>
      <c r="G3158" s="2">
        <v>33.045763731831855</v>
      </c>
      <c r="H3158" s="2">
        <v>3171</v>
      </c>
    </row>
    <row r="3159" spans="1:8">
      <c r="A3159" s="2" t="s">
        <v>9688</v>
      </c>
      <c r="B3159" s="2" t="s">
        <v>9689</v>
      </c>
      <c r="C3159" s="2" t="s">
        <v>9690</v>
      </c>
      <c r="D3159" s="2">
        <f t="shared" si="49"/>
        <v>7.3285495351048391E-2</v>
      </c>
      <c r="E3159" s="2">
        <v>3.0069188916570511E-8</v>
      </c>
      <c r="F3159" s="2">
        <v>4.4017821730636069</v>
      </c>
      <c r="G3159" s="2">
        <v>60.063483940149652</v>
      </c>
      <c r="H3159" s="2">
        <v>9638</v>
      </c>
    </row>
    <row r="3160" spans="1:8">
      <c r="A3160" s="2" t="s">
        <v>9691</v>
      </c>
      <c r="B3160" s="2" t="s">
        <v>9692</v>
      </c>
      <c r="C3160" s="2" t="s">
        <v>9693</v>
      </c>
      <c r="D3160" s="2">
        <f t="shared" si="49"/>
        <v>7.3228168014269582E-2</v>
      </c>
      <c r="E3160" s="2">
        <v>0</v>
      </c>
      <c r="F3160" s="2">
        <v>19.993283799605134</v>
      </c>
      <c r="G3160" s="2">
        <v>273.02722902625601</v>
      </c>
      <c r="H3160" s="2">
        <v>4555</v>
      </c>
    </row>
    <row r="3161" spans="1:8">
      <c r="A3161" s="2" t="s">
        <v>285</v>
      </c>
      <c r="B3161" s="2" t="s">
        <v>286</v>
      </c>
      <c r="C3161" s="2" t="s">
        <v>287</v>
      </c>
      <c r="D3161" s="2">
        <f t="shared" si="49"/>
        <v>7.2414351075605579E-2</v>
      </c>
      <c r="E3161" s="2">
        <v>0</v>
      </c>
      <c r="F3161" s="2">
        <v>35.069363884773388</v>
      </c>
      <c r="G3161" s="2">
        <v>484.28748395685483</v>
      </c>
      <c r="H3161" s="2">
        <v>891</v>
      </c>
    </row>
    <row r="3162" spans="1:8">
      <c r="A3162" s="2" t="s">
        <v>9694</v>
      </c>
      <c r="B3162" s="2" t="s">
        <v>9695</v>
      </c>
      <c r="C3162" s="2" t="s">
        <v>9696</v>
      </c>
      <c r="D3162" s="2">
        <f t="shared" si="49"/>
        <v>7.2326339542252371E-2</v>
      </c>
      <c r="E3162" s="2">
        <v>2.1395507077137665E-6</v>
      </c>
      <c r="F3162" s="2">
        <v>3.5771077068663684</v>
      </c>
      <c r="G3162" s="2">
        <v>49.457883939732021</v>
      </c>
      <c r="H3162" s="2">
        <v>4870</v>
      </c>
    </row>
    <row r="3163" spans="1:8">
      <c r="A3163" s="2" t="s">
        <v>9697</v>
      </c>
      <c r="B3163" s="2" t="s">
        <v>9698</v>
      </c>
      <c r="C3163" s="2" t="s">
        <v>9699</v>
      </c>
      <c r="D3163" s="2">
        <f t="shared" si="49"/>
        <v>7.2291441251063931E-2</v>
      </c>
      <c r="E3163" s="2">
        <v>0</v>
      </c>
      <c r="F3163" s="2">
        <v>18.730501023240613</v>
      </c>
      <c r="G3163" s="2">
        <v>259.09707565783179</v>
      </c>
      <c r="H3163" s="2">
        <v>1960</v>
      </c>
    </row>
    <row r="3164" spans="1:8">
      <c r="A3164" s="2" t="s">
        <v>9700</v>
      </c>
      <c r="B3164" s="2" t="s">
        <v>9701</v>
      </c>
      <c r="C3164" s="2" t="s">
        <v>9702</v>
      </c>
      <c r="D3164" s="2">
        <f t="shared" si="49"/>
        <v>7.2174528496595558E-2</v>
      </c>
      <c r="E3164" s="2">
        <v>3.3842896929314747E-8</v>
      </c>
      <c r="F3164" s="2">
        <v>4.2986978647889522</v>
      </c>
      <c r="G3164" s="2">
        <v>59.559763732875929</v>
      </c>
      <c r="H3164" s="2">
        <v>2383</v>
      </c>
    </row>
    <row r="3165" spans="1:8">
      <c r="A3165" s="2" t="s">
        <v>9703</v>
      </c>
      <c r="B3165" s="2" t="s">
        <v>9704</v>
      </c>
      <c r="C3165" s="2" t="s">
        <v>9705</v>
      </c>
      <c r="D3165" s="2">
        <f t="shared" si="49"/>
        <v>7.1876113260851748E-2</v>
      </c>
      <c r="E3165" s="2">
        <v>0</v>
      </c>
      <c r="F3165" s="2">
        <v>58.933381250355964</v>
      </c>
      <c r="G3165" s="2">
        <v>819.92999588717032</v>
      </c>
      <c r="H3165" s="2">
        <v>5869</v>
      </c>
    </row>
    <row r="3166" spans="1:8">
      <c r="A3166" s="2" t="s">
        <v>42</v>
      </c>
      <c r="B3166" s="2" t="s">
        <v>43</v>
      </c>
      <c r="C3166" s="2" t="s">
        <v>44</v>
      </c>
      <c r="D3166" s="2">
        <f t="shared" si="49"/>
        <v>7.140176825447743E-2</v>
      </c>
      <c r="E3166" s="2">
        <v>0</v>
      </c>
      <c r="F3166" s="2">
        <v>19.580946566506515</v>
      </c>
      <c r="G3166" s="2">
        <v>274.2361575237129</v>
      </c>
      <c r="H3166" s="2">
        <v>1831</v>
      </c>
    </row>
    <row r="3167" spans="1:8">
      <c r="A3167" s="2" t="s">
        <v>9706</v>
      </c>
      <c r="B3167" s="2" t="s">
        <v>9707</v>
      </c>
      <c r="C3167" s="2" t="s">
        <v>9708</v>
      </c>
      <c r="D3167" s="2">
        <f t="shared" si="49"/>
        <v>7.1088079182510602E-2</v>
      </c>
      <c r="E3167" s="2">
        <v>0</v>
      </c>
      <c r="F3167" s="2">
        <v>9.1436603536977241</v>
      </c>
      <c r="G3167" s="2">
        <v>128.62438342471472</v>
      </c>
      <c r="H3167" s="2">
        <v>8376</v>
      </c>
    </row>
    <row r="3168" spans="1:8">
      <c r="A3168" s="2" t="s">
        <v>210</v>
      </c>
      <c r="B3168" s="2" t="s">
        <v>9709</v>
      </c>
      <c r="C3168" s="2" t="s">
        <v>212</v>
      </c>
      <c r="D3168" s="2">
        <f t="shared" si="49"/>
        <v>7.0957064322563532E-2</v>
      </c>
      <c r="E3168" s="2">
        <v>0</v>
      </c>
      <c r="F3168" s="2">
        <v>373.95902733770083</v>
      </c>
      <c r="G3168" s="2">
        <v>5270.2156002074926</v>
      </c>
      <c r="H3168" s="2">
        <v>3868</v>
      </c>
    </row>
    <row r="3169" spans="1:8">
      <c r="A3169" s="2" t="s">
        <v>9710</v>
      </c>
      <c r="B3169" s="2" t="s">
        <v>9711</v>
      </c>
      <c r="C3169" s="2" t="s">
        <v>9712</v>
      </c>
      <c r="D3169" s="2">
        <f t="shared" si="49"/>
        <v>7.0736928103266442E-2</v>
      </c>
      <c r="E3169" s="2">
        <v>1.9117498490928142E-6</v>
      </c>
      <c r="F3169" s="2">
        <v>3.4997944756603774</v>
      </c>
      <c r="G3169" s="2">
        <v>49.476201038178338</v>
      </c>
      <c r="H3169" s="2">
        <v>3638</v>
      </c>
    </row>
    <row r="3170" spans="1:8">
      <c r="A3170" s="2" t="s">
        <v>9713</v>
      </c>
      <c r="B3170" s="2" t="s">
        <v>9714</v>
      </c>
      <c r="C3170" s="2" t="s">
        <v>9715</v>
      </c>
      <c r="D3170" s="2">
        <f t="shared" si="49"/>
        <v>7.0304893223128634E-2</v>
      </c>
      <c r="E3170" s="2">
        <v>0</v>
      </c>
      <c r="F3170" s="2">
        <v>12.95777975985995</v>
      </c>
      <c r="G3170" s="2">
        <v>184.30836270151889</v>
      </c>
      <c r="H3170" s="2">
        <v>2670</v>
      </c>
    </row>
    <row r="3171" spans="1:8">
      <c r="A3171" s="2" t="s">
        <v>9716</v>
      </c>
      <c r="B3171" s="2" t="s">
        <v>9717</v>
      </c>
      <c r="C3171" s="2" t="s">
        <v>9718</v>
      </c>
      <c r="D3171" s="2">
        <f t="shared" si="49"/>
        <v>7.0296160201738733E-2</v>
      </c>
      <c r="E3171" s="2">
        <v>0</v>
      </c>
      <c r="F3171" s="2">
        <v>6.2830707990760555</v>
      </c>
      <c r="G3171" s="2">
        <v>89.380000003480248</v>
      </c>
      <c r="H3171" s="2">
        <v>12288</v>
      </c>
    </row>
    <row r="3172" spans="1:8">
      <c r="A3172" s="2" t="s">
        <v>9719</v>
      </c>
      <c r="B3172" s="2" t="s">
        <v>9720</v>
      </c>
      <c r="C3172" s="2" t="s">
        <v>9721</v>
      </c>
      <c r="D3172" s="2">
        <f t="shared" si="49"/>
        <v>7.000828950864578E-2</v>
      </c>
      <c r="E3172" s="2">
        <v>6.7324368302479343E-11</v>
      </c>
      <c r="F3172" s="2">
        <v>5.2006855621921808</v>
      </c>
      <c r="G3172" s="2">
        <v>74.286710883714917</v>
      </c>
      <c r="H3172" s="2">
        <v>662</v>
      </c>
    </row>
    <row r="3173" spans="1:8">
      <c r="A3173" s="2" t="s">
        <v>9722</v>
      </c>
      <c r="B3173" s="2" t="s">
        <v>9723</v>
      </c>
      <c r="C3173" s="2" t="s">
        <v>9724</v>
      </c>
      <c r="D3173" s="2">
        <f t="shared" si="49"/>
        <v>6.9982405849195767E-2</v>
      </c>
      <c r="E3173" s="2">
        <v>6.7324368302479343E-11</v>
      </c>
      <c r="F3173" s="2">
        <v>5.2006855621921808</v>
      </c>
      <c r="G3173" s="2">
        <v>74.314186531384394</v>
      </c>
      <c r="H3173" s="2">
        <v>1072</v>
      </c>
    </row>
    <row r="3174" spans="1:8">
      <c r="A3174" s="2" t="s">
        <v>9725</v>
      </c>
      <c r="B3174" s="2" t="s">
        <v>9726</v>
      </c>
      <c r="C3174" s="2" t="s">
        <v>9727</v>
      </c>
      <c r="D3174" s="2">
        <f t="shared" si="49"/>
        <v>6.9959882017397931E-2</v>
      </c>
      <c r="E3174" s="2">
        <v>0</v>
      </c>
      <c r="F3174" s="2">
        <v>60.428103720338456</v>
      </c>
      <c r="G3174" s="2">
        <v>863.75365391998412</v>
      </c>
      <c r="H3174" s="2">
        <v>2209</v>
      </c>
    </row>
    <row r="3175" spans="1:8">
      <c r="A3175" s="2" t="s">
        <v>9728</v>
      </c>
      <c r="B3175" s="2" t="s">
        <v>9729</v>
      </c>
      <c r="C3175" s="2" t="s">
        <v>9730</v>
      </c>
      <c r="D3175" s="2">
        <f t="shared" si="49"/>
        <v>6.9897583337400634E-2</v>
      </c>
      <c r="E3175" s="2">
        <v>0</v>
      </c>
      <c r="F3175" s="2">
        <v>19.142838256339235</v>
      </c>
      <c r="G3175" s="2">
        <v>273.86981555478656</v>
      </c>
      <c r="H3175" s="2">
        <v>861</v>
      </c>
    </row>
    <row r="3176" spans="1:8">
      <c r="A3176" s="2" t="s">
        <v>9731</v>
      </c>
      <c r="B3176" s="2" t="s">
        <v>9732</v>
      </c>
      <c r="C3176" s="2" t="s">
        <v>9733</v>
      </c>
      <c r="D3176" s="2">
        <f t="shared" si="49"/>
        <v>6.9813161890864797E-2</v>
      </c>
      <c r="E3176" s="2">
        <v>3.7205571956633321E-10</v>
      </c>
      <c r="F3176" s="2">
        <v>4.8914326373682169</v>
      </c>
      <c r="G3176" s="2">
        <v>70.064619691838814</v>
      </c>
      <c r="H3176" s="2">
        <v>1585</v>
      </c>
    </row>
    <row r="3177" spans="1:8">
      <c r="A3177" s="2" t="s">
        <v>9734</v>
      </c>
      <c r="B3177" s="2" t="s">
        <v>9735</v>
      </c>
      <c r="C3177" s="2" t="s">
        <v>9736</v>
      </c>
      <c r="D3177" s="2">
        <f t="shared" si="49"/>
        <v>6.9460656652499828E-2</v>
      </c>
      <c r="E3177" s="2">
        <v>0</v>
      </c>
      <c r="F3177" s="2">
        <v>765.34437477949621</v>
      </c>
      <c r="G3177" s="2">
        <v>11018.386690589286</v>
      </c>
      <c r="H3177" s="2">
        <v>6183</v>
      </c>
    </row>
    <row r="3178" spans="1:8">
      <c r="A3178" s="2" t="s">
        <v>9737</v>
      </c>
      <c r="B3178" s="2" t="s">
        <v>9738</v>
      </c>
      <c r="C3178" s="2" t="s">
        <v>9739</v>
      </c>
      <c r="D3178" s="2">
        <f t="shared" si="49"/>
        <v>6.8982874665348762E-2</v>
      </c>
      <c r="E3178" s="2">
        <v>0</v>
      </c>
      <c r="F3178" s="2">
        <v>9.7106240492083256</v>
      </c>
      <c r="G3178" s="2">
        <v>140.76861969462303</v>
      </c>
      <c r="H3178" s="2">
        <v>5659</v>
      </c>
    </row>
    <row r="3179" spans="1:8">
      <c r="A3179" s="2" t="s">
        <v>9740</v>
      </c>
      <c r="B3179" s="2" t="s">
        <v>9741</v>
      </c>
      <c r="C3179" s="2" t="s">
        <v>9742</v>
      </c>
      <c r="D3179" s="2">
        <f t="shared" si="49"/>
        <v>6.8630683970430997E-2</v>
      </c>
      <c r="E3179" s="2">
        <v>0</v>
      </c>
      <c r="F3179" s="2">
        <v>18.936669639789926</v>
      </c>
      <c r="G3179" s="2">
        <v>275.92133058077411</v>
      </c>
      <c r="H3179" s="2">
        <v>4528</v>
      </c>
    </row>
    <row r="3180" spans="1:8">
      <c r="A3180" s="2" t="s">
        <v>9743</v>
      </c>
      <c r="B3180" s="2" t="s">
        <v>9744</v>
      </c>
      <c r="C3180" s="2" t="s">
        <v>9745</v>
      </c>
      <c r="D3180" s="2">
        <f t="shared" si="49"/>
        <v>6.8593379212009573E-2</v>
      </c>
      <c r="E3180" s="2">
        <v>2.5154864369270058E-7</v>
      </c>
      <c r="F3180" s="2">
        <v>3.7059630922096867</v>
      </c>
      <c r="G3180" s="2">
        <v>54.028000002088149</v>
      </c>
      <c r="H3180" s="2">
        <v>1086</v>
      </c>
    </row>
    <row r="3181" spans="1:8">
      <c r="A3181" s="2" t="s">
        <v>63</v>
      </c>
      <c r="B3181" s="2" t="s">
        <v>9746</v>
      </c>
      <c r="C3181" s="2" t="s">
        <v>65</v>
      </c>
      <c r="D3181" s="2">
        <f t="shared" si="49"/>
        <v>6.8442260670666999E-2</v>
      </c>
      <c r="E3181" s="2">
        <v>0</v>
      </c>
      <c r="F3181" s="2">
        <v>338.05991698105231</v>
      </c>
      <c r="G3181" s="2">
        <v>4939.3446924224427</v>
      </c>
      <c r="H3181" s="2">
        <v>726</v>
      </c>
    </row>
    <row r="3182" spans="1:8">
      <c r="A3182" s="2" t="s">
        <v>9747</v>
      </c>
      <c r="B3182" s="2" t="s">
        <v>9748</v>
      </c>
      <c r="C3182" s="2" t="s">
        <v>9749</v>
      </c>
      <c r="D3182" s="2">
        <f t="shared" si="49"/>
        <v>6.8231370372213232E-2</v>
      </c>
      <c r="E3182" s="2">
        <v>0</v>
      </c>
      <c r="F3182" s="2">
        <v>12.46812929555534</v>
      </c>
      <c r="G3182" s="2">
        <v>182.73309223513562</v>
      </c>
      <c r="H3182" s="2">
        <v>3543</v>
      </c>
    </row>
    <row r="3183" spans="1:8">
      <c r="A3183" s="2" t="s">
        <v>9750</v>
      </c>
      <c r="B3183" s="2" t="s">
        <v>9751</v>
      </c>
      <c r="C3183" s="2" t="s">
        <v>9752</v>
      </c>
      <c r="D3183" s="2">
        <f t="shared" si="49"/>
        <v>6.813937744481155E-2</v>
      </c>
      <c r="E3183" s="2">
        <v>0</v>
      </c>
      <c r="F3183" s="2">
        <v>13.344345915889905</v>
      </c>
      <c r="G3183" s="2">
        <v>195.83897617347552</v>
      </c>
      <c r="H3183" s="2">
        <v>3608</v>
      </c>
    </row>
    <row r="3184" spans="1:8">
      <c r="A3184" s="2" t="s">
        <v>9753</v>
      </c>
      <c r="B3184" s="2" t="s">
        <v>9754</v>
      </c>
      <c r="C3184" s="2" t="s">
        <v>9755</v>
      </c>
      <c r="D3184" s="2">
        <f t="shared" si="49"/>
        <v>6.8089577944446297E-2</v>
      </c>
      <c r="E3184" s="2">
        <v>0</v>
      </c>
      <c r="F3184" s="2">
        <v>10.844551440229527</v>
      </c>
      <c r="G3184" s="2">
        <v>159.26888912540335</v>
      </c>
      <c r="H3184" s="2">
        <v>6046</v>
      </c>
    </row>
    <row r="3185" spans="1:8">
      <c r="A3185" s="2" t="s">
        <v>9756</v>
      </c>
      <c r="B3185" s="2" t="s">
        <v>9757</v>
      </c>
      <c r="C3185" s="2" t="s">
        <v>9758</v>
      </c>
      <c r="D3185" s="2">
        <f t="shared" si="49"/>
        <v>6.7492457694747002E-2</v>
      </c>
      <c r="E3185" s="2">
        <v>6.7162081140992314E-7</v>
      </c>
      <c r="F3185" s="2">
        <v>3.4740233985917137</v>
      </c>
      <c r="G3185" s="2">
        <v>51.472764768826906</v>
      </c>
      <c r="H3185" s="2">
        <v>2538</v>
      </c>
    </row>
    <row r="3186" spans="1:8">
      <c r="A3186" s="2" t="s">
        <v>9759</v>
      </c>
      <c r="B3186" s="2" t="s">
        <v>9760</v>
      </c>
      <c r="C3186" s="2" t="s">
        <v>9761</v>
      </c>
      <c r="D3186" s="2">
        <f t="shared" si="49"/>
        <v>6.7481786459934648E-2</v>
      </c>
      <c r="E3186" s="2">
        <v>2.0332349000007355E-6</v>
      </c>
      <c r="F3186" s="2">
        <v>3.2936258591110681</v>
      </c>
      <c r="G3186" s="2">
        <v>48.807626944887758</v>
      </c>
      <c r="H3186" s="2">
        <v>2942</v>
      </c>
    </row>
    <row r="3187" spans="1:8">
      <c r="A3187" s="2" t="s">
        <v>9762</v>
      </c>
      <c r="B3187" s="2" t="s">
        <v>9763</v>
      </c>
      <c r="C3187" s="2" t="s">
        <v>9764</v>
      </c>
      <c r="D3187" s="2">
        <f t="shared" si="49"/>
        <v>6.737132900021757E-2</v>
      </c>
      <c r="E3187" s="2">
        <v>2.2086863601908924E-3</v>
      </c>
      <c r="F3187" s="2">
        <v>2.1596984680898661</v>
      </c>
      <c r="G3187" s="2">
        <v>32.056640415730726</v>
      </c>
      <c r="H3187" s="2">
        <v>7318</v>
      </c>
    </row>
    <row r="3188" spans="1:8">
      <c r="A3188" s="2" t="s">
        <v>9765</v>
      </c>
      <c r="B3188" s="2" t="s">
        <v>9766</v>
      </c>
      <c r="C3188" s="2" t="s">
        <v>9767</v>
      </c>
      <c r="D3188" s="2">
        <f t="shared" si="49"/>
        <v>6.7135127897721011E-2</v>
      </c>
      <c r="E3188" s="2">
        <v>6.8584751344857864E-7</v>
      </c>
      <c r="F3188" s="2">
        <v>3.4482523215230501</v>
      </c>
      <c r="G3188" s="2">
        <v>51.362862178149001</v>
      </c>
      <c r="H3188" s="2">
        <v>3352</v>
      </c>
    </row>
    <row r="3189" spans="1:8">
      <c r="A3189" s="2" t="s">
        <v>9768</v>
      </c>
      <c r="B3189" s="2" t="s">
        <v>9769</v>
      </c>
      <c r="C3189" s="2" t="s">
        <v>9770</v>
      </c>
      <c r="D3189" s="2">
        <f t="shared" si="49"/>
        <v>6.7133092355907878E-2</v>
      </c>
      <c r="E3189" s="2">
        <v>4.9789559408708328E-7</v>
      </c>
      <c r="F3189" s="2">
        <v>3.4997944756603774</v>
      </c>
      <c r="G3189" s="2">
        <v>52.132180312894327</v>
      </c>
      <c r="H3189" s="2">
        <v>5284</v>
      </c>
    </row>
    <row r="3190" spans="1:8">
      <c r="A3190" s="2" t="s">
        <v>9771</v>
      </c>
      <c r="B3190" s="2" t="s">
        <v>9772</v>
      </c>
      <c r="C3190" s="2" t="s">
        <v>9773</v>
      </c>
      <c r="D3190" s="2">
        <f t="shared" si="49"/>
        <v>6.7078533434537568E-2</v>
      </c>
      <c r="E3190" s="2">
        <v>2.9516420418929101E-9</v>
      </c>
      <c r="F3190" s="2">
        <v>4.3244689418576154</v>
      </c>
      <c r="G3190" s="2">
        <v>64.468746116488916</v>
      </c>
      <c r="H3190" s="2">
        <v>2800</v>
      </c>
    </row>
    <row r="3191" spans="1:8">
      <c r="A3191" s="2" t="s">
        <v>9774</v>
      </c>
      <c r="B3191" s="2" t="s">
        <v>9775</v>
      </c>
      <c r="C3191" s="2" t="s">
        <v>9776</v>
      </c>
      <c r="D3191" s="2">
        <f t="shared" si="49"/>
        <v>6.706095541341725E-2</v>
      </c>
      <c r="E3191" s="2">
        <v>9.1360119894767777E-4</v>
      </c>
      <c r="F3191" s="2">
        <v>2.288553853433184</v>
      </c>
      <c r="G3191" s="2">
        <v>34.126472540164563</v>
      </c>
      <c r="H3191" s="2">
        <v>3059</v>
      </c>
    </row>
    <row r="3192" spans="1:8">
      <c r="A3192" s="2" t="s">
        <v>9777</v>
      </c>
      <c r="B3192" s="2" t="s">
        <v>9778</v>
      </c>
      <c r="C3192" s="2" t="s">
        <v>9779</v>
      </c>
      <c r="D3192" s="2">
        <f t="shared" si="49"/>
        <v>6.6686210147284625E-2</v>
      </c>
      <c r="E3192" s="2">
        <v>1.5059398172923011E-9</v>
      </c>
      <c r="F3192" s="2">
        <v>4.4017821730636069</v>
      </c>
      <c r="G3192" s="2">
        <v>66.007382385979568</v>
      </c>
      <c r="H3192" s="2">
        <v>940</v>
      </c>
    </row>
    <row r="3193" spans="1:8">
      <c r="A3193" s="2" t="s">
        <v>9780</v>
      </c>
      <c r="B3193" s="2" t="s">
        <v>9781</v>
      </c>
      <c r="C3193" s="2" t="s">
        <v>9782</v>
      </c>
      <c r="D3193" s="2">
        <f t="shared" si="49"/>
        <v>6.6622523596399461E-2</v>
      </c>
      <c r="E3193" s="2">
        <v>5.2761044422311443E-9</v>
      </c>
      <c r="F3193" s="2">
        <v>4.1956135565142967</v>
      </c>
      <c r="G3193" s="2">
        <v>62.975902593114078</v>
      </c>
      <c r="H3193" s="2">
        <v>3672</v>
      </c>
    </row>
    <row r="3194" spans="1:8">
      <c r="A3194" s="2" t="s">
        <v>9783</v>
      </c>
      <c r="B3194" s="2" t="s">
        <v>9784</v>
      </c>
      <c r="C3194" s="2" t="s">
        <v>9785</v>
      </c>
      <c r="D3194" s="2">
        <f t="shared" si="49"/>
        <v>6.6537957463540437E-2</v>
      </c>
      <c r="E3194" s="2">
        <v>1.3312507984863942E-8</v>
      </c>
      <c r="F3194" s="2">
        <v>4.0409870941023147</v>
      </c>
      <c r="G3194" s="2">
        <v>60.732058033440225</v>
      </c>
      <c r="H3194" s="2">
        <v>4754</v>
      </c>
    </row>
    <row r="3195" spans="1:8">
      <c r="A3195" s="2" t="s">
        <v>9786</v>
      </c>
      <c r="B3195" s="2" t="s">
        <v>9787</v>
      </c>
      <c r="C3195" s="2" t="s">
        <v>9788</v>
      </c>
      <c r="D3195" s="2">
        <f t="shared" si="49"/>
        <v>6.6409699459286958E-2</v>
      </c>
      <c r="E3195" s="2">
        <v>1.0901249591555029E-4</v>
      </c>
      <c r="F3195" s="2">
        <v>2.5978067782571483</v>
      </c>
      <c r="G3195" s="2">
        <v>39.117881866785986</v>
      </c>
      <c r="H3195" s="2">
        <v>4095</v>
      </c>
    </row>
    <row r="3196" spans="1:8">
      <c r="A3196" s="2" t="s">
        <v>9789</v>
      </c>
      <c r="B3196" s="2" t="s">
        <v>9790</v>
      </c>
      <c r="C3196" s="2" t="s">
        <v>9791</v>
      </c>
      <c r="D3196" s="2">
        <f t="shared" si="49"/>
        <v>6.6387085795854076E-2</v>
      </c>
      <c r="E3196" s="2">
        <v>5.5383151398302743E-9</v>
      </c>
      <c r="F3196" s="2">
        <v>4.1698424794456326</v>
      </c>
      <c r="G3196" s="2">
        <v>62.811048707097221</v>
      </c>
      <c r="H3196" s="2">
        <v>6671</v>
      </c>
    </row>
    <row r="3197" spans="1:8">
      <c r="A3197" s="2" t="s">
        <v>9792</v>
      </c>
      <c r="B3197" s="2" t="s">
        <v>9793</v>
      </c>
      <c r="C3197" s="2" t="s">
        <v>9794</v>
      </c>
      <c r="D3197" s="2">
        <f t="shared" si="49"/>
        <v>6.5940248413380587E-2</v>
      </c>
      <c r="E3197" s="2">
        <v>0</v>
      </c>
      <c r="F3197" s="2">
        <v>16.746128088953512</v>
      </c>
      <c r="G3197" s="2">
        <v>253.95912954363985</v>
      </c>
      <c r="H3197" s="2">
        <v>10732</v>
      </c>
    </row>
    <row r="3198" spans="1:8">
      <c r="A3198" s="2" t="s">
        <v>9795</v>
      </c>
      <c r="B3198" s="2" t="s">
        <v>9796</v>
      </c>
      <c r="C3198" s="2" t="s">
        <v>9797</v>
      </c>
      <c r="D3198" s="2">
        <f t="shared" si="49"/>
        <v>6.5824666652322172E-2</v>
      </c>
      <c r="E3198" s="2">
        <v>0</v>
      </c>
      <c r="F3198" s="2">
        <v>19.374777949957206</v>
      </c>
      <c r="G3198" s="2">
        <v>294.33917306854602</v>
      </c>
      <c r="H3198" s="2">
        <v>14741</v>
      </c>
    </row>
    <row r="3199" spans="1:8">
      <c r="A3199" s="2" t="s">
        <v>9798</v>
      </c>
      <c r="B3199" s="2" t="s">
        <v>9799</v>
      </c>
      <c r="C3199" s="2" t="s">
        <v>9800</v>
      </c>
      <c r="D3199" s="2">
        <f t="shared" si="49"/>
        <v>6.5769981541952655E-2</v>
      </c>
      <c r="E3199" s="2">
        <v>0</v>
      </c>
      <c r="F3199" s="2">
        <v>10.406443130062245</v>
      </c>
      <c r="G3199" s="2">
        <v>158.22481451396325</v>
      </c>
      <c r="H3199" s="2">
        <v>6449</v>
      </c>
    </row>
    <row r="3200" spans="1:8">
      <c r="A3200" s="2" t="s">
        <v>9801</v>
      </c>
      <c r="B3200" s="2" t="s">
        <v>9802</v>
      </c>
      <c r="C3200" s="2" t="s">
        <v>9803</v>
      </c>
      <c r="D3200" s="2">
        <f t="shared" si="49"/>
        <v>6.5732361246262028E-2</v>
      </c>
      <c r="E3200" s="2">
        <v>6.4904192796588767E-3</v>
      </c>
      <c r="F3200" s="2">
        <v>1.9277587744718927</v>
      </c>
      <c r="G3200" s="2">
        <v>29.327392747229471</v>
      </c>
      <c r="H3200" s="2">
        <v>3685</v>
      </c>
    </row>
    <row r="3201" spans="1:8">
      <c r="A3201" s="2" t="s">
        <v>9804</v>
      </c>
      <c r="B3201" s="2" t="s">
        <v>9805</v>
      </c>
      <c r="C3201" s="2" t="s">
        <v>9806</v>
      </c>
      <c r="D3201" s="2">
        <f t="shared" si="49"/>
        <v>6.5650602989912876E-2</v>
      </c>
      <c r="E3201" s="2">
        <v>0</v>
      </c>
      <c r="F3201" s="2">
        <v>78.39054443719705</v>
      </c>
      <c r="G3201" s="2">
        <v>1194.0567316531981</v>
      </c>
      <c r="H3201" s="2">
        <v>2876</v>
      </c>
    </row>
    <row r="3202" spans="1:8">
      <c r="A3202" s="2" t="s">
        <v>9807</v>
      </c>
      <c r="B3202" s="2" t="s">
        <v>9808</v>
      </c>
      <c r="C3202" s="2" t="s">
        <v>9809</v>
      </c>
      <c r="D3202" s="2">
        <f t="shared" si="49"/>
        <v>6.5585976788659808E-2</v>
      </c>
      <c r="E3202" s="2">
        <v>1.0169523001479774E-9</v>
      </c>
      <c r="F3202" s="2">
        <v>4.3760110959949428</v>
      </c>
      <c r="G3202" s="2">
        <v>66.721749225385935</v>
      </c>
      <c r="H3202" s="2">
        <v>3287</v>
      </c>
    </row>
    <row r="3203" spans="1:8">
      <c r="A3203" s="2" t="s">
        <v>9810</v>
      </c>
      <c r="B3203" s="2" t="s">
        <v>9811</v>
      </c>
      <c r="C3203" s="2" t="s">
        <v>9812</v>
      </c>
      <c r="D3203" s="2">
        <f t="shared" ref="D3203:D3266" si="50">F3203/G3203</f>
        <v>6.5472613150260817E-2</v>
      </c>
      <c r="E3203" s="2">
        <v>3.0376358118644475E-5</v>
      </c>
      <c r="F3203" s="2">
        <v>2.7524332406691308</v>
      </c>
      <c r="G3203" s="2">
        <v>42.039459068973578</v>
      </c>
      <c r="H3203" s="2">
        <v>1155</v>
      </c>
    </row>
    <row r="3204" spans="1:8">
      <c r="A3204" s="2" t="s">
        <v>9813</v>
      </c>
      <c r="B3204" s="2" t="s">
        <v>9814</v>
      </c>
      <c r="C3204" s="2" t="s">
        <v>9815</v>
      </c>
      <c r="D3204" s="2">
        <f t="shared" si="50"/>
        <v>6.506504780079804E-2</v>
      </c>
      <c r="E3204" s="2">
        <v>2.2488663475428439E-5</v>
      </c>
      <c r="F3204" s="2">
        <v>2.778204317737794</v>
      </c>
      <c r="G3204" s="2">
        <v>42.698874613040992</v>
      </c>
      <c r="H3204" s="2">
        <v>7491</v>
      </c>
    </row>
    <row r="3205" spans="1:8">
      <c r="A3205" s="2" t="s">
        <v>159</v>
      </c>
      <c r="B3205" s="2" t="s">
        <v>9816</v>
      </c>
      <c r="C3205" s="2" t="s">
        <v>161</v>
      </c>
      <c r="D3205" s="2">
        <f t="shared" si="50"/>
        <v>6.4533020556620566E-2</v>
      </c>
      <c r="E3205" s="2">
        <v>0</v>
      </c>
      <c r="F3205" s="2">
        <v>164.49171292360242</v>
      </c>
      <c r="G3205" s="2">
        <v>2548.9541866288314</v>
      </c>
      <c r="H3205" s="2">
        <v>2150</v>
      </c>
    </row>
    <row r="3206" spans="1:8">
      <c r="A3206" s="2" t="s">
        <v>9817</v>
      </c>
      <c r="B3206" s="2" t="s">
        <v>9818</v>
      </c>
      <c r="C3206" s="2" t="s">
        <v>9819</v>
      </c>
      <c r="D3206" s="2">
        <f t="shared" si="50"/>
        <v>6.4501334820518563E-2</v>
      </c>
      <c r="E3206" s="2">
        <v>2.370313838540028E-7</v>
      </c>
      <c r="F3206" s="2">
        <v>3.4482523215230501</v>
      </c>
      <c r="G3206" s="2">
        <v>53.460169950252315</v>
      </c>
      <c r="H3206" s="2">
        <v>1484</v>
      </c>
    </row>
    <row r="3207" spans="1:8">
      <c r="A3207" s="2" t="s">
        <v>9820</v>
      </c>
      <c r="B3207" s="2" t="s">
        <v>9821</v>
      </c>
      <c r="C3207" s="2" t="s">
        <v>9822</v>
      </c>
      <c r="D3207" s="2">
        <f t="shared" si="50"/>
        <v>6.4285777084846035E-2</v>
      </c>
      <c r="E3207" s="2">
        <v>1.0016246675181861E-3</v>
      </c>
      <c r="F3207" s="2">
        <v>2.1596984680898661</v>
      </c>
      <c r="G3207" s="2">
        <v>33.595276685221371</v>
      </c>
      <c r="H3207" s="2">
        <v>13229</v>
      </c>
    </row>
    <row r="3208" spans="1:8">
      <c r="A3208" s="2" t="s">
        <v>9823</v>
      </c>
      <c r="B3208" s="2" t="s">
        <v>9824</v>
      </c>
      <c r="C3208" s="2" t="s">
        <v>9825</v>
      </c>
      <c r="D3208" s="2">
        <f t="shared" si="50"/>
        <v>6.4206190712408101E-2</v>
      </c>
      <c r="E3208" s="2">
        <v>0</v>
      </c>
      <c r="F3208" s="2">
        <v>15.844140391550283</v>
      </c>
      <c r="G3208" s="2">
        <v>246.76966840346037</v>
      </c>
      <c r="H3208" s="2">
        <v>13904</v>
      </c>
    </row>
    <row r="3209" spans="1:8">
      <c r="A3209" s="2" t="s">
        <v>9826</v>
      </c>
      <c r="B3209" s="2" t="s">
        <v>9827</v>
      </c>
      <c r="C3209" s="2" t="s">
        <v>9828</v>
      </c>
      <c r="D3209" s="2">
        <f t="shared" si="50"/>
        <v>6.4176722244960224E-2</v>
      </c>
      <c r="E3209" s="2">
        <v>2.5007255691766872E-4</v>
      </c>
      <c r="F3209" s="2">
        <v>2.3658670846391754</v>
      </c>
      <c r="G3209" s="2">
        <v>36.864878757888981</v>
      </c>
      <c r="H3209" s="2">
        <v>6663</v>
      </c>
    </row>
    <row r="3210" spans="1:8">
      <c r="A3210" s="2" t="s">
        <v>9829</v>
      </c>
      <c r="B3210" s="2" t="s">
        <v>9830</v>
      </c>
      <c r="C3210" s="2" t="s">
        <v>9831</v>
      </c>
      <c r="D3210" s="2">
        <f t="shared" si="50"/>
        <v>6.4060789847391844E-2</v>
      </c>
      <c r="E3210" s="2">
        <v>1.6653922685350153E-10</v>
      </c>
      <c r="F3210" s="2">
        <v>4.5306375584069247</v>
      </c>
      <c r="G3210" s="2">
        <v>70.724035235906229</v>
      </c>
      <c r="H3210" s="2">
        <v>1799</v>
      </c>
    </row>
    <row r="3211" spans="1:8">
      <c r="A3211" s="2" t="s">
        <v>9832</v>
      </c>
      <c r="B3211" s="2" t="s">
        <v>9833</v>
      </c>
      <c r="C3211" s="2" t="s">
        <v>9834</v>
      </c>
      <c r="D3211" s="2">
        <f t="shared" si="50"/>
        <v>6.3624124935309487E-2</v>
      </c>
      <c r="E3211" s="2">
        <v>4.546589989162797E-5</v>
      </c>
      <c r="F3211" s="2">
        <v>2.5978067782571483</v>
      </c>
      <c r="G3211" s="2">
        <v>40.83053057151664</v>
      </c>
      <c r="H3211" s="2">
        <v>4747</v>
      </c>
    </row>
    <row r="3212" spans="1:8">
      <c r="A3212" s="2" t="s">
        <v>9835</v>
      </c>
      <c r="B3212" s="2" t="s">
        <v>9836</v>
      </c>
      <c r="C3212" s="2" t="s">
        <v>9837</v>
      </c>
      <c r="D3212" s="2">
        <f t="shared" si="50"/>
        <v>6.3587582174865834E-2</v>
      </c>
      <c r="E3212" s="2">
        <v>7.761293099207478E-3</v>
      </c>
      <c r="F3212" s="2">
        <v>1.8246744661972381</v>
      </c>
      <c r="G3212" s="2">
        <v>28.695452850831529</v>
      </c>
      <c r="H3212" s="2">
        <v>9144</v>
      </c>
    </row>
    <row r="3213" spans="1:8">
      <c r="A3213" s="2" t="s">
        <v>9838</v>
      </c>
      <c r="B3213" s="2" t="s">
        <v>9839</v>
      </c>
      <c r="C3213" s="2" t="s">
        <v>9840</v>
      </c>
      <c r="D3213" s="2">
        <f t="shared" si="50"/>
        <v>6.3475456454927748E-2</v>
      </c>
      <c r="E3213" s="2">
        <v>1.0877491884997426E-7</v>
      </c>
      <c r="F3213" s="2">
        <v>3.4997944756603774</v>
      </c>
      <c r="G3213" s="2">
        <v>55.136184458090334</v>
      </c>
      <c r="H3213" s="2">
        <v>5606</v>
      </c>
    </row>
    <row r="3214" spans="1:8">
      <c r="A3214" s="2" t="s">
        <v>9841</v>
      </c>
      <c r="B3214" s="2" t="s">
        <v>9842</v>
      </c>
      <c r="C3214" s="2" t="s">
        <v>9843</v>
      </c>
      <c r="D3214" s="2">
        <f t="shared" si="50"/>
        <v>6.2657843671506702E-2</v>
      </c>
      <c r="E3214" s="2">
        <v>5.9528915130613314E-10</v>
      </c>
      <c r="F3214" s="2">
        <v>4.2213846335829608</v>
      </c>
      <c r="G3214" s="2">
        <v>67.37200622023019</v>
      </c>
      <c r="H3214" s="2">
        <v>2958</v>
      </c>
    </row>
    <row r="3215" spans="1:8">
      <c r="A3215" s="2" t="s">
        <v>9844</v>
      </c>
      <c r="B3215" s="2" t="s">
        <v>9845</v>
      </c>
      <c r="C3215" s="2" t="s">
        <v>9846</v>
      </c>
      <c r="D3215" s="2">
        <f t="shared" si="50"/>
        <v>6.2188197187195406E-2</v>
      </c>
      <c r="E3215" s="2">
        <v>3.9035805141680591E-3</v>
      </c>
      <c r="F3215" s="2">
        <v>1.8762166203345654</v>
      </c>
      <c r="G3215" s="2">
        <v>30.16997927576006</v>
      </c>
      <c r="H3215" s="2">
        <v>1633</v>
      </c>
    </row>
    <row r="3216" spans="1:8">
      <c r="A3216" s="2" t="s">
        <v>9847</v>
      </c>
      <c r="B3216" s="2" t="s">
        <v>9848</v>
      </c>
      <c r="C3216" s="2" t="s">
        <v>9849</v>
      </c>
      <c r="D3216" s="2">
        <f t="shared" si="50"/>
        <v>6.1978381365713035E-2</v>
      </c>
      <c r="E3216" s="2">
        <v>9.2111074678769E-7</v>
      </c>
      <c r="F3216" s="2">
        <v>3.0874572425617584</v>
      </c>
      <c r="G3216" s="2">
        <v>49.815067359435204</v>
      </c>
      <c r="H3216" s="2">
        <v>3723</v>
      </c>
    </row>
    <row r="3217" spans="1:8">
      <c r="A3217" s="2" t="s">
        <v>9850</v>
      </c>
      <c r="B3217" s="2" t="s">
        <v>9851</v>
      </c>
      <c r="C3217" s="2" t="s">
        <v>9852</v>
      </c>
      <c r="D3217" s="2">
        <f t="shared" si="50"/>
        <v>6.1939233581812865E-2</v>
      </c>
      <c r="E3217" s="2">
        <v>3.7077478487468341E-6</v>
      </c>
      <c r="F3217" s="2">
        <v>2.8812886260124491</v>
      </c>
      <c r="G3217" s="2">
        <v>46.517989639098118</v>
      </c>
      <c r="H3217" s="2">
        <v>4645</v>
      </c>
    </row>
    <row r="3218" spans="1:8">
      <c r="A3218" s="2" t="s">
        <v>9853</v>
      </c>
      <c r="B3218" s="2" t="s">
        <v>9854</v>
      </c>
      <c r="C3218" s="2" t="s">
        <v>9855</v>
      </c>
      <c r="D3218" s="2">
        <f t="shared" si="50"/>
        <v>6.1874094625407834E-2</v>
      </c>
      <c r="E3218" s="2">
        <v>9.567147074562854E-11</v>
      </c>
      <c r="F3218" s="2">
        <v>4.4275532501322701</v>
      </c>
      <c r="G3218" s="2">
        <v>71.557463215213659</v>
      </c>
      <c r="H3218" s="2">
        <v>2805</v>
      </c>
    </row>
    <row r="3219" spans="1:8">
      <c r="A3219" s="2" t="s">
        <v>9856</v>
      </c>
      <c r="B3219" s="2" t="s">
        <v>9857</v>
      </c>
      <c r="C3219" s="2" t="s">
        <v>9858</v>
      </c>
      <c r="D3219" s="2">
        <f t="shared" si="50"/>
        <v>6.1848592102570314E-2</v>
      </c>
      <c r="E3219" s="2">
        <v>0</v>
      </c>
      <c r="F3219" s="2">
        <v>611.74875545026066</v>
      </c>
      <c r="G3219" s="2">
        <v>9891.0700252599199</v>
      </c>
      <c r="H3219" s="2">
        <v>927</v>
      </c>
    </row>
    <row r="3220" spans="1:8">
      <c r="A3220" s="2" t="s">
        <v>9859</v>
      </c>
      <c r="B3220" s="2" t="s">
        <v>9860</v>
      </c>
      <c r="C3220" s="2" t="s">
        <v>9861</v>
      </c>
      <c r="D3220" s="2">
        <f t="shared" si="50"/>
        <v>6.1685881562991166E-2</v>
      </c>
      <c r="E3220" s="2">
        <v>5.7367356441240247E-5</v>
      </c>
      <c r="F3220" s="2">
        <v>2.46895139291383</v>
      </c>
      <c r="G3220" s="2">
        <v>40.024578239878686</v>
      </c>
      <c r="H3220" s="2">
        <v>3165</v>
      </c>
    </row>
    <row r="3221" spans="1:8">
      <c r="A3221" s="2" t="s">
        <v>198</v>
      </c>
      <c r="B3221" s="2" t="s">
        <v>199</v>
      </c>
      <c r="C3221" s="2" t="s">
        <v>200</v>
      </c>
      <c r="D3221" s="2">
        <f t="shared" si="50"/>
        <v>6.1546399066867825E-2</v>
      </c>
      <c r="E3221" s="2">
        <v>0</v>
      </c>
      <c r="F3221" s="2">
        <v>358.80563402132663</v>
      </c>
      <c r="G3221" s="2">
        <v>5829.8395919393743</v>
      </c>
      <c r="H3221" s="2">
        <v>1306</v>
      </c>
    </row>
    <row r="3222" spans="1:8">
      <c r="A3222" s="2" t="s">
        <v>243</v>
      </c>
      <c r="B3222" s="2" t="s">
        <v>244</v>
      </c>
      <c r="C3222" s="2" t="s">
        <v>245</v>
      </c>
      <c r="D3222" s="2">
        <f t="shared" si="50"/>
        <v>6.1074280903051156E-2</v>
      </c>
      <c r="E3222" s="2">
        <v>0</v>
      </c>
      <c r="F3222" s="2">
        <v>77.282388123244502</v>
      </c>
      <c r="G3222" s="2">
        <v>1265.3835130031571</v>
      </c>
      <c r="H3222" s="2">
        <v>1892</v>
      </c>
    </row>
    <row r="3223" spans="1:8">
      <c r="A3223" s="2" t="s">
        <v>9862</v>
      </c>
      <c r="B3223" s="2" t="s">
        <v>9863</v>
      </c>
      <c r="C3223" s="2" t="s">
        <v>9864</v>
      </c>
      <c r="D3223" s="2">
        <f t="shared" si="50"/>
        <v>6.0880108167571091E-2</v>
      </c>
      <c r="E3223" s="2">
        <v>2.331268872713288E-3</v>
      </c>
      <c r="F3223" s="2">
        <v>1.901987697403229</v>
      </c>
      <c r="G3223" s="2">
        <v>31.241529534869613</v>
      </c>
      <c r="H3223" s="2">
        <v>3298</v>
      </c>
    </row>
    <row r="3224" spans="1:8">
      <c r="A3224" s="2" t="s">
        <v>9865</v>
      </c>
      <c r="B3224" s="2" t="s">
        <v>9866</v>
      </c>
      <c r="C3224" s="2" t="s">
        <v>9867</v>
      </c>
      <c r="D3224" s="2">
        <f t="shared" si="50"/>
        <v>6.0856693625323824E-2</v>
      </c>
      <c r="E3224" s="2">
        <v>0</v>
      </c>
      <c r="F3224" s="2">
        <v>18.988211793927253</v>
      </c>
      <c r="G3224" s="2">
        <v>312.01517306924205</v>
      </c>
      <c r="H3224" s="2">
        <v>4345</v>
      </c>
    </row>
    <row r="3225" spans="1:8">
      <c r="A3225" s="2" t="s">
        <v>9868</v>
      </c>
      <c r="B3225" s="2" t="s">
        <v>9869</v>
      </c>
      <c r="C3225" s="2" t="s">
        <v>9870</v>
      </c>
      <c r="D3225" s="2">
        <f t="shared" si="50"/>
        <v>6.0823115772796386E-2</v>
      </c>
      <c r="E3225" s="2">
        <v>0</v>
      </c>
      <c r="F3225" s="2">
        <v>10.200274513512936</v>
      </c>
      <c r="G3225" s="2">
        <v>167.70391295993238</v>
      </c>
      <c r="H3225" s="2">
        <v>2119</v>
      </c>
    </row>
    <row r="3226" spans="1:8">
      <c r="A3226" s="2" t="s">
        <v>9871</v>
      </c>
      <c r="B3226" s="2" t="s">
        <v>9872</v>
      </c>
      <c r="C3226" s="2" t="s">
        <v>9873</v>
      </c>
      <c r="D3226" s="2">
        <f t="shared" si="50"/>
        <v>6.0689750573903453E-2</v>
      </c>
      <c r="E3226" s="2">
        <v>5.8896119219387089E-5</v>
      </c>
      <c r="F3226" s="2">
        <v>2.4174092387765027</v>
      </c>
      <c r="G3226" s="2">
        <v>39.83224870619236</v>
      </c>
      <c r="H3226" s="2">
        <v>1091</v>
      </c>
    </row>
    <row r="3227" spans="1:8">
      <c r="A3227" s="2" t="s">
        <v>9874</v>
      </c>
      <c r="B3227" s="2" t="s">
        <v>9875</v>
      </c>
      <c r="C3227" s="2" t="s">
        <v>9876</v>
      </c>
      <c r="D3227" s="2">
        <f t="shared" si="50"/>
        <v>5.9996788432709121E-2</v>
      </c>
      <c r="E3227" s="2">
        <v>0</v>
      </c>
      <c r="F3227" s="2">
        <v>5.5872517182221362</v>
      </c>
      <c r="G3227" s="2">
        <v>93.125846635752112</v>
      </c>
      <c r="H3227" s="2">
        <v>1578</v>
      </c>
    </row>
    <row r="3228" spans="1:8">
      <c r="A3228" s="2" t="s">
        <v>9877</v>
      </c>
      <c r="B3228" s="2" t="s">
        <v>9878</v>
      </c>
      <c r="C3228" s="2" t="s">
        <v>9879</v>
      </c>
      <c r="D3228" s="2">
        <f t="shared" si="50"/>
        <v>5.9850103308302129E-2</v>
      </c>
      <c r="E3228" s="2">
        <v>5.3205112412246791E-5</v>
      </c>
      <c r="F3228" s="2">
        <v>2.391638161707839</v>
      </c>
      <c r="G3228" s="2">
        <v>39.960468395316575</v>
      </c>
      <c r="H3228" s="2">
        <v>759</v>
      </c>
    </row>
    <row r="3229" spans="1:8">
      <c r="A3229" s="2" t="s">
        <v>195</v>
      </c>
      <c r="B3229" s="2" t="s">
        <v>196</v>
      </c>
      <c r="C3229" s="2" t="s">
        <v>197</v>
      </c>
      <c r="D3229" s="2">
        <f t="shared" si="50"/>
        <v>5.8685606552869141E-2</v>
      </c>
      <c r="E3229" s="2">
        <v>0</v>
      </c>
      <c r="F3229" s="2">
        <v>231.00686283782338</v>
      </c>
      <c r="G3229" s="2">
        <v>3936.3461742482314</v>
      </c>
      <c r="H3229" s="2">
        <v>1216</v>
      </c>
    </row>
    <row r="3230" spans="1:8">
      <c r="A3230" s="2" t="s">
        <v>9880</v>
      </c>
      <c r="B3230" s="2" t="s">
        <v>9881</v>
      </c>
      <c r="C3230" s="2" t="s">
        <v>9882</v>
      </c>
      <c r="D3230" s="2">
        <f t="shared" si="50"/>
        <v>5.8511572217411871E-2</v>
      </c>
      <c r="E3230" s="2">
        <v>4.5784113833491347E-8</v>
      </c>
      <c r="F3230" s="2">
        <v>3.2936258591110681</v>
      </c>
      <c r="G3230" s="2">
        <v>56.290161660208319</v>
      </c>
      <c r="H3230" s="2">
        <v>922</v>
      </c>
    </row>
    <row r="3231" spans="1:8">
      <c r="A3231" s="2" t="s">
        <v>9883</v>
      </c>
      <c r="B3231" s="2" t="s">
        <v>9884</v>
      </c>
      <c r="C3231" s="2" t="s">
        <v>9885</v>
      </c>
      <c r="D3231" s="2">
        <f t="shared" si="50"/>
        <v>5.8392463944626945E-2</v>
      </c>
      <c r="E3231" s="2">
        <v>4.4519262401920834E-3</v>
      </c>
      <c r="F3231" s="2">
        <v>1.7215901579225832</v>
      </c>
      <c r="G3231" s="2">
        <v>29.483088084023169</v>
      </c>
      <c r="H3231" s="2">
        <v>2710</v>
      </c>
    </row>
    <row r="3232" spans="1:8">
      <c r="A3232" s="2" t="s">
        <v>9886</v>
      </c>
      <c r="B3232" s="2" t="s">
        <v>9887</v>
      </c>
      <c r="C3232" s="2" t="s">
        <v>9888</v>
      </c>
      <c r="D3232" s="2">
        <f t="shared" si="50"/>
        <v>5.8246595418414669E-2</v>
      </c>
      <c r="E3232" s="2">
        <v>0</v>
      </c>
      <c r="F3232" s="2">
        <v>4.7110350978875708</v>
      </c>
      <c r="G3232" s="2">
        <v>80.880866324389089</v>
      </c>
      <c r="H3232" s="2">
        <v>6616</v>
      </c>
    </row>
    <row r="3233" spans="1:8">
      <c r="A3233" s="2" t="s">
        <v>9889</v>
      </c>
      <c r="B3233" s="2" t="s">
        <v>9890</v>
      </c>
      <c r="C3233" s="2" t="s">
        <v>9891</v>
      </c>
      <c r="D3233" s="2">
        <f t="shared" si="50"/>
        <v>5.7970368635025714E-2</v>
      </c>
      <c r="E3233" s="2">
        <v>1.9850058485815225E-8</v>
      </c>
      <c r="F3233" s="2">
        <v>3.3709390903170591</v>
      </c>
      <c r="G3233" s="2">
        <v>58.149347152509506</v>
      </c>
      <c r="H3233" s="2">
        <v>4795</v>
      </c>
    </row>
    <row r="3234" spans="1:8">
      <c r="A3234" s="2" t="s">
        <v>9892</v>
      </c>
      <c r="B3234" s="2" t="s">
        <v>9893</v>
      </c>
      <c r="C3234" s="2" t="s">
        <v>9894</v>
      </c>
      <c r="D3234" s="2">
        <f t="shared" si="50"/>
        <v>5.7962625067198459E-2</v>
      </c>
      <c r="E3234" s="2">
        <v>4.9149481835542019E-6</v>
      </c>
      <c r="F3234" s="2">
        <v>2.623577855325812</v>
      </c>
      <c r="G3234" s="2">
        <v>45.263268395525394</v>
      </c>
      <c r="H3234" s="2">
        <v>8282</v>
      </c>
    </row>
    <row r="3235" spans="1:8">
      <c r="A3235" s="2" t="s">
        <v>9895</v>
      </c>
      <c r="B3235" s="2" t="s">
        <v>9896</v>
      </c>
      <c r="C3235" s="2" t="s">
        <v>9897</v>
      </c>
      <c r="D3235" s="2">
        <f t="shared" si="50"/>
        <v>5.7790339723220834E-2</v>
      </c>
      <c r="E3235" s="2">
        <v>3.2634601687675513E-9</v>
      </c>
      <c r="F3235" s="2">
        <v>3.602878783935032</v>
      </c>
      <c r="G3235" s="2">
        <v>62.343962696716133</v>
      </c>
      <c r="H3235" s="2">
        <v>8224</v>
      </c>
    </row>
    <row r="3236" spans="1:8">
      <c r="A3236" s="2" t="s">
        <v>9898</v>
      </c>
      <c r="B3236" s="2" t="s">
        <v>9899</v>
      </c>
      <c r="C3236" s="2" t="s">
        <v>9900</v>
      </c>
      <c r="D3236" s="2">
        <f t="shared" si="50"/>
        <v>5.778011948148222E-2</v>
      </c>
      <c r="E3236" s="2">
        <v>3.5433878053936496E-11</v>
      </c>
      <c r="F3236" s="2">
        <v>4.2213846335829608</v>
      </c>
      <c r="G3236" s="2">
        <v>73.059465287811662</v>
      </c>
      <c r="H3236" s="2">
        <v>1433</v>
      </c>
    </row>
    <row r="3237" spans="1:8">
      <c r="A3237" s="2" t="s">
        <v>9901</v>
      </c>
      <c r="B3237" s="2" t="s">
        <v>9902</v>
      </c>
      <c r="C3237" s="2" t="s">
        <v>9903</v>
      </c>
      <c r="D3237" s="2">
        <f t="shared" si="50"/>
        <v>5.7674825642687555E-2</v>
      </c>
      <c r="E3237" s="2">
        <v>1.729173249032101E-9</v>
      </c>
      <c r="F3237" s="2">
        <v>3.680192015141023</v>
      </c>
      <c r="G3237" s="2">
        <v>63.809330572421509</v>
      </c>
      <c r="H3237" s="2">
        <v>9149</v>
      </c>
    </row>
    <row r="3238" spans="1:8">
      <c r="A3238" s="2" t="s">
        <v>102</v>
      </c>
      <c r="B3238" s="2" t="s">
        <v>103</v>
      </c>
      <c r="C3238" s="2" t="s">
        <v>104</v>
      </c>
      <c r="D3238" s="2">
        <f t="shared" si="50"/>
        <v>5.756355570411896E-2</v>
      </c>
      <c r="E3238" s="2">
        <v>0</v>
      </c>
      <c r="F3238" s="2">
        <v>27.801920151410233</v>
      </c>
      <c r="G3238" s="2">
        <v>482.97781141794314</v>
      </c>
      <c r="H3238" s="2">
        <v>972</v>
      </c>
    </row>
    <row r="3239" spans="1:8">
      <c r="A3239" s="2" t="s">
        <v>9904</v>
      </c>
      <c r="B3239" s="2" t="s">
        <v>9905</v>
      </c>
      <c r="C3239" s="2" t="s">
        <v>9906</v>
      </c>
      <c r="D3239" s="2">
        <f t="shared" si="50"/>
        <v>5.7293170041342635E-2</v>
      </c>
      <c r="E3239" s="2">
        <v>0</v>
      </c>
      <c r="F3239" s="2">
        <v>211.80741042166895</v>
      </c>
      <c r="G3239" s="2">
        <v>3696.9050633579736</v>
      </c>
      <c r="H3239" s="2">
        <v>2034</v>
      </c>
    </row>
    <row r="3240" spans="1:8">
      <c r="A3240" s="2" t="s">
        <v>9907</v>
      </c>
      <c r="B3240" s="2" t="s">
        <v>9908</v>
      </c>
      <c r="C3240" s="2" t="s">
        <v>9909</v>
      </c>
      <c r="D3240" s="2">
        <f t="shared" si="50"/>
        <v>5.707769274888428E-2</v>
      </c>
      <c r="E3240" s="2">
        <v>1.519404690952797E-8</v>
      </c>
      <c r="F3240" s="2">
        <v>3.3451680132483954</v>
      </c>
      <c r="G3240" s="2">
        <v>58.607274613667435</v>
      </c>
      <c r="H3240" s="2">
        <v>8359</v>
      </c>
    </row>
    <row r="3241" spans="1:8">
      <c r="A3241" s="2" t="s">
        <v>9910</v>
      </c>
      <c r="B3241" s="2" t="s">
        <v>9911</v>
      </c>
      <c r="C3241" s="2" t="s">
        <v>9912</v>
      </c>
      <c r="D3241" s="2">
        <f t="shared" si="50"/>
        <v>5.6965049915597733E-2</v>
      </c>
      <c r="E3241" s="2">
        <v>6.4843996838703788E-10</v>
      </c>
      <c r="F3241" s="2">
        <v>3.7575052463470144</v>
      </c>
      <c r="G3241" s="2">
        <v>65.961589639863774</v>
      </c>
      <c r="H3241" s="2">
        <v>808</v>
      </c>
    </row>
    <row r="3242" spans="1:8">
      <c r="A3242" s="2" t="s">
        <v>9913</v>
      </c>
      <c r="B3242" s="2" t="s">
        <v>9914</v>
      </c>
      <c r="C3242" s="2" t="s">
        <v>9915</v>
      </c>
      <c r="D3242" s="2">
        <f t="shared" si="50"/>
        <v>5.6951796615730584E-2</v>
      </c>
      <c r="E3242" s="2">
        <v>0</v>
      </c>
      <c r="F3242" s="2">
        <v>6.0511311054580821</v>
      </c>
      <c r="G3242" s="2">
        <v>106.25004767253834</v>
      </c>
      <c r="H3242" s="2">
        <v>3924</v>
      </c>
    </row>
    <row r="3243" spans="1:8">
      <c r="A3243" s="2" t="s">
        <v>9916</v>
      </c>
      <c r="B3243" s="2" t="s">
        <v>9917</v>
      </c>
      <c r="C3243" s="2" t="s">
        <v>9918</v>
      </c>
      <c r="D3243" s="2">
        <f t="shared" si="50"/>
        <v>5.6944354193960448E-2</v>
      </c>
      <c r="E3243" s="2">
        <v>0</v>
      </c>
      <c r="F3243" s="2">
        <v>38.342290672493682</v>
      </c>
      <c r="G3243" s="2">
        <v>673.329098472071</v>
      </c>
      <c r="H3243" s="2">
        <v>15927</v>
      </c>
    </row>
    <row r="3244" spans="1:8">
      <c r="A3244" s="2" t="s">
        <v>9919</v>
      </c>
      <c r="B3244" s="2" t="s">
        <v>9920</v>
      </c>
      <c r="C3244" s="2" t="s">
        <v>9921</v>
      </c>
      <c r="D3244" s="2">
        <f t="shared" si="50"/>
        <v>5.6915004422424718E-2</v>
      </c>
      <c r="E3244" s="2">
        <v>0</v>
      </c>
      <c r="F3244" s="2">
        <v>250.10323094570319</v>
      </c>
      <c r="G3244" s="2">
        <v>4394.3285867014993</v>
      </c>
      <c r="H3244" s="2">
        <v>25579</v>
      </c>
    </row>
    <row r="3245" spans="1:8">
      <c r="A3245" s="2" t="s">
        <v>9922</v>
      </c>
      <c r="B3245" s="2" t="s">
        <v>9923</v>
      </c>
      <c r="C3245" s="2" t="s">
        <v>9924</v>
      </c>
      <c r="D3245" s="2">
        <f t="shared" si="50"/>
        <v>5.6858786226954797E-2</v>
      </c>
      <c r="E3245" s="2">
        <v>0</v>
      </c>
      <c r="F3245" s="2">
        <v>123.85072438631978</v>
      </c>
      <c r="G3245" s="2">
        <v>2178.2161140753724</v>
      </c>
      <c r="H3245" s="2">
        <v>7225</v>
      </c>
    </row>
    <row r="3246" spans="1:8">
      <c r="A3246" s="2" t="s">
        <v>9925</v>
      </c>
      <c r="B3246" s="2" t="s">
        <v>9926</v>
      </c>
      <c r="C3246" s="2" t="s">
        <v>9927</v>
      </c>
      <c r="D3246" s="2">
        <f t="shared" si="50"/>
        <v>5.6683188561414306E-2</v>
      </c>
      <c r="E3246" s="2">
        <v>0</v>
      </c>
      <c r="F3246" s="2">
        <v>4.9687458685742074</v>
      </c>
      <c r="G3246" s="2">
        <v>87.658192749526435</v>
      </c>
      <c r="H3246" s="2">
        <v>3018</v>
      </c>
    </row>
    <row r="3247" spans="1:8">
      <c r="A3247" s="2" t="s">
        <v>9928</v>
      </c>
      <c r="B3247" s="2" t="s">
        <v>9929</v>
      </c>
      <c r="C3247" s="2" t="s">
        <v>9930</v>
      </c>
      <c r="D3247" s="2">
        <f t="shared" si="50"/>
        <v>5.651879774133866E-2</v>
      </c>
      <c r="E3247" s="2">
        <v>8.8170515302139485E-3</v>
      </c>
      <c r="F3247" s="2">
        <v>1.566963695510601</v>
      </c>
      <c r="G3247" s="2">
        <v>27.724646633176722</v>
      </c>
      <c r="H3247" s="2">
        <v>2089</v>
      </c>
    </row>
    <row r="3248" spans="1:8">
      <c r="A3248" s="2" t="s">
        <v>9931</v>
      </c>
      <c r="B3248" s="2" t="s">
        <v>9932</v>
      </c>
      <c r="C3248" s="2" t="s">
        <v>9933</v>
      </c>
      <c r="D3248" s="2">
        <f t="shared" si="50"/>
        <v>5.6008842883648401E-2</v>
      </c>
      <c r="E3248" s="2">
        <v>1.1269390576273963E-7</v>
      </c>
      <c r="F3248" s="2">
        <v>3.0101440113557674</v>
      </c>
      <c r="G3248" s="2">
        <v>53.744084976170235</v>
      </c>
      <c r="H3248" s="2">
        <v>1420</v>
      </c>
    </row>
    <row r="3249" spans="1:8">
      <c r="A3249" s="2" t="s">
        <v>9934</v>
      </c>
      <c r="B3249" s="2" t="s">
        <v>9935</v>
      </c>
      <c r="C3249" s="2" t="s">
        <v>9936</v>
      </c>
      <c r="D3249" s="2">
        <f t="shared" si="50"/>
        <v>5.5903428367277533E-2</v>
      </c>
      <c r="E3249" s="2">
        <v>1.5148636197901411E-3</v>
      </c>
      <c r="F3249" s="2">
        <v>1.7731323120599105</v>
      </c>
      <c r="G3249" s="2">
        <v>31.71777409447386</v>
      </c>
      <c r="H3249" s="2">
        <v>10844</v>
      </c>
    </row>
    <row r="3250" spans="1:8">
      <c r="A3250" s="2" t="s">
        <v>60</v>
      </c>
      <c r="B3250" s="2" t="s">
        <v>61</v>
      </c>
      <c r="C3250" s="2" t="s">
        <v>62</v>
      </c>
      <c r="D3250" s="2">
        <f t="shared" si="50"/>
        <v>5.5529730700723687E-2</v>
      </c>
      <c r="E3250" s="2">
        <v>0</v>
      </c>
      <c r="F3250" s="2">
        <v>15.844140391550283</v>
      </c>
      <c r="G3250" s="2">
        <v>285.32716063295794</v>
      </c>
      <c r="H3250" s="2">
        <v>625</v>
      </c>
    </row>
    <row r="3251" spans="1:8">
      <c r="A3251" s="2" t="s">
        <v>9937</v>
      </c>
      <c r="B3251" s="2" t="s">
        <v>9938</v>
      </c>
      <c r="C3251" s="2" t="s">
        <v>9939</v>
      </c>
      <c r="D3251" s="2">
        <f t="shared" si="50"/>
        <v>5.5353955878302573E-2</v>
      </c>
      <c r="E3251" s="2">
        <v>0</v>
      </c>
      <c r="F3251" s="2">
        <v>21.900343502686248</v>
      </c>
      <c r="G3251" s="2">
        <v>395.64188602590298</v>
      </c>
      <c r="H3251" s="2">
        <v>1974</v>
      </c>
    </row>
    <row r="3252" spans="1:8">
      <c r="A3252" s="2" t="s">
        <v>9940</v>
      </c>
      <c r="B3252" s="2" t="s">
        <v>9941</v>
      </c>
      <c r="C3252" s="2" t="s">
        <v>9942</v>
      </c>
      <c r="D3252" s="2">
        <f t="shared" si="50"/>
        <v>5.5232219663880415E-2</v>
      </c>
      <c r="E3252" s="2">
        <v>0</v>
      </c>
      <c r="F3252" s="2">
        <v>22.003427810960904</v>
      </c>
      <c r="G3252" s="2">
        <v>398.38029224362742</v>
      </c>
      <c r="H3252" s="2">
        <v>1220</v>
      </c>
    </row>
    <row r="3253" spans="1:8">
      <c r="A3253" s="2" t="s">
        <v>9943</v>
      </c>
      <c r="B3253" s="2" t="s">
        <v>9944</v>
      </c>
      <c r="C3253" s="2" t="s">
        <v>9945</v>
      </c>
      <c r="D3253" s="2">
        <f t="shared" si="50"/>
        <v>5.4953589936304073E-2</v>
      </c>
      <c r="E3253" s="2">
        <v>2.5554771116986785E-6</v>
      </c>
      <c r="F3253" s="2">
        <v>2.546264624119821</v>
      </c>
      <c r="G3253" s="2">
        <v>46.334818654634944</v>
      </c>
      <c r="H3253" s="2">
        <v>2259</v>
      </c>
    </row>
    <row r="3254" spans="1:8">
      <c r="A3254" s="2" t="s">
        <v>9946</v>
      </c>
      <c r="B3254" s="2" t="s">
        <v>9947</v>
      </c>
      <c r="C3254" s="2" t="s">
        <v>9948</v>
      </c>
      <c r="D3254" s="2">
        <f t="shared" si="50"/>
        <v>5.4388351922717418E-2</v>
      </c>
      <c r="E3254" s="2">
        <v>0</v>
      </c>
      <c r="F3254" s="2">
        <v>4.6594929437502426</v>
      </c>
      <c r="G3254" s="2">
        <v>85.670787568101019</v>
      </c>
      <c r="H3254" s="2">
        <v>2576</v>
      </c>
    </row>
    <row r="3255" spans="1:8">
      <c r="A3255" s="2" t="s">
        <v>9949</v>
      </c>
      <c r="B3255" s="2" t="s">
        <v>9950</v>
      </c>
      <c r="C3255" s="2" t="s">
        <v>9951</v>
      </c>
      <c r="D3255" s="2">
        <f t="shared" si="50"/>
        <v>5.4144487808511596E-2</v>
      </c>
      <c r="E3255" s="2">
        <v>0</v>
      </c>
      <c r="F3255" s="2">
        <v>34.708568805812099</v>
      </c>
      <c r="G3255" s="2">
        <v>641.0360539112138</v>
      </c>
      <c r="H3255" s="2">
        <v>4824</v>
      </c>
    </row>
    <row r="3256" spans="1:8">
      <c r="A3256" s="2" t="s">
        <v>9952</v>
      </c>
      <c r="B3256" s="2" t="s">
        <v>9953</v>
      </c>
      <c r="C3256" s="2" t="s">
        <v>9954</v>
      </c>
      <c r="D3256" s="2">
        <f t="shared" si="50"/>
        <v>5.4063570692442095E-2</v>
      </c>
      <c r="E3256" s="2">
        <v>4.6565200878712076E-4</v>
      </c>
      <c r="F3256" s="2">
        <v>1.8504455432659017</v>
      </c>
      <c r="G3256" s="2">
        <v>34.227216581619309</v>
      </c>
      <c r="H3256" s="2">
        <v>3444</v>
      </c>
    </row>
    <row r="3257" spans="1:8">
      <c r="A3257" s="2" t="s">
        <v>9955</v>
      </c>
      <c r="B3257" s="2" t="s">
        <v>9956</v>
      </c>
      <c r="C3257" s="2" t="s">
        <v>9957</v>
      </c>
      <c r="D3257" s="2">
        <f t="shared" si="50"/>
        <v>5.3956278276552729E-2</v>
      </c>
      <c r="E3257" s="2">
        <v>0</v>
      </c>
      <c r="F3257" s="2">
        <v>4.5048664813382615</v>
      </c>
      <c r="G3257" s="2">
        <v>83.491052852989284</v>
      </c>
      <c r="H3257" s="2">
        <v>5484</v>
      </c>
    </row>
    <row r="3258" spans="1:8">
      <c r="A3258" s="2" t="s">
        <v>9958</v>
      </c>
      <c r="B3258" s="2" t="s">
        <v>9959</v>
      </c>
      <c r="C3258" s="2" t="s">
        <v>9960</v>
      </c>
      <c r="D3258" s="2">
        <f t="shared" si="50"/>
        <v>5.3334531853735739E-2</v>
      </c>
      <c r="E3258" s="2">
        <v>0</v>
      </c>
      <c r="F3258" s="2">
        <v>6.5665526468313562</v>
      </c>
      <c r="G3258" s="2">
        <v>123.12009534159644</v>
      </c>
      <c r="H3258" s="2">
        <v>4959</v>
      </c>
    </row>
    <row r="3259" spans="1:8">
      <c r="A3259" s="2" t="s">
        <v>9961</v>
      </c>
      <c r="B3259" s="2" t="s">
        <v>9962</v>
      </c>
      <c r="C3259" s="2" t="s">
        <v>9963</v>
      </c>
      <c r="D3259" s="2">
        <f t="shared" si="50"/>
        <v>5.3218158862027201E-2</v>
      </c>
      <c r="E3259" s="2">
        <v>5.5402334095129291E-3</v>
      </c>
      <c r="F3259" s="2">
        <v>1.5154215413732737</v>
      </c>
      <c r="G3259" s="2">
        <v>28.475647669475723</v>
      </c>
      <c r="H3259" s="2">
        <v>2332</v>
      </c>
    </row>
    <row r="3260" spans="1:8">
      <c r="A3260" s="2" t="s">
        <v>9964</v>
      </c>
      <c r="B3260" s="2" t="s">
        <v>9965</v>
      </c>
      <c r="C3260" s="2" t="s">
        <v>9966</v>
      </c>
      <c r="D3260" s="2">
        <f t="shared" si="50"/>
        <v>5.312944426398325E-2</v>
      </c>
      <c r="E3260" s="2">
        <v>6.1433698679280724E-6</v>
      </c>
      <c r="F3260" s="2">
        <v>2.3400960075705113</v>
      </c>
      <c r="G3260" s="2">
        <v>44.045181348845304</v>
      </c>
      <c r="H3260" s="2">
        <v>1940</v>
      </c>
    </row>
    <row r="3261" spans="1:8">
      <c r="A3261" s="2" t="s">
        <v>9967</v>
      </c>
      <c r="B3261" s="2" t="s">
        <v>9968</v>
      </c>
      <c r="C3261" s="2" t="s">
        <v>9969</v>
      </c>
      <c r="D3261" s="2">
        <f t="shared" si="50"/>
        <v>5.2876335975503092E-2</v>
      </c>
      <c r="E3261" s="2">
        <v>0</v>
      </c>
      <c r="F3261" s="2">
        <v>4.8398904832308887</v>
      </c>
      <c r="G3261" s="2">
        <v>91.532259070922507</v>
      </c>
      <c r="H3261" s="2">
        <v>573</v>
      </c>
    </row>
    <row r="3262" spans="1:8">
      <c r="A3262" s="2" t="s">
        <v>9970</v>
      </c>
      <c r="B3262" s="2" t="s">
        <v>9971</v>
      </c>
      <c r="C3262" s="2" t="s">
        <v>9972</v>
      </c>
      <c r="D3262" s="2">
        <f t="shared" si="50"/>
        <v>5.2802019300761879E-2</v>
      </c>
      <c r="E3262" s="2">
        <v>0</v>
      </c>
      <c r="F3262" s="2">
        <v>63.778343739264734</v>
      </c>
      <c r="G3262" s="2">
        <v>1207.8769824309443</v>
      </c>
      <c r="H3262" s="2">
        <v>11099</v>
      </c>
    </row>
    <row r="3263" spans="1:8">
      <c r="A3263" s="2" t="s">
        <v>9973</v>
      </c>
      <c r="B3263" s="2" t="s">
        <v>9974</v>
      </c>
      <c r="C3263" s="2" t="s">
        <v>9975</v>
      </c>
      <c r="D3263" s="2">
        <f t="shared" si="50"/>
        <v>5.2546460613242044E-2</v>
      </c>
      <c r="E3263" s="2">
        <v>1.8243432595355102E-4</v>
      </c>
      <c r="F3263" s="2">
        <v>1.901987697403229</v>
      </c>
      <c r="G3263" s="2">
        <v>36.196304664598401</v>
      </c>
      <c r="H3263" s="2">
        <v>2712</v>
      </c>
    </row>
    <row r="3264" spans="1:8">
      <c r="A3264" s="2" t="s">
        <v>9976</v>
      </c>
      <c r="B3264" s="2" t="s">
        <v>9977</v>
      </c>
      <c r="C3264" s="2" t="s">
        <v>9978</v>
      </c>
      <c r="D3264" s="2">
        <f t="shared" si="50"/>
        <v>5.251524543901754E-2</v>
      </c>
      <c r="E3264" s="2">
        <v>0</v>
      </c>
      <c r="F3264" s="2">
        <v>4.1440714023769694</v>
      </c>
      <c r="G3264" s="2">
        <v>78.911778241409991</v>
      </c>
      <c r="H3264" s="2">
        <v>3599</v>
      </c>
    </row>
    <row r="3265" spans="1:8">
      <c r="A3265" s="2" t="s">
        <v>9979</v>
      </c>
      <c r="B3265" s="2" t="s">
        <v>9980</v>
      </c>
      <c r="C3265" s="2" t="s">
        <v>9981</v>
      </c>
      <c r="D3265" s="2">
        <f t="shared" si="50"/>
        <v>5.2512065532097724E-2</v>
      </c>
      <c r="E3265" s="2">
        <v>0</v>
      </c>
      <c r="F3265" s="2">
        <v>18.163537327730015</v>
      </c>
      <c r="G3265" s="2">
        <v>345.89264664570561</v>
      </c>
      <c r="H3265" s="2">
        <v>4885</v>
      </c>
    </row>
    <row r="3266" spans="1:8">
      <c r="A3266" s="2" t="s">
        <v>9982</v>
      </c>
      <c r="B3266" s="2" t="s">
        <v>9983</v>
      </c>
      <c r="C3266" s="2" t="s">
        <v>9984</v>
      </c>
      <c r="D3266" s="2">
        <f t="shared" si="50"/>
        <v>5.199951830869496E-2</v>
      </c>
      <c r="E3266" s="2">
        <v>0</v>
      </c>
      <c r="F3266" s="2">
        <v>34.888966345292744</v>
      </c>
      <c r="G3266" s="2">
        <v>670.94787567404978</v>
      </c>
      <c r="H3266" s="2">
        <v>1772</v>
      </c>
    </row>
    <row r="3267" spans="1:8">
      <c r="A3267" s="2" t="s">
        <v>9985</v>
      </c>
      <c r="B3267" s="2" t="s">
        <v>9986</v>
      </c>
      <c r="C3267" s="2" t="s">
        <v>9987</v>
      </c>
      <c r="D3267" s="2">
        <f t="shared" ref="D3267:D3330" si="51">F3267/G3267</f>
        <v>5.1871114146009319E-2</v>
      </c>
      <c r="E3267" s="2">
        <v>7.2865851301875395E-3</v>
      </c>
      <c r="F3267" s="2">
        <v>1.4381083101672827</v>
      </c>
      <c r="G3267" s="2">
        <v>27.724646633176722</v>
      </c>
      <c r="H3267" s="2">
        <v>1753</v>
      </c>
    </row>
    <row r="3268" spans="1:8">
      <c r="A3268" s="2" t="s">
        <v>9988</v>
      </c>
      <c r="B3268" s="2" t="s">
        <v>9989</v>
      </c>
      <c r="C3268" s="2" t="s">
        <v>9990</v>
      </c>
      <c r="D3268" s="2">
        <f t="shared" si="51"/>
        <v>5.1635576777991091E-2</v>
      </c>
      <c r="E3268" s="2">
        <v>0</v>
      </c>
      <c r="F3268" s="2">
        <v>18.575874560828634</v>
      </c>
      <c r="G3268" s="2">
        <v>359.74953162034456</v>
      </c>
      <c r="H3268" s="2">
        <v>11354</v>
      </c>
    </row>
    <row r="3269" spans="1:8">
      <c r="A3269" s="2" t="s">
        <v>9991</v>
      </c>
      <c r="B3269" s="2" t="s">
        <v>9992</v>
      </c>
      <c r="C3269" s="2" t="s">
        <v>9993</v>
      </c>
      <c r="D3269" s="2">
        <f t="shared" si="51"/>
        <v>5.1314789473696276E-2</v>
      </c>
      <c r="E3269" s="2">
        <v>0</v>
      </c>
      <c r="F3269" s="2">
        <v>7.0562031111359662</v>
      </c>
      <c r="G3269" s="2">
        <v>137.50817617117855</v>
      </c>
      <c r="H3269" s="2">
        <v>2288</v>
      </c>
    </row>
    <row r="3270" spans="1:8">
      <c r="A3270" s="2" t="s">
        <v>9994</v>
      </c>
      <c r="B3270" s="2" t="s">
        <v>9995</v>
      </c>
      <c r="C3270" s="2" t="s">
        <v>9996</v>
      </c>
      <c r="D3270" s="2">
        <f t="shared" si="51"/>
        <v>5.1273503819177953E-2</v>
      </c>
      <c r="E3270" s="2">
        <v>9.2268705828679742E-5</v>
      </c>
      <c r="F3270" s="2">
        <v>1.9277587744718927</v>
      </c>
      <c r="G3270" s="2">
        <v>37.597562695741665</v>
      </c>
      <c r="H3270" s="2">
        <v>4092</v>
      </c>
    </row>
    <row r="3271" spans="1:8">
      <c r="A3271" s="2" t="s">
        <v>9997</v>
      </c>
      <c r="B3271" s="2" t="s">
        <v>9998</v>
      </c>
      <c r="C3271" s="2" t="s">
        <v>9999</v>
      </c>
      <c r="D3271" s="2">
        <f t="shared" si="51"/>
        <v>5.1203140978937203E-2</v>
      </c>
      <c r="E3271" s="2">
        <v>0</v>
      </c>
      <c r="F3271" s="2">
        <v>103.10500734604553</v>
      </c>
      <c r="G3271" s="2">
        <v>2013.6461430844358</v>
      </c>
      <c r="H3271" s="2">
        <v>13162</v>
      </c>
    </row>
    <row r="3272" spans="1:8">
      <c r="A3272" s="2" t="s">
        <v>10000</v>
      </c>
      <c r="B3272" s="2" t="s">
        <v>10001</v>
      </c>
      <c r="C3272" s="2" t="s">
        <v>10002</v>
      </c>
      <c r="D3272" s="2">
        <f t="shared" si="51"/>
        <v>5.1046740042180801E-2</v>
      </c>
      <c r="E3272" s="2">
        <v>7.7956641097420842E-4</v>
      </c>
      <c r="F3272" s="2">
        <v>1.6700480037852556</v>
      </c>
      <c r="G3272" s="2">
        <v>32.71605595979814</v>
      </c>
      <c r="H3272" s="2">
        <v>4348</v>
      </c>
    </row>
    <row r="3273" spans="1:8">
      <c r="A3273" s="2" t="s">
        <v>10003</v>
      </c>
      <c r="B3273" s="2" t="s">
        <v>10004</v>
      </c>
      <c r="C3273" s="2" t="s">
        <v>10005</v>
      </c>
      <c r="D3273" s="2">
        <f t="shared" si="51"/>
        <v>5.0992471494794717E-2</v>
      </c>
      <c r="E3273" s="2">
        <v>4.0882545482290311E-7</v>
      </c>
      <c r="F3273" s="2">
        <v>2.546264624119821</v>
      </c>
      <c r="G3273" s="2">
        <v>49.934128499336268</v>
      </c>
      <c r="H3273" s="2">
        <v>1926</v>
      </c>
    </row>
    <row r="3274" spans="1:8">
      <c r="A3274" s="2" t="s">
        <v>10006</v>
      </c>
      <c r="B3274" s="2" t="s">
        <v>10007</v>
      </c>
      <c r="C3274" s="2" t="s">
        <v>10008</v>
      </c>
      <c r="D3274" s="2">
        <f t="shared" si="51"/>
        <v>5.0990744751562747E-2</v>
      </c>
      <c r="E3274" s="2">
        <v>0</v>
      </c>
      <c r="F3274" s="2">
        <v>20.431392109772418</v>
      </c>
      <c r="G3274" s="2">
        <v>400.68824664786337</v>
      </c>
      <c r="H3274" s="2">
        <v>5425</v>
      </c>
    </row>
    <row r="3275" spans="1:8">
      <c r="A3275" s="2" t="s">
        <v>10009</v>
      </c>
      <c r="B3275" s="2" t="s">
        <v>10010</v>
      </c>
      <c r="C3275" s="2" t="s">
        <v>10011</v>
      </c>
      <c r="D3275" s="2">
        <f t="shared" si="51"/>
        <v>5.0824917188031928E-2</v>
      </c>
      <c r="E3275" s="2">
        <v>2.1260326832361898E-11</v>
      </c>
      <c r="F3275" s="2">
        <v>3.680192015141023</v>
      </c>
      <c r="G3275" s="2">
        <v>72.409208292967406</v>
      </c>
      <c r="H3275" s="2">
        <v>4358</v>
      </c>
    </row>
    <row r="3276" spans="1:8">
      <c r="A3276" s="2" t="s">
        <v>10012</v>
      </c>
      <c r="B3276" s="2" t="s">
        <v>10013</v>
      </c>
      <c r="C3276" s="2" t="s">
        <v>10014</v>
      </c>
      <c r="D3276" s="2">
        <f t="shared" si="51"/>
        <v>5.0673744698162972E-2</v>
      </c>
      <c r="E3276" s="2">
        <v>6.4996446386325069E-3</v>
      </c>
      <c r="F3276" s="2">
        <v>1.412337233098619</v>
      </c>
      <c r="G3276" s="2">
        <v>27.871183420747258</v>
      </c>
      <c r="H3276" s="2">
        <v>7006</v>
      </c>
    </row>
    <row r="3277" spans="1:8">
      <c r="A3277" s="2" t="s">
        <v>10015</v>
      </c>
      <c r="B3277" s="2" t="s">
        <v>10016</v>
      </c>
      <c r="C3277" s="2" t="s">
        <v>10017</v>
      </c>
      <c r="D3277" s="2">
        <f t="shared" si="51"/>
        <v>5.0654799619201364E-2</v>
      </c>
      <c r="E3277" s="2">
        <v>0</v>
      </c>
      <c r="F3277" s="2">
        <v>11.617683752289437</v>
      </c>
      <c r="G3277" s="2">
        <v>229.35010778101275</v>
      </c>
      <c r="H3277" s="2">
        <v>54740</v>
      </c>
    </row>
    <row r="3278" spans="1:8">
      <c r="A3278" s="2" t="s">
        <v>10018</v>
      </c>
      <c r="B3278" s="2" t="s">
        <v>10019</v>
      </c>
      <c r="C3278" s="2" t="s">
        <v>10020</v>
      </c>
      <c r="D3278" s="2">
        <f t="shared" si="51"/>
        <v>5.0533947106106925E-2</v>
      </c>
      <c r="E3278" s="2">
        <v>0</v>
      </c>
      <c r="F3278" s="2">
        <v>8.1128172709511759</v>
      </c>
      <c r="G3278" s="2">
        <v>160.54192746742237</v>
      </c>
      <c r="H3278" s="2">
        <v>3368</v>
      </c>
    </row>
    <row r="3279" spans="1:8">
      <c r="A3279" s="2" t="s">
        <v>10021</v>
      </c>
      <c r="B3279" s="2" t="s">
        <v>10022</v>
      </c>
      <c r="C3279" s="2" t="s">
        <v>10023</v>
      </c>
      <c r="D3279" s="2">
        <f t="shared" si="51"/>
        <v>5.0491629504575385E-2</v>
      </c>
      <c r="E3279" s="2">
        <v>0</v>
      </c>
      <c r="F3279" s="2">
        <v>15.328718850177008</v>
      </c>
      <c r="G3279" s="2">
        <v>303.58930778393614</v>
      </c>
      <c r="H3279" s="2">
        <v>1799</v>
      </c>
    </row>
    <row r="3280" spans="1:8">
      <c r="A3280" s="2" t="s">
        <v>10024</v>
      </c>
      <c r="B3280" s="2" t="s">
        <v>10025</v>
      </c>
      <c r="C3280" s="2" t="s">
        <v>10026</v>
      </c>
      <c r="D3280" s="2">
        <f t="shared" si="51"/>
        <v>4.9782579051067047E-2</v>
      </c>
      <c r="E3280" s="2">
        <v>3.9914546714632237E-3</v>
      </c>
      <c r="F3280" s="2">
        <v>1.4381083101672827</v>
      </c>
      <c r="G3280" s="2">
        <v>28.887782384517863</v>
      </c>
      <c r="H3280" s="2">
        <v>4536</v>
      </c>
    </row>
    <row r="3281" spans="1:8">
      <c r="A3281" s="2" t="s">
        <v>36</v>
      </c>
      <c r="B3281" s="2" t="s">
        <v>37</v>
      </c>
      <c r="C3281" s="2" t="s">
        <v>38</v>
      </c>
      <c r="D3281" s="2">
        <f t="shared" si="51"/>
        <v>4.9587922236912753E-2</v>
      </c>
      <c r="E3281" s="2">
        <v>0</v>
      </c>
      <c r="F3281" s="2">
        <v>24.142427207659988</v>
      </c>
      <c r="G3281" s="2">
        <v>486.86103628856239</v>
      </c>
      <c r="H3281" s="2">
        <v>2642</v>
      </c>
    </row>
    <row r="3282" spans="1:8">
      <c r="A3282" s="2" t="s">
        <v>10027</v>
      </c>
      <c r="B3282" s="2" t="s">
        <v>10028</v>
      </c>
      <c r="C3282" s="2" t="s">
        <v>10029</v>
      </c>
      <c r="D3282" s="2">
        <f t="shared" si="51"/>
        <v>4.9253602590574444E-2</v>
      </c>
      <c r="E3282" s="2">
        <v>0</v>
      </c>
      <c r="F3282" s="2">
        <v>70.195341929361987</v>
      </c>
      <c r="G3282" s="2">
        <v>1425.181879848828</v>
      </c>
      <c r="H3282" s="2">
        <v>8863</v>
      </c>
    </row>
    <row r="3283" spans="1:8">
      <c r="A3283" s="2" t="s">
        <v>10030</v>
      </c>
      <c r="B3283" s="2" t="s">
        <v>10031</v>
      </c>
      <c r="C3283" s="2" t="s">
        <v>10032</v>
      </c>
      <c r="D3283" s="2">
        <f t="shared" si="51"/>
        <v>4.9204436564256861E-2</v>
      </c>
      <c r="E3283" s="2">
        <v>2.5852135765003226E-5</v>
      </c>
      <c r="F3283" s="2">
        <v>1.97930092860922</v>
      </c>
      <c r="G3283" s="2">
        <v>40.226066322788178</v>
      </c>
      <c r="H3283" s="2">
        <v>3611</v>
      </c>
    </row>
    <row r="3284" spans="1:8">
      <c r="A3284" s="2" t="s">
        <v>10033</v>
      </c>
      <c r="B3284" s="2" t="s">
        <v>10034</v>
      </c>
      <c r="C3284" s="2" t="s">
        <v>10035</v>
      </c>
      <c r="D3284" s="2">
        <f t="shared" si="51"/>
        <v>4.8892108720458967E-2</v>
      </c>
      <c r="E3284" s="2">
        <v>2.4065154659731469E-3</v>
      </c>
      <c r="F3284" s="2">
        <v>1.4638793872359463</v>
      </c>
      <c r="G3284" s="2">
        <v>29.941015545181099</v>
      </c>
      <c r="H3284" s="2">
        <v>1415</v>
      </c>
    </row>
    <row r="3285" spans="1:8">
      <c r="A3285" s="2" t="s">
        <v>10036</v>
      </c>
      <c r="B3285" s="2" t="s">
        <v>10037</v>
      </c>
      <c r="C3285" s="2" t="s">
        <v>10038</v>
      </c>
      <c r="D3285" s="2">
        <f t="shared" si="51"/>
        <v>4.859303844890487E-2</v>
      </c>
      <c r="E3285" s="2">
        <v>0</v>
      </c>
      <c r="F3285" s="2">
        <v>5.381083101672826</v>
      </c>
      <c r="G3285" s="2">
        <v>110.73773679188605</v>
      </c>
      <c r="H3285" s="2">
        <v>5897</v>
      </c>
    </row>
    <row r="3286" spans="1:8">
      <c r="A3286" s="2" t="s">
        <v>10039</v>
      </c>
      <c r="B3286" s="2" t="s">
        <v>10040</v>
      </c>
      <c r="C3286" s="2" t="s">
        <v>10041</v>
      </c>
      <c r="D3286" s="2">
        <f t="shared" si="51"/>
        <v>4.8588282877255626E-2</v>
      </c>
      <c r="E3286" s="2">
        <v>3.0609165784234449E-6</v>
      </c>
      <c r="F3286" s="2">
        <v>2.1854695451585293</v>
      </c>
      <c r="G3286" s="2">
        <v>44.97935336960748</v>
      </c>
      <c r="H3286" s="2">
        <v>3733</v>
      </c>
    </row>
    <row r="3287" spans="1:8">
      <c r="A3287" s="2" t="s">
        <v>396</v>
      </c>
      <c r="B3287" s="2" t="s">
        <v>10042</v>
      </c>
      <c r="C3287" s="2" t="s">
        <v>398</v>
      </c>
      <c r="D3287" s="2">
        <f t="shared" si="51"/>
        <v>4.8463978749666271E-2</v>
      </c>
      <c r="E3287" s="2">
        <v>0</v>
      </c>
      <c r="F3287" s="2">
        <v>6.9788898799299748</v>
      </c>
      <c r="G3287" s="2">
        <v>144.00158757039799</v>
      </c>
      <c r="H3287" s="2">
        <v>9079</v>
      </c>
    </row>
    <row r="3288" spans="1:8">
      <c r="A3288" s="2" t="s">
        <v>10043</v>
      </c>
      <c r="B3288" s="2" t="s">
        <v>10044</v>
      </c>
      <c r="C3288" s="2" t="s">
        <v>10045</v>
      </c>
      <c r="D3288" s="2">
        <f t="shared" si="51"/>
        <v>4.84108635698864E-2</v>
      </c>
      <c r="E3288" s="2">
        <v>0</v>
      </c>
      <c r="F3288" s="2">
        <v>4.6594929437502426</v>
      </c>
      <c r="G3288" s="2">
        <v>96.248911920849181</v>
      </c>
      <c r="H3288" s="2">
        <v>1908</v>
      </c>
    </row>
    <row r="3289" spans="1:8">
      <c r="A3289" s="2" t="s">
        <v>10046</v>
      </c>
      <c r="B3289" s="2" t="s">
        <v>10047</v>
      </c>
      <c r="C3289" s="2" t="s">
        <v>10048</v>
      </c>
      <c r="D3289" s="2">
        <f t="shared" si="51"/>
        <v>4.7853029301402596E-2</v>
      </c>
      <c r="E3289" s="2">
        <v>5.1951447987486077E-4</v>
      </c>
      <c r="F3289" s="2">
        <v>1.5927347725792647</v>
      </c>
      <c r="G3289" s="2">
        <v>33.283886011633975</v>
      </c>
      <c r="H3289" s="2">
        <v>3703</v>
      </c>
    </row>
    <row r="3290" spans="1:8">
      <c r="A3290" s="2" t="s">
        <v>10049</v>
      </c>
      <c r="B3290" s="2" t="s">
        <v>10050</v>
      </c>
      <c r="C3290" s="2" t="s">
        <v>10051</v>
      </c>
      <c r="D3290" s="2">
        <f t="shared" si="51"/>
        <v>4.7607589425052554E-2</v>
      </c>
      <c r="E3290" s="2">
        <v>0</v>
      </c>
      <c r="F3290" s="2">
        <v>229.76985113852754</v>
      </c>
      <c r="G3290" s="2">
        <v>4826.3281950086657</v>
      </c>
      <c r="H3290" s="2">
        <v>3125</v>
      </c>
    </row>
    <row r="3291" spans="1:8">
      <c r="A3291" s="2" t="s">
        <v>10052</v>
      </c>
      <c r="B3291" s="2" t="s">
        <v>10053</v>
      </c>
      <c r="C3291" s="2" t="s">
        <v>10054</v>
      </c>
      <c r="D3291" s="2">
        <f t="shared" si="51"/>
        <v>4.7426617979180352E-2</v>
      </c>
      <c r="E3291" s="2">
        <v>1.6946291156560989E-4</v>
      </c>
      <c r="F3291" s="2">
        <v>1.6958190808539195</v>
      </c>
      <c r="G3291" s="2">
        <v>35.756694301886789</v>
      </c>
      <c r="H3291" s="2">
        <v>2245</v>
      </c>
    </row>
    <row r="3292" spans="1:8">
      <c r="A3292" s="2" t="s">
        <v>10055</v>
      </c>
      <c r="B3292" s="2" t="s">
        <v>10056</v>
      </c>
      <c r="C3292" s="2" t="s">
        <v>10057</v>
      </c>
      <c r="D3292" s="2">
        <f t="shared" si="51"/>
        <v>4.7300360807902099E-2</v>
      </c>
      <c r="E3292" s="2">
        <v>0</v>
      </c>
      <c r="F3292" s="2">
        <v>7.7262511149212214</v>
      </c>
      <c r="G3292" s="2">
        <v>163.34444352970891</v>
      </c>
      <c r="H3292" s="2">
        <v>1977</v>
      </c>
    </row>
    <row r="3293" spans="1:8">
      <c r="A3293" s="2" t="s">
        <v>10058</v>
      </c>
      <c r="B3293" s="2" t="s">
        <v>10059</v>
      </c>
      <c r="C3293" s="2" t="s">
        <v>10060</v>
      </c>
      <c r="D3293" s="2">
        <f t="shared" si="51"/>
        <v>4.654687437257269E-2</v>
      </c>
      <c r="E3293" s="2">
        <v>4.876340517846689E-3</v>
      </c>
      <c r="F3293" s="2">
        <v>1.3092529248239642</v>
      </c>
      <c r="G3293" s="2">
        <v>28.127622798995699</v>
      </c>
      <c r="H3293" s="2">
        <v>2692</v>
      </c>
    </row>
    <row r="3294" spans="1:8">
      <c r="A3294" s="2" t="s">
        <v>10061</v>
      </c>
      <c r="B3294" s="2" t="s">
        <v>10062</v>
      </c>
      <c r="C3294" s="2" t="s">
        <v>10063</v>
      </c>
      <c r="D3294" s="2">
        <f t="shared" si="51"/>
        <v>4.6430019066278694E-2</v>
      </c>
      <c r="E3294" s="2">
        <v>0</v>
      </c>
      <c r="F3294" s="2">
        <v>3.8348184775530054</v>
      </c>
      <c r="G3294" s="2">
        <v>82.593515029119743</v>
      </c>
      <c r="H3294" s="2">
        <v>2273</v>
      </c>
    </row>
    <row r="3295" spans="1:8">
      <c r="A3295" s="2" t="s">
        <v>10064</v>
      </c>
      <c r="B3295" s="2" t="s">
        <v>10065</v>
      </c>
      <c r="C3295" s="2" t="s">
        <v>10066</v>
      </c>
      <c r="D3295" s="2">
        <f t="shared" si="51"/>
        <v>4.6320639546208013E-2</v>
      </c>
      <c r="E3295" s="2">
        <v>4.541673216134523E-3</v>
      </c>
      <c r="F3295" s="2">
        <v>1.3092529248239642</v>
      </c>
      <c r="G3295" s="2">
        <v>28.265001037343076</v>
      </c>
      <c r="H3295" s="2">
        <v>2031</v>
      </c>
    </row>
    <row r="3296" spans="1:8">
      <c r="A3296" s="2" t="s">
        <v>10067</v>
      </c>
      <c r="B3296" s="2" t="s">
        <v>10068</v>
      </c>
      <c r="C3296" s="2" t="s">
        <v>10069</v>
      </c>
      <c r="D3296" s="2">
        <f t="shared" si="51"/>
        <v>4.6211244622638169E-2</v>
      </c>
      <c r="E3296" s="2">
        <v>2.3085171552139627E-8</v>
      </c>
      <c r="F3296" s="2">
        <v>2.5720357011884847</v>
      </c>
      <c r="G3296" s="2">
        <v>55.658221763810374</v>
      </c>
      <c r="H3296" s="2">
        <v>2648</v>
      </c>
    </row>
    <row r="3297" spans="1:8">
      <c r="A3297" s="2" t="s">
        <v>10070</v>
      </c>
      <c r="B3297" s="2" t="s">
        <v>10071</v>
      </c>
      <c r="C3297" s="2" t="s">
        <v>10072</v>
      </c>
      <c r="D3297" s="2">
        <f t="shared" si="51"/>
        <v>4.6032212703568207E-2</v>
      </c>
      <c r="E3297" s="2">
        <v>0</v>
      </c>
      <c r="F3297" s="2">
        <v>8.8601785059424234</v>
      </c>
      <c r="G3297" s="2">
        <v>192.47778860857633</v>
      </c>
      <c r="H3297" s="2">
        <v>1789</v>
      </c>
    </row>
    <row r="3298" spans="1:8">
      <c r="A3298" s="2" t="s">
        <v>10073</v>
      </c>
      <c r="B3298" s="2" t="s">
        <v>10074</v>
      </c>
      <c r="C3298" s="2" t="s">
        <v>10075</v>
      </c>
      <c r="D3298" s="2">
        <f t="shared" si="51"/>
        <v>4.5829962139548167E-2</v>
      </c>
      <c r="E3298" s="2">
        <v>0</v>
      </c>
      <c r="F3298" s="2">
        <v>8.0355040397451862</v>
      </c>
      <c r="G3298" s="2">
        <v>175.33298446282348</v>
      </c>
      <c r="H3298" s="2">
        <v>2164</v>
      </c>
    </row>
    <row r="3299" spans="1:8">
      <c r="A3299" s="2" t="s">
        <v>10076</v>
      </c>
      <c r="B3299" s="2" t="s">
        <v>10077</v>
      </c>
      <c r="C3299" s="2" t="s">
        <v>10078</v>
      </c>
      <c r="D3299" s="2">
        <f t="shared" si="51"/>
        <v>4.5573332274479524E-2</v>
      </c>
      <c r="E3299" s="2">
        <v>0</v>
      </c>
      <c r="F3299" s="2">
        <v>6.1026732595954094</v>
      </c>
      <c r="G3299" s="2">
        <v>133.90886632647724</v>
      </c>
      <c r="H3299" s="2">
        <v>3209</v>
      </c>
    </row>
    <row r="3300" spans="1:8">
      <c r="A3300" s="2" t="s">
        <v>10079</v>
      </c>
      <c r="B3300" s="2" t="s">
        <v>10080</v>
      </c>
      <c r="C3300" s="2" t="s">
        <v>10081</v>
      </c>
      <c r="D3300" s="2">
        <f t="shared" si="51"/>
        <v>4.5197212014201564E-2</v>
      </c>
      <c r="E3300" s="2">
        <v>8.7896909033924331E-4</v>
      </c>
      <c r="F3300" s="2">
        <v>1.4381083101672827</v>
      </c>
      <c r="G3300" s="2">
        <v>31.818518135928606</v>
      </c>
      <c r="H3300" s="2">
        <v>7998</v>
      </c>
    </row>
    <row r="3301" spans="1:8">
      <c r="A3301" s="2" t="s">
        <v>10082</v>
      </c>
      <c r="B3301" s="2" t="s">
        <v>10083</v>
      </c>
      <c r="C3301" s="2" t="s">
        <v>10084</v>
      </c>
      <c r="D3301" s="2">
        <f t="shared" si="51"/>
        <v>4.489996291134421E-2</v>
      </c>
      <c r="E3301" s="2">
        <v>7.8852252208205798E-4</v>
      </c>
      <c r="F3301" s="2">
        <v>1.4381083101672827</v>
      </c>
      <c r="G3301" s="2">
        <v>32.02916476806125</v>
      </c>
      <c r="H3301" s="2">
        <v>2472</v>
      </c>
    </row>
    <row r="3302" spans="1:8">
      <c r="A3302" s="2" t="s">
        <v>10085</v>
      </c>
      <c r="B3302" s="2" t="s">
        <v>10086</v>
      </c>
      <c r="C3302" s="2" t="s">
        <v>10087</v>
      </c>
      <c r="D3302" s="2">
        <f t="shared" si="51"/>
        <v>4.4649363580305773E-2</v>
      </c>
      <c r="E3302" s="2">
        <v>6.7324368302479343E-11</v>
      </c>
      <c r="F3302" s="2">
        <v>3.0616861654930947</v>
      </c>
      <c r="G3302" s="2">
        <v>68.57177616846397</v>
      </c>
      <c r="H3302" s="2">
        <v>4883</v>
      </c>
    </row>
    <row r="3303" spans="1:8">
      <c r="A3303" s="2" t="s">
        <v>111</v>
      </c>
      <c r="B3303" s="2" t="s">
        <v>10088</v>
      </c>
      <c r="C3303" s="2" t="s">
        <v>113</v>
      </c>
      <c r="D3303" s="2">
        <f t="shared" si="51"/>
        <v>4.4526230356085147E-2</v>
      </c>
      <c r="E3303" s="2">
        <v>0</v>
      </c>
      <c r="F3303" s="2">
        <v>103.00192303777087</v>
      </c>
      <c r="G3303" s="2">
        <v>2313.2863980185148</v>
      </c>
      <c r="H3303" s="2">
        <v>1775</v>
      </c>
    </row>
    <row r="3304" spans="1:8">
      <c r="A3304" s="2" t="s">
        <v>10089</v>
      </c>
      <c r="B3304" s="2" t="s">
        <v>10090</v>
      </c>
      <c r="C3304" s="2" t="s">
        <v>10091</v>
      </c>
      <c r="D3304" s="2">
        <f t="shared" si="51"/>
        <v>4.4510749485238588E-2</v>
      </c>
      <c r="E3304" s="2">
        <v>0</v>
      </c>
      <c r="F3304" s="2">
        <v>4.3244689418576154</v>
      </c>
      <c r="G3304" s="2">
        <v>97.155608293941881</v>
      </c>
      <c r="H3304" s="2">
        <v>4833</v>
      </c>
    </row>
    <row r="3305" spans="1:8">
      <c r="A3305" s="2" t="s">
        <v>10092</v>
      </c>
      <c r="B3305" s="2" t="s">
        <v>10093</v>
      </c>
      <c r="C3305" s="2" t="s">
        <v>10094</v>
      </c>
      <c r="D3305" s="2">
        <f t="shared" si="51"/>
        <v>4.4505472704907609E-2</v>
      </c>
      <c r="E3305" s="2">
        <v>0</v>
      </c>
      <c r="F3305" s="2">
        <v>22.235367504578875</v>
      </c>
      <c r="G3305" s="2">
        <v>499.60973680719911</v>
      </c>
      <c r="H3305" s="2">
        <v>11789</v>
      </c>
    </row>
    <row r="3306" spans="1:8">
      <c r="A3306" s="2" t="s">
        <v>10095</v>
      </c>
      <c r="B3306" s="2" t="s">
        <v>10096</v>
      </c>
      <c r="C3306" s="2" t="s">
        <v>10097</v>
      </c>
      <c r="D3306" s="2">
        <f t="shared" si="51"/>
        <v>4.431556703978419E-2</v>
      </c>
      <c r="E3306" s="2">
        <v>0</v>
      </c>
      <c r="F3306" s="2">
        <v>5.9480467971834274</v>
      </c>
      <c r="G3306" s="2">
        <v>134.22025700006463</v>
      </c>
      <c r="H3306" s="2">
        <v>4608</v>
      </c>
    </row>
    <row r="3307" spans="1:8">
      <c r="A3307" s="2" t="s">
        <v>10098</v>
      </c>
      <c r="B3307" s="2" t="s">
        <v>10099</v>
      </c>
      <c r="C3307" s="2" t="s">
        <v>10100</v>
      </c>
      <c r="D3307" s="2">
        <f t="shared" si="51"/>
        <v>4.3955289883549568E-2</v>
      </c>
      <c r="E3307" s="2">
        <v>0</v>
      </c>
      <c r="F3307" s="2">
        <v>7.2881428047539387</v>
      </c>
      <c r="G3307" s="2">
        <v>165.80809327073857</v>
      </c>
      <c r="H3307" s="2">
        <v>8911</v>
      </c>
    </row>
    <row r="3308" spans="1:8">
      <c r="A3308" s="2" t="s">
        <v>10101</v>
      </c>
      <c r="B3308" s="2" t="s">
        <v>10102</v>
      </c>
      <c r="C3308" s="2" t="s">
        <v>10103</v>
      </c>
      <c r="D3308" s="2">
        <f t="shared" si="51"/>
        <v>4.3568186586950094E-2</v>
      </c>
      <c r="E3308" s="2">
        <v>0</v>
      </c>
      <c r="F3308" s="2">
        <v>3.4224812444543864</v>
      </c>
      <c r="G3308" s="2">
        <v>78.554594821706814</v>
      </c>
      <c r="H3308" s="2">
        <v>3706</v>
      </c>
    </row>
    <row r="3309" spans="1:8">
      <c r="A3309" s="2" t="s">
        <v>192</v>
      </c>
      <c r="B3309" s="2" t="s">
        <v>193</v>
      </c>
      <c r="C3309" s="2" t="s">
        <v>194</v>
      </c>
      <c r="D3309" s="2">
        <f t="shared" si="51"/>
        <v>4.3480028461048863E-2</v>
      </c>
      <c r="E3309" s="2">
        <v>0</v>
      </c>
      <c r="F3309" s="2">
        <v>137.43208200150553</v>
      </c>
      <c r="G3309" s="2">
        <v>3160.8093845803864</v>
      </c>
      <c r="H3309" s="2">
        <v>1300</v>
      </c>
    </row>
    <row r="3310" spans="1:8">
      <c r="A3310" s="2" t="s">
        <v>10104</v>
      </c>
      <c r="B3310" s="2" t="s">
        <v>10105</v>
      </c>
      <c r="C3310" s="2" t="s">
        <v>10106</v>
      </c>
      <c r="D3310" s="2">
        <f t="shared" si="51"/>
        <v>4.3359104882537608E-2</v>
      </c>
      <c r="E3310" s="2">
        <v>2.8625174265846098E-3</v>
      </c>
      <c r="F3310" s="2">
        <v>1.2577107706866368</v>
      </c>
      <c r="G3310" s="2">
        <v>29.006843524418922</v>
      </c>
      <c r="H3310" s="2">
        <v>756</v>
      </c>
    </row>
    <row r="3311" spans="1:8">
      <c r="A3311" s="2" t="s">
        <v>10107</v>
      </c>
      <c r="B3311" s="2" t="s">
        <v>10108</v>
      </c>
      <c r="C3311" s="2" t="s">
        <v>10109</v>
      </c>
      <c r="D3311" s="2">
        <f t="shared" si="51"/>
        <v>4.3300611537424837E-2</v>
      </c>
      <c r="E3311" s="2">
        <v>0</v>
      </c>
      <c r="F3311" s="2">
        <v>5.1233723309861894</v>
      </c>
      <c r="G3311" s="2">
        <v>118.32101554866135</v>
      </c>
      <c r="H3311" s="2">
        <v>3268</v>
      </c>
    </row>
    <row r="3312" spans="1:8">
      <c r="A3312" s="2" t="s">
        <v>10110</v>
      </c>
      <c r="B3312" s="2" t="s">
        <v>10111</v>
      </c>
      <c r="C3312" s="2" t="s">
        <v>10112</v>
      </c>
      <c r="D3312" s="2">
        <f t="shared" si="51"/>
        <v>4.3150705311257545E-2</v>
      </c>
      <c r="E3312" s="2">
        <v>0</v>
      </c>
      <c r="F3312" s="2">
        <v>13.215490530546587</v>
      </c>
      <c r="G3312" s="2">
        <v>306.26360415709848</v>
      </c>
      <c r="H3312" s="2">
        <v>2460</v>
      </c>
    </row>
    <row r="3313" spans="1:8">
      <c r="A3313" s="2" t="s">
        <v>10113</v>
      </c>
      <c r="B3313" s="2" t="s">
        <v>10114</v>
      </c>
      <c r="C3313" s="2" t="s">
        <v>10115</v>
      </c>
      <c r="D3313" s="2">
        <f t="shared" si="51"/>
        <v>4.2225186576170186E-2</v>
      </c>
      <c r="E3313" s="2">
        <v>0</v>
      </c>
      <c r="F3313" s="2">
        <v>4.1956135565142967</v>
      </c>
      <c r="G3313" s="2">
        <v>99.362818656723093</v>
      </c>
      <c r="H3313" s="2">
        <v>1105</v>
      </c>
    </row>
    <row r="3314" spans="1:8">
      <c r="A3314" s="2" t="s">
        <v>10116</v>
      </c>
      <c r="B3314" s="2" t="s">
        <v>10117</v>
      </c>
      <c r="C3314" s="2" t="s">
        <v>10118</v>
      </c>
      <c r="D3314" s="2">
        <f t="shared" si="51"/>
        <v>4.1875683821339292E-2</v>
      </c>
      <c r="E3314" s="2">
        <v>1.6299583904810788E-9</v>
      </c>
      <c r="F3314" s="2">
        <v>2.546264624119821</v>
      </c>
      <c r="G3314" s="2">
        <v>60.805326427225495</v>
      </c>
      <c r="H3314" s="2">
        <v>1974</v>
      </c>
    </row>
    <row r="3315" spans="1:8">
      <c r="A3315" s="2" t="s">
        <v>10119</v>
      </c>
      <c r="B3315" s="2" t="s">
        <v>10120</v>
      </c>
      <c r="C3315" s="2" t="s">
        <v>10121</v>
      </c>
      <c r="D3315" s="2">
        <f t="shared" si="51"/>
        <v>4.1794978423274669E-2</v>
      </c>
      <c r="E3315" s="2">
        <v>1.1770531913590787E-6</v>
      </c>
      <c r="F3315" s="2">
        <v>1.9277587744718927</v>
      </c>
      <c r="G3315" s="2">
        <v>46.1241720225023</v>
      </c>
      <c r="H3315" s="2">
        <v>7271</v>
      </c>
    </row>
    <row r="3316" spans="1:8">
      <c r="A3316" s="2" t="s">
        <v>10122</v>
      </c>
      <c r="B3316" s="2" t="s">
        <v>10123</v>
      </c>
      <c r="C3316" s="2" t="s">
        <v>10124</v>
      </c>
      <c r="D3316" s="2">
        <f t="shared" si="51"/>
        <v>4.1681040575584499E-2</v>
      </c>
      <c r="E3316" s="2">
        <v>2.0721925461217872E-3</v>
      </c>
      <c r="F3316" s="2">
        <v>1.2319396936179732</v>
      </c>
      <c r="G3316" s="2">
        <v>29.556356477808436</v>
      </c>
      <c r="H3316" s="2">
        <v>5087</v>
      </c>
    </row>
    <row r="3317" spans="1:8">
      <c r="A3317" s="2" t="s">
        <v>10125</v>
      </c>
      <c r="B3317" s="2" t="s">
        <v>10126</v>
      </c>
      <c r="C3317" s="2" t="s">
        <v>10127</v>
      </c>
      <c r="D3317" s="2">
        <f t="shared" si="51"/>
        <v>4.161752374703627E-2</v>
      </c>
      <c r="E3317" s="2">
        <v>0</v>
      </c>
      <c r="F3317" s="2">
        <v>26.925703531075666</v>
      </c>
      <c r="G3317" s="2">
        <v>646.97995235704377</v>
      </c>
      <c r="H3317" s="2">
        <v>6860</v>
      </c>
    </row>
    <row r="3318" spans="1:8">
      <c r="A3318" s="2" t="s">
        <v>10128</v>
      </c>
      <c r="B3318" s="2" t="s">
        <v>10129</v>
      </c>
      <c r="C3318" s="2" t="s">
        <v>10130</v>
      </c>
      <c r="D3318" s="2">
        <f t="shared" si="51"/>
        <v>4.145224504848298E-2</v>
      </c>
      <c r="E3318" s="2">
        <v>0</v>
      </c>
      <c r="F3318" s="2">
        <v>13.473201301233223</v>
      </c>
      <c r="G3318" s="2">
        <v>325.02947151535039</v>
      </c>
      <c r="H3318" s="2">
        <v>5473</v>
      </c>
    </row>
    <row r="3319" spans="1:8">
      <c r="A3319" s="2" t="s">
        <v>10131</v>
      </c>
      <c r="B3319" s="2" t="s">
        <v>10132</v>
      </c>
      <c r="C3319" s="2" t="s">
        <v>10133</v>
      </c>
      <c r="D3319" s="2">
        <f t="shared" si="51"/>
        <v>4.1171516646812581E-2</v>
      </c>
      <c r="E3319" s="2">
        <v>0</v>
      </c>
      <c r="F3319" s="2">
        <v>4.2213846335829608</v>
      </c>
      <c r="G3319" s="2">
        <v>102.53167668793596</v>
      </c>
      <c r="H3319" s="2">
        <v>5941</v>
      </c>
    </row>
    <row r="3320" spans="1:8">
      <c r="A3320" s="2" t="s">
        <v>10134</v>
      </c>
      <c r="B3320" s="2" t="s">
        <v>10135</v>
      </c>
      <c r="C3320" s="2" t="s">
        <v>10136</v>
      </c>
      <c r="D3320" s="2">
        <f t="shared" si="51"/>
        <v>4.0940135558594846E-2</v>
      </c>
      <c r="E3320" s="2">
        <v>0</v>
      </c>
      <c r="F3320" s="2">
        <v>5.3037698704668355</v>
      </c>
      <c r="G3320" s="2">
        <v>129.54939689625377</v>
      </c>
      <c r="H3320" s="2">
        <v>2756</v>
      </c>
    </row>
    <row r="3321" spans="1:8">
      <c r="A3321" s="2" t="s">
        <v>10137</v>
      </c>
      <c r="B3321" s="2" t="s">
        <v>10138</v>
      </c>
      <c r="C3321" s="2" t="s">
        <v>10139</v>
      </c>
      <c r="D3321" s="2">
        <f t="shared" si="51"/>
        <v>4.0497176474782674E-2</v>
      </c>
      <c r="E3321" s="2">
        <v>0</v>
      </c>
      <c r="F3321" s="2">
        <v>4.092529248239642</v>
      </c>
      <c r="G3321" s="2">
        <v>101.05715026300743</v>
      </c>
      <c r="H3321" s="2">
        <v>6650</v>
      </c>
    </row>
    <row r="3322" spans="1:8">
      <c r="A3322" s="2" t="s">
        <v>10140</v>
      </c>
      <c r="B3322" s="2" t="s">
        <v>10141</v>
      </c>
      <c r="C3322" s="2" t="s">
        <v>10142</v>
      </c>
      <c r="D3322" s="2">
        <f t="shared" si="51"/>
        <v>4.0358115279444183E-2</v>
      </c>
      <c r="E3322" s="2">
        <v>0</v>
      </c>
      <c r="F3322" s="2">
        <v>12.648526835035986</v>
      </c>
      <c r="G3322" s="2">
        <v>313.40727255116218</v>
      </c>
      <c r="H3322" s="2">
        <v>3450</v>
      </c>
    </row>
    <row r="3323" spans="1:8">
      <c r="A3323" s="2" t="s">
        <v>10143</v>
      </c>
      <c r="B3323" s="2" t="s">
        <v>10144</v>
      </c>
      <c r="C3323" s="2" t="s">
        <v>10145</v>
      </c>
      <c r="D3323" s="2">
        <f t="shared" si="51"/>
        <v>4.0333546277864347E-2</v>
      </c>
      <c r="E3323" s="2">
        <v>3.8282807913514461E-5</v>
      </c>
      <c r="F3323" s="2">
        <v>1.5411926184419373</v>
      </c>
      <c r="G3323" s="2">
        <v>38.211185493693293</v>
      </c>
      <c r="H3323" s="2">
        <v>3006</v>
      </c>
    </row>
    <row r="3324" spans="1:8">
      <c r="A3324" s="2" t="s">
        <v>10146</v>
      </c>
      <c r="B3324" s="2" t="s">
        <v>10147</v>
      </c>
      <c r="C3324" s="2" t="s">
        <v>10148</v>
      </c>
      <c r="D3324" s="2">
        <f t="shared" si="51"/>
        <v>3.9783583700416084E-2</v>
      </c>
      <c r="E3324" s="2">
        <v>6.1849834143146154E-8</v>
      </c>
      <c r="F3324" s="2">
        <v>2.0823852368838747</v>
      </c>
      <c r="G3324" s="2">
        <v>52.342826945026971</v>
      </c>
      <c r="H3324" s="2">
        <v>1635</v>
      </c>
    </row>
    <row r="3325" spans="1:8">
      <c r="A3325" s="2" t="s">
        <v>10149</v>
      </c>
      <c r="B3325" s="2" t="s">
        <v>10150</v>
      </c>
      <c r="C3325" s="2" t="s">
        <v>10151</v>
      </c>
      <c r="D3325" s="2">
        <f t="shared" si="51"/>
        <v>3.9776947865974292E-2</v>
      </c>
      <c r="E3325" s="2">
        <v>1.801654887179982E-3</v>
      </c>
      <c r="F3325" s="2">
        <v>1.1803975394806459</v>
      </c>
      <c r="G3325" s="2">
        <v>29.675417617709499</v>
      </c>
      <c r="H3325" s="2">
        <v>3131</v>
      </c>
    </row>
    <row r="3326" spans="1:8">
      <c r="A3326" s="2" t="s">
        <v>10152</v>
      </c>
      <c r="B3326" s="2" t="s">
        <v>10153</v>
      </c>
      <c r="C3326" s="2" t="s">
        <v>10154</v>
      </c>
      <c r="D3326" s="2">
        <f t="shared" si="51"/>
        <v>3.9533723376795712E-2</v>
      </c>
      <c r="E3326" s="2">
        <v>1.7998000547692072E-6</v>
      </c>
      <c r="F3326" s="2">
        <v>1.7731323120599105</v>
      </c>
      <c r="G3326" s="2">
        <v>44.851133680483258</v>
      </c>
      <c r="H3326" s="2">
        <v>2572</v>
      </c>
    </row>
    <row r="3327" spans="1:8">
      <c r="A3327" s="2" t="s">
        <v>10155</v>
      </c>
      <c r="B3327" s="2" t="s">
        <v>10156</v>
      </c>
      <c r="C3327" s="2" t="s">
        <v>10157</v>
      </c>
      <c r="D3327" s="2">
        <f t="shared" si="51"/>
        <v>3.9215379459074585E-2</v>
      </c>
      <c r="E3327" s="2">
        <v>2.0130730233880456E-6</v>
      </c>
      <c r="F3327" s="2">
        <v>1.7473612349912468</v>
      </c>
      <c r="G3327" s="2">
        <v>44.558060105342186</v>
      </c>
      <c r="H3327" s="2">
        <v>1604</v>
      </c>
    </row>
    <row r="3328" spans="1:8">
      <c r="A3328" s="2" t="s">
        <v>10158</v>
      </c>
      <c r="B3328" s="2" t="s">
        <v>10159</v>
      </c>
      <c r="C3328" s="2" t="s">
        <v>10160</v>
      </c>
      <c r="D3328" s="2">
        <f t="shared" si="51"/>
        <v>3.8607014868610061E-2</v>
      </c>
      <c r="E3328" s="2">
        <v>0</v>
      </c>
      <c r="F3328" s="2">
        <v>29.296642621392724</v>
      </c>
      <c r="G3328" s="2">
        <v>758.84247256870265</v>
      </c>
      <c r="H3328" s="2">
        <v>2501</v>
      </c>
    </row>
    <row r="3329" spans="1:8">
      <c r="A3329" s="2" t="s">
        <v>96</v>
      </c>
      <c r="B3329" s="2" t="s">
        <v>97</v>
      </c>
      <c r="C3329" s="2" t="s">
        <v>98</v>
      </c>
      <c r="D3329" s="2">
        <f t="shared" si="51"/>
        <v>3.8336237235118108E-2</v>
      </c>
      <c r="E3329" s="2">
        <v>0</v>
      </c>
      <c r="F3329" s="2">
        <v>14.91638161707839</v>
      </c>
      <c r="G3329" s="2">
        <v>389.09352333134461</v>
      </c>
      <c r="H3329" s="2">
        <v>541</v>
      </c>
    </row>
    <row r="3330" spans="1:8">
      <c r="A3330" s="2" t="s">
        <v>10161</v>
      </c>
      <c r="B3330" s="2" t="s">
        <v>10162</v>
      </c>
      <c r="C3330" s="2" t="s">
        <v>10163</v>
      </c>
      <c r="D3330" s="2">
        <f t="shared" si="51"/>
        <v>3.8244676785025133E-2</v>
      </c>
      <c r="E3330" s="2">
        <v>6.1023693276318625E-5</v>
      </c>
      <c r="F3330" s="2">
        <v>1.412337233098619</v>
      </c>
      <c r="G3330" s="2">
        <v>36.928988602451092</v>
      </c>
      <c r="H3330" s="2">
        <v>1720</v>
      </c>
    </row>
    <row r="3331" spans="1:8">
      <c r="A3331" s="2" t="s">
        <v>10164</v>
      </c>
      <c r="B3331" s="2" t="s">
        <v>10165</v>
      </c>
      <c r="C3331" s="2" t="s">
        <v>10166</v>
      </c>
      <c r="D3331" s="2">
        <f t="shared" ref="D3331:D3394" si="52">F3331/G3331</f>
        <v>3.815204734028136E-2</v>
      </c>
      <c r="E3331" s="2">
        <v>9.3818380618637676E-4</v>
      </c>
      <c r="F3331" s="2">
        <v>1.1803975394806459</v>
      </c>
      <c r="G3331" s="2">
        <v>30.939297410505382</v>
      </c>
      <c r="H3331" s="2">
        <v>3163</v>
      </c>
    </row>
    <row r="3332" spans="1:8">
      <c r="A3332" s="2" t="s">
        <v>10167</v>
      </c>
      <c r="B3332" s="2" t="s">
        <v>10168</v>
      </c>
      <c r="C3332" s="2" t="s">
        <v>10169</v>
      </c>
      <c r="D3332" s="2">
        <f t="shared" si="52"/>
        <v>3.7991650667881113E-2</v>
      </c>
      <c r="E3332" s="2">
        <v>0</v>
      </c>
      <c r="F3332" s="2">
        <v>3.035915088424431</v>
      </c>
      <c r="G3332" s="2">
        <v>79.910060106734278</v>
      </c>
      <c r="H3332" s="2">
        <v>2531</v>
      </c>
    </row>
    <row r="3333" spans="1:8">
      <c r="A3333" s="2" t="s">
        <v>10170</v>
      </c>
      <c r="B3333" s="2" t="s">
        <v>10171</v>
      </c>
      <c r="C3333" s="2" t="s">
        <v>10172</v>
      </c>
      <c r="D3333" s="2">
        <f t="shared" si="52"/>
        <v>3.7633006693776998E-2</v>
      </c>
      <c r="E3333" s="2">
        <v>0</v>
      </c>
      <c r="F3333" s="2">
        <v>18.62741671496596</v>
      </c>
      <c r="G3333" s="2">
        <v>494.97551090028088</v>
      </c>
      <c r="H3333" s="2">
        <v>1602</v>
      </c>
    </row>
    <row r="3334" spans="1:8">
      <c r="A3334" s="2" t="s">
        <v>10173</v>
      </c>
      <c r="B3334" s="2" t="s">
        <v>10174</v>
      </c>
      <c r="C3334" s="2" t="s">
        <v>10175</v>
      </c>
      <c r="D3334" s="2">
        <f t="shared" si="52"/>
        <v>3.7586646249813734E-2</v>
      </c>
      <c r="E3334" s="2">
        <v>1.1215761756178111E-4</v>
      </c>
      <c r="F3334" s="2">
        <v>1.3350240018926278</v>
      </c>
      <c r="G3334" s="2">
        <v>35.518572022084669</v>
      </c>
      <c r="H3334" s="2">
        <v>710</v>
      </c>
    </row>
    <row r="3335" spans="1:8">
      <c r="A3335" s="2" t="s">
        <v>10176</v>
      </c>
      <c r="B3335" s="2" t="s">
        <v>10177</v>
      </c>
      <c r="C3335" s="2" t="s">
        <v>10178</v>
      </c>
      <c r="D3335" s="2">
        <f t="shared" si="52"/>
        <v>3.7461073686472619E-2</v>
      </c>
      <c r="E3335" s="2">
        <v>1.0550044228851974E-4</v>
      </c>
      <c r="F3335" s="2">
        <v>1.3350240018926278</v>
      </c>
      <c r="G3335" s="2">
        <v>35.637633161985732</v>
      </c>
      <c r="H3335" s="2">
        <v>3429</v>
      </c>
    </row>
    <row r="3336" spans="1:8">
      <c r="A3336" s="2" t="s">
        <v>10179</v>
      </c>
      <c r="B3336" s="2" t="s">
        <v>10180</v>
      </c>
      <c r="C3336" s="2" t="s">
        <v>10181</v>
      </c>
      <c r="D3336" s="2">
        <f t="shared" si="52"/>
        <v>3.6821577545843941E-2</v>
      </c>
      <c r="E3336" s="2">
        <v>2.7921895906501959E-9</v>
      </c>
      <c r="F3336" s="2">
        <v>2.1596984680898661</v>
      </c>
      <c r="G3336" s="2">
        <v>58.653067359783229</v>
      </c>
      <c r="H3336" s="2">
        <v>7577</v>
      </c>
    </row>
    <row r="3337" spans="1:8">
      <c r="A3337" s="2" t="s">
        <v>240</v>
      </c>
      <c r="B3337" s="2" t="s">
        <v>10182</v>
      </c>
      <c r="C3337" s="2" t="s">
        <v>242</v>
      </c>
      <c r="D3337" s="2">
        <f t="shared" si="52"/>
        <v>3.6514538559809066E-2</v>
      </c>
      <c r="E3337" s="2">
        <v>0</v>
      </c>
      <c r="F3337" s="2">
        <v>70.01494438988135</v>
      </c>
      <c r="G3337" s="2">
        <v>1917.4539005936012</v>
      </c>
      <c r="H3337" s="2">
        <v>9178</v>
      </c>
    </row>
    <row r="3338" spans="1:8">
      <c r="A3338" s="2" t="s">
        <v>10183</v>
      </c>
      <c r="B3338" s="2" t="s">
        <v>10184</v>
      </c>
      <c r="C3338" s="2" t="s">
        <v>10185</v>
      </c>
      <c r="D3338" s="2">
        <f t="shared" si="52"/>
        <v>3.6475247474449544E-2</v>
      </c>
      <c r="E3338" s="2">
        <v>0</v>
      </c>
      <c r="F3338" s="2">
        <v>4.5048664813382615</v>
      </c>
      <c r="G3338" s="2">
        <v>123.50475440896911</v>
      </c>
      <c r="H3338" s="2">
        <v>1451</v>
      </c>
    </row>
    <row r="3339" spans="1:8">
      <c r="A3339" s="2" t="s">
        <v>10186</v>
      </c>
      <c r="B3339" s="2" t="s">
        <v>10187</v>
      </c>
      <c r="C3339" s="2" t="s">
        <v>10188</v>
      </c>
      <c r="D3339" s="2">
        <f t="shared" si="52"/>
        <v>3.61692680712771E-2</v>
      </c>
      <c r="E3339" s="2">
        <v>1.453657927485974E-3</v>
      </c>
      <c r="F3339" s="2">
        <v>1.077313231205991</v>
      </c>
      <c r="G3339" s="2">
        <v>29.7853202083874</v>
      </c>
      <c r="H3339" s="2">
        <v>745</v>
      </c>
    </row>
    <row r="3340" spans="1:8">
      <c r="A3340" s="2" t="s">
        <v>10189</v>
      </c>
      <c r="B3340" s="2" t="s">
        <v>10190</v>
      </c>
      <c r="C3340" s="2" t="s">
        <v>10191</v>
      </c>
      <c r="D3340" s="2">
        <f t="shared" si="52"/>
        <v>3.6033280261602706E-2</v>
      </c>
      <c r="E3340" s="2">
        <v>3.690388565111391E-3</v>
      </c>
      <c r="F3340" s="2">
        <v>1</v>
      </c>
      <c r="G3340" s="2">
        <v>27.752122280846198</v>
      </c>
      <c r="H3340" s="2">
        <v>5506</v>
      </c>
    </row>
    <row r="3341" spans="1:8">
      <c r="A3341" s="2" t="s">
        <v>10192</v>
      </c>
      <c r="B3341" s="2" t="s">
        <v>10193</v>
      </c>
      <c r="C3341" s="2" t="s">
        <v>10194</v>
      </c>
      <c r="D3341" s="2">
        <f t="shared" si="52"/>
        <v>3.5310301739934574E-2</v>
      </c>
      <c r="E3341" s="2">
        <v>0</v>
      </c>
      <c r="F3341" s="2">
        <v>73.854834873112239</v>
      </c>
      <c r="G3341" s="2">
        <v>2091.5945555227386</v>
      </c>
      <c r="H3341" s="2">
        <v>15540</v>
      </c>
    </row>
    <row r="3342" spans="1:8">
      <c r="A3342" s="2" t="s">
        <v>10195</v>
      </c>
      <c r="B3342" s="2" t="s">
        <v>10196</v>
      </c>
      <c r="C3342" s="2" t="s">
        <v>10197</v>
      </c>
      <c r="D3342" s="2">
        <f t="shared" si="52"/>
        <v>3.5287920077720809E-2</v>
      </c>
      <c r="E3342" s="2">
        <v>3.8977265859330146E-11</v>
      </c>
      <c r="F3342" s="2">
        <v>2.391638161707839</v>
      </c>
      <c r="G3342" s="2">
        <v>67.774982386049174</v>
      </c>
      <c r="H3342" s="2">
        <v>2770</v>
      </c>
    </row>
    <row r="3343" spans="1:8">
      <c r="A3343" s="2" t="s">
        <v>10198</v>
      </c>
      <c r="B3343" s="2" t="s">
        <v>10199</v>
      </c>
      <c r="C3343" s="2" t="s">
        <v>10200</v>
      </c>
      <c r="D3343" s="2">
        <f t="shared" si="52"/>
        <v>3.4958200464840099E-2</v>
      </c>
      <c r="E3343" s="2">
        <v>3.4797485604087797E-7</v>
      </c>
      <c r="F3343" s="2">
        <v>1.6700480037852556</v>
      </c>
      <c r="G3343" s="2">
        <v>47.772710882670843</v>
      </c>
      <c r="H3343" s="2">
        <v>779</v>
      </c>
    </row>
    <row r="3344" spans="1:8">
      <c r="A3344" s="2" t="s">
        <v>231</v>
      </c>
      <c r="B3344" s="2" t="s">
        <v>232</v>
      </c>
      <c r="C3344" s="2" t="s">
        <v>233</v>
      </c>
      <c r="D3344" s="2">
        <f t="shared" si="52"/>
        <v>3.4686256223794641E-2</v>
      </c>
      <c r="E3344" s="2">
        <v>0</v>
      </c>
      <c r="F3344" s="2">
        <v>109.70240307562342</v>
      </c>
      <c r="G3344" s="2">
        <v>3162.70520426958</v>
      </c>
      <c r="H3344" s="2">
        <v>715</v>
      </c>
    </row>
    <row r="3345" spans="1:8">
      <c r="A3345" s="2" t="s">
        <v>10201</v>
      </c>
      <c r="B3345" s="2" t="s">
        <v>10202</v>
      </c>
      <c r="C3345" s="2" t="s">
        <v>10203</v>
      </c>
      <c r="D3345" s="2">
        <f t="shared" si="52"/>
        <v>3.4468656570177995E-2</v>
      </c>
      <c r="E3345" s="2">
        <v>1.7083521605520957E-4</v>
      </c>
      <c r="F3345" s="2">
        <v>1.1803975394806459</v>
      </c>
      <c r="G3345" s="2">
        <v>34.245533680065627</v>
      </c>
      <c r="H3345" s="2">
        <v>2657</v>
      </c>
    </row>
    <row r="3346" spans="1:8">
      <c r="A3346" s="2" t="s">
        <v>10204</v>
      </c>
      <c r="B3346" s="2" t="s">
        <v>10205</v>
      </c>
      <c r="C3346" s="2" t="s">
        <v>10206</v>
      </c>
      <c r="D3346" s="2">
        <f t="shared" si="52"/>
        <v>3.438806298111801E-2</v>
      </c>
      <c r="E3346" s="2">
        <v>6.5281250893889364E-7</v>
      </c>
      <c r="F3346" s="2">
        <v>1.5927347725792647</v>
      </c>
      <c r="G3346" s="2">
        <v>46.316501556188626</v>
      </c>
      <c r="H3346" s="2">
        <v>3176</v>
      </c>
    </row>
    <row r="3347" spans="1:8">
      <c r="A3347" s="2" t="s">
        <v>10207</v>
      </c>
      <c r="B3347" s="2" t="s">
        <v>10208</v>
      </c>
      <c r="C3347" s="2" t="s">
        <v>10209</v>
      </c>
      <c r="D3347" s="2">
        <f t="shared" si="52"/>
        <v>3.4052744573472925E-2</v>
      </c>
      <c r="E3347" s="2">
        <v>4.1861867003945008E-6</v>
      </c>
      <c r="F3347" s="2">
        <v>1.4381083101672827</v>
      </c>
      <c r="G3347" s="2">
        <v>42.231788602659904</v>
      </c>
      <c r="H3347" s="2">
        <v>1083</v>
      </c>
    </row>
    <row r="3348" spans="1:8">
      <c r="A3348" s="2" t="s">
        <v>10210</v>
      </c>
      <c r="B3348" s="2" t="s">
        <v>10211</v>
      </c>
      <c r="C3348" s="2" t="s">
        <v>10212</v>
      </c>
      <c r="D3348" s="2">
        <f t="shared" si="52"/>
        <v>3.3950485107107853E-2</v>
      </c>
      <c r="E3348" s="2">
        <v>1.4683799065551284E-8</v>
      </c>
      <c r="F3348" s="2">
        <v>1.8504455432659017</v>
      </c>
      <c r="G3348" s="2">
        <v>54.504244561692396</v>
      </c>
      <c r="H3348" s="2">
        <v>5624</v>
      </c>
    </row>
    <row r="3349" spans="1:8">
      <c r="A3349" s="2" t="s">
        <v>15</v>
      </c>
      <c r="B3349" s="2" t="s">
        <v>16</v>
      </c>
      <c r="C3349" s="2" t="s">
        <v>17</v>
      </c>
      <c r="D3349" s="2">
        <f t="shared" si="52"/>
        <v>3.3927681133568671E-2</v>
      </c>
      <c r="E3349" s="2">
        <v>1.4410958204535973E-8</v>
      </c>
      <c r="F3349" s="2">
        <v>1.8504455432659017</v>
      </c>
      <c r="G3349" s="2">
        <v>54.540878758585031</v>
      </c>
      <c r="H3349" s="2">
        <v>2442</v>
      </c>
    </row>
    <row r="3350" spans="1:8">
      <c r="A3350" s="2" t="s">
        <v>10213</v>
      </c>
      <c r="B3350" s="2" t="s">
        <v>10214</v>
      </c>
      <c r="C3350" s="2" t="s">
        <v>10215</v>
      </c>
      <c r="D3350" s="2">
        <f t="shared" si="52"/>
        <v>3.3927404710301562E-2</v>
      </c>
      <c r="E3350" s="2">
        <v>3.8977265859330146E-11</v>
      </c>
      <c r="F3350" s="2">
        <v>2.288553853433184</v>
      </c>
      <c r="G3350" s="2">
        <v>67.454433163238619</v>
      </c>
      <c r="H3350" s="2">
        <v>1588</v>
      </c>
    </row>
    <row r="3351" spans="1:8">
      <c r="A3351" s="2" t="s">
        <v>10216</v>
      </c>
      <c r="B3351" s="2" t="s">
        <v>10217</v>
      </c>
      <c r="C3351" s="2" t="s">
        <v>10218</v>
      </c>
      <c r="D3351" s="2">
        <f t="shared" si="52"/>
        <v>3.3771861530437451E-2</v>
      </c>
      <c r="E3351" s="2">
        <v>2.6929747320991737E-10</v>
      </c>
      <c r="F3351" s="2">
        <v>2.133927391021202</v>
      </c>
      <c r="G3351" s="2">
        <v>63.186549225246722</v>
      </c>
      <c r="H3351" s="2">
        <v>4621</v>
      </c>
    </row>
    <row r="3352" spans="1:8">
      <c r="A3352" s="2" t="s">
        <v>414</v>
      </c>
      <c r="B3352" s="2" t="s">
        <v>10219</v>
      </c>
      <c r="C3352" s="2" t="s">
        <v>416</v>
      </c>
      <c r="D3352" s="2">
        <f t="shared" si="52"/>
        <v>3.3542601933741721E-2</v>
      </c>
      <c r="E3352" s="2">
        <v>0</v>
      </c>
      <c r="F3352" s="2">
        <v>4.0409870941023147</v>
      </c>
      <c r="G3352" s="2">
        <v>120.47327461610361</v>
      </c>
      <c r="H3352" s="2">
        <v>1078</v>
      </c>
    </row>
    <row r="3353" spans="1:8">
      <c r="A3353" s="2" t="s">
        <v>10220</v>
      </c>
      <c r="B3353" s="2" t="s">
        <v>10221</v>
      </c>
      <c r="C3353" s="2" t="s">
        <v>10222</v>
      </c>
      <c r="D3353" s="2">
        <f t="shared" si="52"/>
        <v>3.3112803200483799E-2</v>
      </c>
      <c r="E3353" s="2">
        <v>1.3703304682533002E-5</v>
      </c>
      <c r="F3353" s="2">
        <v>1.3092529248239642</v>
      </c>
      <c r="G3353" s="2">
        <v>39.53917513105128</v>
      </c>
      <c r="H3353" s="2">
        <v>232</v>
      </c>
    </row>
    <row r="3354" spans="1:8">
      <c r="A3354" s="2" t="s">
        <v>10223</v>
      </c>
      <c r="B3354" s="2" t="s">
        <v>10224</v>
      </c>
      <c r="C3354" s="2" t="s">
        <v>10225</v>
      </c>
      <c r="D3354" s="2">
        <f t="shared" si="52"/>
        <v>3.2740342360168755E-2</v>
      </c>
      <c r="E3354" s="2">
        <v>0</v>
      </c>
      <c r="F3354" s="2">
        <v>139.6741657064793</v>
      </c>
      <c r="G3354" s="2">
        <v>4266.1180561265019</v>
      </c>
      <c r="H3354" s="2">
        <v>3938</v>
      </c>
    </row>
    <row r="3355" spans="1:8">
      <c r="A3355" s="2" t="s">
        <v>10226</v>
      </c>
      <c r="B3355" s="2" t="s">
        <v>10227</v>
      </c>
      <c r="C3355" s="2" t="s">
        <v>10228</v>
      </c>
      <c r="D3355" s="2">
        <f t="shared" si="52"/>
        <v>3.2518985998326339E-2</v>
      </c>
      <c r="E3355" s="2">
        <v>0</v>
      </c>
      <c r="F3355" s="2">
        <v>6.9531188028613116</v>
      </c>
      <c r="G3355" s="2">
        <v>213.8172082985358</v>
      </c>
      <c r="H3355" s="2">
        <v>1999</v>
      </c>
    </row>
    <row r="3356" spans="1:8">
      <c r="A3356" s="2" t="s">
        <v>10229</v>
      </c>
      <c r="B3356" s="2" t="s">
        <v>10230</v>
      </c>
      <c r="C3356" s="2" t="s">
        <v>10231</v>
      </c>
      <c r="D3356" s="2">
        <f t="shared" si="52"/>
        <v>3.2363725647694311E-2</v>
      </c>
      <c r="E3356" s="2">
        <v>0</v>
      </c>
      <c r="F3356" s="2">
        <v>6.9531188028613116</v>
      </c>
      <c r="G3356" s="2">
        <v>214.84296581152958</v>
      </c>
      <c r="H3356" s="2">
        <v>5012</v>
      </c>
    </row>
    <row r="3357" spans="1:8">
      <c r="A3357" s="2" t="s">
        <v>10232</v>
      </c>
      <c r="B3357" s="2" t="s">
        <v>10233</v>
      </c>
      <c r="C3357" s="2" t="s">
        <v>10234</v>
      </c>
      <c r="D3357" s="2">
        <f t="shared" si="52"/>
        <v>3.235425094502755E-2</v>
      </c>
      <c r="E3357" s="2">
        <v>0</v>
      </c>
      <c r="F3357" s="2">
        <v>14.839068385872398</v>
      </c>
      <c r="G3357" s="2">
        <v>458.64354613201084</v>
      </c>
      <c r="H3357" s="2">
        <v>7194</v>
      </c>
    </row>
    <row r="3358" spans="1:8">
      <c r="A3358" s="2" t="s">
        <v>10235</v>
      </c>
      <c r="B3358" s="2" t="s">
        <v>10236</v>
      </c>
      <c r="C3358" s="2" t="s">
        <v>10237</v>
      </c>
      <c r="D3358" s="2">
        <f t="shared" si="52"/>
        <v>3.2287971440368636E-2</v>
      </c>
      <c r="E3358" s="2">
        <v>0</v>
      </c>
      <c r="F3358" s="2">
        <v>6.2572997220073914</v>
      </c>
      <c r="G3358" s="2">
        <v>193.79661969671116</v>
      </c>
      <c r="H3358" s="2">
        <v>5029</v>
      </c>
    </row>
    <row r="3359" spans="1:8">
      <c r="A3359" s="2" t="s">
        <v>10238</v>
      </c>
      <c r="B3359" s="2" t="s">
        <v>10239</v>
      </c>
      <c r="C3359" s="2" t="s">
        <v>10240</v>
      </c>
      <c r="D3359" s="2">
        <f t="shared" si="52"/>
        <v>3.2249384833891802E-2</v>
      </c>
      <c r="E3359" s="2">
        <v>0</v>
      </c>
      <c r="F3359" s="2">
        <v>9.1694314307663873</v>
      </c>
      <c r="G3359" s="2">
        <v>284.32887876763368</v>
      </c>
      <c r="H3359" s="2">
        <v>2470</v>
      </c>
    </row>
    <row r="3360" spans="1:8">
      <c r="A3360" s="2" t="s">
        <v>10241</v>
      </c>
      <c r="B3360" s="2" t="s">
        <v>10242</v>
      </c>
      <c r="C3360" s="2" t="s">
        <v>10243</v>
      </c>
      <c r="D3360" s="2">
        <f t="shared" si="52"/>
        <v>3.2185177631912316E-2</v>
      </c>
      <c r="E3360" s="2">
        <v>1.1079964607585424E-5</v>
      </c>
      <c r="F3360" s="2">
        <v>1.2834818477553005</v>
      </c>
      <c r="G3360" s="2">
        <v>39.878041452308153</v>
      </c>
      <c r="H3360" s="2">
        <v>1868</v>
      </c>
    </row>
    <row r="3361" spans="1:8">
      <c r="A3361" s="2" t="s">
        <v>10244</v>
      </c>
      <c r="B3361" s="2" t="s">
        <v>10245</v>
      </c>
      <c r="C3361" s="2" t="s">
        <v>10246</v>
      </c>
      <c r="D3361" s="2">
        <f t="shared" si="52"/>
        <v>3.2015646683062352E-2</v>
      </c>
      <c r="E3361" s="2">
        <v>2.9764457565306657E-10</v>
      </c>
      <c r="F3361" s="2">
        <v>2.0050720056778837</v>
      </c>
      <c r="G3361" s="2">
        <v>62.627877722634054</v>
      </c>
      <c r="H3361" s="2">
        <v>2024</v>
      </c>
    </row>
    <row r="3362" spans="1:8">
      <c r="A3362" s="2" t="s">
        <v>10247</v>
      </c>
      <c r="B3362" s="2" t="s">
        <v>10248</v>
      </c>
      <c r="C3362" s="2" t="s">
        <v>10249</v>
      </c>
      <c r="D3362" s="2">
        <f t="shared" si="52"/>
        <v>3.0796592974399455E-2</v>
      </c>
      <c r="E3362" s="2">
        <v>0</v>
      </c>
      <c r="F3362" s="2">
        <v>2.9328307801497764</v>
      </c>
      <c r="G3362" s="2">
        <v>95.232312957078577</v>
      </c>
      <c r="H3362" s="2">
        <v>4677</v>
      </c>
    </row>
    <row r="3363" spans="1:8">
      <c r="A3363" s="2" t="s">
        <v>10250</v>
      </c>
      <c r="B3363" s="2" t="s">
        <v>10251</v>
      </c>
      <c r="C3363" s="2" t="s">
        <v>10252</v>
      </c>
      <c r="D3363" s="2">
        <f t="shared" si="52"/>
        <v>3.0538124152976229E-2</v>
      </c>
      <c r="E3363" s="2">
        <v>0</v>
      </c>
      <c r="F3363" s="2">
        <v>2.391638161707839</v>
      </c>
      <c r="G3363" s="2">
        <v>78.316472541904687</v>
      </c>
      <c r="H3363" s="2">
        <v>3070</v>
      </c>
    </row>
    <row r="3364" spans="1:8">
      <c r="A3364" s="2" t="s">
        <v>10253</v>
      </c>
      <c r="B3364" s="2" t="s">
        <v>10254</v>
      </c>
      <c r="C3364" s="2" t="s">
        <v>10255</v>
      </c>
      <c r="D3364" s="2">
        <f t="shared" si="52"/>
        <v>3.0422522587453357E-2</v>
      </c>
      <c r="E3364" s="2">
        <v>0</v>
      </c>
      <c r="F3364" s="2">
        <v>2.3658670846391754</v>
      </c>
      <c r="G3364" s="2">
        <v>77.766959588515178</v>
      </c>
      <c r="H3364" s="2">
        <v>3716</v>
      </c>
    </row>
    <row r="3365" spans="1:8">
      <c r="A3365" s="2" t="s">
        <v>10256</v>
      </c>
      <c r="B3365" s="2" t="s">
        <v>10257</v>
      </c>
      <c r="C3365" s="2" t="s">
        <v>10258</v>
      </c>
      <c r="D3365" s="2">
        <f t="shared" si="52"/>
        <v>3.0358625863172211E-2</v>
      </c>
      <c r="E3365" s="2">
        <v>0</v>
      </c>
      <c r="F3365" s="2">
        <v>2.5204935470511574</v>
      </c>
      <c r="G3365" s="2">
        <v>83.023966842608203</v>
      </c>
      <c r="H3365" s="2">
        <v>6842</v>
      </c>
    </row>
    <row r="3366" spans="1:8">
      <c r="A3366" s="2" t="s">
        <v>10259</v>
      </c>
      <c r="B3366" s="2" t="s">
        <v>10260</v>
      </c>
      <c r="C3366" s="2" t="s">
        <v>10261</v>
      </c>
      <c r="D3366" s="2">
        <f t="shared" si="52"/>
        <v>3.0209890858154433E-2</v>
      </c>
      <c r="E3366" s="2">
        <v>8.174950005823689E-8</v>
      </c>
      <c r="F3366" s="2">
        <v>1.5154215413732737</v>
      </c>
      <c r="G3366" s="2">
        <v>50.163092229915229</v>
      </c>
      <c r="H3366" s="2">
        <v>1827</v>
      </c>
    </row>
    <row r="3367" spans="1:8">
      <c r="A3367" s="2" t="s">
        <v>10262</v>
      </c>
      <c r="B3367" s="2" t="s">
        <v>10263</v>
      </c>
      <c r="C3367" s="2" t="s">
        <v>10264</v>
      </c>
      <c r="D3367" s="2">
        <f t="shared" si="52"/>
        <v>3.007993491429943E-2</v>
      </c>
      <c r="E3367" s="2">
        <v>0</v>
      </c>
      <c r="F3367" s="2">
        <v>4.4533243272009333</v>
      </c>
      <c r="G3367" s="2">
        <v>148.04966632703409</v>
      </c>
      <c r="H3367" s="2">
        <v>3253</v>
      </c>
    </row>
    <row r="3368" spans="1:8">
      <c r="A3368" s="2" t="s">
        <v>10265</v>
      </c>
      <c r="B3368" s="2" t="s">
        <v>10266</v>
      </c>
      <c r="C3368" s="2" t="s">
        <v>10267</v>
      </c>
      <c r="D3368" s="2">
        <f t="shared" si="52"/>
        <v>2.9883299035154753E-2</v>
      </c>
      <c r="E3368" s="2">
        <v>0</v>
      </c>
      <c r="F3368" s="2">
        <v>5.6645649494281267</v>
      </c>
      <c r="G3368" s="2">
        <v>189.55621140638874</v>
      </c>
      <c r="H3368" s="2">
        <v>1125</v>
      </c>
    </row>
    <row r="3369" spans="1:8">
      <c r="A3369" s="2" t="s">
        <v>10268</v>
      </c>
      <c r="B3369" s="2" t="s">
        <v>10269</v>
      </c>
      <c r="C3369" s="2" t="s">
        <v>10270</v>
      </c>
      <c r="D3369" s="2">
        <f t="shared" si="52"/>
        <v>2.9413327381417463E-2</v>
      </c>
      <c r="E3369" s="2">
        <v>2.3528095027813833E-9</v>
      </c>
      <c r="F3369" s="2">
        <v>1.6958190808539195</v>
      </c>
      <c r="G3369" s="2">
        <v>57.654785494458942</v>
      </c>
      <c r="H3369" s="2">
        <v>2673</v>
      </c>
    </row>
    <row r="3370" spans="1:8">
      <c r="A3370" s="2" t="s">
        <v>10271</v>
      </c>
      <c r="B3370" s="2" t="s">
        <v>10272</v>
      </c>
      <c r="C3370" s="2" t="s">
        <v>10273</v>
      </c>
      <c r="D3370" s="2">
        <f t="shared" si="52"/>
        <v>2.9323897051493065E-2</v>
      </c>
      <c r="E3370" s="2">
        <v>0</v>
      </c>
      <c r="F3370" s="2">
        <v>2.4431803158451664</v>
      </c>
      <c r="G3370" s="2">
        <v>83.317040417749268</v>
      </c>
      <c r="H3370" s="2">
        <v>7253</v>
      </c>
    </row>
    <row r="3371" spans="1:8">
      <c r="A3371" s="2" t="s">
        <v>10274</v>
      </c>
      <c r="B3371" s="2" t="s">
        <v>9413</v>
      </c>
      <c r="C3371" s="2" t="s">
        <v>10275</v>
      </c>
      <c r="D3371" s="2">
        <f t="shared" si="52"/>
        <v>2.9263311544858499E-2</v>
      </c>
      <c r="E3371" s="2">
        <v>0</v>
      </c>
      <c r="F3371" s="2">
        <v>9.3498289702470334</v>
      </c>
      <c r="G3371" s="2">
        <v>319.50686633378575</v>
      </c>
      <c r="H3371" s="2">
        <v>2654</v>
      </c>
    </row>
    <row r="3372" spans="1:8">
      <c r="A3372" s="2" t="s">
        <v>10276</v>
      </c>
      <c r="B3372" s="2" t="s">
        <v>10277</v>
      </c>
      <c r="C3372" s="2" t="s">
        <v>10278</v>
      </c>
      <c r="D3372" s="2">
        <f t="shared" si="52"/>
        <v>2.8381544837108228E-2</v>
      </c>
      <c r="E3372" s="2">
        <v>5.3150817080904744E-10</v>
      </c>
      <c r="F3372" s="2">
        <v>1.7215901579225832</v>
      </c>
      <c r="G3372" s="2">
        <v>60.658789639654955</v>
      </c>
      <c r="H3372" s="2">
        <v>2696</v>
      </c>
    </row>
    <row r="3373" spans="1:8">
      <c r="A3373" s="2" t="s">
        <v>10279</v>
      </c>
      <c r="B3373" s="2" t="s">
        <v>10280</v>
      </c>
      <c r="C3373" s="2" t="s">
        <v>10281</v>
      </c>
      <c r="D3373" s="2">
        <f t="shared" si="52"/>
        <v>2.8259157962089578E-2</v>
      </c>
      <c r="E3373" s="2">
        <v>3.5433878053936496E-12</v>
      </c>
      <c r="F3373" s="2">
        <v>2.0050720056778837</v>
      </c>
      <c r="G3373" s="2">
        <v>70.952998966485197</v>
      </c>
      <c r="H3373" s="2">
        <v>6882</v>
      </c>
    </row>
    <row r="3374" spans="1:8">
      <c r="A3374" s="2" t="s">
        <v>10282</v>
      </c>
      <c r="B3374" s="2" t="s">
        <v>10283</v>
      </c>
      <c r="C3374" s="2" t="s">
        <v>10284</v>
      </c>
      <c r="D3374" s="2">
        <f t="shared" si="52"/>
        <v>2.810821035761157E-2</v>
      </c>
      <c r="E3374" s="2">
        <v>0</v>
      </c>
      <c r="F3374" s="2">
        <v>2.5720357011884847</v>
      </c>
      <c r="G3374" s="2">
        <v>91.504783423253045</v>
      </c>
      <c r="H3374" s="2">
        <v>7784</v>
      </c>
    </row>
    <row r="3375" spans="1:8">
      <c r="A3375" s="2" t="s">
        <v>10285</v>
      </c>
      <c r="B3375" s="2" t="s">
        <v>10286</v>
      </c>
      <c r="C3375" s="2" t="s">
        <v>10287</v>
      </c>
      <c r="D3375" s="2">
        <f t="shared" si="52"/>
        <v>2.7961427807007739E-2</v>
      </c>
      <c r="E3375" s="2">
        <v>0</v>
      </c>
      <c r="F3375" s="2">
        <v>10.921864671435518</v>
      </c>
      <c r="G3375" s="2">
        <v>390.60468395316576</v>
      </c>
      <c r="H3375" s="2">
        <v>6661</v>
      </c>
    </row>
    <row r="3376" spans="1:8">
      <c r="A3376" s="2" t="s">
        <v>10288</v>
      </c>
      <c r="B3376" s="2" t="s">
        <v>10289</v>
      </c>
      <c r="C3376" s="2" t="s">
        <v>10290</v>
      </c>
      <c r="D3376" s="2">
        <f t="shared" si="52"/>
        <v>2.7924388714974917E-2</v>
      </c>
      <c r="E3376" s="2">
        <v>1.0215129945922996E-5</v>
      </c>
      <c r="F3376" s="2">
        <v>1.1030843082746546</v>
      </c>
      <c r="G3376" s="2">
        <v>39.502540934158652</v>
      </c>
      <c r="H3376" s="2">
        <v>2111</v>
      </c>
    </row>
    <row r="3377" spans="1:8">
      <c r="A3377" s="2" t="s">
        <v>10291</v>
      </c>
      <c r="B3377" s="2" t="s">
        <v>10292</v>
      </c>
      <c r="C3377" s="2" t="s">
        <v>10293</v>
      </c>
      <c r="D3377" s="2">
        <f t="shared" si="52"/>
        <v>2.7890529181316303E-2</v>
      </c>
      <c r="E3377" s="2">
        <v>0</v>
      </c>
      <c r="F3377" s="2">
        <v>113.6196067900603</v>
      </c>
      <c r="G3377" s="2">
        <v>4073.7702053417256</v>
      </c>
      <c r="H3377" s="2">
        <v>3428</v>
      </c>
    </row>
    <row r="3378" spans="1:8">
      <c r="A3378" s="2" t="s">
        <v>10294</v>
      </c>
      <c r="B3378" s="2" t="s">
        <v>10295</v>
      </c>
      <c r="C3378" s="2" t="s">
        <v>10296</v>
      </c>
      <c r="D3378" s="2">
        <f t="shared" si="52"/>
        <v>2.7116492591804306E-2</v>
      </c>
      <c r="E3378" s="2">
        <v>0</v>
      </c>
      <c r="F3378" s="2">
        <v>2.056614159815211</v>
      </c>
      <c r="G3378" s="2">
        <v>75.843664251651873</v>
      </c>
      <c r="H3378" s="2">
        <v>2322</v>
      </c>
    </row>
    <row r="3379" spans="1:8">
      <c r="A3379" s="2" t="s">
        <v>10297</v>
      </c>
      <c r="B3379" s="2" t="s">
        <v>10298</v>
      </c>
      <c r="C3379" s="2" t="s">
        <v>10299</v>
      </c>
      <c r="D3379" s="2">
        <f t="shared" si="52"/>
        <v>2.7065836039648159E-2</v>
      </c>
      <c r="E3379" s="2">
        <v>0</v>
      </c>
      <c r="F3379" s="2">
        <v>2.4174092387765027</v>
      </c>
      <c r="G3379" s="2">
        <v>89.315890158918137</v>
      </c>
      <c r="H3379" s="2">
        <v>5874</v>
      </c>
    </row>
    <row r="3380" spans="1:8">
      <c r="A3380" s="2" t="s">
        <v>10300</v>
      </c>
      <c r="B3380" s="2" t="s">
        <v>10301</v>
      </c>
      <c r="C3380" s="2" t="s">
        <v>10302</v>
      </c>
      <c r="D3380" s="2">
        <f t="shared" si="52"/>
        <v>2.6509528509119758E-2</v>
      </c>
      <c r="E3380" s="2">
        <v>2.4803714637755547E-11</v>
      </c>
      <c r="F3380" s="2">
        <v>1.7731323120599105</v>
      </c>
      <c r="G3380" s="2">
        <v>66.886603111402792</v>
      </c>
      <c r="H3380" s="2">
        <v>1237</v>
      </c>
    </row>
    <row r="3381" spans="1:8">
      <c r="A3381" s="2" t="s">
        <v>10303</v>
      </c>
      <c r="B3381" s="2" t="s">
        <v>10304</v>
      </c>
      <c r="C3381" s="2" t="s">
        <v>10305</v>
      </c>
      <c r="D3381" s="2">
        <f t="shared" si="52"/>
        <v>2.6473643703414689E-2</v>
      </c>
      <c r="E3381" s="2">
        <v>2.2217041539818183E-9</v>
      </c>
      <c r="F3381" s="2">
        <v>1.5154215413732737</v>
      </c>
      <c r="G3381" s="2">
        <v>57.242650779416806</v>
      </c>
      <c r="H3381" s="2">
        <v>2802</v>
      </c>
    </row>
    <row r="3382" spans="1:8">
      <c r="A3382" s="2" t="s">
        <v>10306</v>
      </c>
      <c r="B3382" s="2" t="s">
        <v>10307</v>
      </c>
      <c r="C3382" s="2" t="s">
        <v>10308</v>
      </c>
      <c r="D3382" s="2">
        <f t="shared" si="52"/>
        <v>2.6469461400063718E-2</v>
      </c>
      <c r="E3382" s="2">
        <v>8.4827995383562893E-7</v>
      </c>
      <c r="F3382" s="2">
        <v>1.1803975394806459</v>
      </c>
      <c r="G3382" s="2">
        <v>44.594694302234814</v>
      </c>
      <c r="H3382" s="2">
        <v>1379</v>
      </c>
    </row>
    <row r="3383" spans="1:8">
      <c r="A3383" s="2" t="s">
        <v>10309</v>
      </c>
      <c r="B3383" s="2" t="s">
        <v>10310</v>
      </c>
      <c r="C3383" s="2" t="s">
        <v>10311</v>
      </c>
      <c r="D3383" s="2">
        <f t="shared" si="52"/>
        <v>2.6190836993676414E-2</v>
      </c>
      <c r="E3383" s="2">
        <v>0</v>
      </c>
      <c r="F3383" s="2">
        <v>3.3709390903170591</v>
      </c>
      <c r="G3383" s="2">
        <v>128.70681036772316</v>
      </c>
      <c r="H3383" s="2">
        <v>8658</v>
      </c>
    </row>
    <row r="3384" spans="1:8">
      <c r="A3384" s="2" t="s">
        <v>10312</v>
      </c>
      <c r="B3384" s="2" t="s">
        <v>10313</v>
      </c>
      <c r="C3384" s="2" t="s">
        <v>10314</v>
      </c>
      <c r="D3384" s="2">
        <f t="shared" si="52"/>
        <v>2.5902436942434808E-2</v>
      </c>
      <c r="E3384" s="2">
        <v>1.1338840977259679E-10</v>
      </c>
      <c r="F3384" s="2">
        <v>1.644276926716592</v>
      </c>
      <c r="G3384" s="2">
        <v>63.479622800387801</v>
      </c>
      <c r="H3384" s="2">
        <v>907</v>
      </c>
    </row>
    <row r="3385" spans="1:8">
      <c r="A3385" s="2" t="s">
        <v>10315</v>
      </c>
      <c r="B3385" s="2" t="s">
        <v>10316</v>
      </c>
      <c r="C3385" s="2" t="s">
        <v>10317</v>
      </c>
      <c r="D3385" s="2">
        <f t="shared" si="52"/>
        <v>2.5262596583985077E-2</v>
      </c>
      <c r="E3385" s="2">
        <v>1.7646425609640914E-7</v>
      </c>
      <c r="F3385" s="2">
        <v>1.2061686165493095</v>
      </c>
      <c r="G3385" s="2">
        <v>47.745235235001367</v>
      </c>
      <c r="H3385" s="2">
        <v>1720</v>
      </c>
    </row>
    <row r="3386" spans="1:8">
      <c r="A3386" s="2" t="s">
        <v>10318</v>
      </c>
      <c r="B3386" s="2" t="s">
        <v>10319</v>
      </c>
      <c r="C3386" s="2" t="s">
        <v>10320</v>
      </c>
      <c r="D3386" s="2">
        <f t="shared" si="52"/>
        <v>2.518317928931986E-2</v>
      </c>
      <c r="E3386" s="2">
        <v>0</v>
      </c>
      <c r="F3386" s="2">
        <v>3.0101440113557674</v>
      </c>
      <c r="G3386" s="2">
        <v>119.52994404611827</v>
      </c>
      <c r="H3386" s="2">
        <v>11546</v>
      </c>
    </row>
    <row r="3387" spans="1:8">
      <c r="A3387" s="2" t="s">
        <v>10321</v>
      </c>
      <c r="B3387" s="2" t="s">
        <v>10322</v>
      </c>
      <c r="C3387" s="2" t="s">
        <v>10323</v>
      </c>
      <c r="D3387" s="2">
        <f t="shared" si="52"/>
        <v>2.5035822252897154E-2</v>
      </c>
      <c r="E3387" s="2">
        <v>0</v>
      </c>
      <c r="F3387" s="2">
        <v>3.0874572425617584</v>
      </c>
      <c r="G3387" s="2">
        <v>123.32158342450593</v>
      </c>
      <c r="H3387" s="2">
        <v>4964</v>
      </c>
    </row>
    <row r="3388" spans="1:8">
      <c r="A3388" s="2" t="s">
        <v>10324</v>
      </c>
      <c r="B3388" s="2" t="s">
        <v>10325</v>
      </c>
      <c r="C3388" s="2" t="s">
        <v>10326</v>
      </c>
      <c r="D3388" s="2">
        <f t="shared" si="52"/>
        <v>2.4982355744977917E-2</v>
      </c>
      <c r="E3388" s="2">
        <v>0</v>
      </c>
      <c r="F3388" s="2">
        <v>4.5564086354755879</v>
      </c>
      <c r="G3388" s="2">
        <v>182.38506736465558</v>
      </c>
      <c r="H3388" s="2">
        <v>3225</v>
      </c>
    </row>
    <row r="3389" spans="1:8">
      <c r="A3389" s="2" t="s">
        <v>10327</v>
      </c>
      <c r="B3389" s="2" t="s">
        <v>10328</v>
      </c>
      <c r="C3389" s="2" t="s">
        <v>10329</v>
      </c>
      <c r="D3389" s="2">
        <f t="shared" si="52"/>
        <v>2.4928523902493428E-2</v>
      </c>
      <c r="E3389" s="2">
        <v>0</v>
      </c>
      <c r="F3389" s="2">
        <v>6.6696369551060108</v>
      </c>
      <c r="G3389" s="2">
        <v>267.55041659080717</v>
      </c>
      <c r="H3389" s="2">
        <v>2862</v>
      </c>
    </row>
    <row r="3390" spans="1:8">
      <c r="A3390" s="2" t="s">
        <v>10330</v>
      </c>
      <c r="B3390" s="2" t="s">
        <v>196</v>
      </c>
      <c r="C3390" s="2" t="s">
        <v>10331</v>
      </c>
      <c r="D3390" s="2">
        <f t="shared" si="52"/>
        <v>2.4606054414187586E-2</v>
      </c>
      <c r="E3390" s="2">
        <v>0</v>
      </c>
      <c r="F3390" s="2">
        <v>122.94873668891655</v>
      </c>
      <c r="G3390" s="2">
        <v>4996.6863691086382</v>
      </c>
      <c r="H3390" s="2">
        <v>4656</v>
      </c>
    </row>
    <row r="3391" spans="1:8">
      <c r="A3391" s="2" t="s">
        <v>117</v>
      </c>
      <c r="B3391" s="2" t="s">
        <v>118</v>
      </c>
      <c r="C3391" s="2" t="s">
        <v>119</v>
      </c>
      <c r="D3391" s="2">
        <f t="shared" si="52"/>
        <v>2.4589283205809043E-2</v>
      </c>
      <c r="E3391" s="2">
        <v>0</v>
      </c>
      <c r="F3391" s="2">
        <v>13.653598840713869</v>
      </c>
      <c r="G3391" s="2">
        <v>555.26624043633376</v>
      </c>
      <c r="H3391" s="2">
        <v>2557</v>
      </c>
    </row>
    <row r="3392" spans="1:8">
      <c r="A3392" s="2" t="s">
        <v>93</v>
      </c>
      <c r="B3392" s="2" t="s">
        <v>10332</v>
      </c>
      <c r="C3392" s="2" t="s">
        <v>95</v>
      </c>
      <c r="D3392" s="2">
        <f t="shared" si="52"/>
        <v>2.4263137546042677E-2</v>
      </c>
      <c r="E3392" s="2">
        <v>0</v>
      </c>
      <c r="F3392" s="2">
        <v>271.75093568338065</v>
      </c>
      <c r="G3392" s="2">
        <v>11200.156417021313</v>
      </c>
      <c r="H3392" s="2">
        <v>968</v>
      </c>
    </row>
    <row r="3393" spans="1:8">
      <c r="A3393" s="2" t="s">
        <v>10333</v>
      </c>
      <c r="B3393" s="2" t="s">
        <v>10334</v>
      </c>
      <c r="C3393" s="2" t="s">
        <v>10335</v>
      </c>
      <c r="D3393" s="2">
        <f t="shared" si="52"/>
        <v>2.2888102910283807E-2</v>
      </c>
      <c r="E3393" s="2">
        <v>0</v>
      </c>
      <c r="F3393" s="2">
        <v>2.0050720056778837</v>
      </c>
      <c r="G3393" s="2">
        <v>87.603241454187483</v>
      </c>
      <c r="H3393" s="2">
        <v>7131</v>
      </c>
    </row>
    <row r="3394" spans="1:8">
      <c r="A3394" s="2" t="s">
        <v>10336</v>
      </c>
      <c r="B3394" s="2" t="s">
        <v>10337</v>
      </c>
      <c r="C3394" s="2" t="s">
        <v>10338</v>
      </c>
      <c r="D3394" s="2">
        <f t="shared" si="52"/>
        <v>2.2879442949196173E-2</v>
      </c>
      <c r="E3394" s="2">
        <v>8.1852258304593306E-9</v>
      </c>
      <c r="F3394" s="2">
        <v>1.2319396936179732</v>
      </c>
      <c r="G3394" s="2">
        <v>53.844829017624974</v>
      </c>
      <c r="H3394" s="2">
        <v>2540</v>
      </c>
    </row>
    <row r="3395" spans="1:8">
      <c r="A3395" s="2" t="s">
        <v>10339</v>
      </c>
      <c r="B3395" s="2" t="s">
        <v>10340</v>
      </c>
      <c r="C3395" s="2" t="s">
        <v>10341</v>
      </c>
      <c r="D3395" s="2">
        <f t="shared" ref="D3395:D3454" si="53">F3395/G3395</f>
        <v>2.2794569678620851E-2</v>
      </c>
      <c r="E3395" s="2">
        <v>2.1635925939733625E-8</v>
      </c>
      <c r="F3395" s="2">
        <v>1.1803975394806459</v>
      </c>
      <c r="G3395" s="2">
        <v>51.784155442414296</v>
      </c>
      <c r="H3395" s="2">
        <v>2739</v>
      </c>
    </row>
    <row r="3396" spans="1:8">
      <c r="A3396" s="2" t="s">
        <v>207</v>
      </c>
      <c r="B3396" s="2" t="s">
        <v>10342</v>
      </c>
      <c r="C3396" s="2" t="s">
        <v>209</v>
      </c>
      <c r="D3396" s="2">
        <f t="shared" si="53"/>
        <v>2.2742497423692984E-2</v>
      </c>
      <c r="E3396" s="2">
        <v>0</v>
      </c>
      <c r="F3396" s="2">
        <v>240.15559519719901</v>
      </c>
      <c r="G3396" s="2">
        <v>10559.77233823962</v>
      </c>
      <c r="H3396" s="2">
        <v>1578</v>
      </c>
    </row>
    <row r="3397" spans="1:8">
      <c r="A3397" s="2" t="s">
        <v>10343</v>
      </c>
      <c r="B3397" s="2" t="s">
        <v>10344</v>
      </c>
      <c r="C3397" s="2" t="s">
        <v>10345</v>
      </c>
      <c r="D3397" s="2">
        <f t="shared" si="53"/>
        <v>2.2455614942550058E-2</v>
      </c>
      <c r="E3397" s="2">
        <v>0</v>
      </c>
      <c r="F3397" s="2">
        <v>2.2370116992958566</v>
      </c>
      <c r="G3397" s="2">
        <v>99.619258034971537</v>
      </c>
      <c r="H3397" s="2">
        <v>4686</v>
      </c>
    </row>
    <row r="3398" spans="1:8">
      <c r="A3398" s="2" t="s">
        <v>10346</v>
      </c>
      <c r="B3398" s="2" t="s">
        <v>10347</v>
      </c>
      <c r="C3398" s="2" t="s">
        <v>10348</v>
      </c>
      <c r="D3398" s="2">
        <f t="shared" si="53"/>
        <v>2.2428885987035626E-2</v>
      </c>
      <c r="E3398" s="2">
        <v>0</v>
      </c>
      <c r="F3398" s="2">
        <v>2.5204935470511574</v>
      </c>
      <c r="G3398" s="2">
        <v>112.37711710283143</v>
      </c>
      <c r="H3398" s="2">
        <v>4051</v>
      </c>
    </row>
    <row r="3399" spans="1:8">
      <c r="A3399" s="2" t="s">
        <v>10349</v>
      </c>
      <c r="B3399" s="2" t="s">
        <v>10350</v>
      </c>
      <c r="C3399" s="2" t="s">
        <v>10351</v>
      </c>
      <c r="D3399" s="2">
        <f t="shared" si="53"/>
        <v>2.2259091523654691E-2</v>
      </c>
      <c r="E3399" s="2">
        <v>1.4173551221574598E-11</v>
      </c>
      <c r="F3399" s="2">
        <v>1.48965046430461</v>
      </c>
      <c r="G3399" s="2">
        <v>66.923237308295427</v>
      </c>
      <c r="H3399" s="2">
        <v>1282</v>
      </c>
    </row>
    <row r="3400" spans="1:8">
      <c r="A3400" s="2" t="s">
        <v>10352</v>
      </c>
      <c r="B3400" s="2" t="s">
        <v>10353</v>
      </c>
      <c r="C3400" s="2" t="s">
        <v>10354</v>
      </c>
      <c r="D3400" s="2">
        <f t="shared" si="53"/>
        <v>2.2164169899462884E-2</v>
      </c>
      <c r="E3400" s="2">
        <v>0</v>
      </c>
      <c r="F3400" s="2">
        <v>6.3861551073507101</v>
      </c>
      <c r="G3400" s="2">
        <v>288.12967669524448</v>
      </c>
      <c r="H3400" s="2">
        <v>5653</v>
      </c>
    </row>
    <row r="3401" spans="1:8">
      <c r="A3401" s="2" t="s">
        <v>10355</v>
      </c>
      <c r="B3401" s="2" t="s">
        <v>10356</v>
      </c>
      <c r="C3401" s="2" t="s">
        <v>10357</v>
      </c>
      <c r="D3401" s="2">
        <f t="shared" si="53"/>
        <v>2.1628510828824304E-2</v>
      </c>
      <c r="E3401" s="2">
        <v>0</v>
      </c>
      <c r="F3401" s="2">
        <v>4.0409870941023147</v>
      </c>
      <c r="G3401" s="2">
        <v>186.83612228711064</v>
      </c>
      <c r="H3401" s="2">
        <v>4526</v>
      </c>
    </row>
    <row r="3402" spans="1:8">
      <c r="A3402" s="2" t="s">
        <v>10358</v>
      </c>
      <c r="B3402" s="2" t="s">
        <v>10359</v>
      </c>
      <c r="C3402" s="2" t="s">
        <v>10360</v>
      </c>
      <c r="D3402" s="2">
        <f t="shared" si="53"/>
        <v>2.1606004889734066E-2</v>
      </c>
      <c r="E3402" s="2">
        <v>0</v>
      </c>
      <c r="F3402" s="2">
        <v>1.7215901579225832</v>
      </c>
      <c r="G3402" s="2">
        <v>79.681096376155324</v>
      </c>
      <c r="H3402" s="2">
        <v>6714</v>
      </c>
    </row>
    <row r="3403" spans="1:8">
      <c r="A3403" s="2" t="s">
        <v>213</v>
      </c>
      <c r="B3403" s="2" t="s">
        <v>10361</v>
      </c>
      <c r="C3403" s="2" t="s">
        <v>215</v>
      </c>
      <c r="D3403" s="2">
        <f t="shared" si="53"/>
        <v>2.1464178194063318E-2</v>
      </c>
      <c r="E3403" s="2">
        <v>0</v>
      </c>
      <c r="F3403" s="2">
        <v>202.89061775591131</v>
      </c>
      <c r="G3403" s="2">
        <v>9452.5220542581937</v>
      </c>
      <c r="H3403" s="2">
        <v>13059</v>
      </c>
    </row>
    <row r="3404" spans="1:8">
      <c r="A3404" s="2" t="s">
        <v>10362</v>
      </c>
      <c r="B3404" s="2" t="s">
        <v>10363</v>
      </c>
      <c r="C3404" s="2" t="s">
        <v>10364</v>
      </c>
      <c r="D3404" s="2">
        <f t="shared" si="53"/>
        <v>2.0198873528296371E-2</v>
      </c>
      <c r="E3404" s="2">
        <v>0</v>
      </c>
      <c r="F3404" s="2">
        <v>1.4638793872359463</v>
      </c>
      <c r="G3404" s="2">
        <v>72.473318137529517</v>
      </c>
      <c r="H3404" s="2">
        <v>4851</v>
      </c>
    </row>
    <row r="3405" spans="1:8">
      <c r="A3405" s="2" t="s">
        <v>10365</v>
      </c>
      <c r="B3405" s="2" t="s">
        <v>10366</v>
      </c>
      <c r="C3405" s="2" t="s">
        <v>10367</v>
      </c>
      <c r="D3405" s="2">
        <f t="shared" si="53"/>
        <v>1.9868387473047113E-2</v>
      </c>
      <c r="E3405" s="2">
        <v>0</v>
      </c>
      <c r="F3405" s="2">
        <v>1.4381083101672827</v>
      </c>
      <c r="G3405" s="2">
        <v>72.38173264529793</v>
      </c>
      <c r="H3405" s="2">
        <v>1088</v>
      </c>
    </row>
    <row r="3406" spans="1:8">
      <c r="A3406" s="2" t="s">
        <v>10368</v>
      </c>
      <c r="B3406" s="2" t="s">
        <v>10369</v>
      </c>
      <c r="C3406" s="2" t="s">
        <v>10370</v>
      </c>
      <c r="D3406" s="2">
        <f t="shared" si="53"/>
        <v>1.9683103657736217E-2</v>
      </c>
      <c r="E3406" s="2">
        <v>0</v>
      </c>
      <c r="F3406" s="2">
        <v>5.4841674099474815</v>
      </c>
      <c r="G3406" s="2">
        <v>278.62310260160586</v>
      </c>
      <c r="H3406" s="2">
        <v>988</v>
      </c>
    </row>
    <row r="3407" spans="1:8">
      <c r="A3407" s="2" t="s">
        <v>10371</v>
      </c>
      <c r="B3407" s="2" t="s">
        <v>10372</v>
      </c>
      <c r="C3407" s="2" t="s">
        <v>10373</v>
      </c>
      <c r="D3407" s="2">
        <f t="shared" si="53"/>
        <v>1.9444730629352022E-2</v>
      </c>
      <c r="E3407" s="2">
        <v>0</v>
      </c>
      <c r="F3407" s="2">
        <v>53.85647906782922</v>
      </c>
      <c r="G3407" s="2">
        <v>2769.7210156530687</v>
      </c>
      <c r="H3407" s="2">
        <v>2843</v>
      </c>
    </row>
    <row r="3408" spans="1:8">
      <c r="A3408" s="2" t="s">
        <v>10374</v>
      </c>
      <c r="B3408" s="2" t="s">
        <v>10375</v>
      </c>
      <c r="C3408" s="2" t="s">
        <v>10376</v>
      </c>
      <c r="D3408" s="2">
        <f t="shared" si="53"/>
        <v>1.9356216283999503E-2</v>
      </c>
      <c r="E3408" s="2">
        <v>3.5433878053936496E-12</v>
      </c>
      <c r="F3408" s="2">
        <v>1.3607950789612917</v>
      </c>
      <c r="G3408" s="2">
        <v>70.302741971640941</v>
      </c>
      <c r="H3408" s="2">
        <v>1937</v>
      </c>
    </row>
    <row r="3409" spans="1:8">
      <c r="A3409" s="2" t="s">
        <v>10377</v>
      </c>
      <c r="B3409" s="2" t="s">
        <v>10378</v>
      </c>
      <c r="C3409" s="2" t="s">
        <v>10379</v>
      </c>
      <c r="D3409" s="2">
        <f t="shared" si="53"/>
        <v>1.9247934705328255E-2</v>
      </c>
      <c r="E3409" s="2">
        <v>0</v>
      </c>
      <c r="F3409" s="2">
        <v>4.2986978647889522</v>
      </c>
      <c r="G3409" s="2">
        <v>223.33294094139757</v>
      </c>
      <c r="H3409" s="2">
        <v>25072</v>
      </c>
    </row>
    <row r="3410" spans="1:8">
      <c r="A3410" s="2" t="s">
        <v>10380</v>
      </c>
      <c r="B3410" s="2" t="s">
        <v>10381</v>
      </c>
      <c r="C3410" s="2" t="s">
        <v>10382</v>
      </c>
      <c r="D3410" s="2">
        <f t="shared" si="53"/>
        <v>1.8951458506699787E-2</v>
      </c>
      <c r="E3410" s="2">
        <v>0</v>
      </c>
      <c r="F3410" s="2">
        <v>3.680192015141023</v>
      </c>
      <c r="G3410" s="2">
        <v>194.19043731330697</v>
      </c>
      <c r="H3410" s="2">
        <v>9568</v>
      </c>
    </row>
    <row r="3411" spans="1:8">
      <c r="A3411" s="2" t="s">
        <v>10383</v>
      </c>
      <c r="B3411" s="2" t="s">
        <v>10384</v>
      </c>
      <c r="C3411" s="2" t="s">
        <v>10385</v>
      </c>
      <c r="D3411" s="2">
        <f t="shared" si="53"/>
        <v>1.8864167653393191E-2</v>
      </c>
      <c r="E3411" s="2">
        <v>0</v>
      </c>
      <c r="F3411" s="2">
        <v>2.5720357011884847</v>
      </c>
      <c r="G3411" s="2">
        <v>136.34504041983743</v>
      </c>
      <c r="H3411" s="2">
        <v>3493</v>
      </c>
    </row>
    <row r="3412" spans="1:8">
      <c r="A3412" s="2" t="s">
        <v>10386</v>
      </c>
      <c r="B3412" s="2" t="s">
        <v>10387</v>
      </c>
      <c r="C3412" s="2" t="s">
        <v>10388</v>
      </c>
      <c r="D3412" s="2">
        <f t="shared" si="53"/>
        <v>1.8703640775962638E-2</v>
      </c>
      <c r="E3412" s="2">
        <v>0</v>
      </c>
      <c r="F3412" s="2">
        <v>2.7008910865318034</v>
      </c>
      <c r="G3412" s="2">
        <v>144.40456373621697</v>
      </c>
      <c r="H3412" s="2">
        <v>810</v>
      </c>
    </row>
    <row r="3413" spans="1:8">
      <c r="A3413" s="2" t="s">
        <v>10389</v>
      </c>
      <c r="B3413" s="2" t="s">
        <v>10390</v>
      </c>
      <c r="C3413" s="2" t="s">
        <v>10391</v>
      </c>
      <c r="D3413" s="2">
        <f t="shared" si="53"/>
        <v>1.8620498130609734E-2</v>
      </c>
      <c r="E3413" s="2">
        <v>0</v>
      </c>
      <c r="F3413" s="2">
        <v>1.5154215413732737</v>
      </c>
      <c r="G3413" s="2">
        <v>81.384586531662819</v>
      </c>
      <c r="H3413" s="2">
        <v>1944</v>
      </c>
    </row>
    <row r="3414" spans="1:8">
      <c r="A3414" s="2" t="s">
        <v>129</v>
      </c>
      <c r="B3414" s="2" t="s">
        <v>130</v>
      </c>
      <c r="C3414" s="2" t="s">
        <v>131</v>
      </c>
      <c r="D3414" s="2">
        <f t="shared" si="53"/>
        <v>1.8489814525169658E-2</v>
      </c>
      <c r="E3414" s="2">
        <v>0</v>
      </c>
      <c r="F3414" s="2">
        <v>30.714051860169228</v>
      </c>
      <c r="G3414" s="2">
        <v>1661.1335834850622</v>
      </c>
      <c r="H3414" s="2">
        <v>701</v>
      </c>
    </row>
    <row r="3415" spans="1:8">
      <c r="A3415" s="2" t="s">
        <v>10392</v>
      </c>
      <c r="B3415" s="2" t="s">
        <v>10393</v>
      </c>
      <c r="C3415" s="2" t="s">
        <v>10394</v>
      </c>
      <c r="D3415" s="2">
        <f t="shared" si="53"/>
        <v>1.8375647966632574E-2</v>
      </c>
      <c r="E3415" s="2">
        <v>0</v>
      </c>
      <c r="F3415" s="2">
        <v>12.055792062456721</v>
      </c>
      <c r="G3415" s="2">
        <v>656.07439173564023</v>
      </c>
      <c r="H3415" s="2">
        <v>2978</v>
      </c>
    </row>
    <row r="3416" spans="1:8">
      <c r="A3416" s="2" t="s">
        <v>10395</v>
      </c>
      <c r="B3416" s="2" t="s">
        <v>10396</v>
      </c>
      <c r="C3416" s="2" t="s">
        <v>10397</v>
      </c>
      <c r="D3416" s="2">
        <f t="shared" si="53"/>
        <v>1.7995905597181398E-2</v>
      </c>
      <c r="E3416" s="2">
        <v>0</v>
      </c>
      <c r="F3416" s="2">
        <v>4.4017821730636069</v>
      </c>
      <c r="G3416" s="2">
        <v>244.59909223757177</v>
      </c>
      <c r="H3416" s="2">
        <v>3772</v>
      </c>
    </row>
    <row r="3417" spans="1:8">
      <c r="A3417" s="2" t="s">
        <v>10398</v>
      </c>
      <c r="B3417" s="2" t="s">
        <v>10399</v>
      </c>
      <c r="C3417" s="2" t="s">
        <v>10400</v>
      </c>
      <c r="D3417" s="2">
        <f t="shared" si="53"/>
        <v>1.7690037953252632E-2</v>
      </c>
      <c r="E3417" s="2">
        <v>0</v>
      </c>
      <c r="F3417" s="2">
        <v>1.3607950789612917</v>
      </c>
      <c r="G3417" s="2">
        <v>76.924373059984589</v>
      </c>
      <c r="H3417" s="2">
        <v>1359</v>
      </c>
    </row>
    <row r="3418" spans="1:8">
      <c r="A3418" s="2" t="s">
        <v>10401</v>
      </c>
      <c r="B3418" s="2" t="s">
        <v>10402</v>
      </c>
      <c r="C3418" s="2" t="s">
        <v>10403</v>
      </c>
      <c r="D3418" s="2">
        <f t="shared" si="53"/>
        <v>1.7558609239795235E-2</v>
      </c>
      <c r="E3418" s="2">
        <v>0</v>
      </c>
      <c r="F3418" s="2">
        <v>1.8762166203345654</v>
      </c>
      <c r="G3418" s="2">
        <v>106.85451192126681</v>
      </c>
      <c r="H3418" s="2">
        <v>4077</v>
      </c>
    </row>
    <row r="3419" spans="1:8">
      <c r="A3419" s="2" t="s">
        <v>10404</v>
      </c>
      <c r="B3419" s="2" t="s">
        <v>10405</v>
      </c>
      <c r="C3419" s="2" t="s">
        <v>10406</v>
      </c>
      <c r="D3419" s="2">
        <f t="shared" si="53"/>
        <v>1.686732903367115E-2</v>
      </c>
      <c r="E3419" s="2">
        <v>0</v>
      </c>
      <c r="F3419" s="2">
        <v>2.3400960075705113</v>
      </c>
      <c r="G3419" s="2">
        <v>138.73542176708182</v>
      </c>
      <c r="H3419" s="2">
        <v>7321</v>
      </c>
    </row>
    <row r="3420" spans="1:8">
      <c r="A3420" s="2" t="s">
        <v>10407</v>
      </c>
      <c r="B3420" s="2" t="s">
        <v>10408</v>
      </c>
      <c r="C3420" s="2" t="s">
        <v>10409</v>
      </c>
      <c r="D3420" s="2">
        <f t="shared" si="53"/>
        <v>1.6738138633035061E-2</v>
      </c>
      <c r="E3420" s="2">
        <v>0</v>
      </c>
      <c r="F3420" s="2">
        <v>11.102262210916164</v>
      </c>
      <c r="G3420" s="2">
        <v>663.29132852348914</v>
      </c>
      <c r="H3420" s="2">
        <v>2181</v>
      </c>
    </row>
    <row r="3421" spans="1:8">
      <c r="A3421" s="2" t="s">
        <v>10410</v>
      </c>
      <c r="B3421" s="2" t="s">
        <v>10411</v>
      </c>
      <c r="C3421" s="2" t="s">
        <v>10412</v>
      </c>
      <c r="D3421" s="2">
        <f t="shared" si="53"/>
        <v>1.6557212524395418E-2</v>
      </c>
      <c r="E3421" s="2">
        <v>0</v>
      </c>
      <c r="F3421" s="2">
        <v>1.6958190808539195</v>
      </c>
      <c r="G3421" s="2">
        <v>102.42177409725807</v>
      </c>
      <c r="H3421" s="2">
        <v>2800</v>
      </c>
    </row>
    <row r="3422" spans="1:8">
      <c r="A3422" s="2" t="s">
        <v>10413</v>
      </c>
      <c r="B3422" s="2" t="s">
        <v>10414</v>
      </c>
      <c r="C3422" s="2" t="s">
        <v>10415</v>
      </c>
      <c r="D3422" s="2">
        <f t="shared" si="53"/>
        <v>1.5681678979508441E-2</v>
      </c>
      <c r="E3422" s="2">
        <v>0</v>
      </c>
      <c r="F3422" s="2">
        <v>1.4381083101672827</v>
      </c>
      <c r="G3422" s="2">
        <v>91.706271506162523</v>
      </c>
      <c r="H3422" s="2">
        <v>1885</v>
      </c>
    </row>
    <row r="3423" spans="1:8">
      <c r="A3423" s="2" t="s">
        <v>10416</v>
      </c>
      <c r="B3423" s="2" t="s">
        <v>10417</v>
      </c>
      <c r="C3423" s="2" t="s">
        <v>10418</v>
      </c>
      <c r="D3423" s="2">
        <f t="shared" si="53"/>
        <v>1.5343471106441246E-2</v>
      </c>
      <c r="E3423" s="2">
        <v>0</v>
      </c>
      <c r="F3423" s="2">
        <v>1.8504455432659017</v>
      </c>
      <c r="G3423" s="2">
        <v>120.60149430522783</v>
      </c>
      <c r="H3423" s="2">
        <v>4980</v>
      </c>
    </row>
    <row r="3424" spans="1:8">
      <c r="A3424" s="2" t="s">
        <v>10419</v>
      </c>
      <c r="B3424" s="2" t="s">
        <v>10420</v>
      </c>
      <c r="C3424" s="2" t="s">
        <v>10421</v>
      </c>
      <c r="D3424" s="2">
        <f t="shared" si="53"/>
        <v>1.471160687969314E-2</v>
      </c>
      <c r="E3424" s="2">
        <v>0</v>
      </c>
      <c r="F3424" s="2">
        <v>2.0823852368838747</v>
      </c>
      <c r="G3424" s="2">
        <v>141.5470963785915</v>
      </c>
      <c r="H3424" s="2">
        <v>1752</v>
      </c>
    </row>
    <row r="3425" spans="1:8">
      <c r="A3425" s="2" t="s">
        <v>10422</v>
      </c>
      <c r="B3425" s="2" t="s">
        <v>10423</v>
      </c>
      <c r="C3425" s="2" t="s">
        <v>10424</v>
      </c>
      <c r="D3425" s="2">
        <f t="shared" si="53"/>
        <v>1.3982600098031706E-2</v>
      </c>
      <c r="E3425" s="2">
        <v>0</v>
      </c>
      <c r="F3425" s="2">
        <v>2.95860185721844</v>
      </c>
      <c r="G3425" s="2">
        <v>211.59168083730827</v>
      </c>
      <c r="H3425" s="2">
        <v>786</v>
      </c>
    </row>
    <row r="3426" spans="1:8">
      <c r="A3426" s="2" t="s">
        <v>10425</v>
      </c>
      <c r="B3426" s="2" t="s">
        <v>10426</v>
      </c>
      <c r="C3426" s="2" t="s">
        <v>10427</v>
      </c>
      <c r="D3426" s="2">
        <f t="shared" si="53"/>
        <v>1.3420231561365537E-2</v>
      </c>
      <c r="E3426" s="2">
        <v>0</v>
      </c>
      <c r="F3426" s="2">
        <v>1.4638793872359463</v>
      </c>
      <c r="G3426" s="2">
        <v>109.08003938249435</v>
      </c>
      <c r="H3426" s="2">
        <v>7594</v>
      </c>
    </row>
    <row r="3427" spans="1:8">
      <c r="A3427" s="2" t="s">
        <v>10428</v>
      </c>
      <c r="B3427" s="2" t="s">
        <v>10429</v>
      </c>
      <c r="C3427" s="2" t="s">
        <v>10430</v>
      </c>
      <c r="D3427" s="2">
        <f t="shared" si="53"/>
        <v>1.3017691272993882E-2</v>
      </c>
      <c r="E3427" s="2">
        <v>0</v>
      </c>
      <c r="F3427" s="2">
        <v>2.8812886260124491</v>
      </c>
      <c r="G3427" s="2">
        <v>221.33637721074899</v>
      </c>
      <c r="H3427" s="2">
        <v>30607</v>
      </c>
    </row>
    <row r="3428" spans="1:8">
      <c r="A3428" s="2" t="s">
        <v>10431</v>
      </c>
      <c r="B3428" s="2" t="s">
        <v>10432</v>
      </c>
      <c r="C3428" s="2" t="s">
        <v>10433</v>
      </c>
      <c r="D3428" s="2">
        <f t="shared" si="53"/>
        <v>1.2729204837990971E-2</v>
      </c>
      <c r="E3428" s="2">
        <v>0</v>
      </c>
      <c r="F3428" s="2">
        <v>106.68718705858977</v>
      </c>
      <c r="G3428" s="2">
        <v>8381.2923443714517</v>
      </c>
      <c r="H3428" s="2">
        <v>6567</v>
      </c>
    </row>
    <row r="3429" spans="1:8">
      <c r="A3429" s="2" t="s">
        <v>10434</v>
      </c>
      <c r="B3429" s="2" t="s">
        <v>10435</v>
      </c>
      <c r="C3429" s="2" t="s">
        <v>10436</v>
      </c>
      <c r="D3429" s="2">
        <f t="shared" si="53"/>
        <v>1.2714749606584433E-2</v>
      </c>
      <c r="E3429" s="2">
        <v>0</v>
      </c>
      <c r="F3429" s="2">
        <v>1.644276926716592</v>
      </c>
      <c r="G3429" s="2">
        <v>129.32043316567479</v>
      </c>
      <c r="H3429" s="2">
        <v>6474</v>
      </c>
    </row>
    <row r="3430" spans="1:8">
      <c r="A3430" s="2" t="s">
        <v>10437</v>
      </c>
      <c r="B3430" s="2" t="s">
        <v>10438</v>
      </c>
      <c r="C3430" s="2" t="s">
        <v>10439</v>
      </c>
      <c r="D3430" s="2">
        <f t="shared" si="53"/>
        <v>1.2552266142039923E-2</v>
      </c>
      <c r="E3430" s="2">
        <v>0</v>
      </c>
      <c r="F3430" s="2">
        <v>3.1647704737677493</v>
      </c>
      <c r="G3430" s="2">
        <v>252.12741969900813</v>
      </c>
      <c r="H3430" s="2">
        <v>14058</v>
      </c>
    </row>
    <row r="3431" spans="1:8">
      <c r="A3431" s="2" t="s">
        <v>10440</v>
      </c>
      <c r="B3431" s="2" t="s">
        <v>10441</v>
      </c>
      <c r="C3431" s="2" t="s">
        <v>10442</v>
      </c>
      <c r="D3431" s="2">
        <f t="shared" si="53"/>
        <v>1.252980012163004E-2</v>
      </c>
      <c r="E3431" s="2">
        <v>0</v>
      </c>
      <c r="F3431" s="2">
        <v>1.6700480037852556</v>
      </c>
      <c r="G3431" s="2">
        <v>133.28608497930244</v>
      </c>
      <c r="H3431" s="2">
        <v>6075</v>
      </c>
    </row>
    <row r="3432" spans="1:8">
      <c r="A3432" s="2" t="s">
        <v>10443</v>
      </c>
      <c r="B3432" s="2" t="s">
        <v>10444</v>
      </c>
      <c r="C3432" s="2" t="s">
        <v>10445</v>
      </c>
      <c r="D3432" s="2">
        <f t="shared" si="53"/>
        <v>1.1649897494605765E-2</v>
      </c>
      <c r="E3432" s="2">
        <v>0</v>
      </c>
      <c r="F3432" s="2">
        <v>2.2370116992958566</v>
      </c>
      <c r="G3432" s="2">
        <v>192.0198611474184</v>
      </c>
      <c r="H3432" s="2">
        <v>2962</v>
      </c>
    </row>
    <row r="3433" spans="1:8">
      <c r="A3433" s="2" t="s">
        <v>10446</v>
      </c>
      <c r="B3433" s="2" t="s">
        <v>10447</v>
      </c>
      <c r="C3433" s="2" t="s">
        <v>10448</v>
      </c>
      <c r="D3433" s="2">
        <f t="shared" si="53"/>
        <v>1.1558025117378152E-2</v>
      </c>
      <c r="E3433" s="2">
        <v>0</v>
      </c>
      <c r="F3433" s="2">
        <v>2.0308430827465473</v>
      </c>
      <c r="G3433" s="2">
        <v>175.70848498097297</v>
      </c>
      <c r="H3433" s="2">
        <v>781</v>
      </c>
    </row>
    <row r="3434" spans="1:8">
      <c r="A3434" s="2" t="s">
        <v>10449</v>
      </c>
      <c r="B3434" s="2" t="s">
        <v>10450</v>
      </c>
      <c r="C3434" s="2" t="s">
        <v>10451</v>
      </c>
      <c r="D3434" s="2">
        <f t="shared" si="53"/>
        <v>1.1303704875617692E-2</v>
      </c>
      <c r="E3434" s="2">
        <v>0</v>
      </c>
      <c r="F3434" s="2">
        <v>12.906237605722623</v>
      </c>
      <c r="G3434" s="2">
        <v>1141.7705741381858</v>
      </c>
      <c r="H3434" s="2">
        <v>954</v>
      </c>
    </row>
    <row r="3435" spans="1:8">
      <c r="A3435" s="2" t="s">
        <v>10452</v>
      </c>
      <c r="B3435" s="2" t="s">
        <v>10453</v>
      </c>
      <c r="C3435" s="2" t="s">
        <v>10454</v>
      </c>
      <c r="D3435" s="2">
        <f t="shared" si="53"/>
        <v>1.0393036427809976E-2</v>
      </c>
      <c r="E3435" s="2">
        <v>0</v>
      </c>
      <c r="F3435" s="2">
        <v>4.3244689418576154</v>
      </c>
      <c r="G3435" s="2">
        <v>416.09292644121609</v>
      </c>
      <c r="H3435" s="2">
        <v>1344</v>
      </c>
    </row>
    <row r="3436" spans="1:8">
      <c r="A3436" s="2" t="s">
        <v>10455</v>
      </c>
      <c r="B3436" s="2" t="s">
        <v>10456</v>
      </c>
      <c r="C3436" s="2" t="s">
        <v>10457</v>
      </c>
      <c r="D3436" s="2">
        <f t="shared" si="53"/>
        <v>1.0217439545705326E-2</v>
      </c>
      <c r="E3436" s="2">
        <v>0</v>
      </c>
      <c r="F3436" s="2">
        <v>3.4997944756603774</v>
      </c>
      <c r="G3436" s="2">
        <v>342.53145908080643</v>
      </c>
      <c r="H3436" s="2">
        <v>9842</v>
      </c>
    </row>
    <row r="3437" spans="1:8">
      <c r="A3437" s="2" t="s">
        <v>10458</v>
      </c>
      <c r="B3437" s="2" t="s">
        <v>10459</v>
      </c>
      <c r="C3437" s="2" t="s">
        <v>10460</v>
      </c>
      <c r="D3437" s="2">
        <f t="shared" si="53"/>
        <v>1.0133007246116313E-2</v>
      </c>
      <c r="E3437" s="2">
        <v>0</v>
      </c>
      <c r="F3437" s="2">
        <v>4.1440714023769694</v>
      </c>
      <c r="G3437" s="2">
        <v>408.96757514559874</v>
      </c>
      <c r="H3437" s="2">
        <v>2495</v>
      </c>
    </row>
    <row r="3438" spans="1:8">
      <c r="A3438" s="2" t="s">
        <v>10461</v>
      </c>
      <c r="B3438" s="2" t="s">
        <v>10462</v>
      </c>
      <c r="C3438" s="2" t="s">
        <v>10463</v>
      </c>
      <c r="D3438" s="2">
        <f t="shared" si="53"/>
        <v>9.5424724156858154E-3</v>
      </c>
      <c r="E3438" s="2">
        <v>0</v>
      </c>
      <c r="F3438" s="2">
        <v>1.8762166203345654</v>
      </c>
      <c r="G3438" s="2">
        <v>196.61745285744399</v>
      </c>
      <c r="H3438" s="2">
        <v>909</v>
      </c>
    </row>
    <row r="3439" spans="1:8">
      <c r="A3439" s="2" t="s">
        <v>10464</v>
      </c>
      <c r="B3439" s="2" t="s">
        <v>10465</v>
      </c>
      <c r="C3439" s="2" t="s">
        <v>10466</v>
      </c>
      <c r="D3439" s="2">
        <f t="shared" si="53"/>
        <v>9.4772108581233326E-3</v>
      </c>
      <c r="E3439" s="2">
        <v>0</v>
      </c>
      <c r="F3439" s="2">
        <v>5.2779987933981714</v>
      </c>
      <c r="G3439" s="2">
        <v>556.91477929650239</v>
      </c>
      <c r="H3439" s="2">
        <v>1210</v>
      </c>
    </row>
    <row r="3440" spans="1:8">
      <c r="A3440" s="2" t="s">
        <v>10467</v>
      </c>
      <c r="B3440" s="2" t="s">
        <v>10468</v>
      </c>
      <c r="C3440" s="2" t="s">
        <v>10469</v>
      </c>
      <c r="D3440" s="2">
        <f t="shared" si="53"/>
        <v>9.3932343199873616E-3</v>
      </c>
      <c r="E3440" s="2">
        <v>0</v>
      </c>
      <c r="F3440" s="2">
        <v>1.644276926716592</v>
      </c>
      <c r="G3440" s="2">
        <v>175.04906943690557</v>
      </c>
      <c r="H3440" s="2">
        <v>5365</v>
      </c>
    </row>
    <row r="3441" spans="1:8">
      <c r="A3441" s="2" t="s">
        <v>10470</v>
      </c>
      <c r="B3441" s="2" t="s">
        <v>10471</v>
      </c>
      <c r="C3441" s="2" t="s">
        <v>10472</v>
      </c>
      <c r="D3441" s="2">
        <f t="shared" si="53"/>
        <v>8.526629996289144E-3</v>
      </c>
      <c r="E3441" s="2">
        <v>0</v>
      </c>
      <c r="F3441" s="2">
        <v>2.6493489323944761</v>
      </c>
      <c r="G3441" s="2">
        <v>310.71465907955354</v>
      </c>
      <c r="H3441" s="2">
        <v>3093</v>
      </c>
    </row>
    <row r="3442" spans="1:8">
      <c r="A3442" s="2" t="s">
        <v>10473</v>
      </c>
      <c r="B3442" s="2" t="s">
        <v>9735</v>
      </c>
      <c r="C3442" s="2" t="s">
        <v>10474</v>
      </c>
      <c r="D3442" s="2">
        <f t="shared" si="53"/>
        <v>7.4081572099048056E-3</v>
      </c>
      <c r="E3442" s="2">
        <v>0</v>
      </c>
      <c r="F3442" s="2">
        <v>415.32160603290606</v>
      </c>
      <c r="G3442" s="2">
        <v>56062.741956611761</v>
      </c>
      <c r="H3442" s="2">
        <v>6183</v>
      </c>
    </row>
    <row r="3443" spans="1:8">
      <c r="A3443" s="2" t="s">
        <v>10475</v>
      </c>
      <c r="B3443" s="2" t="s">
        <v>10476</v>
      </c>
      <c r="C3443" s="2" t="s">
        <v>10477</v>
      </c>
      <c r="D3443" s="2">
        <f t="shared" si="53"/>
        <v>7.3366777232681084E-3</v>
      </c>
      <c r="E3443" s="2">
        <v>0</v>
      </c>
      <c r="F3443" s="2">
        <v>2.95860185721844</v>
      </c>
      <c r="G3443" s="2">
        <v>403.26179897957093</v>
      </c>
      <c r="H3443" s="2">
        <v>2360</v>
      </c>
    </row>
    <row r="3444" spans="1:8">
      <c r="A3444" s="2" t="s">
        <v>216</v>
      </c>
      <c r="B3444" s="2" t="s">
        <v>217</v>
      </c>
      <c r="C3444" s="2" t="s">
        <v>218</v>
      </c>
      <c r="D3444" s="2">
        <f t="shared" si="53"/>
        <v>6.9081176869524178E-3</v>
      </c>
      <c r="E3444" s="2">
        <v>0</v>
      </c>
      <c r="F3444" s="2">
        <v>65.041126515629259</v>
      </c>
      <c r="G3444" s="2">
        <v>9415.1734905261546</v>
      </c>
      <c r="H3444" s="2">
        <v>1121</v>
      </c>
    </row>
    <row r="3445" spans="1:8">
      <c r="A3445" s="2" t="s">
        <v>10478</v>
      </c>
      <c r="B3445" s="2" t="s">
        <v>10479</v>
      </c>
      <c r="C3445" s="2" t="s">
        <v>10480</v>
      </c>
      <c r="D3445" s="2">
        <f t="shared" si="53"/>
        <v>6.665364602601611E-3</v>
      </c>
      <c r="E3445" s="2">
        <v>0</v>
      </c>
      <c r="F3445" s="2">
        <v>7.5458535754405762</v>
      </c>
      <c r="G3445" s="2">
        <v>1132.0991461585304</v>
      </c>
      <c r="H3445" s="2">
        <v>1050</v>
      </c>
    </row>
    <row r="3446" spans="1:8">
      <c r="A3446" s="2" t="s">
        <v>10481</v>
      </c>
      <c r="B3446" s="2" t="s">
        <v>10482</v>
      </c>
      <c r="C3446" s="2" t="s">
        <v>10483</v>
      </c>
      <c r="D3446" s="2">
        <f t="shared" si="53"/>
        <v>6.059182147807339E-3</v>
      </c>
      <c r="E3446" s="2">
        <v>0</v>
      </c>
      <c r="F3446" s="2">
        <v>1</v>
      </c>
      <c r="G3446" s="2">
        <v>165.03877513599323</v>
      </c>
      <c r="H3446" s="2">
        <v>1141</v>
      </c>
    </row>
    <row r="3447" spans="1:8">
      <c r="A3447" s="2" t="s">
        <v>327</v>
      </c>
      <c r="B3447" s="2" t="s">
        <v>328</v>
      </c>
      <c r="C3447" s="2" t="s">
        <v>329</v>
      </c>
      <c r="D3447" s="2">
        <f t="shared" si="53"/>
        <v>5.6685338771128484E-3</v>
      </c>
      <c r="E3447" s="2">
        <v>0</v>
      </c>
      <c r="F3447" s="2">
        <v>3.2420837049737408</v>
      </c>
      <c r="G3447" s="2">
        <v>571.94395857170559</v>
      </c>
      <c r="H3447" s="2">
        <v>1275</v>
      </c>
    </row>
    <row r="3448" spans="1:8">
      <c r="A3448" s="2" t="s">
        <v>69</v>
      </c>
      <c r="B3448" s="2" t="s">
        <v>10484</v>
      </c>
      <c r="C3448" s="2" t="s">
        <v>71</v>
      </c>
      <c r="D3448" s="2">
        <f t="shared" si="53"/>
        <v>4.9043935531058727E-3</v>
      </c>
      <c r="E3448" s="2">
        <v>0</v>
      </c>
      <c r="F3448" s="2">
        <v>1.3092529248239642</v>
      </c>
      <c r="G3448" s="2">
        <v>266.95511089130184</v>
      </c>
      <c r="H3448" s="2">
        <v>718</v>
      </c>
    </row>
    <row r="3449" spans="1:8">
      <c r="A3449" s="2" t="s">
        <v>222</v>
      </c>
      <c r="B3449" s="2" t="s">
        <v>223</v>
      </c>
      <c r="C3449" s="2" t="s">
        <v>224</v>
      </c>
      <c r="D3449" s="2">
        <f t="shared" si="53"/>
        <v>4.8965695093307997E-3</v>
      </c>
      <c r="E3449" s="2">
        <v>0</v>
      </c>
      <c r="F3449" s="2">
        <v>16.308019778786228</v>
      </c>
      <c r="G3449" s="2">
        <v>3330.4989845870682</v>
      </c>
      <c r="H3449" s="2">
        <v>2254</v>
      </c>
    </row>
    <row r="3450" spans="1:8">
      <c r="A3450" s="2" t="s">
        <v>10485</v>
      </c>
      <c r="B3450" s="2" t="s">
        <v>10486</v>
      </c>
      <c r="C3450" s="2" t="s">
        <v>10487</v>
      </c>
      <c r="D3450" s="2">
        <f t="shared" si="53"/>
        <v>4.5128032674059066E-3</v>
      </c>
      <c r="E3450" s="2">
        <v>0</v>
      </c>
      <c r="F3450" s="2">
        <v>2.6493489323944761</v>
      </c>
      <c r="G3450" s="2">
        <v>587.07388188836353</v>
      </c>
      <c r="H3450" s="2">
        <v>737</v>
      </c>
    </row>
    <row r="3451" spans="1:8">
      <c r="A3451" s="2" t="s">
        <v>10488</v>
      </c>
      <c r="B3451" s="2" t="s">
        <v>10489</v>
      </c>
      <c r="C3451" s="2" t="s">
        <v>10490</v>
      </c>
      <c r="D3451" s="2">
        <f t="shared" si="53"/>
        <v>4.1738696639932399E-3</v>
      </c>
      <c r="E3451" s="2">
        <v>0</v>
      </c>
      <c r="F3451" s="2">
        <v>7.8808775773332034</v>
      </c>
      <c r="G3451" s="2">
        <v>1888.1465430794938</v>
      </c>
      <c r="H3451" s="2">
        <v>2128</v>
      </c>
    </row>
    <row r="3452" spans="1:8">
      <c r="A3452" s="2" t="s">
        <v>48</v>
      </c>
      <c r="B3452" s="2" t="s">
        <v>49</v>
      </c>
      <c r="C3452" s="2" t="s">
        <v>50</v>
      </c>
      <c r="D3452" s="2">
        <f t="shared" si="53"/>
        <v>3.8060696689066892E-3</v>
      </c>
      <c r="E3452" s="2">
        <v>0</v>
      </c>
      <c r="F3452" s="2">
        <v>1.7731323120599105</v>
      </c>
      <c r="G3452" s="2">
        <v>465.86964146908292</v>
      </c>
      <c r="H3452" s="2">
        <v>2366</v>
      </c>
    </row>
    <row r="3453" spans="1:8">
      <c r="A3453" s="2" t="s">
        <v>153</v>
      </c>
      <c r="B3453" s="2" t="s">
        <v>154</v>
      </c>
      <c r="C3453" s="2" t="s">
        <v>155</v>
      </c>
      <c r="D3453" s="2">
        <f t="shared" si="53"/>
        <v>3.5186825252871831E-3</v>
      </c>
      <c r="E3453" s="2">
        <v>0</v>
      </c>
      <c r="F3453" s="2">
        <v>219.74490215881735</v>
      </c>
      <c r="G3453" s="2">
        <v>62450.903308158646</v>
      </c>
      <c r="H3453" s="2">
        <v>1381</v>
      </c>
    </row>
    <row r="3454" spans="1:8">
      <c r="A3454" s="2" t="s">
        <v>6</v>
      </c>
      <c r="B3454" t="s">
        <v>7</v>
      </c>
      <c r="C3454" s="2" t="s">
        <v>8</v>
      </c>
      <c r="D3454" s="2">
        <f t="shared" si="53"/>
        <v>1.9772772688788983E-3</v>
      </c>
      <c r="E3454" s="2">
        <v>0</v>
      </c>
      <c r="F3454" s="2">
        <v>1</v>
      </c>
      <c r="G3454" s="2">
        <v>505.74596478671538</v>
      </c>
      <c r="H3454" s="2">
        <v>1286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36"/>
  <sheetViews>
    <sheetView workbookViewId="0"/>
  </sheetViews>
  <sheetFormatPr baseColWidth="10" defaultColWidth="11.1640625" defaultRowHeight="16"/>
  <cols>
    <col min="1" max="2" width="16.5" customWidth="1"/>
    <col min="3" max="3" width="45.5" customWidth="1"/>
    <col min="4" max="4" width="11.83203125" bestFit="1" customWidth="1"/>
  </cols>
  <sheetData>
    <row r="1" spans="1:8" ht="19">
      <c r="A1" s="10" t="s">
        <v>19071</v>
      </c>
    </row>
    <row r="2" spans="1:8" ht="119">
      <c r="A2" s="1" t="s">
        <v>0</v>
      </c>
      <c r="B2" s="1" t="s">
        <v>1</v>
      </c>
      <c r="C2" s="1" t="s">
        <v>2</v>
      </c>
      <c r="D2" s="1" t="s">
        <v>540</v>
      </c>
      <c r="E2" s="1" t="s">
        <v>10491</v>
      </c>
      <c r="F2" s="1" t="s">
        <v>19059</v>
      </c>
      <c r="G2" s="1" t="s">
        <v>19072</v>
      </c>
      <c r="H2" s="1" t="s">
        <v>10492</v>
      </c>
    </row>
    <row r="3" spans="1:8">
      <c r="A3" s="2" t="s">
        <v>10493</v>
      </c>
      <c r="B3" t="s">
        <v>10494</v>
      </c>
      <c r="C3" s="2" t="s">
        <v>10495</v>
      </c>
      <c r="D3" s="2">
        <f t="shared" ref="D3:D66" si="0">F3/G3</f>
        <v>4.671551008225841E-5</v>
      </c>
      <c r="E3" s="2">
        <v>0</v>
      </c>
      <c r="F3" s="2">
        <v>1.2118893543841169</v>
      </c>
      <c r="G3" s="2">
        <v>25941.905637981414</v>
      </c>
      <c r="H3" s="2">
        <v>2512</v>
      </c>
    </row>
    <row r="4" spans="1:8">
      <c r="A4" s="2" t="s">
        <v>10496</v>
      </c>
      <c r="B4" t="s">
        <v>10497</v>
      </c>
      <c r="C4" s="2" t="s">
        <v>10498</v>
      </c>
      <c r="D4" s="2">
        <f t="shared" si="0"/>
        <v>7.7971421028026776E-5</v>
      </c>
      <c r="E4" s="2">
        <v>0</v>
      </c>
      <c r="F4" s="2">
        <v>1.0674193400313099</v>
      </c>
      <c r="G4" s="2">
        <v>13689.879265476342</v>
      </c>
      <c r="H4" s="2">
        <v>6304</v>
      </c>
    </row>
    <row r="5" spans="1:8">
      <c r="A5" s="2" t="s">
        <v>10499</v>
      </c>
      <c r="B5" t="s">
        <v>10500</v>
      </c>
      <c r="C5" s="2" t="s">
        <v>10501</v>
      </c>
      <c r="D5" s="2">
        <f t="shared" si="0"/>
        <v>9.105986395824831E-5</v>
      </c>
      <c r="E5" s="2">
        <v>0</v>
      </c>
      <c r="F5" s="2">
        <v>2.1076034433715201</v>
      </c>
      <c r="G5" s="2">
        <v>23145.251395695839</v>
      </c>
      <c r="H5" s="2">
        <v>2542</v>
      </c>
    </row>
    <row r="6" spans="1:8">
      <c r="A6" s="2" t="s">
        <v>10502</v>
      </c>
      <c r="B6" t="s">
        <v>10503</v>
      </c>
      <c r="C6" s="2" t="s">
        <v>10504</v>
      </c>
      <c r="D6" s="2">
        <f t="shared" si="0"/>
        <v>1.6755528291847186E-4</v>
      </c>
      <c r="E6" s="2">
        <v>0</v>
      </c>
      <c r="F6" s="2">
        <v>1.8860827546972163</v>
      </c>
      <c r="G6" s="2">
        <v>11256.480379761802</v>
      </c>
      <c r="H6" s="2">
        <v>1637</v>
      </c>
    </row>
    <row r="7" spans="1:8">
      <c r="A7" s="2" t="s">
        <v>10505</v>
      </c>
      <c r="B7" t="s">
        <v>10506</v>
      </c>
      <c r="C7" s="2" t="s">
        <v>10507</v>
      </c>
      <c r="D7" s="2">
        <f t="shared" si="0"/>
        <v>2.0903674035939687E-4</v>
      </c>
      <c r="E7" s="2">
        <v>0</v>
      </c>
      <c r="F7" s="2">
        <v>8.3872334005735318</v>
      </c>
      <c r="G7" s="2">
        <v>40123.250038023754</v>
      </c>
      <c r="H7" s="2">
        <v>2514</v>
      </c>
    </row>
    <row r="8" spans="1:8">
      <c r="A8" s="2" t="s">
        <v>10508</v>
      </c>
      <c r="B8" t="s">
        <v>10509</v>
      </c>
      <c r="C8" s="2" t="s">
        <v>10510</v>
      </c>
      <c r="D8" s="2">
        <f t="shared" si="0"/>
        <v>3.5244509059200921E-4</v>
      </c>
      <c r="E8" s="2">
        <v>0</v>
      </c>
      <c r="F8" s="2">
        <v>1.1059446771920585</v>
      </c>
      <c r="G8" s="2">
        <v>3137.9205065231031</v>
      </c>
      <c r="H8" s="2">
        <v>6919</v>
      </c>
    </row>
    <row r="9" spans="1:8">
      <c r="A9" s="2" t="s">
        <v>10511</v>
      </c>
      <c r="B9" t="s">
        <v>10512</v>
      </c>
      <c r="C9" s="2" t="s">
        <v>10513</v>
      </c>
      <c r="D9" s="2">
        <f t="shared" si="0"/>
        <v>4.5001149402742048E-4</v>
      </c>
      <c r="E9" s="2">
        <v>0</v>
      </c>
      <c r="F9" s="2">
        <v>1.3082026972859881</v>
      </c>
      <c r="G9" s="2">
        <v>2907.0428525682851</v>
      </c>
      <c r="H9" s="2">
        <v>867</v>
      </c>
    </row>
    <row r="10" spans="1:8">
      <c r="A10" s="2" t="s">
        <v>10514</v>
      </c>
      <c r="B10" t="s">
        <v>10515</v>
      </c>
      <c r="C10" s="2" t="s">
        <v>10516</v>
      </c>
      <c r="D10" s="2">
        <f t="shared" si="0"/>
        <v>4.5107626901065746E-4</v>
      </c>
      <c r="E10" s="2">
        <v>0</v>
      </c>
      <c r="F10" s="2">
        <v>1</v>
      </c>
      <c r="G10" s="2">
        <v>2216.919994911932</v>
      </c>
      <c r="H10" s="2">
        <v>1308</v>
      </c>
    </row>
    <row r="11" spans="1:8">
      <c r="A11" s="2" t="s">
        <v>10517</v>
      </c>
      <c r="B11" t="s">
        <v>10518</v>
      </c>
      <c r="C11" s="2" t="s">
        <v>10519</v>
      </c>
      <c r="D11" s="2">
        <f t="shared" si="0"/>
        <v>5.3179708485236882E-4</v>
      </c>
      <c r="E11" s="2">
        <v>0</v>
      </c>
      <c r="F11" s="2">
        <v>1.0770506743214971</v>
      </c>
      <c r="G11" s="2">
        <v>2025.3038329845213</v>
      </c>
      <c r="H11" s="2">
        <v>1317</v>
      </c>
    </row>
    <row r="12" spans="1:8">
      <c r="A12" s="2" t="s">
        <v>10520</v>
      </c>
      <c r="B12" t="s">
        <v>10521</v>
      </c>
      <c r="C12" s="2" t="s">
        <v>10522</v>
      </c>
      <c r="D12" s="2">
        <f t="shared" si="0"/>
        <v>5.7177562358986774E-4</v>
      </c>
      <c r="E12" s="2">
        <v>0</v>
      </c>
      <c r="F12" s="2">
        <v>1.1252073457724328</v>
      </c>
      <c r="G12" s="2">
        <v>1967.9176574682715</v>
      </c>
      <c r="H12" s="2">
        <v>1956</v>
      </c>
    </row>
    <row r="13" spans="1:8">
      <c r="A13" s="2" t="s">
        <v>10523</v>
      </c>
      <c r="B13" t="s">
        <v>10524</v>
      </c>
      <c r="C13" s="2" t="s">
        <v>10525</v>
      </c>
      <c r="D13" s="2">
        <f t="shared" si="0"/>
        <v>7.0239717961355862E-4</v>
      </c>
      <c r="E13" s="2">
        <v>0</v>
      </c>
      <c r="F13" s="2">
        <v>1.0770506743214971</v>
      </c>
      <c r="G13" s="2">
        <v>1533.3926524506599</v>
      </c>
      <c r="H13" s="2">
        <v>1009</v>
      </c>
    </row>
    <row r="14" spans="1:8">
      <c r="A14" s="2" t="s">
        <v>10526</v>
      </c>
      <c r="B14" t="s">
        <v>10527</v>
      </c>
      <c r="C14" s="2" t="s">
        <v>10528</v>
      </c>
      <c r="D14" s="2">
        <f t="shared" si="0"/>
        <v>7.0460072581508641E-4</v>
      </c>
      <c r="E14" s="2">
        <v>0</v>
      </c>
      <c r="F14" s="2">
        <v>1</v>
      </c>
      <c r="G14" s="2">
        <v>1419.2434997043097</v>
      </c>
      <c r="H14" s="2">
        <v>1001</v>
      </c>
    </row>
    <row r="15" spans="1:8">
      <c r="A15" s="2" t="s">
        <v>10529</v>
      </c>
      <c r="B15" t="s">
        <v>10530</v>
      </c>
      <c r="C15" s="2" t="s">
        <v>10531</v>
      </c>
      <c r="D15" s="2">
        <f t="shared" si="0"/>
        <v>7.0963235376717752E-4</v>
      </c>
      <c r="E15" s="2">
        <v>0</v>
      </c>
      <c r="F15" s="2">
        <v>1.1252073457724328</v>
      </c>
      <c r="G15" s="2">
        <v>1585.6201310426734</v>
      </c>
      <c r="H15" s="2">
        <v>953</v>
      </c>
    </row>
    <row r="16" spans="1:8">
      <c r="A16" s="2" t="s">
        <v>10532</v>
      </c>
      <c r="B16" t="s">
        <v>10533</v>
      </c>
      <c r="C16" s="2" t="s">
        <v>10534</v>
      </c>
      <c r="D16" s="2">
        <f t="shared" si="0"/>
        <v>7.2906757225077532E-4</v>
      </c>
      <c r="E16" s="2">
        <v>0</v>
      </c>
      <c r="F16" s="2">
        <v>4.9199530561061628</v>
      </c>
      <c r="G16" s="2">
        <v>6748.281288821142</v>
      </c>
      <c r="H16" s="2">
        <v>1452</v>
      </c>
    </row>
    <row r="17" spans="1:8">
      <c r="A17" s="2" t="s">
        <v>10535</v>
      </c>
      <c r="B17" t="s">
        <v>10536</v>
      </c>
      <c r="C17" s="2" t="s">
        <v>10537</v>
      </c>
      <c r="D17" s="2">
        <f t="shared" si="0"/>
        <v>7.9538892839625306E-4</v>
      </c>
      <c r="E17" s="2">
        <v>0</v>
      </c>
      <c r="F17" s="2">
        <v>1</v>
      </c>
      <c r="G17" s="2">
        <v>1257.2465674324953</v>
      </c>
      <c r="H17" s="2">
        <v>814</v>
      </c>
    </row>
    <row r="18" spans="1:8">
      <c r="A18" s="2" t="s">
        <v>10538</v>
      </c>
      <c r="B18" t="s">
        <v>10539</v>
      </c>
      <c r="C18" s="2" t="s">
        <v>10540</v>
      </c>
      <c r="D18" s="2">
        <f t="shared" si="0"/>
        <v>7.9941750309681819E-4</v>
      </c>
      <c r="E18" s="2">
        <v>0</v>
      </c>
      <c r="F18" s="2">
        <v>1.5971427259916022</v>
      </c>
      <c r="G18" s="2">
        <v>1997.8831083939513</v>
      </c>
      <c r="H18" s="2">
        <v>4533</v>
      </c>
    </row>
    <row r="19" spans="1:8">
      <c r="A19" s="2" t="s">
        <v>10541</v>
      </c>
      <c r="B19" t="s">
        <v>10542</v>
      </c>
      <c r="C19" s="2" t="s">
        <v>10543</v>
      </c>
      <c r="D19" s="2">
        <f t="shared" si="0"/>
        <v>9.8016076493237471E-4</v>
      </c>
      <c r="E19" s="2">
        <v>0</v>
      </c>
      <c r="F19" s="2">
        <v>1</v>
      </c>
      <c r="G19" s="2">
        <v>1020.240796997209</v>
      </c>
      <c r="H19" s="2">
        <v>1245</v>
      </c>
    </row>
    <row r="20" spans="1:8">
      <c r="A20" s="2" t="s">
        <v>10544</v>
      </c>
      <c r="B20" t="s">
        <v>10545</v>
      </c>
      <c r="C20" s="2" t="s">
        <v>10546</v>
      </c>
      <c r="D20" s="2">
        <f t="shared" si="0"/>
        <v>9.8591264003747205E-4</v>
      </c>
      <c r="E20" s="2">
        <v>0</v>
      </c>
      <c r="F20" s="2">
        <v>1.5393547202504794</v>
      </c>
      <c r="G20" s="2">
        <v>1561.3500200098583</v>
      </c>
      <c r="H20" s="2">
        <v>922</v>
      </c>
    </row>
    <row r="21" spans="1:8">
      <c r="A21" s="2" t="s">
        <v>10547</v>
      </c>
      <c r="B21" t="s">
        <v>10548</v>
      </c>
      <c r="C21" s="2" t="s">
        <v>10549</v>
      </c>
      <c r="D21" s="2">
        <f t="shared" si="0"/>
        <v>1.0230543674239862E-3</v>
      </c>
      <c r="E21" s="2">
        <v>0</v>
      </c>
      <c r="F21" s="2">
        <v>1</v>
      </c>
      <c r="G21" s="2">
        <v>977.46515907846003</v>
      </c>
      <c r="H21" s="2">
        <v>921</v>
      </c>
    </row>
    <row r="22" spans="1:8">
      <c r="A22" s="2" t="s">
        <v>10550</v>
      </c>
      <c r="B22" t="s">
        <v>10551</v>
      </c>
      <c r="C22" s="2" t="s">
        <v>10552</v>
      </c>
      <c r="D22" s="2">
        <f t="shared" si="0"/>
        <v>1.0839265033335166E-3</v>
      </c>
      <c r="E22" s="2">
        <v>0</v>
      </c>
      <c r="F22" s="2">
        <v>1</v>
      </c>
      <c r="G22" s="2">
        <v>922.57177670680767</v>
      </c>
      <c r="H22" s="2">
        <v>1102</v>
      </c>
    </row>
    <row r="23" spans="1:8">
      <c r="A23" s="2" t="s">
        <v>10553</v>
      </c>
      <c r="B23" t="s">
        <v>10554</v>
      </c>
      <c r="C23" s="2" t="s">
        <v>10555</v>
      </c>
      <c r="D23" s="2">
        <f t="shared" si="0"/>
        <v>1.1399290048302807E-3</v>
      </c>
      <c r="E23" s="2">
        <v>0</v>
      </c>
      <c r="F23" s="2">
        <v>1.0288940028705613</v>
      </c>
      <c r="G23" s="2">
        <v>902.59480942302116</v>
      </c>
      <c r="H23" s="2">
        <v>725</v>
      </c>
    </row>
    <row r="24" spans="1:8">
      <c r="A24" s="2" t="s">
        <v>10556</v>
      </c>
      <c r="B24" t="s">
        <v>10557</v>
      </c>
      <c r="C24" s="2" t="s">
        <v>10558</v>
      </c>
      <c r="D24" s="2">
        <f t="shared" si="0"/>
        <v>1.1928635782235335E-3</v>
      </c>
      <c r="E24" s="2">
        <v>0</v>
      </c>
      <c r="F24" s="2">
        <v>1</v>
      </c>
      <c r="G24" s="2">
        <v>838.31883063212081</v>
      </c>
      <c r="H24" s="2">
        <v>948</v>
      </c>
    </row>
    <row r="25" spans="1:8">
      <c r="A25" s="2" t="s">
        <v>10559</v>
      </c>
      <c r="B25" t="s">
        <v>10560</v>
      </c>
      <c r="C25" s="2" t="s">
        <v>10561</v>
      </c>
      <c r="D25" s="2">
        <f t="shared" si="0"/>
        <v>1.2652064931053403E-3</v>
      </c>
      <c r="E25" s="2">
        <v>0</v>
      </c>
      <c r="F25" s="2">
        <v>1.0385253371607486</v>
      </c>
      <c r="G25" s="2">
        <v>820.83465649293157</v>
      </c>
      <c r="H25" s="2">
        <v>962</v>
      </c>
    </row>
    <row r="26" spans="1:8">
      <c r="A26" s="2" t="s">
        <v>10562</v>
      </c>
      <c r="B26" t="s">
        <v>10563</v>
      </c>
      <c r="C26" s="2" t="s">
        <v>10564</v>
      </c>
      <c r="D26" s="2">
        <f t="shared" si="0"/>
        <v>1.2986516386945073E-3</v>
      </c>
      <c r="E26" s="2">
        <v>0</v>
      </c>
      <c r="F26" s="2">
        <v>1.0192626685803743</v>
      </c>
      <c r="G26" s="2">
        <v>784.86226653131257</v>
      </c>
      <c r="H26" s="2">
        <v>971</v>
      </c>
    </row>
    <row r="27" spans="1:8">
      <c r="A27" s="2" t="s">
        <v>10565</v>
      </c>
      <c r="B27" t="s">
        <v>10566</v>
      </c>
      <c r="C27" s="2" t="s">
        <v>10567</v>
      </c>
      <c r="D27" s="2">
        <f t="shared" si="0"/>
        <v>1.3080664688988441E-3</v>
      </c>
      <c r="E27" s="2">
        <v>0</v>
      </c>
      <c r="F27" s="2">
        <v>1</v>
      </c>
      <c r="G27" s="2">
        <v>764.4871447869308</v>
      </c>
      <c r="H27" s="2">
        <v>2462</v>
      </c>
    </row>
    <row r="28" spans="1:8">
      <c r="A28" s="2" t="s">
        <v>10568</v>
      </c>
      <c r="B28" t="s">
        <v>10569</v>
      </c>
      <c r="C28" s="2" t="s">
        <v>10570</v>
      </c>
      <c r="D28" s="2">
        <f t="shared" si="0"/>
        <v>1.3856628768152141E-3</v>
      </c>
      <c r="E28" s="2">
        <v>0</v>
      </c>
      <c r="F28" s="2">
        <v>1.0192626685803743</v>
      </c>
      <c r="G28" s="2">
        <v>735.57766873500407</v>
      </c>
      <c r="H28" s="2">
        <v>4975</v>
      </c>
    </row>
    <row r="29" spans="1:8">
      <c r="A29" s="2" t="s">
        <v>10571</v>
      </c>
      <c r="B29" t="s">
        <v>10572</v>
      </c>
      <c r="C29" s="2" t="s">
        <v>10573</v>
      </c>
      <c r="D29" s="2">
        <f t="shared" si="0"/>
        <v>1.3971049172610817E-3</v>
      </c>
      <c r="E29" s="2">
        <v>0</v>
      </c>
      <c r="F29" s="2">
        <v>1.0192626685803743</v>
      </c>
      <c r="G29" s="2">
        <v>729.55341863556066</v>
      </c>
      <c r="H29" s="2">
        <v>776</v>
      </c>
    </row>
    <row r="30" spans="1:8">
      <c r="A30" s="2" t="s">
        <v>10574</v>
      </c>
      <c r="B30" t="s">
        <v>10575</v>
      </c>
      <c r="C30" s="2" t="s">
        <v>10576</v>
      </c>
      <c r="D30" s="2">
        <f t="shared" si="0"/>
        <v>1.5831317827320519E-3</v>
      </c>
      <c r="E30" s="2">
        <v>0</v>
      </c>
      <c r="F30" s="2">
        <v>1</v>
      </c>
      <c r="G30" s="2">
        <v>631.65935451960536</v>
      </c>
      <c r="H30" s="2">
        <v>1057</v>
      </c>
    </row>
    <row r="31" spans="1:8">
      <c r="A31" s="2" t="s">
        <v>10577</v>
      </c>
      <c r="B31" t="s">
        <v>10578</v>
      </c>
      <c r="C31" s="2" t="s">
        <v>10579</v>
      </c>
      <c r="D31" s="2">
        <f t="shared" si="0"/>
        <v>1.5882243706449113E-3</v>
      </c>
      <c r="E31" s="2">
        <v>0</v>
      </c>
      <c r="F31" s="2">
        <v>1</v>
      </c>
      <c r="G31" s="2">
        <v>629.63396008962002</v>
      </c>
      <c r="H31" s="2">
        <v>1394</v>
      </c>
    </row>
    <row r="32" spans="1:8">
      <c r="A32" s="2" t="s">
        <v>10580</v>
      </c>
      <c r="B32" t="s">
        <v>10581</v>
      </c>
      <c r="C32" s="2" t="s">
        <v>10582</v>
      </c>
      <c r="D32" s="2">
        <f t="shared" si="0"/>
        <v>1.605047519946366E-3</v>
      </c>
      <c r="E32" s="2">
        <v>0</v>
      </c>
      <c r="F32" s="2">
        <v>1.7897694117953449</v>
      </c>
      <c r="G32" s="2">
        <v>1115.0881139364344</v>
      </c>
      <c r="H32" s="2">
        <v>2191</v>
      </c>
    </row>
    <row r="33" spans="1:8">
      <c r="A33" s="2" t="s">
        <v>10583</v>
      </c>
      <c r="B33" t="s">
        <v>10584</v>
      </c>
      <c r="C33" s="2" t="s">
        <v>10585</v>
      </c>
      <c r="D33" s="2">
        <f t="shared" si="0"/>
        <v>1.6119416027069408E-3</v>
      </c>
      <c r="E33" s="2">
        <v>0</v>
      </c>
      <c r="F33" s="2">
        <v>1.009631334290187</v>
      </c>
      <c r="G33" s="2">
        <v>626.34485802383199</v>
      </c>
      <c r="H33" s="2">
        <v>663</v>
      </c>
    </row>
    <row r="34" spans="1:8">
      <c r="A34" s="2" t="s">
        <v>10586</v>
      </c>
      <c r="B34" t="s">
        <v>10587</v>
      </c>
      <c r="C34" s="2" t="s">
        <v>10588</v>
      </c>
      <c r="D34" s="2">
        <f t="shared" si="0"/>
        <v>1.6260672962492416E-3</v>
      </c>
      <c r="E34" s="2">
        <v>0</v>
      </c>
      <c r="F34" s="2">
        <v>1.0288940028705613</v>
      </c>
      <c r="G34" s="2">
        <v>632.74995152036661</v>
      </c>
      <c r="H34" s="2">
        <v>468</v>
      </c>
    </row>
    <row r="35" spans="1:8">
      <c r="A35" s="2" t="s">
        <v>10589</v>
      </c>
      <c r="B35" t="s">
        <v>10590</v>
      </c>
      <c r="C35" s="2" t="s">
        <v>10591</v>
      </c>
      <c r="D35" s="2">
        <f t="shared" si="0"/>
        <v>1.6577490794251687E-3</v>
      </c>
      <c r="E35" s="2">
        <v>0</v>
      </c>
      <c r="F35" s="2">
        <v>1.1155760114822455</v>
      </c>
      <c r="G35" s="2">
        <v>672.94624097699761</v>
      </c>
      <c r="H35" s="2">
        <v>1957</v>
      </c>
    </row>
    <row r="36" spans="1:8">
      <c r="A36" s="2" t="s">
        <v>10592</v>
      </c>
      <c r="B36" t="s">
        <v>10593</v>
      </c>
      <c r="C36" s="2" t="s">
        <v>10594</v>
      </c>
      <c r="D36" s="2">
        <f t="shared" si="0"/>
        <v>1.8627710822218149E-3</v>
      </c>
      <c r="E36" s="2">
        <v>0</v>
      </c>
      <c r="F36" s="2">
        <v>1.3082026972859881</v>
      </c>
      <c r="G36" s="2">
        <v>702.28849361652806</v>
      </c>
      <c r="H36" s="2">
        <v>3431</v>
      </c>
    </row>
    <row r="37" spans="1:8">
      <c r="A37" s="2" t="s">
        <v>10595</v>
      </c>
      <c r="B37" t="s">
        <v>10596</v>
      </c>
      <c r="C37" s="2" t="s">
        <v>10597</v>
      </c>
      <c r="D37" s="2">
        <f t="shared" si="0"/>
        <v>1.9057320784512844E-3</v>
      </c>
      <c r="E37" s="2">
        <v>0</v>
      </c>
      <c r="F37" s="2">
        <v>1.0385253371607486</v>
      </c>
      <c r="G37" s="2">
        <v>544.94823742732945</v>
      </c>
      <c r="H37" s="2">
        <v>1470</v>
      </c>
    </row>
    <row r="38" spans="1:8">
      <c r="A38" s="2" t="s">
        <v>10598</v>
      </c>
      <c r="B38" t="s">
        <v>10599</v>
      </c>
      <c r="C38" s="2" t="s">
        <v>10600</v>
      </c>
      <c r="D38" s="2">
        <f t="shared" si="0"/>
        <v>1.9941656857856713E-3</v>
      </c>
      <c r="E38" s="2">
        <v>0</v>
      </c>
      <c r="F38" s="2">
        <v>1</v>
      </c>
      <c r="G38" s="2">
        <v>501.46284590491041</v>
      </c>
      <c r="H38" s="2">
        <v>1010</v>
      </c>
    </row>
    <row r="39" spans="1:8">
      <c r="A39" s="2" t="s">
        <v>10601</v>
      </c>
      <c r="B39" t="s">
        <v>10602</v>
      </c>
      <c r="C39" s="2" t="s">
        <v>10603</v>
      </c>
      <c r="D39" s="2">
        <f t="shared" si="0"/>
        <v>1.9961711396931378E-3</v>
      </c>
      <c r="E39" s="2">
        <v>0</v>
      </c>
      <c r="F39" s="2">
        <v>1.6452993974425378</v>
      </c>
      <c r="G39" s="2">
        <v>824.22762493974449</v>
      </c>
      <c r="H39" s="2">
        <v>640</v>
      </c>
    </row>
    <row r="40" spans="1:8">
      <c r="A40" s="2" t="s">
        <v>10604</v>
      </c>
      <c r="B40" t="s">
        <v>10605</v>
      </c>
      <c r="C40" s="2" t="s">
        <v>10606</v>
      </c>
      <c r="D40" s="2">
        <f t="shared" si="0"/>
        <v>2.0125769391488098E-3</v>
      </c>
      <c r="E40" s="2">
        <v>0</v>
      </c>
      <c r="F40" s="2">
        <v>1</v>
      </c>
      <c r="G40" s="2">
        <v>496.87541407631124</v>
      </c>
      <c r="H40" s="2">
        <v>1585</v>
      </c>
    </row>
    <row r="41" spans="1:8">
      <c r="A41" s="2" t="s">
        <v>10607</v>
      </c>
      <c r="B41" t="s">
        <v>10608</v>
      </c>
      <c r="C41" s="2" t="s">
        <v>10609</v>
      </c>
      <c r="D41" s="2">
        <f t="shared" si="0"/>
        <v>2.1973178517604229E-3</v>
      </c>
      <c r="E41" s="2">
        <v>0</v>
      </c>
      <c r="F41" s="2">
        <v>1.009631334290187</v>
      </c>
      <c r="G41" s="2">
        <v>459.48351690735217</v>
      </c>
      <c r="H41" s="2">
        <v>1106</v>
      </c>
    </row>
    <row r="42" spans="1:8">
      <c r="A42" s="2" t="s">
        <v>10610</v>
      </c>
      <c r="B42" t="s">
        <v>10611</v>
      </c>
      <c r="C42" s="2" t="s">
        <v>10612</v>
      </c>
      <c r="D42" s="2">
        <f t="shared" si="0"/>
        <v>2.2073846746759806E-3</v>
      </c>
      <c r="E42" s="2">
        <v>0</v>
      </c>
      <c r="F42" s="2">
        <v>1.0192626685803743</v>
      </c>
      <c r="G42" s="2">
        <v>461.75126622639556</v>
      </c>
      <c r="H42" s="2">
        <v>797</v>
      </c>
    </row>
    <row r="43" spans="1:8">
      <c r="A43" s="2" t="s">
        <v>10613</v>
      </c>
      <c r="B43" t="s">
        <v>10614</v>
      </c>
      <c r="C43" s="2" t="s">
        <v>10615</v>
      </c>
      <c r="D43" s="2">
        <f t="shared" si="0"/>
        <v>2.2391206051986536E-3</v>
      </c>
      <c r="E43" s="2">
        <v>0</v>
      </c>
      <c r="F43" s="2">
        <v>1.4045160401878596</v>
      </c>
      <c r="G43" s="2">
        <v>627.2623443895518</v>
      </c>
      <c r="H43" s="2">
        <v>1104</v>
      </c>
    </row>
    <row r="44" spans="1:8">
      <c r="A44" s="2" t="s">
        <v>10616</v>
      </c>
      <c r="B44" t="s">
        <v>10617</v>
      </c>
      <c r="C44" s="2" t="s">
        <v>10618</v>
      </c>
      <c r="D44" s="2">
        <f t="shared" si="0"/>
        <v>2.407864956603013E-3</v>
      </c>
      <c r="E44" s="2">
        <v>0</v>
      </c>
      <c r="F44" s="2">
        <v>1</v>
      </c>
      <c r="G44" s="2">
        <v>415.3056828447672</v>
      </c>
      <c r="H44" s="2">
        <v>1324</v>
      </c>
    </row>
    <row r="45" spans="1:8">
      <c r="A45" s="2" t="s">
        <v>10619</v>
      </c>
      <c r="B45" t="s">
        <v>10620</v>
      </c>
      <c r="C45" s="2" t="s">
        <v>10621</v>
      </c>
      <c r="D45" s="2">
        <f t="shared" si="0"/>
        <v>2.5564973668551184E-3</v>
      </c>
      <c r="E45" s="2">
        <v>0</v>
      </c>
      <c r="F45" s="2">
        <v>1.3948847058976725</v>
      </c>
      <c r="G45" s="2">
        <v>545.62336890399126</v>
      </c>
      <c r="H45" s="2">
        <v>7486</v>
      </c>
    </row>
    <row r="46" spans="1:8">
      <c r="A46" s="2" t="s">
        <v>10622</v>
      </c>
      <c r="B46" t="s">
        <v>10623</v>
      </c>
      <c r="C46" s="2" t="s">
        <v>10624</v>
      </c>
      <c r="D46" s="2">
        <f t="shared" si="0"/>
        <v>2.5745458913382165E-3</v>
      </c>
      <c r="E46" s="2">
        <v>0</v>
      </c>
      <c r="F46" s="2">
        <v>1.0192626685803743</v>
      </c>
      <c r="G46" s="2">
        <v>395.89998065661763</v>
      </c>
      <c r="H46" s="2">
        <v>1182</v>
      </c>
    </row>
    <row r="47" spans="1:8">
      <c r="A47" s="2" t="s">
        <v>10625</v>
      </c>
      <c r="B47" t="s">
        <v>10626</v>
      </c>
      <c r="C47" s="2" t="s">
        <v>10627</v>
      </c>
      <c r="D47" s="2">
        <f t="shared" si="0"/>
        <v>2.6592619283026951E-3</v>
      </c>
      <c r="E47" s="2">
        <v>0</v>
      </c>
      <c r="F47" s="2">
        <v>1</v>
      </c>
      <c r="G47" s="2">
        <v>376.04419081736023</v>
      </c>
      <c r="H47" s="2">
        <v>854</v>
      </c>
    </row>
    <row r="48" spans="1:8">
      <c r="A48" s="2" t="s">
        <v>10628</v>
      </c>
      <c r="B48" t="s">
        <v>10629</v>
      </c>
      <c r="C48" s="2" t="s">
        <v>10630</v>
      </c>
      <c r="D48" s="2">
        <f t="shared" si="0"/>
        <v>2.8019187109848713E-3</v>
      </c>
      <c r="E48" s="2">
        <v>0</v>
      </c>
      <c r="F48" s="2">
        <v>1.6452993974425378</v>
      </c>
      <c r="G48" s="2">
        <v>587.20454344095401</v>
      </c>
      <c r="H48" s="2">
        <v>914</v>
      </c>
    </row>
    <row r="49" spans="1:8">
      <c r="A49" s="2" t="s">
        <v>10631</v>
      </c>
      <c r="B49" t="s">
        <v>10632</v>
      </c>
      <c r="C49" s="2" t="s">
        <v>10633</v>
      </c>
      <c r="D49" s="2">
        <f t="shared" si="0"/>
        <v>2.8110551001595354E-3</v>
      </c>
      <c r="E49" s="2">
        <v>0</v>
      </c>
      <c r="F49" s="2">
        <v>1</v>
      </c>
      <c r="G49" s="2">
        <v>355.73831332699496</v>
      </c>
      <c r="H49" s="2">
        <v>1364</v>
      </c>
    </row>
    <row r="50" spans="1:8">
      <c r="A50" s="2" t="s">
        <v>10634</v>
      </c>
      <c r="B50" t="s">
        <v>10635</v>
      </c>
      <c r="C50" s="2" t="s">
        <v>10636</v>
      </c>
      <c r="D50" s="2">
        <f t="shared" si="0"/>
        <v>2.8758711721341909E-3</v>
      </c>
      <c r="E50" s="2">
        <v>0</v>
      </c>
      <c r="F50" s="2">
        <v>1.0866820086116842</v>
      </c>
      <c r="G50" s="2">
        <v>377.86185248529574</v>
      </c>
      <c r="H50" s="2">
        <v>925</v>
      </c>
    </row>
    <row r="51" spans="1:8">
      <c r="A51" s="2" t="s">
        <v>10637</v>
      </c>
      <c r="B51" t="s">
        <v>10638</v>
      </c>
      <c r="C51" s="2" t="s">
        <v>10639</v>
      </c>
      <c r="D51" s="2">
        <f t="shared" si="0"/>
        <v>3.066505879629775E-3</v>
      </c>
      <c r="E51" s="2">
        <v>0</v>
      </c>
      <c r="F51" s="2">
        <v>1.0192626685803743</v>
      </c>
      <c r="G51" s="2">
        <v>332.3856886598997</v>
      </c>
      <c r="H51" s="2">
        <v>738</v>
      </c>
    </row>
    <row r="52" spans="1:8">
      <c r="A52" s="2" t="s">
        <v>10640</v>
      </c>
      <c r="B52" t="s">
        <v>10641</v>
      </c>
      <c r="C52" s="2" t="s">
        <v>10642</v>
      </c>
      <c r="D52" s="2">
        <f t="shared" si="0"/>
        <v>3.2079058762402263E-3</v>
      </c>
      <c r="E52" s="2">
        <v>0</v>
      </c>
      <c r="F52" s="2">
        <v>1.4237787087682339</v>
      </c>
      <c r="G52" s="2">
        <v>443.83431549960267</v>
      </c>
      <c r="H52" s="2">
        <v>1611</v>
      </c>
    </row>
    <row r="53" spans="1:8">
      <c r="A53" s="2" t="s">
        <v>10643</v>
      </c>
      <c r="B53" t="s">
        <v>10644</v>
      </c>
      <c r="C53" s="2" t="s">
        <v>10645</v>
      </c>
      <c r="D53" s="2">
        <f t="shared" si="0"/>
        <v>3.2950898260274549E-3</v>
      </c>
      <c r="E53" s="2">
        <v>0</v>
      </c>
      <c r="F53" s="2">
        <v>1.3370967001565497</v>
      </c>
      <c r="G53" s="2">
        <v>405.784597917486</v>
      </c>
      <c r="H53" s="2">
        <v>903</v>
      </c>
    </row>
    <row r="54" spans="1:8">
      <c r="A54" s="2" t="s">
        <v>10646</v>
      </c>
      <c r="B54" t="s">
        <v>10647</v>
      </c>
      <c r="C54" s="2" t="s">
        <v>10648</v>
      </c>
      <c r="D54" s="2">
        <f t="shared" si="0"/>
        <v>3.3273245950385076E-3</v>
      </c>
      <c r="E54" s="2">
        <v>0</v>
      </c>
      <c r="F54" s="2">
        <v>1.2504146915448655</v>
      </c>
      <c r="G54" s="2">
        <v>375.80183592830213</v>
      </c>
      <c r="H54" s="2">
        <v>735</v>
      </c>
    </row>
    <row r="55" spans="1:8">
      <c r="A55" s="2" t="s">
        <v>10649</v>
      </c>
      <c r="B55" t="s">
        <v>10650</v>
      </c>
      <c r="C55" s="2" t="s">
        <v>10651</v>
      </c>
      <c r="D55" s="2">
        <f t="shared" si="0"/>
        <v>3.3974780463911897E-3</v>
      </c>
      <c r="E55" s="2">
        <v>0</v>
      </c>
      <c r="F55" s="2">
        <v>1</v>
      </c>
      <c r="G55" s="2">
        <v>294.33597107778303</v>
      </c>
      <c r="H55" s="2">
        <v>2025</v>
      </c>
    </row>
    <row r="56" spans="1:8">
      <c r="A56" s="2" t="s">
        <v>10652</v>
      </c>
      <c r="B56" t="s">
        <v>10653</v>
      </c>
      <c r="C56" s="2" t="s">
        <v>10654</v>
      </c>
      <c r="D56" s="2">
        <f t="shared" si="0"/>
        <v>3.7270395690737136E-3</v>
      </c>
      <c r="E56" s="2">
        <v>0</v>
      </c>
      <c r="F56" s="2">
        <v>1.5682487231210409</v>
      </c>
      <c r="G56" s="2">
        <v>420.7759789120779</v>
      </c>
      <c r="H56" s="2">
        <v>1750</v>
      </c>
    </row>
    <row r="57" spans="1:8">
      <c r="A57" s="2" t="s">
        <v>10655</v>
      </c>
      <c r="B57" t="s">
        <v>10656</v>
      </c>
      <c r="C57" s="2" t="s">
        <v>10657</v>
      </c>
      <c r="D57" s="2">
        <f t="shared" si="0"/>
        <v>3.7293560326924673E-3</v>
      </c>
      <c r="E57" s="2">
        <v>0</v>
      </c>
      <c r="F57" s="2">
        <v>1.7801380775051578</v>
      </c>
      <c r="G57" s="2">
        <v>477.33122338012851</v>
      </c>
      <c r="H57" s="2">
        <v>1359</v>
      </c>
    </row>
    <row r="58" spans="1:8">
      <c r="A58" s="2" t="s">
        <v>10658</v>
      </c>
      <c r="B58" t="s">
        <v>10659</v>
      </c>
      <c r="C58" s="2" t="s">
        <v>10660</v>
      </c>
      <c r="D58" s="2">
        <f t="shared" si="0"/>
        <v>3.7384363157896483E-3</v>
      </c>
      <c r="E58" s="2">
        <v>0</v>
      </c>
      <c r="F58" s="2">
        <v>1.1252073457724328</v>
      </c>
      <c r="G58" s="2">
        <v>300.98341946337575</v>
      </c>
      <c r="H58" s="2">
        <v>551</v>
      </c>
    </row>
    <row r="59" spans="1:8">
      <c r="A59" s="2" t="s">
        <v>10661</v>
      </c>
      <c r="B59" t="s">
        <v>10662</v>
      </c>
      <c r="C59" s="2" t="s">
        <v>10663</v>
      </c>
      <c r="D59" s="2">
        <f t="shared" si="0"/>
        <v>3.8936762675274737E-3</v>
      </c>
      <c r="E59" s="2">
        <v>0</v>
      </c>
      <c r="F59" s="2">
        <v>1.0192626685803743</v>
      </c>
      <c r="G59" s="2">
        <v>261.77386062648117</v>
      </c>
      <c r="H59" s="2">
        <v>921</v>
      </c>
    </row>
    <row r="60" spans="1:8">
      <c r="A60" s="2" t="s">
        <v>10664</v>
      </c>
      <c r="B60" t="s">
        <v>10665</v>
      </c>
      <c r="C60" s="2" t="s">
        <v>10666</v>
      </c>
      <c r="D60" s="2">
        <f t="shared" si="0"/>
        <v>4.0094349710227293E-3</v>
      </c>
      <c r="E60" s="2">
        <v>0</v>
      </c>
      <c r="F60" s="2">
        <v>1.0770506743214971</v>
      </c>
      <c r="G60" s="2">
        <v>268.62904177412366</v>
      </c>
      <c r="H60" s="2">
        <v>2238</v>
      </c>
    </row>
    <row r="61" spans="1:8">
      <c r="A61" s="2" t="s">
        <v>10667</v>
      </c>
      <c r="B61" t="s">
        <v>10668</v>
      </c>
      <c r="C61" s="2" t="s">
        <v>10669</v>
      </c>
      <c r="D61" s="2">
        <f t="shared" si="0"/>
        <v>4.1994247058126074E-3</v>
      </c>
      <c r="E61" s="2">
        <v>0</v>
      </c>
      <c r="F61" s="2">
        <v>1.0385253371607486</v>
      </c>
      <c r="G61" s="2">
        <v>247.30181153701366</v>
      </c>
      <c r="H61" s="2">
        <v>1120</v>
      </c>
    </row>
    <row r="62" spans="1:8">
      <c r="A62" s="2" t="s">
        <v>10670</v>
      </c>
      <c r="B62" t="s">
        <v>10671</v>
      </c>
      <c r="C62" s="2" t="s">
        <v>10672</v>
      </c>
      <c r="D62" s="2">
        <f t="shared" si="0"/>
        <v>4.2530306734342594E-3</v>
      </c>
      <c r="E62" s="2">
        <v>0</v>
      </c>
      <c r="F62" s="2">
        <v>2.7721655093944326</v>
      </c>
      <c r="G62" s="2">
        <v>651.8094324384333</v>
      </c>
      <c r="H62" s="2">
        <v>1245</v>
      </c>
    </row>
    <row r="63" spans="1:8">
      <c r="A63" s="2" t="s">
        <v>10673</v>
      </c>
      <c r="B63" t="s">
        <v>10674</v>
      </c>
      <c r="C63" s="2" t="s">
        <v>10675</v>
      </c>
      <c r="D63" s="2">
        <f t="shared" si="0"/>
        <v>4.3878079552952176E-3</v>
      </c>
      <c r="E63" s="2">
        <v>0</v>
      </c>
      <c r="F63" s="2">
        <v>1.5489860545406664</v>
      </c>
      <c r="G63" s="2">
        <v>353.02047635684374</v>
      </c>
      <c r="H63" s="2">
        <v>1359</v>
      </c>
    </row>
    <row r="64" spans="1:8">
      <c r="A64" s="2" t="s">
        <v>10676</v>
      </c>
      <c r="B64" t="s">
        <v>10677</v>
      </c>
      <c r="C64" s="2" t="s">
        <v>10678</v>
      </c>
      <c r="D64" s="2">
        <f t="shared" si="0"/>
        <v>4.7138006160656904E-3</v>
      </c>
      <c r="E64" s="2">
        <v>0</v>
      </c>
      <c r="F64" s="2">
        <v>1</v>
      </c>
      <c r="G64" s="2">
        <v>212.14304156008967</v>
      </c>
      <c r="H64" s="2">
        <v>1432</v>
      </c>
    </row>
    <row r="65" spans="1:8">
      <c r="A65" s="2" t="s">
        <v>10679</v>
      </c>
      <c r="B65" t="s">
        <v>10680</v>
      </c>
      <c r="C65" s="2" t="s">
        <v>10681</v>
      </c>
      <c r="D65" s="2">
        <f t="shared" si="0"/>
        <v>4.7608074439391109E-3</v>
      </c>
      <c r="E65" s="2">
        <v>0</v>
      </c>
      <c r="F65" s="2">
        <v>1</v>
      </c>
      <c r="G65" s="2">
        <v>210.04840287608778</v>
      </c>
      <c r="H65" s="2">
        <v>476</v>
      </c>
    </row>
    <row r="66" spans="1:8">
      <c r="A66" s="2" t="s">
        <v>10682</v>
      </c>
      <c r="B66" t="s">
        <v>10683</v>
      </c>
      <c r="C66" s="2" t="s">
        <v>10684</v>
      </c>
      <c r="D66" s="2">
        <f t="shared" si="0"/>
        <v>4.8003695164926452E-3</v>
      </c>
      <c r="E66" s="2">
        <v>0</v>
      </c>
      <c r="F66" s="2">
        <v>1</v>
      </c>
      <c r="G66" s="2">
        <v>208.31729652567302</v>
      </c>
      <c r="H66" s="2">
        <v>1135</v>
      </c>
    </row>
    <row r="67" spans="1:8">
      <c r="A67" s="2" t="s">
        <v>10685</v>
      </c>
      <c r="B67" t="s">
        <v>10686</v>
      </c>
      <c r="C67" s="2" t="s">
        <v>10687</v>
      </c>
      <c r="D67" s="2">
        <f t="shared" ref="D67:D130" si="1">F67/G67</f>
        <v>4.8353272723863396E-3</v>
      </c>
      <c r="E67" s="2">
        <v>0</v>
      </c>
      <c r="F67" s="2">
        <v>1</v>
      </c>
      <c r="G67" s="2">
        <v>206.81123400081216</v>
      </c>
      <c r="H67" s="2">
        <v>2055</v>
      </c>
    </row>
    <row r="68" spans="1:8">
      <c r="A68" s="2" t="s">
        <v>10688</v>
      </c>
      <c r="B68" t="s">
        <v>10689</v>
      </c>
      <c r="C68" s="2" t="s">
        <v>10690</v>
      </c>
      <c r="D68" s="2">
        <f t="shared" si="1"/>
        <v>4.8579830908965487E-3</v>
      </c>
      <c r="E68" s="2">
        <v>0</v>
      </c>
      <c r="F68" s="2">
        <v>1.7994007460855319</v>
      </c>
      <c r="G68" s="2">
        <v>370.40078411500804</v>
      </c>
      <c r="H68" s="2">
        <v>2792</v>
      </c>
    </row>
    <row r="69" spans="1:8">
      <c r="A69" s="2" t="s">
        <v>10691</v>
      </c>
      <c r="B69" t="s">
        <v>10692</v>
      </c>
      <c r="C69" s="2" t="s">
        <v>10693</v>
      </c>
      <c r="D69" s="2">
        <f t="shared" si="1"/>
        <v>5.1384134466940026E-3</v>
      </c>
      <c r="E69" s="2">
        <v>0</v>
      </c>
      <c r="F69" s="2">
        <v>3.9857136299580112</v>
      </c>
      <c r="G69" s="2">
        <v>775.67009181061019</v>
      </c>
      <c r="H69" s="2">
        <v>1392</v>
      </c>
    </row>
    <row r="70" spans="1:8">
      <c r="A70" s="2" t="s">
        <v>10694</v>
      </c>
      <c r="B70" t="s">
        <v>10695</v>
      </c>
      <c r="C70" s="2" t="s">
        <v>10696</v>
      </c>
      <c r="D70" s="2">
        <f t="shared" si="1"/>
        <v>5.1458669429864318E-3</v>
      </c>
      <c r="E70" s="2">
        <v>0</v>
      </c>
      <c r="F70" s="2">
        <v>1.0770506743214971</v>
      </c>
      <c r="G70" s="2">
        <v>209.30402714540944</v>
      </c>
      <c r="H70" s="2">
        <v>508</v>
      </c>
    </row>
    <row r="71" spans="1:8">
      <c r="A71" s="2" t="s">
        <v>10697</v>
      </c>
      <c r="B71" t="s">
        <v>10698</v>
      </c>
      <c r="C71" s="2" t="s">
        <v>10699</v>
      </c>
      <c r="D71" s="2">
        <f t="shared" si="1"/>
        <v>5.2642371486706866E-3</v>
      </c>
      <c r="E71" s="2">
        <v>0</v>
      </c>
      <c r="F71" s="2">
        <v>1.0192626685803743</v>
      </c>
      <c r="G71" s="2">
        <v>193.6202036106516</v>
      </c>
      <c r="H71" s="2">
        <v>1424</v>
      </c>
    </row>
    <row r="72" spans="1:8">
      <c r="A72" s="2" t="s">
        <v>10700</v>
      </c>
      <c r="B72" t="s">
        <v>10701</v>
      </c>
      <c r="C72" s="2" t="s">
        <v>10702</v>
      </c>
      <c r="D72" s="2">
        <f t="shared" si="1"/>
        <v>5.2688306483342833E-3</v>
      </c>
      <c r="E72" s="2">
        <v>0</v>
      </c>
      <c r="F72" s="2">
        <v>1.144470014352807</v>
      </c>
      <c r="G72" s="2">
        <v>217.21518316680493</v>
      </c>
      <c r="H72" s="2">
        <v>759</v>
      </c>
    </row>
    <row r="73" spans="1:8">
      <c r="A73" s="2" t="s">
        <v>10703</v>
      </c>
      <c r="B73" t="s">
        <v>10704</v>
      </c>
      <c r="C73" s="2" t="s">
        <v>10705</v>
      </c>
      <c r="D73" s="2">
        <f t="shared" si="1"/>
        <v>5.8717814435038642E-3</v>
      </c>
      <c r="E73" s="2">
        <v>0</v>
      </c>
      <c r="F73" s="2">
        <v>1.0866820086116842</v>
      </c>
      <c r="G73" s="2">
        <v>185.06853823960265</v>
      </c>
      <c r="H73" s="2">
        <v>1374</v>
      </c>
    </row>
    <row r="74" spans="1:8">
      <c r="A74" s="2" t="s">
        <v>10706</v>
      </c>
      <c r="B74" t="s">
        <v>10707</v>
      </c>
      <c r="C74" s="2" t="s">
        <v>10708</v>
      </c>
      <c r="D74" s="2">
        <f t="shared" si="1"/>
        <v>5.8868745982023785E-3</v>
      </c>
      <c r="E74" s="2">
        <v>0</v>
      </c>
      <c r="F74" s="2">
        <v>1</v>
      </c>
      <c r="G74" s="2">
        <v>169.86942448296094</v>
      </c>
      <c r="H74" s="2">
        <v>1081</v>
      </c>
    </row>
    <row r="75" spans="1:8">
      <c r="A75" s="2" t="s">
        <v>10709</v>
      </c>
      <c r="B75" t="s">
        <v>10710</v>
      </c>
      <c r="C75" s="2" t="s">
        <v>10711</v>
      </c>
      <c r="D75" s="2">
        <f t="shared" si="1"/>
        <v>6.2327852715055648E-3</v>
      </c>
      <c r="E75" s="2">
        <v>0</v>
      </c>
      <c r="F75" s="2">
        <v>1.3852533716074853</v>
      </c>
      <c r="G75" s="2">
        <v>222.25270264651192</v>
      </c>
      <c r="H75" s="2">
        <v>1877</v>
      </c>
    </row>
    <row r="76" spans="1:8">
      <c r="A76" s="2" t="s">
        <v>10712</v>
      </c>
      <c r="B76" t="s">
        <v>10713</v>
      </c>
      <c r="C76" s="2" t="s">
        <v>10714</v>
      </c>
      <c r="D76" s="2">
        <f t="shared" si="1"/>
        <v>6.5719802885199612E-3</v>
      </c>
      <c r="E76" s="2">
        <v>0</v>
      </c>
      <c r="F76" s="2">
        <v>1.0577880057411229</v>
      </c>
      <c r="G76" s="2">
        <v>160.95422677832488</v>
      </c>
      <c r="H76" s="2">
        <v>1314</v>
      </c>
    </row>
    <row r="77" spans="1:8">
      <c r="A77" s="2" t="s">
        <v>10715</v>
      </c>
      <c r="B77" t="s">
        <v>10716</v>
      </c>
      <c r="C77" s="2" t="s">
        <v>10717</v>
      </c>
      <c r="D77" s="2">
        <f t="shared" si="1"/>
        <v>6.764221171940395E-3</v>
      </c>
      <c r="E77" s="2">
        <v>0</v>
      </c>
      <c r="F77" s="2">
        <v>1.0288940028705613</v>
      </c>
      <c r="G77" s="2">
        <v>152.1082733277054</v>
      </c>
      <c r="H77" s="2">
        <v>904</v>
      </c>
    </row>
    <row r="78" spans="1:8">
      <c r="A78" s="2" t="s">
        <v>10718</v>
      </c>
      <c r="B78" t="s">
        <v>10719</v>
      </c>
      <c r="C78" s="2" t="s">
        <v>10720</v>
      </c>
      <c r="D78" s="2">
        <f t="shared" si="1"/>
        <v>6.9432309534284984E-3</v>
      </c>
      <c r="E78" s="2">
        <v>0</v>
      </c>
      <c r="F78" s="2">
        <v>1.2889400287056141</v>
      </c>
      <c r="G78" s="2">
        <v>185.63980333523952</v>
      </c>
      <c r="H78" s="2">
        <v>1974</v>
      </c>
    </row>
    <row r="79" spans="1:8">
      <c r="A79" s="2" t="s">
        <v>10721</v>
      </c>
      <c r="B79" t="s">
        <v>10722</v>
      </c>
      <c r="C79" s="2" t="s">
        <v>10723</v>
      </c>
      <c r="D79" s="2">
        <f t="shared" si="1"/>
        <v>7.5356490187997675E-3</v>
      </c>
      <c r="E79" s="2">
        <v>0</v>
      </c>
      <c r="F79" s="2">
        <v>1</v>
      </c>
      <c r="G79" s="2">
        <v>132.7025711395558</v>
      </c>
      <c r="H79" s="2">
        <v>445</v>
      </c>
    </row>
    <row r="80" spans="1:8">
      <c r="A80" s="2" t="s">
        <v>10724</v>
      </c>
      <c r="B80" t="s">
        <v>10725</v>
      </c>
      <c r="C80" s="2" t="s">
        <v>10726</v>
      </c>
      <c r="D80" s="2">
        <f t="shared" si="1"/>
        <v>7.7583047760474456E-3</v>
      </c>
      <c r="E80" s="2">
        <v>0</v>
      </c>
      <c r="F80" s="2">
        <v>1</v>
      </c>
      <c r="G80" s="2">
        <v>128.89413716864331</v>
      </c>
      <c r="H80" s="2">
        <v>428</v>
      </c>
    </row>
    <row r="81" spans="1:8">
      <c r="A81" s="2" t="s">
        <v>10727</v>
      </c>
      <c r="B81" t="s">
        <v>10728</v>
      </c>
      <c r="C81" s="2" t="s">
        <v>10729</v>
      </c>
      <c r="D81" s="2">
        <f t="shared" si="1"/>
        <v>7.8940105283156724E-3</v>
      </c>
      <c r="E81" s="2">
        <v>0</v>
      </c>
      <c r="F81" s="2">
        <v>1</v>
      </c>
      <c r="G81" s="2">
        <v>126.67832104011239</v>
      </c>
      <c r="H81" s="2">
        <v>1876</v>
      </c>
    </row>
    <row r="82" spans="1:8">
      <c r="A82" s="2" t="s">
        <v>10730</v>
      </c>
      <c r="B82" t="s">
        <v>10731</v>
      </c>
      <c r="C82" s="2" t="s">
        <v>10732</v>
      </c>
      <c r="D82" s="2">
        <f t="shared" si="1"/>
        <v>8.1834216495896405E-3</v>
      </c>
      <c r="E82" s="2">
        <v>0</v>
      </c>
      <c r="F82" s="2">
        <v>1.1541013486429941</v>
      </c>
      <c r="G82" s="2">
        <v>141.02919268505084</v>
      </c>
      <c r="H82" s="2">
        <v>2232</v>
      </c>
    </row>
    <row r="83" spans="1:8">
      <c r="A83" s="2" t="s">
        <v>10733</v>
      </c>
      <c r="B83" t="s">
        <v>10734</v>
      </c>
      <c r="C83" s="2" t="s">
        <v>10735</v>
      </c>
      <c r="D83" s="2">
        <f t="shared" si="1"/>
        <v>8.4630093601885965E-3</v>
      </c>
      <c r="E83" s="2">
        <v>0</v>
      </c>
      <c r="F83" s="2">
        <v>1</v>
      </c>
      <c r="G83" s="2">
        <v>118.16127779607173</v>
      </c>
      <c r="H83" s="2">
        <v>584</v>
      </c>
    </row>
    <row r="84" spans="1:8">
      <c r="A84" s="2" t="s">
        <v>10736</v>
      </c>
      <c r="B84" t="s">
        <v>10737</v>
      </c>
      <c r="C84" s="2" t="s">
        <v>10738</v>
      </c>
      <c r="D84" s="2">
        <f t="shared" si="1"/>
        <v>8.7701834774204148E-3</v>
      </c>
      <c r="E84" s="2">
        <v>0</v>
      </c>
      <c r="F84" s="2">
        <v>3.6582482640916485</v>
      </c>
      <c r="G84" s="2">
        <v>417.12334451270272</v>
      </c>
      <c r="H84" s="2">
        <v>730</v>
      </c>
    </row>
    <row r="85" spans="1:8">
      <c r="A85" s="2" t="s">
        <v>10739</v>
      </c>
      <c r="B85" t="s">
        <v>10740</v>
      </c>
      <c r="C85" s="2" t="s">
        <v>10741</v>
      </c>
      <c r="D85" s="2">
        <f t="shared" si="1"/>
        <v>9.1276121125154607E-3</v>
      </c>
      <c r="E85" s="2">
        <v>0</v>
      </c>
      <c r="F85" s="2">
        <v>1</v>
      </c>
      <c r="G85" s="2">
        <v>109.55767923451032</v>
      </c>
      <c r="H85" s="2">
        <v>1276</v>
      </c>
    </row>
    <row r="86" spans="1:8">
      <c r="A86" s="2" t="s">
        <v>10742</v>
      </c>
      <c r="B86" t="s">
        <v>10743</v>
      </c>
      <c r="C86" s="2" t="s">
        <v>10744</v>
      </c>
      <c r="D86" s="2">
        <f t="shared" si="1"/>
        <v>9.229662922858135E-3</v>
      </c>
      <c r="E86" s="2">
        <v>0</v>
      </c>
      <c r="F86" s="2">
        <v>1.3082026972859881</v>
      </c>
      <c r="G86" s="2">
        <v>141.73894628872091</v>
      </c>
      <c r="H86" s="2">
        <v>1591</v>
      </c>
    </row>
    <row r="87" spans="1:8">
      <c r="A87" s="2" t="s">
        <v>10745</v>
      </c>
      <c r="B87" t="s">
        <v>10746</v>
      </c>
      <c r="C87" s="2" t="s">
        <v>10747</v>
      </c>
      <c r="D87" s="2">
        <f t="shared" si="1"/>
        <v>9.2920533139545479E-3</v>
      </c>
      <c r="E87" s="2">
        <v>0</v>
      </c>
      <c r="F87" s="2">
        <v>1</v>
      </c>
      <c r="G87" s="2">
        <v>107.61884012204577</v>
      </c>
      <c r="H87" s="2">
        <v>776</v>
      </c>
    </row>
    <row r="88" spans="1:8">
      <c r="A88" s="2" t="s">
        <v>10748</v>
      </c>
      <c r="B88" t="s">
        <v>10749</v>
      </c>
      <c r="C88" s="2" t="s">
        <v>10750</v>
      </c>
      <c r="D88" s="2">
        <f t="shared" si="1"/>
        <v>9.3224314995991285E-3</v>
      </c>
      <c r="E88" s="2">
        <v>0</v>
      </c>
      <c r="F88" s="2">
        <v>1.8668200861168418</v>
      </c>
      <c r="G88" s="2">
        <v>200.25034093274019</v>
      </c>
      <c r="H88" s="2">
        <v>2584</v>
      </c>
    </row>
    <row r="89" spans="1:8">
      <c r="A89" s="2" t="s">
        <v>10751</v>
      </c>
      <c r="B89" t="s">
        <v>10752</v>
      </c>
      <c r="C89" s="2" t="s">
        <v>10753</v>
      </c>
      <c r="D89" s="2">
        <f t="shared" si="1"/>
        <v>9.3582878530533292E-3</v>
      </c>
      <c r="E89" s="2">
        <v>0</v>
      </c>
      <c r="F89" s="2">
        <v>1</v>
      </c>
      <c r="G89" s="2">
        <v>106.85715332786327</v>
      </c>
      <c r="H89" s="2">
        <v>1020</v>
      </c>
    </row>
    <row r="90" spans="1:8">
      <c r="A90" s="2" t="s">
        <v>10754</v>
      </c>
      <c r="B90" t="s">
        <v>10755</v>
      </c>
      <c r="C90" s="2" t="s">
        <v>10756</v>
      </c>
      <c r="D90" s="2">
        <f t="shared" si="1"/>
        <v>9.4362510812291637E-3</v>
      </c>
      <c r="E90" s="2">
        <v>0</v>
      </c>
      <c r="F90" s="2">
        <v>1</v>
      </c>
      <c r="G90" s="2">
        <v>105.97428908915174</v>
      </c>
      <c r="H90" s="2">
        <v>652</v>
      </c>
    </row>
    <row r="91" spans="1:8">
      <c r="A91" s="2" t="s">
        <v>10757</v>
      </c>
      <c r="B91" t="s">
        <v>10758</v>
      </c>
      <c r="C91" s="2" t="s">
        <v>10759</v>
      </c>
      <c r="D91" s="2">
        <f t="shared" si="1"/>
        <v>9.4930798078992993E-3</v>
      </c>
      <c r="E91" s="2">
        <v>0</v>
      </c>
      <c r="F91" s="2">
        <v>1.0577880057411229</v>
      </c>
      <c r="G91" s="2">
        <v>111.42727409295827</v>
      </c>
      <c r="H91" s="2">
        <v>1379</v>
      </c>
    </row>
    <row r="92" spans="1:8">
      <c r="A92" s="2" t="s">
        <v>764</v>
      </c>
      <c r="B92" t="s">
        <v>765</v>
      </c>
      <c r="C92" s="2" t="s">
        <v>766</v>
      </c>
      <c r="D92" s="2">
        <f t="shared" si="1"/>
        <v>9.5003435074602939E-3</v>
      </c>
      <c r="E92" s="2">
        <v>0</v>
      </c>
      <c r="F92" s="2">
        <v>3.1092622095509821</v>
      </c>
      <c r="G92" s="2">
        <v>327.2789249261761</v>
      </c>
      <c r="H92" s="2">
        <v>923</v>
      </c>
    </row>
    <row r="93" spans="1:8">
      <c r="A93" s="2" t="s">
        <v>10760</v>
      </c>
      <c r="B93" t="s">
        <v>10761</v>
      </c>
      <c r="C93" s="2" t="s">
        <v>10762</v>
      </c>
      <c r="D93" s="2">
        <f t="shared" si="1"/>
        <v>9.7445294173645215E-3</v>
      </c>
      <c r="E93" s="2">
        <v>0</v>
      </c>
      <c r="F93" s="2">
        <v>1.0674193400313099</v>
      </c>
      <c r="G93" s="2">
        <v>109.54036817100616</v>
      </c>
      <c r="H93" s="2">
        <v>2134</v>
      </c>
    </row>
    <row r="94" spans="1:8">
      <c r="A94" s="2" t="s">
        <v>10763</v>
      </c>
      <c r="B94" t="s">
        <v>10764</v>
      </c>
      <c r="C94" s="2" t="s">
        <v>10765</v>
      </c>
      <c r="D94" s="2">
        <f t="shared" si="1"/>
        <v>9.8854939724733557E-3</v>
      </c>
      <c r="E94" s="2">
        <v>0</v>
      </c>
      <c r="F94" s="2">
        <v>2.7529028408140581</v>
      </c>
      <c r="G94" s="2">
        <v>278.4790369079837</v>
      </c>
      <c r="H94" s="2">
        <v>2643</v>
      </c>
    </row>
    <row r="95" spans="1:8">
      <c r="A95" s="2" t="s">
        <v>10766</v>
      </c>
      <c r="B95" t="s">
        <v>10767</v>
      </c>
      <c r="C95" s="2" t="s">
        <v>10768</v>
      </c>
      <c r="D95" s="2">
        <f t="shared" si="1"/>
        <v>1.008506399295047E-2</v>
      </c>
      <c r="E95" s="2">
        <v>0</v>
      </c>
      <c r="F95" s="2">
        <v>1.0481566714509356</v>
      </c>
      <c r="G95" s="2">
        <v>103.9315835956623</v>
      </c>
      <c r="H95" s="2">
        <v>2754</v>
      </c>
    </row>
    <row r="96" spans="1:8">
      <c r="A96" s="2" t="s">
        <v>10769</v>
      </c>
      <c r="B96" t="s">
        <v>10770</v>
      </c>
      <c r="C96" s="2" t="s">
        <v>10771</v>
      </c>
      <c r="D96" s="2">
        <f t="shared" si="1"/>
        <v>1.0222000394528301E-2</v>
      </c>
      <c r="E96" s="2">
        <v>0</v>
      </c>
      <c r="F96" s="2">
        <v>1.4623040459289824</v>
      </c>
      <c r="G96" s="2">
        <v>143.05458711503613</v>
      </c>
      <c r="H96" s="2">
        <v>1225</v>
      </c>
    </row>
    <row r="97" spans="1:8">
      <c r="A97" s="2" t="s">
        <v>10772</v>
      </c>
      <c r="B97" t="s">
        <v>10773</v>
      </c>
      <c r="C97" s="2" t="s">
        <v>10774</v>
      </c>
      <c r="D97" s="2">
        <f t="shared" si="1"/>
        <v>1.0242715852454067E-2</v>
      </c>
      <c r="E97" s="2">
        <v>0</v>
      </c>
      <c r="F97" s="2">
        <v>1</v>
      </c>
      <c r="G97" s="2">
        <v>97.630356480152543</v>
      </c>
      <c r="H97" s="2">
        <v>827</v>
      </c>
    </row>
    <row r="98" spans="1:8">
      <c r="A98" s="2" t="s">
        <v>10775</v>
      </c>
      <c r="B98" t="s">
        <v>10776</v>
      </c>
      <c r="C98" s="2" t="s">
        <v>10777</v>
      </c>
      <c r="D98" s="2">
        <f t="shared" si="1"/>
        <v>1.0416008369452614E-2</v>
      </c>
      <c r="E98" s="2">
        <v>0</v>
      </c>
      <c r="F98" s="2">
        <v>1.0192626685803743</v>
      </c>
      <c r="G98" s="2">
        <v>97.855400305706453</v>
      </c>
      <c r="H98" s="2">
        <v>818</v>
      </c>
    </row>
    <row r="99" spans="1:8">
      <c r="A99" s="2" t="s">
        <v>10778</v>
      </c>
      <c r="B99" t="s">
        <v>10779</v>
      </c>
      <c r="C99" s="2" t="s">
        <v>10780</v>
      </c>
      <c r="D99" s="2">
        <f t="shared" si="1"/>
        <v>1.0545634927267069E-2</v>
      </c>
      <c r="E99" s="2">
        <v>0</v>
      </c>
      <c r="F99" s="2">
        <v>1</v>
      </c>
      <c r="G99" s="2">
        <v>94.825964192480612</v>
      </c>
      <c r="H99" s="2">
        <v>562</v>
      </c>
    </row>
    <row r="100" spans="1:8">
      <c r="A100" s="2" t="s">
        <v>10781</v>
      </c>
      <c r="B100" t="s">
        <v>10782</v>
      </c>
      <c r="C100" s="2" t="s">
        <v>10783</v>
      </c>
      <c r="D100" s="2">
        <f t="shared" si="1"/>
        <v>1.1007830800740925E-2</v>
      </c>
      <c r="E100" s="2">
        <v>0</v>
      </c>
      <c r="F100" s="2">
        <v>1</v>
      </c>
      <c r="G100" s="2">
        <v>90.844419586526627</v>
      </c>
      <c r="H100" s="2">
        <v>1959</v>
      </c>
    </row>
    <row r="101" spans="1:8">
      <c r="A101" s="2" t="s">
        <v>10784</v>
      </c>
      <c r="B101" t="s">
        <v>10785</v>
      </c>
      <c r="C101" s="2" t="s">
        <v>10786</v>
      </c>
      <c r="D101" s="2">
        <f t="shared" si="1"/>
        <v>1.1073243495198734E-2</v>
      </c>
      <c r="E101" s="2">
        <v>0</v>
      </c>
      <c r="F101" s="2">
        <v>1</v>
      </c>
      <c r="G101" s="2">
        <v>90.307776617898057</v>
      </c>
      <c r="H101" s="2">
        <v>1302</v>
      </c>
    </row>
    <row r="102" spans="1:8">
      <c r="A102" s="2" t="s">
        <v>10787</v>
      </c>
      <c r="B102" t="s">
        <v>10788</v>
      </c>
      <c r="C102" s="2" t="s">
        <v>10789</v>
      </c>
      <c r="D102" s="2">
        <f t="shared" si="1"/>
        <v>1.1170910939601267E-2</v>
      </c>
      <c r="E102" s="2">
        <v>0</v>
      </c>
      <c r="F102" s="2">
        <v>1.0192626685803743</v>
      </c>
      <c r="G102" s="2">
        <v>91.242574047122034</v>
      </c>
      <c r="H102" s="2">
        <v>1309</v>
      </c>
    </row>
    <row r="103" spans="1:8">
      <c r="A103" s="2" t="s">
        <v>10790</v>
      </c>
      <c r="B103" t="s">
        <v>10791</v>
      </c>
      <c r="C103" s="2" t="s">
        <v>10792</v>
      </c>
      <c r="D103" s="2">
        <f t="shared" si="1"/>
        <v>1.1460301160097077E-2</v>
      </c>
      <c r="E103" s="2">
        <v>0</v>
      </c>
      <c r="F103" s="2">
        <v>1.0385253371607486</v>
      </c>
      <c r="G103" s="2">
        <v>90.619375760972716</v>
      </c>
      <c r="H103" s="2">
        <v>699</v>
      </c>
    </row>
    <row r="104" spans="1:8">
      <c r="A104" s="2" t="s">
        <v>1088</v>
      </c>
      <c r="B104" t="s">
        <v>1089</v>
      </c>
      <c r="C104" s="2" t="s">
        <v>1090</v>
      </c>
      <c r="D104" s="2">
        <f t="shared" si="1"/>
        <v>1.1739807389101523E-2</v>
      </c>
      <c r="E104" s="2">
        <v>0</v>
      </c>
      <c r="F104" s="2">
        <v>1.6934560688934734</v>
      </c>
      <c r="G104" s="2">
        <v>144.24905049682232</v>
      </c>
      <c r="H104" s="2">
        <v>994</v>
      </c>
    </row>
    <row r="105" spans="1:8">
      <c r="A105" s="2" t="s">
        <v>10793</v>
      </c>
      <c r="B105" t="s">
        <v>10794</v>
      </c>
      <c r="C105" s="2" t="s">
        <v>10795</v>
      </c>
      <c r="D105" s="2">
        <f t="shared" si="1"/>
        <v>1.2169658162791214E-2</v>
      </c>
      <c r="E105" s="2">
        <v>0</v>
      </c>
      <c r="F105" s="2">
        <v>1</v>
      </c>
      <c r="G105" s="2">
        <v>82.171576770948633</v>
      </c>
      <c r="H105" s="2">
        <v>1460</v>
      </c>
    </row>
    <row r="106" spans="1:8">
      <c r="A106" s="2" t="s">
        <v>1274</v>
      </c>
      <c r="B106" t="s">
        <v>1275</v>
      </c>
      <c r="C106" s="2" t="s">
        <v>1276</v>
      </c>
      <c r="D106" s="2">
        <f t="shared" si="1"/>
        <v>1.2434229244347525E-2</v>
      </c>
      <c r="E106" s="2">
        <v>0</v>
      </c>
      <c r="F106" s="2">
        <v>1</v>
      </c>
      <c r="G106" s="2">
        <v>80.423159357029704</v>
      </c>
      <c r="H106" s="2">
        <v>743</v>
      </c>
    </row>
    <row r="107" spans="1:8">
      <c r="A107" s="2" t="s">
        <v>10796</v>
      </c>
      <c r="B107" t="s">
        <v>10797</v>
      </c>
      <c r="C107" s="2" t="s">
        <v>10798</v>
      </c>
      <c r="D107" s="2">
        <f t="shared" si="1"/>
        <v>1.2699382496291258E-2</v>
      </c>
      <c r="E107" s="2">
        <v>0</v>
      </c>
      <c r="F107" s="2">
        <v>1</v>
      </c>
      <c r="G107" s="2">
        <v>78.743986197127384</v>
      </c>
      <c r="H107" s="2">
        <v>899</v>
      </c>
    </row>
    <row r="108" spans="1:8">
      <c r="A108" s="2" t="s">
        <v>10799</v>
      </c>
      <c r="B108" t="s">
        <v>10800</v>
      </c>
      <c r="C108" s="2" t="s">
        <v>10801</v>
      </c>
      <c r="D108" s="2">
        <f t="shared" si="1"/>
        <v>1.2713003778866616E-2</v>
      </c>
      <c r="E108" s="2">
        <v>0</v>
      </c>
      <c r="F108" s="2">
        <v>1.0866820086116842</v>
      </c>
      <c r="G108" s="2">
        <v>85.477989900240843</v>
      </c>
      <c r="H108" s="2">
        <v>1452</v>
      </c>
    </row>
    <row r="109" spans="1:8">
      <c r="A109" s="2" t="s">
        <v>10802</v>
      </c>
      <c r="B109" t="s">
        <v>10803</v>
      </c>
      <c r="C109" s="2" t="s">
        <v>10804</v>
      </c>
      <c r="D109" s="2">
        <f t="shared" si="1"/>
        <v>1.2735457703758352E-2</v>
      </c>
      <c r="E109" s="2">
        <v>0</v>
      </c>
      <c r="F109" s="2">
        <v>2.8781101865864906</v>
      </c>
      <c r="G109" s="2">
        <v>225.99189236340783</v>
      </c>
      <c r="H109" s="2">
        <v>2079</v>
      </c>
    </row>
    <row r="110" spans="1:8">
      <c r="A110" s="2" t="s">
        <v>10805</v>
      </c>
      <c r="B110" t="s">
        <v>10806</v>
      </c>
      <c r="C110" s="2" t="s">
        <v>10807</v>
      </c>
      <c r="D110" s="2">
        <f t="shared" si="1"/>
        <v>1.3040442273655688E-2</v>
      </c>
      <c r="E110" s="2">
        <v>0</v>
      </c>
      <c r="F110" s="2">
        <v>8.3005513919618465</v>
      </c>
      <c r="G110" s="2">
        <v>636.52376336427085</v>
      </c>
      <c r="H110" s="2">
        <v>978</v>
      </c>
    </row>
    <row r="111" spans="1:8">
      <c r="A111" s="2" t="s">
        <v>10808</v>
      </c>
      <c r="B111" t="s">
        <v>10809</v>
      </c>
      <c r="C111" s="2" t="s">
        <v>10810</v>
      </c>
      <c r="D111" s="2">
        <f t="shared" si="1"/>
        <v>1.3146312294595723E-2</v>
      </c>
      <c r="E111" s="2">
        <v>0</v>
      </c>
      <c r="F111" s="2">
        <v>1.0192626685803743</v>
      </c>
      <c r="G111" s="2">
        <v>77.532211751837039</v>
      </c>
      <c r="H111" s="2">
        <v>961</v>
      </c>
    </row>
    <row r="112" spans="1:8">
      <c r="A112" s="2" t="s">
        <v>10811</v>
      </c>
      <c r="B112" t="s">
        <v>10812</v>
      </c>
      <c r="C112" s="2" t="s">
        <v>10813</v>
      </c>
      <c r="D112" s="2">
        <f t="shared" si="1"/>
        <v>1.3329404261497587E-2</v>
      </c>
      <c r="E112" s="2">
        <v>0</v>
      </c>
      <c r="F112" s="2">
        <v>1</v>
      </c>
      <c r="G112" s="2">
        <v>75.022107543735629</v>
      </c>
      <c r="H112" s="2">
        <v>489</v>
      </c>
    </row>
    <row r="113" spans="1:8">
      <c r="A113" s="2" t="s">
        <v>2684</v>
      </c>
      <c r="B113" t="s">
        <v>2685</v>
      </c>
      <c r="C113" s="2" t="s">
        <v>2686</v>
      </c>
      <c r="D113" s="2">
        <f t="shared" si="1"/>
        <v>1.3459139976162784E-2</v>
      </c>
      <c r="E113" s="2">
        <v>0</v>
      </c>
      <c r="F113" s="2">
        <v>1.9920274318892748</v>
      </c>
      <c r="G113" s="2">
        <v>148.00555127722239</v>
      </c>
      <c r="H113" s="2">
        <v>848</v>
      </c>
    </row>
    <row r="114" spans="1:8">
      <c r="A114" s="2" t="s">
        <v>10814</v>
      </c>
      <c r="B114" t="s">
        <v>10815</v>
      </c>
      <c r="C114" s="2" t="s">
        <v>10816</v>
      </c>
      <c r="D114" s="2">
        <f t="shared" si="1"/>
        <v>1.3591617354404567E-2</v>
      </c>
      <c r="E114" s="2">
        <v>0</v>
      </c>
      <c r="F114" s="2">
        <v>1.0577880057411229</v>
      </c>
      <c r="G114" s="2">
        <v>77.826499831407546</v>
      </c>
      <c r="H114" s="2">
        <v>793</v>
      </c>
    </row>
    <row r="115" spans="1:8">
      <c r="A115" s="2" t="s">
        <v>10817</v>
      </c>
      <c r="B115" t="s">
        <v>10818</v>
      </c>
      <c r="C115" s="2" t="s">
        <v>10819</v>
      </c>
      <c r="D115" s="2">
        <f t="shared" si="1"/>
        <v>1.3630826475564288E-2</v>
      </c>
      <c r="E115" s="2">
        <v>0</v>
      </c>
      <c r="F115" s="2">
        <v>1.587511391701415</v>
      </c>
      <c r="G115" s="2">
        <v>116.46479357266524</v>
      </c>
      <c r="H115" s="2">
        <v>841</v>
      </c>
    </row>
    <row r="116" spans="1:8">
      <c r="A116" s="2" t="s">
        <v>10820</v>
      </c>
      <c r="B116" t="s">
        <v>10821</v>
      </c>
      <c r="C116" s="2" t="s">
        <v>10822</v>
      </c>
      <c r="D116" s="2">
        <f t="shared" si="1"/>
        <v>1.3716709501945451E-2</v>
      </c>
      <c r="E116" s="2">
        <v>0</v>
      </c>
      <c r="F116" s="2">
        <v>1.0577880057411229</v>
      </c>
      <c r="G116" s="2">
        <v>77.116746227737494</v>
      </c>
      <c r="H116" s="2">
        <v>849</v>
      </c>
    </row>
    <row r="117" spans="1:8">
      <c r="A117" s="2" t="s">
        <v>10823</v>
      </c>
      <c r="B117" t="s">
        <v>10824</v>
      </c>
      <c r="C117" s="2" t="s">
        <v>10825</v>
      </c>
      <c r="D117" s="2">
        <f t="shared" si="1"/>
        <v>1.3734657304313254E-2</v>
      </c>
      <c r="E117" s="2">
        <v>0</v>
      </c>
      <c r="F117" s="2">
        <v>2.001658766179462</v>
      </c>
      <c r="G117" s="2">
        <v>145.73780195817903</v>
      </c>
      <c r="H117" s="2">
        <v>2091</v>
      </c>
    </row>
    <row r="118" spans="1:8">
      <c r="A118" s="2" t="s">
        <v>10826</v>
      </c>
      <c r="B118" t="s">
        <v>10827</v>
      </c>
      <c r="C118" s="2" t="s">
        <v>10828</v>
      </c>
      <c r="D118" s="2">
        <f t="shared" si="1"/>
        <v>1.4059335237097868E-2</v>
      </c>
      <c r="E118" s="2">
        <v>0</v>
      </c>
      <c r="F118" s="2">
        <v>1</v>
      </c>
      <c r="G118" s="2">
        <v>71.127118255302392</v>
      </c>
      <c r="H118" s="2">
        <v>507</v>
      </c>
    </row>
    <row r="119" spans="1:8">
      <c r="A119" s="2" t="s">
        <v>10829</v>
      </c>
      <c r="B119" t="s">
        <v>10830</v>
      </c>
      <c r="C119" s="2" t="s">
        <v>10831</v>
      </c>
      <c r="D119" s="2">
        <f t="shared" si="1"/>
        <v>1.4117747342850227E-2</v>
      </c>
      <c r="E119" s="2">
        <v>0</v>
      </c>
      <c r="F119" s="2">
        <v>1</v>
      </c>
      <c r="G119" s="2">
        <v>70.832830175731871</v>
      </c>
      <c r="H119" s="2">
        <v>848</v>
      </c>
    </row>
    <row r="120" spans="1:8">
      <c r="A120" s="2" t="s">
        <v>10832</v>
      </c>
      <c r="B120" t="s">
        <v>10833</v>
      </c>
      <c r="C120" s="2" t="s">
        <v>10834</v>
      </c>
      <c r="D120" s="2">
        <f t="shared" si="1"/>
        <v>1.4395909156513197E-2</v>
      </c>
      <c r="E120" s="2">
        <v>0</v>
      </c>
      <c r="F120" s="2">
        <v>2.8299535151355553</v>
      </c>
      <c r="G120" s="2">
        <v>196.58039546986086</v>
      </c>
      <c r="H120" s="2">
        <v>1377</v>
      </c>
    </row>
    <row r="121" spans="1:8">
      <c r="A121" s="2" t="s">
        <v>10835</v>
      </c>
      <c r="B121" t="s">
        <v>10836</v>
      </c>
      <c r="C121" s="2" t="s">
        <v>10837</v>
      </c>
      <c r="D121" s="2">
        <f t="shared" si="1"/>
        <v>1.4514893331606823E-2</v>
      </c>
      <c r="E121" s="2">
        <v>0</v>
      </c>
      <c r="F121" s="2">
        <v>1.1733640172233684</v>
      </c>
      <c r="G121" s="2">
        <v>80.838624881129249</v>
      </c>
      <c r="H121" s="2">
        <v>3464</v>
      </c>
    </row>
    <row r="122" spans="1:8">
      <c r="A122" s="2" t="s">
        <v>10838</v>
      </c>
      <c r="B122" t="s">
        <v>10839</v>
      </c>
      <c r="C122" s="2" t="s">
        <v>10840</v>
      </c>
      <c r="D122" s="2">
        <f t="shared" si="1"/>
        <v>1.4847574634955623E-2</v>
      </c>
      <c r="E122" s="2">
        <v>0</v>
      </c>
      <c r="F122" s="2">
        <v>1.4719353802191695</v>
      </c>
      <c r="G122" s="2">
        <v>99.136419005013394</v>
      </c>
      <c r="H122" s="2">
        <v>1199</v>
      </c>
    </row>
    <row r="123" spans="1:8">
      <c r="A123" s="2" t="s">
        <v>10841</v>
      </c>
      <c r="B123" t="s">
        <v>10842</v>
      </c>
      <c r="C123" s="2" t="s">
        <v>10843</v>
      </c>
      <c r="D123" s="2">
        <f t="shared" si="1"/>
        <v>1.5034617192356997E-2</v>
      </c>
      <c r="E123" s="2">
        <v>0</v>
      </c>
      <c r="F123" s="2">
        <v>1.8764514204070291</v>
      </c>
      <c r="G123" s="2">
        <v>124.80872618166444</v>
      </c>
      <c r="H123" s="2">
        <v>439</v>
      </c>
    </row>
    <row r="124" spans="1:8">
      <c r="A124" s="2" t="s">
        <v>10844</v>
      </c>
      <c r="B124" t="s">
        <v>10845</v>
      </c>
      <c r="C124" s="2" t="s">
        <v>10846</v>
      </c>
      <c r="D124" s="2">
        <f t="shared" si="1"/>
        <v>1.514684383697378E-2</v>
      </c>
      <c r="E124" s="2">
        <v>1.0630163416180949E-11</v>
      </c>
      <c r="F124" s="2">
        <v>1</v>
      </c>
      <c r="G124" s="2">
        <v>66.02035452157881</v>
      </c>
      <c r="H124" s="2">
        <v>778</v>
      </c>
    </row>
    <row r="125" spans="1:8">
      <c r="A125" s="2" t="s">
        <v>10847</v>
      </c>
      <c r="B125" t="s">
        <v>10848</v>
      </c>
      <c r="C125" s="2" t="s">
        <v>10849</v>
      </c>
      <c r="D125" s="2">
        <f t="shared" si="1"/>
        <v>1.5472044471601453E-2</v>
      </c>
      <c r="E125" s="2">
        <v>0</v>
      </c>
      <c r="F125" s="2">
        <v>5.9697684937365603</v>
      </c>
      <c r="G125" s="2">
        <v>385.84225276070782</v>
      </c>
      <c r="H125" s="2">
        <v>1413</v>
      </c>
    </row>
    <row r="126" spans="1:8">
      <c r="A126" s="2" t="s">
        <v>10850</v>
      </c>
      <c r="B126" t="s">
        <v>10851</v>
      </c>
      <c r="C126" s="2" t="s">
        <v>10852</v>
      </c>
      <c r="D126" s="2">
        <f t="shared" si="1"/>
        <v>1.5659654429847489E-2</v>
      </c>
      <c r="E126" s="2">
        <v>0</v>
      </c>
      <c r="F126" s="2">
        <v>1.7994007460855319</v>
      </c>
      <c r="G126" s="2">
        <v>114.90679785729195</v>
      </c>
      <c r="H126" s="2">
        <v>1804</v>
      </c>
    </row>
    <row r="127" spans="1:8">
      <c r="A127" s="2" t="s">
        <v>10853</v>
      </c>
      <c r="B127" t="s">
        <v>10854</v>
      </c>
      <c r="C127" s="2" t="s">
        <v>10855</v>
      </c>
      <c r="D127" s="2">
        <f t="shared" si="1"/>
        <v>1.5967720507894065E-2</v>
      </c>
      <c r="E127" s="2">
        <v>1.0630163416180949E-11</v>
      </c>
      <c r="F127" s="2">
        <v>1.0577880057411229</v>
      </c>
      <c r="G127" s="2">
        <v>66.245398347132735</v>
      </c>
      <c r="H127" s="2">
        <v>4034</v>
      </c>
    </row>
    <row r="128" spans="1:8">
      <c r="A128" s="2" t="s">
        <v>10856</v>
      </c>
      <c r="B128" t="s">
        <v>10857</v>
      </c>
      <c r="C128" s="2" t="s">
        <v>10858</v>
      </c>
      <c r="D128" s="2">
        <f t="shared" si="1"/>
        <v>1.6042841318059952E-2</v>
      </c>
      <c r="E128" s="2">
        <v>7.7954531718660292E-11</v>
      </c>
      <c r="F128" s="2">
        <v>1</v>
      </c>
      <c r="G128" s="2">
        <v>62.333097995195352</v>
      </c>
      <c r="H128" s="2">
        <v>1437</v>
      </c>
    </row>
    <row r="129" spans="1:8">
      <c r="A129" s="2" t="s">
        <v>10859</v>
      </c>
      <c r="B129" t="s">
        <v>10860</v>
      </c>
      <c r="C129" s="2" t="s">
        <v>10861</v>
      </c>
      <c r="D129" s="2">
        <f t="shared" si="1"/>
        <v>1.6146159125077643E-2</v>
      </c>
      <c r="E129" s="2">
        <v>3.5433878053936496E-12</v>
      </c>
      <c r="F129" s="2">
        <v>1.1059446771920585</v>
      </c>
      <c r="G129" s="2">
        <v>68.495836602671929</v>
      </c>
      <c r="H129" s="2">
        <v>1006</v>
      </c>
    </row>
    <row r="130" spans="1:8">
      <c r="A130" s="2" t="s">
        <v>10862</v>
      </c>
      <c r="B130" t="s">
        <v>10863</v>
      </c>
      <c r="C130" s="2" t="s">
        <v>10864</v>
      </c>
      <c r="D130" s="2">
        <f t="shared" si="1"/>
        <v>1.678164756151404E-2</v>
      </c>
      <c r="E130" s="2">
        <v>0</v>
      </c>
      <c r="F130" s="2">
        <v>1.3467280344467367</v>
      </c>
      <c r="G130" s="2">
        <v>80.250048721988236</v>
      </c>
      <c r="H130" s="2">
        <v>1336</v>
      </c>
    </row>
    <row r="131" spans="1:8">
      <c r="A131" s="2" t="s">
        <v>10865</v>
      </c>
      <c r="B131" t="s">
        <v>10866</v>
      </c>
      <c r="C131" s="2" t="s">
        <v>10867</v>
      </c>
      <c r="D131" s="2">
        <f t="shared" ref="D131:D194" si="2">F131/G131</f>
        <v>1.7147678699061024E-2</v>
      </c>
      <c r="E131" s="2">
        <v>5.9174576350073949E-10</v>
      </c>
      <c r="F131" s="2">
        <v>1</v>
      </c>
      <c r="G131" s="2">
        <v>58.316931262233076</v>
      </c>
      <c r="H131" s="2">
        <v>1604</v>
      </c>
    </row>
    <row r="132" spans="1:8">
      <c r="A132" s="2" t="s">
        <v>3180</v>
      </c>
      <c r="B132" t="s">
        <v>3181</v>
      </c>
      <c r="C132" s="2" t="s">
        <v>3182</v>
      </c>
      <c r="D132" s="2">
        <f t="shared" si="2"/>
        <v>1.7875868039665215E-2</v>
      </c>
      <c r="E132" s="2">
        <v>0</v>
      </c>
      <c r="F132" s="2">
        <v>2.4158061406575086</v>
      </c>
      <c r="G132" s="2">
        <v>135.14343109364063</v>
      </c>
      <c r="H132" s="2">
        <v>531</v>
      </c>
    </row>
    <row r="133" spans="1:8">
      <c r="A133" s="2" t="s">
        <v>10868</v>
      </c>
      <c r="B133" t="s">
        <v>10869</v>
      </c>
      <c r="C133" s="2" t="s">
        <v>10870</v>
      </c>
      <c r="D133" s="2">
        <f t="shared" si="2"/>
        <v>1.7907844704319435E-2</v>
      </c>
      <c r="E133" s="2">
        <v>2.083512029571466E-9</v>
      </c>
      <c r="F133" s="2">
        <v>1</v>
      </c>
      <c r="G133" s="2">
        <v>55.841449181139957</v>
      </c>
      <c r="H133" s="2">
        <v>492</v>
      </c>
    </row>
    <row r="134" spans="1:8">
      <c r="A134" s="2" t="s">
        <v>10871</v>
      </c>
      <c r="B134" t="s">
        <v>10872</v>
      </c>
      <c r="C134" s="2" t="s">
        <v>10873</v>
      </c>
      <c r="D134" s="2">
        <f t="shared" si="2"/>
        <v>1.8080321143083489E-2</v>
      </c>
      <c r="E134" s="2">
        <v>2.1154025198200088E-9</v>
      </c>
      <c r="F134" s="2">
        <v>1.009631334290187</v>
      </c>
      <c r="G134" s="2">
        <v>55.841449181139957</v>
      </c>
      <c r="H134" s="2">
        <v>1705</v>
      </c>
    </row>
    <row r="135" spans="1:8">
      <c r="A135" s="2" t="s">
        <v>10874</v>
      </c>
      <c r="B135" t="s">
        <v>10875</v>
      </c>
      <c r="C135" s="2" t="s">
        <v>10876</v>
      </c>
      <c r="D135" s="2">
        <f t="shared" si="2"/>
        <v>1.8191713694792073E-2</v>
      </c>
      <c r="E135" s="2">
        <v>0</v>
      </c>
      <c r="F135" s="2">
        <v>3.7449302727033329</v>
      </c>
      <c r="G135" s="2">
        <v>205.85912550808405</v>
      </c>
      <c r="H135" s="2">
        <v>2541</v>
      </c>
    </row>
    <row r="136" spans="1:8">
      <c r="A136" s="2" t="s">
        <v>10877</v>
      </c>
      <c r="B136" t="s">
        <v>10878</v>
      </c>
      <c r="C136" s="2" t="s">
        <v>10879</v>
      </c>
      <c r="D136" s="2">
        <f t="shared" si="2"/>
        <v>1.8224221098358587E-2</v>
      </c>
      <c r="E136" s="2">
        <v>3.4122824565940846E-9</v>
      </c>
      <c r="F136" s="2">
        <v>1</v>
      </c>
      <c r="G136" s="2">
        <v>54.872029624907682</v>
      </c>
      <c r="H136" s="2">
        <v>435</v>
      </c>
    </row>
    <row r="137" spans="1:8">
      <c r="A137" s="2" t="s">
        <v>10880</v>
      </c>
      <c r="B137" t="s">
        <v>10881</v>
      </c>
      <c r="C137" s="2" t="s">
        <v>10882</v>
      </c>
      <c r="D137" s="2">
        <f t="shared" si="2"/>
        <v>1.8286811472173672E-2</v>
      </c>
      <c r="E137" s="2">
        <v>2.2606814198411485E-9</v>
      </c>
      <c r="F137" s="2">
        <v>1.0192626685803743</v>
      </c>
      <c r="G137" s="2">
        <v>55.737582800115071</v>
      </c>
      <c r="H137" s="2">
        <v>548</v>
      </c>
    </row>
    <row r="138" spans="1:8">
      <c r="A138" s="2" t="s">
        <v>10883</v>
      </c>
      <c r="B138" t="s">
        <v>10884</v>
      </c>
      <c r="C138" s="2" t="s">
        <v>10885</v>
      </c>
      <c r="D138" s="2">
        <f t="shared" si="2"/>
        <v>1.8499159976837942E-2</v>
      </c>
      <c r="E138" s="2">
        <v>3.5433878053936496E-12</v>
      </c>
      <c r="F138" s="2">
        <v>1.2696773601252396</v>
      </c>
      <c r="G138" s="2">
        <v>68.63432511070512</v>
      </c>
      <c r="H138" s="2">
        <v>1012</v>
      </c>
    </row>
    <row r="139" spans="1:8">
      <c r="A139" s="2" t="s">
        <v>10886</v>
      </c>
      <c r="B139" t="s">
        <v>10887</v>
      </c>
      <c r="C139" s="2" t="s">
        <v>10888</v>
      </c>
      <c r="D139" s="2">
        <f t="shared" si="2"/>
        <v>1.8817889083985666E-2</v>
      </c>
      <c r="E139" s="2">
        <v>8.2383766475402354E-9</v>
      </c>
      <c r="F139" s="2">
        <v>1</v>
      </c>
      <c r="G139" s="2">
        <v>53.140923274492913</v>
      </c>
      <c r="H139" s="2">
        <v>582</v>
      </c>
    </row>
    <row r="140" spans="1:8">
      <c r="A140" s="2" t="s">
        <v>10889</v>
      </c>
      <c r="B140" t="s">
        <v>10890</v>
      </c>
      <c r="C140" s="2" t="s">
        <v>10891</v>
      </c>
      <c r="D140" s="2">
        <f t="shared" si="2"/>
        <v>1.8864920583010963E-2</v>
      </c>
      <c r="E140" s="2">
        <v>0</v>
      </c>
      <c r="F140" s="2">
        <v>6.3935472025047941</v>
      </c>
      <c r="G140" s="2">
        <v>338.91195960096337</v>
      </c>
      <c r="H140" s="2">
        <v>2267</v>
      </c>
    </row>
    <row r="141" spans="1:8">
      <c r="A141" s="2" t="s">
        <v>10892</v>
      </c>
      <c r="B141" t="s">
        <v>10893</v>
      </c>
      <c r="C141" s="2" t="s">
        <v>10894</v>
      </c>
      <c r="D141" s="2">
        <f t="shared" si="2"/>
        <v>1.8868439419444688E-2</v>
      </c>
      <c r="E141" s="2">
        <v>0</v>
      </c>
      <c r="F141" s="2">
        <v>3.3789395696762217</v>
      </c>
      <c r="G141" s="2">
        <v>179.07891026716752</v>
      </c>
      <c r="H141" s="2">
        <v>1102</v>
      </c>
    </row>
    <row r="142" spans="1:8">
      <c r="A142" s="2" t="s">
        <v>10895</v>
      </c>
      <c r="B142" t="s">
        <v>10896</v>
      </c>
      <c r="C142" s="2" t="s">
        <v>10897</v>
      </c>
      <c r="D142" s="2">
        <f t="shared" si="2"/>
        <v>1.9121025113462899E-2</v>
      </c>
      <c r="E142" s="2">
        <v>0</v>
      </c>
      <c r="F142" s="2">
        <v>1.4623040459289824</v>
      </c>
      <c r="G142" s="2">
        <v>76.476236878084038</v>
      </c>
      <c r="H142" s="2">
        <v>1251</v>
      </c>
    </row>
    <row r="143" spans="1:8">
      <c r="A143" s="2" t="s">
        <v>10898</v>
      </c>
      <c r="B143" t="s">
        <v>10899</v>
      </c>
      <c r="C143" s="2" t="s">
        <v>10900</v>
      </c>
      <c r="D143" s="2">
        <f t="shared" si="2"/>
        <v>1.9288160716509229E-2</v>
      </c>
      <c r="E143" s="2">
        <v>1.2540049443288126E-8</v>
      </c>
      <c r="F143" s="2">
        <v>1.009631334290187</v>
      </c>
      <c r="G143" s="2">
        <v>52.34461435330212</v>
      </c>
      <c r="H143" s="2">
        <v>1963</v>
      </c>
    </row>
    <row r="144" spans="1:8">
      <c r="A144" s="2" t="s">
        <v>10901</v>
      </c>
      <c r="B144" t="s">
        <v>10902</v>
      </c>
      <c r="C144" s="2" t="s">
        <v>10903</v>
      </c>
      <c r="D144" s="2">
        <f t="shared" si="2"/>
        <v>1.9478601122162081E-2</v>
      </c>
      <c r="E144" s="2">
        <v>1.2841237406746586E-8</v>
      </c>
      <c r="F144" s="2">
        <v>1.0192626685803743</v>
      </c>
      <c r="G144" s="2">
        <v>52.327303289797968</v>
      </c>
      <c r="H144" s="2">
        <v>2188</v>
      </c>
    </row>
    <row r="145" spans="1:8">
      <c r="A145" s="2" t="s">
        <v>10904</v>
      </c>
      <c r="B145" t="s">
        <v>10905</v>
      </c>
      <c r="C145" s="2" t="s">
        <v>10906</v>
      </c>
      <c r="D145" s="2">
        <f t="shared" si="2"/>
        <v>1.9574737710625581E-2</v>
      </c>
      <c r="E145" s="2">
        <v>9.1313103744994351E-9</v>
      </c>
      <c r="F145" s="2">
        <v>1.0385253371607486</v>
      </c>
      <c r="G145" s="2">
        <v>53.054367956972172</v>
      </c>
      <c r="H145" s="2">
        <v>1493</v>
      </c>
    </row>
    <row r="146" spans="1:8">
      <c r="A146" s="2" t="s">
        <v>10907</v>
      </c>
      <c r="B146" t="s">
        <v>10908</v>
      </c>
      <c r="C146" s="2" t="s">
        <v>10909</v>
      </c>
      <c r="D146" s="2">
        <f t="shared" si="2"/>
        <v>1.9714909485880259E-2</v>
      </c>
      <c r="E146" s="2">
        <v>0</v>
      </c>
      <c r="F146" s="2">
        <v>3.0803682066804208</v>
      </c>
      <c r="G146" s="2">
        <v>156.24561750519669</v>
      </c>
      <c r="H146" s="2">
        <v>405</v>
      </c>
    </row>
    <row r="147" spans="1:8">
      <c r="A147" s="2" t="s">
        <v>10910</v>
      </c>
      <c r="B147" t="s">
        <v>10911</v>
      </c>
      <c r="C147" s="2" t="s">
        <v>10912</v>
      </c>
      <c r="D147" s="2">
        <f t="shared" si="2"/>
        <v>1.9718648083043272E-2</v>
      </c>
      <c r="E147" s="2">
        <v>0</v>
      </c>
      <c r="F147" s="2">
        <v>1.7705067432149706</v>
      </c>
      <c r="G147" s="2">
        <v>89.788444712773625</v>
      </c>
      <c r="H147" s="2">
        <v>1770</v>
      </c>
    </row>
    <row r="148" spans="1:8">
      <c r="A148" s="2" t="s">
        <v>10913</v>
      </c>
      <c r="B148" t="s">
        <v>10914</v>
      </c>
      <c r="C148" s="2" t="s">
        <v>10915</v>
      </c>
      <c r="D148" s="2">
        <f t="shared" si="2"/>
        <v>1.974406552493314E-2</v>
      </c>
      <c r="E148" s="2">
        <v>2.9335707640854025E-8</v>
      </c>
      <c r="F148" s="2">
        <v>1</v>
      </c>
      <c r="G148" s="2">
        <v>50.648130129895641</v>
      </c>
      <c r="H148" s="2">
        <v>1697</v>
      </c>
    </row>
    <row r="149" spans="1:8">
      <c r="A149" s="2" t="s">
        <v>10916</v>
      </c>
      <c r="B149" t="s">
        <v>10917</v>
      </c>
      <c r="C149" s="2" t="s">
        <v>10918</v>
      </c>
      <c r="D149" s="2">
        <f t="shared" si="2"/>
        <v>1.9892100222659422E-2</v>
      </c>
      <c r="E149" s="2">
        <v>3.5433878053936496E-12</v>
      </c>
      <c r="F149" s="2">
        <v>1.3852533716074853</v>
      </c>
      <c r="G149" s="2">
        <v>69.638366793945679</v>
      </c>
      <c r="H149" s="2">
        <v>9963</v>
      </c>
    </row>
    <row r="150" spans="1:8">
      <c r="A150" s="2" t="s">
        <v>10919</v>
      </c>
      <c r="B150" t="s">
        <v>10920</v>
      </c>
      <c r="C150" s="2" t="s">
        <v>10921</v>
      </c>
      <c r="D150" s="2">
        <f t="shared" si="2"/>
        <v>1.9989955895542241E-2</v>
      </c>
      <c r="E150" s="2">
        <v>2.5299788930510658E-9</v>
      </c>
      <c r="F150" s="2">
        <v>1.1155760114822455</v>
      </c>
      <c r="G150" s="2">
        <v>55.806827054131659</v>
      </c>
      <c r="H150" s="2">
        <v>2203</v>
      </c>
    </row>
    <row r="151" spans="1:8">
      <c r="A151" s="2" t="s">
        <v>10922</v>
      </c>
      <c r="B151" t="s">
        <v>10923</v>
      </c>
      <c r="C151" s="2" t="s">
        <v>10924</v>
      </c>
      <c r="D151" s="2">
        <f t="shared" si="2"/>
        <v>1.9996952152442658E-2</v>
      </c>
      <c r="E151" s="2">
        <v>4.0663918454697523E-8</v>
      </c>
      <c r="F151" s="2">
        <v>1</v>
      </c>
      <c r="G151" s="2">
        <v>50.007620780242178</v>
      </c>
      <c r="H151" s="2">
        <v>917</v>
      </c>
    </row>
    <row r="152" spans="1:8">
      <c r="A152" s="2" t="s">
        <v>10925</v>
      </c>
      <c r="B152" t="s">
        <v>10926</v>
      </c>
      <c r="C152" s="2" t="s">
        <v>10927</v>
      </c>
      <c r="D152" s="2">
        <f t="shared" si="2"/>
        <v>2.0203030581387896E-2</v>
      </c>
      <c r="E152" s="2">
        <v>3.4122824565940846E-9</v>
      </c>
      <c r="F152" s="2">
        <v>1.1155760114822455</v>
      </c>
      <c r="G152" s="2">
        <v>55.218250894990639</v>
      </c>
      <c r="H152" s="2">
        <v>1053</v>
      </c>
    </row>
    <row r="153" spans="1:8">
      <c r="A153" s="2" t="s">
        <v>10928</v>
      </c>
      <c r="B153" t="s">
        <v>10929</v>
      </c>
      <c r="C153" s="2" t="s">
        <v>10930</v>
      </c>
      <c r="D153" s="2">
        <f t="shared" si="2"/>
        <v>2.0350177440620731E-2</v>
      </c>
      <c r="E153" s="2">
        <v>0</v>
      </c>
      <c r="F153" s="2">
        <v>1.712718737473848</v>
      </c>
      <c r="G153" s="2">
        <v>84.162349073925611</v>
      </c>
      <c r="H153" s="2">
        <v>1478</v>
      </c>
    </row>
    <row r="154" spans="1:8">
      <c r="A154" s="2" t="s">
        <v>10931</v>
      </c>
      <c r="B154" t="s">
        <v>10932</v>
      </c>
      <c r="C154" s="2" t="s">
        <v>10933</v>
      </c>
      <c r="D154" s="2">
        <f t="shared" si="2"/>
        <v>2.0391129840569542E-2</v>
      </c>
      <c r="E154" s="2">
        <v>1.4315286733790344E-9</v>
      </c>
      <c r="F154" s="2">
        <v>1.1637326829331813</v>
      </c>
      <c r="G154" s="2">
        <v>57.070534689934441</v>
      </c>
      <c r="H154" s="2">
        <v>1370</v>
      </c>
    </row>
    <row r="155" spans="1:8">
      <c r="A155" s="2" t="s">
        <v>10934</v>
      </c>
      <c r="B155" t="s">
        <v>10935</v>
      </c>
      <c r="C155" s="2" t="s">
        <v>10936</v>
      </c>
      <c r="D155" s="2">
        <f t="shared" si="2"/>
        <v>2.0492797743659665E-2</v>
      </c>
      <c r="E155" s="2">
        <v>1.9548870522356765E-8</v>
      </c>
      <c r="F155" s="2">
        <v>1.0577880057411229</v>
      </c>
      <c r="G155" s="2">
        <v>51.617549686127916</v>
      </c>
      <c r="H155" s="2">
        <v>1614</v>
      </c>
    </row>
    <row r="156" spans="1:8">
      <c r="A156" s="2" t="s">
        <v>10937</v>
      </c>
      <c r="B156" t="s">
        <v>10938</v>
      </c>
      <c r="C156" s="2" t="s">
        <v>10939</v>
      </c>
      <c r="D156" s="2">
        <f t="shared" si="2"/>
        <v>2.0516245069465398E-2</v>
      </c>
      <c r="E156" s="2">
        <v>6.1938418838280995E-8</v>
      </c>
      <c r="F156" s="2">
        <v>1.009631334290187</v>
      </c>
      <c r="G156" s="2">
        <v>49.211311859051385</v>
      </c>
      <c r="H156" s="2">
        <v>665</v>
      </c>
    </row>
    <row r="157" spans="1:8">
      <c r="A157" s="2" t="s">
        <v>10940</v>
      </c>
      <c r="B157" t="s">
        <v>10941</v>
      </c>
      <c r="C157" s="2" t="s">
        <v>10942</v>
      </c>
      <c r="D157" s="2">
        <f t="shared" si="2"/>
        <v>2.0758667843771526E-2</v>
      </c>
      <c r="E157" s="2">
        <v>1.036724404102074E-7</v>
      </c>
      <c r="F157" s="2">
        <v>1</v>
      </c>
      <c r="G157" s="2">
        <v>48.172648048802522</v>
      </c>
      <c r="H157" s="2">
        <v>590</v>
      </c>
    </row>
    <row r="158" spans="1:8">
      <c r="A158" s="2" t="s">
        <v>10943</v>
      </c>
      <c r="B158" t="s">
        <v>10944</v>
      </c>
      <c r="C158" s="2" t="s">
        <v>10945</v>
      </c>
      <c r="D158" s="2">
        <f t="shared" si="2"/>
        <v>2.0782303027991601E-2</v>
      </c>
      <c r="E158" s="2">
        <v>7.0867756107872992E-12</v>
      </c>
      <c r="F158" s="2">
        <v>1.4141473744780466</v>
      </c>
      <c r="G158" s="2">
        <v>68.045748951564093</v>
      </c>
      <c r="H158" s="2">
        <v>1877</v>
      </c>
    </row>
    <row r="159" spans="1:8">
      <c r="A159" s="2" t="s">
        <v>10946</v>
      </c>
      <c r="B159" t="s">
        <v>10947</v>
      </c>
      <c r="C159" s="2" t="s">
        <v>10948</v>
      </c>
      <c r="D159" s="2">
        <f t="shared" si="2"/>
        <v>2.0893817057158627E-2</v>
      </c>
      <c r="E159" s="2">
        <v>1.2153820172500218E-7</v>
      </c>
      <c r="F159" s="2">
        <v>1</v>
      </c>
      <c r="G159" s="2">
        <v>47.861048905727863</v>
      </c>
      <c r="H159" s="2">
        <v>486</v>
      </c>
    </row>
    <row r="160" spans="1:8">
      <c r="A160" s="2" t="s">
        <v>10949</v>
      </c>
      <c r="B160" t="s">
        <v>10950</v>
      </c>
      <c r="C160" s="2" t="s">
        <v>10951</v>
      </c>
      <c r="D160" s="2">
        <f t="shared" si="2"/>
        <v>2.0960497863829541E-2</v>
      </c>
      <c r="E160" s="2">
        <v>0</v>
      </c>
      <c r="F160" s="2">
        <v>1.6164053945719765</v>
      </c>
      <c r="G160" s="2">
        <v>77.116746227737494</v>
      </c>
      <c r="H160" s="2">
        <v>1175</v>
      </c>
    </row>
    <row r="161" spans="1:8">
      <c r="A161" s="2" t="s">
        <v>10952</v>
      </c>
      <c r="B161" t="s">
        <v>10953</v>
      </c>
      <c r="C161" s="2" t="s">
        <v>10954</v>
      </c>
      <c r="D161" s="2">
        <f t="shared" si="2"/>
        <v>2.1026605583417721E-2</v>
      </c>
      <c r="E161" s="2">
        <v>1.1391637455560044E-7</v>
      </c>
      <c r="F161" s="2">
        <v>1.009631334290187</v>
      </c>
      <c r="G161" s="2">
        <v>48.016848477265192</v>
      </c>
      <c r="H161" s="2">
        <v>529</v>
      </c>
    </row>
    <row r="162" spans="1:8">
      <c r="A162" s="2" t="s">
        <v>10955</v>
      </c>
      <c r="B162" t="s">
        <v>10956</v>
      </c>
      <c r="C162" s="2" t="s">
        <v>10957</v>
      </c>
      <c r="D162" s="2">
        <f t="shared" si="2"/>
        <v>2.1049523104826683E-2</v>
      </c>
      <c r="E162" s="2">
        <v>2.532104925734302E-8</v>
      </c>
      <c r="F162" s="2">
        <v>1.0770506743214971</v>
      </c>
      <c r="G162" s="2">
        <v>51.167462035020073</v>
      </c>
      <c r="H162" s="2">
        <v>609</v>
      </c>
    </row>
    <row r="163" spans="1:8">
      <c r="A163" s="2" t="s">
        <v>929</v>
      </c>
      <c r="B163" t="s">
        <v>930</v>
      </c>
      <c r="C163" s="2" t="s">
        <v>931</v>
      </c>
      <c r="D163" s="2">
        <f t="shared" si="2"/>
        <v>2.109744435515765E-2</v>
      </c>
      <c r="E163" s="2">
        <v>3.0402267370277514E-9</v>
      </c>
      <c r="F163" s="2">
        <v>1.1733640172233684</v>
      </c>
      <c r="G163" s="2">
        <v>55.616405355586039</v>
      </c>
      <c r="H163" s="2">
        <v>918</v>
      </c>
    </row>
    <row r="164" spans="1:8">
      <c r="A164" s="2" t="s">
        <v>10958</v>
      </c>
      <c r="B164" t="s">
        <v>10959</v>
      </c>
      <c r="C164" s="2" t="s">
        <v>10960</v>
      </c>
      <c r="D164" s="2">
        <f t="shared" si="2"/>
        <v>2.1286450845182315E-2</v>
      </c>
      <c r="E164" s="2">
        <v>0</v>
      </c>
      <c r="F164" s="2">
        <v>1.9823960975990875</v>
      </c>
      <c r="G164" s="2">
        <v>93.129479969074126</v>
      </c>
      <c r="H164" s="2">
        <v>2004</v>
      </c>
    </row>
    <row r="165" spans="1:8">
      <c r="A165" s="2" t="s">
        <v>10961</v>
      </c>
      <c r="B165" t="s">
        <v>10962</v>
      </c>
      <c r="C165" s="2" t="s">
        <v>10963</v>
      </c>
      <c r="D165" s="2">
        <f t="shared" si="2"/>
        <v>2.1680326680871703E-2</v>
      </c>
      <c r="E165" s="2">
        <v>5.4089814849334061E-8</v>
      </c>
      <c r="F165" s="2">
        <v>1.0770506743214971</v>
      </c>
      <c r="G165" s="2">
        <v>49.678710573663373</v>
      </c>
      <c r="H165" s="2">
        <v>2434</v>
      </c>
    </row>
    <row r="166" spans="1:8">
      <c r="A166" s="2" t="s">
        <v>10964</v>
      </c>
      <c r="B166" t="s">
        <v>10965</v>
      </c>
      <c r="C166" s="2" t="s">
        <v>10966</v>
      </c>
      <c r="D166" s="2">
        <f t="shared" si="2"/>
        <v>2.1708634720396247E-2</v>
      </c>
      <c r="E166" s="2">
        <v>8.5363755619738413E-8</v>
      </c>
      <c r="F166" s="2">
        <v>1.0577880057411229</v>
      </c>
      <c r="G166" s="2">
        <v>48.726602080935244</v>
      </c>
      <c r="H166" s="2">
        <v>1586</v>
      </c>
    </row>
    <row r="167" spans="1:8">
      <c r="A167" s="2" t="s">
        <v>10967</v>
      </c>
      <c r="B167" t="s">
        <v>10968</v>
      </c>
      <c r="C167" s="2" t="s">
        <v>10969</v>
      </c>
      <c r="D167" s="2">
        <f t="shared" si="2"/>
        <v>2.1764170183044069E-2</v>
      </c>
      <c r="E167" s="2">
        <v>2.6139926179169493E-7</v>
      </c>
      <c r="F167" s="2">
        <v>1.009631334290187</v>
      </c>
      <c r="G167" s="2">
        <v>46.389608507875302</v>
      </c>
      <c r="H167" s="2">
        <v>662</v>
      </c>
    </row>
    <row r="168" spans="1:8">
      <c r="A168" s="2" t="s">
        <v>10970</v>
      </c>
      <c r="B168" t="s">
        <v>10971</v>
      </c>
      <c r="C168" s="2" t="s">
        <v>10972</v>
      </c>
      <c r="D168" s="2">
        <f t="shared" si="2"/>
        <v>2.2069139165329203E-2</v>
      </c>
      <c r="E168" s="2">
        <v>0</v>
      </c>
      <c r="F168" s="2">
        <v>18.875756442587317</v>
      </c>
      <c r="G168" s="2">
        <v>855.30098392968966</v>
      </c>
      <c r="H168" s="2">
        <v>8137</v>
      </c>
    </row>
    <row r="169" spans="1:8">
      <c r="A169" s="2" t="s">
        <v>10973</v>
      </c>
      <c r="B169" t="s">
        <v>10974</v>
      </c>
      <c r="C169" s="2" t="s">
        <v>10975</v>
      </c>
      <c r="D169" s="2">
        <f t="shared" si="2"/>
        <v>2.2176691662991015E-2</v>
      </c>
      <c r="E169" s="2">
        <v>5.2796478300365379E-9</v>
      </c>
      <c r="F169" s="2">
        <v>1.2118893543841169</v>
      </c>
      <c r="G169" s="2">
        <v>54.646985799353764</v>
      </c>
      <c r="H169" s="2">
        <v>1371</v>
      </c>
    </row>
    <row r="170" spans="1:8">
      <c r="A170" s="2" t="s">
        <v>10976</v>
      </c>
      <c r="B170" t="s">
        <v>10977</v>
      </c>
      <c r="C170" s="2" t="s">
        <v>10978</v>
      </c>
      <c r="D170" s="2">
        <f t="shared" si="2"/>
        <v>2.2331557726365907E-2</v>
      </c>
      <c r="E170" s="2">
        <v>5.8617910125846606E-7</v>
      </c>
      <c r="F170" s="2">
        <v>1</v>
      </c>
      <c r="G170" s="2">
        <v>44.779679601989571</v>
      </c>
      <c r="H170" s="2">
        <v>2044</v>
      </c>
    </row>
    <row r="171" spans="1:8">
      <c r="A171" s="2" t="s">
        <v>10979</v>
      </c>
      <c r="B171" t="s">
        <v>10980</v>
      </c>
      <c r="C171" s="2" t="s">
        <v>10981</v>
      </c>
      <c r="D171" s="2">
        <f t="shared" si="2"/>
        <v>2.2374806326697257E-2</v>
      </c>
      <c r="E171" s="2">
        <v>6.1268364204281056E-7</v>
      </c>
      <c r="F171" s="2">
        <v>1</v>
      </c>
      <c r="G171" s="2">
        <v>44.69312428446883</v>
      </c>
      <c r="H171" s="2">
        <v>3234</v>
      </c>
    </row>
    <row r="172" spans="1:8">
      <c r="A172" s="2" t="s">
        <v>10982</v>
      </c>
      <c r="B172" t="s">
        <v>10983</v>
      </c>
      <c r="C172" s="2" t="s">
        <v>10984</v>
      </c>
      <c r="D172" s="2">
        <f t="shared" si="2"/>
        <v>2.3285756799186996E-2</v>
      </c>
      <c r="E172" s="2">
        <v>1.4976589199910961E-6</v>
      </c>
      <c r="F172" s="2">
        <v>1</v>
      </c>
      <c r="G172" s="2">
        <v>42.944706870549908</v>
      </c>
      <c r="H172" s="2">
        <v>850</v>
      </c>
    </row>
    <row r="173" spans="1:8">
      <c r="A173" s="2" t="s">
        <v>10985</v>
      </c>
      <c r="B173" t="s">
        <v>10986</v>
      </c>
      <c r="C173" s="2" t="s">
        <v>10987</v>
      </c>
      <c r="D173" s="2">
        <f t="shared" si="2"/>
        <v>2.3715252693339215E-2</v>
      </c>
      <c r="E173" s="2">
        <v>0</v>
      </c>
      <c r="F173" s="2">
        <v>2.232810789143953</v>
      </c>
      <c r="G173" s="2">
        <v>94.150832715818851</v>
      </c>
      <c r="H173" s="2">
        <v>1989</v>
      </c>
    </row>
    <row r="174" spans="1:8">
      <c r="A174" s="2" t="s">
        <v>10988</v>
      </c>
      <c r="B174" t="s">
        <v>10989</v>
      </c>
      <c r="C174" s="2" t="s">
        <v>10990</v>
      </c>
      <c r="D174" s="2">
        <f t="shared" si="2"/>
        <v>2.38080935512003E-2</v>
      </c>
      <c r="E174" s="2">
        <v>2.4203464743521863E-7</v>
      </c>
      <c r="F174" s="2">
        <v>1.1155760114822455</v>
      </c>
      <c r="G174" s="2">
        <v>46.85700722248729</v>
      </c>
      <c r="H174" s="2">
        <v>2305</v>
      </c>
    </row>
    <row r="175" spans="1:8">
      <c r="A175" s="2" t="s">
        <v>10991</v>
      </c>
      <c r="B175" t="s">
        <v>10992</v>
      </c>
      <c r="C175" s="2" t="s">
        <v>10993</v>
      </c>
      <c r="D175" s="2">
        <f t="shared" si="2"/>
        <v>2.3912296729953115E-2</v>
      </c>
      <c r="E175" s="2">
        <v>2.6632386216363102E-6</v>
      </c>
      <c r="F175" s="2">
        <v>1</v>
      </c>
      <c r="G175" s="2">
        <v>41.819487742780311</v>
      </c>
      <c r="H175" s="2">
        <v>928</v>
      </c>
    </row>
    <row r="176" spans="1:8">
      <c r="A176" s="2" t="s">
        <v>10994</v>
      </c>
      <c r="B176" t="s">
        <v>10995</v>
      </c>
      <c r="C176" s="2" t="s">
        <v>10996</v>
      </c>
      <c r="D176" s="2">
        <f t="shared" si="2"/>
        <v>2.3919194386990576E-2</v>
      </c>
      <c r="E176" s="2">
        <v>0</v>
      </c>
      <c r="F176" s="2">
        <v>2.5795388235906898</v>
      </c>
      <c r="G176" s="2">
        <v>107.84388394759969</v>
      </c>
      <c r="H176" s="2">
        <v>1454</v>
      </c>
    </row>
    <row r="177" spans="1:8">
      <c r="A177" s="2" t="s">
        <v>10997</v>
      </c>
      <c r="B177" t="s">
        <v>10998</v>
      </c>
      <c r="C177" s="2" t="s">
        <v>10999</v>
      </c>
      <c r="D177" s="2">
        <f t="shared" si="2"/>
        <v>2.3922199259440953E-2</v>
      </c>
      <c r="E177" s="2">
        <v>2.6869332558909775E-6</v>
      </c>
      <c r="F177" s="2">
        <v>1</v>
      </c>
      <c r="G177" s="2">
        <v>41.802176679276158</v>
      </c>
      <c r="H177" s="2">
        <v>691</v>
      </c>
    </row>
    <row r="178" spans="1:8">
      <c r="A178" s="2" t="s">
        <v>11000</v>
      </c>
      <c r="B178" t="s">
        <v>11001</v>
      </c>
      <c r="C178" s="2" t="s">
        <v>11002</v>
      </c>
      <c r="D178" s="2">
        <f t="shared" si="2"/>
        <v>2.4355907449888681E-2</v>
      </c>
      <c r="E178" s="2">
        <v>3.9330010115357084E-6</v>
      </c>
      <c r="F178" s="2">
        <v>1</v>
      </c>
      <c r="G178" s="2">
        <v>41.057800948597809</v>
      </c>
      <c r="H178" s="2">
        <v>802</v>
      </c>
    </row>
    <row r="179" spans="1:8">
      <c r="A179" s="2" t="s">
        <v>11003</v>
      </c>
      <c r="B179" t="s">
        <v>11004</v>
      </c>
      <c r="C179" s="2" t="s">
        <v>11005</v>
      </c>
      <c r="D179" s="2">
        <f t="shared" si="2"/>
        <v>2.440736142133523E-2</v>
      </c>
      <c r="E179" s="2">
        <v>4.1112015276567604E-6</v>
      </c>
      <c r="F179" s="2">
        <v>1</v>
      </c>
      <c r="G179" s="2">
        <v>40.971245631077068</v>
      </c>
      <c r="H179" s="2">
        <v>1571</v>
      </c>
    </row>
    <row r="180" spans="1:8">
      <c r="A180" s="2" t="s">
        <v>11006</v>
      </c>
      <c r="B180" t="s">
        <v>11007</v>
      </c>
      <c r="C180" s="2" t="s">
        <v>11008</v>
      </c>
      <c r="D180" s="2">
        <f t="shared" si="2"/>
        <v>2.4826173705063577E-2</v>
      </c>
      <c r="E180" s="2">
        <v>6.4584266512568433E-7</v>
      </c>
      <c r="F180" s="2">
        <v>1.1155760114822455</v>
      </c>
      <c r="G180" s="2">
        <v>44.9354791735269</v>
      </c>
      <c r="H180" s="2">
        <v>1233</v>
      </c>
    </row>
    <row r="181" spans="1:8">
      <c r="A181" s="2" t="s">
        <v>11009</v>
      </c>
      <c r="B181" t="s">
        <v>11010</v>
      </c>
      <c r="C181" s="2" t="s">
        <v>11011</v>
      </c>
      <c r="D181" s="2">
        <f t="shared" si="2"/>
        <v>2.4892461934033785E-2</v>
      </c>
      <c r="E181" s="2">
        <v>5.3040972058937541E-8</v>
      </c>
      <c r="F181" s="2">
        <v>1.2504146915448655</v>
      </c>
      <c r="G181" s="2">
        <v>50.232664605796096</v>
      </c>
      <c r="H181" s="2">
        <v>776</v>
      </c>
    </row>
    <row r="182" spans="1:8">
      <c r="A182" s="2" t="s">
        <v>11012</v>
      </c>
      <c r="B182" t="s">
        <v>11013</v>
      </c>
      <c r="C182" s="2" t="s">
        <v>11014</v>
      </c>
      <c r="D182" s="2">
        <f t="shared" si="2"/>
        <v>2.5153838621399343E-2</v>
      </c>
      <c r="E182" s="2">
        <v>5.3321183166588071E-6</v>
      </c>
      <c r="F182" s="2">
        <v>1.0192626685803743</v>
      </c>
      <c r="G182" s="2">
        <v>40.521157979969232</v>
      </c>
      <c r="H182" s="2">
        <v>1516</v>
      </c>
    </row>
    <row r="183" spans="1:8">
      <c r="A183" s="2" t="s">
        <v>11015</v>
      </c>
      <c r="B183" t="s">
        <v>11016</v>
      </c>
      <c r="C183" s="2" t="s">
        <v>11017</v>
      </c>
      <c r="D183" s="2">
        <f t="shared" si="2"/>
        <v>2.5162195434850591E-2</v>
      </c>
      <c r="E183" s="2">
        <v>7.715177721134836E-6</v>
      </c>
      <c r="F183" s="2">
        <v>1</v>
      </c>
      <c r="G183" s="2">
        <v>39.742160122282584</v>
      </c>
      <c r="H183" s="2">
        <v>1308</v>
      </c>
    </row>
    <row r="184" spans="1:8">
      <c r="A184" s="2" t="s">
        <v>11018</v>
      </c>
      <c r="B184" t="s">
        <v>11019</v>
      </c>
      <c r="C184" s="2" t="s">
        <v>11020</v>
      </c>
      <c r="D184" s="2">
        <f t="shared" si="2"/>
        <v>2.531148929508276E-2</v>
      </c>
      <c r="E184" s="2">
        <v>1.1607784111689057E-7</v>
      </c>
      <c r="F184" s="2">
        <v>1.2311520229644912</v>
      </c>
      <c r="G184" s="2">
        <v>48.64004676341451</v>
      </c>
      <c r="H184" s="2">
        <v>5289</v>
      </c>
    </row>
    <row r="185" spans="1:8">
      <c r="A185" s="2" t="s">
        <v>11021</v>
      </c>
      <c r="B185" t="s">
        <v>11022</v>
      </c>
      <c r="C185" s="2" t="s">
        <v>11023</v>
      </c>
      <c r="D185" s="2">
        <f t="shared" si="2"/>
        <v>2.5357119736226563E-2</v>
      </c>
      <c r="E185" s="2">
        <v>3.0686836844928678E-6</v>
      </c>
      <c r="F185" s="2">
        <v>1.0577880057411229</v>
      </c>
      <c r="G185" s="2">
        <v>41.715621361755424</v>
      </c>
      <c r="H185" s="2">
        <v>516</v>
      </c>
    </row>
    <row r="186" spans="1:8">
      <c r="A186" s="2" t="s">
        <v>11024</v>
      </c>
      <c r="B186" t="s">
        <v>11025</v>
      </c>
      <c r="C186" s="2" t="s">
        <v>11026</v>
      </c>
      <c r="D186" s="2">
        <f t="shared" si="2"/>
        <v>2.536781434507443E-2</v>
      </c>
      <c r="E186" s="2">
        <v>0</v>
      </c>
      <c r="F186" s="2">
        <v>8.5702287520870861</v>
      </c>
      <c r="G186" s="2">
        <v>337.83867366370623</v>
      </c>
      <c r="H186" s="2">
        <v>779</v>
      </c>
    </row>
    <row r="187" spans="1:8">
      <c r="A187" s="2" t="s">
        <v>11027</v>
      </c>
      <c r="B187" t="s">
        <v>11028</v>
      </c>
      <c r="C187" s="2" t="s">
        <v>11029</v>
      </c>
      <c r="D187" s="2">
        <f t="shared" si="2"/>
        <v>2.5741258528826607E-2</v>
      </c>
      <c r="E187" s="2">
        <v>4.2864362281846979E-8</v>
      </c>
      <c r="F187" s="2">
        <v>1.3082026972859881</v>
      </c>
      <c r="G187" s="2">
        <v>50.821240764937123</v>
      </c>
      <c r="H187" s="2">
        <v>2126</v>
      </c>
    </row>
    <row r="188" spans="1:8">
      <c r="A188" s="2" t="s">
        <v>11030</v>
      </c>
      <c r="B188" t="s">
        <v>11031</v>
      </c>
      <c r="C188" s="2" t="s">
        <v>11032</v>
      </c>
      <c r="D188" s="2">
        <f t="shared" si="2"/>
        <v>2.6048077877739169E-2</v>
      </c>
      <c r="E188" s="2">
        <v>9.1315548682580072E-6</v>
      </c>
      <c r="F188" s="2">
        <v>1.0288940028705613</v>
      </c>
      <c r="G188" s="2">
        <v>39.499805233224514</v>
      </c>
      <c r="H188" s="2">
        <v>715</v>
      </c>
    </row>
    <row r="189" spans="1:8">
      <c r="A189" s="2" t="s">
        <v>11033</v>
      </c>
      <c r="B189" t="s">
        <v>11034</v>
      </c>
      <c r="C189" s="2" t="s">
        <v>11035</v>
      </c>
      <c r="D189" s="2">
        <f t="shared" si="2"/>
        <v>2.628419594011052E-2</v>
      </c>
      <c r="E189" s="2">
        <v>1.8408300051842019E-5</v>
      </c>
      <c r="F189" s="2">
        <v>1</v>
      </c>
      <c r="G189" s="2">
        <v>38.045675898876105</v>
      </c>
      <c r="H189" s="2">
        <v>856</v>
      </c>
    </row>
    <row r="190" spans="1:8">
      <c r="A190" s="2" t="s">
        <v>11036</v>
      </c>
      <c r="B190" t="s">
        <v>11037</v>
      </c>
      <c r="C190" s="2" t="s">
        <v>11038</v>
      </c>
      <c r="D190" s="2">
        <f t="shared" si="2"/>
        <v>2.6510230820856635E-2</v>
      </c>
      <c r="E190" s="2">
        <v>7.0700862542238951E-7</v>
      </c>
      <c r="F190" s="2">
        <v>1.1926266858037426</v>
      </c>
      <c r="G190" s="2">
        <v>44.987412364039344</v>
      </c>
      <c r="H190" s="2">
        <v>1185</v>
      </c>
    </row>
    <row r="191" spans="1:8">
      <c r="A191" s="2" t="s">
        <v>11039</v>
      </c>
      <c r="B191" t="s">
        <v>11040</v>
      </c>
      <c r="C191" s="2" t="s">
        <v>11041</v>
      </c>
      <c r="D191" s="2">
        <f t="shared" si="2"/>
        <v>2.682449892795067E-2</v>
      </c>
      <c r="E191" s="2">
        <v>3.3603009574889597E-7</v>
      </c>
      <c r="F191" s="2">
        <v>1.2504146915448655</v>
      </c>
      <c r="G191" s="2">
        <v>46.614652333429227</v>
      </c>
      <c r="H191" s="2">
        <v>2034</v>
      </c>
    </row>
    <row r="192" spans="1:8">
      <c r="A192" s="2" t="s">
        <v>11042</v>
      </c>
      <c r="B192" t="s">
        <v>11043</v>
      </c>
      <c r="C192" s="2" t="s">
        <v>11044</v>
      </c>
      <c r="D192" s="2">
        <f t="shared" si="2"/>
        <v>2.7102856671925839E-2</v>
      </c>
      <c r="E192" s="2">
        <v>0</v>
      </c>
      <c r="F192" s="2">
        <v>2.8492161837159293</v>
      </c>
      <c r="G192" s="2">
        <v>105.1260469774485</v>
      </c>
      <c r="H192" s="2">
        <v>6226</v>
      </c>
    </row>
    <row r="193" spans="1:8">
      <c r="A193" s="2" t="s">
        <v>11045</v>
      </c>
      <c r="B193" t="s">
        <v>11046</v>
      </c>
      <c r="C193" s="2" t="s">
        <v>11047</v>
      </c>
      <c r="D193" s="2">
        <f t="shared" si="2"/>
        <v>2.7393106467197986E-2</v>
      </c>
      <c r="E193" s="2">
        <v>2.8733508883327374E-6</v>
      </c>
      <c r="F193" s="2">
        <v>1.1541013486429941</v>
      </c>
      <c r="G193" s="2">
        <v>42.13108688585497</v>
      </c>
      <c r="H193" s="2">
        <v>2077</v>
      </c>
    </row>
    <row r="194" spans="1:8">
      <c r="A194" s="2" t="s">
        <v>11048</v>
      </c>
      <c r="B194" t="s">
        <v>11049</v>
      </c>
      <c r="C194" s="2" t="s">
        <v>11050</v>
      </c>
      <c r="D194" s="2">
        <f t="shared" si="2"/>
        <v>2.7604730537932973E-2</v>
      </c>
      <c r="E194" s="2">
        <v>2.9941626955576339E-9</v>
      </c>
      <c r="F194" s="2">
        <v>1.5682487231210409</v>
      </c>
      <c r="G194" s="2">
        <v>56.810868737372232</v>
      </c>
      <c r="H194" s="2">
        <v>1080</v>
      </c>
    </row>
    <row r="195" spans="1:8">
      <c r="A195" s="2" t="s">
        <v>11051</v>
      </c>
      <c r="B195" t="s">
        <v>11052</v>
      </c>
      <c r="C195" s="2" t="s">
        <v>11053</v>
      </c>
      <c r="D195" s="2">
        <f t="shared" ref="D195:D258" si="3">F195/G195</f>
        <v>2.7616144192948999E-2</v>
      </c>
      <c r="E195" s="2">
        <v>4.7203981217602831E-5</v>
      </c>
      <c r="F195" s="2">
        <v>1</v>
      </c>
      <c r="G195" s="2">
        <v>36.210703167436449</v>
      </c>
      <c r="H195" s="2">
        <v>451</v>
      </c>
    </row>
    <row r="196" spans="1:8">
      <c r="A196" s="2" t="s">
        <v>11054</v>
      </c>
      <c r="B196" t="s">
        <v>11055</v>
      </c>
      <c r="C196" s="2" t="s">
        <v>11056</v>
      </c>
      <c r="D196" s="2">
        <f t="shared" si="3"/>
        <v>2.7706551889329877E-2</v>
      </c>
      <c r="E196" s="2">
        <v>0</v>
      </c>
      <c r="F196" s="2">
        <v>16.959120918840078</v>
      </c>
      <c r="G196" s="2">
        <v>612.0978527599184</v>
      </c>
      <c r="H196" s="2">
        <v>1533</v>
      </c>
    </row>
    <row r="197" spans="1:8">
      <c r="A197" s="2" t="s">
        <v>1529</v>
      </c>
      <c r="B197" t="s">
        <v>1530</v>
      </c>
      <c r="C197" s="2" t="s">
        <v>1531</v>
      </c>
      <c r="D197" s="2">
        <f t="shared" si="3"/>
        <v>2.8454435932667509E-2</v>
      </c>
      <c r="E197" s="2">
        <v>7.0974057742034802E-9</v>
      </c>
      <c r="F197" s="2">
        <v>1.5682487231210409</v>
      </c>
      <c r="G197" s="2">
        <v>55.114384513965753</v>
      </c>
      <c r="H197" s="2">
        <v>1565</v>
      </c>
    </row>
    <row r="198" spans="1:8">
      <c r="A198" s="2" t="s">
        <v>11057</v>
      </c>
      <c r="B198" t="s">
        <v>11058</v>
      </c>
      <c r="C198" s="2" t="s">
        <v>11059</v>
      </c>
      <c r="D198" s="2">
        <f t="shared" si="3"/>
        <v>2.8906963006577871E-2</v>
      </c>
      <c r="E198" s="2">
        <v>1.0023181085117017E-6</v>
      </c>
      <c r="F198" s="2">
        <v>1.2889400287056141</v>
      </c>
      <c r="G198" s="2">
        <v>44.589257903443944</v>
      </c>
      <c r="H198" s="2">
        <v>1761</v>
      </c>
    </row>
    <row r="199" spans="1:8">
      <c r="A199" s="2" t="s">
        <v>11060</v>
      </c>
      <c r="B199" t="s">
        <v>11061</v>
      </c>
      <c r="C199" s="2" t="s">
        <v>11062</v>
      </c>
      <c r="D199" s="2">
        <f t="shared" si="3"/>
        <v>2.9081060780773441E-2</v>
      </c>
      <c r="E199" s="2">
        <v>7.3718340729556076E-6</v>
      </c>
      <c r="F199" s="2">
        <v>1.1733640172233684</v>
      </c>
      <c r="G199" s="2">
        <v>40.34804734492775</v>
      </c>
      <c r="H199" s="2">
        <v>531</v>
      </c>
    </row>
    <row r="200" spans="1:8">
      <c r="A200" s="2" t="s">
        <v>6856</v>
      </c>
      <c r="B200" t="s">
        <v>6857</v>
      </c>
      <c r="C200" s="2" t="s">
        <v>6858</v>
      </c>
      <c r="D200" s="2">
        <f t="shared" si="3"/>
        <v>2.9716273794100495E-2</v>
      </c>
      <c r="E200" s="2">
        <v>0</v>
      </c>
      <c r="F200" s="2">
        <v>13.405158565761026</v>
      </c>
      <c r="G200" s="2">
        <v>451.10496217134471</v>
      </c>
      <c r="H200" s="2">
        <v>958</v>
      </c>
    </row>
    <row r="201" spans="1:8">
      <c r="A201" s="2" t="s">
        <v>11063</v>
      </c>
      <c r="B201" t="s">
        <v>11064</v>
      </c>
      <c r="C201" s="2" t="s">
        <v>11065</v>
      </c>
      <c r="D201" s="2">
        <f t="shared" si="3"/>
        <v>2.9809428114896966E-2</v>
      </c>
      <c r="E201" s="2">
        <v>0</v>
      </c>
      <c r="F201" s="2">
        <v>14.310503989038617</v>
      </c>
      <c r="G201" s="2">
        <v>480.06637141378383</v>
      </c>
      <c r="H201" s="2">
        <v>4377</v>
      </c>
    </row>
    <row r="202" spans="1:8">
      <c r="A202" s="2" t="s">
        <v>11066</v>
      </c>
      <c r="B202" t="s">
        <v>11067</v>
      </c>
      <c r="C202" s="2" t="s">
        <v>11068</v>
      </c>
      <c r="D202" s="2">
        <f t="shared" si="3"/>
        <v>2.9996640413096472E-2</v>
      </c>
      <c r="E202" s="2">
        <v>2.067889657944022E-4</v>
      </c>
      <c r="F202" s="2">
        <v>1</v>
      </c>
      <c r="G202" s="2">
        <v>33.33706662574793</v>
      </c>
      <c r="H202" s="2">
        <v>1075</v>
      </c>
    </row>
    <row r="203" spans="1:8">
      <c r="A203" s="2" t="s">
        <v>11069</v>
      </c>
      <c r="B203" t="s">
        <v>11070</v>
      </c>
      <c r="C203" s="2" t="s">
        <v>11071</v>
      </c>
      <c r="D203" s="2">
        <f t="shared" si="3"/>
        <v>3.0106073468158884E-2</v>
      </c>
      <c r="E203" s="2">
        <v>2.2009628980290685E-4</v>
      </c>
      <c r="F203" s="2">
        <v>1</v>
      </c>
      <c r="G203" s="2">
        <v>33.215889181218898</v>
      </c>
      <c r="H203" s="2">
        <v>817</v>
      </c>
    </row>
    <row r="204" spans="1:8">
      <c r="A204" s="2" t="s">
        <v>11072</v>
      </c>
      <c r="B204" t="s">
        <v>11073</v>
      </c>
      <c r="C204" s="2" t="s">
        <v>11074</v>
      </c>
      <c r="D204" s="2">
        <f t="shared" si="3"/>
        <v>3.037145416444844E-2</v>
      </c>
      <c r="E204" s="2">
        <v>2.6834075850246109E-8</v>
      </c>
      <c r="F204" s="2">
        <v>1.5971427259916022</v>
      </c>
      <c r="G204" s="2">
        <v>52.586969242360183</v>
      </c>
      <c r="H204" s="2">
        <v>2909</v>
      </c>
    </row>
    <row r="205" spans="1:8">
      <c r="A205" s="2" t="s">
        <v>11075</v>
      </c>
      <c r="B205" t="s">
        <v>11076</v>
      </c>
      <c r="C205" s="2" t="s">
        <v>11077</v>
      </c>
      <c r="D205" s="2">
        <f t="shared" si="3"/>
        <v>3.0698030388919779E-2</v>
      </c>
      <c r="E205" s="2">
        <v>3.0607259087256367E-4</v>
      </c>
      <c r="F205" s="2">
        <v>1</v>
      </c>
      <c r="G205" s="2">
        <v>32.575379831565428</v>
      </c>
      <c r="H205" s="2">
        <v>839</v>
      </c>
    </row>
    <row r="206" spans="1:8">
      <c r="A206" s="2" t="s">
        <v>11078</v>
      </c>
      <c r="B206" t="s">
        <v>11079</v>
      </c>
      <c r="C206" s="2" t="s">
        <v>11080</v>
      </c>
      <c r="D206" s="2">
        <f t="shared" si="3"/>
        <v>3.0701142208447219E-2</v>
      </c>
      <c r="E206" s="2">
        <v>0</v>
      </c>
      <c r="F206" s="2">
        <v>2.4350688092378827</v>
      </c>
      <c r="G206" s="2">
        <v>79.315251292764259</v>
      </c>
      <c r="H206" s="2">
        <v>4647</v>
      </c>
    </row>
    <row r="207" spans="1:8">
      <c r="A207" s="2" t="s">
        <v>11081</v>
      </c>
      <c r="B207" t="s">
        <v>11082</v>
      </c>
      <c r="C207" s="2" t="s">
        <v>11083</v>
      </c>
      <c r="D207" s="2">
        <f t="shared" si="3"/>
        <v>3.0796223943277683E-2</v>
      </c>
      <c r="E207" s="2">
        <v>3.228906113905694E-4</v>
      </c>
      <c r="F207" s="2">
        <v>1</v>
      </c>
      <c r="G207" s="2">
        <v>32.471513450540542</v>
      </c>
      <c r="H207" s="2">
        <v>1803</v>
      </c>
    </row>
    <row r="208" spans="1:8">
      <c r="A208" s="2" t="s">
        <v>11084</v>
      </c>
      <c r="B208" t="s">
        <v>11085</v>
      </c>
      <c r="C208" s="2" t="s">
        <v>11086</v>
      </c>
      <c r="D208" s="2">
        <f t="shared" si="3"/>
        <v>3.086203604861347E-2</v>
      </c>
      <c r="E208" s="2">
        <v>3.3461385325050941E-4</v>
      </c>
      <c r="F208" s="2">
        <v>1</v>
      </c>
      <c r="G208" s="2">
        <v>32.402269196523953</v>
      </c>
      <c r="H208" s="2">
        <v>1187</v>
      </c>
    </row>
    <row r="209" spans="1:8">
      <c r="A209" s="2" t="s">
        <v>11087</v>
      </c>
      <c r="B209" t="s">
        <v>11088</v>
      </c>
      <c r="C209" s="2" t="s">
        <v>11089</v>
      </c>
      <c r="D209" s="2">
        <f t="shared" si="3"/>
        <v>3.1990030365642075E-2</v>
      </c>
      <c r="E209" s="2">
        <v>6.0289764825061098E-4</v>
      </c>
      <c r="F209" s="2">
        <v>1</v>
      </c>
      <c r="G209" s="2">
        <v>31.259739005250204</v>
      </c>
      <c r="H209" s="2">
        <v>1771</v>
      </c>
    </row>
    <row r="210" spans="1:8">
      <c r="A210" s="2" t="s">
        <v>11090</v>
      </c>
      <c r="B210" t="s">
        <v>11091</v>
      </c>
      <c r="C210" s="2" t="s">
        <v>11092</v>
      </c>
      <c r="D210" s="2">
        <f t="shared" si="3"/>
        <v>3.2114521348392051E-2</v>
      </c>
      <c r="E210" s="2">
        <v>6.4176955501693556E-4</v>
      </c>
      <c r="F210" s="2">
        <v>1</v>
      </c>
      <c r="G210" s="2">
        <v>31.138561560721168</v>
      </c>
      <c r="H210" s="2">
        <v>1137</v>
      </c>
    </row>
    <row r="211" spans="1:8">
      <c r="A211" s="2" t="s">
        <v>3447</v>
      </c>
      <c r="B211" t="s">
        <v>3448</v>
      </c>
      <c r="C211" s="2" t="s">
        <v>3449</v>
      </c>
      <c r="D211" s="2">
        <f t="shared" si="3"/>
        <v>3.2554959731628128E-2</v>
      </c>
      <c r="E211" s="2">
        <v>0</v>
      </c>
      <c r="F211" s="2">
        <v>7.0195839313669577</v>
      </c>
      <c r="G211" s="2">
        <v>215.62256532442336</v>
      </c>
      <c r="H211" s="2">
        <v>1189</v>
      </c>
    </row>
    <row r="212" spans="1:8">
      <c r="A212" s="2" t="s">
        <v>11093</v>
      </c>
      <c r="B212" t="s">
        <v>11094</v>
      </c>
      <c r="C212" s="2" t="s">
        <v>11095</v>
      </c>
      <c r="D212" s="2">
        <f t="shared" si="3"/>
        <v>3.2938549769081407E-2</v>
      </c>
      <c r="E212" s="2">
        <v>9.5917427214686768E-4</v>
      </c>
      <c r="F212" s="2">
        <v>1</v>
      </c>
      <c r="G212" s="2">
        <v>30.359563703034521</v>
      </c>
      <c r="H212" s="2">
        <v>1037</v>
      </c>
    </row>
    <row r="213" spans="1:8">
      <c r="A213" s="2" t="s">
        <v>11096</v>
      </c>
      <c r="B213" t="s">
        <v>11097</v>
      </c>
      <c r="C213" s="2" t="s">
        <v>11098</v>
      </c>
      <c r="D213" s="2">
        <f t="shared" si="3"/>
        <v>3.3550731256346888E-2</v>
      </c>
      <c r="E213" s="2">
        <v>1.2766793380194486E-3</v>
      </c>
      <c r="F213" s="2">
        <v>1</v>
      </c>
      <c r="G213" s="2">
        <v>29.805609670901795</v>
      </c>
      <c r="H213" s="2">
        <v>1463</v>
      </c>
    </row>
    <row r="214" spans="1:8">
      <c r="A214" s="2" t="s">
        <v>11099</v>
      </c>
      <c r="B214" t="s">
        <v>11100</v>
      </c>
      <c r="C214" s="2" t="s">
        <v>11101</v>
      </c>
      <c r="D214" s="2">
        <f t="shared" si="3"/>
        <v>3.3717390017674743E-2</v>
      </c>
      <c r="E214" s="2">
        <v>3.208196890178705E-4</v>
      </c>
      <c r="F214" s="2">
        <v>1.1059446771920585</v>
      </c>
      <c r="G214" s="2">
        <v>32.800423657119353</v>
      </c>
      <c r="H214" s="2">
        <v>1561</v>
      </c>
    </row>
    <row r="215" spans="1:8">
      <c r="A215" s="2" t="s">
        <v>11102</v>
      </c>
      <c r="B215" t="s">
        <v>11103</v>
      </c>
      <c r="C215" s="2" t="s">
        <v>11104</v>
      </c>
      <c r="D215" s="2">
        <f t="shared" si="3"/>
        <v>3.4246900865994537E-2</v>
      </c>
      <c r="E215" s="2">
        <v>1.7457825214877154E-3</v>
      </c>
      <c r="F215" s="2">
        <v>1</v>
      </c>
      <c r="G215" s="2">
        <v>29.199722448256626</v>
      </c>
      <c r="H215" s="2">
        <v>670</v>
      </c>
    </row>
    <row r="216" spans="1:8">
      <c r="A216" s="2" t="s">
        <v>11105</v>
      </c>
      <c r="B216" t="s">
        <v>11106</v>
      </c>
      <c r="C216" s="2" t="s">
        <v>11107</v>
      </c>
      <c r="D216" s="2">
        <f t="shared" si="3"/>
        <v>3.4968781322225653E-2</v>
      </c>
      <c r="E216" s="2">
        <v>1.8475628317871085E-3</v>
      </c>
      <c r="F216" s="2">
        <v>1.0192626685803743</v>
      </c>
      <c r="G216" s="2">
        <v>29.147789257744183</v>
      </c>
      <c r="H216" s="2">
        <v>846</v>
      </c>
    </row>
    <row r="217" spans="1:8">
      <c r="A217" s="2" t="s">
        <v>11108</v>
      </c>
      <c r="B217" t="s">
        <v>11109</v>
      </c>
      <c r="C217" s="2" t="s">
        <v>11110</v>
      </c>
      <c r="D217" s="2">
        <f t="shared" si="3"/>
        <v>3.5315035923162021E-2</v>
      </c>
      <c r="E217" s="2">
        <v>1.6644279213702262E-3</v>
      </c>
      <c r="F217" s="2">
        <v>1.0385253371607486</v>
      </c>
      <c r="G217" s="2">
        <v>29.407455210306399</v>
      </c>
      <c r="H217" s="2">
        <v>877</v>
      </c>
    </row>
    <row r="218" spans="1:8">
      <c r="A218" s="2" t="s">
        <v>11111</v>
      </c>
      <c r="B218" t="s">
        <v>11112</v>
      </c>
      <c r="C218" s="2" t="s">
        <v>11113</v>
      </c>
      <c r="D218" s="2">
        <f t="shared" si="3"/>
        <v>3.5628119907093768E-2</v>
      </c>
      <c r="E218" s="2">
        <v>7.012412054572259E-4</v>
      </c>
      <c r="F218" s="2">
        <v>1.1155760114822455</v>
      </c>
      <c r="G218" s="2">
        <v>31.311672195762647</v>
      </c>
      <c r="H218" s="2">
        <v>2113</v>
      </c>
    </row>
    <row r="219" spans="1:8">
      <c r="A219" s="2" t="s">
        <v>11114</v>
      </c>
      <c r="B219" t="s">
        <v>11115</v>
      </c>
      <c r="C219" s="2" t="s">
        <v>11116</v>
      </c>
      <c r="D219" s="2">
        <f t="shared" si="3"/>
        <v>3.6024259572530262E-2</v>
      </c>
      <c r="E219" s="2">
        <v>1.9844755593361185E-3</v>
      </c>
      <c r="F219" s="2">
        <v>1.0481566714509356</v>
      </c>
      <c r="G219" s="2">
        <v>29.09585606723174</v>
      </c>
      <c r="H219" s="2">
        <v>510</v>
      </c>
    </row>
    <row r="220" spans="1:8">
      <c r="A220" s="2" t="s">
        <v>11117</v>
      </c>
      <c r="B220" t="s">
        <v>11118</v>
      </c>
      <c r="C220" s="2" t="s">
        <v>11119</v>
      </c>
      <c r="D220" s="2">
        <f t="shared" si="3"/>
        <v>3.6313641917808372E-2</v>
      </c>
      <c r="E220" s="2">
        <v>4.1231991907286769E-3</v>
      </c>
      <c r="F220" s="2">
        <v>1</v>
      </c>
      <c r="G220" s="2">
        <v>27.537860351858445</v>
      </c>
      <c r="H220" s="2">
        <v>1612</v>
      </c>
    </row>
    <row r="221" spans="1:8">
      <c r="A221" s="2" t="s">
        <v>11120</v>
      </c>
      <c r="B221" t="s">
        <v>11121</v>
      </c>
      <c r="C221" s="2" t="s">
        <v>11122</v>
      </c>
      <c r="D221" s="2">
        <f t="shared" si="3"/>
        <v>3.6451127060214042E-2</v>
      </c>
      <c r="E221" s="2">
        <v>4.3509698915760175E-3</v>
      </c>
      <c r="F221" s="2">
        <v>1</v>
      </c>
      <c r="G221" s="2">
        <v>27.433993970833559</v>
      </c>
      <c r="H221" s="2">
        <v>997</v>
      </c>
    </row>
    <row r="222" spans="1:8">
      <c r="A222" s="2" t="s">
        <v>11123</v>
      </c>
      <c r="B222" t="s">
        <v>11124</v>
      </c>
      <c r="C222" s="2" t="s">
        <v>11125</v>
      </c>
      <c r="D222" s="2">
        <f t="shared" si="3"/>
        <v>3.6454446740816625E-2</v>
      </c>
      <c r="E222" s="2">
        <v>1.0113118114207786E-3</v>
      </c>
      <c r="F222" s="2">
        <v>1.1155760114822455</v>
      </c>
      <c r="G222" s="2">
        <v>30.601918592092591</v>
      </c>
      <c r="H222" s="2">
        <v>2211</v>
      </c>
    </row>
    <row r="223" spans="1:8">
      <c r="A223" s="2" t="s">
        <v>11126</v>
      </c>
      <c r="B223" t="s">
        <v>11127</v>
      </c>
      <c r="C223" s="2" t="s">
        <v>11128</v>
      </c>
      <c r="D223" s="2">
        <f t="shared" si="3"/>
        <v>3.6688555589466557E-2</v>
      </c>
      <c r="E223" s="2">
        <v>0</v>
      </c>
      <c r="F223" s="2">
        <v>21.957783415447199</v>
      </c>
      <c r="G223" s="2">
        <v>598.49135684565829</v>
      </c>
      <c r="H223" s="2">
        <v>1871</v>
      </c>
    </row>
    <row r="224" spans="1:8">
      <c r="A224" s="2" t="s">
        <v>11129</v>
      </c>
      <c r="B224" t="s">
        <v>11130</v>
      </c>
      <c r="C224" s="2" t="s">
        <v>11131</v>
      </c>
      <c r="D224" s="2">
        <f t="shared" si="3"/>
        <v>3.6942373762765726E-2</v>
      </c>
      <c r="E224" s="2">
        <v>0</v>
      </c>
      <c r="F224" s="2">
        <v>15.032854060802652</v>
      </c>
      <c r="G224" s="2">
        <v>406.92712810875975</v>
      </c>
      <c r="H224" s="2">
        <v>1854</v>
      </c>
    </row>
    <row r="225" spans="1:8">
      <c r="A225" s="2" t="s">
        <v>11132</v>
      </c>
      <c r="B225" t="s">
        <v>11133</v>
      </c>
      <c r="C225" s="2" t="s">
        <v>11134</v>
      </c>
      <c r="D225" s="2">
        <f t="shared" si="3"/>
        <v>3.7323271367575538E-2</v>
      </c>
      <c r="E225" s="2">
        <v>0</v>
      </c>
      <c r="F225" s="2">
        <v>4.6117503588201743</v>
      </c>
      <c r="G225" s="2">
        <v>123.56232960936582</v>
      </c>
      <c r="H225" s="2">
        <v>1076</v>
      </c>
    </row>
    <row r="226" spans="1:8">
      <c r="A226" s="2" t="s">
        <v>11135</v>
      </c>
      <c r="B226" t="s">
        <v>11136</v>
      </c>
      <c r="C226" s="2" t="s">
        <v>11137</v>
      </c>
      <c r="D226" s="2">
        <f t="shared" si="3"/>
        <v>3.7365474182802623E-2</v>
      </c>
      <c r="E226" s="2">
        <v>4.8596183814026972E-3</v>
      </c>
      <c r="F226" s="2">
        <v>1.0192626685803743</v>
      </c>
      <c r="G226" s="2">
        <v>27.278194399296229</v>
      </c>
      <c r="H226" s="2">
        <v>2175</v>
      </c>
    </row>
    <row r="227" spans="1:8">
      <c r="A227" s="2" t="s">
        <v>11138</v>
      </c>
      <c r="B227" t="s">
        <v>11139</v>
      </c>
      <c r="C227" s="2" t="s">
        <v>11140</v>
      </c>
      <c r="D227" s="2">
        <f t="shared" si="3"/>
        <v>3.7396049673764503E-2</v>
      </c>
      <c r="E227" s="2">
        <v>9.3817596466916342E-4</v>
      </c>
      <c r="F227" s="2">
        <v>1.1541013486429941</v>
      </c>
      <c r="G227" s="2">
        <v>30.861584544654807</v>
      </c>
      <c r="H227" s="2">
        <v>1246</v>
      </c>
    </row>
    <row r="228" spans="1:8">
      <c r="A228" s="2" t="s">
        <v>11141</v>
      </c>
      <c r="B228" t="s">
        <v>11142</v>
      </c>
      <c r="C228" s="2" t="s">
        <v>11143</v>
      </c>
      <c r="D228" s="2">
        <f t="shared" si="3"/>
        <v>3.7443466024489051E-2</v>
      </c>
      <c r="E228" s="2">
        <v>6.3406275776229926E-3</v>
      </c>
      <c r="F228" s="2">
        <v>1</v>
      </c>
      <c r="G228" s="2">
        <v>26.706929303659354</v>
      </c>
      <c r="H228" s="2">
        <v>928</v>
      </c>
    </row>
    <row r="229" spans="1:8">
      <c r="A229" s="2" t="s">
        <v>11144</v>
      </c>
      <c r="B229" t="s">
        <v>11145</v>
      </c>
      <c r="C229" s="2" t="s">
        <v>11146</v>
      </c>
      <c r="D229" s="2">
        <f t="shared" si="3"/>
        <v>3.750154983181507E-2</v>
      </c>
      <c r="E229" s="2">
        <v>4.8402521512613816E-4</v>
      </c>
      <c r="F229" s="2">
        <v>1.2118893543841169</v>
      </c>
      <c r="G229" s="2">
        <v>32.315713879003212</v>
      </c>
      <c r="H229" s="2">
        <v>585</v>
      </c>
    </row>
    <row r="230" spans="1:8">
      <c r="A230" s="2" t="s">
        <v>11147</v>
      </c>
      <c r="B230" t="s">
        <v>11148</v>
      </c>
      <c r="C230" s="2" t="s">
        <v>11149</v>
      </c>
      <c r="D230" s="2">
        <f t="shared" si="3"/>
        <v>3.8249939621262663E-2</v>
      </c>
      <c r="E230" s="2">
        <v>0</v>
      </c>
      <c r="F230" s="2">
        <v>67.311736587938412</v>
      </c>
      <c r="G230" s="2">
        <v>1759.7867409579035</v>
      </c>
      <c r="H230" s="2">
        <v>2211</v>
      </c>
    </row>
    <row r="231" spans="1:8">
      <c r="A231" s="2" t="s">
        <v>11150</v>
      </c>
      <c r="B231" t="s">
        <v>11151</v>
      </c>
      <c r="C231" s="2" t="s">
        <v>11152</v>
      </c>
      <c r="D231" s="2">
        <f t="shared" si="3"/>
        <v>3.8304310221662738E-2</v>
      </c>
      <c r="E231" s="2">
        <v>4.0008746049480237E-7</v>
      </c>
      <c r="F231" s="2">
        <v>1.8379260832462805</v>
      </c>
      <c r="G231" s="2">
        <v>47.982226350256894</v>
      </c>
      <c r="H231" s="2">
        <v>1288</v>
      </c>
    </row>
    <row r="232" spans="1:8">
      <c r="A232" s="2" t="s">
        <v>4365</v>
      </c>
      <c r="B232" t="s">
        <v>4366</v>
      </c>
      <c r="C232" s="2" t="s">
        <v>4367</v>
      </c>
      <c r="D232" s="2">
        <f t="shared" si="3"/>
        <v>3.835431132454404E-2</v>
      </c>
      <c r="E232" s="2">
        <v>0</v>
      </c>
      <c r="F232" s="2">
        <v>27.582482640916485</v>
      </c>
      <c r="G232" s="2">
        <v>719.14946946956786</v>
      </c>
      <c r="H232" s="2">
        <v>5010</v>
      </c>
    </row>
    <row r="233" spans="1:8">
      <c r="A233" s="2" t="s">
        <v>11153</v>
      </c>
      <c r="B233" t="s">
        <v>11154</v>
      </c>
      <c r="C233" s="2" t="s">
        <v>11155</v>
      </c>
      <c r="D233" s="2">
        <f t="shared" si="3"/>
        <v>3.8414557713063499E-2</v>
      </c>
      <c r="E233" s="2">
        <v>8.9977272550827436E-3</v>
      </c>
      <c r="F233" s="2">
        <v>1</v>
      </c>
      <c r="G233" s="2">
        <v>26.031797826997593</v>
      </c>
      <c r="H233" s="2">
        <v>702</v>
      </c>
    </row>
    <row r="234" spans="1:8">
      <c r="A234" s="2" t="s">
        <v>11156</v>
      </c>
      <c r="B234" t="s">
        <v>11157</v>
      </c>
      <c r="C234" s="2" t="s">
        <v>11158</v>
      </c>
      <c r="D234" s="2">
        <f t="shared" si="3"/>
        <v>3.8698078841274679E-2</v>
      </c>
      <c r="E234" s="2">
        <v>3.9887922088435168E-3</v>
      </c>
      <c r="F234" s="2">
        <v>1.0770506743214971</v>
      </c>
      <c r="G234" s="2">
        <v>27.832148431428955</v>
      </c>
      <c r="H234" s="2">
        <v>1058</v>
      </c>
    </row>
    <row r="235" spans="1:8">
      <c r="A235" s="2" t="s">
        <v>11159</v>
      </c>
      <c r="B235" t="s">
        <v>11160</v>
      </c>
      <c r="C235" s="2" t="s">
        <v>11161</v>
      </c>
      <c r="D235" s="2">
        <f t="shared" si="3"/>
        <v>3.9512135193452619E-2</v>
      </c>
      <c r="E235" s="2">
        <v>3.1332406669193347E-7</v>
      </c>
      <c r="F235" s="2">
        <v>1.9246080918579647</v>
      </c>
      <c r="G235" s="2">
        <v>48.709291017431099</v>
      </c>
      <c r="H235" s="2">
        <v>1642</v>
      </c>
    </row>
    <row r="236" spans="1:8">
      <c r="A236" s="2" t="s">
        <v>11162</v>
      </c>
      <c r="B236" t="s">
        <v>11163</v>
      </c>
      <c r="C236" s="2" t="s">
        <v>11164</v>
      </c>
      <c r="D236" s="2">
        <f t="shared" si="3"/>
        <v>4.006629529300236E-2</v>
      </c>
      <c r="E236" s="2">
        <v>1.2699277243743978E-4</v>
      </c>
      <c r="F236" s="2">
        <v>1.4237787087682339</v>
      </c>
      <c r="G236" s="2">
        <v>35.535571690774688</v>
      </c>
      <c r="H236" s="2">
        <v>1031</v>
      </c>
    </row>
    <row r="237" spans="1:8">
      <c r="A237" s="2" t="s">
        <v>11165</v>
      </c>
      <c r="B237" t="s">
        <v>11166</v>
      </c>
      <c r="C237" s="2" t="s">
        <v>11167</v>
      </c>
      <c r="D237" s="2">
        <f t="shared" si="3"/>
        <v>4.0116622651316707E-2</v>
      </c>
      <c r="E237" s="2">
        <v>0</v>
      </c>
      <c r="F237" s="2">
        <v>12.538338479644185</v>
      </c>
      <c r="G237" s="2">
        <v>312.54720988414641</v>
      </c>
      <c r="H237" s="2">
        <v>4584</v>
      </c>
    </row>
    <row r="238" spans="1:8">
      <c r="A238" s="2" t="s">
        <v>11168</v>
      </c>
      <c r="B238" t="s">
        <v>11169</v>
      </c>
      <c r="C238" s="2" t="s">
        <v>11170</v>
      </c>
      <c r="D238" s="2">
        <f t="shared" si="3"/>
        <v>4.0475668526760641E-2</v>
      </c>
      <c r="E238" s="2">
        <v>0</v>
      </c>
      <c r="F238" s="2">
        <v>3.0996308752607948</v>
      </c>
      <c r="G238" s="2">
        <v>76.580103259108924</v>
      </c>
      <c r="H238" s="2">
        <v>878</v>
      </c>
    </row>
    <row r="239" spans="1:8">
      <c r="A239" s="2" t="s">
        <v>11171</v>
      </c>
      <c r="B239" t="s">
        <v>11172</v>
      </c>
      <c r="C239" s="2" t="s">
        <v>11173</v>
      </c>
      <c r="D239" s="2">
        <f t="shared" si="3"/>
        <v>4.0803630489653263E-2</v>
      </c>
      <c r="E239" s="2">
        <v>2.4353834428803012E-4</v>
      </c>
      <c r="F239" s="2">
        <v>1.3948847058976725</v>
      </c>
      <c r="G239" s="2">
        <v>34.185308737451166</v>
      </c>
      <c r="H239" s="2">
        <v>2985</v>
      </c>
    </row>
    <row r="240" spans="1:8">
      <c r="A240" s="2" t="s">
        <v>11174</v>
      </c>
      <c r="B240" t="s">
        <v>11175</v>
      </c>
      <c r="C240" s="2" t="s">
        <v>11176</v>
      </c>
      <c r="D240" s="2">
        <f t="shared" si="3"/>
        <v>4.1383471961202394E-2</v>
      </c>
      <c r="E240" s="2">
        <v>1.1046550850353221E-3</v>
      </c>
      <c r="F240" s="2">
        <v>1.2793086944154268</v>
      </c>
      <c r="G240" s="2">
        <v>30.91351773516725</v>
      </c>
      <c r="H240" s="2">
        <v>992</v>
      </c>
    </row>
    <row r="241" spans="1:8">
      <c r="A241" s="2" t="s">
        <v>11177</v>
      </c>
      <c r="B241" t="s">
        <v>11178</v>
      </c>
      <c r="C241" s="2" t="s">
        <v>11179</v>
      </c>
      <c r="D241" s="2">
        <f t="shared" si="3"/>
        <v>4.1878458780990925E-2</v>
      </c>
      <c r="E241" s="2">
        <v>0</v>
      </c>
      <c r="F241" s="2">
        <v>33.553909900832508</v>
      </c>
      <c r="G241" s="2">
        <v>801.22122154273222</v>
      </c>
      <c r="H241" s="2">
        <v>1835</v>
      </c>
    </row>
    <row r="242" spans="1:8">
      <c r="A242" s="2" t="s">
        <v>11180</v>
      </c>
      <c r="B242" t="s">
        <v>11181</v>
      </c>
      <c r="C242" s="2" t="s">
        <v>11182</v>
      </c>
      <c r="D242" s="2">
        <f t="shared" si="3"/>
        <v>4.1996650755621555E-2</v>
      </c>
      <c r="E242" s="2">
        <v>0</v>
      </c>
      <c r="F242" s="2">
        <v>4.4287550073066191</v>
      </c>
      <c r="G242" s="2">
        <v>105.45495718402731</v>
      </c>
      <c r="H242" s="2">
        <v>800</v>
      </c>
    </row>
    <row r="243" spans="1:8">
      <c r="A243" s="2" t="s">
        <v>11183</v>
      </c>
      <c r="B243" t="s">
        <v>11184</v>
      </c>
      <c r="C243" s="2" t="s">
        <v>11185</v>
      </c>
      <c r="D243" s="2">
        <f t="shared" si="3"/>
        <v>4.2342086892643495E-2</v>
      </c>
      <c r="E243" s="2">
        <v>0</v>
      </c>
      <c r="F243" s="2">
        <v>5.854192482254315</v>
      </c>
      <c r="G243" s="2">
        <v>138.25942252438722</v>
      </c>
      <c r="H243" s="2">
        <v>3181</v>
      </c>
    </row>
    <row r="244" spans="1:8">
      <c r="A244" s="2" t="s">
        <v>11186</v>
      </c>
      <c r="B244" t="s">
        <v>11187</v>
      </c>
      <c r="C244" s="2" t="s">
        <v>11188</v>
      </c>
      <c r="D244" s="2">
        <f t="shared" si="3"/>
        <v>4.2897583514700417E-2</v>
      </c>
      <c r="E244" s="2">
        <v>7.6050446217390544E-5</v>
      </c>
      <c r="F244" s="2">
        <v>1.587511391701415</v>
      </c>
      <c r="G244" s="2">
        <v>37.007012088627242</v>
      </c>
      <c r="H244" s="2">
        <v>1614</v>
      </c>
    </row>
    <row r="245" spans="1:8">
      <c r="A245" s="2" t="s">
        <v>11189</v>
      </c>
      <c r="B245" t="s">
        <v>11190</v>
      </c>
      <c r="C245" s="2" t="s">
        <v>11191</v>
      </c>
      <c r="D245" s="2">
        <f t="shared" si="3"/>
        <v>4.3539952036475087E-2</v>
      </c>
      <c r="E245" s="2">
        <v>0</v>
      </c>
      <c r="F245" s="2">
        <v>16.294558852817168</v>
      </c>
      <c r="G245" s="2">
        <v>374.24384021292883</v>
      </c>
      <c r="H245" s="2">
        <v>2700</v>
      </c>
    </row>
    <row r="246" spans="1:8">
      <c r="A246" s="2" t="s">
        <v>11192</v>
      </c>
      <c r="B246" t="s">
        <v>11193</v>
      </c>
      <c r="C246" s="2" t="s">
        <v>11194</v>
      </c>
      <c r="D246" s="2">
        <f t="shared" si="3"/>
        <v>4.4249676148305286E-2</v>
      </c>
      <c r="E246" s="2">
        <v>0</v>
      </c>
      <c r="F246" s="2">
        <v>3.8605062841855782</v>
      </c>
      <c r="G246" s="2">
        <v>87.24371837766391</v>
      </c>
      <c r="H246" s="2">
        <v>1969</v>
      </c>
    </row>
    <row r="247" spans="1:8">
      <c r="A247" s="2" t="s">
        <v>11195</v>
      </c>
      <c r="B247" t="s">
        <v>11196</v>
      </c>
      <c r="C247" s="2" t="s">
        <v>11197</v>
      </c>
      <c r="D247" s="2">
        <f t="shared" si="3"/>
        <v>4.4602938892166571E-2</v>
      </c>
      <c r="E247" s="2">
        <v>3.7588296108204133E-4</v>
      </c>
      <c r="F247" s="2">
        <v>1.500829383089731</v>
      </c>
      <c r="G247" s="2">
        <v>33.648665768822589</v>
      </c>
      <c r="H247" s="2">
        <v>2191</v>
      </c>
    </row>
    <row r="248" spans="1:8">
      <c r="A248" s="2" t="s">
        <v>11198</v>
      </c>
      <c r="B248" t="s">
        <v>11199</v>
      </c>
      <c r="C248" s="2" t="s">
        <v>11200</v>
      </c>
      <c r="D248" s="2">
        <f t="shared" si="3"/>
        <v>4.4666731102670602E-2</v>
      </c>
      <c r="E248" s="2">
        <v>6.3955632841827814E-3</v>
      </c>
      <c r="F248" s="2">
        <v>1.221520688674304</v>
      </c>
      <c r="G248" s="2">
        <v>27.347438653312821</v>
      </c>
      <c r="H248" s="2">
        <v>1259</v>
      </c>
    </row>
    <row r="249" spans="1:8">
      <c r="A249" s="2" t="s">
        <v>11201</v>
      </c>
      <c r="B249" t="s">
        <v>11202</v>
      </c>
      <c r="C249" s="2" t="s">
        <v>11203</v>
      </c>
      <c r="D249" s="2">
        <f t="shared" si="3"/>
        <v>4.4806286873456738E-2</v>
      </c>
      <c r="E249" s="2">
        <v>3.3972761915213034E-3</v>
      </c>
      <c r="F249" s="2">
        <v>1.2889400287056141</v>
      </c>
      <c r="G249" s="2">
        <v>28.766945860652932</v>
      </c>
      <c r="H249" s="2">
        <v>1651</v>
      </c>
    </row>
    <row r="250" spans="1:8">
      <c r="A250" s="2" t="s">
        <v>12</v>
      </c>
      <c r="B250" t="s">
        <v>13</v>
      </c>
      <c r="C250" s="2" t="s">
        <v>14</v>
      </c>
      <c r="D250" s="2">
        <f t="shared" si="3"/>
        <v>4.5922959130651149E-2</v>
      </c>
      <c r="E250" s="2">
        <v>4.1496614588965031E-8</v>
      </c>
      <c r="F250" s="2">
        <v>2.4928568149790058</v>
      </c>
      <c r="G250" s="2">
        <v>54.283453465766662</v>
      </c>
      <c r="H250" s="2">
        <v>1780</v>
      </c>
    </row>
    <row r="251" spans="1:8">
      <c r="A251" s="2" t="s">
        <v>11204</v>
      </c>
      <c r="B251" t="s">
        <v>11205</v>
      </c>
      <c r="C251" s="2" t="s">
        <v>11206</v>
      </c>
      <c r="D251" s="2">
        <f t="shared" si="3"/>
        <v>4.737381268518296E-2</v>
      </c>
      <c r="E251" s="2">
        <v>0</v>
      </c>
      <c r="F251" s="2">
        <v>5.353363099164584</v>
      </c>
      <c r="G251" s="2">
        <v>113.0025808718357</v>
      </c>
      <c r="H251" s="2">
        <v>2133</v>
      </c>
    </row>
    <row r="252" spans="1:8">
      <c r="A252" s="2" t="s">
        <v>11207</v>
      </c>
      <c r="B252" t="s">
        <v>11208</v>
      </c>
      <c r="C252" s="2" t="s">
        <v>11209</v>
      </c>
      <c r="D252" s="2">
        <f t="shared" si="3"/>
        <v>4.8390443548256994E-2</v>
      </c>
      <c r="E252" s="2">
        <v>0</v>
      </c>
      <c r="F252" s="2">
        <v>6.7306439026613436</v>
      </c>
      <c r="G252" s="2">
        <v>139.09035357258631</v>
      </c>
      <c r="H252" s="2">
        <v>3577</v>
      </c>
    </row>
    <row r="253" spans="1:8">
      <c r="A253" s="2" t="s">
        <v>11210</v>
      </c>
      <c r="B253" t="s">
        <v>11211</v>
      </c>
      <c r="C253" s="2" t="s">
        <v>11212</v>
      </c>
      <c r="D253" s="2">
        <f t="shared" si="3"/>
        <v>4.8837284515538315E-2</v>
      </c>
      <c r="E253" s="2">
        <v>7.6947795714232825E-4</v>
      </c>
      <c r="F253" s="2">
        <v>1.587511391701415</v>
      </c>
      <c r="G253" s="2">
        <v>32.506135577548839</v>
      </c>
      <c r="H253" s="2">
        <v>1032</v>
      </c>
    </row>
    <row r="254" spans="1:8">
      <c r="A254" s="2" t="s">
        <v>11213</v>
      </c>
      <c r="B254" t="s">
        <v>11214</v>
      </c>
      <c r="C254" s="2" t="s">
        <v>11215</v>
      </c>
      <c r="D254" s="2">
        <f t="shared" si="3"/>
        <v>4.9090356343914635E-2</v>
      </c>
      <c r="E254" s="2">
        <v>5.0534733864182613E-6</v>
      </c>
      <c r="F254" s="2">
        <v>2.1557601148224559</v>
      </c>
      <c r="G254" s="2">
        <v>43.914126426782182</v>
      </c>
      <c r="H254" s="2">
        <v>861</v>
      </c>
    </row>
    <row r="255" spans="1:8">
      <c r="A255" s="2" t="s">
        <v>11216</v>
      </c>
      <c r="B255" t="s">
        <v>11217</v>
      </c>
      <c r="C255" s="2" t="s">
        <v>11218</v>
      </c>
      <c r="D255" s="2">
        <f t="shared" si="3"/>
        <v>4.9097255703764164E-2</v>
      </c>
      <c r="E255" s="2">
        <v>2.2045470702281023E-5</v>
      </c>
      <c r="F255" s="2">
        <v>1.9920274318892748</v>
      </c>
      <c r="G255" s="2">
        <v>40.573091170481675</v>
      </c>
      <c r="H255" s="2">
        <v>801</v>
      </c>
    </row>
    <row r="256" spans="1:8">
      <c r="A256" s="2" t="s">
        <v>11219</v>
      </c>
      <c r="B256" t="s">
        <v>11220</v>
      </c>
      <c r="C256" s="2" t="s">
        <v>11221</v>
      </c>
      <c r="D256" s="2">
        <f t="shared" si="3"/>
        <v>5.0587059444799062E-2</v>
      </c>
      <c r="E256" s="2">
        <v>1.3118914283438698E-4</v>
      </c>
      <c r="F256" s="2">
        <v>1.8571887518266548</v>
      </c>
      <c r="G256" s="2">
        <v>36.712724009056735</v>
      </c>
      <c r="H256" s="2">
        <v>1710</v>
      </c>
    </row>
    <row r="257" spans="1:8">
      <c r="A257" s="2" t="s">
        <v>11222</v>
      </c>
      <c r="B257" t="s">
        <v>11223</v>
      </c>
      <c r="C257" s="2" t="s">
        <v>11224</v>
      </c>
      <c r="D257" s="2">
        <f t="shared" si="3"/>
        <v>5.0997716318553515E-2</v>
      </c>
      <c r="E257" s="2">
        <v>1.0322028109421844E-3</v>
      </c>
      <c r="F257" s="2">
        <v>1.6356680631523508</v>
      </c>
      <c r="G257" s="2">
        <v>32.073358989945149</v>
      </c>
      <c r="H257" s="2">
        <v>1076</v>
      </c>
    </row>
    <row r="258" spans="1:8">
      <c r="A258" s="2" t="s">
        <v>11225</v>
      </c>
      <c r="B258" t="s">
        <v>11226</v>
      </c>
      <c r="C258" s="2" t="s">
        <v>11227</v>
      </c>
      <c r="D258" s="2">
        <f t="shared" si="3"/>
        <v>5.1354246727376998E-2</v>
      </c>
      <c r="E258" s="2">
        <v>2.0487322609064051E-5</v>
      </c>
      <c r="F258" s="2">
        <v>2.1076034433715201</v>
      </c>
      <c r="G258" s="2">
        <v>41.040489885093663</v>
      </c>
      <c r="H258" s="2">
        <v>1614</v>
      </c>
    </row>
    <row r="259" spans="1:8">
      <c r="A259" s="2" t="s">
        <v>11228</v>
      </c>
      <c r="B259" t="s">
        <v>11229</v>
      </c>
      <c r="C259" s="2" t="s">
        <v>11230</v>
      </c>
      <c r="D259" s="2">
        <f t="shared" ref="D259:D322" si="4">F259/G259</f>
        <v>5.2423289405526603E-2</v>
      </c>
      <c r="E259" s="2">
        <v>0</v>
      </c>
      <c r="F259" s="2">
        <v>16.284927518526978</v>
      </c>
      <c r="G259" s="2">
        <v>310.64299289869012</v>
      </c>
      <c r="H259" s="2">
        <v>2379</v>
      </c>
    </row>
    <row r="260" spans="1:8">
      <c r="A260" s="2" t="s">
        <v>11231</v>
      </c>
      <c r="B260" t="s">
        <v>11232</v>
      </c>
      <c r="C260" s="2" t="s">
        <v>11233</v>
      </c>
      <c r="D260" s="2">
        <f t="shared" si="4"/>
        <v>5.2623059320940614E-2</v>
      </c>
      <c r="E260" s="2">
        <v>1.5023964294869074E-9</v>
      </c>
      <c r="F260" s="2">
        <v>3.321151563935099</v>
      </c>
      <c r="G260" s="2">
        <v>63.112095852881993</v>
      </c>
      <c r="H260" s="2">
        <v>1393</v>
      </c>
    </row>
    <row r="261" spans="1:8">
      <c r="A261" s="2" t="s">
        <v>11234</v>
      </c>
      <c r="B261" t="s">
        <v>11235</v>
      </c>
      <c r="C261" s="2" t="s">
        <v>11236</v>
      </c>
      <c r="D261" s="2">
        <f t="shared" si="4"/>
        <v>5.4771135167621172E-2</v>
      </c>
      <c r="E261" s="2">
        <v>0</v>
      </c>
      <c r="F261" s="2">
        <v>32.26331110594743</v>
      </c>
      <c r="G261" s="2">
        <v>589.0568272358978</v>
      </c>
      <c r="H261" s="2">
        <v>2413</v>
      </c>
    </row>
    <row r="262" spans="1:8">
      <c r="A262" s="2" t="s">
        <v>11237</v>
      </c>
      <c r="B262" t="s">
        <v>11238</v>
      </c>
      <c r="C262" s="2" t="s">
        <v>11239</v>
      </c>
      <c r="D262" s="2">
        <f t="shared" si="4"/>
        <v>5.5823250403090684E-2</v>
      </c>
      <c r="E262" s="2">
        <v>8.682717478336599E-8</v>
      </c>
      <c r="F262" s="2">
        <v>3.0322115352294849</v>
      </c>
      <c r="G262" s="2">
        <v>54.31807559277496</v>
      </c>
      <c r="H262" s="2">
        <v>1826</v>
      </c>
    </row>
    <row r="263" spans="1:8">
      <c r="A263" s="2" t="s">
        <v>11240</v>
      </c>
      <c r="B263" t="s">
        <v>11241</v>
      </c>
      <c r="C263" s="2" t="s">
        <v>11242</v>
      </c>
      <c r="D263" s="2">
        <f t="shared" si="4"/>
        <v>5.9180004352173687E-2</v>
      </c>
      <c r="E263" s="2">
        <v>3.1890490248542847E-11</v>
      </c>
      <c r="F263" s="2">
        <v>4.3517043329851219</v>
      </c>
      <c r="G263" s="2">
        <v>73.533356082378916</v>
      </c>
      <c r="H263" s="2">
        <v>1476</v>
      </c>
    </row>
    <row r="264" spans="1:8">
      <c r="A264" s="2" t="s">
        <v>11243</v>
      </c>
      <c r="B264" t="s">
        <v>11244</v>
      </c>
      <c r="C264" s="2" t="s">
        <v>11245</v>
      </c>
      <c r="D264" s="2">
        <f t="shared" si="4"/>
        <v>5.9719130257263463E-2</v>
      </c>
      <c r="E264" s="2">
        <v>0</v>
      </c>
      <c r="F264" s="2">
        <v>6.4320725396655423</v>
      </c>
      <c r="G264" s="2">
        <v>107.7053954395665</v>
      </c>
      <c r="H264" s="2">
        <v>2384</v>
      </c>
    </row>
    <row r="265" spans="1:8">
      <c r="A265" s="2" t="s">
        <v>1298</v>
      </c>
      <c r="B265" t="s">
        <v>1299</v>
      </c>
      <c r="C265" s="2" t="s">
        <v>1300</v>
      </c>
      <c r="D265" s="2">
        <f t="shared" si="4"/>
        <v>6.2193986213685271E-2</v>
      </c>
      <c r="E265" s="2">
        <v>8.0403189861577573E-6</v>
      </c>
      <c r="F265" s="2">
        <v>2.7817968436846194</v>
      </c>
      <c r="G265" s="2">
        <v>44.727746411477128</v>
      </c>
      <c r="H265" s="2">
        <v>1479</v>
      </c>
    </row>
    <row r="266" spans="1:8">
      <c r="A266" s="2" t="s">
        <v>11246</v>
      </c>
      <c r="B266" t="s">
        <v>11247</v>
      </c>
      <c r="C266" s="2" t="s">
        <v>11248</v>
      </c>
      <c r="D266" s="2">
        <f t="shared" si="4"/>
        <v>6.3663441852702021E-2</v>
      </c>
      <c r="E266" s="2">
        <v>0</v>
      </c>
      <c r="F266" s="2">
        <v>10.698753630218443</v>
      </c>
      <c r="G266" s="2">
        <v>168.05176281502543</v>
      </c>
      <c r="H266" s="2">
        <v>3121</v>
      </c>
    </row>
    <row r="267" spans="1:8">
      <c r="A267" s="2" t="s">
        <v>11249</v>
      </c>
      <c r="B267" t="s">
        <v>11250</v>
      </c>
      <c r="C267" s="2" t="s">
        <v>11251</v>
      </c>
      <c r="D267" s="2">
        <f t="shared" si="4"/>
        <v>6.3876770373308633E-2</v>
      </c>
      <c r="E267" s="2">
        <v>2.9089176788632543E-3</v>
      </c>
      <c r="F267" s="2">
        <v>1.9823960975990875</v>
      </c>
      <c r="G267" s="2">
        <v>31.034695179696282</v>
      </c>
      <c r="H267" s="2">
        <v>1033</v>
      </c>
    </row>
    <row r="268" spans="1:8">
      <c r="A268" s="2" t="s">
        <v>11252</v>
      </c>
      <c r="B268" t="s">
        <v>11253</v>
      </c>
      <c r="C268" s="2" t="s">
        <v>11254</v>
      </c>
      <c r="D268" s="2">
        <f t="shared" si="4"/>
        <v>6.4468665270363545E-2</v>
      </c>
      <c r="E268" s="2">
        <v>0</v>
      </c>
      <c r="F268" s="2">
        <v>6.4224412053753559</v>
      </c>
      <c r="G268" s="2">
        <v>99.621128783129521</v>
      </c>
      <c r="H268" s="2">
        <v>1661</v>
      </c>
    </row>
    <row r="269" spans="1:8">
      <c r="A269" s="2" t="s">
        <v>11255</v>
      </c>
      <c r="B269" t="s">
        <v>11256</v>
      </c>
      <c r="C269" s="2" t="s">
        <v>11257</v>
      </c>
      <c r="D269" s="2">
        <f t="shared" si="4"/>
        <v>6.4846317487903857E-2</v>
      </c>
      <c r="E269" s="2">
        <v>0</v>
      </c>
      <c r="F269" s="2">
        <v>8.6569107606987714</v>
      </c>
      <c r="G269" s="2">
        <v>133.49888006074659</v>
      </c>
      <c r="H269" s="2">
        <v>982</v>
      </c>
    </row>
    <row r="270" spans="1:8">
      <c r="A270" s="2" t="s">
        <v>11258</v>
      </c>
      <c r="B270" t="s">
        <v>11259</v>
      </c>
      <c r="C270" s="2" t="s">
        <v>11260</v>
      </c>
      <c r="D270" s="2">
        <f t="shared" si="4"/>
        <v>6.4875392565969817E-2</v>
      </c>
      <c r="E270" s="2">
        <v>7.1408441653098009E-6</v>
      </c>
      <c r="F270" s="2">
        <v>2.9455295266178005</v>
      </c>
      <c r="G270" s="2">
        <v>45.402877888138882</v>
      </c>
      <c r="H270" s="2">
        <v>2729</v>
      </c>
    </row>
    <row r="271" spans="1:8">
      <c r="A271" s="2" t="s">
        <v>11261</v>
      </c>
      <c r="B271" t="s">
        <v>11262</v>
      </c>
      <c r="C271" s="2" t="s">
        <v>11263</v>
      </c>
      <c r="D271" s="2">
        <f t="shared" si="4"/>
        <v>6.5203353397234529E-2</v>
      </c>
      <c r="E271" s="2">
        <v>0</v>
      </c>
      <c r="F271" s="2">
        <v>29.556906170404847</v>
      </c>
      <c r="G271" s="2">
        <v>453.30346723637143</v>
      </c>
      <c r="H271" s="2">
        <v>4056</v>
      </c>
    </row>
    <row r="272" spans="1:8">
      <c r="A272" s="2" t="s">
        <v>11264</v>
      </c>
      <c r="B272" t="s">
        <v>11265</v>
      </c>
      <c r="C272" s="2" t="s">
        <v>11266</v>
      </c>
      <c r="D272" s="2">
        <f t="shared" si="4"/>
        <v>6.5356509330037199E-2</v>
      </c>
      <c r="E272" s="2">
        <v>2.3956567150662522E-4</v>
      </c>
      <c r="F272" s="2">
        <v>2.4254374749476959</v>
      </c>
      <c r="G272" s="2">
        <v>37.110878469652128</v>
      </c>
      <c r="H272" s="2">
        <v>981</v>
      </c>
    </row>
    <row r="273" spans="1:8">
      <c r="A273" s="2" t="s">
        <v>11267</v>
      </c>
      <c r="B273" t="s">
        <v>11268</v>
      </c>
      <c r="C273" s="2" t="s">
        <v>11269</v>
      </c>
      <c r="D273" s="2">
        <f t="shared" si="4"/>
        <v>6.7381340625393693E-2</v>
      </c>
      <c r="E273" s="2">
        <v>1.1791335143396253E-5</v>
      </c>
      <c r="F273" s="2">
        <v>3.0033175323589236</v>
      </c>
      <c r="G273" s="2">
        <v>44.571946839939798</v>
      </c>
      <c r="H273" s="2">
        <v>2144</v>
      </c>
    </row>
    <row r="274" spans="1:8">
      <c r="A274" s="2" t="s">
        <v>11270</v>
      </c>
      <c r="B274" t="s">
        <v>11271</v>
      </c>
      <c r="C274" s="2" t="s">
        <v>11272</v>
      </c>
      <c r="D274" s="2">
        <f t="shared" si="4"/>
        <v>6.7872039891555255E-2</v>
      </c>
      <c r="E274" s="2">
        <v>2.3746013377845543E-7</v>
      </c>
      <c r="F274" s="2">
        <v>3.6678795983818357</v>
      </c>
      <c r="G274" s="2">
        <v>54.041098576708592</v>
      </c>
      <c r="H274" s="2">
        <v>926</v>
      </c>
    </row>
    <row r="275" spans="1:8">
      <c r="A275" s="2" t="s">
        <v>11273</v>
      </c>
      <c r="B275" t="s">
        <v>11274</v>
      </c>
      <c r="C275" s="2" t="s">
        <v>11275</v>
      </c>
      <c r="D275" s="2">
        <f t="shared" si="4"/>
        <v>6.8061940129214404E-2</v>
      </c>
      <c r="E275" s="2">
        <v>5.2605135358874122E-8</v>
      </c>
      <c r="F275" s="2">
        <v>3.9279256242168881</v>
      </c>
      <c r="G275" s="2">
        <v>57.711044039587911</v>
      </c>
      <c r="H275" s="2">
        <v>2227</v>
      </c>
    </row>
    <row r="276" spans="1:8">
      <c r="A276" s="2" t="s">
        <v>5955</v>
      </c>
      <c r="B276" t="s">
        <v>5956</v>
      </c>
      <c r="C276" s="2" t="s">
        <v>5957</v>
      </c>
      <c r="D276" s="2">
        <f t="shared" si="4"/>
        <v>6.8286872197912685E-2</v>
      </c>
      <c r="E276" s="2">
        <v>0</v>
      </c>
      <c r="F276" s="2">
        <v>36.635936873692387</v>
      </c>
      <c r="G276" s="2">
        <v>536.50043843730532</v>
      </c>
      <c r="H276" s="2">
        <v>1502</v>
      </c>
    </row>
    <row r="277" spans="1:8">
      <c r="A277" s="2" t="s">
        <v>1157</v>
      </c>
      <c r="B277" t="s">
        <v>1158</v>
      </c>
      <c r="C277" s="2" t="s">
        <v>1159</v>
      </c>
      <c r="D277" s="2">
        <f t="shared" si="4"/>
        <v>7.0175401650308042E-2</v>
      </c>
      <c r="E277" s="2">
        <v>4.7202564925497015E-4</v>
      </c>
      <c r="F277" s="2">
        <v>2.5313821521397539</v>
      </c>
      <c r="G277" s="2">
        <v>36.072214659403265</v>
      </c>
      <c r="H277" s="2">
        <v>833</v>
      </c>
    </row>
    <row r="278" spans="1:8">
      <c r="A278" s="2" t="s">
        <v>11276</v>
      </c>
      <c r="B278" t="s">
        <v>11277</v>
      </c>
      <c r="C278" s="2" t="s">
        <v>11278</v>
      </c>
      <c r="D278" s="2">
        <f t="shared" si="4"/>
        <v>7.1326698272553682E-2</v>
      </c>
      <c r="E278" s="2">
        <v>0</v>
      </c>
      <c r="F278" s="2">
        <v>23.816630933453318</v>
      </c>
      <c r="G278" s="2">
        <v>333.90906224826466</v>
      </c>
      <c r="H278" s="2">
        <v>10792</v>
      </c>
    </row>
    <row r="279" spans="1:8">
      <c r="A279" s="2" t="s">
        <v>11279</v>
      </c>
      <c r="B279" t="s">
        <v>11280</v>
      </c>
      <c r="C279" s="2" t="s">
        <v>11281</v>
      </c>
      <c r="D279" s="2">
        <f t="shared" si="4"/>
        <v>7.1718760840647724E-2</v>
      </c>
      <c r="E279" s="2">
        <v>7.0867756107872992E-12</v>
      </c>
      <c r="F279" s="2">
        <v>5.7964044765131923</v>
      </c>
      <c r="G279" s="2">
        <v>80.821313817625111</v>
      </c>
      <c r="H279" s="2">
        <v>2565</v>
      </c>
    </row>
    <row r="280" spans="1:8">
      <c r="A280" s="2" t="s">
        <v>1406</v>
      </c>
      <c r="B280" t="s">
        <v>1407</v>
      </c>
      <c r="C280" s="2" t="s">
        <v>1408</v>
      </c>
      <c r="D280" s="2">
        <f t="shared" si="4"/>
        <v>7.2710697433604685E-2</v>
      </c>
      <c r="E280" s="2">
        <v>0</v>
      </c>
      <c r="F280" s="2">
        <v>10.535020947285261</v>
      </c>
      <c r="G280" s="2">
        <v>144.88955984647581</v>
      </c>
      <c r="H280" s="2">
        <v>933</v>
      </c>
    </row>
    <row r="281" spans="1:8">
      <c r="A281" s="2" t="s">
        <v>11282</v>
      </c>
      <c r="B281" t="s">
        <v>11283</v>
      </c>
      <c r="C281" s="2" t="s">
        <v>11284</v>
      </c>
      <c r="D281" s="2">
        <f t="shared" si="4"/>
        <v>7.4032308590286561E-2</v>
      </c>
      <c r="E281" s="2">
        <v>0</v>
      </c>
      <c r="F281" s="2">
        <v>9.2155281495296233</v>
      </c>
      <c r="G281" s="2">
        <v>124.47981597508564</v>
      </c>
      <c r="H281" s="2">
        <v>994</v>
      </c>
    </row>
    <row r="282" spans="1:8">
      <c r="A282" s="2" t="s">
        <v>11285</v>
      </c>
      <c r="B282" t="s">
        <v>11286</v>
      </c>
      <c r="C282" s="2" t="s">
        <v>11287</v>
      </c>
      <c r="D282" s="2">
        <f t="shared" si="4"/>
        <v>7.6924517440229878E-2</v>
      </c>
      <c r="E282" s="2">
        <v>0</v>
      </c>
      <c r="F282" s="2">
        <v>7.9056666860641736</v>
      </c>
      <c r="G282" s="2">
        <v>102.7717423408844</v>
      </c>
      <c r="H282" s="2">
        <v>2006</v>
      </c>
    </row>
    <row r="283" spans="1:8">
      <c r="A283" s="2" t="s">
        <v>4264</v>
      </c>
      <c r="B283" t="s">
        <v>4265</v>
      </c>
      <c r="C283" s="2" t="s">
        <v>4266</v>
      </c>
      <c r="D283" s="2">
        <f t="shared" si="4"/>
        <v>7.7191160564751046E-2</v>
      </c>
      <c r="E283" s="2">
        <v>0</v>
      </c>
      <c r="F283" s="2">
        <v>12.056771765134828</v>
      </c>
      <c r="G283" s="2">
        <v>156.19368431468425</v>
      </c>
      <c r="H283" s="2">
        <v>1599</v>
      </c>
    </row>
    <row r="284" spans="1:8">
      <c r="A284" s="2" t="s">
        <v>11288</v>
      </c>
      <c r="B284" t="s">
        <v>11289</v>
      </c>
      <c r="C284" s="2" t="s">
        <v>11290</v>
      </c>
      <c r="D284" s="2">
        <f t="shared" si="4"/>
        <v>8.0891713144349717E-2</v>
      </c>
      <c r="E284" s="2">
        <v>0</v>
      </c>
      <c r="F284" s="2">
        <v>11.286265021919858</v>
      </c>
      <c r="G284" s="2">
        <v>139.52313016018999</v>
      </c>
      <c r="H284" s="2">
        <v>1961</v>
      </c>
    </row>
    <row r="285" spans="1:8">
      <c r="A285" s="2" t="s">
        <v>8853</v>
      </c>
      <c r="B285" t="s">
        <v>8854</v>
      </c>
      <c r="C285" s="2" t="s">
        <v>8855</v>
      </c>
      <c r="D285" s="2">
        <f t="shared" si="4"/>
        <v>8.0918341265822577E-2</v>
      </c>
      <c r="E285" s="2">
        <v>0</v>
      </c>
      <c r="F285" s="2">
        <v>278.51726623745202</v>
      </c>
      <c r="G285" s="2">
        <v>3441.9547148464494</v>
      </c>
      <c r="H285" s="2">
        <v>692</v>
      </c>
    </row>
    <row r="286" spans="1:8">
      <c r="A286" s="2" t="s">
        <v>11291</v>
      </c>
      <c r="B286" t="s">
        <v>11292</v>
      </c>
      <c r="C286" s="2" t="s">
        <v>11293</v>
      </c>
      <c r="D286" s="2">
        <f t="shared" si="4"/>
        <v>8.2577836608091065E-2</v>
      </c>
      <c r="E286" s="2">
        <v>2.586728417307782E-3</v>
      </c>
      <c r="F286" s="2">
        <v>2.7529028408140581</v>
      </c>
      <c r="G286" s="2">
        <v>33.33706662574793</v>
      </c>
      <c r="H286" s="2">
        <v>1194</v>
      </c>
    </row>
    <row r="287" spans="1:8">
      <c r="A287" s="2" t="s">
        <v>3898</v>
      </c>
      <c r="B287" t="s">
        <v>3899</v>
      </c>
      <c r="C287" s="2" t="s">
        <v>3900</v>
      </c>
      <c r="D287" s="2">
        <f t="shared" si="4"/>
        <v>8.3392438559510285E-2</v>
      </c>
      <c r="E287" s="2">
        <v>0</v>
      </c>
      <c r="F287" s="2">
        <v>136.53213613151334</v>
      </c>
      <c r="G287" s="2">
        <v>1637.2244113485378</v>
      </c>
      <c r="H287" s="2">
        <v>2789</v>
      </c>
    </row>
    <row r="288" spans="1:8">
      <c r="A288" s="2" t="s">
        <v>11294</v>
      </c>
      <c r="B288" t="s">
        <v>11295</v>
      </c>
      <c r="C288" s="2" t="s">
        <v>11296</v>
      </c>
      <c r="D288" s="2">
        <f t="shared" si="4"/>
        <v>8.5920448656437928E-2</v>
      </c>
      <c r="E288" s="2">
        <v>0</v>
      </c>
      <c r="F288" s="2">
        <v>11.787094405009588</v>
      </c>
      <c r="G288" s="2">
        <v>137.18613658713005</v>
      </c>
      <c r="H288" s="2">
        <v>1499</v>
      </c>
    </row>
    <row r="289" spans="1:8">
      <c r="A289" s="2" t="s">
        <v>11297</v>
      </c>
      <c r="B289" t="s">
        <v>11298</v>
      </c>
      <c r="C289" s="2" t="s">
        <v>11299</v>
      </c>
      <c r="D289" s="2">
        <f t="shared" si="4"/>
        <v>8.6508374429694584E-2</v>
      </c>
      <c r="E289" s="2">
        <v>0</v>
      </c>
      <c r="F289" s="2">
        <v>8.3679707319931573</v>
      </c>
      <c r="G289" s="2">
        <v>96.730181177936856</v>
      </c>
      <c r="H289" s="2">
        <v>1339</v>
      </c>
    </row>
    <row r="290" spans="1:8">
      <c r="A290" s="2" t="s">
        <v>11300</v>
      </c>
      <c r="B290" t="s">
        <v>11301</v>
      </c>
      <c r="C290" s="2" t="s">
        <v>11302</v>
      </c>
      <c r="D290" s="2">
        <f t="shared" si="4"/>
        <v>8.7692043251575605E-2</v>
      </c>
      <c r="E290" s="2">
        <v>7.6324333228221519E-3</v>
      </c>
      <c r="F290" s="2">
        <v>2.7336401722336836</v>
      </c>
      <c r="G290" s="2">
        <v>31.173183687729466</v>
      </c>
      <c r="H290" s="2">
        <v>2197</v>
      </c>
    </row>
    <row r="291" spans="1:8">
      <c r="A291" s="2" t="s">
        <v>11303</v>
      </c>
      <c r="B291" t="s">
        <v>11304</v>
      </c>
      <c r="C291" s="2" t="s">
        <v>11305</v>
      </c>
      <c r="D291" s="2">
        <f t="shared" si="4"/>
        <v>8.904528375870284E-2</v>
      </c>
      <c r="E291" s="2">
        <v>0</v>
      </c>
      <c r="F291" s="2">
        <v>268.33694589272426</v>
      </c>
      <c r="G291" s="2">
        <v>3013.488582055289</v>
      </c>
      <c r="H291" s="2">
        <v>7528</v>
      </c>
    </row>
    <row r="292" spans="1:8">
      <c r="A292" s="2" t="s">
        <v>11306</v>
      </c>
      <c r="B292" t="s">
        <v>11307</v>
      </c>
      <c r="C292" s="2" t="s">
        <v>11308</v>
      </c>
      <c r="D292" s="2">
        <f t="shared" si="4"/>
        <v>8.9128848634107263E-2</v>
      </c>
      <c r="E292" s="2">
        <v>1.4173551221574598E-11</v>
      </c>
      <c r="F292" s="2">
        <v>7.3855746343940689</v>
      </c>
      <c r="G292" s="2">
        <v>82.864019311114532</v>
      </c>
      <c r="H292" s="2">
        <v>1804</v>
      </c>
    </row>
    <row r="293" spans="1:8">
      <c r="A293" s="2" t="s">
        <v>11309</v>
      </c>
      <c r="B293" t="s">
        <v>11310</v>
      </c>
      <c r="C293" s="2" t="s">
        <v>11311</v>
      </c>
      <c r="D293" s="2">
        <f t="shared" si="4"/>
        <v>8.9627695973506422E-2</v>
      </c>
      <c r="E293" s="2">
        <v>0</v>
      </c>
      <c r="F293" s="2">
        <v>8.204238049059974</v>
      </c>
      <c r="G293" s="2">
        <v>91.53686212669254</v>
      </c>
      <c r="H293" s="2">
        <v>1580</v>
      </c>
    </row>
    <row r="294" spans="1:8">
      <c r="A294" s="2" t="s">
        <v>11312</v>
      </c>
      <c r="B294" t="s">
        <v>11313</v>
      </c>
      <c r="C294" s="2" t="s">
        <v>11314</v>
      </c>
      <c r="D294" s="2">
        <f t="shared" si="4"/>
        <v>8.9817371010867578E-2</v>
      </c>
      <c r="E294" s="2">
        <v>2.893050707175604E-5</v>
      </c>
      <c r="F294" s="2">
        <v>4.1012896414402569</v>
      </c>
      <c r="G294" s="2">
        <v>45.662543840701098</v>
      </c>
      <c r="H294" s="2">
        <v>3008</v>
      </c>
    </row>
    <row r="295" spans="1:8">
      <c r="A295" s="2" t="s">
        <v>5385</v>
      </c>
      <c r="B295" t="s">
        <v>5386</v>
      </c>
      <c r="C295" s="2" t="s">
        <v>5387</v>
      </c>
      <c r="D295" s="2">
        <f t="shared" si="4"/>
        <v>9.0388857925531904E-2</v>
      </c>
      <c r="E295" s="2">
        <v>0</v>
      </c>
      <c r="F295" s="2">
        <v>12.268661119518946</v>
      </c>
      <c r="G295" s="2">
        <v>135.73200725278164</v>
      </c>
      <c r="H295" s="2">
        <v>2392</v>
      </c>
    </row>
    <row r="296" spans="1:8">
      <c r="A296" s="2" t="s">
        <v>11315</v>
      </c>
      <c r="B296" t="s">
        <v>11316</v>
      </c>
      <c r="C296" s="2" t="s">
        <v>11317</v>
      </c>
      <c r="D296" s="2">
        <f t="shared" si="4"/>
        <v>9.0766700952143411E-2</v>
      </c>
      <c r="E296" s="2">
        <v>0</v>
      </c>
      <c r="F296" s="2">
        <v>9.1962654809492488</v>
      </c>
      <c r="G296" s="2">
        <v>101.31761300653599</v>
      </c>
      <c r="H296" s="2">
        <v>1485</v>
      </c>
    </row>
    <row r="297" spans="1:8">
      <c r="A297" s="2" t="s">
        <v>11318</v>
      </c>
      <c r="B297" t="s">
        <v>11319</v>
      </c>
      <c r="C297" s="2" t="s">
        <v>11320</v>
      </c>
      <c r="D297" s="2">
        <f t="shared" si="4"/>
        <v>9.1579530713617685E-2</v>
      </c>
      <c r="E297" s="2">
        <v>0</v>
      </c>
      <c r="F297" s="2">
        <v>174.42180522910951</v>
      </c>
      <c r="G297" s="2">
        <v>1904.5937871700992</v>
      </c>
      <c r="H297" s="2">
        <v>2364</v>
      </c>
    </row>
    <row r="298" spans="1:8">
      <c r="A298" s="2" t="s">
        <v>3826</v>
      </c>
      <c r="B298" t="s">
        <v>3827</v>
      </c>
      <c r="C298" s="2" t="s">
        <v>3828</v>
      </c>
      <c r="D298" s="2">
        <f t="shared" si="4"/>
        <v>9.2435497783672091E-2</v>
      </c>
      <c r="E298" s="2">
        <v>3.5433878053936496E-12</v>
      </c>
      <c r="F298" s="2">
        <v>8.0116113632562325</v>
      </c>
      <c r="G298" s="2">
        <v>86.672453282027035</v>
      </c>
      <c r="H298" s="2">
        <v>7858</v>
      </c>
    </row>
    <row r="299" spans="1:8">
      <c r="A299" s="2" t="s">
        <v>11321</v>
      </c>
      <c r="B299" t="s">
        <v>11322</v>
      </c>
      <c r="C299" s="2" t="s">
        <v>11323</v>
      </c>
      <c r="D299" s="2">
        <f t="shared" si="4"/>
        <v>9.275739228418281E-2</v>
      </c>
      <c r="E299" s="2">
        <v>1.4804274250934668E-8</v>
      </c>
      <c r="F299" s="2">
        <v>6.1046071737991801</v>
      </c>
      <c r="G299" s="2">
        <v>65.812621759529037</v>
      </c>
      <c r="H299" s="2">
        <v>1157</v>
      </c>
    </row>
    <row r="300" spans="1:8">
      <c r="A300" s="2" t="s">
        <v>11324</v>
      </c>
      <c r="B300" t="s">
        <v>11325</v>
      </c>
      <c r="C300" s="2" t="s">
        <v>11326</v>
      </c>
      <c r="D300" s="2">
        <f t="shared" si="4"/>
        <v>9.3242040602305176E-2</v>
      </c>
      <c r="E300" s="2">
        <v>4.3615560496590433E-8</v>
      </c>
      <c r="F300" s="2">
        <v>5.8830864851248759</v>
      </c>
      <c r="G300" s="2">
        <v>63.094784789377847</v>
      </c>
      <c r="H300" s="2">
        <v>1717</v>
      </c>
    </row>
    <row r="301" spans="1:8">
      <c r="A301" s="2" t="s">
        <v>5028</v>
      </c>
      <c r="B301" t="s">
        <v>5029</v>
      </c>
      <c r="C301" s="2" t="s">
        <v>5030</v>
      </c>
      <c r="D301" s="2">
        <f t="shared" si="4"/>
        <v>9.3253279289147548E-2</v>
      </c>
      <c r="E301" s="2">
        <v>7.3238282549681344E-8</v>
      </c>
      <c r="F301" s="2">
        <v>5.7578791393524433</v>
      </c>
      <c r="G301" s="2">
        <v>61.744521836054325</v>
      </c>
      <c r="H301" s="2">
        <v>919</v>
      </c>
    </row>
    <row r="302" spans="1:8">
      <c r="A302" s="2" t="s">
        <v>11327</v>
      </c>
      <c r="B302" t="s">
        <v>11328</v>
      </c>
      <c r="C302" s="2" t="s">
        <v>11329</v>
      </c>
      <c r="D302" s="2">
        <f t="shared" si="4"/>
        <v>9.4616418821017151E-2</v>
      </c>
      <c r="E302" s="2">
        <v>0</v>
      </c>
      <c r="F302" s="2">
        <v>11.276633687629671</v>
      </c>
      <c r="G302" s="2">
        <v>119.18263054281644</v>
      </c>
      <c r="H302" s="2">
        <v>1756</v>
      </c>
    </row>
    <row r="303" spans="1:8">
      <c r="A303" s="2" t="s">
        <v>11330</v>
      </c>
      <c r="B303" t="s">
        <v>11331</v>
      </c>
      <c r="C303" s="2" t="s">
        <v>11332</v>
      </c>
      <c r="D303" s="2">
        <f t="shared" si="4"/>
        <v>9.4938278132029111E-2</v>
      </c>
      <c r="E303" s="2">
        <v>1.0834408541349205E-4</v>
      </c>
      <c r="F303" s="2">
        <v>4.0820269728598824</v>
      </c>
      <c r="G303" s="2">
        <v>42.996640061062351</v>
      </c>
      <c r="H303" s="2">
        <v>1764</v>
      </c>
    </row>
    <row r="304" spans="1:8">
      <c r="A304" s="2" t="s">
        <v>4482</v>
      </c>
      <c r="B304" t="s">
        <v>4483</v>
      </c>
      <c r="C304" s="2" t="s">
        <v>4484</v>
      </c>
      <c r="D304" s="2">
        <f t="shared" si="4"/>
        <v>9.51175466862864E-2</v>
      </c>
      <c r="E304" s="2">
        <v>0</v>
      </c>
      <c r="F304" s="2">
        <v>28.256676041229586</v>
      </c>
      <c r="G304" s="2">
        <v>297.07111911143835</v>
      </c>
      <c r="H304" s="2">
        <v>1090</v>
      </c>
    </row>
    <row r="305" spans="1:8">
      <c r="A305" s="2" t="s">
        <v>11333</v>
      </c>
      <c r="B305" t="s">
        <v>11334</v>
      </c>
      <c r="C305" s="2" t="s">
        <v>11335</v>
      </c>
      <c r="D305" s="2">
        <f t="shared" si="4"/>
        <v>9.5489942990618748E-2</v>
      </c>
      <c r="E305" s="2">
        <v>1.2487040361719437E-6</v>
      </c>
      <c r="F305" s="2">
        <v>5.2281557533921514</v>
      </c>
      <c r="G305" s="2">
        <v>54.750852180378651</v>
      </c>
      <c r="H305" s="2">
        <v>1711</v>
      </c>
    </row>
    <row r="306" spans="1:8">
      <c r="A306" s="2" t="s">
        <v>11336</v>
      </c>
      <c r="B306" t="s">
        <v>11337</v>
      </c>
      <c r="C306" s="2" t="s">
        <v>11338</v>
      </c>
      <c r="D306" s="2">
        <f t="shared" si="4"/>
        <v>9.6513990257795626E-2</v>
      </c>
      <c r="E306" s="2">
        <v>0</v>
      </c>
      <c r="F306" s="2">
        <v>18.914281779748066</v>
      </c>
      <c r="G306" s="2">
        <v>195.97450824721571</v>
      </c>
      <c r="H306" s="2">
        <v>2031</v>
      </c>
    </row>
    <row r="307" spans="1:8">
      <c r="A307" s="2" t="s">
        <v>5727</v>
      </c>
      <c r="B307" t="s">
        <v>5728</v>
      </c>
      <c r="C307" s="2" t="s">
        <v>5729</v>
      </c>
      <c r="D307" s="2">
        <f t="shared" si="4"/>
        <v>9.8034516399461383E-2</v>
      </c>
      <c r="E307" s="2">
        <v>0</v>
      </c>
      <c r="F307" s="2">
        <v>55.55187741961992</v>
      </c>
      <c r="G307" s="2">
        <v>566.65631106153069</v>
      </c>
      <c r="H307" s="2">
        <v>989</v>
      </c>
    </row>
    <row r="308" spans="1:8">
      <c r="A308" s="2" t="s">
        <v>11339</v>
      </c>
      <c r="B308" t="s">
        <v>11340</v>
      </c>
      <c r="C308" s="2" t="s">
        <v>11341</v>
      </c>
      <c r="D308" s="2">
        <f t="shared" si="4"/>
        <v>9.8642075404026405E-2</v>
      </c>
      <c r="E308" s="2">
        <v>0</v>
      </c>
      <c r="F308" s="2">
        <v>24.182621636480427</v>
      </c>
      <c r="G308" s="2">
        <v>245.15523966249935</v>
      </c>
      <c r="H308" s="2">
        <v>1472</v>
      </c>
    </row>
    <row r="309" spans="1:8">
      <c r="A309" s="2" t="s">
        <v>5820</v>
      </c>
      <c r="B309" t="s">
        <v>5821</v>
      </c>
      <c r="C309" s="2" t="s">
        <v>5822</v>
      </c>
      <c r="D309" s="2">
        <f t="shared" si="4"/>
        <v>9.9538124819350829E-2</v>
      </c>
      <c r="E309" s="2">
        <v>0</v>
      </c>
      <c r="F309" s="2">
        <v>95.310025369512402</v>
      </c>
      <c r="G309" s="2">
        <v>957.52281392168186</v>
      </c>
      <c r="H309" s="2">
        <v>1068</v>
      </c>
    </row>
    <row r="310" spans="1:8">
      <c r="A310" s="2" t="s">
        <v>4857</v>
      </c>
      <c r="B310" t="s">
        <v>4858</v>
      </c>
      <c r="C310" s="2" t="s">
        <v>4859</v>
      </c>
      <c r="D310" s="2">
        <f t="shared" si="4"/>
        <v>0.10049944029931898</v>
      </c>
      <c r="E310" s="2">
        <v>0</v>
      </c>
      <c r="F310" s="2">
        <v>18.230457045144782</v>
      </c>
      <c r="G310" s="2">
        <v>181.39859277672332</v>
      </c>
      <c r="H310" s="2">
        <v>2093</v>
      </c>
    </row>
    <row r="311" spans="1:8">
      <c r="A311" s="2" t="s">
        <v>11342</v>
      </c>
      <c r="B311" t="s">
        <v>11343</v>
      </c>
      <c r="C311" s="2" t="s">
        <v>11344</v>
      </c>
      <c r="D311" s="2">
        <f t="shared" si="4"/>
        <v>0.1015386521328458</v>
      </c>
      <c r="E311" s="2">
        <v>9.7452349818194506E-4</v>
      </c>
      <c r="F311" s="2">
        <v>3.8701376184757654</v>
      </c>
      <c r="G311" s="2">
        <v>38.114920152892701</v>
      </c>
      <c r="H311" s="2">
        <v>1333</v>
      </c>
    </row>
    <row r="312" spans="1:8">
      <c r="A312" s="2" t="s">
        <v>743</v>
      </c>
      <c r="B312" t="s">
        <v>744</v>
      </c>
      <c r="C312" s="2" t="s">
        <v>745</v>
      </c>
      <c r="D312" s="2">
        <f t="shared" si="4"/>
        <v>0.10259547199108968</v>
      </c>
      <c r="E312" s="2">
        <v>3.7914249517712051E-9</v>
      </c>
      <c r="F312" s="2">
        <v>7.3470492972333199</v>
      </c>
      <c r="G312" s="2">
        <v>71.611828033418519</v>
      </c>
      <c r="H312" s="2">
        <v>726</v>
      </c>
    </row>
    <row r="313" spans="1:8">
      <c r="A313" s="2" t="s">
        <v>11345</v>
      </c>
      <c r="B313" t="s">
        <v>11346</v>
      </c>
      <c r="C313" s="2" t="s">
        <v>11347</v>
      </c>
      <c r="D313" s="2">
        <f t="shared" si="4"/>
        <v>0.10381362092028784</v>
      </c>
      <c r="E313" s="2">
        <v>3.1181812687464117E-10</v>
      </c>
      <c r="F313" s="2">
        <v>8.1657127118992268</v>
      </c>
      <c r="G313" s="2">
        <v>78.657430879606636</v>
      </c>
      <c r="H313" s="2">
        <v>1847</v>
      </c>
    </row>
    <row r="314" spans="1:8">
      <c r="A314" s="2" t="s">
        <v>11348</v>
      </c>
      <c r="B314" t="s">
        <v>11349</v>
      </c>
      <c r="C314" s="2" t="s">
        <v>11350</v>
      </c>
      <c r="D314" s="2">
        <f t="shared" si="4"/>
        <v>0.10449101114800698</v>
      </c>
      <c r="E314" s="2">
        <v>6.4489658058164423E-10</v>
      </c>
      <c r="F314" s="2">
        <v>8.030874031836607</v>
      </c>
      <c r="G314" s="2">
        <v>76.857080275175278</v>
      </c>
      <c r="H314" s="2">
        <v>1805</v>
      </c>
    </row>
    <row r="315" spans="1:8">
      <c r="A315" s="2" t="s">
        <v>11351</v>
      </c>
      <c r="B315" t="s">
        <v>11352</v>
      </c>
      <c r="C315" s="2" t="s">
        <v>11353</v>
      </c>
      <c r="D315" s="2">
        <f t="shared" si="4"/>
        <v>0.10528133399194677</v>
      </c>
      <c r="E315" s="2">
        <v>0</v>
      </c>
      <c r="F315" s="2">
        <v>29.701376184757656</v>
      </c>
      <c r="G315" s="2">
        <v>282.11436024385472</v>
      </c>
      <c r="H315" s="2">
        <v>2133</v>
      </c>
    </row>
    <row r="316" spans="1:8">
      <c r="A316" s="2" t="s">
        <v>11354</v>
      </c>
      <c r="B316" t="s">
        <v>11355</v>
      </c>
      <c r="C316" s="2" t="s">
        <v>11356</v>
      </c>
      <c r="D316" s="2">
        <f t="shared" si="4"/>
        <v>0.1055566491062658</v>
      </c>
      <c r="E316" s="2">
        <v>7.042409915092307E-5</v>
      </c>
      <c r="F316" s="2">
        <v>4.8236397132042921</v>
      </c>
      <c r="G316" s="2">
        <v>45.697165967709395</v>
      </c>
      <c r="H316" s="2">
        <v>1222</v>
      </c>
    </row>
    <row r="317" spans="1:8">
      <c r="A317" s="2" t="s">
        <v>11357</v>
      </c>
      <c r="B317" t="s">
        <v>11358</v>
      </c>
      <c r="C317" s="2" t="s">
        <v>11359</v>
      </c>
      <c r="D317" s="2">
        <f t="shared" si="4"/>
        <v>0.10557965711065118</v>
      </c>
      <c r="E317" s="2">
        <v>0</v>
      </c>
      <c r="F317" s="2">
        <v>23.845524936323876</v>
      </c>
      <c r="G317" s="2">
        <v>225.85340385537464</v>
      </c>
      <c r="H317" s="2">
        <v>1710</v>
      </c>
    </row>
    <row r="318" spans="1:8">
      <c r="A318" s="2" t="s">
        <v>11360</v>
      </c>
      <c r="B318" t="s">
        <v>11361</v>
      </c>
      <c r="C318" s="2" t="s">
        <v>11362</v>
      </c>
      <c r="D318" s="2">
        <f t="shared" si="4"/>
        <v>0.10558701085817875</v>
      </c>
      <c r="E318" s="2">
        <v>0</v>
      </c>
      <c r="F318" s="2">
        <v>21.553267375259342</v>
      </c>
      <c r="G318" s="2">
        <v>204.12801915766926</v>
      </c>
      <c r="H318" s="2">
        <v>3561</v>
      </c>
    </row>
    <row r="319" spans="1:8">
      <c r="A319" s="2" t="s">
        <v>11363</v>
      </c>
      <c r="B319" t="s">
        <v>11364</v>
      </c>
      <c r="C319" s="2" t="s">
        <v>11365</v>
      </c>
      <c r="D319" s="2">
        <f t="shared" si="4"/>
        <v>0.10619628036750904</v>
      </c>
      <c r="E319" s="2">
        <v>1.3033997703360001E-7</v>
      </c>
      <c r="F319" s="2">
        <v>6.672855896920221</v>
      </c>
      <c r="G319" s="2">
        <v>62.835118836815631</v>
      </c>
      <c r="H319" s="2">
        <v>2286</v>
      </c>
    </row>
    <row r="320" spans="1:8">
      <c r="A320" s="2" t="s">
        <v>11366</v>
      </c>
      <c r="B320" t="s">
        <v>11367</v>
      </c>
      <c r="C320" s="2" t="s">
        <v>11368</v>
      </c>
      <c r="D320" s="2">
        <f t="shared" si="4"/>
        <v>0.10788232895034375</v>
      </c>
      <c r="E320" s="2">
        <v>0</v>
      </c>
      <c r="F320" s="2">
        <v>31.656537045665644</v>
      </c>
      <c r="G320" s="2">
        <v>293.43579577556733</v>
      </c>
      <c r="H320" s="2">
        <v>3905</v>
      </c>
    </row>
    <row r="321" spans="1:8">
      <c r="A321" s="2" t="s">
        <v>11369</v>
      </c>
      <c r="B321" t="s">
        <v>11370</v>
      </c>
      <c r="C321" s="2" t="s">
        <v>11371</v>
      </c>
      <c r="D321" s="2">
        <f t="shared" si="4"/>
        <v>0.10845547909711817</v>
      </c>
      <c r="E321" s="2">
        <v>0</v>
      </c>
      <c r="F321" s="2">
        <v>13.241425882827846</v>
      </c>
      <c r="G321" s="2">
        <v>122.09088921151326</v>
      </c>
      <c r="H321" s="2">
        <v>3695</v>
      </c>
    </row>
    <row r="322" spans="1:8">
      <c r="A322" s="2" t="s">
        <v>980</v>
      </c>
      <c r="B322" t="s">
        <v>981</v>
      </c>
      <c r="C322" s="2" t="s">
        <v>982</v>
      </c>
      <c r="D322" s="2">
        <f t="shared" si="4"/>
        <v>0.10906935161376988</v>
      </c>
      <c r="E322" s="2">
        <v>1.919876927929387E-3</v>
      </c>
      <c r="F322" s="2">
        <v>4.0627643042795079</v>
      </c>
      <c r="G322" s="2">
        <v>37.249366977685312</v>
      </c>
      <c r="H322" s="2">
        <v>1107</v>
      </c>
    </row>
    <row r="323" spans="1:8">
      <c r="A323" s="2" t="s">
        <v>932</v>
      </c>
      <c r="B323" t="s">
        <v>933</v>
      </c>
      <c r="C323" s="2" t="s">
        <v>934</v>
      </c>
      <c r="D323" s="2">
        <f t="shared" ref="D323:D386" si="5">F323/G323</f>
        <v>0.10923318866573932</v>
      </c>
      <c r="E323" s="2">
        <v>0</v>
      </c>
      <c r="F323" s="2">
        <v>15.119536069414336</v>
      </c>
      <c r="G323" s="2">
        <v>138.41522209592455</v>
      </c>
      <c r="H323" s="2">
        <v>1664</v>
      </c>
    </row>
    <row r="324" spans="1:8">
      <c r="A324" s="2" t="s">
        <v>11372</v>
      </c>
      <c r="B324" t="s">
        <v>11373</v>
      </c>
      <c r="C324" s="2" t="s">
        <v>11374</v>
      </c>
      <c r="D324" s="2">
        <f t="shared" si="5"/>
        <v>0.11078857302523633</v>
      </c>
      <c r="E324" s="2">
        <v>0</v>
      </c>
      <c r="F324" s="2">
        <v>22.709027490081798</v>
      </c>
      <c r="G324" s="2">
        <v>204.97626126937251</v>
      </c>
      <c r="H324" s="2">
        <v>4632</v>
      </c>
    </row>
    <row r="325" spans="1:8">
      <c r="A325" s="2" t="s">
        <v>7238</v>
      </c>
      <c r="B325" t="s">
        <v>7239</v>
      </c>
      <c r="C325" s="2" t="s">
        <v>7240</v>
      </c>
      <c r="D325" s="2">
        <f t="shared" si="5"/>
        <v>0.11307116809891454</v>
      </c>
      <c r="E325" s="2">
        <v>0</v>
      </c>
      <c r="F325" s="2">
        <v>153.45439047937211</v>
      </c>
      <c r="G325" s="2">
        <v>1357.1487149149318</v>
      </c>
      <c r="H325" s="2">
        <v>2904</v>
      </c>
    </row>
    <row r="326" spans="1:8">
      <c r="A326" s="2" t="s">
        <v>11375</v>
      </c>
      <c r="B326" t="s">
        <v>11376</v>
      </c>
      <c r="C326" s="2" t="s">
        <v>11377</v>
      </c>
      <c r="D326" s="2">
        <f t="shared" si="5"/>
        <v>0.11329590419487834</v>
      </c>
      <c r="E326" s="2">
        <v>1.3327231824211694E-4</v>
      </c>
      <c r="F326" s="2">
        <v>5.1125797419099053</v>
      </c>
      <c r="G326" s="2">
        <v>45.125900872072521</v>
      </c>
      <c r="H326" s="2">
        <v>2965</v>
      </c>
    </row>
    <row r="327" spans="1:8">
      <c r="A327" s="2" t="s">
        <v>11378</v>
      </c>
      <c r="B327" t="s">
        <v>11379</v>
      </c>
      <c r="C327" s="2" t="s">
        <v>11380</v>
      </c>
      <c r="D327" s="2">
        <f t="shared" si="5"/>
        <v>0.11332506674908678</v>
      </c>
      <c r="E327" s="2">
        <v>0</v>
      </c>
      <c r="F327" s="2">
        <v>29.836214864820274</v>
      </c>
      <c r="G327" s="2">
        <v>263.27992315134202</v>
      </c>
      <c r="H327" s="2">
        <v>2647</v>
      </c>
    </row>
    <row r="328" spans="1:8">
      <c r="A328" s="2" t="s">
        <v>11381</v>
      </c>
      <c r="B328" t="s">
        <v>11382</v>
      </c>
      <c r="C328" s="2" t="s">
        <v>11383</v>
      </c>
      <c r="D328" s="2">
        <f t="shared" si="5"/>
        <v>0.11344722740979878</v>
      </c>
      <c r="E328" s="2">
        <v>5.38453210907619E-8</v>
      </c>
      <c r="F328" s="2">
        <v>7.5782013201978113</v>
      </c>
      <c r="G328" s="2">
        <v>66.799352379265457</v>
      </c>
      <c r="H328" s="2">
        <v>1677</v>
      </c>
    </row>
    <row r="329" spans="1:8">
      <c r="A329" s="2" t="s">
        <v>11384</v>
      </c>
      <c r="B329" t="s">
        <v>11385</v>
      </c>
      <c r="C329" s="2" t="s">
        <v>11386</v>
      </c>
      <c r="D329" s="2">
        <f t="shared" si="5"/>
        <v>0.11363124891725639</v>
      </c>
      <c r="E329" s="2">
        <v>8.302808346404067E-3</v>
      </c>
      <c r="F329" s="2">
        <v>3.8412436156052041</v>
      </c>
      <c r="G329" s="2">
        <v>33.804465340359918</v>
      </c>
      <c r="H329" s="2">
        <v>364</v>
      </c>
    </row>
    <row r="330" spans="1:8">
      <c r="A330" s="2" t="s">
        <v>11387</v>
      </c>
      <c r="B330" t="s">
        <v>11388</v>
      </c>
      <c r="C330" s="2" t="s">
        <v>11389</v>
      </c>
      <c r="D330" s="2">
        <f t="shared" si="5"/>
        <v>0.11621511713951231</v>
      </c>
      <c r="E330" s="2">
        <v>0</v>
      </c>
      <c r="F330" s="2">
        <v>93.749749214502089</v>
      </c>
      <c r="G330" s="2">
        <v>806.69151761004287</v>
      </c>
      <c r="H330" s="2">
        <v>935</v>
      </c>
    </row>
    <row r="331" spans="1:8">
      <c r="A331" s="2" t="s">
        <v>11390</v>
      </c>
      <c r="B331" t="s">
        <v>11391</v>
      </c>
      <c r="C331" s="2" t="s">
        <v>11392</v>
      </c>
      <c r="D331" s="2">
        <f t="shared" si="5"/>
        <v>0.11648037673117957</v>
      </c>
      <c r="E331" s="2">
        <v>0</v>
      </c>
      <c r="F331" s="2">
        <v>25.742897791490744</v>
      </c>
      <c r="G331" s="2">
        <v>221.00630607421328</v>
      </c>
      <c r="H331" s="2">
        <v>1748</v>
      </c>
    </row>
    <row r="332" spans="1:8">
      <c r="A332" s="2" t="s">
        <v>11393</v>
      </c>
      <c r="B332" t="s">
        <v>11394</v>
      </c>
      <c r="C332" s="2" t="s">
        <v>11395</v>
      </c>
      <c r="D332" s="2">
        <f t="shared" si="5"/>
        <v>0.11777801571870358</v>
      </c>
      <c r="E332" s="2">
        <v>8.6567178384240329E-3</v>
      </c>
      <c r="F332" s="2">
        <v>4.0242389671187597</v>
      </c>
      <c r="G332" s="2">
        <v>34.167997673947021</v>
      </c>
      <c r="H332" s="2">
        <v>942</v>
      </c>
    </row>
    <row r="333" spans="1:8">
      <c r="A333" s="2" t="s">
        <v>6877</v>
      </c>
      <c r="B333" t="s">
        <v>6878</v>
      </c>
      <c r="C333" s="2" t="s">
        <v>6879</v>
      </c>
      <c r="D333" s="2">
        <f t="shared" si="5"/>
        <v>0.11912806919429388</v>
      </c>
      <c r="E333" s="2">
        <v>0</v>
      </c>
      <c r="F333" s="2">
        <v>36.443310187888649</v>
      </c>
      <c r="G333" s="2">
        <v>305.91707256205785</v>
      </c>
      <c r="H333" s="2">
        <v>1354</v>
      </c>
    </row>
    <row r="334" spans="1:8">
      <c r="A334" s="2" t="s">
        <v>7761</v>
      </c>
      <c r="B334" t="s">
        <v>7762</v>
      </c>
      <c r="C334" s="2" t="s">
        <v>7763</v>
      </c>
      <c r="D334" s="2">
        <f t="shared" si="5"/>
        <v>0.11948719937361921</v>
      </c>
      <c r="E334" s="2">
        <v>0</v>
      </c>
      <c r="F334" s="2">
        <v>173.89208184314921</v>
      </c>
      <c r="G334" s="2">
        <v>1455.3197560469537</v>
      </c>
      <c r="H334" s="2">
        <v>2343</v>
      </c>
    </row>
    <row r="335" spans="1:8">
      <c r="A335" s="2" t="s">
        <v>3874</v>
      </c>
      <c r="B335" t="s">
        <v>3875</v>
      </c>
      <c r="C335" s="2" t="s">
        <v>3876</v>
      </c>
      <c r="D335" s="2">
        <f t="shared" si="5"/>
        <v>0.12033543901138485</v>
      </c>
      <c r="E335" s="2">
        <v>4.4405268958680466E-4</v>
      </c>
      <c r="F335" s="2">
        <v>5.1511050790706543</v>
      </c>
      <c r="G335" s="2">
        <v>42.806218362516731</v>
      </c>
      <c r="H335" s="2">
        <v>644</v>
      </c>
    </row>
    <row r="336" spans="1:8">
      <c r="A336" s="2" t="s">
        <v>11396</v>
      </c>
      <c r="B336" t="s">
        <v>11397</v>
      </c>
      <c r="C336" s="2" t="s">
        <v>11398</v>
      </c>
      <c r="D336" s="2">
        <f t="shared" si="5"/>
        <v>0.1211664899955661</v>
      </c>
      <c r="E336" s="2">
        <v>0</v>
      </c>
      <c r="F336" s="2">
        <v>16.901332913098955</v>
      </c>
      <c r="G336" s="2">
        <v>139.48850803318172</v>
      </c>
      <c r="H336" s="2">
        <v>1848</v>
      </c>
    </row>
    <row r="337" spans="1:8">
      <c r="A337" s="2" t="s">
        <v>11399</v>
      </c>
      <c r="B337" t="s">
        <v>11400</v>
      </c>
      <c r="C337" s="2" t="s">
        <v>11401</v>
      </c>
      <c r="D337" s="2">
        <f t="shared" si="5"/>
        <v>0.12210141277929354</v>
      </c>
      <c r="E337" s="2">
        <v>8.6875349266613E-4</v>
      </c>
      <c r="F337" s="2">
        <v>5.0258977332982218</v>
      </c>
      <c r="G337" s="2">
        <v>41.161667329622695</v>
      </c>
      <c r="H337" s="2">
        <v>1078</v>
      </c>
    </row>
    <row r="338" spans="1:8">
      <c r="A338" s="2" t="s">
        <v>414</v>
      </c>
      <c r="B338" t="s">
        <v>10219</v>
      </c>
      <c r="C338" s="2" t="s">
        <v>416</v>
      </c>
      <c r="D338" s="2">
        <f t="shared" si="5"/>
        <v>0.12214276024561435</v>
      </c>
      <c r="E338" s="2">
        <v>0</v>
      </c>
      <c r="F338" s="2">
        <v>220.11285510175728</v>
      </c>
      <c r="G338" s="2">
        <v>1802.0949801620407</v>
      </c>
      <c r="H338" s="2">
        <v>1078</v>
      </c>
    </row>
    <row r="339" spans="1:8">
      <c r="A339" s="2" t="s">
        <v>6820</v>
      </c>
      <c r="B339" t="s">
        <v>6821</v>
      </c>
      <c r="C339" s="2" t="s">
        <v>6822</v>
      </c>
      <c r="D339" s="2">
        <f t="shared" si="5"/>
        <v>0.12413240166351162</v>
      </c>
      <c r="E339" s="2">
        <v>0</v>
      </c>
      <c r="F339" s="2">
        <v>26.282252511741223</v>
      </c>
      <c r="G339" s="2">
        <v>211.72757603599013</v>
      </c>
      <c r="H339" s="2">
        <v>974</v>
      </c>
    </row>
    <row r="340" spans="1:8">
      <c r="A340" s="2" t="s">
        <v>10401</v>
      </c>
      <c r="B340" t="s">
        <v>10402</v>
      </c>
      <c r="C340" s="2" t="s">
        <v>10403</v>
      </c>
      <c r="D340" s="2">
        <f t="shared" si="5"/>
        <v>0.12416603451692894</v>
      </c>
      <c r="E340" s="2">
        <v>0</v>
      </c>
      <c r="F340" s="2">
        <v>100.53983988908401</v>
      </c>
      <c r="G340" s="2">
        <v>809.72095372326874</v>
      </c>
      <c r="H340" s="2">
        <v>4077</v>
      </c>
    </row>
    <row r="341" spans="1:8">
      <c r="A341" s="2" t="s">
        <v>2492</v>
      </c>
      <c r="B341" t="s">
        <v>2493</v>
      </c>
      <c r="C341" s="2" t="s">
        <v>2494</v>
      </c>
      <c r="D341" s="2">
        <f t="shared" si="5"/>
        <v>0.12487161767504472</v>
      </c>
      <c r="E341" s="2">
        <v>5.0341619228788659E-6</v>
      </c>
      <c r="F341" s="2">
        <v>7.0292152656571449</v>
      </c>
      <c r="G341" s="2">
        <v>56.2915368322478</v>
      </c>
      <c r="H341" s="2">
        <v>1243</v>
      </c>
    </row>
    <row r="342" spans="1:8">
      <c r="A342" s="2" t="s">
        <v>11402</v>
      </c>
      <c r="B342" t="s">
        <v>11403</v>
      </c>
      <c r="C342" s="2" t="s">
        <v>11404</v>
      </c>
      <c r="D342" s="2">
        <f t="shared" si="5"/>
        <v>0.12519803015356482</v>
      </c>
      <c r="E342" s="2">
        <v>0</v>
      </c>
      <c r="F342" s="2">
        <v>46.440635181102891</v>
      </c>
      <c r="G342" s="2">
        <v>370.93742708363663</v>
      </c>
      <c r="H342" s="2">
        <v>2683</v>
      </c>
    </row>
    <row r="343" spans="1:8">
      <c r="A343" s="2" t="s">
        <v>3685</v>
      </c>
      <c r="B343" t="s">
        <v>3686</v>
      </c>
      <c r="C343" s="2" t="s">
        <v>3687</v>
      </c>
      <c r="D343" s="2">
        <f t="shared" si="5"/>
        <v>0.12681675906264842</v>
      </c>
      <c r="E343" s="2">
        <v>0</v>
      </c>
      <c r="F343" s="2">
        <v>28.468565395613702</v>
      </c>
      <c r="G343" s="2">
        <v>224.48582983854698</v>
      </c>
      <c r="H343" s="2">
        <v>1677</v>
      </c>
    </row>
    <row r="344" spans="1:8">
      <c r="A344" s="2" t="s">
        <v>11405</v>
      </c>
      <c r="B344" t="s">
        <v>11406</v>
      </c>
      <c r="C344" s="2" t="s">
        <v>11407</v>
      </c>
      <c r="D344" s="2">
        <f t="shared" si="5"/>
        <v>0.12735743935055427</v>
      </c>
      <c r="E344" s="2">
        <v>0</v>
      </c>
      <c r="F344" s="2">
        <v>13.992669957462441</v>
      </c>
      <c r="G344" s="2">
        <v>109.86927837758498</v>
      </c>
      <c r="H344" s="2">
        <v>1298</v>
      </c>
    </row>
    <row r="345" spans="1:8">
      <c r="A345" s="2" t="s">
        <v>1577</v>
      </c>
      <c r="B345" t="s">
        <v>1578</v>
      </c>
      <c r="C345" s="2" t="s">
        <v>1579</v>
      </c>
      <c r="D345" s="2">
        <f t="shared" si="5"/>
        <v>0.12820198613740971</v>
      </c>
      <c r="E345" s="2">
        <v>4.0741518647635644E-7</v>
      </c>
      <c r="F345" s="2">
        <v>8.2331320519305358</v>
      </c>
      <c r="G345" s="2">
        <v>64.220003917147451</v>
      </c>
      <c r="H345" s="2">
        <v>840</v>
      </c>
    </row>
    <row r="346" spans="1:8">
      <c r="A346" s="2" t="s">
        <v>390</v>
      </c>
      <c r="B346" t="s">
        <v>391</v>
      </c>
      <c r="C346" s="2" t="s">
        <v>392</v>
      </c>
      <c r="D346" s="2">
        <f t="shared" si="5"/>
        <v>0.12987668808086916</v>
      </c>
      <c r="E346" s="2">
        <v>0</v>
      </c>
      <c r="F346" s="2">
        <v>247.66810250598266</v>
      </c>
      <c r="G346" s="2">
        <v>1906.9480918066633</v>
      </c>
      <c r="H346" s="2">
        <v>1807</v>
      </c>
    </row>
    <row r="347" spans="1:8">
      <c r="A347" s="2" t="s">
        <v>725</v>
      </c>
      <c r="B347" t="s">
        <v>726</v>
      </c>
      <c r="C347" s="2" t="s">
        <v>727</v>
      </c>
      <c r="D347" s="2">
        <f t="shared" si="5"/>
        <v>0.13094827013376728</v>
      </c>
      <c r="E347" s="2">
        <v>0</v>
      </c>
      <c r="F347" s="2">
        <v>13.684467260176453</v>
      </c>
      <c r="G347" s="2">
        <v>104.50284869129918</v>
      </c>
      <c r="H347" s="2">
        <v>980</v>
      </c>
    </row>
    <row r="348" spans="1:8">
      <c r="A348" s="2" t="s">
        <v>11408</v>
      </c>
      <c r="B348" t="s">
        <v>11409</v>
      </c>
      <c r="C348" s="2" t="s">
        <v>11410</v>
      </c>
      <c r="D348" s="2">
        <f t="shared" si="5"/>
        <v>0.13202626744406171</v>
      </c>
      <c r="E348" s="2">
        <v>0</v>
      </c>
      <c r="F348" s="2">
        <v>13.472577905792336</v>
      </c>
      <c r="G348" s="2">
        <v>102.0446776737102</v>
      </c>
      <c r="H348" s="2">
        <v>2118</v>
      </c>
    </row>
    <row r="349" spans="1:8">
      <c r="A349" s="2" t="s">
        <v>2483</v>
      </c>
      <c r="B349" t="s">
        <v>2484</v>
      </c>
      <c r="C349" s="2" t="s">
        <v>2485</v>
      </c>
      <c r="D349" s="2">
        <f t="shared" si="5"/>
        <v>0.13355246295176204</v>
      </c>
      <c r="E349" s="2">
        <v>8.1019310589791615E-5</v>
      </c>
      <c r="F349" s="2">
        <v>6.6439618940496592</v>
      </c>
      <c r="G349" s="2">
        <v>49.747954827679962</v>
      </c>
      <c r="H349" s="2">
        <v>2247</v>
      </c>
    </row>
    <row r="350" spans="1:8">
      <c r="A350" s="2" t="s">
        <v>1235</v>
      </c>
      <c r="B350" t="s">
        <v>1236</v>
      </c>
      <c r="C350" s="2" t="s">
        <v>1237</v>
      </c>
      <c r="D350" s="2">
        <f t="shared" si="5"/>
        <v>0.13420168475790287</v>
      </c>
      <c r="E350" s="2">
        <v>5.3067193128697454E-7</v>
      </c>
      <c r="F350" s="2">
        <v>8.6858047635693314</v>
      </c>
      <c r="G350" s="2">
        <v>64.722024758767731</v>
      </c>
      <c r="H350" s="2">
        <v>789</v>
      </c>
    </row>
    <row r="351" spans="1:8">
      <c r="A351" s="2" t="s">
        <v>11411</v>
      </c>
      <c r="B351" t="s">
        <v>11412</v>
      </c>
      <c r="C351" s="2" t="s">
        <v>11413</v>
      </c>
      <c r="D351" s="2">
        <f t="shared" si="5"/>
        <v>0.13760420747410476</v>
      </c>
      <c r="E351" s="2">
        <v>4.5988390140472291E-6</v>
      </c>
      <c r="F351" s="2">
        <v>8.1175560404482905</v>
      </c>
      <c r="G351" s="2">
        <v>58.992062738894838</v>
      </c>
      <c r="H351" s="2">
        <v>1874</v>
      </c>
    </row>
    <row r="352" spans="1:8">
      <c r="A352" s="2" t="s">
        <v>11414</v>
      </c>
      <c r="B352" t="s">
        <v>11415</v>
      </c>
      <c r="C352" s="2" t="s">
        <v>11416</v>
      </c>
      <c r="D352" s="2">
        <f t="shared" si="5"/>
        <v>0.13885846010906505</v>
      </c>
      <c r="E352" s="2">
        <v>4.0987429761329963E-7</v>
      </c>
      <c r="F352" s="2">
        <v>9.2347908181099978</v>
      </c>
      <c r="G352" s="2">
        <v>66.505064299694951</v>
      </c>
      <c r="H352" s="2">
        <v>2246</v>
      </c>
    </row>
    <row r="353" spans="1:8">
      <c r="A353" s="2" t="s">
        <v>2234</v>
      </c>
      <c r="B353" t="s">
        <v>2235</v>
      </c>
      <c r="C353" s="2" t="s">
        <v>2236</v>
      </c>
      <c r="D353" s="2">
        <f t="shared" si="5"/>
        <v>0.13894190168073939</v>
      </c>
      <c r="E353" s="2">
        <v>8.1519179850886303E-8</v>
      </c>
      <c r="F353" s="2">
        <v>9.918615552713284</v>
      </c>
      <c r="G353" s="2">
        <v>71.386784207864608</v>
      </c>
      <c r="H353" s="2">
        <v>1366</v>
      </c>
    </row>
    <row r="354" spans="1:8">
      <c r="A354" s="2" t="s">
        <v>3258</v>
      </c>
      <c r="B354" t="s">
        <v>3259</v>
      </c>
      <c r="C354" s="2" t="s">
        <v>3260</v>
      </c>
      <c r="D354" s="2">
        <f t="shared" si="5"/>
        <v>0.13924210222787572</v>
      </c>
      <c r="E354" s="2">
        <v>2.1784257149444208E-3</v>
      </c>
      <c r="F354" s="2">
        <v>5.6904597993211334</v>
      </c>
      <c r="G354" s="2">
        <v>40.867379250052181</v>
      </c>
      <c r="H354" s="2">
        <v>1233</v>
      </c>
    </row>
    <row r="355" spans="1:8">
      <c r="A355" s="2" t="s">
        <v>11417</v>
      </c>
      <c r="B355" t="s">
        <v>11418</v>
      </c>
      <c r="C355" s="2" t="s">
        <v>11419</v>
      </c>
      <c r="D355" s="2">
        <f t="shared" si="5"/>
        <v>0.13994226792535153</v>
      </c>
      <c r="E355" s="2">
        <v>1.0672187995552918E-6</v>
      </c>
      <c r="F355" s="2">
        <v>8.9362194551141982</v>
      </c>
      <c r="G355" s="2">
        <v>63.856471583560349</v>
      </c>
      <c r="H355" s="2">
        <v>2194</v>
      </c>
    </row>
    <row r="356" spans="1:8">
      <c r="A356" s="2" t="s">
        <v>2489</v>
      </c>
      <c r="B356" t="s">
        <v>2490</v>
      </c>
      <c r="C356" s="2" t="s">
        <v>2491</v>
      </c>
      <c r="D356" s="2">
        <f t="shared" si="5"/>
        <v>0.14068887243376121</v>
      </c>
      <c r="E356" s="2">
        <v>1.0630163416180949E-11</v>
      </c>
      <c r="F356" s="2">
        <v>13.905987948850758</v>
      </c>
      <c r="G356" s="2">
        <v>98.842130925442873</v>
      </c>
      <c r="H356" s="2">
        <v>1870</v>
      </c>
    </row>
    <row r="357" spans="1:8">
      <c r="A357" s="2" t="s">
        <v>11420</v>
      </c>
      <c r="B357" t="s">
        <v>11421</v>
      </c>
      <c r="C357" s="2" t="s">
        <v>11422</v>
      </c>
      <c r="D357" s="2">
        <f t="shared" si="5"/>
        <v>0.14098597838339233</v>
      </c>
      <c r="E357" s="2">
        <v>1.5147982868057852E-8</v>
      </c>
      <c r="F357" s="2">
        <v>10.852854978861437</v>
      </c>
      <c r="G357" s="2">
        <v>76.978257719704317</v>
      </c>
      <c r="H357" s="2">
        <v>2069</v>
      </c>
    </row>
    <row r="358" spans="1:8">
      <c r="A358" s="2" t="s">
        <v>11423</v>
      </c>
      <c r="B358" t="s">
        <v>11424</v>
      </c>
      <c r="C358" s="2" t="s">
        <v>11425</v>
      </c>
      <c r="D358" s="2">
        <f t="shared" si="5"/>
        <v>0.14293401058249167</v>
      </c>
      <c r="E358" s="2">
        <v>0</v>
      </c>
      <c r="F358" s="2">
        <v>20.20488057463314</v>
      </c>
      <c r="G358" s="2">
        <v>141.35810289162967</v>
      </c>
      <c r="H358" s="2">
        <v>2874</v>
      </c>
    </row>
    <row r="359" spans="1:8">
      <c r="A359" s="2" t="s">
        <v>11426</v>
      </c>
      <c r="B359" t="s">
        <v>11427</v>
      </c>
      <c r="C359" s="2" t="s">
        <v>11428</v>
      </c>
      <c r="D359" s="2">
        <f t="shared" si="5"/>
        <v>0.14470493950746097</v>
      </c>
      <c r="E359" s="2">
        <v>0</v>
      </c>
      <c r="F359" s="2">
        <v>29.21017813595811</v>
      </c>
      <c r="G359" s="2">
        <v>201.86026983862592</v>
      </c>
      <c r="H359" s="2">
        <v>2201</v>
      </c>
    </row>
    <row r="360" spans="1:8">
      <c r="A360" s="2" t="s">
        <v>11429</v>
      </c>
      <c r="B360" t="s">
        <v>11430</v>
      </c>
      <c r="C360" s="2" t="s">
        <v>11431</v>
      </c>
      <c r="D360" s="2">
        <f t="shared" si="5"/>
        <v>0.14659647232659898</v>
      </c>
      <c r="E360" s="2">
        <v>7.636559867219006E-5</v>
      </c>
      <c r="F360" s="2">
        <v>7.6456206602291212</v>
      </c>
      <c r="G360" s="2">
        <v>52.154192654756493</v>
      </c>
      <c r="H360" s="2">
        <v>1821</v>
      </c>
    </row>
    <row r="361" spans="1:8">
      <c r="A361" s="2" t="s">
        <v>11432</v>
      </c>
      <c r="B361" t="s">
        <v>11433</v>
      </c>
      <c r="C361" s="2" t="s">
        <v>11434</v>
      </c>
      <c r="D361" s="2">
        <f t="shared" si="5"/>
        <v>0.14701254132936228</v>
      </c>
      <c r="E361" s="2">
        <v>0</v>
      </c>
      <c r="F361" s="2">
        <v>45.342663072021558</v>
      </c>
      <c r="G361" s="2">
        <v>308.42717677015924</v>
      </c>
      <c r="H361" s="2">
        <v>4487</v>
      </c>
    </row>
    <row r="362" spans="1:8">
      <c r="A362" s="2" t="s">
        <v>11435</v>
      </c>
      <c r="B362" t="s">
        <v>11436</v>
      </c>
      <c r="C362" s="2" t="s">
        <v>11437</v>
      </c>
      <c r="D362" s="2">
        <f t="shared" si="5"/>
        <v>0.14735109529707105</v>
      </c>
      <c r="E362" s="2">
        <v>0</v>
      </c>
      <c r="F362" s="2">
        <v>30.481514262262813</v>
      </c>
      <c r="G362" s="2">
        <v>206.86316719132461</v>
      </c>
      <c r="H362" s="2">
        <v>1181</v>
      </c>
    </row>
    <row r="363" spans="1:8">
      <c r="A363" s="2" t="s">
        <v>11438</v>
      </c>
      <c r="B363" t="s">
        <v>11439</v>
      </c>
      <c r="C363" s="2" t="s">
        <v>11440</v>
      </c>
      <c r="D363" s="2">
        <f t="shared" si="5"/>
        <v>0.14798744341348896</v>
      </c>
      <c r="E363" s="2">
        <v>1.7663008664570157E-6</v>
      </c>
      <c r="F363" s="2">
        <v>9.4755741753646774</v>
      </c>
      <c r="G363" s="2">
        <v>64.029582218601831</v>
      </c>
      <c r="H363" s="2">
        <v>2153</v>
      </c>
    </row>
    <row r="364" spans="1:8">
      <c r="A364" s="2" t="s">
        <v>11441</v>
      </c>
      <c r="B364" t="s">
        <v>11442</v>
      </c>
      <c r="C364" s="2" t="s">
        <v>11443</v>
      </c>
      <c r="D364" s="2">
        <f t="shared" si="5"/>
        <v>0.14808482865380282</v>
      </c>
      <c r="E364" s="2">
        <v>9.6972461012256872E-6</v>
      </c>
      <c r="F364" s="2">
        <v>8.7050674321497059</v>
      </c>
      <c r="G364" s="2">
        <v>58.784329976845065</v>
      </c>
      <c r="H364" s="2">
        <v>1279</v>
      </c>
    </row>
    <row r="365" spans="1:8">
      <c r="A365" s="2" t="s">
        <v>11444</v>
      </c>
      <c r="B365" t="s">
        <v>11445</v>
      </c>
      <c r="C365" s="2" t="s">
        <v>11446</v>
      </c>
      <c r="D365" s="2">
        <f t="shared" si="5"/>
        <v>0.14884193920619704</v>
      </c>
      <c r="E365" s="2">
        <v>8.1656395559353001E-3</v>
      </c>
      <c r="F365" s="2">
        <v>5.6808284650309462</v>
      </c>
      <c r="G365" s="2">
        <v>38.166853343405144</v>
      </c>
      <c r="H365" s="2">
        <v>2025</v>
      </c>
    </row>
    <row r="366" spans="1:8">
      <c r="A366" s="2" t="s">
        <v>11447</v>
      </c>
      <c r="B366" t="s">
        <v>11448</v>
      </c>
      <c r="C366" s="2" t="s">
        <v>11449</v>
      </c>
      <c r="D366" s="2">
        <f t="shared" si="5"/>
        <v>0.1506366559311752</v>
      </c>
      <c r="E366" s="2">
        <v>5.0528710104913444E-9</v>
      </c>
      <c r="F366" s="2">
        <v>12.490181808193249</v>
      </c>
      <c r="G366" s="2">
        <v>82.915952501626975</v>
      </c>
      <c r="H366" s="2">
        <v>1373</v>
      </c>
    </row>
    <row r="367" spans="1:8">
      <c r="A367" s="2" t="s">
        <v>11450</v>
      </c>
      <c r="B367" t="s">
        <v>11451</v>
      </c>
      <c r="C367" s="2" t="s">
        <v>11452</v>
      </c>
      <c r="D367" s="2">
        <f t="shared" si="5"/>
        <v>0.15216449605712298</v>
      </c>
      <c r="E367" s="2">
        <v>0</v>
      </c>
      <c r="F367" s="2">
        <v>22.997967518787409</v>
      </c>
      <c r="G367" s="2">
        <v>151.13885377147312</v>
      </c>
      <c r="H367" s="2">
        <v>1765</v>
      </c>
    </row>
    <row r="368" spans="1:8">
      <c r="A368" s="2" t="s">
        <v>1997</v>
      </c>
      <c r="B368" t="s">
        <v>1998</v>
      </c>
      <c r="C368" s="2" t="s">
        <v>1999</v>
      </c>
      <c r="D368" s="2">
        <f t="shared" si="5"/>
        <v>0.15334382411916192</v>
      </c>
      <c r="E368" s="2">
        <v>0</v>
      </c>
      <c r="F368" s="2">
        <v>37.165660259652682</v>
      </c>
      <c r="G368" s="2">
        <v>242.36815843833156</v>
      </c>
      <c r="H368" s="2">
        <v>3138</v>
      </c>
    </row>
    <row r="369" spans="1:8">
      <c r="A369" s="2" t="s">
        <v>11453</v>
      </c>
      <c r="B369" t="s">
        <v>11454</v>
      </c>
      <c r="C369" s="2" t="s">
        <v>11455</v>
      </c>
      <c r="D369" s="2">
        <f t="shared" si="5"/>
        <v>0.15361731488761954</v>
      </c>
      <c r="E369" s="2">
        <v>3.4438186080620881E-8</v>
      </c>
      <c r="F369" s="2">
        <v>11.931564419362395</v>
      </c>
      <c r="G369" s="2">
        <v>77.670700259870216</v>
      </c>
      <c r="H369" s="2">
        <v>1937</v>
      </c>
    </row>
    <row r="370" spans="1:8">
      <c r="A370" s="2" t="s">
        <v>11456</v>
      </c>
      <c r="B370" t="s">
        <v>11457</v>
      </c>
      <c r="C370" s="2" t="s">
        <v>11458</v>
      </c>
      <c r="D370" s="2">
        <f t="shared" si="5"/>
        <v>0.1549826626509867</v>
      </c>
      <c r="E370" s="2">
        <v>6.0024989423368424E-9</v>
      </c>
      <c r="F370" s="2">
        <v>12.952485854122232</v>
      </c>
      <c r="G370" s="2">
        <v>83.573772914784598</v>
      </c>
      <c r="H370" s="2">
        <v>3260</v>
      </c>
    </row>
    <row r="371" spans="1:8">
      <c r="A371" s="2" t="s">
        <v>11459</v>
      </c>
      <c r="B371" t="s">
        <v>11460</v>
      </c>
      <c r="C371" s="2" t="s">
        <v>11461</v>
      </c>
      <c r="D371" s="2">
        <f t="shared" si="5"/>
        <v>0.15569280860370197</v>
      </c>
      <c r="E371" s="2">
        <v>0</v>
      </c>
      <c r="F371" s="2">
        <v>26.975708580634695</v>
      </c>
      <c r="G371" s="2">
        <v>173.26239292977391</v>
      </c>
      <c r="H371" s="2">
        <v>1584</v>
      </c>
    </row>
    <row r="372" spans="1:8">
      <c r="A372" s="2" t="s">
        <v>11462</v>
      </c>
      <c r="B372" t="s">
        <v>11463</v>
      </c>
      <c r="C372" s="2" t="s">
        <v>11464</v>
      </c>
      <c r="D372" s="2">
        <f t="shared" si="5"/>
        <v>0.1574954330556344</v>
      </c>
      <c r="E372" s="2">
        <v>1.3587906463197186E-4</v>
      </c>
      <c r="F372" s="2">
        <v>8.2331320519305358</v>
      </c>
      <c r="G372" s="2">
        <v>52.275370099285524</v>
      </c>
      <c r="H372" s="2">
        <v>1071</v>
      </c>
    </row>
    <row r="373" spans="1:8">
      <c r="A373" s="2" t="s">
        <v>267</v>
      </c>
      <c r="B373" t="s">
        <v>268</v>
      </c>
      <c r="C373" s="2" t="s">
        <v>269</v>
      </c>
      <c r="D373" s="2">
        <f t="shared" si="5"/>
        <v>0.1575590629911198</v>
      </c>
      <c r="E373" s="2">
        <v>0</v>
      </c>
      <c r="F373" s="2">
        <v>1379.985549666123</v>
      </c>
      <c r="G373" s="2">
        <v>8758.5285382402944</v>
      </c>
      <c r="H373" s="2">
        <v>1524</v>
      </c>
    </row>
    <row r="374" spans="1:8">
      <c r="A374" s="2" t="s">
        <v>5814</v>
      </c>
      <c r="B374" t="s">
        <v>5815</v>
      </c>
      <c r="C374" s="2" t="s">
        <v>5816</v>
      </c>
      <c r="D374" s="2">
        <f t="shared" si="5"/>
        <v>0.15787158103185986</v>
      </c>
      <c r="E374" s="2">
        <v>0</v>
      </c>
      <c r="F374" s="2">
        <v>197.4695881855273</v>
      </c>
      <c r="G374" s="2">
        <v>1250.8241628724566</v>
      </c>
      <c r="H374" s="2">
        <v>4851</v>
      </c>
    </row>
    <row r="375" spans="1:8">
      <c r="A375" s="2" t="s">
        <v>11465</v>
      </c>
      <c r="B375" t="s">
        <v>11466</v>
      </c>
      <c r="C375" s="2" t="s">
        <v>11467</v>
      </c>
      <c r="D375" s="2">
        <f t="shared" si="5"/>
        <v>0.15914192750757486</v>
      </c>
      <c r="E375" s="2">
        <v>0</v>
      </c>
      <c r="F375" s="2">
        <v>25.945155811584673</v>
      </c>
      <c r="G375" s="2">
        <v>163.03155439882261</v>
      </c>
      <c r="H375" s="2">
        <v>1618</v>
      </c>
    </row>
    <row r="376" spans="1:8">
      <c r="A376" s="2" t="s">
        <v>2672</v>
      </c>
      <c r="B376" t="s">
        <v>2673</v>
      </c>
      <c r="C376" s="2" t="s">
        <v>2674</v>
      </c>
      <c r="D376" s="2">
        <f t="shared" si="5"/>
        <v>0.16058685740764081</v>
      </c>
      <c r="E376" s="2">
        <v>4.0206804419540276E-4</v>
      </c>
      <c r="F376" s="2">
        <v>7.9249293546445481</v>
      </c>
      <c r="G376" s="2">
        <v>49.349800367084562</v>
      </c>
      <c r="H376" s="2">
        <v>289</v>
      </c>
    </row>
    <row r="377" spans="1:8">
      <c r="A377" s="2" t="s">
        <v>11468</v>
      </c>
      <c r="B377" t="s">
        <v>11469</v>
      </c>
      <c r="C377" s="2" t="s">
        <v>11470</v>
      </c>
      <c r="D377" s="2">
        <f t="shared" si="5"/>
        <v>0.16062237404677779</v>
      </c>
      <c r="E377" s="2">
        <v>8.7450811037115272E-9</v>
      </c>
      <c r="F377" s="2">
        <v>13.482209240082524</v>
      </c>
      <c r="G377" s="2">
        <v>83.9373052483717</v>
      </c>
      <c r="H377" s="2">
        <v>989</v>
      </c>
    </row>
    <row r="378" spans="1:8">
      <c r="A378" s="2" t="s">
        <v>7226</v>
      </c>
      <c r="B378" t="s">
        <v>7227</v>
      </c>
      <c r="C378" s="2" t="s">
        <v>7228</v>
      </c>
      <c r="D378" s="2">
        <f t="shared" si="5"/>
        <v>0.16267012100385378</v>
      </c>
      <c r="E378" s="2">
        <v>0</v>
      </c>
      <c r="F378" s="2">
        <v>71.973302384388973</v>
      </c>
      <c r="G378" s="2">
        <v>442.44943041927087</v>
      </c>
      <c r="H378" s="2">
        <v>3539</v>
      </c>
    </row>
    <row r="379" spans="1:8">
      <c r="A379" s="2" t="s">
        <v>5466</v>
      </c>
      <c r="B379" t="s">
        <v>5467</v>
      </c>
      <c r="C379" s="2" t="s">
        <v>5468</v>
      </c>
      <c r="D379" s="2">
        <f t="shared" si="5"/>
        <v>0.16473646882130841</v>
      </c>
      <c r="E379" s="2">
        <v>0</v>
      </c>
      <c r="F379" s="2">
        <v>25.251699742691198</v>
      </c>
      <c r="G379" s="2">
        <v>153.28542564598743</v>
      </c>
      <c r="H379" s="2">
        <v>1596</v>
      </c>
    </row>
    <row r="380" spans="1:8">
      <c r="A380" s="2" t="s">
        <v>4737</v>
      </c>
      <c r="B380" t="s">
        <v>4738</v>
      </c>
      <c r="C380" s="2" t="s">
        <v>4739</v>
      </c>
      <c r="D380" s="2">
        <f t="shared" si="5"/>
        <v>0.16474707263629124</v>
      </c>
      <c r="E380" s="2">
        <v>1.3662771869427104E-6</v>
      </c>
      <c r="F380" s="2">
        <v>11.295896356210045</v>
      </c>
      <c r="G380" s="2">
        <v>68.565080856688525</v>
      </c>
      <c r="H380" s="2">
        <v>2265</v>
      </c>
    </row>
    <row r="381" spans="1:8">
      <c r="A381" s="2" t="s">
        <v>11471</v>
      </c>
      <c r="B381" t="s">
        <v>11472</v>
      </c>
      <c r="C381" s="2" t="s">
        <v>11473</v>
      </c>
      <c r="D381" s="2">
        <f t="shared" si="5"/>
        <v>0.16489875184977854</v>
      </c>
      <c r="E381" s="2">
        <v>0</v>
      </c>
      <c r="F381" s="2">
        <v>350.10697401641301</v>
      </c>
      <c r="G381" s="2">
        <v>2123.1632749734681</v>
      </c>
      <c r="H381" s="2">
        <v>2798</v>
      </c>
    </row>
    <row r="382" spans="1:8">
      <c r="A382" s="2" t="s">
        <v>480</v>
      </c>
      <c r="B382" t="s">
        <v>481</v>
      </c>
      <c r="C382" s="2" t="s">
        <v>482</v>
      </c>
      <c r="D382" s="2">
        <f t="shared" si="5"/>
        <v>0.16568078606372535</v>
      </c>
      <c r="E382" s="2">
        <v>0</v>
      </c>
      <c r="F382" s="2">
        <v>128.846331367944</v>
      </c>
      <c r="G382" s="2">
        <v>777.67817517709136</v>
      </c>
      <c r="H382" s="2">
        <v>1571</v>
      </c>
    </row>
    <row r="383" spans="1:8">
      <c r="A383" s="2" t="s">
        <v>11474</v>
      </c>
      <c r="B383" t="s">
        <v>11475</v>
      </c>
      <c r="C383" s="2" t="s">
        <v>11476</v>
      </c>
      <c r="D383" s="2">
        <f t="shared" si="5"/>
        <v>0.16605588676103303</v>
      </c>
      <c r="E383" s="2">
        <v>7.9213769290062963E-3</v>
      </c>
      <c r="F383" s="2">
        <v>6.7402752369515309</v>
      </c>
      <c r="G383" s="2">
        <v>40.59040223398582</v>
      </c>
      <c r="H383" s="2">
        <v>3005</v>
      </c>
    </row>
    <row r="384" spans="1:8">
      <c r="A384" s="2" t="s">
        <v>11477</v>
      </c>
      <c r="B384" t="s">
        <v>11478</v>
      </c>
      <c r="C384" s="2" t="s">
        <v>11479</v>
      </c>
      <c r="D384" s="2">
        <f t="shared" si="5"/>
        <v>0.16624116127125124</v>
      </c>
      <c r="E384" s="2">
        <v>3.1105771585160369E-6</v>
      </c>
      <c r="F384" s="2">
        <v>11.006956327504431</v>
      </c>
      <c r="G384" s="2">
        <v>66.21077622012443</v>
      </c>
      <c r="H384" s="2">
        <v>585</v>
      </c>
    </row>
    <row r="385" spans="1:8">
      <c r="A385" s="2" t="s">
        <v>11480</v>
      </c>
      <c r="B385" t="s">
        <v>11481</v>
      </c>
      <c r="C385" s="2" t="s">
        <v>11482</v>
      </c>
      <c r="D385" s="2">
        <f t="shared" si="5"/>
        <v>0.16720954359201937</v>
      </c>
      <c r="E385" s="2">
        <v>7.9188022573628558E-4</v>
      </c>
      <c r="F385" s="2">
        <v>8.069399368997356</v>
      </c>
      <c r="G385" s="2">
        <v>48.259203366323256</v>
      </c>
      <c r="H385" s="2">
        <v>2252</v>
      </c>
    </row>
    <row r="386" spans="1:8">
      <c r="A386" s="2" t="s">
        <v>11483</v>
      </c>
      <c r="B386" t="s">
        <v>11484</v>
      </c>
      <c r="C386" s="2" t="s">
        <v>11485</v>
      </c>
      <c r="D386" s="2">
        <f t="shared" si="5"/>
        <v>0.16794260956404858</v>
      </c>
      <c r="E386" s="2">
        <v>4.1811976103645065E-10</v>
      </c>
      <c r="F386" s="2">
        <v>16.140457504174172</v>
      </c>
      <c r="G386" s="2">
        <v>96.106982891787538</v>
      </c>
      <c r="H386" s="2">
        <v>5168</v>
      </c>
    </row>
    <row r="387" spans="1:8">
      <c r="A387" s="2" t="s">
        <v>11486</v>
      </c>
      <c r="B387" t="s">
        <v>11487</v>
      </c>
      <c r="C387" s="2" t="s">
        <v>11488</v>
      </c>
      <c r="D387" s="2">
        <f t="shared" ref="D387:D450" si="6">F387/G387</f>
        <v>0.16800749290089173</v>
      </c>
      <c r="E387" s="2">
        <v>2.4003284770013344E-3</v>
      </c>
      <c r="F387" s="2">
        <v>7.5204133144566887</v>
      </c>
      <c r="G387" s="2">
        <v>44.762368538485418</v>
      </c>
      <c r="H387" s="2">
        <v>4486</v>
      </c>
    </row>
    <row r="388" spans="1:8">
      <c r="A388" s="2" t="s">
        <v>11489</v>
      </c>
      <c r="B388" t="s">
        <v>11490</v>
      </c>
      <c r="C388" s="2" t="s">
        <v>11491</v>
      </c>
      <c r="D388" s="2">
        <f t="shared" si="6"/>
        <v>0.16904445529410736</v>
      </c>
      <c r="E388" s="2">
        <v>1.3928738558099951E-6</v>
      </c>
      <c r="F388" s="2">
        <v>11.748569067848839</v>
      </c>
      <c r="G388" s="2">
        <v>69.499878285912501</v>
      </c>
      <c r="H388" s="2">
        <v>3315</v>
      </c>
    </row>
    <row r="389" spans="1:8">
      <c r="A389" s="2" t="s">
        <v>11492</v>
      </c>
      <c r="B389" t="s">
        <v>11493</v>
      </c>
      <c r="C389" s="2" t="s">
        <v>11494</v>
      </c>
      <c r="D389" s="2">
        <f t="shared" si="6"/>
        <v>0.17109420262603453</v>
      </c>
      <c r="E389" s="2">
        <v>8.7588029084217922E-4</v>
      </c>
      <c r="F389" s="2">
        <v>8.3101827262520338</v>
      </c>
      <c r="G389" s="2">
        <v>48.570802509397915</v>
      </c>
      <c r="H389" s="2">
        <v>1309</v>
      </c>
    </row>
    <row r="390" spans="1:8">
      <c r="A390" s="2" t="s">
        <v>11495</v>
      </c>
      <c r="B390" t="s">
        <v>11496</v>
      </c>
      <c r="C390" s="2" t="s">
        <v>11497</v>
      </c>
      <c r="D390" s="2">
        <f t="shared" si="6"/>
        <v>0.17143163188748031</v>
      </c>
      <c r="E390" s="2">
        <v>2.4735681591891989E-7</v>
      </c>
      <c r="F390" s="2">
        <v>13.000642525573166</v>
      </c>
      <c r="G390" s="2">
        <v>75.835727528430567</v>
      </c>
      <c r="H390" s="2">
        <v>2434</v>
      </c>
    </row>
    <row r="391" spans="1:8">
      <c r="A391" s="2" t="s">
        <v>11498</v>
      </c>
      <c r="B391" t="s">
        <v>11499</v>
      </c>
      <c r="C391" s="2" t="s">
        <v>11500</v>
      </c>
      <c r="D391" s="2">
        <f t="shared" si="6"/>
        <v>0.17223260315963554</v>
      </c>
      <c r="E391" s="2">
        <v>0</v>
      </c>
      <c r="F391" s="2">
        <v>94.847721323583414</v>
      </c>
      <c r="G391" s="2">
        <v>550.69551051070653</v>
      </c>
      <c r="H391" s="2">
        <v>2112</v>
      </c>
    </row>
    <row r="392" spans="1:8">
      <c r="A392" s="2" t="s">
        <v>11501</v>
      </c>
      <c r="B392" t="s">
        <v>11502</v>
      </c>
      <c r="C392" s="2" t="s">
        <v>11503</v>
      </c>
      <c r="D392" s="2">
        <f t="shared" si="6"/>
        <v>0.17240982478074318</v>
      </c>
      <c r="E392" s="2">
        <v>0</v>
      </c>
      <c r="F392" s="2">
        <v>23.431377561845832</v>
      </c>
      <c r="G392" s="2">
        <v>135.90511788782314</v>
      </c>
      <c r="H392" s="2">
        <v>3789</v>
      </c>
    </row>
    <row r="393" spans="1:8">
      <c r="A393" s="2" t="s">
        <v>11504</v>
      </c>
      <c r="B393" t="s">
        <v>11505</v>
      </c>
      <c r="C393" s="2" t="s">
        <v>11506</v>
      </c>
      <c r="D393" s="2">
        <f t="shared" si="6"/>
        <v>0.17277771186828167</v>
      </c>
      <c r="E393" s="2">
        <v>0</v>
      </c>
      <c r="F393" s="2">
        <v>57.150678911790983</v>
      </c>
      <c r="G393" s="2">
        <v>330.77575975401396</v>
      </c>
      <c r="H393" s="2">
        <v>1638</v>
      </c>
    </row>
    <row r="394" spans="1:8">
      <c r="A394" s="2" t="s">
        <v>11507</v>
      </c>
      <c r="B394" t="s">
        <v>11508</v>
      </c>
      <c r="C394" s="2" t="s">
        <v>11509</v>
      </c>
      <c r="D394" s="2">
        <f t="shared" si="6"/>
        <v>0.17342794722333729</v>
      </c>
      <c r="E394" s="2">
        <v>9.3761124078106661E-6</v>
      </c>
      <c r="F394" s="2">
        <v>11.122532338986677</v>
      </c>
      <c r="G394" s="2">
        <v>64.133448599626718</v>
      </c>
      <c r="H394" s="2">
        <v>2205</v>
      </c>
    </row>
    <row r="395" spans="1:8">
      <c r="A395" s="2" t="s">
        <v>11510</v>
      </c>
      <c r="B395" t="s">
        <v>11511</v>
      </c>
      <c r="C395" s="2" t="s">
        <v>11512</v>
      </c>
      <c r="D395" s="2">
        <f t="shared" si="6"/>
        <v>0.17381230390283398</v>
      </c>
      <c r="E395" s="2">
        <v>3.3965534289936983E-4</v>
      </c>
      <c r="F395" s="2">
        <v>9.0710581351768163</v>
      </c>
      <c r="G395" s="2">
        <v>52.18881478176479</v>
      </c>
      <c r="H395" s="2">
        <v>766</v>
      </c>
    </row>
    <row r="396" spans="1:8">
      <c r="A396" s="2" t="s">
        <v>11513</v>
      </c>
      <c r="B396" t="s">
        <v>11514</v>
      </c>
      <c r="C396" s="2" t="s">
        <v>11515</v>
      </c>
      <c r="D396" s="2">
        <f t="shared" si="6"/>
        <v>0.17498813032262153</v>
      </c>
      <c r="E396" s="2">
        <v>3.5433878053936496E-12</v>
      </c>
      <c r="F396" s="2">
        <v>19.925571880217714</v>
      </c>
      <c r="G396" s="2">
        <v>113.86813404704309</v>
      </c>
      <c r="H396" s="2">
        <v>1724</v>
      </c>
    </row>
    <row r="397" spans="1:8">
      <c r="A397" s="2" t="s">
        <v>11516</v>
      </c>
      <c r="B397" t="s">
        <v>11517</v>
      </c>
      <c r="C397" s="2" t="s">
        <v>11518</v>
      </c>
      <c r="D397" s="2">
        <f t="shared" si="6"/>
        <v>0.17504739415250126</v>
      </c>
      <c r="E397" s="2">
        <v>0</v>
      </c>
      <c r="F397" s="2">
        <v>117.33688689117037</v>
      </c>
      <c r="G397" s="2">
        <v>670.31495932436724</v>
      </c>
      <c r="H397" s="2">
        <v>1195</v>
      </c>
    </row>
    <row r="398" spans="1:8">
      <c r="A398" s="2" t="s">
        <v>11519</v>
      </c>
      <c r="B398" t="s">
        <v>11520</v>
      </c>
      <c r="C398" s="2" t="s">
        <v>11521</v>
      </c>
      <c r="D398" s="2">
        <f t="shared" si="6"/>
        <v>0.17536708962895292</v>
      </c>
      <c r="E398" s="2">
        <v>0</v>
      </c>
      <c r="F398" s="2">
        <v>45.997593803754285</v>
      </c>
      <c r="G398" s="2">
        <v>262.2931925316056</v>
      </c>
      <c r="H398" s="2">
        <v>4796</v>
      </c>
    </row>
    <row r="399" spans="1:8">
      <c r="A399" s="2" t="s">
        <v>11522</v>
      </c>
      <c r="B399" t="s">
        <v>11523</v>
      </c>
      <c r="C399" s="2" t="s">
        <v>11524</v>
      </c>
      <c r="D399" s="2">
        <f t="shared" si="6"/>
        <v>0.17541349777176454</v>
      </c>
      <c r="E399" s="2">
        <v>5.8646212227264627E-3</v>
      </c>
      <c r="F399" s="2">
        <v>7.530044648746876</v>
      </c>
      <c r="G399" s="2">
        <v>42.927395807045762</v>
      </c>
      <c r="H399" s="2">
        <v>2368</v>
      </c>
    </row>
    <row r="400" spans="1:8">
      <c r="A400" s="2" t="s">
        <v>11525</v>
      </c>
      <c r="B400" t="s">
        <v>11526</v>
      </c>
      <c r="C400" s="2" t="s">
        <v>11527</v>
      </c>
      <c r="D400" s="2">
        <f t="shared" si="6"/>
        <v>0.17547585892217288</v>
      </c>
      <c r="E400" s="2">
        <v>0</v>
      </c>
      <c r="F400" s="2">
        <v>93.547491194408153</v>
      </c>
      <c r="G400" s="2">
        <v>533.1074699904924</v>
      </c>
      <c r="H400" s="2">
        <v>1018</v>
      </c>
    </row>
    <row r="401" spans="1:8">
      <c r="A401" s="2" t="s">
        <v>11528</v>
      </c>
      <c r="B401" t="s">
        <v>11529</v>
      </c>
      <c r="C401" s="2" t="s">
        <v>11530</v>
      </c>
      <c r="D401" s="2">
        <f t="shared" si="6"/>
        <v>0.17552162043247521</v>
      </c>
      <c r="E401" s="2">
        <v>0</v>
      </c>
      <c r="F401" s="2">
        <v>27.072021923536568</v>
      </c>
      <c r="G401" s="2">
        <v>154.23753413871555</v>
      </c>
      <c r="H401" s="2">
        <v>2185</v>
      </c>
    </row>
    <row r="402" spans="1:8">
      <c r="A402" s="2" t="s">
        <v>5796</v>
      </c>
      <c r="B402" t="s">
        <v>5797</v>
      </c>
      <c r="C402" s="2" t="s">
        <v>5798</v>
      </c>
      <c r="D402" s="2">
        <f t="shared" si="6"/>
        <v>0.17593088146891611</v>
      </c>
      <c r="E402" s="2">
        <v>1.5608623282759027E-8</v>
      </c>
      <c r="F402" s="2">
        <v>15.196586743735834</v>
      </c>
      <c r="G402" s="2">
        <v>86.378165202456529</v>
      </c>
      <c r="H402" s="2">
        <v>1831</v>
      </c>
    </row>
    <row r="403" spans="1:8">
      <c r="A403" s="2" t="s">
        <v>11531</v>
      </c>
      <c r="B403" t="s">
        <v>11532</v>
      </c>
      <c r="C403" s="2" t="s">
        <v>11533</v>
      </c>
      <c r="D403" s="2">
        <f t="shared" si="6"/>
        <v>0.17597080201738635</v>
      </c>
      <c r="E403" s="2">
        <v>1.4074336363023576E-8</v>
      </c>
      <c r="F403" s="2">
        <v>15.264006083767143</v>
      </c>
      <c r="G403" s="2">
        <v>86.741697536043631</v>
      </c>
      <c r="H403" s="2">
        <v>1346</v>
      </c>
    </row>
    <row r="404" spans="1:8">
      <c r="A404" s="2" t="s">
        <v>4746</v>
      </c>
      <c r="B404" t="s">
        <v>4747</v>
      </c>
      <c r="C404" s="2" t="s">
        <v>4748</v>
      </c>
      <c r="D404" s="2">
        <f t="shared" si="6"/>
        <v>0.17628147572629305</v>
      </c>
      <c r="E404" s="2">
        <v>0</v>
      </c>
      <c r="F404" s="2">
        <v>27.158703932148253</v>
      </c>
      <c r="G404" s="2">
        <v>154.06442350367408</v>
      </c>
      <c r="H404" s="2">
        <v>1998</v>
      </c>
    </row>
    <row r="405" spans="1:8">
      <c r="A405" s="2" t="s">
        <v>11534</v>
      </c>
      <c r="B405" t="s">
        <v>11535</v>
      </c>
      <c r="C405" s="2" t="s">
        <v>11536</v>
      </c>
      <c r="D405" s="2">
        <f t="shared" si="6"/>
        <v>0.17712579332398237</v>
      </c>
      <c r="E405" s="2">
        <v>0</v>
      </c>
      <c r="F405" s="2">
        <v>21.726631392482709</v>
      </c>
      <c r="G405" s="2">
        <v>122.66215430715013</v>
      </c>
      <c r="H405" s="2">
        <v>1584</v>
      </c>
    </row>
    <row r="406" spans="1:8">
      <c r="A406" s="2" t="s">
        <v>7392</v>
      </c>
      <c r="B406" t="s">
        <v>7393</v>
      </c>
      <c r="C406" s="2" t="s">
        <v>7394</v>
      </c>
      <c r="D406" s="2">
        <f t="shared" si="6"/>
        <v>0.17799556280673476</v>
      </c>
      <c r="E406" s="2">
        <v>0</v>
      </c>
      <c r="F406" s="2">
        <v>241.52331122884326</v>
      </c>
      <c r="G406" s="2">
        <v>1356.9063600258737</v>
      </c>
      <c r="H406" s="2">
        <v>3961</v>
      </c>
    </row>
    <row r="407" spans="1:8">
      <c r="A407" s="2" t="s">
        <v>11537</v>
      </c>
      <c r="B407" t="s">
        <v>11538</v>
      </c>
      <c r="C407" s="2" t="s">
        <v>11539</v>
      </c>
      <c r="D407" s="2">
        <f t="shared" si="6"/>
        <v>0.1799532109072087</v>
      </c>
      <c r="E407" s="2">
        <v>1.6724790441458026E-9</v>
      </c>
      <c r="F407" s="2">
        <v>17.142116270353633</v>
      </c>
      <c r="G407" s="2">
        <v>95.258740780084295</v>
      </c>
      <c r="H407" s="2">
        <v>1601</v>
      </c>
    </row>
    <row r="408" spans="1:8">
      <c r="A408" s="2" t="s">
        <v>11540</v>
      </c>
      <c r="B408" t="s">
        <v>11541</v>
      </c>
      <c r="C408" s="2" t="s">
        <v>11542</v>
      </c>
      <c r="D408" s="2">
        <f t="shared" si="6"/>
        <v>0.18194000691809725</v>
      </c>
      <c r="E408" s="2">
        <v>0</v>
      </c>
      <c r="F408" s="2">
        <v>38.918563100466741</v>
      </c>
      <c r="G408" s="2">
        <v>213.90877003751274</v>
      </c>
      <c r="H408" s="2">
        <v>1670</v>
      </c>
    </row>
    <row r="409" spans="1:8">
      <c r="A409" s="2" t="s">
        <v>11543</v>
      </c>
      <c r="B409" t="s">
        <v>11544</v>
      </c>
      <c r="C409" s="2" t="s">
        <v>11545</v>
      </c>
      <c r="D409" s="2">
        <f t="shared" si="6"/>
        <v>0.18294269252604359</v>
      </c>
      <c r="E409" s="2">
        <v>3.2420612246042424E-4</v>
      </c>
      <c r="F409" s="2">
        <v>9.8800902155525367</v>
      </c>
      <c r="G409" s="2">
        <v>54.006476449700301</v>
      </c>
      <c r="H409" s="2">
        <v>2022</v>
      </c>
    </row>
    <row r="410" spans="1:8">
      <c r="A410" s="2" t="s">
        <v>11546</v>
      </c>
      <c r="B410" t="s">
        <v>11547</v>
      </c>
      <c r="C410" s="2" t="s">
        <v>11548</v>
      </c>
      <c r="D410" s="2">
        <f t="shared" si="6"/>
        <v>0.1855852468503649</v>
      </c>
      <c r="E410" s="2">
        <v>3.5433878053936496E-12</v>
      </c>
      <c r="F410" s="2">
        <v>21.784419398223832</v>
      </c>
      <c r="G410" s="2">
        <v>117.38227993838508</v>
      </c>
      <c r="H410" s="2">
        <v>1593</v>
      </c>
    </row>
    <row r="411" spans="1:8">
      <c r="A411" s="2" t="s">
        <v>11549</v>
      </c>
      <c r="B411" t="s">
        <v>11550</v>
      </c>
      <c r="C411" s="2" t="s">
        <v>11551</v>
      </c>
      <c r="D411" s="2">
        <f t="shared" si="6"/>
        <v>0.18560325279581666</v>
      </c>
      <c r="E411" s="2">
        <v>0</v>
      </c>
      <c r="F411" s="2">
        <v>23.171331536010779</v>
      </c>
      <c r="G411" s="2">
        <v>124.84334830867274</v>
      </c>
      <c r="H411" s="2">
        <v>1467</v>
      </c>
    </row>
    <row r="412" spans="1:8">
      <c r="A412" s="2" t="s">
        <v>11552</v>
      </c>
      <c r="B412" t="s">
        <v>11553</v>
      </c>
      <c r="C412" s="2" t="s">
        <v>11554</v>
      </c>
      <c r="D412" s="2">
        <f t="shared" si="6"/>
        <v>0.18623404242532698</v>
      </c>
      <c r="E412" s="2">
        <v>4.9992595529957384E-7</v>
      </c>
      <c r="F412" s="2">
        <v>14.387554663360113</v>
      </c>
      <c r="G412" s="2">
        <v>77.255234735770685</v>
      </c>
      <c r="H412" s="2">
        <v>4679</v>
      </c>
    </row>
    <row r="413" spans="1:8">
      <c r="A413" s="2" t="s">
        <v>11555</v>
      </c>
      <c r="B413" t="s">
        <v>11556</v>
      </c>
      <c r="C413" s="2" t="s">
        <v>11557</v>
      </c>
      <c r="D413" s="2">
        <f t="shared" si="6"/>
        <v>0.18651973077924575</v>
      </c>
      <c r="E413" s="2">
        <v>3.4866936005073512E-8</v>
      </c>
      <c r="F413" s="2">
        <v>16.169351507044734</v>
      </c>
      <c r="G413" s="2">
        <v>86.689764345531188</v>
      </c>
      <c r="H413" s="2">
        <v>1495</v>
      </c>
    </row>
    <row r="414" spans="1:8">
      <c r="A414" s="2" t="s">
        <v>11558</v>
      </c>
      <c r="B414" t="s">
        <v>11559</v>
      </c>
      <c r="C414" s="2" t="s">
        <v>11560</v>
      </c>
      <c r="D414" s="2">
        <f t="shared" si="6"/>
        <v>0.1867131529698631</v>
      </c>
      <c r="E414" s="2">
        <v>0</v>
      </c>
      <c r="F414" s="2">
        <v>24.664188350989786</v>
      </c>
      <c r="G414" s="2">
        <v>132.09668391691062</v>
      </c>
      <c r="H414" s="2">
        <v>1338</v>
      </c>
    </row>
    <row r="415" spans="1:8">
      <c r="A415" s="2" t="s">
        <v>11561</v>
      </c>
      <c r="B415" t="s">
        <v>11562</v>
      </c>
      <c r="C415" s="2" t="s">
        <v>11563</v>
      </c>
      <c r="D415" s="2">
        <f t="shared" si="6"/>
        <v>0.18689709957005574</v>
      </c>
      <c r="E415" s="2">
        <v>9.6282705142058944E-7</v>
      </c>
      <c r="F415" s="2">
        <v>14.040826628913377</v>
      </c>
      <c r="G415" s="2">
        <v>75.125973924760515</v>
      </c>
      <c r="H415" s="2">
        <v>7085</v>
      </c>
    </row>
    <row r="416" spans="1:8">
      <c r="A416" s="2" t="s">
        <v>11564</v>
      </c>
      <c r="B416" t="s">
        <v>11565</v>
      </c>
      <c r="C416" s="2" t="s">
        <v>11566</v>
      </c>
      <c r="D416" s="2">
        <f t="shared" si="6"/>
        <v>0.18721069759984441</v>
      </c>
      <c r="E416" s="2">
        <v>2.6794956848874563E-5</v>
      </c>
      <c r="F416" s="2">
        <v>11.893039082201646</v>
      </c>
      <c r="G416" s="2">
        <v>63.527561376981538</v>
      </c>
      <c r="H416" s="2">
        <v>6315</v>
      </c>
    </row>
    <row r="417" spans="1:8">
      <c r="A417" s="2" t="s">
        <v>5424</v>
      </c>
      <c r="B417" t="s">
        <v>5425</v>
      </c>
      <c r="C417" s="2" t="s">
        <v>5426</v>
      </c>
      <c r="D417" s="2">
        <f t="shared" si="6"/>
        <v>0.19079732544525829</v>
      </c>
      <c r="E417" s="2">
        <v>0</v>
      </c>
      <c r="F417" s="2">
        <v>31.964739742951629</v>
      </c>
      <c r="G417" s="2">
        <v>167.532430909901</v>
      </c>
      <c r="H417" s="2">
        <v>2113</v>
      </c>
    </row>
    <row r="418" spans="1:8">
      <c r="A418" s="2" t="s">
        <v>11567</v>
      </c>
      <c r="B418" t="s">
        <v>11568</v>
      </c>
      <c r="C418" s="2" t="s">
        <v>11569</v>
      </c>
      <c r="D418" s="2">
        <f t="shared" si="6"/>
        <v>0.19251485452266273</v>
      </c>
      <c r="E418" s="2">
        <v>1.0265337695960497E-3</v>
      </c>
      <c r="F418" s="2">
        <v>9.957140889874033</v>
      </c>
      <c r="G418" s="2">
        <v>51.721416067152802</v>
      </c>
      <c r="H418" s="2">
        <v>3460</v>
      </c>
    </row>
    <row r="419" spans="1:8">
      <c r="A419" s="2" t="s">
        <v>6346</v>
      </c>
      <c r="B419" t="s">
        <v>6347</v>
      </c>
      <c r="C419" s="2" t="s">
        <v>6348</v>
      </c>
      <c r="D419" s="2">
        <f t="shared" si="6"/>
        <v>0.19283308422776338</v>
      </c>
      <c r="E419" s="2">
        <v>0</v>
      </c>
      <c r="F419" s="2">
        <v>27.418749957983305</v>
      </c>
      <c r="G419" s="2">
        <v>142.18903393982876</v>
      </c>
      <c r="H419" s="2">
        <v>1382</v>
      </c>
    </row>
    <row r="420" spans="1:8">
      <c r="A420" s="2" t="s">
        <v>11570</v>
      </c>
      <c r="B420" t="s">
        <v>11571</v>
      </c>
      <c r="C420" s="2" t="s">
        <v>11572</v>
      </c>
      <c r="D420" s="2">
        <f t="shared" si="6"/>
        <v>0.19308463025723874</v>
      </c>
      <c r="E420" s="2">
        <v>8.1852258304593306E-10</v>
      </c>
      <c r="F420" s="2">
        <v>19.723313860123785</v>
      </c>
      <c r="G420" s="2">
        <v>102.14854405473508</v>
      </c>
      <c r="H420" s="2">
        <v>1569</v>
      </c>
    </row>
    <row r="421" spans="1:8">
      <c r="A421" s="2" t="s">
        <v>9443</v>
      </c>
      <c r="B421" t="s">
        <v>9444</v>
      </c>
      <c r="C421" s="2" t="s">
        <v>9445</v>
      </c>
      <c r="D421" s="2">
        <f t="shared" si="6"/>
        <v>0.19386252154605088</v>
      </c>
      <c r="E421" s="2">
        <v>0</v>
      </c>
      <c r="F421" s="2">
        <v>62.467175439974277</v>
      </c>
      <c r="G421" s="2">
        <v>322.22409438296495</v>
      </c>
      <c r="H421" s="2">
        <v>3405</v>
      </c>
    </row>
    <row r="422" spans="1:8">
      <c r="A422" s="2" t="s">
        <v>11573</v>
      </c>
      <c r="B422" t="s">
        <v>11574</v>
      </c>
      <c r="C422" s="2" t="s">
        <v>11575</v>
      </c>
      <c r="D422" s="2">
        <f t="shared" si="6"/>
        <v>0.19436355466248381</v>
      </c>
      <c r="E422" s="2">
        <v>1.3464873660495869E-10</v>
      </c>
      <c r="F422" s="2">
        <v>21.206539340812604</v>
      </c>
      <c r="G422" s="2">
        <v>109.10759158340247</v>
      </c>
      <c r="H422" s="2">
        <v>1586</v>
      </c>
    </row>
    <row r="423" spans="1:8">
      <c r="A423" s="2" t="s">
        <v>11576</v>
      </c>
      <c r="B423" t="s">
        <v>11577</v>
      </c>
      <c r="C423" s="2" t="s">
        <v>11578</v>
      </c>
      <c r="D423" s="2">
        <f t="shared" si="6"/>
        <v>0.19498980660373783</v>
      </c>
      <c r="E423" s="2">
        <v>0</v>
      </c>
      <c r="F423" s="2">
        <v>30.31778157932963</v>
      </c>
      <c r="G423" s="2">
        <v>155.48393071101418</v>
      </c>
      <c r="H423" s="2">
        <v>766</v>
      </c>
    </row>
    <row r="424" spans="1:8">
      <c r="A424" s="2" t="s">
        <v>8201</v>
      </c>
      <c r="B424" t="s">
        <v>8202</v>
      </c>
      <c r="C424" s="2" t="s">
        <v>8203</v>
      </c>
      <c r="D424" s="2">
        <f t="shared" si="6"/>
        <v>0.19576130993785593</v>
      </c>
      <c r="E424" s="2">
        <v>0</v>
      </c>
      <c r="F424" s="2">
        <v>164.03922686428777</v>
      </c>
      <c r="G424" s="2">
        <v>837.95529829853365</v>
      </c>
      <c r="H424" s="2">
        <v>3294</v>
      </c>
    </row>
    <row r="425" spans="1:8">
      <c r="A425" s="2" t="s">
        <v>4123</v>
      </c>
      <c r="B425" t="s">
        <v>4124</v>
      </c>
      <c r="C425" s="2" t="s">
        <v>4125</v>
      </c>
      <c r="D425" s="2">
        <f t="shared" si="6"/>
        <v>0.19704380955867654</v>
      </c>
      <c r="E425" s="2">
        <v>1.7699682728355981E-6</v>
      </c>
      <c r="F425" s="2">
        <v>14.888384046449845</v>
      </c>
      <c r="G425" s="2">
        <v>75.558750512364199</v>
      </c>
      <c r="H425" s="2">
        <v>1833</v>
      </c>
    </row>
    <row r="426" spans="1:8">
      <c r="A426" s="2" t="s">
        <v>5070</v>
      </c>
      <c r="B426" t="s">
        <v>5071</v>
      </c>
      <c r="C426" s="2" t="s">
        <v>5072</v>
      </c>
      <c r="D426" s="2">
        <f t="shared" si="6"/>
        <v>0.19706797887980146</v>
      </c>
      <c r="E426" s="2">
        <v>3.3567341833240505E-5</v>
      </c>
      <c r="F426" s="2">
        <v>12.78875317118905</v>
      </c>
      <c r="G426" s="2">
        <v>64.895135393809213</v>
      </c>
      <c r="H426" s="2">
        <v>3242</v>
      </c>
    </row>
    <row r="427" spans="1:8">
      <c r="A427" s="2" t="s">
        <v>11579</v>
      </c>
      <c r="B427" t="s">
        <v>11580</v>
      </c>
      <c r="C427" s="2" t="s">
        <v>11581</v>
      </c>
      <c r="D427" s="2">
        <f t="shared" si="6"/>
        <v>0.19874831693859732</v>
      </c>
      <c r="E427" s="2">
        <v>7.4070978683948852E-8</v>
      </c>
      <c r="F427" s="2">
        <v>17.411793630478872</v>
      </c>
      <c r="G427" s="2">
        <v>87.607250711251012</v>
      </c>
      <c r="H427" s="2">
        <v>4855</v>
      </c>
    </row>
    <row r="428" spans="1:8">
      <c r="A428" s="2" t="s">
        <v>11582</v>
      </c>
      <c r="B428" t="s">
        <v>11583</v>
      </c>
      <c r="C428" s="2" t="s">
        <v>11584</v>
      </c>
      <c r="D428" s="2">
        <f t="shared" si="6"/>
        <v>0.19969062769991938</v>
      </c>
      <c r="E428" s="2">
        <v>0</v>
      </c>
      <c r="F428" s="2">
        <v>28.901975438672121</v>
      </c>
      <c r="G428" s="2">
        <v>144.73376027493848</v>
      </c>
      <c r="H428" s="2">
        <v>6783</v>
      </c>
    </row>
    <row r="429" spans="1:8">
      <c r="A429" s="2" t="s">
        <v>11585</v>
      </c>
      <c r="B429" t="s">
        <v>11586</v>
      </c>
      <c r="C429" s="2" t="s">
        <v>11587</v>
      </c>
      <c r="D429" s="2">
        <f t="shared" si="6"/>
        <v>0.20036402963256755</v>
      </c>
      <c r="E429" s="2">
        <v>4.8107492134330521E-3</v>
      </c>
      <c r="F429" s="2">
        <v>9.5237308468156119</v>
      </c>
      <c r="G429" s="2">
        <v>47.532138699149051</v>
      </c>
      <c r="H429" s="2">
        <v>965</v>
      </c>
    </row>
    <row r="430" spans="1:8">
      <c r="A430" s="2" t="s">
        <v>620</v>
      </c>
      <c r="B430" t="s">
        <v>621</v>
      </c>
      <c r="C430" s="2" t="s">
        <v>622</v>
      </c>
      <c r="D430" s="2">
        <f t="shared" si="6"/>
        <v>0.20056654885167785</v>
      </c>
      <c r="E430" s="2">
        <v>2.2309169622758418E-8</v>
      </c>
      <c r="F430" s="2">
        <v>18.567553745301328</v>
      </c>
      <c r="G430" s="2">
        <v>92.575525936941403</v>
      </c>
      <c r="H430" s="2">
        <v>2458</v>
      </c>
    </row>
    <row r="431" spans="1:8">
      <c r="A431" s="2" t="s">
        <v>1481</v>
      </c>
      <c r="B431" t="s">
        <v>1482</v>
      </c>
      <c r="C431" s="2" t="s">
        <v>1483</v>
      </c>
      <c r="D431" s="2">
        <f t="shared" si="6"/>
        <v>0.20216685033494494</v>
      </c>
      <c r="E431" s="2">
        <v>1.0687261567277062E-5</v>
      </c>
      <c r="F431" s="2">
        <v>14.204559311846559</v>
      </c>
      <c r="G431" s="2">
        <v>70.261565080094996</v>
      </c>
      <c r="H431" s="2">
        <v>423</v>
      </c>
    </row>
    <row r="432" spans="1:8">
      <c r="A432" s="2" t="s">
        <v>11588</v>
      </c>
      <c r="B432" t="s">
        <v>11589</v>
      </c>
      <c r="C432" s="2" t="s">
        <v>11590</v>
      </c>
      <c r="D432" s="2">
        <f t="shared" si="6"/>
        <v>0.20271779475115853</v>
      </c>
      <c r="E432" s="2">
        <v>1.7716939026968248E-11</v>
      </c>
      <c r="F432" s="2">
        <v>24.307828982252861</v>
      </c>
      <c r="G432" s="2">
        <v>119.90969520999064</v>
      </c>
      <c r="H432" s="2">
        <v>1788</v>
      </c>
    </row>
    <row r="433" spans="1:8">
      <c r="A433" s="2" t="s">
        <v>11591</v>
      </c>
      <c r="B433" t="s">
        <v>11592</v>
      </c>
      <c r="C433" s="2" t="s">
        <v>11593</v>
      </c>
      <c r="D433" s="2">
        <f t="shared" si="6"/>
        <v>0.2028551601472931</v>
      </c>
      <c r="E433" s="2">
        <v>1.3803905005715933E-6</v>
      </c>
      <c r="F433" s="2">
        <v>15.822623472597996</v>
      </c>
      <c r="G433" s="2">
        <v>77.999610466449028</v>
      </c>
      <c r="H433" s="2">
        <v>3213</v>
      </c>
    </row>
    <row r="434" spans="1:8">
      <c r="A434" s="2" t="s">
        <v>11594</v>
      </c>
      <c r="B434" t="s">
        <v>11595</v>
      </c>
      <c r="C434" s="2" t="s">
        <v>11596</v>
      </c>
      <c r="D434" s="2">
        <f t="shared" si="6"/>
        <v>0.20319091692623675</v>
      </c>
      <c r="E434" s="2">
        <v>0</v>
      </c>
      <c r="F434" s="2">
        <v>29.489486830373536</v>
      </c>
      <c r="G434" s="2">
        <v>145.13191473553385</v>
      </c>
      <c r="H434" s="2">
        <v>6700</v>
      </c>
    </row>
    <row r="435" spans="1:8">
      <c r="A435" s="2" t="s">
        <v>11597</v>
      </c>
      <c r="B435" t="s">
        <v>11598</v>
      </c>
      <c r="C435" s="2" t="s">
        <v>11599</v>
      </c>
      <c r="D435" s="2">
        <f t="shared" si="6"/>
        <v>0.20330155880021131</v>
      </c>
      <c r="E435" s="2">
        <v>2.9381771682324143E-8</v>
      </c>
      <c r="F435" s="2">
        <v>18.789074433975635</v>
      </c>
      <c r="G435" s="2">
        <v>92.419726365404074</v>
      </c>
      <c r="H435" s="2">
        <v>3089</v>
      </c>
    </row>
    <row r="436" spans="1:8">
      <c r="A436" s="2" t="s">
        <v>11600</v>
      </c>
      <c r="B436" t="s">
        <v>11601</v>
      </c>
      <c r="C436" s="2" t="s">
        <v>11602</v>
      </c>
      <c r="D436" s="2">
        <f t="shared" si="6"/>
        <v>0.20710595845639132</v>
      </c>
      <c r="E436" s="2">
        <v>1.1339230749918272E-6</v>
      </c>
      <c r="F436" s="2">
        <v>16.54497354436203</v>
      </c>
      <c r="G436" s="2">
        <v>79.886516388401134</v>
      </c>
      <c r="H436" s="2">
        <v>2615</v>
      </c>
    </row>
    <row r="437" spans="1:8">
      <c r="A437" s="2" t="s">
        <v>11603</v>
      </c>
      <c r="B437" t="s">
        <v>11604</v>
      </c>
      <c r="C437" s="2" t="s">
        <v>11605</v>
      </c>
      <c r="D437" s="2">
        <f t="shared" si="6"/>
        <v>0.20787951812951413</v>
      </c>
      <c r="E437" s="2">
        <v>1.0866252258878717E-4</v>
      </c>
      <c r="F437" s="2">
        <v>13.087324534184852</v>
      </c>
      <c r="G437" s="2">
        <v>62.956296281344663</v>
      </c>
      <c r="H437" s="2">
        <v>5321</v>
      </c>
    </row>
    <row r="438" spans="1:8">
      <c r="A438" s="2" t="s">
        <v>8535</v>
      </c>
      <c r="B438" t="s">
        <v>8536</v>
      </c>
      <c r="C438" s="2" t="s">
        <v>8537</v>
      </c>
      <c r="D438" s="2">
        <f t="shared" si="6"/>
        <v>0.20822295996769155</v>
      </c>
      <c r="E438" s="2">
        <v>0</v>
      </c>
      <c r="F438" s="2">
        <v>104.22864092222568</v>
      </c>
      <c r="G438" s="2">
        <v>500.56267060269471</v>
      </c>
      <c r="H438" s="2">
        <v>2859</v>
      </c>
    </row>
    <row r="439" spans="1:8">
      <c r="A439" s="2" t="s">
        <v>11606</v>
      </c>
      <c r="B439" t="s">
        <v>11607</v>
      </c>
      <c r="C439" s="2" t="s">
        <v>11608</v>
      </c>
      <c r="D439" s="2">
        <f t="shared" si="6"/>
        <v>0.2085712245196501</v>
      </c>
      <c r="E439" s="2">
        <v>4.2586915016684657E-7</v>
      </c>
      <c r="F439" s="2">
        <v>17.517738307670932</v>
      </c>
      <c r="G439" s="2">
        <v>83.989238438884144</v>
      </c>
      <c r="H439" s="2">
        <v>2020</v>
      </c>
    </row>
    <row r="440" spans="1:8">
      <c r="A440" s="2" t="s">
        <v>11609</v>
      </c>
      <c r="B440" t="s">
        <v>11610</v>
      </c>
      <c r="C440" s="2" t="s">
        <v>11611</v>
      </c>
      <c r="D440" s="2">
        <f t="shared" si="6"/>
        <v>0.20862094983476845</v>
      </c>
      <c r="E440" s="2">
        <v>7.8863037642875611E-3</v>
      </c>
      <c r="F440" s="2">
        <v>9.8223022098114132</v>
      </c>
      <c r="G440" s="2">
        <v>47.082051048041215</v>
      </c>
      <c r="H440" s="2">
        <v>875</v>
      </c>
    </row>
    <row r="441" spans="1:8">
      <c r="A441" s="2" t="s">
        <v>11612</v>
      </c>
      <c r="B441" t="s">
        <v>11613</v>
      </c>
      <c r="C441" s="2" t="s">
        <v>11614</v>
      </c>
      <c r="D441" s="2">
        <f t="shared" si="6"/>
        <v>0.20943145185023881</v>
      </c>
      <c r="E441" s="2">
        <v>9.5300227170547203E-4</v>
      </c>
      <c r="F441" s="2">
        <v>11.54631104775491</v>
      </c>
      <c r="G441" s="2">
        <v>55.131695577469898</v>
      </c>
      <c r="H441" s="2">
        <v>3421</v>
      </c>
    </row>
    <row r="442" spans="1:8">
      <c r="A442" s="2" t="s">
        <v>462</v>
      </c>
      <c r="B442" t="s">
        <v>2786</v>
      </c>
      <c r="C442" s="2" t="s">
        <v>464</v>
      </c>
      <c r="D442" s="2">
        <f t="shared" si="6"/>
        <v>0.20952344000021678</v>
      </c>
      <c r="E442" s="2">
        <v>0</v>
      </c>
      <c r="F442" s="2">
        <v>112.65605842613942</v>
      </c>
      <c r="G442" s="2">
        <v>537.6775907555874</v>
      </c>
      <c r="H442" s="2">
        <v>2711</v>
      </c>
    </row>
    <row r="443" spans="1:8">
      <c r="A443" s="2" t="s">
        <v>11615</v>
      </c>
      <c r="B443" t="s">
        <v>11616</v>
      </c>
      <c r="C443" s="2" t="s">
        <v>11617</v>
      </c>
      <c r="D443" s="2">
        <f t="shared" si="6"/>
        <v>0.21005390414884773</v>
      </c>
      <c r="E443" s="2">
        <v>2.1260326832361898E-10</v>
      </c>
      <c r="F443" s="2">
        <v>23.816630933453318</v>
      </c>
      <c r="G443" s="2">
        <v>113.38342426892696</v>
      </c>
      <c r="H443" s="2">
        <v>2259</v>
      </c>
    </row>
    <row r="444" spans="1:8">
      <c r="A444" s="2" t="s">
        <v>6765</v>
      </c>
      <c r="B444" t="s">
        <v>6766</v>
      </c>
      <c r="C444" s="2" t="s">
        <v>6767</v>
      </c>
      <c r="D444" s="2">
        <f t="shared" si="6"/>
        <v>0.21020060178134539</v>
      </c>
      <c r="E444" s="2">
        <v>3.5433878053936496E-12</v>
      </c>
      <c r="F444" s="2">
        <v>27.264648609340309</v>
      </c>
      <c r="G444" s="2">
        <v>129.70775715333826</v>
      </c>
      <c r="H444" s="2">
        <v>2872</v>
      </c>
    </row>
    <row r="445" spans="1:8">
      <c r="A445" s="2" t="s">
        <v>11618</v>
      </c>
      <c r="B445" t="s">
        <v>11619</v>
      </c>
      <c r="C445" s="2" t="s">
        <v>11620</v>
      </c>
      <c r="D445" s="2">
        <f t="shared" si="6"/>
        <v>0.21027891096562631</v>
      </c>
      <c r="E445" s="2">
        <v>4.9157419024226101E-8</v>
      </c>
      <c r="F445" s="2">
        <v>19.492161837159294</v>
      </c>
      <c r="G445" s="2">
        <v>92.696703381470442</v>
      </c>
      <c r="H445" s="2">
        <v>784</v>
      </c>
    </row>
    <row r="446" spans="1:8">
      <c r="A446" s="2" t="s">
        <v>7265</v>
      </c>
      <c r="B446" t="s">
        <v>7266</v>
      </c>
      <c r="C446" s="2" t="s">
        <v>7267</v>
      </c>
      <c r="D446" s="2">
        <f t="shared" si="6"/>
        <v>0.21069873368715245</v>
      </c>
      <c r="E446" s="2">
        <v>0</v>
      </c>
      <c r="F446" s="2">
        <v>144.9402909668467</v>
      </c>
      <c r="G446" s="2">
        <v>687.90299984458125</v>
      </c>
      <c r="H446" s="2">
        <v>5802</v>
      </c>
    </row>
    <row r="447" spans="1:8">
      <c r="A447" s="2" t="s">
        <v>11621</v>
      </c>
      <c r="B447" t="s">
        <v>11622</v>
      </c>
      <c r="C447" s="2" t="s">
        <v>11623</v>
      </c>
      <c r="D447" s="2">
        <f t="shared" si="6"/>
        <v>0.21082685784025287</v>
      </c>
      <c r="E447" s="2">
        <v>0</v>
      </c>
      <c r="F447" s="2">
        <v>101.05030060646394</v>
      </c>
      <c r="G447" s="2">
        <v>479.30468461960135</v>
      </c>
      <c r="H447" s="2">
        <v>3632</v>
      </c>
    </row>
    <row r="448" spans="1:8">
      <c r="A448" s="2" t="s">
        <v>11624</v>
      </c>
      <c r="B448" t="s">
        <v>11625</v>
      </c>
      <c r="C448" s="2" t="s">
        <v>11626</v>
      </c>
      <c r="D448" s="2">
        <f t="shared" si="6"/>
        <v>0.21169423993811143</v>
      </c>
      <c r="E448" s="2">
        <v>5.1733461958747284E-9</v>
      </c>
      <c r="F448" s="2">
        <v>21.543636040969155</v>
      </c>
      <c r="G448" s="2">
        <v>101.76770065764384</v>
      </c>
      <c r="H448" s="2">
        <v>1839</v>
      </c>
    </row>
    <row r="449" spans="1:8">
      <c r="A449" s="2" t="s">
        <v>4974</v>
      </c>
      <c r="B449" t="s">
        <v>4975</v>
      </c>
      <c r="C449" s="2" t="s">
        <v>4976</v>
      </c>
      <c r="D449" s="2">
        <f t="shared" si="6"/>
        <v>0.21294850616109864</v>
      </c>
      <c r="E449" s="2">
        <v>6.844837804140802E-4</v>
      </c>
      <c r="F449" s="2">
        <v>12.153085108036699</v>
      </c>
      <c r="G449" s="2">
        <v>57.070534689934441</v>
      </c>
      <c r="H449" s="2">
        <v>560</v>
      </c>
    </row>
    <row r="450" spans="1:8">
      <c r="A450" s="2" t="s">
        <v>11627</v>
      </c>
      <c r="B450" t="s">
        <v>11628</v>
      </c>
      <c r="C450" s="2" t="s">
        <v>11629</v>
      </c>
      <c r="D450" s="2">
        <f t="shared" si="6"/>
        <v>0.2162424414513327</v>
      </c>
      <c r="E450" s="2">
        <v>0</v>
      </c>
      <c r="F450" s="2">
        <v>68.072611996863188</v>
      </c>
      <c r="G450" s="2">
        <v>314.79764813968558</v>
      </c>
      <c r="H450" s="2">
        <v>1692</v>
      </c>
    </row>
    <row r="451" spans="1:8">
      <c r="A451" s="2" t="s">
        <v>11630</v>
      </c>
      <c r="B451" t="s">
        <v>11631</v>
      </c>
      <c r="C451" s="2" t="s">
        <v>11632</v>
      </c>
      <c r="D451" s="2">
        <f t="shared" ref="D451:D514" si="7">F451/G451</f>
        <v>0.21710501733207552</v>
      </c>
      <c r="E451" s="2">
        <v>1.9191312609430078E-3</v>
      </c>
      <c r="F451" s="2">
        <v>11.710043730688092</v>
      </c>
      <c r="G451" s="2">
        <v>53.937232195683706</v>
      </c>
      <c r="H451" s="2">
        <v>1790</v>
      </c>
    </row>
    <row r="452" spans="1:8">
      <c r="A452" s="2" t="s">
        <v>11633</v>
      </c>
      <c r="B452" t="s">
        <v>11634</v>
      </c>
      <c r="C452" s="2" t="s">
        <v>11635</v>
      </c>
      <c r="D452" s="2">
        <f t="shared" si="7"/>
        <v>0.21784432712564966</v>
      </c>
      <c r="E452" s="2">
        <v>5.3496974923112894E-3</v>
      </c>
      <c r="F452" s="2">
        <v>10.920274318892746</v>
      </c>
      <c r="G452" s="2">
        <v>50.128798224771209</v>
      </c>
      <c r="H452" s="2">
        <v>3307</v>
      </c>
    </row>
    <row r="453" spans="1:8">
      <c r="A453" s="2" t="s">
        <v>5457</v>
      </c>
      <c r="B453" t="s">
        <v>5458</v>
      </c>
      <c r="C453" s="2" t="s">
        <v>5459</v>
      </c>
      <c r="D453" s="2">
        <f t="shared" si="7"/>
        <v>0.217944053238536</v>
      </c>
      <c r="E453" s="2">
        <v>5.5276849764140934E-10</v>
      </c>
      <c r="F453" s="2">
        <v>24.567875008087913</v>
      </c>
      <c r="G453" s="2">
        <v>112.72560385576935</v>
      </c>
      <c r="H453" s="2">
        <v>2510</v>
      </c>
    </row>
    <row r="454" spans="1:8">
      <c r="A454" s="2" t="s">
        <v>11636</v>
      </c>
      <c r="B454" t="s">
        <v>11637</v>
      </c>
      <c r="C454" s="2" t="s">
        <v>11638</v>
      </c>
      <c r="D454" s="2">
        <f t="shared" si="7"/>
        <v>0.21811124180350705</v>
      </c>
      <c r="E454" s="2">
        <v>1.2508158953039583E-9</v>
      </c>
      <c r="F454" s="2">
        <v>23.903312942065</v>
      </c>
      <c r="G454" s="2">
        <v>109.59230136151861</v>
      </c>
      <c r="H454" s="2">
        <v>3825</v>
      </c>
    </row>
    <row r="455" spans="1:8">
      <c r="A455" s="2" t="s">
        <v>4590</v>
      </c>
      <c r="B455" t="s">
        <v>4591</v>
      </c>
      <c r="C455" s="2" t="s">
        <v>4592</v>
      </c>
      <c r="D455" s="2">
        <f t="shared" si="7"/>
        <v>0.21935256150647175</v>
      </c>
      <c r="E455" s="2">
        <v>0</v>
      </c>
      <c r="F455" s="2">
        <v>55.465195411008231</v>
      </c>
      <c r="G455" s="2">
        <v>252.85866292184508</v>
      </c>
      <c r="H455" s="2">
        <v>2806</v>
      </c>
    </row>
    <row r="456" spans="1:8">
      <c r="A456" s="2" t="s">
        <v>11639</v>
      </c>
      <c r="B456" t="s">
        <v>11640</v>
      </c>
      <c r="C456" s="2" t="s">
        <v>11641</v>
      </c>
      <c r="D456" s="2">
        <f t="shared" si="7"/>
        <v>0.22019883495386006</v>
      </c>
      <c r="E456" s="2">
        <v>0</v>
      </c>
      <c r="F456" s="2">
        <v>31.675799714246018</v>
      </c>
      <c r="G456" s="2">
        <v>143.85089603622694</v>
      </c>
      <c r="H456" s="2">
        <v>1915</v>
      </c>
    </row>
    <row r="457" spans="1:8">
      <c r="A457" s="2" t="s">
        <v>7852</v>
      </c>
      <c r="B457" t="s">
        <v>7853</v>
      </c>
      <c r="C457" s="2" t="s">
        <v>7854</v>
      </c>
      <c r="D457" s="2">
        <f t="shared" si="7"/>
        <v>0.22095362248780667</v>
      </c>
      <c r="E457" s="2">
        <v>0</v>
      </c>
      <c r="F457" s="2">
        <v>164.59784425311864</v>
      </c>
      <c r="G457" s="2">
        <v>744.942954090748</v>
      </c>
      <c r="H457" s="2">
        <v>729</v>
      </c>
    </row>
    <row r="458" spans="1:8">
      <c r="A458" s="2" t="s">
        <v>11642</v>
      </c>
      <c r="B458" t="s">
        <v>11643</v>
      </c>
      <c r="C458" s="2" t="s">
        <v>11644</v>
      </c>
      <c r="D458" s="2">
        <f t="shared" si="7"/>
        <v>0.22271143288146927</v>
      </c>
      <c r="E458" s="2">
        <v>8.5395646109986956E-10</v>
      </c>
      <c r="F458" s="2">
        <v>25.136123731208954</v>
      </c>
      <c r="G458" s="2">
        <v>112.86409236380253</v>
      </c>
      <c r="H458" s="2">
        <v>1550</v>
      </c>
    </row>
    <row r="459" spans="1:8">
      <c r="A459" s="2" t="s">
        <v>11645</v>
      </c>
      <c r="B459" t="s">
        <v>11646</v>
      </c>
      <c r="C459" s="2" t="s">
        <v>11647</v>
      </c>
      <c r="D459" s="2">
        <f t="shared" si="7"/>
        <v>0.22396062121412791</v>
      </c>
      <c r="E459" s="2">
        <v>0</v>
      </c>
      <c r="F459" s="2">
        <v>70.09519219780249</v>
      </c>
      <c r="G459" s="2">
        <v>312.97998647175007</v>
      </c>
      <c r="H459" s="2">
        <v>2363</v>
      </c>
    </row>
    <row r="460" spans="1:8">
      <c r="A460" s="2" t="s">
        <v>11648</v>
      </c>
      <c r="B460" t="s">
        <v>11649</v>
      </c>
      <c r="C460" s="2" t="s">
        <v>11650</v>
      </c>
      <c r="D460" s="2">
        <f t="shared" si="7"/>
        <v>0.22489274791453287</v>
      </c>
      <c r="E460" s="2">
        <v>4.3812931803755006E-4</v>
      </c>
      <c r="F460" s="2">
        <v>13.780780603078325</v>
      </c>
      <c r="G460" s="2">
        <v>61.277123121442337</v>
      </c>
      <c r="H460" s="2">
        <v>5164</v>
      </c>
    </row>
    <row r="461" spans="1:8">
      <c r="A461" s="2" t="s">
        <v>8114</v>
      </c>
      <c r="B461" t="s">
        <v>8115</v>
      </c>
      <c r="C461" s="2" t="s">
        <v>8116</v>
      </c>
      <c r="D461" s="2">
        <f t="shared" si="7"/>
        <v>0.22538771421444087</v>
      </c>
      <c r="E461" s="2">
        <v>0</v>
      </c>
      <c r="F461" s="2">
        <v>119.62914445223491</v>
      </c>
      <c r="G461" s="2">
        <v>530.77047641743252</v>
      </c>
      <c r="H461" s="2">
        <v>2582</v>
      </c>
    </row>
    <row r="462" spans="1:8">
      <c r="A462" s="2" t="s">
        <v>11651</v>
      </c>
      <c r="B462" t="s">
        <v>11652</v>
      </c>
      <c r="C462" s="2" t="s">
        <v>11653</v>
      </c>
      <c r="D462" s="2">
        <f t="shared" si="7"/>
        <v>0.22601852001883943</v>
      </c>
      <c r="E462" s="2">
        <v>4.2432522523228045E-5</v>
      </c>
      <c r="F462" s="2">
        <v>16.005618824111551</v>
      </c>
      <c r="G462" s="2">
        <v>70.815519112227733</v>
      </c>
      <c r="H462" s="2">
        <v>2611</v>
      </c>
    </row>
    <row r="463" spans="1:8">
      <c r="A463" s="2" t="s">
        <v>11654</v>
      </c>
      <c r="B463" t="s">
        <v>11655</v>
      </c>
      <c r="C463" s="2" t="s">
        <v>11656</v>
      </c>
      <c r="D463" s="2">
        <f t="shared" si="7"/>
        <v>0.22625210236620641</v>
      </c>
      <c r="E463" s="2">
        <v>0</v>
      </c>
      <c r="F463" s="2">
        <v>204.77013957748915</v>
      </c>
      <c r="G463" s="2">
        <v>905.05298044061021</v>
      </c>
      <c r="H463" s="2">
        <v>1249</v>
      </c>
    </row>
    <row r="464" spans="1:8">
      <c r="A464" s="2" t="s">
        <v>11657</v>
      </c>
      <c r="B464" t="s">
        <v>11658</v>
      </c>
      <c r="C464" s="2" t="s">
        <v>11659</v>
      </c>
      <c r="D464" s="2">
        <f t="shared" si="7"/>
        <v>0.22758548593805999</v>
      </c>
      <c r="E464" s="2">
        <v>0</v>
      </c>
      <c r="F464" s="2">
        <v>78.541872370296602</v>
      </c>
      <c r="G464" s="2">
        <v>345.10932033544827</v>
      </c>
      <c r="H464" s="2">
        <v>2146</v>
      </c>
    </row>
    <row r="465" spans="1:8">
      <c r="A465" s="2" t="s">
        <v>11660</v>
      </c>
      <c r="B465" t="s">
        <v>11661</v>
      </c>
      <c r="C465" s="2" t="s">
        <v>11662</v>
      </c>
      <c r="D465" s="2">
        <f t="shared" si="7"/>
        <v>0.22822520357728382</v>
      </c>
      <c r="E465" s="2">
        <v>1.5332239033938322E-8</v>
      </c>
      <c r="F465" s="2">
        <v>23.585478910488824</v>
      </c>
      <c r="G465" s="2">
        <v>103.34300743652128</v>
      </c>
      <c r="H465" s="2">
        <v>1198</v>
      </c>
    </row>
    <row r="466" spans="1:8">
      <c r="A466" s="2" t="s">
        <v>11663</v>
      </c>
      <c r="B466" t="s">
        <v>11664</v>
      </c>
      <c r="C466" s="2" t="s">
        <v>11665</v>
      </c>
      <c r="D466" s="2">
        <f t="shared" si="7"/>
        <v>0.22907486560407184</v>
      </c>
      <c r="E466" s="2">
        <v>1.8546091773430362E-8</v>
      </c>
      <c r="F466" s="2">
        <v>23.56621624190845</v>
      </c>
      <c r="G466" s="2">
        <v>102.87560872190929</v>
      </c>
      <c r="H466" s="2">
        <v>3303</v>
      </c>
    </row>
    <row r="467" spans="1:8">
      <c r="A467" s="2" t="s">
        <v>11666</v>
      </c>
      <c r="B467" t="s">
        <v>11667</v>
      </c>
      <c r="C467" s="2" t="s">
        <v>11668</v>
      </c>
      <c r="D467" s="2">
        <f t="shared" si="7"/>
        <v>0.22951147225181284</v>
      </c>
      <c r="E467" s="2">
        <v>5.9403479202302378E-7</v>
      </c>
      <c r="F467" s="2">
        <v>20.41676992901726</v>
      </c>
      <c r="G467" s="2">
        <v>88.957513664574535</v>
      </c>
      <c r="H467" s="2">
        <v>1220</v>
      </c>
    </row>
    <row r="468" spans="1:8">
      <c r="A468" s="2" t="s">
        <v>351</v>
      </c>
      <c r="B468" t="s">
        <v>352</v>
      </c>
      <c r="C468" s="2" t="s">
        <v>353</v>
      </c>
      <c r="D468" s="2">
        <f t="shared" si="7"/>
        <v>0.23051010519656798</v>
      </c>
      <c r="E468" s="2">
        <v>0</v>
      </c>
      <c r="F468" s="2">
        <v>430.52861533947555</v>
      </c>
      <c r="G468" s="2">
        <v>1867.7212219062646</v>
      </c>
      <c r="H468" s="2">
        <v>2944</v>
      </c>
    </row>
    <row r="469" spans="1:8">
      <c r="A469" s="2" t="s">
        <v>5055</v>
      </c>
      <c r="B469" t="s">
        <v>5056</v>
      </c>
      <c r="C469" s="2" t="s">
        <v>5057</v>
      </c>
      <c r="D469" s="2">
        <f t="shared" si="7"/>
        <v>0.23090259088054715</v>
      </c>
      <c r="E469" s="2">
        <v>2.8663539694933071E-3</v>
      </c>
      <c r="F469" s="2">
        <v>12.702071162577365</v>
      </c>
      <c r="G469" s="2">
        <v>55.010518132940867</v>
      </c>
      <c r="H469" s="2">
        <v>1975</v>
      </c>
    </row>
    <row r="470" spans="1:8">
      <c r="A470" s="2" t="s">
        <v>5757</v>
      </c>
      <c r="B470" t="s">
        <v>5758</v>
      </c>
      <c r="C470" s="2" t="s">
        <v>5759</v>
      </c>
      <c r="D470" s="2">
        <f t="shared" si="7"/>
        <v>0.23390814455106096</v>
      </c>
      <c r="E470" s="2">
        <v>0</v>
      </c>
      <c r="F470" s="2">
        <v>50.273906228597369</v>
      </c>
      <c r="G470" s="2">
        <v>214.93012278425743</v>
      </c>
      <c r="H470" s="2">
        <v>1021</v>
      </c>
    </row>
    <row r="471" spans="1:8">
      <c r="A471" s="2" t="s">
        <v>6865</v>
      </c>
      <c r="B471" t="s">
        <v>6866</v>
      </c>
      <c r="C471" s="2" t="s">
        <v>6867</v>
      </c>
      <c r="D471" s="2">
        <f t="shared" si="7"/>
        <v>0.23408447242504479</v>
      </c>
      <c r="E471" s="2">
        <v>5.8851065043441508E-7</v>
      </c>
      <c r="F471" s="2">
        <v>21.168014003651855</v>
      </c>
      <c r="G471" s="2">
        <v>90.428954062427081</v>
      </c>
      <c r="H471" s="2">
        <v>2314</v>
      </c>
    </row>
    <row r="472" spans="1:8">
      <c r="A472" s="2" t="s">
        <v>11669</v>
      </c>
      <c r="B472" t="s">
        <v>11670</v>
      </c>
      <c r="C472" s="2" t="s">
        <v>11671</v>
      </c>
      <c r="D472" s="2">
        <f t="shared" si="7"/>
        <v>0.23424566905401847</v>
      </c>
      <c r="E472" s="2">
        <v>4.5042695369090779E-6</v>
      </c>
      <c r="F472" s="2">
        <v>19.232115811324242</v>
      </c>
      <c r="G472" s="2">
        <v>82.102332516932037</v>
      </c>
      <c r="H472" s="2">
        <v>2512</v>
      </c>
    </row>
    <row r="473" spans="1:8">
      <c r="A473" s="2" t="s">
        <v>11672</v>
      </c>
      <c r="B473" t="s">
        <v>11673</v>
      </c>
      <c r="C473" s="2" t="s">
        <v>11674</v>
      </c>
      <c r="D473" s="2">
        <f t="shared" si="7"/>
        <v>0.23445823575652264</v>
      </c>
      <c r="E473" s="2">
        <v>0</v>
      </c>
      <c r="F473" s="2">
        <v>93.528228525827785</v>
      </c>
      <c r="G473" s="2">
        <v>398.91210570633933</v>
      </c>
      <c r="H473" s="2">
        <v>4602</v>
      </c>
    </row>
    <row r="474" spans="1:8">
      <c r="A474" s="2" t="s">
        <v>11675</v>
      </c>
      <c r="B474" t="s">
        <v>11676</v>
      </c>
      <c r="C474" s="2" t="s">
        <v>11677</v>
      </c>
      <c r="D474" s="2">
        <f t="shared" si="7"/>
        <v>0.23454236021483221</v>
      </c>
      <c r="E474" s="2">
        <v>0</v>
      </c>
      <c r="F474" s="2">
        <v>61.417360002343884</v>
      </c>
      <c r="G474" s="2">
        <v>261.86041594400189</v>
      </c>
      <c r="H474" s="2">
        <v>5036</v>
      </c>
    </row>
    <row r="475" spans="1:8">
      <c r="A475" s="2" t="s">
        <v>11678</v>
      </c>
      <c r="B475" t="s">
        <v>11679</v>
      </c>
      <c r="C475" s="2" t="s">
        <v>11680</v>
      </c>
      <c r="D475" s="2">
        <f t="shared" si="7"/>
        <v>0.23632294117347488</v>
      </c>
      <c r="E475" s="2">
        <v>8.0178007566544807E-7</v>
      </c>
      <c r="F475" s="2">
        <v>21.235433343683166</v>
      </c>
      <c r="G475" s="2">
        <v>89.857688966790207</v>
      </c>
      <c r="H475" s="2">
        <v>1077</v>
      </c>
    </row>
    <row r="476" spans="1:8">
      <c r="A476" s="2" t="s">
        <v>11681</v>
      </c>
      <c r="B476" t="s">
        <v>11682</v>
      </c>
      <c r="C476" s="2" t="s">
        <v>11683</v>
      </c>
      <c r="D476" s="2">
        <f t="shared" si="7"/>
        <v>0.23765374100424708</v>
      </c>
      <c r="E476" s="2">
        <v>4.9690019975834332E-4</v>
      </c>
      <c r="F476" s="2">
        <v>15.109904735124148</v>
      </c>
      <c r="G476" s="2">
        <v>63.579494567493981</v>
      </c>
      <c r="H476" s="2">
        <v>1838</v>
      </c>
    </row>
    <row r="477" spans="1:8">
      <c r="A477" s="2" t="s">
        <v>11684</v>
      </c>
      <c r="B477" t="s">
        <v>11685</v>
      </c>
      <c r="C477" s="2" t="s">
        <v>11686</v>
      </c>
      <c r="D477" s="2">
        <f t="shared" si="7"/>
        <v>0.2386798359351098</v>
      </c>
      <c r="E477" s="2">
        <v>0</v>
      </c>
      <c r="F477" s="2">
        <v>54.935472025047943</v>
      </c>
      <c r="G477" s="2">
        <v>230.16385866790742</v>
      </c>
      <c r="H477" s="2">
        <v>1832</v>
      </c>
    </row>
    <row r="478" spans="1:8">
      <c r="A478" s="2" t="s">
        <v>11687</v>
      </c>
      <c r="B478" t="s">
        <v>11688</v>
      </c>
      <c r="C478" s="2" t="s">
        <v>11689</v>
      </c>
      <c r="D478" s="2">
        <f t="shared" si="7"/>
        <v>0.23880429993582178</v>
      </c>
      <c r="E478" s="2">
        <v>9.8046376495859455E-3</v>
      </c>
      <c r="F478" s="2">
        <v>12.297555122389506</v>
      </c>
      <c r="G478" s="2">
        <v>51.496372241598877</v>
      </c>
      <c r="H478" s="2">
        <v>2504</v>
      </c>
    </row>
    <row r="479" spans="1:8">
      <c r="A479" s="2" t="s">
        <v>6403</v>
      </c>
      <c r="B479" t="s">
        <v>6404</v>
      </c>
      <c r="C479" s="2" t="s">
        <v>6405</v>
      </c>
      <c r="D479" s="2">
        <f t="shared" si="7"/>
        <v>0.24094518421548006</v>
      </c>
      <c r="E479" s="2">
        <v>0</v>
      </c>
      <c r="F479" s="2">
        <v>38.764461751823745</v>
      </c>
      <c r="G479" s="2">
        <v>160.88498252430827</v>
      </c>
      <c r="H479" s="2">
        <v>1914</v>
      </c>
    </row>
    <row r="480" spans="1:8">
      <c r="A480" s="2" t="s">
        <v>11690</v>
      </c>
      <c r="B480" t="s">
        <v>11691</v>
      </c>
      <c r="C480" s="2" t="s">
        <v>11692</v>
      </c>
      <c r="D480" s="2">
        <f t="shared" si="7"/>
        <v>0.24379171653234644</v>
      </c>
      <c r="E480" s="2">
        <v>0</v>
      </c>
      <c r="F480" s="2">
        <v>179.72867042300263</v>
      </c>
      <c r="G480" s="2">
        <v>737.22221976789808</v>
      </c>
      <c r="H480" s="2">
        <v>2612</v>
      </c>
    </row>
    <row r="481" spans="1:8">
      <c r="A481" s="2" t="s">
        <v>6694</v>
      </c>
      <c r="B481" t="s">
        <v>6695</v>
      </c>
      <c r="C481" s="2" t="s">
        <v>6696</v>
      </c>
      <c r="D481" s="2">
        <f t="shared" si="7"/>
        <v>0.24442925835138551</v>
      </c>
      <c r="E481" s="2">
        <v>1.6299583904810788E-10</v>
      </c>
      <c r="F481" s="2">
        <v>31.492804362732461</v>
      </c>
      <c r="G481" s="2">
        <v>128.84220397813087</v>
      </c>
      <c r="H481" s="2">
        <v>2686</v>
      </c>
    </row>
    <row r="482" spans="1:8">
      <c r="A482" s="2" t="s">
        <v>7632</v>
      </c>
      <c r="B482" t="s">
        <v>7633</v>
      </c>
      <c r="C482" s="2" t="s">
        <v>7634</v>
      </c>
      <c r="D482" s="2">
        <f t="shared" si="7"/>
        <v>0.2444897374328264</v>
      </c>
      <c r="E482" s="2">
        <v>0</v>
      </c>
      <c r="F482" s="2">
        <v>233.21146973641177</v>
      </c>
      <c r="G482" s="2">
        <v>953.87017952230678</v>
      </c>
      <c r="H482" s="2">
        <v>5944</v>
      </c>
    </row>
    <row r="483" spans="1:8">
      <c r="A483" s="2" t="s">
        <v>11693</v>
      </c>
      <c r="B483" t="s">
        <v>11694</v>
      </c>
      <c r="C483" s="2" t="s">
        <v>11695</v>
      </c>
      <c r="D483" s="2">
        <f t="shared" si="7"/>
        <v>0.24460569018568132</v>
      </c>
      <c r="E483" s="2">
        <v>1.5686577814477687E-6</v>
      </c>
      <c r="F483" s="2">
        <v>21.928889412576638</v>
      </c>
      <c r="G483" s="2">
        <v>89.649956204740434</v>
      </c>
      <c r="H483" s="2">
        <v>2185</v>
      </c>
    </row>
    <row r="484" spans="1:8">
      <c r="A484" s="2" t="s">
        <v>5100</v>
      </c>
      <c r="B484" t="s">
        <v>5101</v>
      </c>
      <c r="C484" s="2" t="s">
        <v>5102</v>
      </c>
      <c r="D484" s="2">
        <f t="shared" si="7"/>
        <v>0.24722493157035391</v>
      </c>
      <c r="E484" s="2">
        <v>0</v>
      </c>
      <c r="F484" s="2">
        <v>56.110494808450774</v>
      </c>
      <c r="G484" s="2">
        <v>226.96131191964011</v>
      </c>
      <c r="H484" s="2">
        <v>783</v>
      </c>
    </row>
    <row r="485" spans="1:8">
      <c r="A485" s="2" t="s">
        <v>11696</v>
      </c>
      <c r="B485" t="s">
        <v>11697</v>
      </c>
      <c r="C485" s="2" t="s">
        <v>11698</v>
      </c>
      <c r="D485" s="2">
        <f t="shared" si="7"/>
        <v>0.24729263806667851</v>
      </c>
      <c r="E485" s="2">
        <v>0</v>
      </c>
      <c r="F485" s="2">
        <v>50.73621027452635</v>
      </c>
      <c r="G485" s="2">
        <v>205.16668296791812</v>
      </c>
      <c r="H485" s="2">
        <v>2887</v>
      </c>
    </row>
    <row r="486" spans="1:8">
      <c r="A486" s="2" t="s">
        <v>11699</v>
      </c>
      <c r="B486" t="s">
        <v>11700</v>
      </c>
      <c r="C486" s="2" t="s">
        <v>11701</v>
      </c>
      <c r="D486" s="2">
        <f t="shared" si="7"/>
        <v>0.24874452672743283</v>
      </c>
      <c r="E486" s="2">
        <v>3.1890490248542847E-11</v>
      </c>
      <c r="F486" s="2">
        <v>34.305153975467107</v>
      </c>
      <c r="G486" s="2">
        <v>137.91320125430425</v>
      </c>
      <c r="H486" s="2">
        <v>1489</v>
      </c>
    </row>
    <row r="487" spans="1:8">
      <c r="A487" s="2" t="s">
        <v>11702</v>
      </c>
      <c r="B487" t="s">
        <v>11703</v>
      </c>
      <c r="C487" s="2" t="s">
        <v>11704</v>
      </c>
      <c r="D487" s="2">
        <f t="shared" si="7"/>
        <v>0.25001875184620231</v>
      </c>
      <c r="E487" s="2">
        <v>0</v>
      </c>
      <c r="F487" s="2">
        <v>65.66477842431641</v>
      </c>
      <c r="G487" s="2">
        <v>262.63941380168853</v>
      </c>
      <c r="H487" s="2">
        <v>2518</v>
      </c>
    </row>
    <row r="488" spans="1:8">
      <c r="A488" s="2" t="s">
        <v>6307</v>
      </c>
      <c r="B488" t="s">
        <v>6308</v>
      </c>
      <c r="C488" s="2" t="s">
        <v>6309</v>
      </c>
      <c r="D488" s="2">
        <f t="shared" si="7"/>
        <v>0.25152333028427565</v>
      </c>
      <c r="E488" s="2">
        <v>0</v>
      </c>
      <c r="F488" s="2">
        <v>121.98882135333076</v>
      </c>
      <c r="G488" s="2">
        <v>485.00002451246593</v>
      </c>
      <c r="H488" s="2">
        <v>3255</v>
      </c>
    </row>
    <row r="489" spans="1:8">
      <c r="A489" s="2" t="s">
        <v>3417</v>
      </c>
      <c r="B489" t="s">
        <v>3418</v>
      </c>
      <c r="C489" s="2" t="s">
        <v>3419</v>
      </c>
      <c r="D489" s="2">
        <f t="shared" si="7"/>
        <v>0.25306425644797803</v>
      </c>
      <c r="E489" s="2">
        <v>0</v>
      </c>
      <c r="F489" s="2">
        <v>46.14206381810709</v>
      </c>
      <c r="G489" s="2">
        <v>182.3333902059473</v>
      </c>
      <c r="H489" s="2">
        <v>1138</v>
      </c>
    </row>
    <row r="490" spans="1:8">
      <c r="A490" s="2" t="s">
        <v>3195</v>
      </c>
      <c r="B490" t="s">
        <v>3196</v>
      </c>
      <c r="C490" s="2" t="s">
        <v>3197</v>
      </c>
      <c r="D490" s="2">
        <f t="shared" si="7"/>
        <v>0.25366214189776753</v>
      </c>
      <c r="E490" s="2">
        <v>7.4287649761473062E-5</v>
      </c>
      <c r="F490" s="2">
        <v>19.183959139873306</v>
      </c>
      <c r="G490" s="2">
        <v>75.627994766380795</v>
      </c>
      <c r="H490" s="2">
        <v>1610</v>
      </c>
    </row>
    <row r="491" spans="1:8">
      <c r="A491" s="2" t="s">
        <v>11705</v>
      </c>
      <c r="B491" t="s">
        <v>11706</v>
      </c>
      <c r="C491" s="2" t="s">
        <v>11707</v>
      </c>
      <c r="D491" s="2">
        <f t="shared" si="7"/>
        <v>0.25423036713501518</v>
      </c>
      <c r="E491" s="2">
        <v>0</v>
      </c>
      <c r="F491" s="2">
        <v>723.26338975542319</v>
      </c>
      <c r="G491" s="2">
        <v>2844.9134456518987</v>
      </c>
      <c r="H491" s="2">
        <v>2937</v>
      </c>
    </row>
    <row r="492" spans="1:8">
      <c r="A492" s="2" t="s">
        <v>11708</v>
      </c>
      <c r="B492" t="s">
        <v>11709</v>
      </c>
      <c r="C492" s="2" t="s">
        <v>11710</v>
      </c>
      <c r="D492" s="2">
        <f t="shared" si="7"/>
        <v>0.25493155621997021</v>
      </c>
      <c r="E492" s="2">
        <v>0</v>
      </c>
      <c r="F492" s="2">
        <v>52.855103818367517</v>
      </c>
      <c r="G492" s="2">
        <v>207.3305659059366</v>
      </c>
      <c r="H492" s="2">
        <v>3754</v>
      </c>
    </row>
    <row r="493" spans="1:8">
      <c r="A493" s="2" t="s">
        <v>405</v>
      </c>
      <c r="B493" t="s">
        <v>406</v>
      </c>
      <c r="C493" s="2" t="s">
        <v>407</v>
      </c>
      <c r="D493" s="2">
        <f t="shared" si="7"/>
        <v>0.25560519282429206</v>
      </c>
      <c r="E493" s="2">
        <v>0</v>
      </c>
      <c r="F493" s="2">
        <v>4198.9904143952854</v>
      </c>
      <c r="G493" s="2">
        <v>16427.641269720807</v>
      </c>
      <c r="H493" s="2">
        <v>1287</v>
      </c>
    </row>
    <row r="494" spans="1:8">
      <c r="A494" s="2" t="s">
        <v>8372</v>
      </c>
      <c r="B494" t="s">
        <v>8373</v>
      </c>
      <c r="C494" s="2" t="s">
        <v>8374</v>
      </c>
      <c r="D494" s="2">
        <f t="shared" si="7"/>
        <v>0.25603724163653385</v>
      </c>
      <c r="E494" s="2">
        <v>0</v>
      </c>
      <c r="F494" s="2">
        <v>75.498370734597472</v>
      </c>
      <c r="G494" s="2">
        <v>294.87261404641157</v>
      </c>
      <c r="H494" s="2">
        <v>8409</v>
      </c>
    </row>
    <row r="495" spans="1:8">
      <c r="A495" s="2" t="s">
        <v>7244</v>
      </c>
      <c r="B495" t="s">
        <v>7245</v>
      </c>
      <c r="C495" s="2" t="s">
        <v>7246</v>
      </c>
      <c r="D495" s="2">
        <f t="shared" si="7"/>
        <v>0.25733893000270835</v>
      </c>
      <c r="E495" s="2">
        <v>0</v>
      </c>
      <c r="F495" s="2">
        <v>107.55145125234024</v>
      </c>
      <c r="G495" s="2">
        <v>417.9369644973977</v>
      </c>
      <c r="H495" s="2">
        <v>1619</v>
      </c>
    </row>
    <row r="496" spans="1:8">
      <c r="A496" s="2" t="s">
        <v>2811</v>
      </c>
      <c r="B496" t="s">
        <v>2812</v>
      </c>
      <c r="C496" s="2" t="s">
        <v>2813</v>
      </c>
      <c r="D496" s="2">
        <f t="shared" si="7"/>
        <v>0.25745236230709961</v>
      </c>
      <c r="E496" s="2">
        <v>3.1493630814338758E-8</v>
      </c>
      <c r="F496" s="2">
        <v>28.651560747127256</v>
      </c>
      <c r="G496" s="2">
        <v>111.28878558492508</v>
      </c>
      <c r="H496" s="2">
        <v>2312</v>
      </c>
    </row>
    <row r="497" spans="1:8">
      <c r="A497" s="2" t="s">
        <v>11711</v>
      </c>
      <c r="B497" t="s">
        <v>11712</v>
      </c>
      <c r="C497" s="2" t="s">
        <v>11713</v>
      </c>
      <c r="D497" s="2">
        <f t="shared" si="7"/>
        <v>0.25887972032849432</v>
      </c>
      <c r="E497" s="2">
        <v>1.3571175294657678E-9</v>
      </c>
      <c r="F497" s="2">
        <v>32.619670474684355</v>
      </c>
      <c r="G497" s="2">
        <v>126.00318956345063</v>
      </c>
      <c r="H497" s="2">
        <v>852</v>
      </c>
    </row>
    <row r="498" spans="1:8">
      <c r="A498" s="2" t="s">
        <v>6334</v>
      </c>
      <c r="B498" t="s">
        <v>6335</v>
      </c>
      <c r="C498" s="2" t="s">
        <v>6336</v>
      </c>
      <c r="D498" s="2">
        <f t="shared" si="7"/>
        <v>0.25942892383207522</v>
      </c>
      <c r="E498" s="2">
        <v>0</v>
      </c>
      <c r="F498" s="2">
        <v>80.940074608553203</v>
      </c>
      <c r="G498" s="2">
        <v>311.99325585201365</v>
      </c>
      <c r="H498" s="2">
        <v>1389</v>
      </c>
    </row>
    <row r="499" spans="1:8">
      <c r="A499" s="2" t="s">
        <v>11714</v>
      </c>
      <c r="B499" t="s">
        <v>11715</v>
      </c>
      <c r="C499" s="2" t="s">
        <v>11716</v>
      </c>
      <c r="D499" s="2">
        <f t="shared" si="7"/>
        <v>0.26122569721562944</v>
      </c>
      <c r="E499" s="2">
        <v>7.0867756107872992E-12</v>
      </c>
      <c r="F499" s="2">
        <v>39.323079140654599</v>
      </c>
      <c r="G499" s="2">
        <v>150.53296654882794</v>
      </c>
      <c r="H499" s="2">
        <v>3498</v>
      </c>
    </row>
    <row r="500" spans="1:8">
      <c r="A500" s="2" t="s">
        <v>4983</v>
      </c>
      <c r="B500" t="s">
        <v>4984</v>
      </c>
      <c r="C500" s="2" t="s">
        <v>4985</v>
      </c>
      <c r="D500" s="2">
        <f t="shared" si="7"/>
        <v>0.26308076182982404</v>
      </c>
      <c r="E500" s="2">
        <v>0</v>
      </c>
      <c r="F500" s="2">
        <v>122.64375208506348</v>
      </c>
      <c r="G500" s="2">
        <v>466.18289848345734</v>
      </c>
      <c r="H500" s="2">
        <v>2519</v>
      </c>
    </row>
    <row r="501" spans="1:8">
      <c r="A501" s="2" t="s">
        <v>11717</v>
      </c>
      <c r="B501" t="s">
        <v>11718</v>
      </c>
      <c r="C501" s="2" t="s">
        <v>11719</v>
      </c>
      <c r="D501" s="2">
        <f t="shared" si="7"/>
        <v>0.26571907827856622</v>
      </c>
      <c r="E501" s="2">
        <v>1.0984502196720314E-10</v>
      </c>
      <c r="F501" s="2">
        <v>37.377549614036802</v>
      </c>
      <c r="G501" s="2">
        <v>140.66566035146374</v>
      </c>
      <c r="H501" s="2">
        <v>1793</v>
      </c>
    </row>
    <row r="502" spans="1:8">
      <c r="A502" s="2" t="s">
        <v>3835</v>
      </c>
      <c r="B502" t="s">
        <v>3836</v>
      </c>
      <c r="C502" s="2" t="s">
        <v>3837</v>
      </c>
      <c r="D502" s="2">
        <f t="shared" si="7"/>
        <v>0.26596980131100079</v>
      </c>
      <c r="E502" s="2">
        <v>9.3899776842931715E-10</v>
      </c>
      <c r="F502" s="2">
        <v>34.825246027137212</v>
      </c>
      <c r="G502" s="2">
        <v>130.93684266213273</v>
      </c>
      <c r="H502" s="2">
        <v>4248</v>
      </c>
    </row>
    <row r="503" spans="1:8">
      <c r="A503" s="2" t="s">
        <v>1616</v>
      </c>
      <c r="B503" t="s">
        <v>1617</v>
      </c>
      <c r="C503" s="2" t="s">
        <v>1618</v>
      </c>
      <c r="D503" s="2">
        <f t="shared" si="7"/>
        <v>0.26670047901921445</v>
      </c>
      <c r="E503" s="2">
        <v>4.06880134917742E-7</v>
      </c>
      <c r="F503" s="2">
        <v>27.524694635175361</v>
      </c>
      <c r="G503" s="2">
        <v>103.2045189284881</v>
      </c>
      <c r="H503" s="2">
        <v>2816</v>
      </c>
    </row>
    <row r="504" spans="1:8">
      <c r="A504" s="2" t="s">
        <v>11720</v>
      </c>
      <c r="B504" t="s">
        <v>11721</v>
      </c>
      <c r="C504" s="2" t="s">
        <v>11722</v>
      </c>
      <c r="D504" s="2">
        <f t="shared" si="7"/>
        <v>0.26785229895641921</v>
      </c>
      <c r="E504" s="2">
        <v>0</v>
      </c>
      <c r="F504" s="2">
        <v>74.670075985641375</v>
      </c>
      <c r="G504" s="2">
        <v>278.77332498755419</v>
      </c>
      <c r="H504" s="2">
        <v>3554</v>
      </c>
    </row>
    <row r="505" spans="1:8">
      <c r="A505" s="2" t="s">
        <v>11723</v>
      </c>
      <c r="B505" t="s">
        <v>11724</v>
      </c>
      <c r="C505" s="2" t="s">
        <v>11725</v>
      </c>
      <c r="D505" s="2">
        <f t="shared" si="7"/>
        <v>0.26913665200396503</v>
      </c>
      <c r="E505" s="2">
        <v>0</v>
      </c>
      <c r="F505" s="2">
        <v>104.87394031966822</v>
      </c>
      <c r="G505" s="2">
        <v>389.66799779512445</v>
      </c>
      <c r="H505" s="2">
        <v>3228</v>
      </c>
    </row>
    <row r="506" spans="1:8">
      <c r="A506" s="2" t="s">
        <v>11726</v>
      </c>
      <c r="B506" t="s">
        <v>11727</v>
      </c>
      <c r="C506" s="2" t="s">
        <v>11728</v>
      </c>
      <c r="D506" s="2">
        <f t="shared" si="7"/>
        <v>0.27000245993847999</v>
      </c>
      <c r="E506" s="2">
        <v>6.4007757316630887E-8</v>
      </c>
      <c r="F506" s="2">
        <v>30.529670933713749</v>
      </c>
      <c r="G506" s="2">
        <v>113.0718251258523</v>
      </c>
      <c r="H506" s="2">
        <v>2714</v>
      </c>
    </row>
    <row r="507" spans="1:8">
      <c r="A507" s="2" t="s">
        <v>3895</v>
      </c>
      <c r="B507" t="s">
        <v>3896</v>
      </c>
      <c r="C507" s="2" t="s">
        <v>3897</v>
      </c>
      <c r="D507" s="2">
        <f t="shared" si="7"/>
        <v>0.27040726843666191</v>
      </c>
      <c r="E507" s="2">
        <v>6.0946270252770773E-10</v>
      </c>
      <c r="F507" s="2">
        <v>36.520360862210147</v>
      </c>
      <c r="G507" s="2">
        <v>135.05687577611988</v>
      </c>
      <c r="H507" s="2">
        <v>2641</v>
      </c>
    </row>
    <row r="508" spans="1:8">
      <c r="A508" s="2" t="s">
        <v>8231</v>
      </c>
      <c r="B508" t="s">
        <v>8232</v>
      </c>
      <c r="C508" s="2" t="s">
        <v>8233</v>
      </c>
      <c r="D508" s="2">
        <f t="shared" si="7"/>
        <v>0.27161508211192836</v>
      </c>
      <c r="E508" s="2">
        <v>0</v>
      </c>
      <c r="F508" s="2">
        <v>365.78678624083761</v>
      </c>
      <c r="G508" s="2">
        <v>1346.7101436219309</v>
      </c>
      <c r="H508" s="2">
        <v>3799</v>
      </c>
    </row>
    <row r="509" spans="1:8">
      <c r="A509" s="2" t="s">
        <v>8767</v>
      </c>
      <c r="B509" t="s">
        <v>8768</v>
      </c>
      <c r="C509" s="2" t="s">
        <v>8769</v>
      </c>
      <c r="D509" s="2">
        <f t="shared" si="7"/>
        <v>0.27242579582082188</v>
      </c>
      <c r="E509" s="2">
        <v>0</v>
      </c>
      <c r="F509" s="2">
        <v>169.75060809836876</v>
      </c>
      <c r="G509" s="2">
        <v>623.10768914855635</v>
      </c>
      <c r="H509" s="2">
        <v>8969</v>
      </c>
    </row>
    <row r="510" spans="1:8">
      <c r="A510" s="2" t="s">
        <v>11729</v>
      </c>
      <c r="B510" t="s">
        <v>11730</v>
      </c>
      <c r="C510" s="2" t="s">
        <v>11731</v>
      </c>
      <c r="D510" s="2">
        <f t="shared" si="7"/>
        <v>0.27324063429080936</v>
      </c>
      <c r="E510" s="2">
        <v>0</v>
      </c>
      <c r="F510" s="2">
        <v>49.801970848378197</v>
      </c>
      <c r="G510" s="2">
        <v>182.26414595193071</v>
      </c>
      <c r="H510" s="2">
        <v>1986</v>
      </c>
    </row>
    <row r="511" spans="1:8">
      <c r="A511" s="2" t="s">
        <v>11732</v>
      </c>
      <c r="B511" t="s">
        <v>11733</v>
      </c>
      <c r="C511" s="2" t="s">
        <v>11734</v>
      </c>
      <c r="D511" s="2">
        <f t="shared" si="7"/>
        <v>0.2732859788986815</v>
      </c>
      <c r="E511" s="2">
        <v>8.328405354703694E-3</v>
      </c>
      <c r="F511" s="2">
        <v>16.150088838464359</v>
      </c>
      <c r="G511" s="2">
        <v>59.095929119919724</v>
      </c>
      <c r="H511" s="2">
        <v>1840</v>
      </c>
    </row>
    <row r="512" spans="1:8">
      <c r="A512" s="2" t="s">
        <v>42</v>
      </c>
      <c r="B512" t="s">
        <v>43</v>
      </c>
      <c r="C512" s="2" t="s">
        <v>44</v>
      </c>
      <c r="D512" s="2">
        <f t="shared" si="7"/>
        <v>0.27448642643865256</v>
      </c>
      <c r="E512" s="2">
        <v>0</v>
      </c>
      <c r="F512" s="2">
        <v>140.87586789638772</v>
      </c>
      <c r="G512" s="2">
        <v>513.2343690877309</v>
      </c>
      <c r="H512" s="2">
        <v>1831</v>
      </c>
    </row>
    <row r="513" spans="1:8">
      <c r="A513" s="2" t="s">
        <v>11735</v>
      </c>
      <c r="B513" t="s">
        <v>11736</v>
      </c>
      <c r="C513" s="2" t="s">
        <v>11737</v>
      </c>
      <c r="D513" s="2">
        <f t="shared" si="7"/>
        <v>0.27450273388457108</v>
      </c>
      <c r="E513" s="2">
        <v>0</v>
      </c>
      <c r="F513" s="2">
        <v>47.076303244255243</v>
      </c>
      <c r="G513" s="2">
        <v>171.49666445235084</v>
      </c>
      <c r="H513" s="2">
        <v>5004</v>
      </c>
    </row>
    <row r="514" spans="1:8">
      <c r="A514" s="2" t="s">
        <v>6102</v>
      </c>
      <c r="B514" t="s">
        <v>6103</v>
      </c>
      <c r="C514" s="2" t="s">
        <v>6104</v>
      </c>
      <c r="D514" s="2">
        <f t="shared" si="7"/>
        <v>0.27451368991681446</v>
      </c>
      <c r="E514" s="2">
        <v>8.6547503510847612E-3</v>
      </c>
      <c r="F514" s="2">
        <v>16.246402181366228</v>
      </c>
      <c r="G514" s="2">
        <v>59.182484437440465</v>
      </c>
      <c r="H514" s="2">
        <v>5051</v>
      </c>
    </row>
    <row r="515" spans="1:8">
      <c r="A515" s="2" t="s">
        <v>11738</v>
      </c>
      <c r="B515" t="s">
        <v>11739</v>
      </c>
      <c r="C515" s="2" t="s">
        <v>11740</v>
      </c>
      <c r="D515" s="2">
        <f t="shared" ref="D515:D578" si="8">F515/G515</f>
        <v>0.2749730484765302</v>
      </c>
      <c r="E515" s="2">
        <v>0</v>
      </c>
      <c r="F515" s="2">
        <v>46.228745826718772</v>
      </c>
      <c r="G515" s="2">
        <v>168.12100706904204</v>
      </c>
      <c r="H515" s="2">
        <v>2954</v>
      </c>
    </row>
    <row r="516" spans="1:8">
      <c r="A516" s="2" t="s">
        <v>6400</v>
      </c>
      <c r="B516" t="s">
        <v>6401</v>
      </c>
      <c r="C516" s="2" t="s">
        <v>6402</v>
      </c>
      <c r="D516" s="2">
        <f t="shared" si="8"/>
        <v>0.27515294315901057</v>
      </c>
      <c r="E516" s="2">
        <v>0</v>
      </c>
      <c r="F516" s="2">
        <v>53.375195870037629</v>
      </c>
      <c r="G516" s="2">
        <v>193.9837359442387</v>
      </c>
      <c r="H516" s="2">
        <v>2146</v>
      </c>
    </row>
    <row r="517" spans="1:8">
      <c r="A517" s="2" t="s">
        <v>11741</v>
      </c>
      <c r="B517" t="s">
        <v>11742</v>
      </c>
      <c r="C517" s="2" t="s">
        <v>11743</v>
      </c>
      <c r="D517" s="2">
        <f t="shared" si="8"/>
        <v>0.27564822431670905</v>
      </c>
      <c r="E517" s="2">
        <v>7.4262544858871848E-5</v>
      </c>
      <c r="F517" s="2">
        <v>22.564557475728989</v>
      </c>
      <c r="G517" s="2">
        <v>81.859977627873974</v>
      </c>
      <c r="H517" s="2">
        <v>6543</v>
      </c>
    </row>
    <row r="518" spans="1:8">
      <c r="A518" s="2" t="s">
        <v>11744</v>
      </c>
      <c r="B518" t="s">
        <v>11745</v>
      </c>
      <c r="C518" s="2" t="s">
        <v>11746</v>
      </c>
      <c r="D518" s="2">
        <f t="shared" si="8"/>
        <v>0.27677678326449245</v>
      </c>
      <c r="E518" s="2">
        <v>3.3999489866598509E-5</v>
      </c>
      <c r="F518" s="2">
        <v>23.778105596292569</v>
      </c>
      <c r="G518" s="2">
        <v>85.910766487844541</v>
      </c>
      <c r="H518" s="2">
        <v>5649</v>
      </c>
    </row>
    <row r="519" spans="1:8">
      <c r="A519" s="2" t="s">
        <v>7683</v>
      </c>
      <c r="B519" t="s">
        <v>7684</v>
      </c>
      <c r="C519" s="2" t="s">
        <v>7685</v>
      </c>
      <c r="D519" s="2">
        <f t="shared" si="8"/>
        <v>0.27727292098555784</v>
      </c>
      <c r="E519" s="2">
        <v>0</v>
      </c>
      <c r="F519" s="2">
        <v>177.4267815276479</v>
      </c>
      <c r="G519" s="2">
        <v>639.89942074757971</v>
      </c>
      <c r="H519" s="2">
        <v>1805</v>
      </c>
    </row>
    <row r="520" spans="1:8">
      <c r="A520" s="2" t="s">
        <v>11747</v>
      </c>
      <c r="B520" t="s">
        <v>11748</v>
      </c>
      <c r="C520" s="2" t="s">
        <v>11749</v>
      </c>
      <c r="D520" s="2">
        <f t="shared" si="8"/>
        <v>0.27734409871323262</v>
      </c>
      <c r="E520" s="2">
        <v>3.0515932164298931E-5</v>
      </c>
      <c r="F520" s="2">
        <v>24.018888953547247</v>
      </c>
      <c r="G520" s="2">
        <v>86.60320902801044</v>
      </c>
      <c r="H520" s="2">
        <v>3935</v>
      </c>
    </row>
    <row r="521" spans="1:8">
      <c r="A521" s="2" t="s">
        <v>11750</v>
      </c>
      <c r="B521" t="s">
        <v>11751</v>
      </c>
      <c r="C521" s="2" t="s">
        <v>11752</v>
      </c>
      <c r="D521" s="2">
        <f t="shared" si="8"/>
        <v>0.27806382168724675</v>
      </c>
      <c r="E521" s="2">
        <v>5.1436373694979665E-5</v>
      </c>
      <c r="F521" s="2">
        <v>23.450640230426206</v>
      </c>
      <c r="G521" s="2">
        <v>84.335459708967093</v>
      </c>
      <c r="H521" s="2">
        <v>1731</v>
      </c>
    </row>
    <row r="522" spans="1:8">
      <c r="A522" s="2" t="s">
        <v>11753</v>
      </c>
      <c r="B522" t="s">
        <v>11754</v>
      </c>
      <c r="C522" s="2" t="s">
        <v>11755</v>
      </c>
      <c r="D522" s="2">
        <f t="shared" si="8"/>
        <v>0.27835028095707065</v>
      </c>
      <c r="E522" s="2">
        <v>0</v>
      </c>
      <c r="F522" s="2">
        <v>87.970948640389807</v>
      </c>
      <c r="G522" s="2">
        <v>316.04404471198421</v>
      </c>
      <c r="H522" s="2">
        <v>1899</v>
      </c>
    </row>
    <row r="523" spans="1:8">
      <c r="A523" s="2" t="s">
        <v>11756</v>
      </c>
      <c r="B523" t="s">
        <v>11757</v>
      </c>
      <c r="C523" s="2" t="s">
        <v>11758</v>
      </c>
      <c r="D523" s="2">
        <f t="shared" si="8"/>
        <v>0.27868961779810297</v>
      </c>
      <c r="E523" s="2">
        <v>7.0867756107872992E-12</v>
      </c>
      <c r="F523" s="2">
        <v>44.861096357512203</v>
      </c>
      <c r="G523" s="2">
        <v>160.97153784182902</v>
      </c>
      <c r="H523" s="2">
        <v>2338</v>
      </c>
    </row>
    <row r="524" spans="1:8">
      <c r="A524" s="2" t="s">
        <v>9078</v>
      </c>
      <c r="B524" t="s">
        <v>9079</v>
      </c>
      <c r="C524" s="2" t="s">
        <v>9080</v>
      </c>
      <c r="D524" s="2">
        <f t="shared" si="8"/>
        <v>0.27870264578160286</v>
      </c>
      <c r="E524" s="2">
        <v>3.5433878053936496E-12</v>
      </c>
      <c r="F524" s="2">
        <v>46.325059169620644</v>
      </c>
      <c r="G524" s="2">
        <v>166.21679008358578</v>
      </c>
      <c r="H524" s="2">
        <v>5933</v>
      </c>
    </row>
    <row r="525" spans="1:8">
      <c r="A525" s="2" t="s">
        <v>9144</v>
      </c>
      <c r="B525" t="s">
        <v>9145</v>
      </c>
      <c r="C525" s="2" t="s">
        <v>9146</v>
      </c>
      <c r="D525" s="2">
        <f t="shared" si="8"/>
        <v>0.27874026295017557</v>
      </c>
      <c r="E525" s="2">
        <v>5.0068069690212269E-9</v>
      </c>
      <c r="F525" s="2">
        <v>35.952112139089103</v>
      </c>
      <c r="G525" s="2">
        <v>128.98069248616406</v>
      </c>
      <c r="H525" s="2">
        <v>4391</v>
      </c>
    </row>
    <row r="526" spans="1:8">
      <c r="A526" s="2" t="s">
        <v>11759</v>
      </c>
      <c r="B526" t="s">
        <v>9386</v>
      </c>
      <c r="C526" s="2" t="s">
        <v>11760</v>
      </c>
      <c r="D526" s="2">
        <f t="shared" si="8"/>
        <v>0.27909207052377472</v>
      </c>
      <c r="E526" s="2">
        <v>2.4693869615788344E-8</v>
      </c>
      <c r="F526" s="2">
        <v>33.891006600989058</v>
      </c>
      <c r="G526" s="2">
        <v>121.43306879835565</v>
      </c>
      <c r="H526" s="2">
        <v>6054</v>
      </c>
    </row>
    <row r="527" spans="1:8">
      <c r="A527" s="2" t="s">
        <v>11761</v>
      </c>
      <c r="B527" t="s">
        <v>11762</v>
      </c>
      <c r="C527" s="2" t="s">
        <v>11763</v>
      </c>
      <c r="D527" s="2">
        <f t="shared" si="8"/>
        <v>0.2798990939186477</v>
      </c>
      <c r="E527" s="2">
        <v>0</v>
      </c>
      <c r="F527" s="2">
        <v>53.365564535747438</v>
      </c>
      <c r="G527" s="2">
        <v>190.66001175144234</v>
      </c>
      <c r="H527" s="2">
        <v>4424</v>
      </c>
    </row>
    <row r="528" spans="1:8">
      <c r="A528" s="2" t="s">
        <v>11764</v>
      </c>
      <c r="B528" t="s">
        <v>11765</v>
      </c>
      <c r="C528" s="2" t="s">
        <v>11766</v>
      </c>
      <c r="D528" s="2">
        <f t="shared" si="8"/>
        <v>0.28048029507811506</v>
      </c>
      <c r="E528" s="2">
        <v>1.2105190718258996E-5</v>
      </c>
      <c r="F528" s="2">
        <v>25.819948465812239</v>
      </c>
      <c r="G528" s="2">
        <v>92.056194031816972</v>
      </c>
      <c r="H528" s="2">
        <v>3584</v>
      </c>
    </row>
    <row r="529" spans="1:8">
      <c r="A529" s="2" t="s">
        <v>2060</v>
      </c>
      <c r="B529" t="s">
        <v>2061</v>
      </c>
      <c r="C529" s="2" t="s">
        <v>2062</v>
      </c>
      <c r="D529" s="2">
        <f t="shared" si="8"/>
        <v>0.28115019197076774</v>
      </c>
      <c r="E529" s="2">
        <v>1.589237777821495E-6</v>
      </c>
      <c r="F529" s="2">
        <v>28.70934875286838</v>
      </c>
      <c r="G529" s="2">
        <v>102.11392192772679</v>
      </c>
      <c r="H529" s="2">
        <v>1075</v>
      </c>
    </row>
    <row r="530" spans="1:8">
      <c r="A530" s="2" t="s">
        <v>11767</v>
      </c>
      <c r="B530" t="s">
        <v>11768</v>
      </c>
      <c r="C530" s="2" t="s">
        <v>11769</v>
      </c>
      <c r="D530" s="2">
        <f t="shared" si="8"/>
        <v>0.28192414544975525</v>
      </c>
      <c r="E530" s="2">
        <v>0</v>
      </c>
      <c r="F530" s="2">
        <v>121.57467397885272</v>
      </c>
      <c r="G530" s="2">
        <v>431.23186126858315</v>
      </c>
      <c r="H530" s="2">
        <v>2617</v>
      </c>
    </row>
    <row r="531" spans="1:8">
      <c r="A531" s="2" t="s">
        <v>4830</v>
      </c>
      <c r="B531" t="s">
        <v>4831</v>
      </c>
      <c r="C531" s="2" t="s">
        <v>4832</v>
      </c>
      <c r="D531" s="2">
        <f t="shared" si="8"/>
        <v>0.28220177925876277</v>
      </c>
      <c r="E531" s="2">
        <v>3.1116754209361552E-3</v>
      </c>
      <c r="F531" s="2">
        <v>18.567553745301328</v>
      </c>
      <c r="G531" s="2">
        <v>65.795310696024885</v>
      </c>
      <c r="H531" s="2">
        <v>3622</v>
      </c>
    </row>
    <row r="532" spans="1:8">
      <c r="A532" s="2" t="s">
        <v>3342</v>
      </c>
      <c r="B532" t="s">
        <v>3343</v>
      </c>
      <c r="C532" s="2" t="s">
        <v>3344</v>
      </c>
      <c r="D532" s="2">
        <f t="shared" si="8"/>
        <v>0.28366210843555567</v>
      </c>
      <c r="E532" s="2">
        <v>2.3079255653595254E-3</v>
      </c>
      <c r="F532" s="2">
        <v>19.174327805583118</v>
      </c>
      <c r="G532" s="2">
        <v>67.595661300456257</v>
      </c>
      <c r="H532" s="2">
        <v>1400</v>
      </c>
    </row>
    <row r="533" spans="1:8">
      <c r="A533" s="2" t="s">
        <v>2555</v>
      </c>
      <c r="B533" t="s">
        <v>2556</v>
      </c>
      <c r="C533" s="2" t="s">
        <v>2557</v>
      </c>
      <c r="D533" s="2">
        <f t="shared" si="8"/>
        <v>0.28413780232773456</v>
      </c>
      <c r="E533" s="2">
        <v>7.2130901823421745E-3</v>
      </c>
      <c r="F533" s="2">
        <v>17.671839656313928</v>
      </c>
      <c r="G533" s="2">
        <v>62.194609487162168</v>
      </c>
      <c r="H533" s="2">
        <v>1765</v>
      </c>
    </row>
    <row r="534" spans="1:8">
      <c r="A534" s="2" t="s">
        <v>11770</v>
      </c>
      <c r="B534" t="s">
        <v>11771</v>
      </c>
      <c r="C534" s="2" t="s">
        <v>11772</v>
      </c>
      <c r="D534" s="2">
        <f t="shared" si="8"/>
        <v>0.28475254883694756</v>
      </c>
      <c r="E534" s="2">
        <v>1.5110422957320679E-7</v>
      </c>
      <c r="F534" s="2">
        <v>32.754509154746977</v>
      </c>
      <c r="G534" s="2">
        <v>115.02797530182099</v>
      </c>
      <c r="H534" s="2">
        <v>1523</v>
      </c>
    </row>
    <row r="535" spans="1:8">
      <c r="A535" s="2" t="s">
        <v>6490</v>
      </c>
      <c r="B535" t="s">
        <v>6491</v>
      </c>
      <c r="C535" s="2" t="s">
        <v>6492</v>
      </c>
      <c r="D535" s="2">
        <f t="shared" si="8"/>
        <v>0.28490665322938868</v>
      </c>
      <c r="E535" s="2">
        <v>0</v>
      </c>
      <c r="F535" s="2">
        <v>79.167909099158763</v>
      </c>
      <c r="G535" s="2">
        <v>277.87314968533855</v>
      </c>
      <c r="H535" s="2">
        <v>4834</v>
      </c>
    </row>
    <row r="536" spans="1:8">
      <c r="A536" s="2" t="s">
        <v>7142</v>
      </c>
      <c r="B536" t="s">
        <v>7143</v>
      </c>
      <c r="C536" s="2" t="s">
        <v>7144</v>
      </c>
      <c r="D536" s="2">
        <f t="shared" si="8"/>
        <v>0.28513317309912134</v>
      </c>
      <c r="E536" s="2">
        <v>3.5433878053936496E-12</v>
      </c>
      <c r="F536" s="2">
        <v>48.588422727814624</v>
      </c>
      <c r="G536" s="2">
        <v>170.40606745158954</v>
      </c>
      <c r="H536" s="2">
        <v>4655</v>
      </c>
    </row>
    <row r="537" spans="1:8">
      <c r="A537" s="2" t="s">
        <v>5931</v>
      </c>
      <c r="B537" t="s">
        <v>5932</v>
      </c>
      <c r="C537" s="2" t="s">
        <v>5933</v>
      </c>
      <c r="D537" s="2">
        <f t="shared" si="8"/>
        <v>0.28559486106352749</v>
      </c>
      <c r="E537" s="2">
        <v>0</v>
      </c>
      <c r="F537" s="2">
        <v>115.60324671893669</v>
      </c>
      <c r="G537" s="2">
        <v>404.78055623424541</v>
      </c>
      <c r="H537" s="2">
        <v>664</v>
      </c>
    </row>
    <row r="538" spans="1:8">
      <c r="A538" s="2" t="s">
        <v>11773</v>
      </c>
      <c r="B538" t="s">
        <v>11774</v>
      </c>
      <c r="C538" s="2" t="s">
        <v>11775</v>
      </c>
      <c r="D538" s="2">
        <f t="shared" si="8"/>
        <v>0.28726447340841216</v>
      </c>
      <c r="E538" s="2">
        <v>5.5276849764140934E-9</v>
      </c>
      <c r="F538" s="2">
        <v>38.07100568293027</v>
      </c>
      <c r="G538" s="2">
        <v>132.52946050451433</v>
      </c>
      <c r="H538" s="2">
        <v>1991</v>
      </c>
    </row>
    <row r="539" spans="1:8">
      <c r="A539" s="2" t="s">
        <v>5307</v>
      </c>
      <c r="B539" t="s">
        <v>5308</v>
      </c>
      <c r="C539" s="2" t="s">
        <v>5309</v>
      </c>
      <c r="D539" s="2">
        <f t="shared" si="8"/>
        <v>0.2878838140995737</v>
      </c>
      <c r="E539" s="2">
        <v>1.4292900318313428E-4</v>
      </c>
      <c r="F539" s="2">
        <v>23.710686256261258</v>
      </c>
      <c r="G539" s="2">
        <v>82.361998469494253</v>
      </c>
      <c r="H539" s="2">
        <v>1178</v>
      </c>
    </row>
    <row r="540" spans="1:8">
      <c r="A540" s="2" t="s">
        <v>11776</v>
      </c>
      <c r="B540" t="s">
        <v>11777</v>
      </c>
      <c r="C540" s="2" t="s">
        <v>11778</v>
      </c>
      <c r="D540" s="2">
        <f t="shared" si="8"/>
        <v>0.2887377667635605</v>
      </c>
      <c r="E540" s="2">
        <v>0</v>
      </c>
      <c r="F540" s="2">
        <v>76.798600863772734</v>
      </c>
      <c r="G540" s="2">
        <v>265.98044905798906</v>
      </c>
      <c r="H540" s="2">
        <v>2068</v>
      </c>
    </row>
    <row r="541" spans="1:8">
      <c r="A541" s="2" t="s">
        <v>905</v>
      </c>
      <c r="B541" t="s">
        <v>906</v>
      </c>
      <c r="C541" s="2" t="s">
        <v>907</v>
      </c>
      <c r="D541" s="2">
        <f t="shared" si="8"/>
        <v>0.28942410187600232</v>
      </c>
      <c r="E541" s="2">
        <v>1.9222302335064612E-4</v>
      </c>
      <c r="F541" s="2">
        <v>23.546953573328079</v>
      </c>
      <c r="G541" s="2">
        <v>81.357956786253681</v>
      </c>
      <c r="H541" s="2">
        <v>2227</v>
      </c>
    </row>
    <row r="542" spans="1:8">
      <c r="A542" s="2" t="s">
        <v>3568</v>
      </c>
      <c r="B542" t="s">
        <v>3569</v>
      </c>
      <c r="C542" s="2" t="s">
        <v>3570</v>
      </c>
      <c r="D542" s="2">
        <f t="shared" si="8"/>
        <v>0.29074368623780428</v>
      </c>
      <c r="E542" s="2">
        <v>4.5941764826373799E-4</v>
      </c>
      <c r="F542" s="2">
        <v>22.506769469987866</v>
      </c>
      <c r="G542" s="2">
        <v>77.411034307308014</v>
      </c>
      <c r="H542" s="2">
        <v>1333</v>
      </c>
    </row>
    <row r="543" spans="1:8">
      <c r="A543" s="2" t="s">
        <v>11779</v>
      </c>
      <c r="B543" t="s">
        <v>11780</v>
      </c>
      <c r="C543" s="2" t="s">
        <v>11781</v>
      </c>
      <c r="D543" s="2">
        <f t="shared" si="8"/>
        <v>0.29127500547101104</v>
      </c>
      <c r="E543" s="2">
        <v>1.0307220858725152E-3</v>
      </c>
      <c r="F543" s="2">
        <v>21.41842869519672</v>
      </c>
      <c r="G543" s="2">
        <v>73.533356082378916</v>
      </c>
      <c r="H543" s="2">
        <v>4541</v>
      </c>
    </row>
    <row r="544" spans="1:8">
      <c r="A544" s="2" t="s">
        <v>11782</v>
      </c>
      <c r="B544" t="s">
        <v>11783</v>
      </c>
      <c r="C544" s="2" t="s">
        <v>11784</v>
      </c>
      <c r="D544" s="2">
        <f t="shared" si="8"/>
        <v>0.29141364634288164</v>
      </c>
      <c r="E544" s="2">
        <v>0</v>
      </c>
      <c r="F544" s="2">
        <v>53.558191221551184</v>
      </c>
      <c r="G544" s="2">
        <v>183.7875195402957</v>
      </c>
      <c r="H544" s="2">
        <v>2392</v>
      </c>
    </row>
    <row r="545" spans="1:8">
      <c r="A545" s="2" t="s">
        <v>11785</v>
      </c>
      <c r="B545" t="s">
        <v>11786</v>
      </c>
      <c r="C545" s="2" t="s">
        <v>11787</v>
      </c>
      <c r="D545" s="2">
        <f t="shared" si="8"/>
        <v>0.29239364032247372</v>
      </c>
      <c r="E545" s="2">
        <v>7.0867756107872992E-12</v>
      </c>
      <c r="F545" s="2">
        <v>49.041095439453414</v>
      </c>
      <c r="G545" s="2">
        <v>167.72285260844663</v>
      </c>
      <c r="H545" s="2">
        <v>1173</v>
      </c>
    </row>
    <row r="546" spans="1:8">
      <c r="A546" s="2" t="s">
        <v>11788</v>
      </c>
      <c r="B546" t="s">
        <v>11789</v>
      </c>
      <c r="C546" s="2" t="s">
        <v>11790</v>
      </c>
      <c r="D546" s="2">
        <f t="shared" si="8"/>
        <v>0.29316395140020624</v>
      </c>
      <c r="E546" s="2">
        <v>2.9965332219994423E-6</v>
      </c>
      <c r="F546" s="2">
        <v>30.337044247910004</v>
      </c>
      <c r="G546" s="2">
        <v>103.48149594455447</v>
      </c>
      <c r="H546" s="2">
        <v>1235</v>
      </c>
    </row>
    <row r="547" spans="1:8">
      <c r="A547" s="2" t="s">
        <v>5685</v>
      </c>
      <c r="B547" t="s">
        <v>5686</v>
      </c>
      <c r="C547" s="2" t="s">
        <v>5687</v>
      </c>
      <c r="D547" s="2">
        <f t="shared" si="8"/>
        <v>0.29413573411195709</v>
      </c>
      <c r="E547" s="2">
        <v>0</v>
      </c>
      <c r="F547" s="2">
        <v>85.592009070713587</v>
      </c>
      <c r="G547" s="2">
        <v>290.9949358214825</v>
      </c>
      <c r="H547" s="2">
        <v>5731</v>
      </c>
    </row>
    <row r="548" spans="1:8">
      <c r="A548" s="2" t="s">
        <v>11791</v>
      </c>
      <c r="B548" t="s">
        <v>11792</v>
      </c>
      <c r="C548" s="2" t="s">
        <v>11793</v>
      </c>
      <c r="D548" s="2">
        <f t="shared" si="8"/>
        <v>0.29440339195185422</v>
      </c>
      <c r="E548" s="2">
        <v>0</v>
      </c>
      <c r="F548" s="2">
        <v>64.326022957980399</v>
      </c>
      <c r="G548" s="2">
        <v>218.49620186611187</v>
      </c>
      <c r="H548" s="2">
        <v>981</v>
      </c>
    </row>
    <row r="549" spans="1:8">
      <c r="A549" s="2" t="s">
        <v>11794</v>
      </c>
      <c r="B549" t="s">
        <v>11795</v>
      </c>
      <c r="C549" s="2" t="s">
        <v>11796</v>
      </c>
      <c r="D549" s="2">
        <f t="shared" si="8"/>
        <v>0.29506581888871597</v>
      </c>
      <c r="E549" s="2">
        <v>0</v>
      </c>
      <c r="F549" s="2">
        <v>90.475095555838465</v>
      </c>
      <c r="G549" s="2">
        <v>306.62682616572789</v>
      </c>
      <c r="H549" s="2">
        <v>3461</v>
      </c>
    </row>
    <row r="550" spans="1:8">
      <c r="A550" s="2" t="s">
        <v>3204</v>
      </c>
      <c r="B550" t="s">
        <v>3205</v>
      </c>
      <c r="C550" s="2" t="s">
        <v>3206</v>
      </c>
      <c r="D550" s="2">
        <f t="shared" si="8"/>
        <v>0.29540987288949383</v>
      </c>
      <c r="E550" s="2">
        <v>6.2563033067064566E-5</v>
      </c>
      <c r="F550" s="2">
        <v>26.253358508870662</v>
      </c>
      <c r="G550" s="2">
        <v>88.870958347053801</v>
      </c>
      <c r="H550" s="2">
        <v>1727</v>
      </c>
    </row>
    <row r="551" spans="1:8">
      <c r="A551" s="2" t="s">
        <v>3694</v>
      </c>
      <c r="B551" t="s">
        <v>3695</v>
      </c>
      <c r="C551" s="2" t="s">
        <v>3696</v>
      </c>
      <c r="D551" s="2">
        <f t="shared" si="8"/>
        <v>0.29546779040202187</v>
      </c>
      <c r="E551" s="2">
        <v>1.9004145515033599E-6</v>
      </c>
      <c r="F551" s="2">
        <v>31.521698365603022</v>
      </c>
      <c r="G551" s="2">
        <v>106.68404269282179</v>
      </c>
      <c r="H551" s="2">
        <v>4799</v>
      </c>
    </row>
    <row r="552" spans="1:8">
      <c r="A552" s="2" t="s">
        <v>11797</v>
      </c>
      <c r="B552" t="s">
        <v>11798</v>
      </c>
      <c r="C552" s="2" t="s">
        <v>11799</v>
      </c>
      <c r="D552" s="2">
        <f t="shared" si="8"/>
        <v>0.29608036277671779</v>
      </c>
      <c r="E552" s="2">
        <v>0</v>
      </c>
      <c r="F552" s="2">
        <v>102.92841079305042</v>
      </c>
      <c r="G552" s="2">
        <v>347.63673560705382</v>
      </c>
      <c r="H552" s="2">
        <v>6009</v>
      </c>
    </row>
    <row r="553" spans="1:8">
      <c r="A553" s="2" t="s">
        <v>11800</v>
      </c>
      <c r="B553" t="s">
        <v>11801</v>
      </c>
      <c r="C553" s="2" t="s">
        <v>11802</v>
      </c>
      <c r="D553" s="2">
        <f t="shared" si="8"/>
        <v>0.29683831292463736</v>
      </c>
      <c r="E553" s="2">
        <v>1.5351185528533762E-5</v>
      </c>
      <c r="F553" s="2">
        <v>28.651560747127256</v>
      </c>
      <c r="G553" s="2">
        <v>96.522448415887084</v>
      </c>
      <c r="H553" s="2">
        <v>2380</v>
      </c>
    </row>
    <row r="554" spans="1:8">
      <c r="A554" s="2" t="s">
        <v>11803</v>
      </c>
      <c r="B554" t="s">
        <v>11804</v>
      </c>
      <c r="C554" s="2" t="s">
        <v>11805</v>
      </c>
      <c r="D554" s="2">
        <f t="shared" si="8"/>
        <v>0.29693145642155078</v>
      </c>
      <c r="E554" s="2">
        <v>0</v>
      </c>
      <c r="F554" s="2">
        <v>133.70052385019832</v>
      </c>
      <c r="G554" s="2">
        <v>450.27403112314562</v>
      </c>
      <c r="H554" s="2">
        <v>804</v>
      </c>
    </row>
    <row r="555" spans="1:8">
      <c r="A555" s="2" t="s">
        <v>2249</v>
      </c>
      <c r="B555" t="s">
        <v>2250</v>
      </c>
      <c r="C555" s="2" t="s">
        <v>2251</v>
      </c>
      <c r="D555" s="2">
        <f t="shared" si="8"/>
        <v>0.29786280991497072</v>
      </c>
      <c r="E555" s="2">
        <v>6.0507953181243579E-7</v>
      </c>
      <c r="F555" s="2">
        <v>33.81395592666756</v>
      </c>
      <c r="G555" s="2">
        <v>113.52191277696014</v>
      </c>
      <c r="H555" s="2">
        <v>2804</v>
      </c>
    </row>
    <row r="556" spans="1:8">
      <c r="A556" s="2" t="s">
        <v>6454</v>
      </c>
      <c r="B556" t="s">
        <v>6455</v>
      </c>
      <c r="C556" s="2" t="s">
        <v>6456</v>
      </c>
      <c r="D556" s="2">
        <f t="shared" si="8"/>
        <v>0.29837531820151453</v>
      </c>
      <c r="E556" s="2">
        <v>1.8078466278348415E-4</v>
      </c>
      <c r="F556" s="2">
        <v>25.184280402659891</v>
      </c>
      <c r="G556" s="2">
        <v>84.404703962983689</v>
      </c>
      <c r="H556" s="2">
        <v>1496</v>
      </c>
    </row>
    <row r="557" spans="1:8">
      <c r="A557" s="2" t="s">
        <v>11806</v>
      </c>
      <c r="B557" t="s">
        <v>11807</v>
      </c>
      <c r="C557" s="2" t="s">
        <v>11808</v>
      </c>
      <c r="D557" s="2">
        <f t="shared" si="8"/>
        <v>0.29917399535282546</v>
      </c>
      <c r="E557" s="2">
        <v>6.5166676051577888E-3</v>
      </c>
      <c r="F557" s="2">
        <v>19.829258537315845</v>
      </c>
      <c r="G557" s="2">
        <v>66.280020474141025</v>
      </c>
      <c r="H557" s="2">
        <v>6939</v>
      </c>
    </row>
    <row r="558" spans="1:8">
      <c r="A558" s="2" t="s">
        <v>6484</v>
      </c>
      <c r="B558" t="s">
        <v>6485</v>
      </c>
      <c r="C558" s="2" t="s">
        <v>6486</v>
      </c>
      <c r="D558" s="2">
        <f t="shared" si="8"/>
        <v>0.29954889367074472</v>
      </c>
      <c r="E558" s="2">
        <v>0</v>
      </c>
      <c r="F558" s="2">
        <v>360.14282434678796</v>
      </c>
      <c r="G558" s="2">
        <v>1202.2839408068264</v>
      </c>
      <c r="H558" s="2">
        <v>1884</v>
      </c>
    </row>
    <row r="559" spans="1:8">
      <c r="A559" s="2" t="s">
        <v>11809</v>
      </c>
      <c r="B559" t="s">
        <v>11810</v>
      </c>
      <c r="C559" s="2" t="s">
        <v>11811</v>
      </c>
      <c r="D559" s="2">
        <f t="shared" si="8"/>
        <v>0.30074581198297423</v>
      </c>
      <c r="E559" s="2">
        <v>9.7227124293830514E-6</v>
      </c>
      <c r="F559" s="2">
        <v>30.163680230686637</v>
      </c>
      <c r="G559" s="2">
        <v>100.29626025979128</v>
      </c>
      <c r="H559" s="2">
        <v>2640</v>
      </c>
    </row>
    <row r="560" spans="1:8">
      <c r="A560" s="2" t="s">
        <v>18</v>
      </c>
      <c r="B560" t="s">
        <v>19</v>
      </c>
      <c r="C560" s="2" t="s">
        <v>20</v>
      </c>
      <c r="D560" s="2">
        <f t="shared" si="8"/>
        <v>0.30079588114762884</v>
      </c>
      <c r="E560" s="2">
        <v>0</v>
      </c>
      <c r="F560" s="2">
        <v>1204.9938369477131</v>
      </c>
      <c r="G560" s="2">
        <v>4006.0184080655986</v>
      </c>
      <c r="H560" s="2">
        <v>739</v>
      </c>
    </row>
    <row r="561" spans="1:8">
      <c r="A561" s="2" t="s">
        <v>4671</v>
      </c>
      <c r="B561" t="s">
        <v>4672</v>
      </c>
      <c r="C561" s="2" t="s">
        <v>4673</v>
      </c>
      <c r="D561" s="2">
        <f t="shared" si="8"/>
        <v>0.30143891781923726</v>
      </c>
      <c r="E561" s="2">
        <v>1.0910898590887896E-4</v>
      </c>
      <c r="F561" s="2">
        <v>26.523035868995901</v>
      </c>
      <c r="G561" s="2">
        <v>87.988094108342267</v>
      </c>
      <c r="H561" s="2">
        <v>1503</v>
      </c>
    </row>
    <row r="562" spans="1:8">
      <c r="A562" s="2" t="s">
        <v>7214</v>
      </c>
      <c r="B562" t="s">
        <v>7215</v>
      </c>
      <c r="C562" s="2" t="s">
        <v>7216</v>
      </c>
      <c r="D562" s="2">
        <f t="shared" si="8"/>
        <v>0.30226201933112085</v>
      </c>
      <c r="E562" s="2">
        <v>0</v>
      </c>
      <c r="F562" s="2">
        <v>68.245976014086565</v>
      </c>
      <c r="G562" s="2">
        <v>225.78415960135806</v>
      </c>
      <c r="H562" s="2">
        <v>2811</v>
      </c>
    </row>
    <row r="563" spans="1:8">
      <c r="A563" s="2" t="s">
        <v>11812</v>
      </c>
      <c r="B563" t="s">
        <v>11813</v>
      </c>
      <c r="C563" s="2" t="s">
        <v>11814</v>
      </c>
      <c r="D563" s="2">
        <f t="shared" si="8"/>
        <v>0.30314779057678853</v>
      </c>
      <c r="E563" s="2">
        <v>0</v>
      </c>
      <c r="F563" s="2">
        <v>61.455885339504633</v>
      </c>
      <c r="G563" s="2">
        <v>202.72582301383329</v>
      </c>
      <c r="H563" s="2">
        <v>9721</v>
      </c>
    </row>
    <row r="564" spans="1:8">
      <c r="A564" s="2" t="s">
        <v>417</v>
      </c>
      <c r="B564" t="s">
        <v>418</v>
      </c>
      <c r="C564" s="2" t="s">
        <v>419</v>
      </c>
      <c r="D564" s="2">
        <f t="shared" si="8"/>
        <v>0.30429525672633828</v>
      </c>
      <c r="E564" s="2">
        <v>0</v>
      </c>
      <c r="F564" s="2">
        <v>226.89331444204899</v>
      </c>
      <c r="G564" s="2">
        <v>745.63539663091387</v>
      </c>
      <c r="H564" s="2">
        <v>1548</v>
      </c>
    </row>
    <row r="565" spans="1:8">
      <c r="A565" s="2" t="s">
        <v>3523</v>
      </c>
      <c r="B565" t="s">
        <v>3524</v>
      </c>
      <c r="C565" s="2" t="s">
        <v>3525</v>
      </c>
      <c r="D565" s="2">
        <f t="shared" si="8"/>
        <v>0.304654162094459</v>
      </c>
      <c r="E565" s="2">
        <v>1.505056932613158E-3</v>
      </c>
      <c r="F565" s="2">
        <v>22.940179513046289</v>
      </c>
      <c r="G565" s="2">
        <v>75.299084559801983</v>
      </c>
      <c r="H565" s="2">
        <v>1519</v>
      </c>
    </row>
    <row r="566" spans="1:8">
      <c r="A566" s="2" t="s">
        <v>11815</v>
      </c>
      <c r="B566" t="s">
        <v>11816</v>
      </c>
      <c r="C566" s="2" t="s">
        <v>11817</v>
      </c>
      <c r="D566" s="2">
        <f t="shared" si="8"/>
        <v>0.30570694440045193</v>
      </c>
      <c r="E566" s="2">
        <v>8.0718374206867338E-9</v>
      </c>
      <c r="F566" s="2">
        <v>42.732571479380844</v>
      </c>
      <c r="G566" s="2">
        <v>139.78279611275221</v>
      </c>
      <c r="H566" s="2">
        <v>2015</v>
      </c>
    </row>
    <row r="567" spans="1:8">
      <c r="A567" s="2" t="s">
        <v>9826</v>
      </c>
      <c r="B567" t="s">
        <v>9827</v>
      </c>
      <c r="C567" s="2" t="s">
        <v>9828</v>
      </c>
      <c r="D567" s="2">
        <f t="shared" si="8"/>
        <v>0.30766058600999258</v>
      </c>
      <c r="E567" s="2">
        <v>2.0486096596883385E-7</v>
      </c>
      <c r="F567" s="2">
        <v>37.993955008608772</v>
      </c>
      <c r="G567" s="2">
        <v>123.49308535534922</v>
      </c>
      <c r="H567" s="2">
        <v>6663</v>
      </c>
    </row>
    <row r="568" spans="1:8">
      <c r="A568" s="2" t="s">
        <v>2192</v>
      </c>
      <c r="B568" t="s">
        <v>2193</v>
      </c>
      <c r="C568" s="2" t="s">
        <v>2194</v>
      </c>
      <c r="D568" s="2">
        <f t="shared" si="8"/>
        <v>0.30888970513410124</v>
      </c>
      <c r="E568" s="2">
        <v>2.5557314560753497E-4</v>
      </c>
      <c r="F568" s="2">
        <v>26.542298537576276</v>
      </c>
      <c r="G568" s="2">
        <v>85.928077551348679</v>
      </c>
      <c r="H568" s="2">
        <v>3160</v>
      </c>
    </row>
    <row r="569" spans="1:8">
      <c r="A569" s="2" t="s">
        <v>11818</v>
      </c>
      <c r="B569" t="s">
        <v>11819</v>
      </c>
      <c r="C569" s="2" t="s">
        <v>11820</v>
      </c>
      <c r="D569" s="2">
        <f t="shared" si="8"/>
        <v>0.30948457038293259</v>
      </c>
      <c r="E569" s="2">
        <v>3.9232615849460473E-4</v>
      </c>
      <c r="F569" s="2">
        <v>25.945155811584673</v>
      </c>
      <c r="G569" s="2">
        <v>83.833438867346814</v>
      </c>
      <c r="H569" s="2">
        <v>3124</v>
      </c>
    </row>
    <row r="570" spans="1:8">
      <c r="A570" s="2" t="s">
        <v>11821</v>
      </c>
      <c r="B570" t="s">
        <v>11822</v>
      </c>
      <c r="C570" s="2" t="s">
        <v>11823</v>
      </c>
      <c r="D570" s="2">
        <f t="shared" si="8"/>
        <v>0.31012423445967696</v>
      </c>
      <c r="E570" s="2">
        <v>0</v>
      </c>
      <c r="F570" s="2">
        <v>67.186529242165975</v>
      </c>
      <c r="G570" s="2">
        <v>216.64391807116806</v>
      </c>
      <c r="H570" s="2">
        <v>1826</v>
      </c>
    </row>
    <row r="571" spans="1:8">
      <c r="A571" s="2" t="s">
        <v>5130</v>
      </c>
      <c r="B571" t="s">
        <v>5131</v>
      </c>
      <c r="C571" s="2" t="s">
        <v>5132</v>
      </c>
      <c r="D571" s="2">
        <f t="shared" si="8"/>
        <v>0.31057698202469736</v>
      </c>
      <c r="E571" s="2">
        <v>2.8347102443149197E-11</v>
      </c>
      <c r="F571" s="2">
        <v>53.693029901613798</v>
      </c>
      <c r="G571" s="2">
        <v>172.88154953268264</v>
      </c>
      <c r="H571" s="2">
        <v>1576</v>
      </c>
    </row>
    <row r="572" spans="1:8">
      <c r="A572" s="2" t="s">
        <v>7979</v>
      </c>
      <c r="B572" t="s">
        <v>7980</v>
      </c>
      <c r="C572" s="2" t="s">
        <v>7981</v>
      </c>
      <c r="D572" s="2">
        <f t="shared" si="8"/>
        <v>0.31092199782524793</v>
      </c>
      <c r="E572" s="2">
        <v>0</v>
      </c>
      <c r="F572" s="2">
        <v>285.11473022623022</v>
      </c>
      <c r="G572" s="2">
        <v>916.99761425847214</v>
      </c>
      <c r="H572" s="2">
        <v>2999</v>
      </c>
    </row>
    <row r="573" spans="1:8">
      <c r="A573" s="2" t="s">
        <v>11824</v>
      </c>
      <c r="B573" t="s">
        <v>11825</v>
      </c>
      <c r="C573" s="2" t="s">
        <v>11826</v>
      </c>
      <c r="D573" s="2">
        <f t="shared" si="8"/>
        <v>0.31101077746930794</v>
      </c>
      <c r="E573" s="2">
        <v>0</v>
      </c>
      <c r="F573" s="2">
        <v>64.692013661007508</v>
      </c>
      <c r="G573" s="2">
        <v>208.00569738259836</v>
      </c>
      <c r="H573" s="2">
        <v>2789</v>
      </c>
    </row>
    <row r="574" spans="1:8">
      <c r="A574" s="2" t="s">
        <v>11827</v>
      </c>
      <c r="B574" t="s">
        <v>11828</v>
      </c>
      <c r="C574" s="2" t="s">
        <v>11829</v>
      </c>
      <c r="D574" s="2">
        <f t="shared" si="8"/>
        <v>0.31108134388567404</v>
      </c>
      <c r="E574" s="2">
        <v>0</v>
      </c>
      <c r="F574" s="2">
        <v>102.77430944440742</v>
      </c>
      <c r="G574" s="2">
        <v>330.37760529341853</v>
      </c>
      <c r="H574" s="2">
        <v>3118</v>
      </c>
    </row>
    <row r="575" spans="1:8">
      <c r="A575" s="2" t="s">
        <v>5142</v>
      </c>
      <c r="B575" t="s">
        <v>5143</v>
      </c>
      <c r="C575" s="2" t="s">
        <v>5144</v>
      </c>
      <c r="D575" s="2">
        <f t="shared" si="8"/>
        <v>0.31153378140193611</v>
      </c>
      <c r="E575" s="2">
        <v>0</v>
      </c>
      <c r="F575" s="2">
        <v>62.5249634457154</v>
      </c>
      <c r="G575" s="2">
        <v>200.70042858384804</v>
      </c>
      <c r="H575" s="2">
        <v>3273</v>
      </c>
    </row>
    <row r="576" spans="1:8">
      <c r="A576" s="2" t="s">
        <v>7109</v>
      </c>
      <c r="B576" t="s">
        <v>7110</v>
      </c>
      <c r="C576" s="2" t="s">
        <v>7111</v>
      </c>
      <c r="D576" s="2">
        <f t="shared" si="8"/>
        <v>0.31254375430804177</v>
      </c>
      <c r="E576" s="2">
        <v>0</v>
      </c>
      <c r="F576" s="2">
        <v>120.37075719257932</v>
      </c>
      <c r="G576" s="2">
        <v>385.13249915703778</v>
      </c>
      <c r="H576" s="2">
        <v>2788</v>
      </c>
    </row>
    <row r="577" spans="1:8">
      <c r="A577" s="2" t="s">
        <v>11830</v>
      </c>
      <c r="B577" t="s">
        <v>11831</v>
      </c>
      <c r="C577" s="2" t="s">
        <v>11832</v>
      </c>
      <c r="D577" s="2">
        <f t="shared" si="8"/>
        <v>0.31351596261122167</v>
      </c>
      <c r="E577" s="2">
        <v>1.5173268483437141E-5</v>
      </c>
      <c r="F577" s="2">
        <v>32.215154434496498</v>
      </c>
      <c r="G577" s="2">
        <v>102.75443127738026</v>
      </c>
      <c r="H577" s="2">
        <v>4146</v>
      </c>
    </row>
    <row r="578" spans="1:8">
      <c r="A578" s="2" t="s">
        <v>11833</v>
      </c>
      <c r="B578" t="s">
        <v>11834</v>
      </c>
      <c r="C578" s="2" t="s">
        <v>11835</v>
      </c>
      <c r="D578" s="2">
        <f t="shared" si="8"/>
        <v>0.31588133100383126</v>
      </c>
      <c r="E578" s="2">
        <v>3.7544188193971983E-3</v>
      </c>
      <c r="F578" s="2">
        <v>23.23875087604209</v>
      </c>
      <c r="G578" s="2">
        <v>73.567978209387221</v>
      </c>
      <c r="H578" s="2">
        <v>2092</v>
      </c>
    </row>
    <row r="579" spans="1:8">
      <c r="A579" s="2" t="s">
        <v>11836</v>
      </c>
      <c r="B579" t="s">
        <v>11837</v>
      </c>
      <c r="C579" s="2" t="s">
        <v>11838</v>
      </c>
      <c r="D579" s="2">
        <f t="shared" ref="D579:D642" si="9">F579/G579</f>
        <v>0.31626787166126835</v>
      </c>
      <c r="E579" s="2">
        <v>7.1573953297487947E-7</v>
      </c>
      <c r="F579" s="2">
        <v>38.148056357251768</v>
      </c>
      <c r="G579" s="2">
        <v>120.6194488136607</v>
      </c>
      <c r="H579" s="2">
        <v>4073</v>
      </c>
    </row>
    <row r="580" spans="1:8">
      <c r="A580" s="2" t="s">
        <v>11839</v>
      </c>
      <c r="B580" t="s">
        <v>11840</v>
      </c>
      <c r="C580" s="2" t="s">
        <v>11841</v>
      </c>
      <c r="D580" s="2">
        <f t="shared" si="9"/>
        <v>0.31642151319698542</v>
      </c>
      <c r="E580" s="2">
        <v>1.4374536323660259E-3</v>
      </c>
      <c r="F580" s="2">
        <v>24.982022382565958</v>
      </c>
      <c r="G580" s="2">
        <v>78.951718959177157</v>
      </c>
      <c r="H580" s="2">
        <v>3446</v>
      </c>
    </row>
    <row r="581" spans="1:8">
      <c r="A581" s="2" t="s">
        <v>5571</v>
      </c>
      <c r="B581" t="s">
        <v>5572</v>
      </c>
      <c r="C581" s="2" t="s">
        <v>5573</v>
      </c>
      <c r="D581" s="2">
        <f t="shared" si="9"/>
        <v>0.31942301959353847</v>
      </c>
      <c r="E581" s="2">
        <v>2.3302948166659121E-6</v>
      </c>
      <c r="F581" s="2">
        <v>36.886351565237256</v>
      </c>
      <c r="G581" s="2">
        <v>115.47806295292882</v>
      </c>
      <c r="H581" s="2">
        <v>1730</v>
      </c>
    </row>
    <row r="582" spans="1:8">
      <c r="A582" s="2" t="s">
        <v>7407</v>
      </c>
      <c r="B582" t="s">
        <v>7408</v>
      </c>
      <c r="C582" s="2" t="s">
        <v>7409</v>
      </c>
      <c r="D582" s="2">
        <f t="shared" si="9"/>
        <v>0.31975426173795929</v>
      </c>
      <c r="E582" s="2">
        <v>0</v>
      </c>
      <c r="F582" s="2">
        <v>194.98470393865904</v>
      </c>
      <c r="G582" s="2">
        <v>609.79548131386684</v>
      </c>
      <c r="H582" s="2">
        <v>894</v>
      </c>
    </row>
    <row r="583" spans="1:8">
      <c r="A583" s="2" t="s">
        <v>11842</v>
      </c>
      <c r="B583" t="s">
        <v>11843</v>
      </c>
      <c r="C583" s="2" t="s">
        <v>11844</v>
      </c>
      <c r="D583" s="2">
        <f t="shared" si="9"/>
        <v>0.31997628057518873</v>
      </c>
      <c r="E583" s="2">
        <v>0</v>
      </c>
      <c r="F583" s="2">
        <v>98.883250391171828</v>
      </c>
      <c r="G583" s="2">
        <v>309.03306399280439</v>
      </c>
      <c r="H583" s="2">
        <v>1942</v>
      </c>
    </row>
    <row r="584" spans="1:8">
      <c r="A584" s="2" t="s">
        <v>11845</v>
      </c>
      <c r="B584" t="s">
        <v>11846</v>
      </c>
      <c r="C584" s="2" t="s">
        <v>11847</v>
      </c>
      <c r="D584" s="2">
        <f t="shared" si="9"/>
        <v>0.32028743492433126</v>
      </c>
      <c r="E584" s="2">
        <v>0</v>
      </c>
      <c r="F584" s="2">
        <v>164.84825894466348</v>
      </c>
      <c r="G584" s="2">
        <v>514.68849842207931</v>
      </c>
      <c r="H584" s="2">
        <v>3245</v>
      </c>
    </row>
    <row r="585" spans="1:8">
      <c r="A585" s="2" t="s">
        <v>11848</v>
      </c>
      <c r="B585" t="s">
        <v>11849</v>
      </c>
      <c r="C585" s="2" t="s">
        <v>11850</v>
      </c>
      <c r="D585" s="2">
        <f t="shared" si="9"/>
        <v>0.3214134502503822</v>
      </c>
      <c r="E585" s="2">
        <v>1.2224687928608091E-9</v>
      </c>
      <c r="F585" s="2">
        <v>51.054044306102526</v>
      </c>
      <c r="G585" s="2">
        <v>158.84227703081885</v>
      </c>
      <c r="H585" s="2">
        <v>2136</v>
      </c>
    </row>
    <row r="586" spans="1:8">
      <c r="A586" s="2" t="s">
        <v>11851</v>
      </c>
      <c r="B586" t="s">
        <v>11852</v>
      </c>
      <c r="C586" s="2" t="s">
        <v>11853</v>
      </c>
      <c r="D586" s="2">
        <f t="shared" si="9"/>
        <v>0.32168175046100145</v>
      </c>
      <c r="E586" s="2">
        <v>8.241920035345629E-9</v>
      </c>
      <c r="F586" s="2">
        <v>47.683077304537029</v>
      </c>
      <c r="G586" s="2">
        <v>148.23059510277631</v>
      </c>
      <c r="H586" s="2">
        <v>1465</v>
      </c>
    </row>
    <row r="587" spans="1:8">
      <c r="A587" s="2" t="s">
        <v>11854</v>
      </c>
      <c r="B587" t="s">
        <v>11855</v>
      </c>
      <c r="C587" s="2" t="s">
        <v>11856</v>
      </c>
      <c r="D587" s="2">
        <f t="shared" si="9"/>
        <v>0.32196064119321405</v>
      </c>
      <c r="E587" s="2">
        <v>0</v>
      </c>
      <c r="F587" s="2">
        <v>112.48269440891606</v>
      </c>
      <c r="G587" s="2">
        <v>349.36784195746861</v>
      </c>
      <c r="H587" s="2">
        <v>6136</v>
      </c>
    </row>
    <row r="588" spans="1:8">
      <c r="A588" s="2" t="s">
        <v>8916</v>
      </c>
      <c r="B588" t="s">
        <v>8917</v>
      </c>
      <c r="C588" s="2" t="s">
        <v>8918</v>
      </c>
      <c r="D588" s="2">
        <f t="shared" si="9"/>
        <v>0.32258526262147175</v>
      </c>
      <c r="E588" s="2">
        <v>0</v>
      </c>
      <c r="F588" s="2">
        <v>121.78656333323683</v>
      </c>
      <c r="G588" s="2">
        <v>377.53294227871692</v>
      </c>
      <c r="H588" s="2">
        <v>2892</v>
      </c>
    </row>
    <row r="589" spans="1:8">
      <c r="A589" s="2" t="s">
        <v>11857</v>
      </c>
      <c r="B589" t="s">
        <v>11858</v>
      </c>
      <c r="C589" s="2" t="s">
        <v>11859</v>
      </c>
      <c r="D589" s="2">
        <f t="shared" si="9"/>
        <v>0.32314555480158447</v>
      </c>
      <c r="E589" s="2">
        <v>5.2395595349308266E-4</v>
      </c>
      <c r="F589" s="2">
        <v>27.996630015394533</v>
      </c>
      <c r="G589" s="2">
        <v>86.637831155018745</v>
      </c>
      <c r="H589" s="2">
        <v>3103</v>
      </c>
    </row>
    <row r="590" spans="1:8">
      <c r="A590" s="2" t="s">
        <v>1229</v>
      </c>
      <c r="B590" t="s">
        <v>1230</v>
      </c>
      <c r="C590" s="2" t="s">
        <v>1231</v>
      </c>
      <c r="D590" s="2">
        <f t="shared" si="9"/>
        <v>0.32357136631789252</v>
      </c>
      <c r="E590" s="2">
        <v>4.5083532913547941E-5</v>
      </c>
      <c r="F590" s="2">
        <v>32.542619800362857</v>
      </c>
      <c r="G590" s="2">
        <v>100.57323727585765</v>
      </c>
      <c r="H590" s="2">
        <v>1859</v>
      </c>
    </row>
    <row r="591" spans="1:8">
      <c r="A591" s="2" t="s">
        <v>4836</v>
      </c>
      <c r="B591" t="s">
        <v>4837</v>
      </c>
      <c r="C591" s="2" t="s">
        <v>4838</v>
      </c>
      <c r="D591" s="2">
        <f t="shared" si="9"/>
        <v>0.32638097433123547</v>
      </c>
      <c r="E591" s="2">
        <v>0</v>
      </c>
      <c r="F591" s="2">
        <v>113.58066651799739</v>
      </c>
      <c r="G591" s="2">
        <v>348.00026794064092</v>
      </c>
      <c r="H591" s="2">
        <v>1531</v>
      </c>
    </row>
    <row r="592" spans="1:8">
      <c r="A592" s="2" t="s">
        <v>11860</v>
      </c>
      <c r="B592" t="s">
        <v>11861</v>
      </c>
      <c r="C592" s="2" t="s">
        <v>11862</v>
      </c>
      <c r="D592" s="2">
        <f t="shared" si="9"/>
        <v>0.32833697007430479</v>
      </c>
      <c r="E592" s="2">
        <v>1.5072118935144374E-6</v>
      </c>
      <c r="F592" s="2">
        <v>40.035797878128449</v>
      </c>
      <c r="G592" s="2">
        <v>121.93508963997593</v>
      </c>
      <c r="H592" s="2">
        <v>2721</v>
      </c>
    </row>
    <row r="593" spans="1:8">
      <c r="A593" s="2" t="s">
        <v>11863</v>
      </c>
      <c r="B593" t="s">
        <v>11864</v>
      </c>
      <c r="C593" s="2" t="s">
        <v>11865</v>
      </c>
      <c r="D593" s="2">
        <f t="shared" si="9"/>
        <v>0.32857143180049703</v>
      </c>
      <c r="E593" s="2">
        <v>0</v>
      </c>
      <c r="F593" s="2">
        <v>81.517954665964425</v>
      </c>
      <c r="G593" s="2">
        <v>248.09812045820445</v>
      </c>
      <c r="H593" s="2">
        <v>1908</v>
      </c>
    </row>
    <row r="594" spans="1:8">
      <c r="A594" s="2" t="s">
        <v>11866</v>
      </c>
      <c r="B594" t="s">
        <v>11867</v>
      </c>
      <c r="C594" s="2" t="s">
        <v>11868</v>
      </c>
      <c r="D594" s="2">
        <f t="shared" si="9"/>
        <v>0.33207258031072889</v>
      </c>
      <c r="E594" s="2">
        <v>7.2379719684434463E-7</v>
      </c>
      <c r="F594" s="2">
        <v>42.491788122126167</v>
      </c>
      <c r="G594" s="2">
        <v>127.95933973941933</v>
      </c>
      <c r="H594" s="2">
        <v>6609</v>
      </c>
    </row>
    <row r="595" spans="1:8">
      <c r="A595" s="2" t="s">
        <v>11869</v>
      </c>
      <c r="B595" t="s">
        <v>11870</v>
      </c>
      <c r="C595" s="2" t="s">
        <v>11871</v>
      </c>
      <c r="D595" s="2">
        <f t="shared" si="9"/>
        <v>0.33220943168985995</v>
      </c>
      <c r="E595" s="2">
        <v>0</v>
      </c>
      <c r="F595" s="2">
        <v>71.925145712938047</v>
      </c>
      <c r="G595" s="2">
        <v>216.5054295631349</v>
      </c>
      <c r="H595" s="2">
        <v>4534</v>
      </c>
    </row>
    <row r="596" spans="1:8">
      <c r="A596" s="2" t="s">
        <v>5958</v>
      </c>
      <c r="B596" t="s">
        <v>5959</v>
      </c>
      <c r="C596" s="2" t="s">
        <v>5960</v>
      </c>
      <c r="D596" s="2">
        <f t="shared" si="9"/>
        <v>0.33265368834806802</v>
      </c>
      <c r="E596" s="2">
        <v>0</v>
      </c>
      <c r="F596" s="2">
        <v>110.40232620223564</v>
      </c>
      <c r="G596" s="2">
        <v>331.88366781827938</v>
      </c>
      <c r="H596" s="2">
        <v>1922</v>
      </c>
    </row>
    <row r="597" spans="1:8">
      <c r="A597" s="2" t="s">
        <v>11872</v>
      </c>
      <c r="B597" t="s">
        <v>11873</v>
      </c>
      <c r="C597" s="2" t="s">
        <v>11874</v>
      </c>
      <c r="D597" s="2">
        <f t="shared" si="9"/>
        <v>0.33273830924268993</v>
      </c>
      <c r="E597" s="2">
        <v>1.878704214419713E-8</v>
      </c>
      <c r="F597" s="2">
        <v>49.811602182668388</v>
      </c>
      <c r="G597" s="2">
        <v>149.70203550062885</v>
      </c>
      <c r="H597" s="2">
        <v>1419</v>
      </c>
    </row>
    <row r="598" spans="1:8">
      <c r="A598" s="2" t="s">
        <v>11875</v>
      </c>
      <c r="B598" t="s">
        <v>11876</v>
      </c>
      <c r="C598" s="2" t="s">
        <v>11877</v>
      </c>
      <c r="D598" s="2">
        <f t="shared" si="9"/>
        <v>0.33311472849516466</v>
      </c>
      <c r="E598" s="2">
        <v>2.9459194705871994E-5</v>
      </c>
      <c r="F598" s="2">
        <v>35.566858767481619</v>
      </c>
      <c r="G598" s="2">
        <v>106.77059801034252</v>
      </c>
      <c r="H598" s="2">
        <v>1525</v>
      </c>
    </row>
    <row r="599" spans="1:8">
      <c r="A599" s="2" t="s">
        <v>11878</v>
      </c>
      <c r="B599" t="s">
        <v>11879</v>
      </c>
      <c r="C599" s="2" t="s">
        <v>11880</v>
      </c>
      <c r="D599" s="2">
        <f t="shared" si="9"/>
        <v>0.33403759938416366</v>
      </c>
      <c r="E599" s="2">
        <v>0</v>
      </c>
      <c r="F599" s="2">
        <v>97.660070936318064</v>
      </c>
      <c r="G599" s="2">
        <v>292.36250983831019</v>
      </c>
      <c r="H599" s="2">
        <v>4318</v>
      </c>
    </row>
    <row r="600" spans="1:8">
      <c r="A600" s="2" t="s">
        <v>9309</v>
      </c>
      <c r="B600" t="s">
        <v>9310</v>
      </c>
      <c r="C600" s="2" t="s">
        <v>9311</v>
      </c>
      <c r="D600" s="2">
        <f t="shared" si="9"/>
        <v>0.33538882419977728</v>
      </c>
      <c r="E600" s="2">
        <v>0</v>
      </c>
      <c r="F600" s="2">
        <v>1380.5634297235342</v>
      </c>
      <c r="G600" s="2">
        <v>4116.3071936505239</v>
      </c>
      <c r="H600" s="2">
        <v>76991</v>
      </c>
    </row>
    <row r="601" spans="1:8">
      <c r="A601" s="2" t="s">
        <v>5937</v>
      </c>
      <c r="B601" t="s">
        <v>5938</v>
      </c>
      <c r="C601" s="2" t="s">
        <v>5939</v>
      </c>
      <c r="D601" s="2">
        <f t="shared" si="9"/>
        <v>0.33549257567022767</v>
      </c>
      <c r="E601" s="2">
        <v>7.6950955353138895E-4</v>
      </c>
      <c r="F601" s="2">
        <v>29.711007519047843</v>
      </c>
      <c r="G601" s="2">
        <v>88.559359203979142</v>
      </c>
      <c r="H601" s="2">
        <v>1740</v>
      </c>
    </row>
    <row r="602" spans="1:8">
      <c r="A602" s="2" t="s">
        <v>8808</v>
      </c>
      <c r="B602" t="s">
        <v>8809</v>
      </c>
      <c r="C602" s="2" t="s">
        <v>8810</v>
      </c>
      <c r="D602" s="2">
        <f t="shared" si="9"/>
        <v>0.33712094308043627</v>
      </c>
      <c r="E602" s="2">
        <v>0</v>
      </c>
      <c r="F602" s="2">
        <v>232.98031771344728</v>
      </c>
      <c r="G602" s="2">
        <v>691.0882355293445</v>
      </c>
      <c r="H602" s="2">
        <v>5719</v>
      </c>
    </row>
    <row r="603" spans="1:8">
      <c r="A603" s="2" t="s">
        <v>4216</v>
      </c>
      <c r="B603" t="s">
        <v>4217</v>
      </c>
      <c r="C603" s="2" t="s">
        <v>4218</v>
      </c>
      <c r="D603" s="2">
        <f t="shared" si="9"/>
        <v>0.33752581408071808</v>
      </c>
      <c r="E603" s="2">
        <v>4.4120059760794916E-3</v>
      </c>
      <c r="F603" s="2">
        <v>26.648243214768332</v>
      </c>
      <c r="G603" s="2">
        <v>78.951718959177157</v>
      </c>
      <c r="H603" s="2">
        <v>2759</v>
      </c>
    </row>
    <row r="604" spans="1:8">
      <c r="A604" s="2" t="s">
        <v>7087</v>
      </c>
      <c r="B604" t="s">
        <v>7088</v>
      </c>
      <c r="C604" s="2" t="s">
        <v>7089</v>
      </c>
      <c r="D604" s="2">
        <f t="shared" si="9"/>
        <v>0.33771911931707616</v>
      </c>
      <c r="E604" s="2">
        <v>3.5433878053936496E-12</v>
      </c>
      <c r="F604" s="2">
        <v>68.400077362729547</v>
      </c>
      <c r="G604" s="2">
        <v>202.53540131528769</v>
      </c>
      <c r="H604" s="2">
        <v>3115</v>
      </c>
    </row>
    <row r="605" spans="1:8">
      <c r="A605" s="2" t="s">
        <v>6730</v>
      </c>
      <c r="B605" t="s">
        <v>6731</v>
      </c>
      <c r="C605" s="2" t="s">
        <v>6732</v>
      </c>
      <c r="D605" s="2">
        <f t="shared" si="9"/>
        <v>0.33780459143706981</v>
      </c>
      <c r="E605" s="2">
        <v>3.5433878053936496E-11</v>
      </c>
      <c r="F605" s="2">
        <v>64.33565429227059</v>
      </c>
      <c r="G605" s="2">
        <v>190.45227898939257</v>
      </c>
      <c r="H605" s="2">
        <v>1045</v>
      </c>
    </row>
    <row r="606" spans="1:8">
      <c r="A606" s="2" t="s">
        <v>87</v>
      </c>
      <c r="B606" t="s">
        <v>88</v>
      </c>
      <c r="C606" s="2" t="s">
        <v>89</v>
      </c>
      <c r="D606" s="2">
        <f t="shared" si="9"/>
        <v>0.33869361194640801</v>
      </c>
      <c r="E606" s="2">
        <v>0</v>
      </c>
      <c r="F606" s="2">
        <v>2929.4553476028486</v>
      </c>
      <c r="G606" s="2">
        <v>8649.2784164656186</v>
      </c>
      <c r="H606" s="2">
        <v>1330</v>
      </c>
    </row>
    <row r="607" spans="1:8">
      <c r="A607" s="2" t="s">
        <v>11881</v>
      </c>
      <c r="B607" t="s">
        <v>11882</v>
      </c>
      <c r="C607" s="2" t="s">
        <v>11883</v>
      </c>
      <c r="D607" s="2">
        <f t="shared" si="9"/>
        <v>0.33889086500913757</v>
      </c>
      <c r="E607" s="2">
        <v>5.3274835654093522E-8</v>
      </c>
      <c r="F607" s="2">
        <v>49.811602182668388</v>
      </c>
      <c r="G607" s="2">
        <v>146.98419853047767</v>
      </c>
      <c r="H607" s="2">
        <v>1780</v>
      </c>
    </row>
    <row r="608" spans="1:8">
      <c r="A608" s="2" t="s">
        <v>11884</v>
      </c>
      <c r="B608" t="s">
        <v>11885</v>
      </c>
      <c r="C608" s="2" t="s">
        <v>11886</v>
      </c>
      <c r="D608" s="2">
        <f t="shared" si="9"/>
        <v>0.33958461638624643</v>
      </c>
      <c r="E608" s="2">
        <v>1.4554819749434955E-7</v>
      </c>
      <c r="F608" s="2">
        <v>47.991280001823021</v>
      </c>
      <c r="G608" s="2">
        <v>141.32348076462137</v>
      </c>
      <c r="H608" s="2">
        <v>2870</v>
      </c>
    </row>
    <row r="609" spans="1:8">
      <c r="A609" s="2" t="s">
        <v>8644</v>
      </c>
      <c r="B609" t="s">
        <v>8645</v>
      </c>
      <c r="C609" s="2" t="s">
        <v>8646</v>
      </c>
      <c r="D609" s="2">
        <f t="shared" si="9"/>
        <v>0.33964614400565774</v>
      </c>
      <c r="E609" s="2">
        <v>0</v>
      </c>
      <c r="F609" s="2">
        <v>325.59522824788672</v>
      </c>
      <c r="G609" s="2">
        <v>958.63072198594739</v>
      </c>
      <c r="H609" s="2">
        <v>3300</v>
      </c>
    </row>
    <row r="610" spans="1:8">
      <c r="A610" s="2" t="s">
        <v>6388</v>
      </c>
      <c r="B610" t="s">
        <v>6389</v>
      </c>
      <c r="C610" s="2" t="s">
        <v>6390</v>
      </c>
      <c r="D610" s="2">
        <f t="shared" si="9"/>
        <v>0.34020065148345946</v>
      </c>
      <c r="E610" s="2">
        <v>0</v>
      </c>
      <c r="F610" s="2">
        <v>74.149983933971271</v>
      </c>
      <c r="G610" s="2">
        <v>217.9595588974833</v>
      </c>
      <c r="H610" s="2">
        <v>2832</v>
      </c>
    </row>
    <row r="611" spans="1:8">
      <c r="A611" s="2" t="s">
        <v>7036</v>
      </c>
      <c r="B611" t="s">
        <v>7037</v>
      </c>
      <c r="C611" s="2" t="s">
        <v>7038</v>
      </c>
      <c r="D611" s="2">
        <f t="shared" si="9"/>
        <v>0.34126075476042972</v>
      </c>
      <c r="E611" s="2">
        <v>0</v>
      </c>
      <c r="F611" s="2">
        <v>162.39226870066577</v>
      </c>
      <c r="G611" s="2">
        <v>475.85978298227593</v>
      </c>
      <c r="H611" s="2">
        <v>1481</v>
      </c>
    </row>
    <row r="612" spans="1:8">
      <c r="A612" s="2" t="s">
        <v>11887</v>
      </c>
      <c r="B612" t="s">
        <v>11888</v>
      </c>
      <c r="C612" s="2" t="s">
        <v>11889</v>
      </c>
      <c r="D612" s="2">
        <f t="shared" si="9"/>
        <v>0.34126565928879699</v>
      </c>
      <c r="E612" s="2">
        <v>2.5183826958175004E-4</v>
      </c>
      <c r="F612" s="2">
        <v>33.1879191978054</v>
      </c>
      <c r="G612" s="2">
        <v>97.249513083061288</v>
      </c>
      <c r="H612" s="2">
        <v>2859</v>
      </c>
    </row>
    <row r="613" spans="1:8">
      <c r="A613" s="2" t="s">
        <v>11890</v>
      </c>
      <c r="B613" t="s">
        <v>11891</v>
      </c>
      <c r="C613" s="2" t="s">
        <v>11892</v>
      </c>
      <c r="D613" s="2">
        <f t="shared" si="9"/>
        <v>0.3426445739777183</v>
      </c>
      <c r="E613" s="2">
        <v>4.1702131081677862E-8</v>
      </c>
      <c r="F613" s="2">
        <v>51.603030360643196</v>
      </c>
      <c r="G613" s="2">
        <v>150.60221080284455</v>
      </c>
      <c r="H613" s="2">
        <v>1723</v>
      </c>
    </row>
    <row r="614" spans="1:8">
      <c r="A614" s="2" t="s">
        <v>7018</v>
      </c>
      <c r="B614" t="s">
        <v>7019</v>
      </c>
      <c r="C614" s="2" t="s">
        <v>7020</v>
      </c>
      <c r="D614" s="2">
        <f t="shared" si="9"/>
        <v>0.34268561094580979</v>
      </c>
      <c r="E614" s="2">
        <v>8.6602098789967386E-6</v>
      </c>
      <c r="F614" s="2">
        <v>40.49810192405743</v>
      </c>
      <c r="G614" s="2">
        <v>118.17858885957587</v>
      </c>
      <c r="H614" s="2">
        <v>3364</v>
      </c>
    </row>
    <row r="615" spans="1:8">
      <c r="A615" s="2" t="s">
        <v>11893</v>
      </c>
      <c r="B615" t="s">
        <v>11894</v>
      </c>
      <c r="C615" s="2" t="s">
        <v>11895</v>
      </c>
      <c r="D615" s="2">
        <f t="shared" si="9"/>
        <v>0.34274499671417052</v>
      </c>
      <c r="E615" s="2">
        <v>3.1216134331519818E-3</v>
      </c>
      <c r="F615" s="2">
        <v>28.324095381260893</v>
      </c>
      <c r="G615" s="2">
        <v>82.638975485560621</v>
      </c>
      <c r="H615" s="2">
        <v>2429</v>
      </c>
    </row>
    <row r="616" spans="1:8">
      <c r="A616" s="2" t="s">
        <v>7325</v>
      </c>
      <c r="B616" t="s">
        <v>7326</v>
      </c>
      <c r="C616" s="2" t="s">
        <v>7327</v>
      </c>
      <c r="D616" s="2">
        <f t="shared" si="9"/>
        <v>0.34330638504738448</v>
      </c>
      <c r="E616" s="2">
        <v>0</v>
      </c>
      <c r="F616" s="2">
        <v>316.44546067220898</v>
      </c>
      <c r="G616" s="2">
        <v>921.75815672211274</v>
      </c>
      <c r="H616" s="2">
        <v>4523</v>
      </c>
    </row>
    <row r="617" spans="1:8">
      <c r="A617" s="2" t="s">
        <v>5505</v>
      </c>
      <c r="B617" t="s">
        <v>5506</v>
      </c>
      <c r="C617" s="2" t="s">
        <v>5507</v>
      </c>
      <c r="D617" s="2">
        <f t="shared" si="9"/>
        <v>0.34344183990611632</v>
      </c>
      <c r="E617" s="2">
        <v>1.5720062829238657E-6</v>
      </c>
      <c r="F617" s="2">
        <v>44.273584965810784</v>
      </c>
      <c r="G617" s="2">
        <v>128.91144823214745</v>
      </c>
      <c r="H617" s="2">
        <v>2028</v>
      </c>
    </row>
    <row r="618" spans="1:8">
      <c r="A618" s="2" t="s">
        <v>11896</v>
      </c>
      <c r="B618" t="s">
        <v>11897</v>
      </c>
      <c r="C618" s="2" t="s">
        <v>11898</v>
      </c>
      <c r="D618" s="2">
        <f t="shared" si="9"/>
        <v>0.34439608054561188</v>
      </c>
      <c r="E618" s="2">
        <v>1.1374274855313615E-9</v>
      </c>
      <c r="F618" s="2">
        <v>59.837821178753195</v>
      </c>
      <c r="G618" s="2">
        <v>173.74710270789004</v>
      </c>
      <c r="H618" s="2">
        <v>3174</v>
      </c>
    </row>
    <row r="619" spans="1:8">
      <c r="A619" s="2" t="s">
        <v>11899</v>
      </c>
      <c r="B619" t="s">
        <v>11900</v>
      </c>
      <c r="C619" s="2" t="s">
        <v>11901</v>
      </c>
      <c r="D619" s="2">
        <f t="shared" si="9"/>
        <v>0.34457029852599275</v>
      </c>
      <c r="E619" s="2">
        <v>2.2435590612879253E-5</v>
      </c>
      <c r="F619" s="2">
        <v>39.014876443368614</v>
      </c>
      <c r="G619" s="2">
        <v>113.22762469738963</v>
      </c>
      <c r="H619" s="2">
        <v>2961</v>
      </c>
    </row>
    <row r="620" spans="1:8">
      <c r="A620" s="2" t="s">
        <v>11902</v>
      </c>
      <c r="B620" t="s">
        <v>11903</v>
      </c>
      <c r="C620" s="2" t="s">
        <v>11904</v>
      </c>
      <c r="D620" s="2">
        <f t="shared" si="9"/>
        <v>0.3446774098974737</v>
      </c>
      <c r="E620" s="2">
        <v>4.9039348062902555E-3</v>
      </c>
      <c r="F620" s="2">
        <v>27.755846658139856</v>
      </c>
      <c r="G620" s="2">
        <v>80.52702573805459</v>
      </c>
      <c r="H620" s="2">
        <v>1308</v>
      </c>
    </row>
    <row r="621" spans="1:8">
      <c r="A621" s="2" t="s">
        <v>4887</v>
      </c>
      <c r="B621" t="s">
        <v>4888</v>
      </c>
      <c r="C621" s="2" t="s">
        <v>4889</v>
      </c>
      <c r="D621" s="2">
        <f t="shared" si="9"/>
        <v>0.34476525885621406</v>
      </c>
      <c r="E621" s="2">
        <v>4.3435716096564825E-3</v>
      </c>
      <c r="F621" s="2">
        <v>28.025524018265095</v>
      </c>
      <c r="G621" s="2">
        <v>81.288712532237099</v>
      </c>
      <c r="H621" s="2">
        <v>1020</v>
      </c>
    </row>
    <row r="622" spans="1:8">
      <c r="A622" s="2" t="s">
        <v>4617</v>
      </c>
      <c r="B622" t="s">
        <v>4618</v>
      </c>
      <c r="C622" s="2" t="s">
        <v>4619</v>
      </c>
      <c r="D622" s="2">
        <f t="shared" si="9"/>
        <v>0.34558530147402344</v>
      </c>
      <c r="E622" s="2">
        <v>4.772943373865246E-9</v>
      </c>
      <c r="F622" s="2">
        <v>57.256623588983039</v>
      </c>
      <c r="G622" s="2">
        <v>165.68014711495721</v>
      </c>
      <c r="H622" s="2">
        <v>3095</v>
      </c>
    </row>
    <row r="623" spans="1:8">
      <c r="A623" s="2" t="s">
        <v>11905</v>
      </c>
      <c r="B623" t="s">
        <v>11906</v>
      </c>
      <c r="C623" s="2" t="s">
        <v>11907</v>
      </c>
      <c r="D623" s="2">
        <f t="shared" si="9"/>
        <v>0.34645254043046886</v>
      </c>
      <c r="E623" s="2">
        <v>0</v>
      </c>
      <c r="F623" s="2">
        <v>80.034729185275609</v>
      </c>
      <c r="G623" s="2">
        <v>231.01210077961068</v>
      </c>
      <c r="H623" s="2">
        <v>6654</v>
      </c>
    </row>
    <row r="624" spans="1:8">
      <c r="A624" s="2" t="s">
        <v>10155</v>
      </c>
      <c r="B624" t="s">
        <v>10156</v>
      </c>
      <c r="C624" s="2" t="s">
        <v>10157</v>
      </c>
      <c r="D624" s="2">
        <f t="shared" si="9"/>
        <v>0.347942518341461</v>
      </c>
      <c r="E624" s="2">
        <v>5.2460458834779899E-6</v>
      </c>
      <c r="F624" s="2">
        <v>43.040774176666829</v>
      </c>
      <c r="G624" s="2">
        <v>123.700818117399</v>
      </c>
      <c r="H624" s="2">
        <v>1604</v>
      </c>
    </row>
    <row r="625" spans="1:8">
      <c r="A625" s="2" t="s">
        <v>11908</v>
      </c>
      <c r="B625" t="s">
        <v>11909</v>
      </c>
      <c r="C625" s="2" t="s">
        <v>11910</v>
      </c>
      <c r="D625" s="2">
        <f t="shared" si="9"/>
        <v>0.35044518666975061</v>
      </c>
      <c r="E625" s="2">
        <v>6.3780980497085693E-11</v>
      </c>
      <c r="F625" s="2">
        <v>68.6601233885646</v>
      </c>
      <c r="G625" s="2">
        <v>195.92257505670327</v>
      </c>
      <c r="H625" s="2">
        <v>1015</v>
      </c>
    </row>
    <row r="626" spans="1:8">
      <c r="A626" s="2" t="s">
        <v>11911</v>
      </c>
      <c r="B626" t="s">
        <v>11912</v>
      </c>
      <c r="C626" s="2" t="s">
        <v>11913</v>
      </c>
      <c r="D626" s="2">
        <f t="shared" si="9"/>
        <v>0.35146123510151905</v>
      </c>
      <c r="E626" s="2">
        <v>4.6851417674353968E-6</v>
      </c>
      <c r="F626" s="2">
        <v>44.321741637261724</v>
      </c>
      <c r="G626" s="2">
        <v>126.10705594447552</v>
      </c>
      <c r="H626" s="2">
        <v>4045</v>
      </c>
    </row>
    <row r="627" spans="1:8">
      <c r="A627" s="2" t="s">
        <v>11914</v>
      </c>
      <c r="B627" t="s">
        <v>11915</v>
      </c>
      <c r="C627" s="2" t="s">
        <v>11916</v>
      </c>
      <c r="D627" s="2">
        <f t="shared" si="9"/>
        <v>0.35190746028946518</v>
      </c>
      <c r="E627" s="2">
        <v>0</v>
      </c>
      <c r="F627" s="2">
        <v>88.221363331934668</v>
      </c>
      <c r="G627" s="2">
        <v>250.69477998382661</v>
      </c>
      <c r="H627" s="2">
        <v>2807</v>
      </c>
    </row>
    <row r="628" spans="1:8">
      <c r="A628" s="2" t="s">
        <v>249</v>
      </c>
      <c r="B628" t="s">
        <v>250</v>
      </c>
      <c r="C628" s="2" t="s">
        <v>251</v>
      </c>
      <c r="D628" s="2">
        <f t="shared" si="9"/>
        <v>0.35276382658361549</v>
      </c>
      <c r="E628" s="2">
        <v>0</v>
      </c>
      <c r="F628" s="2">
        <v>8241.3673606640168</v>
      </c>
      <c r="G628" s="2">
        <v>23362.28019884734</v>
      </c>
      <c r="H628" s="2">
        <v>2118</v>
      </c>
    </row>
    <row r="629" spans="1:8">
      <c r="A629" s="2" t="s">
        <v>11917</v>
      </c>
      <c r="B629" t="s">
        <v>11918</v>
      </c>
      <c r="C629" s="2" t="s">
        <v>11919</v>
      </c>
      <c r="D629" s="2">
        <f t="shared" si="9"/>
        <v>0.3532180583161838</v>
      </c>
      <c r="E629" s="2">
        <v>1.1586878123637234E-9</v>
      </c>
      <c r="F629" s="2">
        <v>63.44957153757337</v>
      </c>
      <c r="G629" s="2">
        <v>179.63286429930025</v>
      </c>
      <c r="H629" s="2">
        <v>3646</v>
      </c>
    </row>
    <row r="630" spans="1:8">
      <c r="A630" s="2" t="s">
        <v>11920</v>
      </c>
      <c r="B630" t="s">
        <v>11921</v>
      </c>
      <c r="C630" s="2" t="s">
        <v>11922</v>
      </c>
      <c r="D630" s="2">
        <f t="shared" si="9"/>
        <v>0.35368153989792084</v>
      </c>
      <c r="E630" s="2">
        <v>0</v>
      </c>
      <c r="F630" s="2">
        <v>107.8114972781753</v>
      </c>
      <c r="G630" s="2">
        <v>304.82647556129655</v>
      </c>
      <c r="H630" s="2">
        <v>714</v>
      </c>
    </row>
    <row r="631" spans="1:8">
      <c r="A631" s="2" t="s">
        <v>6448</v>
      </c>
      <c r="B631" t="s">
        <v>6449</v>
      </c>
      <c r="C631" s="2" t="s">
        <v>6450</v>
      </c>
      <c r="D631" s="2">
        <f t="shared" si="9"/>
        <v>0.35495512847920491</v>
      </c>
      <c r="E631" s="2">
        <v>2.5883384902058992E-7</v>
      </c>
      <c r="F631" s="2">
        <v>51.920864392219372</v>
      </c>
      <c r="G631" s="2">
        <v>146.2744449268076</v>
      </c>
      <c r="H631" s="2">
        <v>2629</v>
      </c>
    </row>
    <row r="632" spans="1:8">
      <c r="A632" s="2" t="s">
        <v>11923</v>
      </c>
      <c r="B632" t="s">
        <v>11924</v>
      </c>
      <c r="C632" s="2" t="s">
        <v>11925</v>
      </c>
      <c r="D632" s="2">
        <f t="shared" si="9"/>
        <v>0.35550663062056881</v>
      </c>
      <c r="E632" s="2">
        <v>0</v>
      </c>
      <c r="F632" s="2">
        <v>105.49997704853038</v>
      </c>
      <c r="G632" s="2">
        <v>296.75951996836369</v>
      </c>
      <c r="H632" s="2">
        <v>6571</v>
      </c>
    </row>
    <row r="633" spans="1:8">
      <c r="A633" s="2" t="s">
        <v>11926</v>
      </c>
      <c r="B633" t="s">
        <v>11927</v>
      </c>
      <c r="C633" s="2" t="s">
        <v>11928</v>
      </c>
      <c r="D633" s="2">
        <f t="shared" si="9"/>
        <v>0.35584935544188612</v>
      </c>
      <c r="E633" s="2">
        <v>2.0622517027391041E-9</v>
      </c>
      <c r="F633" s="2">
        <v>63.256944851769624</v>
      </c>
      <c r="G633" s="2">
        <v>177.7632694408523</v>
      </c>
      <c r="H633" s="2">
        <v>2708</v>
      </c>
    </row>
    <row r="634" spans="1:8">
      <c r="A634" s="2" t="s">
        <v>7235</v>
      </c>
      <c r="B634" t="s">
        <v>7236</v>
      </c>
      <c r="C634" s="2" t="s">
        <v>7237</v>
      </c>
      <c r="D634" s="2">
        <f t="shared" si="9"/>
        <v>0.35631171096844355</v>
      </c>
      <c r="E634" s="2">
        <v>0</v>
      </c>
      <c r="F634" s="2">
        <v>1216.7248021131609</v>
      </c>
      <c r="G634" s="2">
        <v>3414.7763451449373</v>
      </c>
      <c r="H634" s="2">
        <v>1687</v>
      </c>
    </row>
    <row r="635" spans="1:8">
      <c r="A635" s="2" t="s">
        <v>11929</v>
      </c>
      <c r="B635" t="s">
        <v>11930</v>
      </c>
      <c r="C635" s="2" t="s">
        <v>11931</v>
      </c>
      <c r="D635" s="2">
        <f t="shared" si="9"/>
        <v>0.35653371936509487</v>
      </c>
      <c r="E635" s="2">
        <v>6.4147189626773127E-6</v>
      </c>
      <c r="F635" s="2">
        <v>45.14040505192763</v>
      </c>
      <c r="G635" s="2">
        <v>126.60907678609581</v>
      </c>
      <c r="H635" s="2">
        <v>1624</v>
      </c>
    </row>
    <row r="636" spans="1:8">
      <c r="A636" s="2" t="s">
        <v>11932</v>
      </c>
      <c r="B636" t="s">
        <v>11933</v>
      </c>
      <c r="C636" s="2" t="s">
        <v>11934</v>
      </c>
      <c r="D636" s="2">
        <f t="shared" si="9"/>
        <v>0.35738896046356361</v>
      </c>
      <c r="E636" s="2">
        <v>1.8804744909672877E-5</v>
      </c>
      <c r="F636" s="2">
        <v>42.934829499474773</v>
      </c>
      <c r="G636" s="2">
        <v>120.13473903554457</v>
      </c>
      <c r="H636" s="2">
        <v>2522</v>
      </c>
    </row>
    <row r="637" spans="1:8">
      <c r="A637" s="2" t="s">
        <v>11935</v>
      </c>
      <c r="B637" t="s">
        <v>11936</v>
      </c>
      <c r="C637" s="2" t="s">
        <v>11937</v>
      </c>
      <c r="D637" s="2">
        <f t="shared" si="9"/>
        <v>0.35873909372158536</v>
      </c>
      <c r="E637" s="2">
        <v>1.6129501290151893E-8</v>
      </c>
      <c r="F637" s="2">
        <v>59.702982498690574</v>
      </c>
      <c r="G637" s="2">
        <v>166.42452284563555</v>
      </c>
      <c r="H637" s="2">
        <v>2962</v>
      </c>
    </row>
    <row r="638" spans="1:8">
      <c r="A638" s="2" t="s">
        <v>4902</v>
      </c>
      <c r="B638" t="s">
        <v>4903</v>
      </c>
      <c r="C638" s="2" t="s">
        <v>4904</v>
      </c>
      <c r="D638" s="2">
        <f t="shared" si="9"/>
        <v>0.35990524158549431</v>
      </c>
      <c r="E638" s="2">
        <v>0</v>
      </c>
      <c r="F638" s="2">
        <v>100.56873389195458</v>
      </c>
      <c r="G638" s="2">
        <v>279.43114540071184</v>
      </c>
      <c r="H638" s="2">
        <v>1763</v>
      </c>
    </row>
    <row r="639" spans="1:8">
      <c r="A639" s="2" t="s">
        <v>11938</v>
      </c>
      <c r="B639" t="s">
        <v>11939</v>
      </c>
      <c r="C639" s="2" t="s">
        <v>11940</v>
      </c>
      <c r="D639" s="2">
        <f t="shared" si="9"/>
        <v>0.36022307742852788</v>
      </c>
      <c r="E639" s="2">
        <v>6.9158532132185258E-6</v>
      </c>
      <c r="F639" s="2">
        <v>46.093907146656157</v>
      </c>
      <c r="G639" s="2">
        <v>127.95933973941933</v>
      </c>
      <c r="H639" s="2">
        <v>6886</v>
      </c>
    </row>
    <row r="640" spans="1:8">
      <c r="A640" s="2" t="s">
        <v>11941</v>
      </c>
      <c r="B640" t="s">
        <v>11942</v>
      </c>
      <c r="C640" s="2" t="s">
        <v>11943</v>
      </c>
      <c r="D640" s="2">
        <f t="shared" si="9"/>
        <v>0.36170450199689053</v>
      </c>
      <c r="E640" s="2">
        <v>0</v>
      </c>
      <c r="F640" s="2">
        <v>173.5357224744123</v>
      </c>
      <c r="G640" s="2">
        <v>479.77208333421333</v>
      </c>
      <c r="H640" s="2">
        <v>1135</v>
      </c>
    </row>
    <row r="641" spans="1:8">
      <c r="A641" s="2" t="s">
        <v>8399</v>
      </c>
      <c r="B641" t="s">
        <v>8400</v>
      </c>
      <c r="C641" s="2" t="s">
        <v>8401</v>
      </c>
      <c r="D641" s="2">
        <f t="shared" si="9"/>
        <v>0.36284603428353401</v>
      </c>
      <c r="E641" s="2">
        <v>3.1536151468003482E-10</v>
      </c>
      <c r="F641" s="2">
        <v>70.769385598115591</v>
      </c>
      <c r="G641" s="2">
        <v>195.03971081799173</v>
      </c>
      <c r="H641" s="2">
        <v>10547</v>
      </c>
    </row>
    <row r="642" spans="1:8">
      <c r="A642" s="2" t="s">
        <v>6093</v>
      </c>
      <c r="B642" t="s">
        <v>6094</v>
      </c>
      <c r="C642" s="2" t="s">
        <v>6095</v>
      </c>
      <c r="D642" s="2">
        <f t="shared" si="9"/>
        <v>0.36322250332001471</v>
      </c>
      <c r="E642" s="2">
        <v>9.5531223456291059E-6</v>
      </c>
      <c r="F642" s="2">
        <v>46.257639829589337</v>
      </c>
      <c r="G642" s="2">
        <v>127.35345251677415</v>
      </c>
      <c r="H642" s="2">
        <v>6044</v>
      </c>
    </row>
    <row r="643" spans="1:8">
      <c r="A643" s="2" t="s">
        <v>11944</v>
      </c>
      <c r="B643" t="s">
        <v>11945</v>
      </c>
      <c r="C643" s="2" t="s">
        <v>11946</v>
      </c>
      <c r="D643" s="2">
        <f t="shared" ref="D643:D706" si="10">F643/G643</f>
        <v>0.36364889574699394</v>
      </c>
      <c r="E643" s="2">
        <v>6.0237592691692043E-10</v>
      </c>
      <c r="F643" s="2">
        <v>69.603994149002943</v>
      </c>
      <c r="G643" s="2">
        <v>191.40438748212071</v>
      </c>
      <c r="H643" s="2">
        <v>943</v>
      </c>
    </row>
    <row r="644" spans="1:8">
      <c r="A644" s="2" t="s">
        <v>6517</v>
      </c>
      <c r="B644" t="s">
        <v>6518</v>
      </c>
      <c r="C644" s="2" t="s">
        <v>6519</v>
      </c>
      <c r="D644" s="2">
        <f t="shared" si="10"/>
        <v>0.36537620522594144</v>
      </c>
      <c r="E644" s="2">
        <v>1.2133870899155852E-6</v>
      </c>
      <c r="F644" s="2">
        <v>51.920864392219372</v>
      </c>
      <c r="G644" s="2">
        <v>142.10247862230801</v>
      </c>
      <c r="H644" s="2">
        <v>4887</v>
      </c>
    </row>
    <row r="645" spans="1:8">
      <c r="A645" s="2" t="s">
        <v>11947</v>
      </c>
      <c r="B645" t="s">
        <v>11948</v>
      </c>
      <c r="C645" s="2" t="s">
        <v>11949</v>
      </c>
      <c r="D645" s="2">
        <f t="shared" si="10"/>
        <v>0.36623052347288154</v>
      </c>
      <c r="E645" s="2">
        <v>4.3049124939580352E-3</v>
      </c>
      <c r="F645" s="2">
        <v>32.407781120300243</v>
      </c>
      <c r="G645" s="2">
        <v>88.490114949962546</v>
      </c>
      <c r="H645" s="2">
        <v>2734</v>
      </c>
    </row>
    <row r="646" spans="1:8">
      <c r="A646" s="2" t="s">
        <v>2180</v>
      </c>
      <c r="B646" t="s">
        <v>2181</v>
      </c>
      <c r="C646" s="2" t="s">
        <v>2182</v>
      </c>
      <c r="D646" s="2">
        <f t="shared" si="10"/>
        <v>0.36665052129751347</v>
      </c>
      <c r="E646" s="2">
        <v>1.5086912224893112E-4</v>
      </c>
      <c r="F646" s="2">
        <v>40.613677935539677</v>
      </c>
      <c r="G646" s="2">
        <v>110.76945367980065</v>
      </c>
      <c r="H646" s="2">
        <v>2082</v>
      </c>
    </row>
    <row r="647" spans="1:8">
      <c r="A647" s="2" t="s">
        <v>5853</v>
      </c>
      <c r="B647" t="s">
        <v>5854</v>
      </c>
      <c r="C647" s="2" t="s">
        <v>5855</v>
      </c>
      <c r="D647" s="2">
        <f t="shared" si="10"/>
        <v>0.36710065819928472</v>
      </c>
      <c r="E647" s="2">
        <v>6.6761676547288928E-4</v>
      </c>
      <c r="F647" s="2">
        <v>37.11750358820175</v>
      </c>
      <c r="G647" s="2">
        <v>101.10988024448622</v>
      </c>
      <c r="H647" s="2">
        <v>3221</v>
      </c>
    </row>
    <row r="648" spans="1:8">
      <c r="A648" s="2" t="s">
        <v>5616</v>
      </c>
      <c r="B648" t="s">
        <v>5617</v>
      </c>
      <c r="C648" s="2" t="s">
        <v>5618</v>
      </c>
      <c r="D648" s="2">
        <f t="shared" si="10"/>
        <v>0.36737648898705555</v>
      </c>
      <c r="E648" s="2">
        <v>2.12338083306296E-3</v>
      </c>
      <c r="F648" s="2">
        <v>34.372573315498414</v>
      </c>
      <c r="G648" s="2">
        <v>93.562256556677823</v>
      </c>
      <c r="H648" s="2">
        <v>3969</v>
      </c>
    </row>
    <row r="649" spans="1:8">
      <c r="A649" s="2" t="s">
        <v>6391</v>
      </c>
      <c r="B649" t="s">
        <v>6392</v>
      </c>
      <c r="C649" s="2" t="s">
        <v>6393</v>
      </c>
      <c r="D649" s="2">
        <f t="shared" si="10"/>
        <v>0.3678794974462693</v>
      </c>
      <c r="E649" s="2">
        <v>1.8595699202705873E-8</v>
      </c>
      <c r="F649" s="2">
        <v>63.102843503126628</v>
      </c>
      <c r="G649" s="2">
        <v>171.53128657935912</v>
      </c>
      <c r="H649" s="2">
        <v>2280</v>
      </c>
    </row>
    <row r="650" spans="1:8">
      <c r="A650" s="2" t="s">
        <v>9550</v>
      </c>
      <c r="B650" t="s">
        <v>9551</v>
      </c>
      <c r="C650" s="2" t="s">
        <v>9552</v>
      </c>
      <c r="D650" s="2">
        <f t="shared" si="10"/>
        <v>0.36881560476090308</v>
      </c>
      <c r="E650" s="2">
        <v>0</v>
      </c>
      <c r="F650" s="2">
        <v>102.23495472415695</v>
      </c>
      <c r="G650" s="2">
        <v>277.19801820867679</v>
      </c>
      <c r="H650" s="2">
        <v>6532</v>
      </c>
    </row>
    <row r="651" spans="1:8">
      <c r="A651" s="2" t="s">
        <v>11950</v>
      </c>
      <c r="B651" t="s">
        <v>11951</v>
      </c>
      <c r="C651" s="2" t="s">
        <v>11952</v>
      </c>
      <c r="D651" s="2">
        <f t="shared" si="10"/>
        <v>0.36960069217293195</v>
      </c>
      <c r="E651" s="2">
        <v>0</v>
      </c>
      <c r="F651" s="2">
        <v>141.15517659080314</v>
      </c>
      <c r="G651" s="2">
        <v>381.91264134526631</v>
      </c>
      <c r="H651" s="2">
        <v>3213</v>
      </c>
    </row>
    <row r="652" spans="1:8">
      <c r="A652" s="2" t="s">
        <v>447</v>
      </c>
      <c r="B652" t="s">
        <v>448</v>
      </c>
      <c r="C652" s="2" t="s">
        <v>449</v>
      </c>
      <c r="D652" s="2">
        <f t="shared" si="10"/>
        <v>0.37160296904066731</v>
      </c>
      <c r="E652" s="2">
        <v>0</v>
      </c>
      <c r="F652" s="2">
        <v>673.74870016957118</v>
      </c>
      <c r="G652" s="2">
        <v>1813.0875054871744</v>
      </c>
      <c r="H652" s="2">
        <v>1744</v>
      </c>
    </row>
    <row r="653" spans="1:8">
      <c r="A653" s="2" t="s">
        <v>11953</v>
      </c>
      <c r="B653" t="s">
        <v>11954</v>
      </c>
      <c r="C653" s="2" t="s">
        <v>11955</v>
      </c>
      <c r="D653" s="2">
        <f t="shared" si="10"/>
        <v>0.37207681071890797</v>
      </c>
      <c r="E653" s="2">
        <v>7.4411143913266642E-11</v>
      </c>
      <c r="F653" s="2">
        <v>78.94638841048446</v>
      </c>
      <c r="G653" s="2">
        <v>212.17766368709795</v>
      </c>
      <c r="H653" s="2">
        <v>4278</v>
      </c>
    </row>
    <row r="654" spans="1:8">
      <c r="A654" s="2" t="s">
        <v>11956</v>
      </c>
      <c r="B654" t="s">
        <v>11957</v>
      </c>
      <c r="C654" s="2" t="s">
        <v>11958</v>
      </c>
      <c r="D654" s="2">
        <f t="shared" si="10"/>
        <v>0.37330977275078342</v>
      </c>
      <c r="E654" s="2">
        <v>2.3833382690963134E-3</v>
      </c>
      <c r="F654" s="2">
        <v>35.470545424579747</v>
      </c>
      <c r="G654" s="2">
        <v>95.016385891026232</v>
      </c>
      <c r="H654" s="2">
        <v>760</v>
      </c>
    </row>
    <row r="655" spans="1:8">
      <c r="A655" s="2" t="s">
        <v>11959</v>
      </c>
      <c r="B655" t="s">
        <v>11960</v>
      </c>
      <c r="C655" s="2" t="s">
        <v>11961</v>
      </c>
      <c r="D655" s="2">
        <f t="shared" si="10"/>
        <v>0.37374386505628804</v>
      </c>
      <c r="E655" s="2">
        <v>6.0700823322878961E-5</v>
      </c>
      <c r="F655" s="2">
        <v>44.899621694672952</v>
      </c>
      <c r="G655" s="2">
        <v>120.13473903554457</v>
      </c>
      <c r="H655" s="2">
        <v>2224</v>
      </c>
    </row>
    <row r="656" spans="1:8">
      <c r="A656" s="2" t="s">
        <v>258</v>
      </c>
      <c r="B656" t="s">
        <v>259</v>
      </c>
      <c r="C656" s="2" t="s">
        <v>260</v>
      </c>
      <c r="D656" s="2">
        <f t="shared" si="10"/>
        <v>0.37400508273380001</v>
      </c>
      <c r="E656" s="2">
        <v>0</v>
      </c>
      <c r="F656" s="2">
        <v>5560.5914056676202</v>
      </c>
      <c r="G656" s="2">
        <v>14867.689404171544</v>
      </c>
      <c r="H656" s="2">
        <v>2828</v>
      </c>
    </row>
    <row r="657" spans="1:8">
      <c r="A657" s="2" t="s">
        <v>11962</v>
      </c>
      <c r="B657" t="s">
        <v>11963</v>
      </c>
      <c r="C657" s="2" t="s">
        <v>11964</v>
      </c>
      <c r="D657" s="2">
        <f t="shared" si="10"/>
        <v>0.37458138899560556</v>
      </c>
      <c r="E657" s="2">
        <v>4.0309544240280104E-5</v>
      </c>
      <c r="F657" s="2">
        <v>46.199851823848213</v>
      </c>
      <c r="G657" s="2">
        <v>123.33728578381189</v>
      </c>
      <c r="H657" s="2">
        <v>5068</v>
      </c>
    </row>
    <row r="658" spans="1:8">
      <c r="A658" s="2" t="s">
        <v>11965</v>
      </c>
      <c r="B658" t="s">
        <v>11966</v>
      </c>
      <c r="C658" s="2" t="s">
        <v>11967</v>
      </c>
      <c r="D658" s="2">
        <f t="shared" si="10"/>
        <v>0.3746944537571707</v>
      </c>
      <c r="E658" s="2">
        <v>6.9640060817999228E-5</v>
      </c>
      <c r="F658" s="2">
        <v>44.832202354641637</v>
      </c>
      <c r="G658" s="2">
        <v>119.65002925742843</v>
      </c>
      <c r="H658" s="2">
        <v>6110</v>
      </c>
    </row>
    <row r="659" spans="1:8">
      <c r="A659" s="2" t="s">
        <v>11968</v>
      </c>
      <c r="B659" t="s">
        <v>11969</v>
      </c>
      <c r="C659" s="2" t="s">
        <v>11970</v>
      </c>
      <c r="D659" s="2">
        <f t="shared" si="10"/>
        <v>0.37508738517522211</v>
      </c>
      <c r="E659" s="2">
        <v>1.6040656085145599E-3</v>
      </c>
      <c r="F659" s="2">
        <v>36.90561423381763</v>
      </c>
      <c r="G659" s="2">
        <v>98.392043274335037</v>
      </c>
      <c r="H659" s="2">
        <v>4300</v>
      </c>
    </row>
    <row r="660" spans="1:8">
      <c r="A660" s="2" t="s">
        <v>5529</v>
      </c>
      <c r="B660" t="s">
        <v>5530</v>
      </c>
      <c r="C660" s="2" t="s">
        <v>5531</v>
      </c>
      <c r="D660" s="2">
        <f t="shared" si="10"/>
        <v>0.37597070445488995</v>
      </c>
      <c r="E660" s="2">
        <v>2.9229364194716112E-4</v>
      </c>
      <c r="F660" s="2">
        <v>41.509392024527081</v>
      </c>
      <c r="G660" s="2">
        <v>110.40592134621355</v>
      </c>
      <c r="H660" s="2">
        <v>3320</v>
      </c>
    </row>
    <row r="661" spans="1:8">
      <c r="A661" s="2" t="s">
        <v>429</v>
      </c>
      <c r="B661" t="s">
        <v>430</v>
      </c>
      <c r="C661" s="2" t="s">
        <v>431</v>
      </c>
      <c r="D661" s="2">
        <f t="shared" si="10"/>
        <v>0.37614322021130003</v>
      </c>
      <c r="E661" s="2">
        <v>0</v>
      </c>
      <c r="F661" s="2">
        <v>308.19140718551859</v>
      </c>
      <c r="G661" s="2">
        <v>819.34590503157483</v>
      </c>
      <c r="H661" s="2">
        <v>1094</v>
      </c>
    </row>
    <row r="662" spans="1:8">
      <c r="A662" s="2" t="s">
        <v>11971</v>
      </c>
      <c r="B662" t="s">
        <v>11972</v>
      </c>
      <c r="C662" s="2" t="s">
        <v>11973</v>
      </c>
      <c r="D662" s="2">
        <f t="shared" si="10"/>
        <v>0.37619142693756369</v>
      </c>
      <c r="E662" s="2">
        <v>1.7131075287224462E-6</v>
      </c>
      <c r="F662" s="2">
        <v>54.896946687887194</v>
      </c>
      <c r="G662" s="2">
        <v>145.92822365672467</v>
      </c>
      <c r="H662" s="2">
        <v>2823</v>
      </c>
    </row>
    <row r="663" spans="1:8">
      <c r="A663" s="2" t="s">
        <v>9066</v>
      </c>
      <c r="B663" t="s">
        <v>9067</v>
      </c>
      <c r="C663" s="2" t="s">
        <v>9068</v>
      </c>
      <c r="D663" s="2">
        <f t="shared" si="10"/>
        <v>0.3764491892874906</v>
      </c>
      <c r="E663" s="2">
        <v>0</v>
      </c>
      <c r="F663" s="2">
        <v>183.78346215917139</v>
      </c>
      <c r="G663" s="2">
        <v>488.20257126073324</v>
      </c>
      <c r="H663" s="2">
        <v>1054</v>
      </c>
    </row>
    <row r="664" spans="1:8">
      <c r="A664" s="2" t="s">
        <v>11974</v>
      </c>
      <c r="B664" t="s">
        <v>11975</v>
      </c>
      <c r="C664" s="2" t="s">
        <v>11976</v>
      </c>
      <c r="D664" s="2">
        <f t="shared" si="10"/>
        <v>0.37655758786520777</v>
      </c>
      <c r="E664" s="2">
        <v>0</v>
      </c>
      <c r="F664" s="2">
        <v>108.35085199842578</v>
      </c>
      <c r="G664" s="2">
        <v>287.74045588270275</v>
      </c>
      <c r="H664" s="2">
        <v>998</v>
      </c>
    </row>
    <row r="665" spans="1:8">
      <c r="A665" s="2" t="s">
        <v>11977</v>
      </c>
      <c r="B665" t="s">
        <v>11978</v>
      </c>
      <c r="C665" s="2" t="s">
        <v>11979</v>
      </c>
      <c r="D665" s="2">
        <f t="shared" si="10"/>
        <v>0.37791754164896618</v>
      </c>
      <c r="E665" s="2">
        <v>1.3075101001902567E-9</v>
      </c>
      <c r="F665" s="2">
        <v>74.467817965547439</v>
      </c>
      <c r="G665" s="2">
        <v>197.04779418447285</v>
      </c>
      <c r="H665" s="2">
        <v>1738</v>
      </c>
    </row>
    <row r="666" spans="1:8">
      <c r="A666" s="2" t="s">
        <v>11980</v>
      </c>
      <c r="B666" t="s">
        <v>11981</v>
      </c>
      <c r="C666" s="2" t="s">
        <v>11982</v>
      </c>
      <c r="D666" s="2">
        <f t="shared" si="10"/>
        <v>0.37803549346981741</v>
      </c>
      <c r="E666" s="2">
        <v>8.7691030442411666E-3</v>
      </c>
      <c r="F666" s="2">
        <v>33.216813200675958</v>
      </c>
      <c r="G666" s="2">
        <v>87.866916663813228</v>
      </c>
      <c r="H666" s="2">
        <v>1286</v>
      </c>
    </row>
    <row r="667" spans="1:8">
      <c r="A667" s="2" t="s">
        <v>11983</v>
      </c>
      <c r="B667" t="s">
        <v>11984</v>
      </c>
      <c r="C667" s="2" t="s">
        <v>11985</v>
      </c>
      <c r="D667" s="2">
        <f t="shared" si="10"/>
        <v>0.378445576447417</v>
      </c>
      <c r="E667" s="2">
        <v>3.5433878053936496E-12</v>
      </c>
      <c r="F667" s="2">
        <v>92.247261065232891</v>
      </c>
      <c r="G667" s="2">
        <v>243.75304351866339</v>
      </c>
      <c r="H667" s="2">
        <v>2571</v>
      </c>
    </row>
    <row r="668" spans="1:8">
      <c r="A668" s="2" t="s">
        <v>11986</v>
      </c>
      <c r="B668" t="s">
        <v>11987</v>
      </c>
      <c r="C668" s="2" t="s">
        <v>11988</v>
      </c>
      <c r="D668" s="2">
        <f t="shared" si="10"/>
        <v>0.37991800576968993</v>
      </c>
      <c r="E668" s="2">
        <v>1.2152608333870774E-5</v>
      </c>
      <c r="F668" s="2">
        <v>51.054044306102526</v>
      </c>
      <c r="G668" s="2">
        <v>134.38174429945812</v>
      </c>
      <c r="H668" s="2">
        <v>1290</v>
      </c>
    </row>
    <row r="669" spans="1:8">
      <c r="A669" s="2" t="s">
        <v>11989</v>
      </c>
      <c r="B669" t="s">
        <v>11990</v>
      </c>
      <c r="C669" s="2" t="s">
        <v>11991</v>
      </c>
      <c r="D669" s="2">
        <f t="shared" si="10"/>
        <v>0.38030509189825745</v>
      </c>
      <c r="E669" s="2">
        <v>1.5268258454406158E-3</v>
      </c>
      <c r="F669" s="2">
        <v>38.340683043055513</v>
      </c>
      <c r="G669" s="2">
        <v>100.81559216491571</v>
      </c>
      <c r="H669" s="2">
        <v>916</v>
      </c>
    </row>
    <row r="670" spans="1:8">
      <c r="A670" s="2" t="s">
        <v>11992</v>
      </c>
      <c r="B670" t="s">
        <v>11993</v>
      </c>
      <c r="C670" s="2" t="s">
        <v>11994</v>
      </c>
      <c r="D670" s="2">
        <f t="shared" si="10"/>
        <v>0.38099938177940479</v>
      </c>
      <c r="E670" s="2">
        <v>0</v>
      </c>
      <c r="F670" s="2">
        <v>97.005140204585331</v>
      </c>
      <c r="G670" s="2">
        <v>254.60708033576401</v>
      </c>
      <c r="H670" s="2">
        <v>3337</v>
      </c>
    </row>
    <row r="671" spans="1:8">
      <c r="A671" s="2" t="s">
        <v>11995</v>
      </c>
      <c r="B671" t="s">
        <v>11996</v>
      </c>
      <c r="C671" s="2" t="s">
        <v>11997</v>
      </c>
      <c r="D671" s="2">
        <f t="shared" si="10"/>
        <v>0.38110049322524797</v>
      </c>
      <c r="E671" s="2">
        <v>3.2280262907136148E-9</v>
      </c>
      <c r="F671" s="2">
        <v>73.610629213720784</v>
      </c>
      <c r="G671" s="2">
        <v>193.15280489603961</v>
      </c>
      <c r="H671" s="2">
        <v>14313</v>
      </c>
    </row>
    <row r="672" spans="1:8">
      <c r="A672" s="2" t="s">
        <v>4566</v>
      </c>
      <c r="B672" t="s">
        <v>4567</v>
      </c>
      <c r="C672" s="2" t="s">
        <v>4568</v>
      </c>
      <c r="D672" s="2">
        <f t="shared" si="10"/>
        <v>0.38143841511036536</v>
      </c>
      <c r="E672" s="2">
        <v>2.8045321670910894E-4</v>
      </c>
      <c r="F672" s="2">
        <v>43.156350188149077</v>
      </c>
      <c r="G672" s="2">
        <v>113.14106937986888</v>
      </c>
      <c r="H672" s="2">
        <v>2313</v>
      </c>
    </row>
    <row r="673" spans="1:8">
      <c r="A673" s="2" t="s">
        <v>11998</v>
      </c>
      <c r="B673" t="s">
        <v>11999</v>
      </c>
      <c r="C673" s="2" t="s">
        <v>12000</v>
      </c>
      <c r="D673" s="2">
        <f t="shared" si="10"/>
        <v>0.38163933481034451</v>
      </c>
      <c r="E673" s="2">
        <v>2.8661076438032396E-3</v>
      </c>
      <c r="F673" s="2">
        <v>37.001927576719503</v>
      </c>
      <c r="G673" s="2">
        <v>96.955225003490781</v>
      </c>
      <c r="H673" s="2">
        <v>2706</v>
      </c>
    </row>
    <row r="674" spans="1:8">
      <c r="A674" s="2" t="s">
        <v>7154</v>
      </c>
      <c r="B674" t="s">
        <v>7155</v>
      </c>
      <c r="C674" s="2" t="s">
        <v>7156</v>
      </c>
      <c r="D674" s="2">
        <f t="shared" si="10"/>
        <v>0.38199378011534341</v>
      </c>
      <c r="E674" s="2">
        <v>8.1497919524053941E-11</v>
      </c>
      <c r="F674" s="2">
        <v>83.993207578542524</v>
      </c>
      <c r="G674" s="2">
        <v>219.8810869464437</v>
      </c>
      <c r="H674" s="2">
        <v>1437</v>
      </c>
    </row>
    <row r="675" spans="1:8">
      <c r="A675" s="2" t="s">
        <v>7039</v>
      </c>
      <c r="B675" t="s">
        <v>7040</v>
      </c>
      <c r="C675" s="2" t="s">
        <v>7041</v>
      </c>
      <c r="D675" s="2">
        <f t="shared" si="10"/>
        <v>0.3832047325659928</v>
      </c>
      <c r="E675" s="2">
        <v>3.5453727758083531E-4</v>
      </c>
      <c r="F675" s="2">
        <v>43.031142842376646</v>
      </c>
      <c r="G675" s="2">
        <v>112.29282726816565</v>
      </c>
      <c r="H675" s="2">
        <v>1765</v>
      </c>
    </row>
    <row r="676" spans="1:8">
      <c r="A676" s="2" t="s">
        <v>12001</v>
      </c>
      <c r="B676" t="s">
        <v>12002</v>
      </c>
      <c r="C676" s="2" t="s">
        <v>12003</v>
      </c>
      <c r="D676" s="2">
        <f t="shared" si="10"/>
        <v>0.38341697882608761</v>
      </c>
      <c r="E676" s="2">
        <v>1.6414769520878281E-4</v>
      </c>
      <c r="F676" s="2">
        <v>45.178930389088379</v>
      </c>
      <c r="G676" s="2">
        <v>117.83236758949292</v>
      </c>
      <c r="H676" s="2">
        <v>2188</v>
      </c>
    </row>
    <row r="677" spans="1:8">
      <c r="A677" s="2" t="s">
        <v>3982</v>
      </c>
      <c r="B677" t="s">
        <v>3983</v>
      </c>
      <c r="C677" s="2" t="s">
        <v>3984</v>
      </c>
      <c r="D677" s="2">
        <f t="shared" si="10"/>
        <v>0.38390472597332997</v>
      </c>
      <c r="E677" s="2">
        <v>8.4793659955728629E-6</v>
      </c>
      <c r="F677" s="2">
        <v>53.404089872908187</v>
      </c>
      <c r="G677" s="2">
        <v>139.10766463609045</v>
      </c>
      <c r="H677" s="2">
        <v>1643</v>
      </c>
    </row>
    <row r="678" spans="1:8">
      <c r="A678" s="2" t="s">
        <v>12004</v>
      </c>
      <c r="B678" t="s">
        <v>12005</v>
      </c>
      <c r="C678" s="2" t="s">
        <v>12006</v>
      </c>
      <c r="D678" s="2">
        <f t="shared" si="10"/>
        <v>0.38468274291339705</v>
      </c>
      <c r="E678" s="2">
        <v>5.9137701021860778E-4</v>
      </c>
      <c r="F678" s="2">
        <v>42.058378079067744</v>
      </c>
      <c r="G678" s="2">
        <v>109.33263540895639</v>
      </c>
      <c r="H678" s="2">
        <v>2425</v>
      </c>
    </row>
    <row r="679" spans="1:8">
      <c r="A679" s="2" t="s">
        <v>7434</v>
      </c>
      <c r="B679" t="s">
        <v>7435</v>
      </c>
      <c r="C679" s="2" t="s">
        <v>7436</v>
      </c>
      <c r="D679" s="2">
        <f t="shared" si="10"/>
        <v>0.38495463174257843</v>
      </c>
      <c r="E679" s="2">
        <v>0</v>
      </c>
      <c r="F679" s="2">
        <v>215.62465332253007</v>
      </c>
      <c r="G679" s="2">
        <v>560.13004012046702</v>
      </c>
      <c r="H679" s="2">
        <v>2686</v>
      </c>
    </row>
    <row r="680" spans="1:8">
      <c r="A680" s="2" t="s">
        <v>7462</v>
      </c>
      <c r="B680" t="s">
        <v>7463</v>
      </c>
      <c r="C680" s="2" t="s">
        <v>7464</v>
      </c>
      <c r="D680" s="2">
        <f t="shared" si="10"/>
        <v>0.38553804534284586</v>
      </c>
      <c r="E680" s="2">
        <v>0</v>
      </c>
      <c r="F680" s="2">
        <v>3166.7328991758986</v>
      </c>
      <c r="G680" s="2">
        <v>8213.8013029552785</v>
      </c>
      <c r="H680" s="2">
        <v>1420</v>
      </c>
    </row>
    <row r="681" spans="1:8">
      <c r="A681" s="2" t="s">
        <v>7003</v>
      </c>
      <c r="B681" t="s">
        <v>7004</v>
      </c>
      <c r="C681" s="2" t="s">
        <v>7005</v>
      </c>
      <c r="D681" s="2">
        <f t="shared" si="10"/>
        <v>0.38565913072374125</v>
      </c>
      <c r="E681" s="2">
        <v>3.6282301621279878E-3</v>
      </c>
      <c r="F681" s="2">
        <v>37.358286945456427</v>
      </c>
      <c r="G681" s="2">
        <v>96.868669685970033</v>
      </c>
      <c r="H681" s="2">
        <v>3006</v>
      </c>
    </row>
    <row r="682" spans="1:8">
      <c r="A682" s="2" t="s">
        <v>8174</v>
      </c>
      <c r="B682" t="s">
        <v>8175</v>
      </c>
      <c r="C682" s="2" t="s">
        <v>8176</v>
      </c>
      <c r="D682" s="2">
        <f t="shared" si="10"/>
        <v>0.38580203499880622</v>
      </c>
      <c r="E682" s="2">
        <v>0</v>
      </c>
      <c r="F682" s="2">
        <v>109.46808677608749</v>
      </c>
      <c r="G682" s="2">
        <v>283.74160021324462</v>
      </c>
      <c r="H682" s="2">
        <v>2739</v>
      </c>
    </row>
    <row r="683" spans="1:8">
      <c r="A683" s="2" t="s">
        <v>8637</v>
      </c>
      <c r="B683" t="s">
        <v>8638</v>
      </c>
      <c r="C683" s="2" t="s">
        <v>8639</v>
      </c>
      <c r="D683" s="2">
        <f t="shared" si="10"/>
        <v>0.38934869834792324</v>
      </c>
      <c r="E683" s="2">
        <v>2.4419611399650876E-7</v>
      </c>
      <c r="F683" s="2">
        <v>65.423995067061725</v>
      </c>
      <c r="G683" s="2">
        <v>168.03445175152129</v>
      </c>
      <c r="H683" s="2">
        <v>3017</v>
      </c>
    </row>
    <row r="684" spans="1:8">
      <c r="A684" s="2" t="s">
        <v>6433</v>
      </c>
      <c r="B684" t="s">
        <v>6434</v>
      </c>
      <c r="C684" s="2" t="s">
        <v>6435</v>
      </c>
      <c r="D684" s="2">
        <f t="shared" si="10"/>
        <v>0.39118493119851849</v>
      </c>
      <c r="E684" s="2">
        <v>3.0814703537274113E-5</v>
      </c>
      <c r="F684" s="2">
        <v>52.344643100987604</v>
      </c>
      <c r="G684" s="2">
        <v>133.81047920382125</v>
      </c>
      <c r="H684" s="2">
        <v>1538</v>
      </c>
    </row>
    <row r="685" spans="1:8">
      <c r="A685" s="2" t="s">
        <v>12007</v>
      </c>
      <c r="B685" t="s">
        <v>12008</v>
      </c>
      <c r="C685" s="2" t="s">
        <v>12009</v>
      </c>
      <c r="D685" s="2">
        <f t="shared" si="10"/>
        <v>0.391791165736594</v>
      </c>
      <c r="E685" s="2">
        <v>8.1179014621568513E-9</v>
      </c>
      <c r="F685" s="2">
        <v>76.326665483553569</v>
      </c>
      <c r="G685" s="2">
        <v>194.81466699243779</v>
      </c>
      <c r="H685" s="2">
        <v>4981</v>
      </c>
    </row>
    <row r="686" spans="1:8">
      <c r="A686" s="2" t="s">
        <v>7358</v>
      </c>
      <c r="B686" t="s">
        <v>7359</v>
      </c>
      <c r="C686" s="2" t="s">
        <v>7360</v>
      </c>
      <c r="D686" s="2">
        <f t="shared" si="10"/>
        <v>0.39347606273656066</v>
      </c>
      <c r="E686" s="2">
        <v>0</v>
      </c>
      <c r="F686" s="2">
        <v>119.02237039195312</v>
      </c>
      <c r="G686" s="2">
        <v>302.48948198823661</v>
      </c>
      <c r="H686" s="2">
        <v>1709</v>
      </c>
    </row>
    <row r="687" spans="1:8">
      <c r="A687" s="2" t="s">
        <v>468</v>
      </c>
      <c r="B687" t="s">
        <v>6192</v>
      </c>
      <c r="C687" s="2" t="s">
        <v>470</v>
      </c>
      <c r="D687" s="2">
        <f t="shared" si="10"/>
        <v>0.39361091031633405</v>
      </c>
      <c r="E687" s="2">
        <v>0</v>
      </c>
      <c r="F687" s="2">
        <v>108.16785664691223</v>
      </c>
      <c r="G687" s="2">
        <v>274.8090914451044</v>
      </c>
      <c r="H687" s="2">
        <v>3291</v>
      </c>
    </row>
    <row r="688" spans="1:8">
      <c r="A688" s="2" t="s">
        <v>12010</v>
      </c>
      <c r="B688" t="s">
        <v>12011</v>
      </c>
      <c r="C688" s="2" t="s">
        <v>12012</v>
      </c>
      <c r="D688" s="2">
        <f t="shared" si="10"/>
        <v>0.3938130464803325</v>
      </c>
      <c r="E688" s="2">
        <v>7.7759622711681686E-4</v>
      </c>
      <c r="F688" s="2">
        <v>43.888331594203301</v>
      </c>
      <c r="G688" s="2">
        <v>111.44458515646241</v>
      </c>
      <c r="H688" s="2">
        <v>1587</v>
      </c>
    </row>
    <row r="689" spans="1:8">
      <c r="A689" s="2" t="s">
        <v>12013</v>
      </c>
      <c r="B689" t="s">
        <v>12014</v>
      </c>
      <c r="C689" s="2" t="s">
        <v>12015</v>
      </c>
      <c r="D689" s="2">
        <f t="shared" si="10"/>
        <v>0.39498980017511104</v>
      </c>
      <c r="E689" s="2">
        <v>6.4772904431809053E-4</v>
      </c>
      <c r="F689" s="2">
        <v>44.76478301461033</v>
      </c>
      <c r="G689" s="2">
        <v>113.33149107841452</v>
      </c>
      <c r="H689" s="2">
        <v>2276</v>
      </c>
    </row>
    <row r="690" spans="1:8">
      <c r="A690" s="2" t="s">
        <v>7453</v>
      </c>
      <c r="B690" t="s">
        <v>7454</v>
      </c>
      <c r="C690" s="2" t="s">
        <v>7455</v>
      </c>
      <c r="D690" s="2">
        <f t="shared" si="10"/>
        <v>0.39515999198225182</v>
      </c>
      <c r="E690" s="2">
        <v>0</v>
      </c>
      <c r="F690" s="2">
        <v>467.1662109793474</v>
      </c>
      <c r="G690" s="2">
        <v>1182.2204182055193</v>
      </c>
      <c r="H690" s="2">
        <v>1817</v>
      </c>
    </row>
    <row r="691" spans="1:8">
      <c r="A691" s="2" t="s">
        <v>12016</v>
      </c>
      <c r="B691" t="s">
        <v>12017</v>
      </c>
      <c r="C691" s="2" t="s">
        <v>12018</v>
      </c>
      <c r="D691" s="2">
        <f t="shared" si="10"/>
        <v>0.39779704038068159</v>
      </c>
      <c r="E691" s="2">
        <v>7.3688292800966337E-8</v>
      </c>
      <c r="F691" s="2">
        <v>72.772703130474511</v>
      </c>
      <c r="G691" s="2">
        <v>182.93927742859248</v>
      </c>
      <c r="H691" s="2">
        <v>2444</v>
      </c>
    </row>
    <row r="692" spans="1:8">
      <c r="A692" s="2" t="s">
        <v>12019</v>
      </c>
      <c r="B692" t="s">
        <v>12020</v>
      </c>
      <c r="C692" s="2" t="s">
        <v>12021</v>
      </c>
      <c r="D692" s="2">
        <f t="shared" si="10"/>
        <v>0.39838476305594434</v>
      </c>
      <c r="E692" s="2">
        <v>2.3094771723588536E-3</v>
      </c>
      <c r="F692" s="2">
        <v>41.990958739036436</v>
      </c>
      <c r="G692" s="2">
        <v>105.40302399351486</v>
      </c>
      <c r="H692" s="2">
        <v>1892</v>
      </c>
    </row>
    <row r="693" spans="1:8">
      <c r="A693" s="2" t="s">
        <v>12022</v>
      </c>
      <c r="B693" t="s">
        <v>12023</v>
      </c>
      <c r="C693" s="2" t="s">
        <v>12024</v>
      </c>
      <c r="D693" s="2">
        <f t="shared" si="10"/>
        <v>0.39910448731534076</v>
      </c>
      <c r="E693" s="2">
        <v>0</v>
      </c>
      <c r="F693" s="2">
        <v>263.1938133817643</v>
      </c>
      <c r="G693" s="2">
        <v>659.46092250726656</v>
      </c>
      <c r="H693" s="2">
        <v>3338</v>
      </c>
    </row>
    <row r="694" spans="1:8">
      <c r="A694" s="2" t="s">
        <v>5979</v>
      </c>
      <c r="B694" t="s">
        <v>5980</v>
      </c>
      <c r="C694" s="2" t="s">
        <v>5981</v>
      </c>
      <c r="D694" s="2">
        <f t="shared" si="10"/>
        <v>0.40255463633926764</v>
      </c>
      <c r="E694" s="2">
        <v>1.8169783988497556E-7</v>
      </c>
      <c r="F694" s="2">
        <v>72.291136415965155</v>
      </c>
      <c r="G694" s="2">
        <v>179.58093110878781</v>
      </c>
      <c r="H694" s="2">
        <v>2427</v>
      </c>
    </row>
    <row r="695" spans="1:8">
      <c r="A695" s="2" t="s">
        <v>135</v>
      </c>
      <c r="B695" t="s">
        <v>136</v>
      </c>
      <c r="C695" s="2" t="s">
        <v>137</v>
      </c>
      <c r="D695" s="2">
        <f t="shared" si="10"/>
        <v>0.40676873219074705</v>
      </c>
      <c r="E695" s="2">
        <v>0</v>
      </c>
      <c r="F695" s="2">
        <v>1076.6659388652597</v>
      </c>
      <c r="G695" s="2">
        <v>2646.8748791644489</v>
      </c>
      <c r="H695" s="2">
        <v>13241</v>
      </c>
    </row>
    <row r="696" spans="1:8">
      <c r="A696" s="2" t="s">
        <v>2198</v>
      </c>
      <c r="B696" t="s">
        <v>2199</v>
      </c>
      <c r="C696" s="2" t="s">
        <v>2200</v>
      </c>
      <c r="D696" s="2">
        <f t="shared" si="10"/>
        <v>0.40755830345227967</v>
      </c>
      <c r="E696" s="2">
        <v>8.1184648608179089E-5</v>
      </c>
      <c r="F696" s="2">
        <v>55.234043388043744</v>
      </c>
      <c r="G696" s="2">
        <v>135.52427449073187</v>
      </c>
      <c r="H696" s="2">
        <v>1786</v>
      </c>
    </row>
    <row r="697" spans="1:8">
      <c r="A697" s="2" t="s">
        <v>426</v>
      </c>
      <c r="B697" t="s">
        <v>427</v>
      </c>
      <c r="C697" s="2" t="s">
        <v>428</v>
      </c>
      <c r="D697" s="2">
        <f t="shared" si="10"/>
        <v>0.40986630600974477</v>
      </c>
      <c r="E697" s="2">
        <v>0</v>
      </c>
      <c r="F697" s="2">
        <v>477.7125220271023</v>
      </c>
      <c r="G697" s="2">
        <v>1165.5325529875208</v>
      </c>
      <c r="H697" s="2">
        <v>6221</v>
      </c>
    </row>
    <row r="698" spans="1:8">
      <c r="A698" s="2" t="s">
        <v>8078</v>
      </c>
      <c r="B698" t="s">
        <v>8079</v>
      </c>
      <c r="C698" s="2" t="s">
        <v>8080</v>
      </c>
      <c r="D698" s="2">
        <f t="shared" si="10"/>
        <v>0.41001369061995835</v>
      </c>
      <c r="E698" s="2">
        <v>0</v>
      </c>
      <c r="F698" s="2">
        <v>165.42613900207473</v>
      </c>
      <c r="G698" s="2">
        <v>403.46491540793016</v>
      </c>
      <c r="H698" s="2">
        <v>1304</v>
      </c>
    </row>
    <row r="699" spans="1:8">
      <c r="A699" s="2" t="s">
        <v>6589</v>
      </c>
      <c r="B699" t="s">
        <v>6590</v>
      </c>
      <c r="C699" s="2" t="s">
        <v>6591</v>
      </c>
      <c r="D699" s="2">
        <f t="shared" si="10"/>
        <v>0.41177227575798109</v>
      </c>
      <c r="E699" s="2">
        <v>0</v>
      </c>
      <c r="F699" s="2">
        <v>935.7691495341121</v>
      </c>
      <c r="G699" s="2">
        <v>2272.540441950759</v>
      </c>
      <c r="H699" s="2">
        <v>1669</v>
      </c>
    </row>
    <row r="700" spans="1:8">
      <c r="A700" s="2" t="s">
        <v>12025</v>
      </c>
      <c r="B700" t="s">
        <v>12026</v>
      </c>
      <c r="C700" s="2" t="s">
        <v>12027</v>
      </c>
      <c r="D700" s="2">
        <f t="shared" si="10"/>
        <v>0.41178258598236933</v>
      </c>
      <c r="E700" s="2">
        <v>3.8413867198272555E-8</v>
      </c>
      <c r="F700" s="2">
        <v>81.932102040442473</v>
      </c>
      <c r="G700" s="2">
        <v>198.96932223343325</v>
      </c>
      <c r="H700" s="2">
        <v>1417</v>
      </c>
    </row>
    <row r="701" spans="1:8">
      <c r="A701" s="2" t="s">
        <v>9619</v>
      </c>
      <c r="B701" t="s">
        <v>9620</v>
      </c>
      <c r="C701" s="2" t="s">
        <v>9621</v>
      </c>
      <c r="D701" s="2">
        <f t="shared" si="10"/>
        <v>0.4119202204760446</v>
      </c>
      <c r="E701" s="2">
        <v>0</v>
      </c>
      <c r="F701" s="2">
        <v>1376.373799307303</v>
      </c>
      <c r="G701" s="2">
        <v>3341.3601248238469</v>
      </c>
      <c r="H701" s="2">
        <v>14094</v>
      </c>
    </row>
    <row r="702" spans="1:8">
      <c r="A702" s="2" t="s">
        <v>12028</v>
      </c>
      <c r="B702" t="s">
        <v>12029</v>
      </c>
      <c r="C702" s="2" t="s">
        <v>12030</v>
      </c>
      <c r="D702" s="2">
        <f t="shared" si="10"/>
        <v>0.41204537985570538</v>
      </c>
      <c r="E702" s="2">
        <v>2.6759664706332842E-7</v>
      </c>
      <c r="F702" s="2">
        <v>75.671734751820836</v>
      </c>
      <c r="G702" s="2">
        <v>183.64903103226251</v>
      </c>
      <c r="H702" s="2">
        <v>1091</v>
      </c>
    </row>
    <row r="703" spans="1:8">
      <c r="A703" s="2" t="s">
        <v>6610</v>
      </c>
      <c r="B703" t="s">
        <v>6611</v>
      </c>
      <c r="C703" s="2" t="s">
        <v>6612</v>
      </c>
      <c r="D703" s="2">
        <f t="shared" si="10"/>
        <v>0.41224932166871098</v>
      </c>
      <c r="E703" s="2">
        <v>0</v>
      </c>
      <c r="F703" s="2">
        <v>244.83649022466764</v>
      </c>
      <c r="G703" s="2">
        <v>593.90392501705924</v>
      </c>
      <c r="H703" s="2">
        <v>2918</v>
      </c>
    </row>
    <row r="704" spans="1:8">
      <c r="A704" s="2" t="s">
        <v>12031</v>
      </c>
      <c r="B704" t="s">
        <v>12032</v>
      </c>
      <c r="C704" s="2" t="s">
        <v>12033</v>
      </c>
      <c r="D704" s="2">
        <f t="shared" si="10"/>
        <v>0.4129602883276326</v>
      </c>
      <c r="E704" s="2">
        <v>6.2009286594388868E-10</v>
      </c>
      <c r="F704" s="2">
        <v>96.292421467111481</v>
      </c>
      <c r="G704" s="2">
        <v>233.17598371762912</v>
      </c>
      <c r="H704" s="2">
        <v>9013</v>
      </c>
    </row>
    <row r="705" spans="1:8">
      <c r="A705" s="2" t="s">
        <v>12034</v>
      </c>
      <c r="B705" t="s">
        <v>12035</v>
      </c>
      <c r="C705" s="2" t="s">
        <v>12036</v>
      </c>
      <c r="D705" s="2">
        <f t="shared" si="10"/>
        <v>0.41379393135104348</v>
      </c>
      <c r="E705" s="2">
        <v>9.5396114079271399E-6</v>
      </c>
      <c r="F705" s="2">
        <v>64.653488323846759</v>
      </c>
      <c r="G705" s="2">
        <v>156.24561750519669</v>
      </c>
      <c r="H705" s="2">
        <v>4296</v>
      </c>
    </row>
    <row r="706" spans="1:8">
      <c r="A706" s="2" t="s">
        <v>12037</v>
      </c>
      <c r="B706" t="s">
        <v>12038</v>
      </c>
      <c r="C706" s="2" t="s">
        <v>12039</v>
      </c>
      <c r="D706" s="2">
        <f t="shared" si="10"/>
        <v>0.41411226830945547</v>
      </c>
      <c r="E706" s="2">
        <v>2.1260326832361898E-11</v>
      </c>
      <c r="F706" s="2">
        <v>108.08117463830054</v>
      </c>
      <c r="G706" s="2">
        <v>260.99486276879452</v>
      </c>
      <c r="H706" s="2">
        <v>1844</v>
      </c>
    </row>
    <row r="707" spans="1:8">
      <c r="A707" s="2" t="s">
        <v>12040</v>
      </c>
      <c r="B707" t="s">
        <v>12041</v>
      </c>
      <c r="C707" s="2" t="s">
        <v>12042</v>
      </c>
      <c r="D707" s="2">
        <f t="shared" ref="D707:D770" si="11">F707/G707</f>
        <v>0.414190823062074</v>
      </c>
      <c r="E707" s="2">
        <v>2.595294160467887E-6</v>
      </c>
      <c r="F707" s="2">
        <v>69.160952771654337</v>
      </c>
      <c r="G707" s="2">
        <v>166.97847687776829</v>
      </c>
      <c r="H707" s="2">
        <v>1563</v>
      </c>
    </row>
    <row r="708" spans="1:8">
      <c r="A708" s="2" t="s">
        <v>12043</v>
      </c>
      <c r="B708" t="s">
        <v>12044</v>
      </c>
      <c r="C708" s="2" t="s">
        <v>12045</v>
      </c>
      <c r="D708" s="2">
        <f t="shared" si="11"/>
        <v>0.41555637052095284</v>
      </c>
      <c r="E708" s="2">
        <v>0</v>
      </c>
      <c r="F708" s="2">
        <v>137.85162892926897</v>
      </c>
      <c r="G708" s="2">
        <v>331.72786824674205</v>
      </c>
      <c r="H708" s="2">
        <v>4227</v>
      </c>
    </row>
    <row r="709" spans="1:8">
      <c r="A709" s="2" t="s">
        <v>6562</v>
      </c>
      <c r="B709" t="s">
        <v>6563</v>
      </c>
      <c r="C709" s="2" t="s">
        <v>6564</v>
      </c>
      <c r="D709" s="2">
        <f t="shared" si="11"/>
        <v>0.41925515087761039</v>
      </c>
      <c r="E709" s="2">
        <v>2.8347102443149197E-11</v>
      </c>
      <c r="F709" s="2">
        <v>111.23062095119172</v>
      </c>
      <c r="G709" s="2">
        <v>265.3053175813273</v>
      </c>
      <c r="H709" s="2">
        <v>1661</v>
      </c>
    </row>
    <row r="710" spans="1:8">
      <c r="A710" s="2" t="s">
        <v>12046</v>
      </c>
      <c r="B710" t="s">
        <v>12047</v>
      </c>
      <c r="C710" s="2" t="s">
        <v>12048</v>
      </c>
      <c r="D710" s="2">
        <f t="shared" si="11"/>
        <v>0.42094960859099739</v>
      </c>
      <c r="E710" s="2">
        <v>4.8828582005722154E-5</v>
      </c>
      <c r="F710" s="2">
        <v>62.091553402656977</v>
      </c>
      <c r="G710" s="2">
        <v>147.5035304356021</v>
      </c>
      <c r="H710" s="2">
        <v>1543</v>
      </c>
    </row>
    <row r="711" spans="1:8">
      <c r="A711" s="2" t="s">
        <v>441</v>
      </c>
      <c r="B711" t="s">
        <v>442</v>
      </c>
      <c r="C711" s="2" t="s">
        <v>443</v>
      </c>
      <c r="D711" s="2">
        <f t="shared" si="11"/>
        <v>0.42408844143350605</v>
      </c>
      <c r="E711" s="2">
        <v>0</v>
      </c>
      <c r="F711" s="2">
        <v>526.46633620402952</v>
      </c>
      <c r="G711" s="2">
        <v>1241.4069443262003</v>
      </c>
      <c r="H711" s="2">
        <v>2955</v>
      </c>
    </row>
    <row r="712" spans="1:8">
      <c r="A712" s="2" t="s">
        <v>12049</v>
      </c>
      <c r="B712" t="s">
        <v>12050</v>
      </c>
      <c r="C712" s="2" t="s">
        <v>12051</v>
      </c>
      <c r="D712" s="2">
        <f t="shared" si="11"/>
        <v>0.42430795274947697</v>
      </c>
      <c r="E712" s="2">
        <v>8.858469513484124E-11</v>
      </c>
      <c r="F712" s="2">
        <v>110.72016023381181</v>
      </c>
      <c r="G712" s="2">
        <v>260.94292957828208</v>
      </c>
      <c r="H712" s="2">
        <v>3960</v>
      </c>
    </row>
    <row r="713" spans="1:8">
      <c r="A713" s="2" t="s">
        <v>9750</v>
      </c>
      <c r="B713" t="s">
        <v>9751</v>
      </c>
      <c r="C713" s="2" t="s">
        <v>9752</v>
      </c>
      <c r="D713" s="2">
        <f t="shared" si="11"/>
        <v>0.42439600098490909</v>
      </c>
      <c r="E713" s="2">
        <v>0</v>
      </c>
      <c r="F713" s="2">
        <v>233.52930376798793</v>
      </c>
      <c r="G713" s="2">
        <v>550.26273392310281</v>
      </c>
      <c r="H713" s="2">
        <v>3608</v>
      </c>
    </row>
    <row r="714" spans="1:8">
      <c r="A714" s="2" t="s">
        <v>8445</v>
      </c>
      <c r="B714" t="s">
        <v>8446</v>
      </c>
      <c r="C714" s="2" t="s">
        <v>8447</v>
      </c>
      <c r="D714" s="2">
        <f t="shared" si="11"/>
        <v>0.42472163329275125</v>
      </c>
      <c r="E714" s="2">
        <v>0</v>
      </c>
      <c r="F714" s="2">
        <v>129.94430347702533</v>
      </c>
      <c r="G714" s="2">
        <v>305.95169468906613</v>
      </c>
      <c r="H714" s="2">
        <v>2114</v>
      </c>
    </row>
    <row r="715" spans="1:8">
      <c r="A715" s="2" t="s">
        <v>7334</v>
      </c>
      <c r="B715" t="s">
        <v>7335</v>
      </c>
      <c r="C715" s="2" t="s">
        <v>7336</v>
      </c>
      <c r="D715" s="2">
        <f t="shared" si="11"/>
        <v>0.42614838100733932</v>
      </c>
      <c r="E715" s="2">
        <v>0</v>
      </c>
      <c r="F715" s="2">
        <v>200.89834319283392</v>
      </c>
      <c r="G715" s="2">
        <v>471.4281507252141</v>
      </c>
      <c r="H715" s="2">
        <v>1581</v>
      </c>
    </row>
    <row r="716" spans="1:8">
      <c r="A716" s="2" t="s">
        <v>12052</v>
      </c>
      <c r="B716" t="s">
        <v>12053</v>
      </c>
      <c r="C716" s="2" t="s">
        <v>12054</v>
      </c>
      <c r="D716" s="2">
        <f t="shared" si="11"/>
        <v>0.42702414439393727</v>
      </c>
      <c r="E716" s="2">
        <v>2.47461345859179E-6</v>
      </c>
      <c r="F716" s="2">
        <v>75.421320060275974</v>
      </c>
      <c r="G716" s="2">
        <v>176.62073924957855</v>
      </c>
      <c r="H716" s="2">
        <v>2805</v>
      </c>
    </row>
    <row r="717" spans="1:8">
      <c r="A717" s="2" t="s">
        <v>7262</v>
      </c>
      <c r="B717" t="s">
        <v>7263</v>
      </c>
      <c r="C717" s="2" t="s">
        <v>7264</v>
      </c>
      <c r="D717" s="2">
        <f t="shared" si="11"/>
        <v>0.42828532769239908</v>
      </c>
      <c r="E717" s="2">
        <v>0</v>
      </c>
      <c r="F717" s="2">
        <v>160.09037980531104</v>
      </c>
      <c r="G717" s="2">
        <v>373.79375256182101</v>
      </c>
      <c r="H717" s="2">
        <v>1982</v>
      </c>
    </row>
    <row r="718" spans="1:8">
      <c r="A718" s="2" t="s">
        <v>4189</v>
      </c>
      <c r="B718" t="s">
        <v>4190</v>
      </c>
      <c r="C718" s="2" t="s">
        <v>4191</v>
      </c>
      <c r="D718" s="2">
        <f t="shared" si="11"/>
        <v>0.42839812203793776</v>
      </c>
      <c r="E718" s="2">
        <v>2.9086515350051911E-4</v>
      </c>
      <c r="F718" s="2">
        <v>58.710955066801297</v>
      </c>
      <c r="G718" s="2">
        <v>137.04764807909689</v>
      </c>
      <c r="H718" s="2">
        <v>1126</v>
      </c>
    </row>
    <row r="719" spans="1:8">
      <c r="A719" s="2" t="s">
        <v>12055</v>
      </c>
      <c r="B719" t="s">
        <v>12056</v>
      </c>
      <c r="C719" s="2" t="s">
        <v>12057</v>
      </c>
      <c r="D719" s="2">
        <f t="shared" si="11"/>
        <v>0.42916571541065995</v>
      </c>
      <c r="E719" s="2">
        <v>1.6508839876410164E-3</v>
      </c>
      <c r="F719" s="2">
        <v>52.672108466853963</v>
      </c>
      <c r="G719" s="2">
        <v>122.73139856116673</v>
      </c>
      <c r="H719" s="2">
        <v>4330</v>
      </c>
    </row>
    <row r="720" spans="1:8">
      <c r="A720" s="2" t="s">
        <v>5913</v>
      </c>
      <c r="B720" t="s">
        <v>5914</v>
      </c>
      <c r="C720" s="2" t="s">
        <v>5915</v>
      </c>
      <c r="D720" s="2">
        <f t="shared" si="11"/>
        <v>0.42963924360282651</v>
      </c>
      <c r="E720" s="2">
        <v>7.1478675142788717E-4</v>
      </c>
      <c r="F720" s="2">
        <v>55.898605454066654</v>
      </c>
      <c r="G720" s="2">
        <v>130.10591161393364</v>
      </c>
      <c r="H720" s="2">
        <v>17689</v>
      </c>
    </row>
    <row r="721" spans="1:8">
      <c r="A721" s="2" t="s">
        <v>12058</v>
      </c>
      <c r="B721" t="s">
        <v>12059</v>
      </c>
      <c r="C721" s="2" t="s">
        <v>12060</v>
      </c>
      <c r="D721" s="2">
        <f t="shared" si="11"/>
        <v>0.43249462746592249</v>
      </c>
      <c r="E721" s="2">
        <v>1.3434114467671954E-3</v>
      </c>
      <c r="F721" s="2">
        <v>54.608006659181576</v>
      </c>
      <c r="G721" s="2">
        <v>126.26285551601285</v>
      </c>
      <c r="H721" s="2">
        <v>2510</v>
      </c>
    </row>
    <row r="722" spans="1:8">
      <c r="A722" s="2" t="s">
        <v>6871</v>
      </c>
      <c r="B722" t="s">
        <v>6872</v>
      </c>
      <c r="C722" s="2" t="s">
        <v>6873</v>
      </c>
      <c r="D722" s="2">
        <f t="shared" si="11"/>
        <v>0.43475848357420477</v>
      </c>
      <c r="E722" s="2">
        <v>8.5543343903693447E-3</v>
      </c>
      <c r="F722" s="2">
        <v>48.443952713461812</v>
      </c>
      <c r="G722" s="2">
        <v>111.42727409295827</v>
      </c>
      <c r="H722" s="2">
        <v>5627</v>
      </c>
    </row>
    <row r="723" spans="1:8">
      <c r="A723" s="2" t="s">
        <v>12061</v>
      </c>
      <c r="B723" t="s">
        <v>12062</v>
      </c>
      <c r="C723" s="2" t="s">
        <v>12063</v>
      </c>
      <c r="D723" s="2">
        <f t="shared" si="11"/>
        <v>0.43703961298363342</v>
      </c>
      <c r="E723" s="2">
        <v>0</v>
      </c>
      <c r="F723" s="2">
        <v>223.84981280634986</v>
      </c>
      <c r="G723" s="2">
        <v>512.19570527748192</v>
      </c>
      <c r="H723" s="2">
        <v>2199</v>
      </c>
    </row>
    <row r="724" spans="1:8">
      <c r="A724" s="2" t="s">
        <v>4722</v>
      </c>
      <c r="B724" t="s">
        <v>4723</v>
      </c>
      <c r="C724" s="2" t="s">
        <v>4724</v>
      </c>
      <c r="D724" s="2">
        <f t="shared" si="11"/>
        <v>0.43766633120362458</v>
      </c>
      <c r="E724" s="2">
        <v>7.0867756107872992E-12</v>
      </c>
      <c r="F724" s="2">
        <v>130.50292086585617</v>
      </c>
      <c r="G724" s="2">
        <v>298.17902717570382</v>
      </c>
      <c r="H724" s="2">
        <v>4970</v>
      </c>
    </row>
    <row r="725" spans="1:8">
      <c r="A725" s="2" t="s">
        <v>12064</v>
      </c>
      <c r="B725" t="s">
        <v>12065</v>
      </c>
      <c r="C725" s="2" t="s">
        <v>12066</v>
      </c>
      <c r="D725" s="2">
        <f t="shared" si="11"/>
        <v>0.4380583394348902</v>
      </c>
      <c r="E725" s="2">
        <v>0</v>
      </c>
      <c r="F725" s="2">
        <v>150.48793951799448</v>
      </c>
      <c r="G725" s="2">
        <v>343.53401355657081</v>
      </c>
      <c r="H725" s="2">
        <v>3753</v>
      </c>
    </row>
    <row r="726" spans="1:8">
      <c r="A726" s="2" t="s">
        <v>12067</v>
      </c>
      <c r="B726" t="s">
        <v>12068</v>
      </c>
      <c r="C726" s="2" t="s">
        <v>12069</v>
      </c>
      <c r="D726" s="2">
        <f t="shared" si="11"/>
        <v>0.4384449664911691</v>
      </c>
      <c r="E726" s="2">
        <v>8.2617630070558334E-8</v>
      </c>
      <c r="F726" s="2">
        <v>94.606937966328744</v>
      </c>
      <c r="G726" s="2">
        <v>215.77836489596069</v>
      </c>
      <c r="H726" s="2">
        <v>3616</v>
      </c>
    </row>
    <row r="727" spans="1:8">
      <c r="A727" s="2" t="s">
        <v>7752</v>
      </c>
      <c r="B727" t="s">
        <v>7753</v>
      </c>
      <c r="C727" s="2" t="s">
        <v>7754</v>
      </c>
      <c r="D727" s="2">
        <f t="shared" si="11"/>
        <v>0.43949768062204214</v>
      </c>
      <c r="E727" s="2">
        <v>4.4894723494337541E-9</v>
      </c>
      <c r="F727" s="2">
        <v>106.77131317483509</v>
      </c>
      <c r="G727" s="2">
        <v>242.93942353396844</v>
      </c>
      <c r="H727" s="2">
        <v>1909</v>
      </c>
    </row>
    <row r="728" spans="1:8">
      <c r="A728" s="2" t="s">
        <v>12070</v>
      </c>
      <c r="B728" t="s">
        <v>12071</v>
      </c>
      <c r="C728" s="2" t="s">
        <v>12072</v>
      </c>
      <c r="D728" s="2">
        <f t="shared" si="11"/>
        <v>0.44028301901495837</v>
      </c>
      <c r="E728" s="2">
        <v>4.1824701153365673E-3</v>
      </c>
      <c r="F728" s="2">
        <v>53.038099169881079</v>
      </c>
      <c r="G728" s="2">
        <v>120.46364924212337</v>
      </c>
      <c r="H728" s="2">
        <v>2722</v>
      </c>
    </row>
    <row r="729" spans="1:8">
      <c r="A729" s="2" t="s">
        <v>7797</v>
      </c>
      <c r="B729" t="s">
        <v>7798</v>
      </c>
      <c r="C729" s="2" t="s">
        <v>7799</v>
      </c>
      <c r="D729" s="2">
        <f t="shared" si="11"/>
        <v>0.44034835260248423</v>
      </c>
      <c r="E729" s="2">
        <v>0</v>
      </c>
      <c r="F729" s="2">
        <v>419.57778825153275</v>
      </c>
      <c r="G729" s="2">
        <v>952.83151571205792</v>
      </c>
      <c r="H729" s="2">
        <v>4508</v>
      </c>
    </row>
    <row r="730" spans="1:8">
      <c r="A730" s="2" t="s">
        <v>8820</v>
      </c>
      <c r="B730" t="s">
        <v>8821</v>
      </c>
      <c r="C730" s="2" t="s">
        <v>8822</v>
      </c>
      <c r="D730" s="2">
        <f t="shared" si="11"/>
        <v>0.44138788322677364</v>
      </c>
      <c r="E730" s="2">
        <v>0</v>
      </c>
      <c r="F730" s="2">
        <v>557.7681726471377</v>
      </c>
      <c r="G730" s="2">
        <v>1263.6689719925341</v>
      </c>
      <c r="H730" s="2">
        <v>2303</v>
      </c>
    </row>
    <row r="731" spans="1:8">
      <c r="A731" s="2" t="s">
        <v>7949</v>
      </c>
      <c r="B731" t="s">
        <v>7950</v>
      </c>
      <c r="C731" s="2" t="s">
        <v>7951</v>
      </c>
      <c r="D731" s="2">
        <f t="shared" si="11"/>
        <v>0.44168202903841614</v>
      </c>
      <c r="E731" s="2">
        <v>2.2149150229466841E-6</v>
      </c>
      <c r="F731" s="2">
        <v>83.492378195452787</v>
      </c>
      <c r="G731" s="2">
        <v>189.03277178205246</v>
      </c>
      <c r="H731" s="2">
        <v>5259</v>
      </c>
    </row>
    <row r="732" spans="1:8">
      <c r="A732" s="2" t="s">
        <v>7033</v>
      </c>
      <c r="B732" t="s">
        <v>7034</v>
      </c>
      <c r="C732" s="2" t="s">
        <v>7035</v>
      </c>
      <c r="D732" s="2">
        <f t="shared" si="11"/>
        <v>0.44597356810297373</v>
      </c>
      <c r="E732" s="2">
        <v>0</v>
      </c>
      <c r="F732" s="2">
        <v>527.09237293289175</v>
      </c>
      <c r="G732" s="2">
        <v>1181.8915079989404</v>
      </c>
      <c r="H732" s="2">
        <v>5195</v>
      </c>
    </row>
    <row r="733" spans="1:8">
      <c r="A733" s="2" t="s">
        <v>7021</v>
      </c>
      <c r="B733" t="s">
        <v>7022</v>
      </c>
      <c r="C733" s="2" t="s">
        <v>7023</v>
      </c>
      <c r="D733" s="2">
        <f t="shared" si="11"/>
        <v>0.4488011083073179</v>
      </c>
      <c r="E733" s="2">
        <v>0</v>
      </c>
      <c r="F733" s="2">
        <v>919.7811346124015</v>
      </c>
      <c r="G733" s="2">
        <v>2049.418144445799</v>
      </c>
      <c r="H733" s="2">
        <v>1831</v>
      </c>
    </row>
    <row r="734" spans="1:8">
      <c r="A734" s="2" t="s">
        <v>3877</v>
      </c>
      <c r="B734" t="s">
        <v>3878</v>
      </c>
      <c r="C734" s="2" t="s">
        <v>3879</v>
      </c>
      <c r="D734" s="2">
        <f t="shared" si="11"/>
        <v>0.44884223420160674</v>
      </c>
      <c r="E734" s="2">
        <v>1.2727848996973989E-8</v>
      </c>
      <c r="F734" s="2">
        <v>109.15025274451131</v>
      </c>
      <c r="G734" s="2">
        <v>243.18177842302651</v>
      </c>
      <c r="H734" s="2">
        <v>2651</v>
      </c>
    </row>
    <row r="735" spans="1:8">
      <c r="A735" s="2" t="s">
        <v>12073</v>
      </c>
      <c r="B735" t="s">
        <v>12074</v>
      </c>
      <c r="C735" s="2" t="s">
        <v>12075</v>
      </c>
      <c r="D735" s="2">
        <f t="shared" si="11"/>
        <v>0.44939193193986898</v>
      </c>
      <c r="E735" s="2">
        <v>9.8789652014374951E-9</v>
      </c>
      <c r="F735" s="2">
        <v>110.61421555661975</v>
      </c>
      <c r="G735" s="2">
        <v>246.14197028223577</v>
      </c>
      <c r="H735" s="2">
        <v>2871</v>
      </c>
    </row>
    <row r="736" spans="1:8">
      <c r="A736" s="2" t="s">
        <v>12076</v>
      </c>
      <c r="B736" t="s">
        <v>12077</v>
      </c>
      <c r="C736" s="2" t="s">
        <v>12078</v>
      </c>
      <c r="D736" s="2">
        <f t="shared" si="11"/>
        <v>0.45045756331127701</v>
      </c>
      <c r="E736" s="2">
        <v>4.7863495335898065E-3</v>
      </c>
      <c r="F736" s="2">
        <v>56.158651479901707</v>
      </c>
      <c r="G736" s="2">
        <v>124.67023767363126</v>
      </c>
      <c r="H736" s="2">
        <v>2615</v>
      </c>
    </row>
    <row r="737" spans="1:8">
      <c r="A737" s="2" t="s">
        <v>4135</v>
      </c>
      <c r="B737" t="s">
        <v>4136</v>
      </c>
      <c r="C737" s="2" t="s">
        <v>4137</v>
      </c>
      <c r="D737" s="2">
        <f t="shared" si="11"/>
        <v>0.45089343244914215</v>
      </c>
      <c r="E737" s="2">
        <v>2.960421529292212E-4</v>
      </c>
      <c r="F737" s="2">
        <v>68.014823991122071</v>
      </c>
      <c r="G737" s="2">
        <v>150.8445656919026</v>
      </c>
      <c r="H737" s="2">
        <v>1686</v>
      </c>
    </row>
    <row r="738" spans="1:8">
      <c r="A738" s="2" t="s">
        <v>12079</v>
      </c>
      <c r="B738" t="s">
        <v>12080</v>
      </c>
      <c r="C738" s="2" t="s">
        <v>12081</v>
      </c>
      <c r="D738" s="2">
        <f t="shared" si="11"/>
        <v>0.45286965135853846</v>
      </c>
      <c r="E738" s="2">
        <v>2.2529989475894574E-3</v>
      </c>
      <c r="F738" s="2">
        <v>60.261599887521427</v>
      </c>
      <c r="G738" s="2">
        <v>133.0661034731429</v>
      </c>
      <c r="H738" s="2">
        <v>2249</v>
      </c>
    </row>
    <row r="739" spans="1:8">
      <c r="A739" s="2" t="s">
        <v>9306</v>
      </c>
      <c r="B739" t="s">
        <v>9307</v>
      </c>
      <c r="C739" s="2" t="s">
        <v>9308</v>
      </c>
      <c r="D739" s="2">
        <f t="shared" si="11"/>
        <v>0.45425390290022588</v>
      </c>
      <c r="E739" s="2">
        <v>1.7716939026968248E-11</v>
      </c>
      <c r="F739" s="2">
        <v>142.07015334837092</v>
      </c>
      <c r="G739" s="2">
        <v>312.75494264619618</v>
      </c>
      <c r="H739" s="2">
        <v>4100</v>
      </c>
    </row>
    <row r="740" spans="1:8">
      <c r="A740" s="2" t="s">
        <v>4695</v>
      </c>
      <c r="B740" t="s">
        <v>4696</v>
      </c>
      <c r="C740" s="2" t="s">
        <v>4697</v>
      </c>
      <c r="D740" s="2">
        <f t="shared" si="11"/>
        <v>0.45445611842499095</v>
      </c>
      <c r="E740" s="2">
        <v>4.8207791092380603E-8</v>
      </c>
      <c r="F740" s="2">
        <v>107.45513790943838</v>
      </c>
      <c r="G740" s="2">
        <v>236.44777471991304</v>
      </c>
      <c r="H740" s="2">
        <v>2175</v>
      </c>
    </row>
    <row r="741" spans="1:8">
      <c r="A741" s="2" t="s">
        <v>12082</v>
      </c>
      <c r="B741" t="s">
        <v>12083</v>
      </c>
      <c r="C741" s="2" t="s">
        <v>12084</v>
      </c>
      <c r="D741" s="2">
        <f t="shared" si="11"/>
        <v>0.45619637234884935</v>
      </c>
      <c r="E741" s="2">
        <v>5.6208230028333972E-3</v>
      </c>
      <c r="F741" s="2">
        <v>57.632245626300339</v>
      </c>
      <c r="G741" s="2">
        <v>126.33209977002944</v>
      </c>
      <c r="H741" s="2">
        <v>2415</v>
      </c>
    </row>
    <row r="742" spans="1:8">
      <c r="A742" s="2" t="s">
        <v>7626</v>
      </c>
      <c r="B742" t="s">
        <v>7627</v>
      </c>
      <c r="C742" s="2" t="s">
        <v>7628</v>
      </c>
      <c r="D742" s="2">
        <f t="shared" si="11"/>
        <v>0.45856256834616638</v>
      </c>
      <c r="E742" s="2">
        <v>0</v>
      </c>
      <c r="F742" s="2">
        <v>163.05683076668868</v>
      </c>
      <c r="G742" s="2">
        <v>355.58251375545763</v>
      </c>
      <c r="H742" s="2">
        <v>1836</v>
      </c>
    </row>
    <row r="743" spans="1:8">
      <c r="A743" s="2" t="s">
        <v>7223</v>
      </c>
      <c r="B743" t="s">
        <v>7224</v>
      </c>
      <c r="C743" s="2" t="s">
        <v>7225</v>
      </c>
      <c r="D743" s="2">
        <f t="shared" si="11"/>
        <v>0.45921980718573213</v>
      </c>
      <c r="E743" s="2">
        <v>0</v>
      </c>
      <c r="F743" s="2">
        <v>294.7845898535781</v>
      </c>
      <c r="G743" s="2">
        <v>641.92481517756494</v>
      </c>
      <c r="H743" s="2">
        <v>3723</v>
      </c>
    </row>
    <row r="744" spans="1:8">
      <c r="A744" s="2" t="s">
        <v>12085</v>
      </c>
      <c r="B744" t="s">
        <v>12086</v>
      </c>
      <c r="C744" s="2" t="s">
        <v>12087</v>
      </c>
      <c r="D744" s="2">
        <f t="shared" si="11"/>
        <v>0.45968237277605961</v>
      </c>
      <c r="E744" s="2">
        <v>0</v>
      </c>
      <c r="F744" s="2">
        <v>260.77634847492732</v>
      </c>
      <c r="G744" s="2">
        <v>567.29682041118417</v>
      </c>
      <c r="H744" s="2">
        <v>2769</v>
      </c>
    </row>
    <row r="745" spans="1:8">
      <c r="A745" s="2" t="s">
        <v>8798</v>
      </c>
      <c r="B745" t="s">
        <v>8799</v>
      </c>
      <c r="C745" s="2" t="s">
        <v>8800</v>
      </c>
      <c r="D745" s="2">
        <f t="shared" si="11"/>
        <v>0.46068511777798926</v>
      </c>
      <c r="E745" s="2">
        <v>2.7548777170594008E-7</v>
      </c>
      <c r="F745" s="2">
        <v>104.05527690500232</v>
      </c>
      <c r="G745" s="2">
        <v>225.8707149188788</v>
      </c>
      <c r="H745" s="2">
        <v>5329</v>
      </c>
    </row>
    <row r="746" spans="1:8">
      <c r="A746" s="2" t="s">
        <v>7985</v>
      </c>
      <c r="B746" t="s">
        <v>7986</v>
      </c>
      <c r="C746" s="2" t="s">
        <v>7987</v>
      </c>
      <c r="D746" s="2">
        <f t="shared" si="11"/>
        <v>0.46124645266586828</v>
      </c>
      <c r="E746" s="2">
        <v>1.6760224319511963E-9</v>
      </c>
      <c r="F746" s="2">
        <v>127.68093991883136</v>
      </c>
      <c r="G746" s="2">
        <v>276.81717481158552</v>
      </c>
      <c r="H746" s="2">
        <v>1815</v>
      </c>
    </row>
    <row r="747" spans="1:8">
      <c r="A747" s="2" t="s">
        <v>12088</v>
      </c>
      <c r="B747" t="s">
        <v>12089</v>
      </c>
      <c r="C747" s="2" t="s">
        <v>12090</v>
      </c>
      <c r="D747" s="2">
        <f t="shared" si="11"/>
        <v>0.46347273810901501</v>
      </c>
      <c r="E747" s="2">
        <v>1.6207455821870553E-8</v>
      </c>
      <c r="F747" s="2">
        <v>119.07052706340406</v>
      </c>
      <c r="G747" s="2">
        <v>256.90945178181562</v>
      </c>
      <c r="H747" s="2">
        <v>2458</v>
      </c>
    </row>
    <row r="748" spans="1:8">
      <c r="A748" s="2" t="s">
        <v>4060</v>
      </c>
      <c r="B748" t="s">
        <v>4061</v>
      </c>
      <c r="C748" s="2" t="s">
        <v>4062</v>
      </c>
      <c r="D748" s="2">
        <f t="shared" si="11"/>
        <v>0.46630443179726294</v>
      </c>
      <c r="E748" s="2">
        <v>2.9344283348020639E-4</v>
      </c>
      <c r="F748" s="2">
        <v>75.344269385954476</v>
      </c>
      <c r="G748" s="2">
        <v>161.5774250644742</v>
      </c>
      <c r="H748" s="2">
        <v>2031</v>
      </c>
    </row>
    <row r="749" spans="1:8">
      <c r="A749" s="2" t="s">
        <v>12091</v>
      </c>
      <c r="B749" t="s">
        <v>12092</v>
      </c>
      <c r="C749" s="2" t="s">
        <v>12093</v>
      </c>
      <c r="D749" s="2">
        <f t="shared" si="11"/>
        <v>0.46640211201679888</v>
      </c>
      <c r="E749" s="2">
        <v>1.5445745792863619E-4</v>
      </c>
      <c r="F749" s="2">
        <v>78.387771021653606</v>
      </c>
      <c r="G749" s="2">
        <v>168.06907387852959</v>
      </c>
      <c r="H749" s="2">
        <v>3375</v>
      </c>
    </row>
    <row r="750" spans="1:8">
      <c r="A750" s="2" t="s">
        <v>7139</v>
      </c>
      <c r="B750" t="s">
        <v>7140</v>
      </c>
      <c r="C750" s="2" t="s">
        <v>7141</v>
      </c>
      <c r="D750" s="2">
        <f t="shared" si="11"/>
        <v>0.46654624704087949</v>
      </c>
      <c r="E750" s="2">
        <v>0</v>
      </c>
      <c r="F750" s="2">
        <v>271.43823553416451</v>
      </c>
      <c r="G750" s="2">
        <v>581.80349162765992</v>
      </c>
      <c r="H750" s="2">
        <v>983</v>
      </c>
    </row>
    <row r="751" spans="1:8">
      <c r="A751" s="2" t="s">
        <v>6159</v>
      </c>
      <c r="B751" t="s">
        <v>6160</v>
      </c>
      <c r="C751" s="2" t="s">
        <v>6161</v>
      </c>
      <c r="D751" s="2">
        <f t="shared" si="11"/>
        <v>0.46713683454321736</v>
      </c>
      <c r="E751" s="2">
        <v>3.200986914517312E-3</v>
      </c>
      <c r="F751" s="2">
        <v>64.586068983815451</v>
      </c>
      <c r="G751" s="2">
        <v>138.25942252438722</v>
      </c>
      <c r="H751" s="2">
        <v>5817</v>
      </c>
    </row>
    <row r="752" spans="1:8">
      <c r="A752" s="2" t="s">
        <v>3925</v>
      </c>
      <c r="B752" t="s">
        <v>3926</v>
      </c>
      <c r="C752" s="2" t="s">
        <v>3927</v>
      </c>
      <c r="D752" s="2">
        <f t="shared" si="11"/>
        <v>0.46800061330731685</v>
      </c>
      <c r="E752" s="2">
        <v>4.2520653664723795E-11</v>
      </c>
      <c r="F752" s="2">
        <v>151.13323891543703</v>
      </c>
      <c r="G752" s="2">
        <v>322.93384798663504</v>
      </c>
      <c r="H752" s="2">
        <v>2445</v>
      </c>
    </row>
    <row r="753" spans="1:8">
      <c r="A753" s="2" t="s">
        <v>7818</v>
      </c>
      <c r="B753" t="s">
        <v>7819</v>
      </c>
      <c r="C753" s="2" t="s">
        <v>7820</v>
      </c>
      <c r="D753" s="2">
        <f t="shared" si="11"/>
        <v>0.46876992815984381</v>
      </c>
      <c r="E753" s="2">
        <v>0</v>
      </c>
      <c r="F753" s="2">
        <v>198.0667309115189</v>
      </c>
      <c r="G753" s="2">
        <v>422.5243963259968</v>
      </c>
      <c r="H753" s="2">
        <v>3656</v>
      </c>
    </row>
    <row r="754" spans="1:8">
      <c r="A754" s="2" t="s">
        <v>7298</v>
      </c>
      <c r="B754" t="s">
        <v>7299</v>
      </c>
      <c r="C754" s="2" t="s">
        <v>7300</v>
      </c>
      <c r="D754" s="2">
        <f t="shared" si="11"/>
        <v>0.4690493646350396</v>
      </c>
      <c r="E754" s="2">
        <v>2.8347102443149197E-11</v>
      </c>
      <c r="F754" s="2">
        <v>154.11895254539502</v>
      </c>
      <c r="G754" s="2">
        <v>328.57725468898718</v>
      </c>
      <c r="H754" s="2">
        <v>14179</v>
      </c>
    </row>
    <row r="755" spans="1:8">
      <c r="A755" s="2" t="s">
        <v>6637</v>
      </c>
      <c r="B755" t="s">
        <v>6638</v>
      </c>
      <c r="C755" s="2" t="s">
        <v>6639</v>
      </c>
      <c r="D755" s="2">
        <f t="shared" si="11"/>
        <v>0.46905383207431972</v>
      </c>
      <c r="E755" s="2">
        <v>3.5433878053936496E-12</v>
      </c>
      <c r="F755" s="2">
        <v>162.19964201486204</v>
      </c>
      <c r="G755" s="2">
        <v>345.80176287561414</v>
      </c>
      <c r="H755" s="2">
        <v>1404</v>
      </c>
    </row>
    <row r="756" spans="1:8">
      <c r="A756" s="2" t="s">
        <v>12094</v>
      </c>
      <c r="B756" t="s">
        <v>12095</v>
      </c>
      <c r="C756" s="2" t="s">
        <v>12096</v>
      </c>
      <c r="D756" s="2">
        <f t="shared" si="11"/>
        <v>0.46907352013507725</v>
      </c>
      <c r="E756" s="2">
        <v>2.2953970531869317E-5</v>
      </c>
      <c r="F756" s="2">
        <v>88.85703139508702</v>
      </c>
      <c r="G756" s="2">
        <v>189.43092624264787</v>
      </c>
      <c r="H756" s="2">
        <v>7751</v>
      </c>
    </row>
    <row r="757" spans="1:8">
      <c r="A757" s="2" t="s">
        <v>8877</v>
      </c>
      <c r="B757" t="s">
        <v>8878</v>
      </c>
      <c r="C757" s="2" t="s">
        <v>8879</v>
      </c>
      <c r="D757" s="2">
        <f t="shared" si="11"/>
        <v>0.47141632883876633</v>
      </c>
      <c r="E757" s="2">
        <v>0</v>
      </c>
      <c r="F757" s="2">
        <v>518.53011674891536</v>
      </c>
      <c r="G757" s="2">
        <v>1099.9409333703052</v>
      </c>
      <c r="H757" s="2">
        <v>3075</v>
      </c>
    </row>
    <row r="758" spans="1:8">
      <c r="A758" s="2" t="s">
        <v>6634</v>
      </c>
      <c r="B758" t="s">
        <v>6635</v>
      </c>
      <c r="C758" s="2" t="s">
        <v>6636</v>
      </c>
      <c r="D758" s="2">
        <f t="shared" si="11"/>
        <v>0.47433021739204506</v>
      </c>
      <c r="E758" s="2">
        <v>5.7802930930606067E-7</v>
      </c>
      <c r="F758" s="2">
        <v>110.20006818214171</v>
      </c>
      <c r="G758" s="2">
        <v>232.32774160592589</v>
      </c>
      <c r="H758" s="2">
        <v>1860</v>
      </c>
    </row>
    <row r="759" spans="1:8">
      <c r="A759" s="2" t="s">
        <v>8381</v>
      </c>
      <c r="B759" t="s">
        <v>8382</v>
      </c>
      <c r="C759" s="2" t="s">
        <v>8383</v>
      </c>
      <c r="D759" s="2">
        <f t="shared" si="11"/>
        <v>0.47463621006869944</v>
      </c>
      <c r="E759" s="2">
        <v>1.6802744973176686E-7</v>
      </c>
      <c r="F759" s="2">
        <v>116.55674881366521</v>
      </c>
      <c r="G759" s="2">
        <v>245.5707051865989</v>
      </c>
      <c r="H759" s="2">
        <v>7449</v>
      </c>
    </row>
    <row r="760" spans="1:8">
      <c r="A760" s="2" t="s">
        <v>12097</v>
      </c>
      <c r="B760" t="s">
        <v>12098</v>
      </c>
      <c r="C760" s="2" t="s">
        <v>12099</v>
      </c>
      <c r="D760" s="2">
        <f t="shared" si="11"/>
        <v>0.4754638361471184</v>
      </c>
      <c r="E760" s="2">
        <v>6.24380365188415E-8</v>
      </c>
      <c r="F760" s="2">
        <v>122.14292270197375</v>
      </c>
      <c r="G760" s="2">
        <v>256.89214071831151</v>
      </c>
      <c r="H760" s="2">
        <v>1953</v>
      </c>
    </row>
    <row r="761" spans="1:8">
      <c r="A761" s="2" t="s">
        <v>6583</v>
      </c>
      <c r="B761" t="s">
        <v>6584</v>
      </c>
      <c r="C761" s="2" t="s">
        <v>6585</v>
      </c>
      <c r="D761" s="2">
        <f t="shared" si="11"/>
        <v>0.47695587771286196</v>
      </c>
      <c r="E761" s="2">
        <v>9.9554634007681386E-6</v>
      </c>
      <c r="F761" s="2">
        <v>97.81417228496106</v>
      </c>
      <c r="G761" s="2">
        <v>205.0801276503974</v>
      </c>
      <c r="H761" s="2">
        <v>2022</v>
      </c>
    </row>
    <row r="762" spans="1:8">
      <c r="A762" s="2" t="s">
        <v>12100</v>
      </c>
      <c r="B762" t="s">
        <v>12101</v>
      </c>
      <c r="C762" s="2" t="s">
        <v>12102</v>
      </c>
      <c r="D762" s="2">
        <f t="shared" si="11"/>
        <v>0.47756159140776572</v>
      </c>
      <c r="E762" s="2">
        <v>3.4411965010860968E-7</v>
      </c>
      <c r="F762" s="2">
        <v>115.20836201303902</v>
      </c>
      <c r="G762" s="2">
        <v>241.24293931056198</v>
      </c>
      <c r="H762" s="2">
        <v>3522</v>
      </c>
    </row>
    <row r="763" spans="1:8">
      <c r="A763" s="2" t="s">
        <v>6496</v>
      </c>
      <c r="B763" t="s">
        <v>6497</v>
      </c>
      <c r="C763" s="2" t="s">
        <v>6498</v>
      </c>
      <c r="D763" s="2">
        <f t="shared" si="11"/>
        <v>0.47811204135806773</v>
      </c>
      <c r="E763" s="2">
        <v>0</v>
      </c>
      <c r="F763" s="2">
        <v>187.58783920379531</v>
      </c>
      <c r="G763" s="2">
        <v>392.35121263826738</v>
      </c>
      <c r="H763" s="2">
        <v>1649</v>
      </c>
    </row>
    <row r="764" spans="1:8">
      <c r="A764" s="2" t="s">
        <v>7737</v>
      </c>
      <c r="B764" t="s">
        <v>7738</v>
      </c>
      <c r="C764" s="2" t="s">
        <v>7739</v>
      </c>
      <c r="D764" s="2">
        <f t="shared" si="11"/>
        <v>0.48084551539770481</v>
      </c>
      <c r="E764" s="2">
        <v>0</v>
      </c>
      <c r="F764" s="2">
        <v>305.25385022701153</v>
      </c>
      <c r="G764" s="2">
        <v>634.82727914086433</v>
      </c>
      <c r="H764" s="2">
        <v>1056</v>
      </c>
    </row>
    <row r="765" spans="1:8">
      <c r="A765" s="2" t="s">
        <v>9246</v>
      </c>
      <c r="B765" t="s">
        <v>9247</v>
      </c>
      <c r="C765" s="2" t="s">
        <v>9248</v>
      </c>
      <c r="D765" s="2">
        <f t="shared" si="11"/>
        <v>0.48178738646945479</v>
      </c>
      <c r="E765" s="2">
        <v>7.3415873603099868E-4</v>
      </c>
      <c r="F765" s="2">
        <v>78.763393058970905</v>
      </c>
      <c r="G765" s="2">
        <v>163.48164204993043</v>
      </c>
      <c r="H765" s="2">
        <v>1504</v>
      </c>
    </row>
    <row r="766" spans="1:8">
      <c r="A766" s="2" t="s">
        <v>7346</v>
      </c>
      <c r="B766" t="s">
        <v>7347</v>
      </c>
      <c r="C766" s="2" t="s">
        <v>7348</v>
      </c>
      <c r="D766" s="2">
        <f t="shared" si="11"/>
        <v>0.48407932965773837</v>
      </c>
      <c r="E766" s="2">
        <v>0</v>
      </c>
      <c r="F766" s="2">
        <v>4122.7969288256145</v>
      </c>
      <c r="G766" s="2">
        <v>8516.7795364048725</v>
      </c>
      <c r="H766" s="2">
        <v>2895</v>
      </c>
    </row>
    <row r="767" spans="1:8">
      <c r="A767" s="2" t="s">
        <v>12103</v>
      </c>
      <c r="B767" t="s">
        <v>12104</v>
      </c>
      <c r="C767" s="2" t="s">
        <v>12105</v>
      </c>
      <c r="D767" s="2">
        <f t="shared" si="11"/>
        <v>0.48466388645403041</v>
      </c>
      <c r="E767" s="2">
        <v>0</v>
      </c>
      <c r="F767" s="2">
        <v>291.57735553494581</v>
      </c>
      <c r="G767" s="2">
        <v>601.60734827640488</v>
      </c>
      <c r="H767" s="2">
        <v>5234</v>
      </c>
    </row>
    <row r="768" spans="1:8">
      <c r="A768" s="2" t="s">
        <v>8761</v>
      </c>
      <c r="B768" t="s">
        <v>8762</v>
      </c>
      <c r="C768" s="2" t="s">
        <v>8763</v>
      </c>
      <c r="D768" s="2">
        <f t="shared" si="11"/>
        <v>0.48491776443911844</v>
      </c>
      <c r="E768" s="2">
        <v>2.0821542033644391E-5</v>
      </c>
      <c r="F768" s="2">
        <v>99.220347091328378</v>
      </c>
      <c r="G768" s="2">
        <v>204.61272893578541</v>
      </c>
      <c r="H768" s="2">
        <v>2415</v>
      </c>
    </row>
    <row r="769" spans="1:8">
      <c r="A769" s="2" t="s">
        <v>12106</v>
      </c>
      <c r="B769" t="s">
        <v>12107</v>
      </c>
      <c r="C769" s="2" t="s">
        <v>12108</v>
      </c>
      <c r="D769" s="2">
        <f t="shared" si="11"/>
        <v>0.48571696388068075</v>
      </c>
      <c r="E769" s="2">
        <v>1.3055258030192363E-7</v>
      </c>
      <c r="F769" s="2">
        <v>126.79485716413414</v>
      </c>
      <c r="G769" s="2">
        <v>261.04679595930696</v>
      </c>
      <c r="H769" s="2">
        <v>2243</v>
      </c>
    </row>
    <row r="770" spans="1:8">
      <c r="A770" s="2" t="s">
        <v>7428</v>
      </c>
      <c r="B770" t="s">
        <v>7429</v>
      </c>
      <c r="C770" s="2" t="s">
        <v>7430</v>
      </c>
      <c r="D770" s="2">
        <f t="shared" si="11"/>
        <v>0.48794763652592998</v>
      </c>
      <c r="E770" s="2">
        <v>0</v>
      </c>
      <c r="F770" s="2">
        <v>990.17655693937922</v>
      </c>
      <c r="G770" s="2">
        <v>2029.2680665269711</v>
      </c>
      <c r="H770" s="2">
        <v>772</v>
      </c>
    </row>
    <row r="771" spans="1:8">
      <c r="A771" s="2" t="s">
        <v>12109</v>
      </c>
      <c r="B771" t="s">
        <v>12110</v>
      </c>
      <c r="C771" s="2" t="s">
        <v>12111</v>
      </c>
      <c r="D771" s="2">
        <f t="shared" ref="D771:D834" si="12">F771/G771</f>
        <v>0.48928587744910484</v>
      </c>
      <c r="E771" s="2">
        <v>5.1384349108278826E-3</v>
      </c>
      <c r="F771" s="2">
        <v>72.281505081674965</v>
      </c>
      <c r="G771" s="2">
        <v>147.72857426115601</v>
      </c>
      <c r="H771" s="2">
        <v>4446</v>
      </c>
    </row>
    <row r="772" spans="1:8">
      <c r="A772" s="2" t="s">
        <v>6733</v>
      </c>
      <c r="B772" t="s">
        <v>6734</v>
      </c>
      <c r="C772" s="2" t="s">
        <v>6735</v>
      </c>
      <c r="D772" s="2">
        <f t="shared" si="12"/>
        <v>0.48934243855938941</v>
      </c>
      <c r="E772" s="2">
        <v>9.8606813203616639E-7</v>
      </c>
      <c r="F772" s="2">
        <v>118.82974370614937</v>
      </c>
      <c r="G772" s="2">
        <v>242.83555715294355</v>
      </c>
      <c r="H772" s="2">
        <v>6312</v>
      </c>
    </row>
    <row r="773" spans="1:8">
      <c r="A773" s="2" t="s">
        <v>9186</v>
      </c>
      <c r="B773" t="s">
        <v>9187</v>
      </c>
      <c r="C773" s="2" t="s">
        <v>9188</v>
      </c>
      <c r="D773" s="2">
        <f t="shared" si="12"/>
        <v>0.4893829567743449</v>
      </c>
      <c r="E773" s="2">
        <v>0</v>
      </c>
      <c r="F773" s="2">
        <v>932.95679992137752</v>
      </c>
      <c r="G773" s="2">
        <v>1906.3941377745305</v>
      </c>
      <c r="H773" s="2">
        <v>11202</v>
      </c>
    </row>
    <row r="774" spans="1:8">
      <c r="A774" s="2" t="s">
        <v>6896</v>
      </c>
      <c r="B774" t="s">
        <v>6897</v>
      </c>
      <c r="C774" s="2" t="s">
        <v>6898</v>
      </c>
      <c r="D774" s="2">
        <f t="shared" si="12"/>
        <v>0.48957520972311108</v>
      </c>
      <c r="E774" s="2">
        <v>1.693694387669975E-3</v>
      </c>
      <c r="F774" s="2">
        <v>78.426296358814355</v>
      </c>
      <c r="G774" s="2">
        <v>160.19253998414237</v>
      </c>
      <c r="H774" s="2">
        <v>3664</v>
      </c>
    </row>
    <row r="775" spans="1:8">
      <c r="A775" s="2" t="s">
        <v>453</v>
      </c>
      <c r="B775" t="s">
        <v>454</v>
      </c>
      <c r="C775" s="2" t="s">
        <v>455</v>
      </c>
      <c r="D775" s="2">
        <f t="shared" si="12"/>
        <v>0.49294336438294634</v>
      </c>
      <c r="E775" s="2">
        <v>0</v>
      </c>
      <c r="F775" s="2">
        <v>243.19916339533583</v>
      </c>
      <c r="G775" s="2">
        <v>493.36126818496928</v>
      </c>
      <c r="H775" s="2">
        <v>4077</v>
      </c>
    </row>
    <row r="776" spans="1:8">
      <c r="A776" s="2" t="s">
        <v>336</v>
      </c>
      <c r="B776" t="s">
        <v>337</v>
      </c>
      <c r="C776" s="2" t="s">
        <v>338</v>
      </c>
      <c r="D776" s="2">
        <f t="shared" si="12"/>
        <v>0.49382951449573248</v>
      </c>
      <c r="E776" s="2">
        <v>0</v>
      </c>
      <c r="F776" s="2">
        <v>404.66848277032307</v>
      </c>
      <c r="G776" s="2">
        <v>819.44977141259972</v>
      </c>
      <c r="H776" s="2">
        <v>2812</v>
      </c>
    </row>
    <row r="777" spans="1:8">
      <c r="A777" s="2" t="s">
        <v>2868</v>
      </c>
      <c r="B777" t="s">
        <v>2869</v>
      </c>
      <c r="C777" s="2" t="s">
        <v>2870</v>
      </c>
      <c r="D777" s="2">
        <f t="shared" si="12"/>
        <v>0.49556970297276742</v>
      </c>
      <c r="E777" s="2">
        <v>4.5130791076708476E-4</v>
      </c>
      <c r="F777" s="2">
        <v>89.097814752341705</v>
      </c>
      <c r="G777" s="2">
        <v>179.78866387083758</v>
      </c>
      <c r="H777" s="2">
        <v>769</v>
      </c>
    </row>
    <row r="778" spans="1:8">
      <c r="A778" s="2" t="s">
        <v>7976</v>
      </c>
      <c r="B778" t="s">
        <v>7977</v>
      </c>
      <c r="C778" s="2" t="s">
        <v>7978</v>
      </c>
      <c r="D778" s="2">
        <f t="shared" si="12"/>
        <v>0.49584200476218532</v>
      </c>
      <c r="E778" s="2">
        <v>4.1454692767839418E-5</v>
      </c>
      <c r="F778" s="2">
        <v>102.80320344727799</v>
      </c>
      <c r="G778" s="2">
        <v>207.3305659059366</v>
      </c>
      <c r="H778" s="2">
        <v>2317</v>
      </c>
    </row>
    <row r="779" spans="1:8">
      <c r="A779" s="2" t="s">
        <v>12112</v>
      </c>
      <c r="B779" t="s">
        <v>12113</v>
      </c>
      <c r="C779" s="2" t="s">
        <v>12114</v>
      </c>
      <c r="D779" s="2">
        <f t="shared" si="12"/>
        <v>0.49716303498914222</v>
      </c>
      <c r="E779" s="2">
        <v>5.3150817080904744E-11</v>
      </c>
      <c r="F779" s="2">
        <v>181.88608930400454</v>
      </c>
      <c r="G779" s="2">
        <v>365.84797441341721</v>
      </c>
      <c r="H779" s="2">
        <v>2238</v>
      </c>
    </row>
    <row r="780" spans="1:8">
      <c r="A780" s="2" t="s">
        <v>6586</v>
      </c>
      <c r="B780" t="s">
        <v>6587</v>
      </c>
      <c r="C780" s="2" t="s">
        <v>6588</v>
      </c>
      <c r="D780" s="2">
        <f t="shared" si="12"/>
        <v>0.50052039933824444</v>
      </c>
      <c r="E780" s="2">
        <v>5.8979930971148065E-5</v>
      </c>
      <c r="F780" s="2">
        <v>104.00712023355138</v>
      </c>
      <c r="G780" s="2">
        <v>207.79796462054858</v>
      </c>
      <c r="H780" s="2">
        <v>3054</v>
      </c>
    </row>
    <row r="781" spans="1:8">
      <c r="A781" s="2" t="s">
        <v>12115</v>
      </c>
      <c r="B781" t="s">
        <v>12116</v>
      </c>
      <c r="C781" s="2" t="s">
        <v>12117</v>
      </c>
      <c r="D781" s="2">
        <f t="shared" si="12"/>
        <v>0.50119147232930727</v>
      </c>
      <c r="E781" s="2">
        <v>2.1519544111376909E-3</v>
      </c>
      <c r="F781" s="2">
        <v>83.367170849680363</v>
      </c>
      <c r="G781" s="2">
        <v>166.3379675281148</v>
      </c>
      <c r="H781" s="2">
        <v>2099</v>
      </c>
    </row>
    <row r="782" spans="1:8">
      <c r="A782" s="2" t="s">
        <v>6556</v>
      </c>
      <c r="B782" t="s">
        <v>6557</v>
      </c>
      <c r="C782" s="2" t="s">
        <v>6558</v>
      </c>
      <c r="D782" s="2">
        <f t="shared" si="12"/>
        <v>0.50148063939839693</v>
      </c>
      <c r="E782" s="2">
        <v>4.6906102778354608E-5</v>
      </c>
      <c r="F782" s="2">
        <v>106.02970043449068</v>
      </c>
      <c r="G782" s="2">
        <v>211.4332879564196</v>
      </c>
      <c r="H782" s="2">
        <v>3492</v>
      </c>
    </row>
    <row r="783" spans="1:8">
      <c r="A783" s="2" t="s">
        <v>12118</v>
      </c>
      <c r="B783" t="s">
        <v>12119</v>
      </c>
      <c r="C783" s="2" t="s">
        <v>12120</v>
      </c>
      <c r="D783" s="2">
        <f t="shared" si="12"/>
        <v>0.50160134880271678</v>
      </c>
      <c r="E783" s="2">
        <v>2.8241438618792358E-5</v>
      </c>
      <c r="F783" s="2">
        <v>109.11172740735056</v>
      </c>
      <c r="G783" s="2">
        <v>217.52678230987959</v>
      </c>
      <c r="H783" s="2">
        <v>3385</v>
      </c>
    </row>
    <row r="784" spans="1:8">
      <c r="A784" s="2" t="s">
        <v>279</v>
      </c>
      <c r="B784" t="s">
        <v>280</v>
      </c>
      <c r="C784" s="2" t="s">
        <v>281</v>
      </c>
      <c r="D784" s="2">
        <f t="shared" si="12"/>
        <v>0.50314822063426945</v>
      </c>
      <c r="E784" s="2">
        <v>0</v>
      </c>
      <c r="F784" s="2">
        <v>1260.9229951708298</v>
      </c>
      <c r="G784" s="2">
        <v>2506.0666886217114</v>
      </c>
      <c r="H784" s="2">
        <v>1343</v>
      </c>
    </row>
    <row r="785" spans="1:8">
      <c r="A785" s="2" t="s">
        <v>12121</v>
      </c>
      <c r="B785" t="s">
        <v>12122</v>
      </c>
      <c r="C785" s="2" t="s">
        <v>12123</v>
      </c>
      <c r="D785" s="2">
        <f t="shared" si="12"/>
        <v>0.50338592361466161</v>
      </c>
      <c r="E785" s="2">
        <v>9.6063012972091855E-4</v>
      </c>
      <c r="F785" s="2">
        <v>89.396386115337506</v>
      </c>
      <c r="G785" s="2">
        <v>177.59015880581083</v>
      </c>
      <c r="H785" s="2">
        <v>4699</v>
      </c>
    </row>
    <row r="786" spans="1:8">
      <c r="A786" s="2" t="s">
        <v>12124</v>
      </c>
      <c r="B786" t="s">
        <v>12125</v>
      </c>
      <c r="C786" s="2" t="s">
        <v>12126</v>
      </c>
      <c r="D786" s="2">
        <f t="shared" si="12"/>
        <v>0.50608061426816042</v>
      </c>
      <c r="E786" s="2">
        <v>4.7185278685257792E-3</v>
      </c>
      <c r="F786" s="2">
        <v>81.412009988772368</v>
      </c>
      <c r="G786" s="2">
        <v>160.86767146080413</v>
      </c>
      <c r="H786" s="2">
        <v>4733</v>
      </c>
    </row>
    <row r="787" spans="1:8">
      <c r="A787" s="2" t="s">
        <v>7232</v>
      </c>
      <c r="B787" t="s">
        <v>7233</v>
      </c>
      <c r="C787" s="2" t="s">
        <v>7234</v>
      </c>
      <c r="D787" s="2">
        <f t="shared" si="12"/>
        <v>0.50806099969726093</v>
      </c>
      <c r="E787" s="2">
        <v>0</v>
      </c>
      <c r="F787" s="2">
        <v>300.53449642481979</v>
      </c>
      <c r="G787" s="2">
        <v>591.5323093169909</v>
      </c>
      <c r="H787" s="2">
        <v>5698</v>
      </c>
    </row>
    <row r="788" spans="1:8">
      <c r="A788" s="2" t="s">
        <v>12127</v>
      </c>
      <c r="B788" t="s">
        <v>12128</v>
      </c>
      <c r="C788" s="2" t="s">
        <v>12129</v>
      </c>
      <c r="D788" s="2">
        <f t="shared" si="12"/>
        <v>0.5094761126659294</v>
      </c>
      <c r="E788" s="2">
        <v>2.8347102443149197E-11</v>
      </c>
      <c r="F788" s="2">
        <v>201.53401125598629</v>
      </c>
      <c r="G788" s="2">
        <v>395.57107045003886</v>
      </c>
      <c r="H788" s="2">
        <v>6364</v>
      </c>
    </row>
    <row r="789" spans="1:8">
      <c r="A789" s="2" t="s">
        <v>6099</v>
      </c>
      <c r="B789" t="s">
        <v>6100</v>
      </c>
      <c r="C789" s="2" t="s">
        <v>6101</v>
      </c>
      <c r="D789" s="2">
        <f t="shared" si="12"/>
        <v>0.510880358060261</v>
      </c>
      <c r="E789" s="2">
        <v>0</v>
      </c>
      <c r="F789" s="2">
        <v>401.51903645743192</v>
      </c>
      <c r="G789" s="2">
        <v>785.93555246856977</v>
      </c>
      <c r="H789" s="2">
        <v>1125</v>
      </c>
    </row>
    <row r="790" spans="1:8">
      <c r="A790" s="2" t="s">
        <v>12130</v>
      </c>
      <c r="B790" t="s">
        <v>12131</v>
      </c>
      <c r="C790" s="2" t="s">
        <v>12132</v>
      </c>
      <c r="D790" s="2">
        <f t="shared" si="12"/>
        <v>0.51114605428331306</v>
      </c>
      <c r="E790" s="2">
        <v>1.1454497155227727E-5</v>
      </c>
      <c r="F790" s="2">
        <v>122.02734669049151</v>
      </c>
      <c r="G790" s="2">
        <v>238.73283510246054</v>
      </c>
      <c r="H790" s="2">
        <v>2793</v>
      </c>
    </row>
    <row r="791" spans="1:8">
      <c r="A791" s="2" t="s">
        <v>513</v>
      </c>
      <c r="B791" t="s">
        <v>514</v>
      </c>
      <c r="C791" s="2" t="s">
        <v>515</v>
      </c>
      <c r="D791" s="2">
        <f t="shared" si="12"/>
        <v>0.51538129292019708</v>
      </c>
      <c r="E791" s="2">
        <v>2.4797811176502371E-3</v>
      </c>
      <c r="F791" s="2">
        <v>90.821823590285192</v>
      </c>
      <c r="G791" s="2">
        <v>176.22258478898317</v>
      </c>
      <c r="H791" s="2">
        <v>3609</v>
      </c>
    </row>
    <row r="792" spans="1:8">
      <c r="A792" s="2" t="s">
        <v>8589</v>
      </c>
      <c r="B792" t="s">
        <v>8590</v>
      </c>
      <c r="C792" s="2" t="s">
        <v>8591</v>
      </c>
      <c r="D792" s="2">
        <f t="shared" si="12"/>
        <v>0.51772270349020044</v>
      </c>
      <c r="E792" s="2">
        <v>0</v>
      </c>
      <c r="F792" s="2">
        <v>422.55387054720057</v>
      </c>
      <c r="G792" s="2">
        <v>816.17798041031585</v>
      </c>
      <c r="H792" s="2">
        <v>3015</v>
      </c>
    </row>
    <row r="793" spans="1:8">
      <c r="A793" s="2" t="s">
        <v>297</v>
      </c>
      <c r="B793" t="s">
        <v>298</v>
      </c>
      <c r="C793" s="2" t="s">
        <v>299</v>
      </c>
      <c r="D793" s="2">
        <f t="shared" si="12"/>
        <v>0.51900746240932472</v>
      </c>
      <c r="E793" s="2">
        <v>0</v>
      </c>
      <c r="F793" s="2">
        <v>945.78573719590679</v>
      </c>
      <c r="G793" s="2">
        <v>1822.2969912713809</v>
      </c>
      <c r="H793" s="2">
        <v>2373</v>
      </c>
    </row>
    <row r="794" spans="1:8">
      <c r="A794" s="2" t="s">
        <v>12133</v>
      </c>
      <c r="B794" t="s">
        <v>12134</v>
      </c>
      <c r="C794" s="2" t="s">
        <v>12135</v>
      </c>
      <c r="D794" s="2">
        <f t="shared" si="12"/>
        <v>0.52045388893714273</v>
      </c>
      <c r="E794" s="2">
        <v>2.5093426276789899E-4</v>
      </c>
      <c r="F794" s="2">
        <v>109.27546009028374</v>
      </c>
      <c r="G794" s="2">
        <v>209.96184755856706</v>
      </c>
      <c r="H794" s="2">
        <v>1529</v>
      </c>
    </row>
    <row r="795" spans="1:8">
      <c r="A795" s="2" t="s">
        <v>219</v>
      </c>
      <c r="B795" t="s">
        <v>220</v>
      </c>
      <c r="C795" s="2" t="s">
        <v>221</v>
      </c>
      <c r="D795" s="2">
        <f t="shared" si="12"/>
        <v>0.52152381061902719</v>
      </c>
      <c r="E795" s="2">
        <v>0</v>
      </c>
      <c r="F795" s="2">
        <v>3216.1705380874291</v>
      </c>
      <c r="G795" s="2">
        <v>6166.8719099708369</v>
      </c>
      <c r="H795" s="2">
        <v>1545</v>
      </c>
    </row>
    <row r="796" spans="1:8">
      <c r="A796" s="2" t="s">
        <v>12136</v>
      </c>
      <c r="B796" t="s">
        <v>12137</v>
      </c>
      <c r="C796" s="2" t="s">
        <v>12138</v>
      </c>
      <c r="D796" s="2">
        <f t="shared" si="12"/>
        <v>0.52464835799938625</v>
      </c>
      <c r="E796" s="2">
        <v>4.9224034714967502E-7</v>
      </c>
      <c r="F796" s="2">
        <v>155.46733934602122</v>
      </c>
      <c r="G796" s="2">
        <v>296.32674338075998</v>
      </c>
      <c r="H796" s="2">
        <v>5287</v>
      </c>
    </row>
    <row r="797" spans="1:8">
      <c r="A797" s="2" t="s">
        <v>12139</v>
      </c>
      <c r="B797" t="s">
        <v>12140</v>
      </c>
      <c r="C797" s="2" t="s">
        <v>12141</v>
      </c>
      <c r="D797" s="2">
        <f t="shared" si="12"/>
        <v>0.52554271831986199</v>
      </c>
      <c r="E797" s="2">
        <v>6.5483611751724347E-3</v>
      </c>
      <c r="F797" s="2">
        <v>90.629196904481461</v>
      </c>
      <c r="G797" s="2">
        <v>172.44877294507896</v>
      </c>
      <c r="H797" s="2">
        <v>3015</v>
      </c>
    </row>
    <row r="798" spans="1:8">
      <c r="A798" s="2" t="s">
        <v>9213</v>
      </c>
      <c r="B798" t="s">
        <v>9214</v>
      </c>
      <c r="C798" s="2" t="s">
        <v>9215</v>
      </c>
      <c r="D798" s="2">
        <f t="shared" si="12"/>
        <v>0.52675372758815708</v>
      </c>
      <c r="E798" s="2">
        <v>0</v>
      </c>
      <c r="F798" s="2">
        <v>313.31527702789816</v>
      </c>
      <c r="G798" s="2">
        <v>594.80410031927488</v>
      </c>
      <c r="H798" s="2">
        <v>5205</v>
      </c>
    </row>
    <row r="799" spans="1:8">
      <c r="A799" s="2" t="s">
        <v>7517</v>
      </c>
      <c r="B799" t="s">
        <v>7518</v>
      </c>
      <c r="C799" s="2" t="s">
        <v>7519</v>
      </c>
      <c r="D799" s="2">
        <f t="shared" si="12"/>
        <v>0.52690755402318012</v>
      </c>
      <c r="E799" s="2">
        <v>0</v>
      </c>
      <c r="F799" s="2">
        <v>364.99701682904231</v>
      </c>
      <c r="G799" s="2">
        <v>692.71547549873435</v>
      </c>
      <c r="H799" s="2">
        <v>2528</v>
      </c>
    </row>
    <row r="800" spans="1:8">
      <c r="A800" s="2" t="s">
        <v>378</v>
      </c>
      <c r="B800" t="s">
        <v>7373</v>
      </c>
      <c r="C800" s="2" t="s">
        <v>380</v>
      </c>
      <c r="D800" s="2">
        <f t="shared" si="12"/>
        <v>0.52743684293256088</v>
      </c>
      <c r="E800" s="2">
        <v>0</v>
      </c>
      <c r="F800" s="2">
        <v>394.87341579720277</v>
      </c>
      <c r="G800" s="2">
        <v>748.66483274413974</v>
      </c>
      <c r="H800" s="2">
        <v>2967</v>
      </c>
    </row>
    <row r="801" spans="1:8">
      <c r="A801" s="2" t="s">
        <v>363</v>
      </c>
      <c r="B801" t="s">
        <v>7446</v>
      </c>
      <c r="C801" s="2" t="s">
        <v>365</v>
      </c>
      <c r="D801" s="2">
        <f t="shared" si="12"/>
        <v>0.52747849183608542</v>
      </c>
      <c r="E801" s="2">
        <v>0</v>
      </c>
      <c r="F801" s="2">
        <v>634.45285626560769</v>
      </c>
      <c r="G801" s="2">
        <v>1202.803272711951</v>
      </c>
      <c r="H801" s="2">
        <v>1782</v>
      </c>
    </row>
    <row r="802" spans="1:8">
      <c r="A802" s="2" t="s">
        <v>5676</v>
      </c>
      <c r="B802" t="s">
        <v>5677</v>
      </c>
      <c r="C802" s="2" t="s">
        <v>5678</v>
      </c>
      <c r="D802" s="2">
        <f t="shared" si="12"/>
        <v>0.52793624610517187</v>
      </c>
      <c r="E802" s="2">
        <v>5.641489642125741E-3</v>
      </c>
      <c r="F802" s="2">
        <v>93.162237822800677</v>
      </c>
      <c r="G802" s="2">
        <v>176.46493967804122</v>
      </c>
      <c r="H802" s="2">
        <v>2332</v>
      </c>
    </row>
    <row r="803" spans="1:8">
      <c r="A803" s="2" t="s">
        <v>12142</v>
      </c>
      <c r="B803" t="s">
        <v>12143</v>
      </c>
      <c r="C803" s="2" t="s">
        <v>12144</v>
      </c>
      <c r="D803" s="2">
        <f t="shared" si="12"/>
        <v>0.53201077935957197</v>
      </c>
      <c r="E803" s="2">
        <v>2.6646950603259612E-4</v>
      </c>
      <c r="F803" s="2">
        <v>117.78955960280916</v>
      </c>
      <c r="G803" s="2">
        <v>221.40446053480869</v>
      </c>
      <c r="H803" s="2">
        <v>5890</v>
      </c>
    </row>
    <row r="804" spans="1:8">
      <c r="A804" s="2" t="s">
        <v>6646</v>
      </c>
      <c r="B804" t="s">
        <v>6647</v>
      </c>
      <c r="C804" s="2" t="s">
        <v>6648</v>
      </c>
      <c r="D804" s="2">
        <f t="shared" si="12"/>
        <v>0.53306110343778945</v>
      </c>
      <c r="E804" s="2">
        <v>5.4861210587171527E-3</v>
      </c>
      <c r="F804" s="2">
        <v>96.687306173009162</v>
      </c>
      <c r="G804" s="2">
        <v>181.38128171321918</v>
      </c>
      <c r="H804" s="2">
        <v>3559</v>
      </c>
    </row>
    <row r="805" spans="1:8">
      <c r="A805" s="2" t="s">
        <v>7112</v>
      </c>
      <c r="B805" t="s">
        <v>7113</v>
      </c>
      <c r="C805" s="2" t="s">
        <v>7114</v>
      </c>
      <c r="D805" s="2">
        <f t="shared" si="12"/>
        <v>0.5332536028222129</v>
      </c>
      <c r="E805" s="2">
        <v>3.2202308375417488E-6</v>
      </c>
      <c r="F805" s="2">
        <v>151.07545090969589</v>
      </c>
      <c r="G805" s="2">
        <v>283.30882362564091</v>
      </c>
      <c r="H805" s="2">
        <v>1228</v>
      </c>
    </row>
    <row r="806" spans="1:8">
      <c r="A806" s="2" t="s">
        <v>8090</v>
      </c>
      <c r="B806" t="s">
        <v>8091</v>
      </c>
      <c r="C806" s="2" t="s">
        <v>8092</v>
      </c>
      <c r="D806" s="2">
        <f t="shared" si="12"/>
        <v>0.53353569123168665</v>
      </c>
      <c r="E806" s="2">
        <v>0</v>
      </c>
      <c r="F806" s="2">
        <v>433.88995100675083</v>
      </c>
      <c r="G806" s="2">
        <v>813.2350996146107</v>
      </c>
      <c r="H806" s="2">
        <v>1510</v>
      </c>
    </row>
    <row r="807" spans="1:8">
      <c r="A807" s="2" t="s">
        <v>9243</v>
      </c>
      <c r="B807" t="s">
        <v>9244</v>
      </c>
      <c r="C807" s="2" t="s">
        <v>9245</v>
      </c>
      <c r="D807" s="2">
        <f t="shared" si="12"/>
        <v>0.53410389066443864</v>
      </c>
      <c r="E807" s="2">
        <v>0</v>
      </c>
      <c r="F807" s="2">
        <v>1075.4909160818568</v>
      </c>
      <c r="G807" s="2">
        <v>2013.6361761827256</v>
      </c>
      <c r="H807" s="2">
        <v>30941</v>
      </c>
    </row>
    <row r="808" spans="1:8">
      <c r="A808" s="2" t="s">
        <v>12145</v>
      </c>
      <c r="B808" t="s">
        <v>12146</v>
      </c>
      <c r="C808" s="2" t="s">
        <v>12147</v>
      </c>
      <c r="D808" s="2">
        <f t="shared" si="12"/>
        <v>0.53568649489594455</v>
      </c>
      <c r="E808" s="2">
        <v>1.1214272470283504E-4</v>
      </c>
      <c r="F808" s="2">
        <v>127.20900453861218</v>
      </c>
      <c r="G808" s="2">
        <v>237.46912746665777</v>
      </c>
      <c r="H808" s="2">
        <v>1634</v>
      </c>
    </row>
    <row r="809" spans="1:8">
      <c r="A809" s="2" t="s">
        <v>324</v>
      </c>
      <c r="B809" t="s">
        <v>325</v>
      </c>
      <c r="C809" s="2" t="s">
        <v>326</v>
      </c>
      <c r="D809" s="2">
        <f t="shared" si="12"/>
        <v>0.53571832643770123</v>
      </c>
      <c r="E809" s="2">
        <v>0</v>
      </c>
      <c r="F809" s="2">
        <v>708.08440691408828</v>
      </c>
      <c r="G809" s="2">
        <v>1321.7475900489499</v>
      </c>
      <c r="H809" s="2">
        <v>1476</v>
      </c>
    </row>
    <row r="810" spans="1:8">
      <c r="A810" s="2" t="s">
        <v>12148</v>
      </c>
      <c r="B810" t="s">
        <v>12149</v>
      </c>
      <c r="C810" s="2" t="s">
        <v>12150</v>
      </c>
      <c r="D810" s="2">
        <f t="shared" si="12"/>
        <v>0.53589382251862727</v>
      </c>
      <c r="E810" s="2">
        <v>1.3939511165705909E-4</v>
      </c>
      <c r="F810" s="2">
        <v>125.7739357293743</v>
      </c>
      <c r="G810" s="2">
        <v>234.69935730599414</v>
      </c>
      <c r="H810" s="2">
        <v>2193</v>
      </c>
    </row>
    <row r="811" spans="1:8">
      <c r="A811" s="2" t="s">
        <v>12151</v>
      </c>
      <c r="B811" t="s">
        <v>12152</v>
      </c>
      <c r="C811" s="2" t="s">
        <v>12153</v>
      </c>
      <c r="D811" s="2">
        <f t="shared" si="12"/>
        <v>0.53941870806083725</v>
      </c>
      <c r="E811" s="2">
        <v>1.5590906343732058E-10</v>
      </c>
      <c r="F811" s="2">
        <v>233.84713779956411</v>
      </c>
      <c r="G811" s="2">
        <v>433.51692165113064</v>
      </c>
      <c r="H811" s="2">
        <v>1249</v>
      </c>
    </row>
    <row r="812" spans="1:8">
      <c r="A812" s="2" t="s">
        <v>12154</v>
      </c>
      <c r="B812" t="s">
        <v>12155</v>
      </c>
      <c r="C812" s="2" t="s">
        <v>12156</v>
      </c>
      <c r="D812" s="2">
        <f t="shared" si="12"/>
        <v>0.54282087670716828</v>
      </c>
      <c r="E812" s="2">
        <v>2.0251860414499667E-3</v>
      </c>
      <c r="F812" s="2">
        <v>111.11504493970949</v>
      </c>
      <c r="G812" s="2">
        <v>204.69928425330613</v>
      </c>
      <c r="H812" s="2">
        <v>2352</v>
      </c>
    </row>
    <row r="813" spans="1:8">
      <c r="A813" s="2" t="s">
        <v>4335</v>
      </c>
      <c r="B813" t="s">
        <v>4336</v>
      </c>
      <c r="C813" s="2" t="s">
        <v>4337</v>
      </c>
      <c r="D813" s="2">
        <f t="shared" si="12"/>
        <v>0.54653541994321331</v>
      </c>
      <c r="E813" s="2">
        <v>9.2514220082939858E-5</v>
      </c>
      <c r="F813" s="2">
        <v>138.61250433819376</v>
      </c>
      <c r="G813" s="2">
        <v>253.62034971602759</v>
      </c>
      <c r="H813" s="2">
        <v>2005</v>
      </c>
    </row>
    <row r="814" spans="1:8">
      <c r="A814" s="2" t="s">
        <v>8949</v>
      </c>
      <c r="B814" t="s">
        <v>8950</v>
      </c>
      <c r="C814" s="2" t="s">
        <v>8951</v>
      </c>
      <c r="D814" s="2">
        <f t="shared" si="12"/>
        <v>0.54822786503456522</v>
      </c>
      <c r="E814" s="2">
        <v>1.9493982382234876E-4</v>
      </c>
      <c r="F814" s="2">
        <v>134.22061590186843</v>
      </c>
      <c r="G814" s="2">
        <v>244.82632945592056</v>
      </c>
      <c r="H814" s="2">
        <v>2923</v>
      </c>
    </row>
    <row r="815" spans="1:8">
      <c r="A815" s="2" t="s">
        <v>8661</v>
      </c>
      <c r="B815" t="s">
        <v>8662</v>
      </c>
      <c r="C815" s="2" t="s">
        <v>8663</v>
      </c>
      <c r="D815" s="2">
        <f t="shared" si="12"/>
        <v>0.54843880223335417</v>
      </c>
      <c r="E815" s="2">
        <v>9.212808294023489E-11</v>
      </c>
      <c r="F815" s="2">
        <v>253.08091237706782</v>
      </c>
      <c r="G815" s="2">
        <v>461.45697814682501</v>
      </c>
      <c r="H815" s="2">
        <v>2177</v>
      </c>
    </row>
    <row r="816" spans="1:8">
      <c r="A816" s="2" t="s">
        <v>7511</v>
      </c>
      <c r="B816" t="s">
        <v>7512</v>
      </c>
      <c r="C816" s="2" t="s">
        <v>7513</v>
      </c>
      <c r="D816" s="2">
        <f t="shared" si="12"/>
        <v>0.55059374309951159</v>
      </c>
      <c r="E816" s="2">
        <v>1.7716939026968248E-11</v>
      </c>
      <c r="F816" s="2">
        <v>270.83146147388271</v>
      </c>
      <c r="G816" s="2">
        <v>491.8898277871167</v>
      </c>
      <c r="H816" s="2">
        <v>1803</v>
      </c>
    </row>
    <row r="817" spans="1:8">
      <c r="A817" s="2" t="s">
        <v>12157</v>
      </c>
      <c r="B817" t="s">
        <v>12158</v>
      </c>
      <c r="C817" s="2" t="s">
        <v>12159</v>
      </c>
      <c r="D817" s="2">
        <f t="shared" si="12"/>
        <v>0.55721619685167045</v>
      </c>
      <c r="E817" s="2">
        <v>3.101324664278593E-5</v>
      </c>
      <c r="F817" s="2">
        <v>158.70346766752411</v>
      </c>
      <c r="G817" s="2">
        <v>284.81488615050176</v>
      </c>
      <c r="H817" s="2">
        <v>2616</v>
      </c>
    </row>
    <row r="818" spans="1:8">
      <c r="A818" s="2" t="s">
        <v>7416</v>
      </c>
      <c r="B818" t="s">
        <v>7417</v>
      </c>
      <c r="C818" s="2" t="s">
        <v>7418</v>
      </c>
      <c r="D818" s="2">
        <f t="shared" si="12"/>
        <v>0.55767702957680909</v>
      </c>
      <c r="E818" s="2">
        <v>0</v>
      </c>
      <c r="F818" s="2">
        <v>345.10831151980585</v>
      </c>
      <c r="G818" s="2">
        <v>618.83185646303184</v>
      </c>
      <c r="H818" s="2">
        <v>3258</v>
      </c>
    </row>
    <row r="819" spans="1:8">
      <c r="A819" s="2" t="s">
        <v>9237</v>
      </c>
      <c r="B819" t="s">
        <v>9238</v>
      </c>
      <c r="C819" s="2" t="s">
        <v>9239</v>
      </c>
      <c r="D819" s="2">
        <f t="shared" si="12"/>
        <v>0.56296609706694212</v>
      </c>
      <c r="E819" s="2">
        <v>7.4715875264530496E-8</v>
      </c>
      <c r="F819" s="2">
        <v>219.4868183728951</v>
      </c>
      <c r="G819" s="2">
        <v>389.87573055717422</v>
      </c>
      <c r="H819" s="2">
        <v>5284</v>
      </c>
    </row>
    <row r="820" spans="1:8">
      <c r="A820" s="2" t="s">
        <v>381</v>
      </c>
      <c r="B820" t="s">
        <v>382</v>
      </c>
      <c r="C820" s="2" t="s">
        <v>383</v>
      </c>
      <c r="D820" s="2">
        <f t="shared" si="12"/>
        <v>0.56365710468280938</v>
      </c>
      <c r="E820" s="2">
        <v>0</v>
      </c>
      <c r="F820" s="2">
        <v>347.89176712966997</v>
      </c>
      <c r="G820" s="2">
        <v>617.20461649364199</v>
      </c>
      <c r="H820" s="2">
        <v>3144</v>
      </c>
    </row>
    <row r="821" spans="1:8">
      <c r="A821" s="2" t="s">
        <v>12160</v>
      </c>
      <c r="B821" t="s">
        <v>12161</v>
      </c>
      <c r="C821" s="2" t="s">
        <v>12162</v>
      </c>
      <c r="D821" s="2">
        <f t="shared" si="12"/>
        <v>0.56503461773053887</v>
      </c>
      <c r="E821" s="2">
        <v>2.9574177640157018E-6</v>
      </c>
      <c r="F821" s="2">
        <v>189.06143335019394</v>
      </c>
      <c r="G821" s="2">
        <v>334.60150478843059</v>
      </c>
      <c r="H821" s="2">
        <v>2482</v>
      </c>
    </row>
    <row r="822" spans="1:8">
      <c r="A822" s="2" t="s">
        <v>10262</v>
      </c>
      <c r="B822" t="s">
        <v>10263</v>
      </c>
      <c r="C822" s="2" t="s">
        <v>10264</v>
      </c>
      <c r="D822" s="2">
        <f t="shared" si="12"/>
        <v>0.5671189536033121</v>
      </c>
      <c r="E822" s="2">
        <v>4.7501267911087552E-5</v>
      </c>
      <c r="F822" s="2">
        <v>166.17738307670933</v>
      </c>
      <c r="G822" s="2">
        <v>293.02033025146778</v>
      </c>
      <c r="H822" s="2">
        <v>3253</v>
      </c>
    </row>
    <row r="823" spans="1:8">
      <c r="A823" s="2" t="s">
        <v>6481</v>
      </c>
      <c r="B823" t="s">
        <v>6482</v>
      </c>
      <c r="C823" s="2" t="s">
        <v>6483</v>
      </c>
      <c r="D823" s="2">
        <f t="shared" si="12"/>
        <v>0.5671706782165461</v>
      </c>
      <c r="E823" s="2">
        <v>2.5711502246394957E-3</v>
      </c>
      <c r="F823" s="2">
        <v>129.49163076538653</v>
      </c>
      <c r="G823" s="2">
        <v>228.31157487296363</v>
      </c>
      <c r="H823" s="2">
        <v>5610</v>
      </c>
    </row>
    <row r="824" spans="1:8">
      <c r="A824" s="2" t="s">
        <v>8634</v>
      </c>
      <c r="B824" t="s">
        <v>8635</v>
      </c>
      <c r="C824" s="2" t="s">
        <v>8636</v>
      </c>
      <c r="D824" s="2">
        <f t="shared" si="12"/>
        <v>0.56765766521073713</v>
      </c>
      <c r="E824" s="2">
        <v>0</v>
      </c>
      <c r="F824" s="2">
        <v>2245.7558203453345</v>
      </c>
      <c r="G824" s="2">
        <v>3956.1798562371573</v>
      </c>
      <c r="H824" s="2">
        <v>1582</v>
      </c>
    </row>
    <row r="825" spans="1:8">
      <c r="A825" s="2" t="s">
        <v>7520</v>
      </c>
      <c r="B825" t="s">
        <v>7521</v>
      </c>
      <c r="C825" s="2" t="s">
        <v>7522</v>
      </c>
      <c r="D825" s="2">
        <f t="shared" si="12"/>
        <v>0.56958056549566838</v>
      </c>
      <c r="E825" s="2">
        <v>0</v>
      </c>
      <c r="F825" s="2">
        <v>854.548107464964</v>
      </c>
      <c r="G825" s="2">
        <v>1500.3112100942335</v>
      </c>
      <c r="H825" s="2">
        <v>1009</v>
      </c>
    </row>
    <row r="826" spans="1:8">
      <c r="A826" s="2" t="s">
        <v>12163</v>
      </c>
      <c r="B826" t="s">
        <v>12164</v>
      </c>
      <c r="C826" s="2" t="s">
        <v>12165</v>
      </c>
      <c r="D826" s="2">
        <f t="shared" si="12"/>
        <v>0.57292887274837723</v>
      </c>
      <c r="E826" s="2">
        <v>2.4720372739217567E-4</v>
      </c>
      <c r="F826" s="2">
        <v>157.29729286115679</v>
      </c>
      <c r="G826" s="2">
        <v>274.54942549254218</v>
      </c>
      <c r="H826" s="2">
        <v>8313</v>
      </c>
    </row>
    <row r="827" spans="1:8">
      <c r="A827" s="2" t="s">
        <v>8562</v>
      </c>
      <c r="B827" t="s">
        <v>8563</v>
      </c>
      <c r="C827" s="2" t="s">
        <v>8564</v>
      </c>
      <c r="D827" s="2">
        <f t="shared" si="12"/>
        <v>0.57398350029700151</v>
      </c>
      <c r="E827" s="2">
        <v>0</v>
      </c>
      <c r="F827" s="2">
        <v>1395.0393251616856</v>
      </c>
      <c r="G827" s="2">
        <v>2430.4519632355941</v>
      </c>
      <c r="H827" s="2">
        <v>3234</v>
      </c>
    </row>
    <row r="828" spans="1:8">
      <c r="A828" s="2" t="s">
        <v>2375</v>
      </c>
      <c r="B828" t="s">
        <v>2376</v>
      </c>
      <c r="C828" s="2" t="s">
        <v>2377</v>
      </c>
      <c r="D828" s="2">
        <f t="shared" si="12"/>
        <v>0.57464114931944998</v>
      </c>
      <c r="E828" s="2">
        <v>9.213504913435866E-3</v>
      </c>
      <c r="F828" s="2">
        <v>124.2040282400738</v>
      </c>
      <c r="G828" s="2">
        <v>216.14189722954779</v>
      </c>
      <c r="H828" s="2">
        <v>928</v>
      </c>
    </row>
    <row r="829" spans="1:8">
      <c r="A829" s="2" t="s">
        <v>7169</v>
      </c>
      <c r="B829" t="s">
        <v>7170</v>
      </c>
      <c r="C829" s="2" t="s">
        <v>7171</v>
      </c>
      <c r="D829" s="2">
        <f t="shared" si="12"/>
        <v>0.57560099329284975</v>
      </c>
      <c r="E829" s="2">
        <v>1.2051061926143802E-7</v>
      </c>
      <c r="F829" s="2">
        <v>235.23404993735107</v>
      </c>
      <c r="G829" s="2">
        <v>408.67554552267865</v>
      </c>
      <c r="H829" s="2">
        <v>2080</v>
      </c>
    </row>
    <row r="830" spans="1:8">
      <c r="A830" s="2" t="s">
        <v>357</v>
      </c>
      <c r="B830" t="s">
        <v>358</v>
      </c>
      <c r="C830" s="2" t="s">
        <v>359</v>
      </c>
      <c r="D830" s="2">
        <f t="shared" si="12"/>
        <v>0.58297182918724277</v>
      </c>
      <c r="E830" s="2">
        <v>0</v>
      </c>
      <c r="F830" s="2">
        <v>641.84008966618126</v>
      </c>
      <c r="G830" s="2">
        <v>1100.979597180554</v>
      </c>
      <c r="H830" s="2">
        <v>991</v>
      </c>
    </row>
    <row r="831" spans="1:8">
      <c r="A831" s="2" t="s">
        <v>234</v>
      </c>
      <c r="B831" t="s">
        <v>235</v>
      </c>
      <c r="C831" s="2" t="s">
        <v>236</v>
      </c>
      <c r="D831" s="2">
        <f t="shared" si="12"/>
        <v>0.58427043969479653</v>
      </c>
      <c r="E831" s="2">
        <v>0</v>
      </c>
      <c r="F831" s="2">
        <v>4035.4888834850681</v>
      </c>
      <c r="G831" s="2">
        <v>6906.8852526461433</v>
      </c>
      <c r="H831" s="2">
        <v>2642</v>
      </c>
    </row>
    <row r="832" spans="1:8">
      <c r="A832" s="2" t="s">
        <v>4440</v>
      </c>
      <c r="B832" t="s">
        <v>4441</v>
      </c>
      <c r="C832" s="2" t="s">
        <v>4442</v>
      </c>
      <c r="D832" s="2">
        <f t="shared" si="12"/>
        <v>0.58578924986577086</v>
      </c>
      <c r="E832" s="2">
        <v>5.1409241974553765E-7</v>
      </c>
      <c r="F832" s="2">
        <v>237.61298950702729</v>
      </c>
      <c r="G832" s="2">
        <v>405.62879834594867</v>
      </c>
      <c r="H832" s="2">
        <v>742</v>
      </c>
    </row>
    <row r="833" spans="1:8">
      <c r="A833" s="2" t="s">
        <v>369</v>
      </c>
      <c r="B833" t="s">
        <v>12166</v>
      </c>
      <c r="C833" s="2" t="s">
        <v>371</v>
      </c>
      <c r="D833" s="2">
        <f t="shared" si="12"/>
        <v>0.58635041139947064</v>
      </c>
      <c r="E833" s="2">
        <v>0</v>
      </c>
      <c r="F833" s="2">
        <v>475.05427376301066</v>
      </c>
      <c r="G833" s="2">
        <v>810.18835243788067</v>
      </c>
      <c r="H833" s="2">
        <v>1436</v>
      </c>
    </row>
    <row r="834" spans="1:8">
      <c r="A834" s="2" t="s">
        <v>12167</v>
      </c>
      <c r="B834" t="s">
        <v>12168</v>
      </c>
      <c r="C834" s="2" t="s">
        <v>12169</v>
      </c>
      <c r="D834" s="2">
        <f t="shared" si="12"/>
        <v>0.58912777316244003</v>
      </c>
      <c r="E834" s="2">
        <v>9.6641832456878518E-4</v>
      </c>
      <c r="F834" s="2">
        <v>161.95885865760735</v>
      </c>
      <c r="G834" s="2">
        <v>274.91295782612929</v>
      </c>
      <c r="H834" s="2">
        <v>1089</v>
      </c>
    </row>
    <row r="835" spans="1:8">
      <c r="A835" s="2" t="s">
        <v>12170</v>
      </c>
      <c r="B835" t="s">
        <v>12171</v>
      </c>
      <c r="C835" s="2" t="s">
        <v>12172</v>
      </c>
      <c r="D835" s="2">
        <f t="shared" ref="D835:D898" si="13">F835/G835</f>
        <v>0.59011045819569097</v>
      </c>
      <c r="E835" s="2">
        <v>2.340316580395907E-5</v>
      </c>
      <c r="F835" s="2">
        <v>203.48917211689428</v>
      </c>
      <c r="G835" s="2">
        <v>344.83234331938189</v>
      </c>
      <c r="H835" s="2">
        <v>5798</v>
      </c>
    </row>
    <row r="836" spans="1:8">
      <c r="A836" s="2" t="s">
        <v>5322</v>
      </c>
      <c r="B836" t="s">
        <v>5323</v>
      </c>
      <c r="C836" s="2" t="s">
        <v>5324</v>
      </c>
      <c r="D836" s="2">
        <f t="shared" si="13"/>
        <v>0.59531306497693359</v>
      </c>
      <c r="E836" s="2">
        <v>4.2179436049227803E-5</v>
      </c>
      <c r="F836" s="2">
        <v>204.65456356600691</v>
      </c>
      <c r="G836" s="2">
        <v>343.77636844562886</v>
      </c>
      <c r="H836" s="2">
        <v>677</v>
      </c>
    </row>
    <row r="837" spans="1:8">
      <c r="A837" s="2" t="s">
        <v>12173</v>
      </c>
      <c r="B837" t="s">
        <v>12174</v>
      </c>
      <c r="C837" s="2" t="s">
        <v>12175</v>
      </c>
      <c r="D837" s="2">
        <f t="shared" si="13"/>
        <v>0.60321063720561985</v>
      </c>
      <c r="E837" s="2">
        <v>9.813386738261265E-3</v>
      </c>
      <c r="F837" s="2">
        <v>151.94227099581275</v>
      </c>
      <c r="G837" s="2">
        <v>251.8892433656128</v>
      </c>
      <c r="H837" s="2">
        <v>3700</v>
      </c>
    </row>
    <row r="838" spans="1:8">
      <c r="A838" s="2" t="s">
        <v>12176</v>
      </c>
      <c r="B838" t="s">
        <v>12177</v>
      </c>
      <c r="C838" s="2" t="s">
        <v>12178</v>
      </c>
      <c r="D838" s="2">
        <f t="shared" si="13"/>
        <v>0.60469932787431135</v>
      </c>
      <c r="E838" s="2">
        <v>5.7980878129932911E-3</v>
      </c>
      <c r="F838" s="2">
        <v>159.9170157880877</v>
      </c>
      <c r="G838" s="2">
        <v>264.45707546962404</v>
      </c>
      <c r="H838" s="2">
        <v>15938</v>
      </c>
    </row>
    <row r="839" spans="1:8">
      <c r="A839" s="2" t="s">
        <v>12179</v>
      </c>
      <c r="B839" t="s">
        <v>12180</v>
      </c>
      <c r="C839" s="2" t="s">
        <v>12181</v>
      </c>
      <c r="D839" s="2">
        <f t="shared" si="13"/>
        <v>0.60770959666242064</v>
      </c>
      <c r="E839" s="2">
        <v>4.388485796980035E-7</v>
      </c>
      <c r="F839" s="2">
        <v>280.68431645274416</v>
      </c>
      <c r="G839" s="2">
        <v>461.87244367092455</v>
      </c>
      <c r="H839" s="2">
        <v>2588</v>
      </c>
    </row>
    <row r="840" spans="1:8">
      <c r="A840" s="2" t="s">
        <v>9198</v>
      </c>
      <c r="B840" t="s">
        <v>9199</v>
      </c>
      <c r="C840" s="2" t="s">
        <v>9200</v>
      </c>
      <c r="D840" s="2">
        <f t="shared" si="13"/>
        <v>0.61073791984910175</v>
      </c>
      <c r="E840" s="2">
        <v>8.1594867783727487E-3</v>
      </c>
      <c r="F840" s="2">
        <v>162.94125475520644</v>
      </c>
      <c r="G840" s="2">
        <v>266.79406904268399</v>
      </c>
      <c r="H840" s="2">
        <v>2189</v>
      </c>
    </row>
    <row r="841" spans="1:8">
      <c r="A841" s="2" t="s">
        <v>7024</v>
      </c>
      <c r="B841" t="s">
        <v>7025</v>
      </c>
      <c r="C841" s="2" t="s">
        <v>7026</v>
      </c>
      <c r="D841" s="2">
        <f t="shared" si="13"/>
        <v>0.61456216672484243</v>
      </c>
      <c r="E841" s="2">
        <v>0</v>
      </c>
      <c r="F841" s="2">
        <v>802.42332628647125</v>
      </c>
      <c r="G841" s="2">
        <v>1305.6829231171007</v>
      </c>
      <c r="H841" s="2">
        <v>923</v>
      </c>
    </row>
    <row r="842" spans="1:8">
      <c r="A842" s="2" t="s">
        <v>7331</v>
      </c>
      <c r="B842" t="s">
        <v>7332</v>
      </c>
      <c r="C842" s="2" t="s">
        <v>7333</v>
      </c>
      <c r="D842" s="2">
        <f t="shared" si="13"/>
        <v>0.61468331097006357</v>
      </c>
      <c r="E842" s="2">
        <v>8.6059493260060016E-3</v>
      </c>
      <c r="F842" s="2">
        <v>167.11162250285747</v>
      </c>
      <c r="G842" s="2">
        <v>271.86621064939925</v>
      </c>
      <c r="H842" s="2">
        <v>3873</v>
      </c>
    </row>
    <row r="843" spans="1:8">
      <c r="A843" s="2" t="s">
        <v>360</v>
      </c>
      <c r="B843" t="s">
        <v>7105</v>
      </c>
      <c r="C843" s="2" t="s">
        <v>362</v>
      </c>
      <c r="D843" s="2">
        <f t="shared" si="13"/>
        <v>0.61509026745167239</v>
      </c>
      <c r="E843" s="2">
        <v>3.4725200492857766E-9</v>
      </c>
      <c r="F843" s="2">
        <v>360.06577367246649</v>
      </c>
      <c r="G843" s="2">
        <v>585.38688177301856</v>
      </c>
      <c r="H843" s="2">
        <v>2177</v>
      </c>
    </row>
    <row r="844" spans="1:8">
      <c r="A844" s="2" t="s">
        <v>12182</v>
      </c>
      <c r="B844" t="s">
        <v>12183</v>
      </c>
      <c r="C844" s="2" t="s">
        <v>12184</v>
      </c>
      <c r="D844" s="2">
        <f t="shared" si="13"/>
        <v>0.61812640359441218</v>
      </c>
      <c r="E844" s="2">
        <v>9.344480584871917E-6</v>
      </c>
      <c r="F844" s="2">
        <v>262.30773062706709</v>
      </c>
      <c r="G844" s="2">
        <v>424.35936905743648</v>
      </c>
      <c r="H844" s="2">
        <v>1655</v>
      </c>
    </row>
    <row r="845" spans="1:8">
      <c r="A845" s="2" t="s">
        <v>7596</v>
      </c>
      <c r="B845" t="s">
        <v>7597</v>
      </c>
      <c r="C845" s="2" t="s">
        <v>7598</v>
      </c>
      <c r="D845" s="2">
        <f t="shared" si="13"/>
        <v>0.62519962324176903</v>
      </c>
      <c r="E845" s="2">
        <v>2.1470446540172716E-3</v>
      </c>
      <c r="F845" s="2">
        <v>200.25304379539139</v>
      </c>
      <c r="G845" s="2">
        <v>320.30256633400455</v>
      </c>
      <c r="H845" s="2">
        <v>5926</v>
      </c>
    </row>
    <row r="846" spans="1:8">
      <c r="A846" s="2" t="s">
        <v>12185</v>
      </c>
      <c r="B846" t="s">
        <v>12186</v>
      </c>
      <c r="C846" s="2" t="s">
        <v>12187</v>
      </c>
      <c r="D846" s="2">
        <f t="shared" si="13"/>
        <v>0.62520181144579734</v>
      </c>
      <c r="E846" s="2">
        <v>8.0849128760274169E-5</v>
      </c>
      <c r="F846" s="2">
        <v>246.26192769961531</v>
      </c>
      <c r="G846" s="2">
        <v>393.89189729013651</v>
      </c>
      <c r="H846" s="2">
        <v>3797</v>
      </c>
    </row>
    <row r="847" spans="1:8">
      <c r="A847" s="2" t="s">
        <v>8396</v>
      </c>
      <c r="B847" t="s">
        <v>8397</v>
      </c>
      <c r="C847" s="2" t="s">
        <v>8398</v>
      </c>
      <c r="D847" s="2">
        <f t="shared" si="13"/>
        <v>0.62692318963931648</v>
      </c>
      <c r="E847" s="2">
        <v>4.3457287568280378E-3</v>
      </c>
      <c r="F847" s="2">
        <v>192.90433573197862</v>
      </c>
      <c r="G847" s="2">
        <v>307.70011210298503</v>
      </c>
      <c r="H847" s="2">
        <v>1731</v>
      </c>
    </row>
    <row r="848" spans="1:8">
      <c r="A848" s="2" t="s">
        <v>7419</v>
      </c>
      <c r="B848" t="s">
        <v>7420</v>
      </c>
      <c r="C848" s="2" t="s">
        <v>7421</v>
      </c>
      <c r="D848" s="2">
        <f t="shared" si="13"/>
        <v>0.62729140330216948</v>
      </c>
      <c r="E848" s="2">
        <v>1.5447399137613615E-7</v>
      </c>
      <c r="F848" s="2">
        <v>339.98444167742633</v>
      </c>
      <c r="G848" s="2">
        <v>541.98804556812024</v>
      </c>
      <c r="H848" s="2">
        <v>1981</v>
      </c>
    </row>
    <row r="849" spans="1:8">
      <c r="A849" s="2" t="s">
        <v>3408</v>
      </c>
      <c r="B849" t="s">
        <v>3409</v>
      </c>
      <c r="C849" s="2" t="s">
        <v>3410</v>
      </c>
      <c r="D849" s="2">
        <f t="shared" si="13"/>
        <v>0.62760270730655021</v>
      </c>
      <c r="E849" s="2">
        <v>1.2142419428537998E-3</v>
      </c>
      <c r="F849" s="2">
        <v>212.06105963516083</v>
      </c>
      <c r="G849" s="2">
        <v>337.89060685421867</v>
      </c>
      <c r="H849" s="2">
        <v>1133</v>
      </c>
    </row>
    <row r="850" spans="1:8">
      <c r="A850" s="2" t="s">
        <v>7374</v>
      </c>
      <c r="B850" t="s">
        <v>7375</v>
      </c>
      <c r="C850" s="2" t="s">
        <v>7376</v>
      </c>
      <c r="D850" s="2">
        <f t="shared" si="13"/>
        <v>0.62886363535923018</v>
      </c>
      <c r="E850" s="2">
        <v>0</v>
      </c>
      <c r="F850" s="2">
        <v>779.92452938459417</v>
      </c>
      <c r="G850" s="2">
        <v>1240.212480944414</v>
      </c>
      <c r="H850" s="2">
        <v>1532</v>
      </c>
    </row>
    <row r="851" spans="1:8">
      <c r="A851" s="2" t="s">
        <v>12188</v>
      </c>
      <c r="B851" t="s">
        <v>12189</v>
      </c>
      <c r="C851" s="2" t="s">
        <v>12190</v>
      </c>
      <c r="D851" s="2">
        <f t="shared" si="13"/>
        <v>0.63230074859528185</v>
      </c>
      <c r="E851" s="2">
        <v>6.0199059624927997E-3</v>
      </c>
      <c r="F851" s="2">
        <v>196.17898939064224</v>
      </c>
      <c r="G851" s="2">
        <v>310.26214950159891</v>
      </c>
      <c r="H851" s="2">
        <v>4303</v>
      </c>
    </row>
    <row r="852" spans="1:8">
      <c r="A852" s="2" t="s">
        <v>7809</v>
      </c>
      <c r="B852" t="s">
        <v>7810</v>
      </c>
      <c r="C852" s="2" t="s">
        <v>7811</v>
      </c>
      <c r="D852" s="2">
        <f t="shared" si="13"/>
        <v>0.63235196634172208</v>
      </c>
      <c r="E852" s="2">
        <v>2.5901775084768985E-6</v>
      </c>
      <c r="F852" s="2">
        <v>311.24454015550793</v>
      </c>
      <c r="G852" s="2">
        <v>492.20142693019136</v>
      </c>
      <c r="H852" s="2">
        <v>10361</v>
      </c>
    </row>
    <row r="853" spans="1:8">
      <c r="A853" s="2" t="s">
        <v>7271</v>
      </c>
      <c r="B853" t="s">
        <v>7272</v>
      </c>
      <c r="C853" s="2" t="s">
        <v>7273</v>
      </c>
      <c r="D853" s="2">
        <f t="shared" si="13"/>
        <v>0.63239816831494899</v>
      </c>
      <c r="E853" s="2">
        <v>7.375856881131071E-5</v>
      </c>
      <c r="F853" s="2">
        <v>261.48906721240121</v>
      </c>
      <c r="G853" s="2">
        <v>413.48802117683169</v>
      </c>
      <c r="H853" s="2">
        <v>1032</v>
      </c>
    </row>
    <row r="854" spans="1:8">
      <c r="A854" s="2" t="s">
        <v>6783</v>
      </c>
      <c r="B854" t="s">
        <v>6784</v>
      </c>
      <c r="C854" s="2" t="s">
        <v>6785</v>
      </c>
      <c r="D854" s="2">
        <f t="shared" si="13"/>
        <v>0.63806525663518587</v>
      </c>
      <c r="E854" s="2">
        <v>3.7697471784214898E-3</v>
      </c>
      <c r="F854" s="2">
        <v>212.28258032383513</v>
      </c>
      <c r="G854" s="2">
        <v>332.69728780297436</v>
      </c>
      <c r="H854" s="2">
        <v>9824</v>
      </c>
    </row>
    <row r="855" spans="1:8">
      <c r="A855" s="2" t="s">
        <v>6736</v>
      </c>
      <c r="B855" t="s">
        <v>6737</v>
      </c>
      <c r="C855" s="2" t="s">
        <v>6738</v>
      </c>
      <c r="D855" s="2">
        <f t="shared" si="13"/>
        <v>0.6444391312243597</v>
      </c>
      <c r="E855" s="2">
        <v>1.0821739264552654E-3</v>
      </c>
      <c r="F855" s="2">
        <v>243.28584540394749</v>
      </c>
      <c r="G855" s="2">
        <v>377.51563121521275</v>
      </c>
      <c r="H855" s="2">
        <v>3231</v>
      </c>
    </row>
    <row r="856" spans="1:8">
      <c r="A856" s="2" t="s">
        <v>7788</v>
      </c>
      <c r="B856" t="s">
        <v>7789</v>
      </c>
      <c r="C856" s="2" t="s">
        <v>7790</v>
      </c>
      <c r="D856" s="2">
        <f t="shared" si="13"/>
        <v>0.65283895295236727</v>
      </c>
      <c r="E856" s="2">
        <v>7.6394835519311144E-4</v>
      </c>
      <c r="F856" s="2">
        <v>265.92911232017747</v>
      </c>
      <c r="G856" s="2">
        <v>407.34259363285929</v>
      </c>
      <c r="H856" s="2">
        <v>5087</v>
      </c>
    </row>
    <row r="857" spans="1:8">
      <c r="A857" s="2" t="s">
        <v>312</v>
      </c>
      <c r="B857" t="s">
        <v>8782</v>
      </c>
      <c r="C857" s="2" t="s">
        <v>314</v>
      </c>
      <c r="D857" s="2">
        <f t="shared" si="13"/>
        <v>0.65431482671738184</v>
      </c>
      <c r="E857" s="2">
        <v>0</v>
      </c>
      <c r="F857" s="2">
        <v>2057.4921289750469</v>
      </c>
      <c r="G857" s="2">
        <v>3144.4987106546791</v>
      </c>
      <c r="H857" s="2">
        <v>15228</v>
      </c>
    </row>
    <row r="858" spans="1:8">
      <c r="A858" s="2" t="s">
        <v>291</v>
      </c>
      <c r="B858" t="s">
        <v>292</v>
      </c>
      <c r="C858" s="2" t="s">
        <v>293</v>
      </c>
      <c r="D858" s="2">
        <f t="shared" si="13"/>
        <v>0.65735132365894611</v>
      </c>
      <c r="E858" s="2">
        <v>0</v>
      </c>
      <c r="F858" s="2">
        <v>6777.6549632471169</v>
      </c>
      <c r="G858" s="2">
        <v>10310.551936704658</v>
      </c>
      <c r="H858" s="2">
        <v>2388</v>
      </c>
    </row>
    <row r="859" spans="1:8">
      <c r="A859" s="2" t="s">
        <v>7916</v>
      </c>
      <c r="B859" t="s">
        <v>7917</v>
      </c>
      <c r="C859" s="2" t="s">
        <v>7918</v>
      </c>
      <c r="D859" s="2">
        <f t="shared" si="13"/>
        <v>0.65833411665766373</v>
      </c>
      <c r="E859" s="2">
        <v>3.966113970577112E-7</v>
      </c>
      <c r="F859" s="2">
        <v>415.5807845211051</v>
      </c>
      <c r="G859" s="2">
        <v>631.26120005900998</v>
      </c>
      <c r="H859" s="2">
        <v>2784</v>
      </c>
    </row>
    <row r="860" spans="1:8">
      <c r="A860" s="2" t="s">
        <v>8291</v>
      </c>
      <c r="B860" t="s">
        <v>8292</v>
      </c>
      <c r="C860" s="2" t="s">
        <v>8293</v>
      </c>
      <c r="D860" s="2">
        <f t="shared" si="13"/>
        <v>0.65890051480164658</v>
      </c>
      <c r="E860" s="2">
        <v>4.3429043649290122E-5</v>
      </c>
      <c r="F860" s="2">
        <v>331.38366015628918</v>
      </c>
      <c r="G860" s="2">
        <v>502.93428630276293</v>
      </c>
      <c r="H860" s="2">
        <v>2298</v>
      </c>
    </row>
    <row r="861" spans="1:8">
      <c r="A861" s="2" t="s">
        <v>7352</v>
      </c>
      <c r="B861" t="s">
        <v>7353</v>
      </c>
      <c r="C861" s="2" t="s">
        <v>7354</v>
      </c>
      <c r="D861" s="2">
        <f t="shared" si="13"/>
        <v>0.66042149774949743</v>
      </c>
      <c r="E861" s="2">
        <v>0</v>
      </c>
      <c r="F861" s="2">
        <v>1866.1175166290284</v>
      </c>
      <c r="G861" s="2">
        <v>2825.6462319717825</v>
      </c>
      <c r="H861" s="2">
        <v>946</v>
      </c>
    </row>
    <row r="862" spans="1:8">
      <c r="A862" s="2" t="s">
        <v>6445</v>
      </c>
      <c r="B862" t="s">
        <v>6446</v>
      </c>
      <c r="C862" s="2" t="s">
        <v>6447</v>
      </c>
      <c r="D862" s="2">
        <f t="shared" si="13"/>
        <v>0.66136769131764406</v>
      </c>
      <c r="E862" s="2">
        <v>3.5433878053936496E-12</v>
      </c>
      <c r="F862" s="2">
        <v>651.00911991043938</v>
      </c>
      <c r="G862" s="2">
        <v>984.3376512896067</v>
      </c>
      <c r="H862" s="2">
        <v>959</v>
      </c>
    </row>
    <row r="863" spans="1:8">
      <c r="A863" s="2" t="s">
        <v>12191</v>
      </c>
      <c r="B863" t="s">
        <v>12192</v>
      </c>
      <c r="C863" s="2" t="s">
        <v>12193</v>
      </c>
      <c r="D863" s="2">
        <f t="shared" si="13"/>
        <v>0.66995714834826425</v>
      </c>
      <c r="E863" s="2">
        <v>0</v>
      </c>
      <c r="F863" s="2">
        <v>831.02838912832703</v>
      </c>
      <c r="G863" s="2">
        <v>1240.4202137064638</v>
      </c>
      <c r="H863" s="2">
        <v>5330</v>
      </c>
    </row>
    <row r="864" spans="1:8">
      <c r="A864" s="2" t="s">
        <v>9180</v>
      </c>
      <c r="B864" t="s">
        <v>9181</v>
      </c>
      <c r="C864" s="2" t="s">
        <v>9182</v>
      </c>
      <c r="D864" s="2">
        <f t="shared" si="13"/>
        <v>0.67348072723247021</v>
      </c>
      <c r="E864" s="2">
        <v>1.7253829969416934E-3</v>
      </c>
      <c r="F864" s="2">
        <v>297.43320678337955</v>
      </c>
      <c r="G864" s="2">
        <v>441.63581043457589</v>
      </c>
      <c r="H864" s="2">
        <v>5912</v>
      </c>
    </row>
    <row r="865" spans="1:8">
      <c r="A865" s="2" t="s">
        <v>204</v>
      </c>
      <c r="B865" t="s">
        <v>205</v>
      </c>
      <c r="C865" s="2" t="s">
        <v>206</v>
      </c>
      <c r="D865" s="2">
        <f t="shared" si="13"/>
        <v>0.67503424605361639</v>
      </c>
      <c r="E865" s="2">
        <v>0</v>
      </c>
      <c r="F865" s="2">
        <v>2441.9172058335757</v>
      </c>
      <c r="G865" s="2">
        <v>3617.4715877150029</v>
      </c>
      <c r="H865" s="2">
        <v>1017</v>
      </c>
    </row>
    <row r="866" spans="1:8">
      <c r="A866" s="2" t="s">
        <v>5064</v>
      </c>
      <c r="B866" t="s">
        <v>5065</v>
      </c>
      <c r="C866" s="2" t="s">
        <v>5066</v>
      </c>
      <c r="D866" s="2">
        <f t="shared" si="13"/>
        <v>0.67629118397141708</v>
      </c>
      <c r="E866" s="2">
        <v>0</v>
      </c>
      <c r="F866" s="2">
        <v>754.11255348689258</v>
      </c>
      <c r="G866" s="2">
        <v>1115.0708028729302</v>
      </c>
      <c r="H866" s="2">
        <v>1450</v>
      </c>
    </row>
    <row r="867" spans="1:8">
      <c r="A867" s="2" t="s">
        <v>6670</v>
      </c>
      <c r="B867" t="s">
        <v>6671</v>
      </c>
      <c r="C867" s="2" t="s">
        <v>6672</v>
      </c>
      <c r="D867" s="2">
        <f t="shared" si="13"/>
        <v>0.67785343836958767</v>
      </c>
      <c r="E867" s="2">
        <v>3.1387329180176948E-8</v>
      </c>
      <c r="F867" s="2">
        <v>541.49121769672149</v>
      </c>
      <c r="G867" s="2">
        <v>798.83229477915984</v>
      </c>
      <c r="H867" s="2">
        <v>893</v>
      </c>
    </row>
    <row r="868" spans="1:8">
      <c r="A868" s="2" t="s">
        <v>7124</v>
      </c>
      <c r="B868" t="s">
        <v>7125</v>
      </c>
      <c r="C868" s="2" t="s">
        <v>7126</v>
      </c>
      <c r="D868" s="2">
        <f t="shared" si="13"/>
        <v>0.68302734169794899</v>
      </c>
      <c r="E868" s="2">
        <v>0</v>
      </c>
      <c r="F868" s="2">
        <v>931.00163906046953</v>
      </c>
      <c r="G868" s="2">
        <v>1363.0517875698463</v>
      </c>
      <c r="H868" s="2">
        <v>1124</v>
      </c>
    </row>
    <row r="869" spans="1:8">
      <c r="A869" s="2" t="s">
        <v>7892</v>
      </c>
      <c r="B869" t="s">
        <v>7893</v>
      </c>
      <c r="C869" s="2" t="s">
        <v>7894</v>
      </c>
      <c r="D869" s="2">
        <f t="shared" si="13"/>
        <v>0.6832251141649992</v>
      </c>
      <c r="E869" s="2">
        <v>6.8921373186370261E-7</v>
      </c>
      <c r="F869" s="2">
        <v>496.99445327605696</v>
      </c>
      <c r="G869" s="2">
        <v>727.42415782455055</v>
      </c>
      <c r="H869" s="2">
        <v>13106</v>
      </c>
    </row>
    <row r="870" spans="1:8">
      <c r="A870" s="2" t="s">
        <v>7550</v>
      </c>
      <c r="B870" t="s">
        <v>7551</v>
      </c>
      <c r="C870" s="2" t="s">
        <v>7552</v>
      </c>
      <c r="D870" s="2">
        <f t="shared" si="13"/>
        <v>0.68571610179724141</v>
      </c>
      <c r="E870" s="2">
        <v>0</v>
      </c>
      <c r="F870" s="2">
        <v>1000.2509326069149</v>
      </c>
      <c r="G870" s="2">
        <v>1458.6954134302623</v>
      </c>
      <c r="H870" s="2">
        <v>2247</v>
      </c>
    </row>
    <row r="871" spans="1:8">
      <c r="A871" s="2" t="s">
        <v>375</v>
      </c>
      <c r="B871" t="s">
        <v>376</v>
      </c>
      <c r="C871" s="2" t="s">
        <v>377</v>
      </c>
      <c r="D871" s="2">
        <f t="shared" si="13"/>
        <v>0.70310097235860436</v>
      </c>
      <c r="E871" s="2">
        <v>2.4627831745296369E-3</v>
      </c>
      <c r="F871" s="2">
        <v>373.03918096134856</v>
      </c>
      <c r="G871" s="2">
        <v>530.56274365538275</v>
      </c>
      <c r="H871" s="2">
        <v>4255</v>
      </c>
    </row>
    <row r="872" spans="1:8">
      <c r="A872" s="2" t="s">
        <v>303</v>
      </c>
      <c r="B872" t="s">
        <v>304</v>
      </c>
      <c r="C872" s="2" t="s">
        <v>305</v>
      </c>
      <c r="D872" s="2">
        <f t="shared" si="13"/>
        <v>0.70513780594359621</v>
      </c>
      <c r="E872" s="2">
        <v>0</v>
      </c>
      <c r="F872" s="2">
        <v>988.06729472982829</v>
      </c>
      <c r="G872" s="2">
        <v>1401.2399936599961</v>
      </c>
      <c r="H872" s="2">
        <v>3289</v>
      </c>
    </row>
    <row r="873" spans="1:8">
      <c r="A873" s="2" t="s">
        <v>225</v>
      </c>
      <c r="B873" t="s">
        <v>8438</v>
      </c>
      <c r="C873" s="2" t="s">
        <v>227</v>
      </c>
      <c r="D873" s="2">
        <f t="shared" si="13"/>
        <v>0.70604449425140037</v>
      </c>
      <c r="E873" s="2">
        <v>0</v>
      </c>
      <c r="F873" s="2">
        <v>3341.9750265858538</v>
      </c>
      <c r="G873" s="2">
        <v>4733.3773633193732</v>
      </c>
      <c r="H873" s="2">
        <v>3172</v>
      </c>
    </row>
    <row r="874" spans="1:8">
      <c r="A874" s="2" t="s">
        <v>7456</v>
      </c>
      <c r="B874" t="s">
        <v>7457</v>
      </c>
      <c r="C874" s="2" t="s">
        <v>7458</v>
      </c>
      <c r="D874" s="2">
        <f t="shared" si="13"/>
        <v>0.70786775498868726</v>
      </c>
      <c r="E874" s="2">
        <v>3.4679136451387649E-8</v>
      </c>
      <c r="F874" s="2">
        <v>697.25878717191802</v>
      </c>
      <c r="G874" s="2">
        <v>985.01278276626851</v>
      </c>
      <c r="H874" s="2">
        <v>1350</v>
      </c>
    </row>
    <row r="875" spans="1:8">
      <c r="A875" s="2" t="s">
        <v>7602</v>
      </c>
      <c r="B875" t="s">
        <v>7603</v>
      </c>
      <c r="C875" s="2" t="s">
        <v>7604</v>
      </c>
      <c r="D875" s="2">
        <f t="shared" si="13"/>
        <v>0.71337652302175536</v>
      </c>
      <c r="E875" s="2">
        <v>4.5127641784494799E-3</v>
      </c>
      <c r="F875" s="2">
        <v>391.22314010122187</v>
      </c>
      <c r="G875" s="2">
        <v>548.41045012815903</v>
      </c>
      <c r="H875" s="2">
        <v>1444</v>
      </c>
    </row>
    <row r="876" spans="1:8">
      <c r="A876" s="2" t="s">
        <v>12194</v>
      </c>
      <c r="B876" t="s">
        <v>12195</v>
      </c>
      <c r="C876" s="2" t="s">
        <v>12196</v>
      </c>
      <c r="D876" s="2">
        <f t="shared" si="13"/>
        <v>0.71394576907113316</v>
      </c>
      <c r="E876" s="2">
        <v>2.6589582091673947E-8</v>
      </c>
      <c r="F876" s="2">
        <v>743.84555113355316</v>
      </c>
      <c r="G876" s="2">
        <v>1041.8796263773936</v>
      </c>
      <c r="H876" s="2">
        <v>3859</v>
      </c>
    </row>
    <row r="877" spans="1:8">
      <c r="A877" s="2" t="s">
        <v>12197</v>
      </c>
      <c r="B877" t="s">
        <v>12198</v>
      </c>
      <c r="C877" s="2" t="s">
        <v>12199</v>
      </c>
      <c r="D877" s="2">
        <f t="shared" si="13"/>
        <v>0.71910567760829536</v>
      </c>
      <c r="E877" s="2">
        <v>4.9595886193660732E-3</v>
      </c>
      <c r="F877" s="2">
        <v>409.16631588384047</v>
      </c>
      <c r="G877" s="2">
        <v>568.99330463459057</v>
      </c>
      <c r="H877" s="2">
        <v>1962</v>
      </c>
    </row>
    <row r="878" spans="1:8">
      <c r="A878" s="2" t="s">
        <v>6271</v>
      </c>
      <c r="B878" t="s">
        <v>6272</v>
      </c>
      <c r="C878" s="2" t="s">
        <v>6273</v>
      </c>
      <c r="D878" s="2">
        <f t="shared" si="13"/>
        <v>0.7196211284559948</v>
      </c>
      <c r="E878" s="2">
        <v>4.6048441173796029E-3</v>
      </c>
      <c r="F878" s="2">
        <v>413.34631496578169</v>
      </c>
      <c r="G878" s="2">
        <v>574.39435644788466</v>
      </c>
      <c r="H878" s="2">
        <v>800</v>
      </c>
    </row>
    <row r="879" spans="1:8">
      <c r="A879" s="2" t="s">
        <v>7541</v>
      </c>
      <c r="B879" t="s">
        <v>7542</v>
      </c>
      <c r="C879" s="2" t="s">
        <v>7543</v>
      </c>
      <c r="D879" s="2">
        <f t="shared" si="13"/>
        <v>0.72726173795135385</v>
      </c>
      <c r="E879" s="2">
        <v>6.4117021222998005E-4</v>
      </c>
      <c r="F879" s="2">
        <v>507.83933568680766</v>
      </c>
      <c r="G879" s="2">
        <v>698.28963794706988</v>
      </c>
      <c r="H879" s="2">
        <v>15434</v>
      </c>
    </row>
    <row r="880" spans="1:8">
      <c r="A880" s="2" t="s">
        <v>270</v>
      </c>
      <c r="B880" t="s">
        <v>271</v>
      </c>
      <c r="C880" s="2" t="s">
        <v>272</v>
      </c>
      <c r="D880" s="2">
        <f t="shared" si="13"/>
        <v>0.72760718178007111</v>
      </c>
      <c r="E880" s="2">
        <v>0</v>
      </c>
      <c r="F880" s="2">
        <v>4918.6629752266481</v>
      </c>
      <c r="G880" s="2">
        <v>6760.0528120039626</v>
      </c>
      <c r="H880" s="2">
        <v>2860</v>
      </c>
    </row>
    <row r="881" spans="1:8">
      <c r="A881" s="2" t="s">
        <v>7450</v>
      </c>
      <c r="B881" t="s">
        <v>7451</v>
      </c>
      <c r="C881" s="2" t="s">
        <v>7452</v>
      </c>
      <c r="D881" s="2">
        <f t="shared" si="13"/>
        <v>0.74441181425848879</v>
      </c>
      <c r="E881" s="2">
        <v>0</v>
      </c>
      <c r="F881" s="2">
        <v>1898.9218412214057</v>
      </c>
      <c r="G881" s="2">
        <v>2550.9023430974539</v>
      </c>
      <c r="H881" s="2">
        <v>902</v>
      </c>
    </row>
    <row r="882" spans="1:8">
      <c r="A882" s="2" t="s">
        <v>7617</v>
      </c>
      <c r="B882" t="s">
        <v>7618</v>
      </c>
      <c r="C882" s="2" t="s">
        <v>7619</v>
      </c>
      <c r="D882" s="2">
        <f t="shared" si="13"/>
        <v>0.74678747749916974</v>
      </c>
      <c r="E882" s="2">
        <v>2.2783983588681167E-9</v>
      </c>
      <c r="F882" s="2">
        <v>1109.9421988378563</v>
      </c>
      <c r="G882" s="2">
        <v>1486.2892486558737</v>
      </c>
      <c r="H882" s="2">
        <v>1927</v>
      </c>
    </row>
    <row r="883" spans="1:8">
      <c r="A883" s="2" t="s">
        <v>6676</v>
      </c>
      <c r="B883" t="s">
        <v>6677</v>
      </c>
      <c r="C883" s="2" t="s">
        <v>6678</v>
      </c>
      <c r="D883" s="2">
        <f t="shared" si="13"/>
        <v>0.75243783869401393</v>
      </c>
      <c r="E883" s="2">
        <v>3.5433878053936496E-12</v>
      </c>
      <c r="F883" s="2">
        <v>1432.2548008589686</v>
      </c>
      <c r="G883" s="2">
        <v>1903.4858791058336</v>
      </c>
      <c r="H883" s="2">
        <v>1456</v>
      </c>
    </row>
    <row r="884" spans="1:8">
      <c r="A884" s="2" t="s">
        <v>9327</v>
      </c>
      <c r="B884" t="s">
        <v>9328</v>
      </c>
      <c r="C884" s="2" t="s">
        <v>9329</v>
      </c>
      <c r="D884" s="2">
        <f t="shared" si="13"/>
        <v>0.76022645406032641</v>
      </c>
      <c r="E884" s="2">
        <v>8.1402248053308313E-8</v>
      </c>
      <c r="F884" s="2">
        <v>1106.7542271878042</v>
      </c>
      <c r="G884" s="2">
        <v>1455.8217768885738</v>
      </c>
      <c r="H884" s="2">
        <v>28045</v>
      </c>
    </row>
    <row r="885" spans="1:8">
      <c r="A885" s="2" t="s">
        <v>8048</v>
      </c>
      <c r="B885" t="s">
        <v>8049</v>
      </c>
      <c r="C885" s="2" t="s">
        <v>8050</v>
      </c>
      <c r="D885" s="2">
        <f t="shared" si="13"/>
        <v>0.76101763574481274</v>
      </c>
      <c r="E885" s="2">
        <v>7.0753629964759313E-4</v>
      </c>
      <c r="F885" s="2">
        <v>701.34247291095733</v>
      </c>
      <c r="G885" s="2">
        <v>921.58504608707131</v>
      </c>
      <c r="H885" s="2">
        <v>7457</v>
      </c>
    </row>
    <row r="886" spans="1:8">
      <c r="A886" s="2" t="s">
        <v>7459</v>
      </c>
      <c r="B886" t="s">
        <v>7460</v>
      </c>
      <c r="C886" s="2" t="s">
        <v>7461</v>
      </c>
      <c r="D886" s="2">
        <f t="shared" si="13"/>
        <v>0.76774390828196848</v>
      </c>
      <c r="E886" s="2">
        <v>9.8506180989943459E-10</v>
      </c>
      <c r="F886" s="2">
        <v>1413.743376353229</v>
      </c>
      <c r="G886" s="2">
        <v>1841.4257164434641</v>
      </c>
      <c r="H886" s="2">
        <v>1580</v>
      </c>
    </row>
    <row r="887" spans="1:8">
      <c r="A887" s="2" t="s">
        <v>105</v>
      </c>
      <c r="B887" t="s">
        <v>106</v>
      </c>
      <c r="C887" s="2" t="s">
        <v>107</v>
      </c>
      <c r="D887" s="2">
        <f t="shared" si="13"/>
        <v>0.78018145154626828</v>
      </c>
      <c r="E887" s="2">
        <v>5.4118161951777211E-8</v>
      </c>
      <c r="F887" s="2">
        <v>1389.4435199390869</v>
      </c>
      <c r="G887" s="2">
        <v>1780.923549496468</v>
      </c>
      <c r="H887" s="2">
        <v>4734</v>
      </c>
    </row>
    <row r="888" spans="1:8">
      <c r="A888" s="2" t="s">
        <v>7907</v>
      </c>
      <c r="B888" t="s">
        <v>7908</v>
      </c>
      <c r="C888" s="2" t="s">
        <v>7909</v>
      </c>
      <c r="D888" s="2">
        <f t="shared" si="13"/>
        <v>0.8057653236001725</v>
      </c>
      <c r="E888" s="2">
        <v>1.0684377249603472E-7</v>
      </c>
      <c r="F888" s="2">
        <v>1812.4709846326859</v>
      </c>
      <c r="G888" s="2">
        <v>2249.378238982209</v>
      </c>
      <c r="H888" s="2">
        <v>2138</v>
      </c>
    </row>
    <row r="889" spans="1:8">
      <c r="A889" s="2" t="s">
        <v>9734</v>
      </c>
      <c r="B889" t="s">
        <v>9735</v>
      </c>
      <c r="C889" s="2" t="s">
        <v>9736</v>
      </c>
      <c r="D889" s="2">
        <f t="shared" si="13"/>
        <v>0.85599922237742221</v>
      </c>
      <c r="E889" s="2">
        <v>0</v>
      </c>
      <c r="F889" s="2">
        <v>11285.225355731887</v>
      </c>
      <c r="G889" s="2">
        <v>13183.686457551559</v>
      </c>
      <c r="H889" s="2">
        <v>6183</v>
      </c>
    </row>
    <row r="890" spans="1:8">
      <c r="A890" s="2" t="s">
        <v>10291</v>
      </c>
      <c r="B890" t="s">
        <v>10292</v>
      </c>
      <c r="C890" s="2" t="s">
        <v>10293</v>
      </c>
      <c r="D890" s="2">
        <f t="shared" si="13"/>
        <v>1.1249266210820037</v>
      </c>
      <c r="E890" s="2">
        <v>7.7635198777143448E-3</v>
      </c>
      <c r="F890" s="2">
        <v>3862.3849122875349</v>
      </c>
      <c r="G890" s="2">
        <v>3433.4549826659127</v>
      </c>
      <c r="H890" s="2">
        <v>3428</v>
      </c>
    </row>
    <row r="891" spans="1:8">
      <c r="A891" s="2" t="s">
        <v>10049</v>
      </c>
      <c r="B891" t="s">
        <v>10050</v>
      </c>
      <c r="C891" s="2" t="s">
        <v>10051</v>
      </c>
      <c r="D891" s="2">
        <f t="shared" si="13"/>
        <v>1.1612876073268923</v>
      </c>
      <c r="E891" s="2">
        <v>1.6847676262700922E-9</v>
      </c>
      <c r="F891" s="2">
        <v>5304.2245495314191</v>
      </c>
      <c r="G891" s="2">
        <v>4567.5373749496375</v>
      </c>
      <c r="H891" s="2">
        <v>3125</v>
      </c>
    </row>
    <row r="892" spans="1:8">
      <c r="A892" s="2" t="s">
        <v>9192</v>
      </c>
      <c r="B892" t="s">
        <v>9193</v>
      </c>
      <c r="C892" s="2" t="s">
        <v>9194</v>
      </c>
      <c r="D892" s="2">
        <f t="shared" si="13"/>
        <v>1.1646897463798358</v>
      </c>
      <c r="E892" s="2">
        <v>2.6377085109292008E-4</v>
      </c>
      <c r="F892" s="2">
        <v>2952.7631765851015</v>
      </c>
      <c r="G892" s="2">
        <v>2535.2358306262004</v>
      </c>
      <c r="H892" s="2">
        <v>1254</v>
      </c>
    </row>
    <row r="893" spans="1:8">
      <c r="A893" s="2" t="s">
        <v>9018</v>
      </c>
      <c r="B893" t="s">
        <v>9019</v>
      </c>
      <c r="C893" s="2" t="s">
        <v>9020</v>
      </c>
      <c r="D893" s="2">
        <f t="shared" si="13"/>
        <v>1.2299615428560697</v>
      </c>
      <c r="E893" s="2">
        <v>3.4385679521593796E-11</v>
      </c>
      <c r="F893" s="2">
        <v>3252.5095623643051</v>
      </c>
      <c r="G893" s="2">
        <v>2644.3993970833558</v>
      </c>
      <c r="H893" s="2">
        <v>6868</v>
      </c>
    </row>
    <row r="894" spans="1:8">
      <c r="A894" s="2" t="s">
        <v>9919</v>
      </c>
      <c r="B894" t="s">
        <v>9920</v>
      </c>
      <c r="C894" s="2" t="s">
        <v>9921</v>
      </c>
      <c r="D894" s="2">
        <f t="shared" si="13"/>
        <v>1.2530676561775047</v>
      </c>
      <c r="E894" s="2">
        <v>3.328689881860023E-17</v>
      </c>
      <c r="F894" s="2">
        <v>3963.6969176860134</v>
      </c>
      <c r="G894" s="2">
        <v>3163.1946592391587</v>
      </c>
      <c r="H894" s="2">
        <v>25579</v>
      </c>
    </row>
    <row r="895" spans="1:8">
      <c r="A895" s="2" t="s">
        <v>189</v>
      </c>
      <c r="B895" t="s">
        <v>9336</v>
      </c>
      <c r="C895" s="2" t="s">
        <v>191</v>
      </c>
      <c r="D895" s="2">
        <f t="shared" si="13"/>
        <v>1.3102512125914993</v>
      </c>
      <c r="E895" s="2">
        <v>1.0937166839224657E-47</v>
      </c>
      <c r="F895" s="2">
        <v>7176.9604515839856</v>
      </c>
      <c r="G895" s="2">
        <v>5477.545361235675</v>
      </c>
      <c r="H895" s="2">
        <v>2421</v>
      </c>
    </row>
    <row r="896" spans="1:8">
      <c r="A896" s="2" t="s">
        <v>8324</v>
      </c>
      <c r="B896" t="s">
        <v>8325</v>
      </c>
      <c r="C896" s="2" t="s">
        <v>8326</v>
      </c>
      <c r="D896" s="2">
        <f t="shared" si="13"/>
        <v>1.3176804292500557</v>
      </c>
      <c r="E896" s="2">
        <v>4.4553815906404187E-4</v>
      </c>
      <c r="F896" s="2">
        <v>931.55062511501012</v>
      </c>
      <c r="G896" s="2">
        <v>706.96248076264794</v>
      </c>
      <c r="H896" s="2">
        <v>1947</v>
      </c>
    </row>
    <row r="897" spans="1:8">
      <c r="A897" s="2" t="s">
        <v>8789</v>
      </c>
      <c r="B897" t="s">
        <v>8790</v>
      </c>
      <c r="C897" s="2" t="s">
        <v>8791</v>
      </c>
      <c r="D897" s="2">
        <f t="shared" si="13"/>
        <v>1.3444898996331356</v>
      </c>
      <c r="E897" s="2">
        <v>2.2111521464473825E-11</v>
      </c>
      <c r="F897" s="2">
        <v>1690.6346058618187</v>
      </c>
      <c r="G897" s="2">
        <v>1257.4543001945451</v>
      </c>
      <c r="H897" s="2">
        <v>3092</v>
      </c>
    </row>
    <row r="898" spans="1:8">
      <c r="A898" s="2" t="s">
        <v>7544</v>
      </c>
      <c r="B898" t="s">
        <v>7545</v>
      </c>
      <c r="C898" s="2" t="s">
        <v>7546</v>
      </c>
      <c r="D898" s="2">
        <f t="shared" si="13"/>
        <v>1.3460395841324768</v>
      </c>
      <c r="E898" s="2">
        <v>3.1812442632509944E-9</v>
      </c>
      <c r="F898" s="2">
        <v>1421.4484437853787</v>
      </c>
      <c r="G898" s="2">
        <v>1056.0227652602823</v>
      </c>
      <c r="H898" s="2">
        <v>1373</v>
      </c>
    </row>
    <row r="899" spans="1:8">
      <c r="A899" s="2" t="s">
        <v>273</v>
      </c>
      <c r="B899" t="s">
        <v>274</v>
      </c>
      <c r="C899" s="2" t="s">
        <v>275</v>
      </c>
      <c r="D899" s="2">
        <f t="shared" ref="D899:D962" si="14">F899/G899</f>
        <v>1.3779519221538452</v>
      </c>
      <c r="E899" s="2">
        <v>1.0554009935786525E-4</v>
      </c>
      <c r="F899" s="2">
        <v>770.09093707431305</v>
      </c>
      <c r="G899" s="2">
        <v>558.86633248466421</v>
      </c>
      <c r="H899" s="2">
        <v>8036</v>
      </c>
    </row>
    <row r="900" spans="1:8">
      <c r="A900" s="2" t="s">
        <v>8042</v>
      </c>
      <c r="B900" t="s">
        <v>8043</v>
      </c>
      <c r="C900" s="2" t="s">
        <v>8044</v>
      </c>
      <c r="D900" s="2">
        <f t="shared" si="14"/>
        <v>1.3935517614807378</v>
      </c>
      <c r="E900" s="2">
        <v>3.241074259184365E-18</v>
      </c>
      <c r="F900" s="2">
        <v>2038.3642990747351</v>
      </c>
      <c r="G900" s="2">
        <v>1462.7115801632247</v>
      </c>
      <c r="H900" s="2">
        <v>2422</v>
      </c>
    </row>
    <row r="901" spans="1:8">
      <c r="A901" s="2" t="s">
        <v>288</v>
      </c>
      <c r="B901" t="s">
        <v>289</v>
      </c>
      <c r="C901" s="2" t="s">
        <v>290</v>
      </c>
      <c r="D901" s="2">
        <f t="shared" si="14"/>
        <v>1.4007234277363925</v>
      </c>
      <c r="E901" s="2">
        <v>1.0694698824474592E-24</v>
      </c>
      <c r="F901" s="2">
        <v>2599.1872634580418</v>
      </c>
      <c r="G901" s="2">
        <v>1855.6034774533612</v>
      </c>
      <c r="H901" s="2">
        <v>5384</v>
      </c>
    </row>
    <row r="902" spans="1:8">
      <c r="A902" s="2" t="s">
        <v>9132</v>
      </c>
      <c r="B902" t="s">
        <v>9133</v>
      </c>
      <c r="C902" s="2" t="s">
        <v>9134</v>
      </c>
      <c r="D902" s="2">
        <f t="shared" si="14"/>
        <v>1.4095263497890815</v>
      </c>
      <c r="E902" s="2">
        <v>2.3840986918177275E-3</v>
      </c>
      <c r="F902" s="2">
        <v>557.42144461269106</v>
      </c>
      <c r="G902" s="2">
        <v>395.46720406901397</v>
      </c>
      <c r="H902" s="2">
        <v>6030</v>
      </c>
    </row>
    <row r="903" spans="1:8">
      <c r="A903" s="2" t="s">
        <v>12200</v>
      </c>
      <c r="B903" t="s">
        <v>12201</v>
      </c>
      <c r="C903" s="2" t="s">
        <v>12202</v>
      </c>
      <c r="D903" s="2">
        <f t="shared" si="14"/>
        <v>1.4297950961475721</v>
      </c>
      <c r="E903" s="2">
        <v>9.8663050872923314E-12</v>
      </c>
      <c r="F903" s="2">
        <v>1227.0881178094023</v>
      </c>
      <c r="G903" s="2">
        <v>858.22655366189065</v>
      </c>
      <c r="H903" s="2">
        <v>1512</v>
      </c>
    </row>
    <row r="904" spans="1:8">
      <c r="A904" s="2" t="s">
        <v>7641</v>
      </c>
      <c r="B904" t="s">
        <v>7642</v>
      </c>
      <c r="C904" s="2" t="s">
        <v>7643</v>
      </c>
      <c r="D904" s="2">
        <f t="shared" si="14"/>
        <v>1.4501346520371201</v>
      </c>
      <c r="E904" s="2">
        <v>4.305741518925058E-7</v>
      </c>
      <c r="F904" s="2">
        <v>776.5920877201894</v>
      </c>
      <c r="G904" s="2">
        <v>535.53101888107312</v>
      </c>
      <c r="H904" s="2">
        <v>4242</v>
      </c>
    </row>
    <row r="905" spans="1:8">
      <c r="A905" s="2" t="s">
        <v>8207</v>
      </c>
      <c r="B905" t="s">
        <v>8208</v>
      </c>
      <c r="C905" s="2" t="s">
        <v>8209</v>
      </c>
      <c r="D905" s="2">
        <f t="shared" si="14"/>
        <v>1.4620359155125628</v>
      </c>
      <c r="E905" s="2">
        <v>5.2042041676443464E-16</v>
      </c>
      <c r="F905" s="2">
        <v>1427.3428203709732</v>
      </c>
      <c r="G905" s="2">
        <v>976.2706956966739</v>
      </c>
      <c r="H905" s="2">
        <v>1629</v>
      </c>
    </row>
    <row r="906" spans="1:8">
      <c r="A906" s="2" t="s">
        <v>7782</v>
      </c>
      <c r="B906" t="s">
        <v>7783</v>
      </c>
      <c r="C906" s="2" t="s">
        <v>7784</v>
      </c>
      <c r="D906" s="2">
        <f t="shared" si="14"/>
        <v>1.4641407707535081</v>
      </c>
      <c r="E906" s="2">
        <v>5.2515474611769471E-14</v>
      </c>
      <c r="F906" s="2">
        <v>1265.3341462757355</v>
      </c>
      <c r="G906" s="2">
        <v>864.21618163432572</v>
      </c>
      <c r="H906" s="2">
        <v>1301</v>
      </c>
    </row>
    <row r="907" spans="1:8">
      <c r="A907" s="2" t="s">
        <v>384</v>
      </c>
      <c r="B907" t="s">
        <v>385</v>
      </c>
      <c r="C907" s="2" t="s">
        <v>386</v>
      </c>
      <c r="D907" s="2">
        <f t="shared" si="14"/>
        <v>1.4820258961791068</v>
      </c>
      <c r="E907" s="2">
        <v>2.6274721412884619E-3</v>
      </c>
      <c r="F907" s="2">
        <v>432.57045820899521</v>
      </c>
      <c r="G907" s="2">
        <v>291.87780006019403</v>
      </c>
      <c r="H907" s="2">
        <v>10012</v>
      </c>
    </row>
    <row r="908" spans="1:8">
      <c r="A908" s="2" t="s">
        <v>7677</v>
      </c>
      <c r="B908" t="s">
        <v>7678</v>
      </c>
      <c r="C908" s="2" t="s">
        <v>7679</v>
      </c>
      <c r="D908" s="2">
        <f t="shared" si="14"/>
        <v>1.4927771117925965</v>
      </c>
      <c r="E908" s="2">
        <v>1.9961981943757236E-21</v>
      </c>
      <c r="F908" s="2">
        <v>1674.6562222743983</v>
      </c>
      <c r="G908" s="2">
        <v>1121.8394287030519</v>
      </c>
      <c r="H908" s="2">
        <v>1839</v>
      </c>
    </row>
    <row r="909" spans="1:8">
      <c r="A909" s="2" t="s">
        <v>9324</v>
      </c>
      <c r="B909" t="s">
        <v>9325</v>
      </c>
      <c r="C909" s="2" t="s">
        <v>9326</v>
      </c>
      <c r="D909" s="2">
        <f t="shared" si="14"/>
        <v>1.4969538876623725</v>
      </c>
      <c r="E909" s="2">
        <v>4.9062290399710023E-8</v>
      </c>
      <c r="F909" s="2">
        <v>734.52241954065198</v>
      </c>
      <c r="G909" s="2">
        <v>490.6780533418264</v>
      </c>
      <c r="H909" s="2">
        <v>4437</v>
      </c>
    </row>
    <row r="910" spans="1:8">
      <c r="A910" s="2" t="s">
        <v>9703</v>
      </c>
      <c r="B910" t="s">
        <v>9704</v>
      </c>
      <c r="C910" s="2" t="s">
        <v>9705</v>
      </c>
      <c r="D910" s="2">
        <f t="shared" si="14"/>
        <v>1.5044288253521869</v>
      </c>
      <c r="E910" s="2">
        <v>4.8153103984054126E-10</v>
      </c>
      <c r="F910" s="2">
        <v>852.91078063563225</v>
      </c>
      <c r="G910" s="2">
        <v>566.93328807759701</v>
      </c>
      <c r="H910" s="2">
        <v>5869</v>
      </c>
    </row>
    <row r="911" spans="1:8">
      <c r="A911" s="2" t="s">
        <v>7431</v>
      </c>
      <c r="B911" t="s">
        <v>7432</v>
      </c>
      <c r="C911" s="2" t="s">
        <v>7433</v>
      </c>
      <c r="D911" s="2">
        <f t="shared" si="14"/>
        <v>1.5195506245424031</v>
      </c>
      <c r="E911" s="2">
        <v>7.7422232522733156E-5</v>
      </c>
      <c r="F911" s="2">
        <v>484.34851135304126</v>
      </c>
      <c r="G911" s="2">
        <v>318.74457061863126</v>
      </c>
      <c r="H911" s="2">
        <v>2270</v>
      </c>
    </row>
    <row r="912" spans="1:8">
      <c r="A912" s="2" t="s">
        <v>9084</v>
      </c>
      <c r="B912" t="s">
        <v>9085</v>
      </c>
      <c r="C912" s="2" t="s">
        <v>9086</v>
      </c>
      <c r="D912" s="2">
        <f t="shared" si="14"/>
        <v>1.5303692586678592</v>
      </c>
      <c r="E912" s="2">
        <v>1.3264808573836834E-14</v>
      </c>
      <c r="F912" s="2">
        <v>1077.4364456084747</v>
      </c>
      <c r="G912" s="2">
        <v>704.03691103044696</v>
      </c>
      <c r="H912" s="2">
        <v>8088</v>
      </c>
    </row>
    <row r="913" spans="1:8">
      <c r="A913" s="2" t="s">
        <v>7686</v>
      </c>
      <c r="B913" t="s">
        <v>7687</v>
      </c>
      <c r="C913" s="2" t="s">
        <v>7688</v>
      </c>
      <c r="D913" s="2">
        <f t="shared" si="14"/>
        <v>1.5534055592900262</v>
      </c>
      <c r="E913" s="2">
        <v>4.97514862746879E-3</v>
      </c>
      <c r="F913" s="2">
        <v>337.69218411636177</v>
      </c>
      <c r="G913" s="2">
        <v>217.38829380184643</v>
      </c>
      <c r="H913" s="2">
        <v>9601</v>
      </c>
    </row>
    <row r="914" spans="1:8">
      <c r="A914" s="2" t="s">
        <v>7698</v>
      </c>
      <c r="B914" t="s">
        <v>7699</v>
      </c>
      <c r="C914" s="2" t="s">
        <v>7700</v>
      </c>
      <c r="D914" s="2">
        <f t="shared" si="14"/>
        <v>1.5658189625401324</v>
      </c>
      <c r="E914" s="2">
        <v>5.4534460873728379E-3</v>
      </c>
      <c r="F914" s="2">
        <v>324.94029751615403</v>
      </c>
      <c r="G914" s="2">
        <v>207.52098760448223</v>
      </c>
      <c r="H914" s="2">
        <v>3249</v>
      </c>
    </row>
    <row r="915" spans="1:8">
      <c r="A915" s="2" t="s">
        <v>12203</v>
      </c>
      <c r="B915" t="s">
        <v>12204</v>
      </c>
      <c r="C915" s="2" t="s">
        <v>12205</v>
      </c>
      <c r="D915" s="2">
        <f t="shared" si="14"/>
        <v>1.5674747871701011</v>
      </c>
      <c r="E915" s="2">
        <v>3.7241140663938589E-6</v>
      </c>
      <c r="F915" s="2">
        <v>500.51952162626543</v>
      </c>
      <c r="G915" s="2">
        <v>319.31583571426813</v>
      </c>
      <c r="H915" s="2">
        <v>1326</v>
      </c>
    </row>
    <row r="916" spans="1:8">
      <c r="A916" s="2" t="s">
        <v>7758</v>
      </c>
      <c r="B916" t="s">
        <v>7759</v>
      </c>
      <c r="C916" s="2" t="s">
        <v>7760</v>
      </c>
      <c r="D916" s="2">
        <f t="shared" si="14"/>
        <v>1.5798220828561849</v>
      </c>
      <c r="E916" s="2">
        <v>1.2011761751348994E-4</v>
      </c>
      <c r="F916" s="2">
        <v>403.46456598404973</v>
      </c>
      <c r="G916" s="2">
        <v>255.38607819345066</v>
      </c>
      <c r="H916" s="2">
        <v>1991</v>
      </c>
    </row>
    <row r="917" spans="1:8">
      <c r="A917" s="2" t="s">
        <v>10192</v>
      </c>
      <c r="B917" t="s">
        <v>10193</v>
      </c>
      <c r="C917" s="2" t="s">
        <v>10194</v>
      </c>
      <c r="D917" s="2">
        <f t="shared" si="14"/>
        <v>1.5812452892984503</v>
      </c>
      <c r="E917" s="2">
        <v>3.3970673299940805E-30</v>
      </c>
      <c r="F917" s="2">
        <v>1803.3019543884279</v>
      </c>
      <c r="G917" s="2">
        <v>1140.4315109065067</v>
      </c>
      <c r="H917" s="2">
        <v>15540</v>
      </c>
    </row>
    <row r="918" spans="1:8">
      <c r="A918" s="2" t="s">
        <v>192</v>
      </c>
      <c r="B918" t="s">
        <v>193</v>
      </c>
      <c r="C918" s="2" t="s">
        <v>194</v>
      </c>
      <c r="D918" s="2">
        <f t="shared" si="14"/>
        <v>1.5875862799828098</v>
      </c>
      <c r="E918" s="2">
        <v>4.6391670566413291E-46</v>
      </c>
      <c r="F918" s="2">
        <v>2637.491079930116</v>
      </c>
      <c r="G918" s="2">
        <v>1661.3214117463112</v>
      </c>
      <c r="H918" s="2">
        <v>1300</v>
      </c>
    </row>
    <row r="919" spans="1:8">
      <c r="A919" s="2" t="s">
        <v>7671</v>
      </c>
      <c r="B919" t="s">
        <v>7672</v>
      </c>
      <c r="C919" s="2" t="s">
        <v>7673</v>
      </c>
      <c r="D919" s="2">
        <f t="shared" si="14"/>
        <v>1.6230564668665859</v>
      </c>
      <c r="E919" s="2">
        <v>1.6136085707458809E-15</v>
      </c>
      <c r="F919" s="2">
        <v>903.81238235927128</v>
      </c>
      <c r="G919" s="2">
        <v>556.85824911818304</v>
      </c>
      <c r="H919" s="2">
        <v>5718</v>
      </c>
    </row>
    <row r="920" spans="1:8">
      <c r="A920" s="2" t="s">
        <v>8586</v>
      </c>
      <c r="B920" t="s">
        <v>8587</v>
      </c>
      <c r="C920" s="2" t="s">
        <v>8588</v>
      </c>
      <c r="D920" s="2">
        <f t="shared" si="14"/>
        <v>1.6439680500313938</v>
      </c>
      <c r="E920" s="2">
        <v>8.7175210806908254E-9</v>
      </c>
      <c r="F920" s="2">
        <v>543.87015726639777</v>
      </c>
      <c r="G920" s="2">
        <v>330.8276929445264</v>
      </c>
      <c r="H920" s="2">
        <v>16118</v>
      </c>
    </row>
    <row r="921" spans="1:8">
      <c r="A921" s="2" t="s">
        <v>7934</v>
      </c>
      <c r="B921" t="s">
        <v>7935</v>
      </c>
      <c r="C921" s="2" t="s">
        <v>7936</v>
      </c>
      <c r="D921" s="2">
        <f t="shared" si="14"/>
        <v>1.6659037074469241</v>
      </c>
      <c r="E921" s="2">
        <v>4.2800008921767308E-6</v>
      </c>
      <c r="F921" s="2">
        <v>398.16733212444677</v>
      </c>
      <c r="G921" s="2">
        <v>239.00981211852692</v>
      </c>
      <c r="H921" s="2">
        <v>5334</v>
      </c>
    </row>
    <row r="922" spans="1:8">
      <c r="A922" s="2" t="s">
        <v>8420</v>
      </c>
      <c r="B922" t="s">
        <v>8421</v>
      </c>
      <c r="C922" s="2" t="s">
        <v>8422</v>
      </c>
      <c r="D922" s="2">
        <f t="shared" si="14"/>
        <v>1.6982574354348405</v>
      </c>
      <c r="E922" s="2">
        <v>3.1703729720868647E-8</v>
      </c>
      <c r="F922" s="2">
        <v>463.75671864062116</v>
      </c>
      <c r="G922" s="2">
        <v>273.07798509468961</v>
      </c>
      <c r="H922" s="2">
        <v>4491</v>
      </c>
    </row>
    <row r="923" spans="1:8">
      <c r="A923" s="2" t="s">
        <v>8375</v>
      </c>
      <c r="B923" t="s">
        <v>8376</v>
      </c>
      <c r="C923" s="2" t="s">
        <v>8377</v>
      </c>
      <c r="D923" s="2">
        <f t="shared" si="14"/>
        <v>1.6997035520790365</v>
      </c>
      <c r="E923" s="2">
        <v>3.8762111672004584E-3</v>
      </c>
      <c r="F923" s="2">
        <v>248.53492259209949</v>
      </c>
      <c r="G923" s="2">
        <v>146.22251173629516</v>
      </c>
      <c r="H923" s="2">
        <v>1297</v>
      </c>
    </row>
    <row r="924" spans="1:8">
      <c r="A924" s="2" t="s">
        <v>8773</v>
      </c>
      <c r="B924" t="s">
        <v>8774</v>
      </c>
      <c r="C924" s="2" t="s">
        <v>8775</v>
      </c>
      <c r="D924" s="2">
        <f t="shared" si="14"/>
        <v>1.7047507961903552</v>
      </c>
      <c r="E924" s="2">
        <v>5.9448920301316912E-4</v>
      </c>
      <c r="F924" s="2">
        <v>279.84639036949784</v>
      </c>
      <c r="G924" s="2">
        <v>164.15677352659219</v>
      </c>
      <c r="H924" s="2">
        <v>3396</v>
      </c>
    </row>
    <row r="925" spans="1:8">
      <c r="A925" s="2" t="s">
        <v>8749</v>
      </c>
      <c r="B925" t="s">
        <v>8750</v>
      </c>
      <c r="C925" s="2" t="s">
        <v>8751</v>
      </c>
      <c r="D925" s="2">
        <f t="shared" si="14"/>
        <v>1.7072949471419934</v>
      </c>
      <c r="E925" s="2">
        <v>8.0816042053821115E-3</v>
      </c>
      <c r="F925" s="2">
        <v>231.88234560436595</v>
      </c>
      <c r="G925" s="2">
        <v>135.81856257030239</v>
      </c>
      <c r="H925" s="2">
        <v>3180</v>
      </c>
    </row>
    <row r="926" spans="1:8">
      <c r="A926" s="2" t="s">
        <v>345</v>
      </c>
      <c r="B926" t="s">
        <v>12206</v>
      </c>
      <c r="C926" s="2" t="s">
        <v>347</v>
      </c>
      <c r="D926" s="2">
        <f t="shared" si="14"/>
        <v>1.7432439768311156</v>
      </c>
      <c r="E926" s="2">
        <v>7.0799740506860077E-17</v>
      </c>
      <c r="F926" s="2">
        <v>766.71033873845738</v>
      </c>
      <c r="G926" s="2">
        <v>439.81814876664038</v>
      </c>
      <c r="H926" s="2">
        <v>1580</v>
      </c>
    </row>
    <row r="927" spans="1:8">
      <c r="A927" s="2" t="s">
        <v>8650</v>
      </c>
      <c r="B927" t="s">
        <v>2304</v>
      </c>
      <c r="C927" s="2" t="s">
        <v>8651</v>
      </c>
      <c r="D927" s="2">
        <f t="shared" si="14"/>
        <v>1.7450231137735963</v>
      </c>
      <c r="E927" s="2">
        <v>2.3935095205318228E-8</v>
      </c>
      <c r="F927" s="2">
        <v>430.49009000231479</v>
      </c>
      <c r="G927" s="2">
        <v>246.69592431436851</v>
      </c>
      <c r="H927" s="2">
        <v>16742</v>
      </c>
    </row>
    <row r="928" spans="1:8">
      <c r="A928" s="2" t="s">
        <v>10355</v>
      </c>
      <c r="B928" t="s">
        <v>10356</v>
      </c>
      <c r="C928" s="2" t="s">
        <v>10357</v>
      </c>
      <c r="D928" s="2">
        <f t="shared" si="14"/>
        <v>1.751140374321243</v>
      </c>
      <c r="E928" s="2">
        <v>9.0754379458986376E-3</v>
      </c>
      <c r="F928" s="2">
        <v>212.28258032383513</v>
      </c>
      <c r="G928" s="2">
        <v>121.22533603630588</v>
      </c>
      <c r="H928" s="2">
        <v>4526</v>
      </c>
    </row>
    <row r="929" spans="1:8">
      <c r="A929" s="2" t="s">
        <v>7910</v>
      </c>
      <c r="B929" t="s">
        <v>7911</v>
      </c>
      <c r="C929" s="2" t="s">
        <v>7912</v>
      </c>
      <c r="D929" s="2">
        <f t="shared" si="14"/>
        <v>1.7683794737918388</v>
      </c>
      <c r="E929" s="2">
        <v>1.9243670379406359E-6</v>
      </c>
      <c r="F929" s="2">
        <v>342.36338124710255</v>
      </c>
      <c r="G929" s="2">
        <v>193.60289254714746</v>
      </c>
      <c r="H929" s="2">
        <v>6473</v>
      </c>
    </row>
    <row r="930" spans="1:8">
      <c r="A930" s="2" t="s">
        <v>8222</v>
      </c>
      <c r="B930" t="s">
        <v>8223</v>
      </c>
      <c r="C930" s="2" t="s">
        <v>8224</v>
      </c>
      <c r="D930" s="2">
        <f t="shared" si="14"/>
        <v>1.7754234721964186</v>
      </c>
      <c r="E930" s="2">
        <v>9.9334493538732419E-3</v>
      </c>
      <c r="F930" s="2">
        <v>202.25636132775031</v>
      </c>
      <c r="G930" s="2">
        <v>113.92006723755553</v>
      </c>
      <c r="H930" s="2">
        <v>4387</v>
      </c>
    </row>
    <row r="931" spans="1:8">
      <c r="A931" s="2" t="s">
        <v>7487</v>
      </c>
      <c r="B931" t="s">
        <v>7488</v>
      </c>
      <c r="C931" s="2" t="s">
        <v>7489</v>
      </c>
      <c r="D931" s="2">
        <f t="shared" si="14"/>
        <v>1.7846520309364313</v>
      </c>
      <c r="E931" s="2">
        <v>8.3837056382752347E-24</v>
      </c>
      <c r="F931" s="2">
        <v>969.54623888979836</v>
      </c>
      <c r="G931" s="2">
        <v>543.2690642674271</v>
      </c>
      <c r="H931" s="2">
        <v>1853</v>
      </c>
    </row>
    <row r="932" spans="1:8">
      <c r="A932" s="2" t="s">
        <v>7620</v>
      </c>
      <c r="B932" t="s">
        <v>7621</v>
      </c>
      <c r="C932" s="2" t="s">
        <v>7622</v>
      </c>
      <c r="D932" s="2">
        <f t="shared" si="14"/>
        <v>1.7873902961531201</v>
      </c>
      <c r="E932" s="2">
        <v>1.0703654005358141E-31</v>
      </c>
      <c r="F932" s="2">
        <v>1254.7685725594001</v>
      </c>
      <c r="G932" s="2">
        <v>702.01151660046162</v>
      </c>
      <c r="H932" s="2">
        <v>2019</v>
      </c>
    </row>
    <row r="933" spans="1:8">
      <c r="A933" s="2" t="s">
        <v>9081</v>
      </c>
      <c r="B933" t="s">
        <v>9082</v>
      </c>
      <c r="C933" s="2" t="s">
        <v>9083</v>
      </c>
      <c r="D933" s="2">
        <f t="shared" si="14"/>
        <v>1.807527699893051</v>
      </c>
      <c r="E933" s="2">
        <v>1.7139201839622969E-3</v>
      </c>
      <c r="F933" s="2">
        <v>218.39847759810397</v>
      </c>
      <c r="G933" s="2">
        <v>120.82718157571047</v>
      </c>
      <c r="H933" s="2">
        <v>4511</v>
      </c>
    </row>
    <row r="934" spans="1:8">
      <c r="A934" s="2" t="s">
        <v>7589</v>
      </c>
      <c r="B934" t="s">
        <v>7590</v>
      </c>
      <c r="C934" s="2" t="s">
        <v>7591</v>
      </c>
      <c r="D934" s="2">
        <f t="shared" si="14"/>
        <v>1.8095801461985908</v>
      </c>
      <c r="E934" s="2">
        <v>3.2386048663293845E-50</v>
      </c>
      <c r="F934" s="2">
        <v>1867.8222627983914</v>
      </c>
      <c r="G934" s="2">
        <v>1032.185430815071</v>
      </c>
      <c r="H934" s="2">
        <v>2604</v>
      </c>
    </row>
    <row r="935" spans="1:8">
      <c r="A935" s="2" t="s">
        <v>7437</v>
      </c>
      <c r="B935" t="s">
        <v>7438</v>
      </c>
      <c r="C935" s="2" t="s">
        <v>7439</v>
      </c>
      <c r="D935" s="2">
        <f t="shared" si="14"/>
        <v>1.8128250147470195</v>
      </c>
      <c r="E935" s="2">
        <v>1.8151229056030081E-9</v>
      </c>
      <c r="F935" s="2">
        <v>423.93115135069735</v>
      </c>
      <c r="G935" s="2">
        <v>233.85111519429088</v>
      </c>
      <c r="H935" s="2">
        <v>3938</v>
      </c>
    </row>
    <row r="936" spans="1:8">
      <c r="A936" s="2" t="s">
        <v>7821</v>
      </c>
      <c r="B936" t="s">
        <v>7822</v>
      </c>
      <c r="C936" s="2" t="s">
        <v>7823</v>
      </c>
      <c r="D936" s="2">
        <f t="shared" si="14"/>
        <v>1.820424866002798</v>
      </c>
      <c r="E936" s="2">
        <v>4.2932508306253617E-5</v>
      </c>
      <c r="F936" s="2">
        <v>268.64514859001019</v>
      </c>
      <c r="G936" s="2">
        <v>147.57277468961868</v>
      </c>
      <c r="H936" s="2">
        <v>2635</v>
      </c>
    </row>
    <row r="937" spans="1:8">
      <c r="A937" s="2" t="s">
        <v>9988</v>
      </c>
      <c r="B937" t="s">
        <v>9989</v>
      </c>
      <c r="C937" s="2" t="s">
        <v>9990</v>
      </c>
      <c r="D937" s="2">
        <f t="shared" si="14"/>
        <v>1.8234477269496783</v>
      </c>
      <c r="E937" s="2">
        <v>3.9371204966680002E-9</v>
      </c>
      <c r="F937" s="2">
        <v>405.487146184989</v>
      </c>
      <c r="G937" s="2">
        <v>222.37388009104097</v>
      </c>
      <c r="H937" s="2">
        <v>11354</v>
      </c>
    </row>
    <row r="938" spans="1:8">
      <c r="A938" s="2" t="s">
        <v>12207</v>
      </c>
      <c r="B938" t="s">
        <v>12208</v>
      </c>
      <c r="C938" s="2" t="s">
        <v>12209</v>
      </c>
      <c r="D938" s="2">
        <f t="shared" si="14"/>
        <v>1.8429289312203851</v>
      </c>
      <c r="E938" s="2">
        <v>4.5831465898794029E-3</v>
      </c>
      <c r="F938" s="2">
        <v>192.8465477262375</v>
      </c>
      <c r="G938" s="2">
        <v>104.64133719933236</v>
      </c>
      <c r="H938" s="2">
        <v>1986</v>
      </c>
    </row>
    <row r="939" spans="1:8">
      <c r="A939" s="2" t="s">
        <v>354</v>
      </c>
      <c r="B939" t="s">
        <v>355</v>
      </c>
      <c r="C939" s="2" t="s">
        <v>356</v>
      </c>
      <c r="D939" s="2">
        <f t="shared" si="14"/>
        <v>1.8680404566411053</v>
      </c>
      <c r="E939" s="2">
        <v>4.1936188164300943E-29</v>
      </c>
      <c r="F939" s="2">
        <v>1026.0051204988754</v>
      </c>
      <c r="G939" s="2">
        <v>549.24138117635812</v>
      </c>
      <c r="H939" s="2">
        <v>1561</v>
      </c>
    </row>
    <row r="940" spans="1:8">
      <c r="A940" s="2" t="s">
        <v>10395</v>
      </c>
      <c r="B940" t="s">
        <v>10396</v>
      </c>
      <c r="C940" s="2" t="s">
        <v>10397</v>
      </c>
      <c r="D940" s="2">
        <f t="shared" si="14"/>
        <v>1.8772923624918965</v>
      </c>
      <c r="E940" s="2">
        <v>1.2637636989538018E-6</v>
      </c>
      <c r="F940" s="2">
        <v>295.33357590811875</v>
      </c>
      <c r="G940" s="2">
        <v>157.31890344245386</v>
      </c>
      <c r="H940" s="2">
        <v>3772</v>
      </c>
    </row>
    <row r="941" spans="1:8">
      <c r="A941" s="2" t="s">
        <v>8880</v>
      </c>
      <c r="B941" t="s">
        <v>8881</v>
      </c>
      <c r="C941" s="2" t="s">
        <v>8882</v>
      </c>
      <c r="D941" s="2">
        <f t="shared" si="14"/>
        <v>1.8783812908203759</v>
      </c>
      <c r="E941" s="2">
        <v>2.4589166328107876E-14</v>
      </c>
      <c r="F941" s="2">
        <v>539.47826883007235</v>
      </c>
      <c r="G941" s="2">
        <v>287.20381291407415</v>
      </c>
      <c r="H941" s="2">
        <v>1184</v>
      </c>
    </row>
    <row r="942" spans="1:8">
      <c r="A942" s="2" t="s">
        <v>8670</v>
      </c>
      <c r="B942" t="s">
        <v>8671</v>
      </c>
      <c r="C942" s="2" t="s">
        <v>8672</v>
      </c>
      <c r="D942" s="2">
        <f t="shared" si="14"/>
        <v>1.8836874525615224</v>
      </c>
      <c r="E942" s="2">
        <v>7.5208837040291235E-44</v>
      </c>
      <c r="F942" s="2">
        <v>1472.5330408605312</v>
      </c>
      <c r="G942" s="2">
        <v>781.72896403706193</v>
      </c>
      <c r="H942" s="2">
        <v>2345</v>
      </c>
    </row>
    <row r="943" spans="1:8">
      <c r="A943" s="2" t="s">
        <v>9571</v>
      </c>
      <c r="B943" t="s">
        <v>9572</v>
      </c>
      <c r="C943" s="2" t="s">
        <v>9573</v>
      </c>
      <c r="D943" s="2">
        <f t="shared" si="14"/>
        <v>1.8841164441104723</v>
      </c>
      <c r="E943" s="2">
        <v>3.1708475944056343E-18</v>
      </c>
      <c r="F943" s="2">
        <v>658.18446395662875</v>
      </c>
      <c r="G943" s="2">
        <v>349.33321983046028</v>
      </c>
      <c r="H943" s="2">
        <v>6106</v>
      </c>
    </row>
    <row r="944" spans="1:8">
      <c r="A944" s="2" t="s">
        <v>7794</v>
      </c>
      <c r="B944" t="s">
        <v>7795</v>
      </c>
      <c r="C944" s="2" t="s">
        <v>7796</v>
      </c>
      <c r="D944" s="2">
        <f t="shared" si="14"/>
        <v>1.888339066847694</v>
      </c>
      <c r="E944" s="2">
        <v>3.7322021970478435E-9</v>
      </c>
      <c r="F944" s="2">
        <v>369.70673929694379</v>
      </c>
      <c r="G944" s="2">
        <v>195.78408654867007</v>
      </c>
      <c r="H944" s="2">
        <v>2008</v>
      </c>
    </row>
    <row r="945" spans="1:8">
      <c r="A945" s="2" t="s">
        <v>237</v>
      </c>
      <c r="B945" t="s">
        <v>8640</v>
      </c>
      <c r="C945" s="2" t="s">
        <v>239</v>
      </c>
      <c r="D945" s="2">
        <f t="shared" si="14"/>
        <v>1.8993052940232962</v>
      </c>
      <c r="E945" s="2">
        <v>3.6885936986745946E-47</v>
      </c>
      <c r="F945" s="2">
        <v>1544.4502140053585</v>
      </c>
      <c r="G945" s="2">
        <v>813.16585536059415</v>
      </c>
      <c r="H945" s="2">
        <v>4827</v>
      </c>
    </row>
    <row r="946" spans="1:8">
      <c r="A946" s="2" t="s">
        <v>10443</v>
      </c>
      <c r="B946" t="s">
        <v>10444</v>
      </c>
      <c r="C946" s="2" t="s">
        <v>10445</v>
      </c>
      <c r="D946" s="2">
        <f t="shared" si="14"/>
        <v>1.9093385434219698</v>
      </c>
      <c r="E946" s="2">
        <v>9.5575437428033531E-4</v>
      </c>
      <c r="F946" s="2">
        <v>195.92857469909737</v>
      </c>
      <c r="G946" s="2">
        <v>102.61594276934707</v>
      </c>
      <c r="H946" s="2">
        <v>2962</v>
      </c>
    </row>
    <row r="947" spans="1:8">
      <c r="A947" s="2" t="s">
        <v>8183</v>
      </c>
      <c r="B947" t="s">
        <v>8184</v>
      </c>
      <c r="C947" s="2" t="s">
        <v>8185</v>
      </c>
      <c r="D947" s="2">
        <f t="shared" si="14"/>
        <v>1.9236838072079157</v>
      </c>
      <c r="E947" s="2">
        <v>1.9475582149421358E-3</v>
      </c>
      <c r="F947" s="2">
        <v>183.14779409601906</v>
      </c>
      <c r="G947" s="2">
        <v>95.206807589571852</v>
      </c>
      <c r="H947" s="2">
        <v>3754</v>
      </c>
    </row>
    <row r="948" spans="1:8">
      <c r="A948" s="2" t="s">
        <v>8159</v>
      </c>
      <c r="B948" t="s">
        <v>8160</v>
      </c>
      <c r="C948" s="2" t="s">
        <v>8161</v>
      </c>
      <c r="D948" s="2">
        <f t="shared" si="14"/>
        <v>1.9281161377380585</v>
      </c>
      <c r="E948" s="2">
        <v>2.4520612435087754E-27</v>
      </c>
      <c r="F948" s="2">
        <v>892.81339859987747</v>
      </c>
      <c r="G948" s="2">
        <v>463.04959598920664</v>
      </c>
      <c r="H948" s="2">
        <v>3409</v>
      </c>
    </row>
    <row r="949" spans="1:8">
      <c r="A949" s="2" t="s">
        <v>8814</v>
      </c>
      <c r="B949" t="s">
        <v>8815</v>
      </c>
      <c r="C949" s="2" t="s">
        <v>8816</v>
      </c>
      <c r="D949" s="2">
        <f t="shared" si="14"/>
        <v>1.935245305934036</v>
      </c>
      <c r="E949" s="2">
        <v>2.3656966342164212E-14</v>
      </c>
      <c r="F949" s="2">
        <v>500.36542027762243</v>
      </c>
      <c r="G949" s="2">
        <v>258.55400281470969</v>
      </c>
      <c r="H949" s="2">
        <v>3471</v>
      </c>
    </row>
    <row r="950" spans="1:8">
      <c r="A950" s="2" t="s">
        <v>6319</v>
      </c>
      <c r="B950" t="s">
        <v>6320</v>
      </c>
      <c r="C950" s="2" t="s">
        <v>6321</v>
      </c>
      <c r="D950" s="2">
        <f t="shared" si="14"/>
        <v>1.962060798571138</v>
      </c>
      <c r="E950" s="2">
        <v>1.1703765951001237E-6</v>
      </c>
      <c r="F950" s="2">
        <v>265.02376689689987</v>
      </c>
      <c r="G950" s="2">
        <v>135.07418683962405</v>
      </c>
      <c r="H950" s="2">
        <v>3912</v>
      </c>
    </row>
    <row r="951" spans="1:8">
      <c r="A951" s="2" t="s">
        <v>9922</v>
      </c>
      <c r="B951" t="s">
        <v>9923</v>
      </c>
      <c r="C951" s="2" t="s">
        <v>9924</v>
      </c>
      <c r="D951" s="2">
        <f t="shared" si="14"/>
        <v>1.9674925384862987</v>
      </c>
      <c r="E951" s="2">
        <v>2.6075620935437406E-73</v>
      </c>
      <c r="F951" s="2">
        <v>2161.2986499546837</v>
      </c>
      <c r="G951" s="2">
        <v>1098.5041150994609</v>
      </c>
      <c r="H951" s="2">
        <v>7225</v>
      </c>
    </row>
    <row r="952" spans="1:8">
      <c r="A952" s="2" t="s">
        <v>10125</v>
      </c>
      <c r="B952" t="s">
        <v>10126</v>
      </c>
      <c r="C952" s="2" t="s">
        <v>10127</v>
      </c>
      <c r="D952" s="2">
        <f t="shared" si="14"/>
        <v>1.9947177369852522</v>
      </c>
      <c r="E952" s="2">
        <v>8.7154895996576782E-20</v>
      </c>
      <c r="F952" s="2">
        <v>614.36189293627729</v>
      </c>
      <c r="G952" s="2">
        <v>307.99440018255552</v>
      </c>
      <c r="H952" s="2">
        <v>6860</v>
      </c>
    </row>
    <row r="953" spans="1:8">
      <c r="A953" s="2" t="s">
        <v>8111</v>
      </c>
      <c r="B953" t="s">
        <v>8112</v>
      </c>
      <c r="C953" s="2" t="s">
        <v>8113</v>
      </c>
      <c r="D953" s="2">
        <f t="shared" si="14"/>
        <v>1.9953675426782023</v>
      </c>
      <c r="E953" s="2">
        <v>4.9481534238855272E-15</v>
      </c>
      <c r="F953" s="2">
        <v>483.33722125257157</v>
      </c>
      <c r="G953" s="2">
        <v>242.2296699302984</v>
      </c>
      <c r="H953" s="2">
        <v>2217</v>
      </c>
    </row>
    <row r="954" spans="1:8">
      <c r="A954" s="2" t="s">
        <v>12210</v>
      </c>
      <c r="B954" t="s">
        <v>12211</v>
      </c>
      <c r="C954" s="2" t="s">
        <v>12212</v>
      </c>
      <c r="D954" s="2">
        <f t="shared" si="14"/>
        <v>1.9971512829727831</v>
      </c>
      <c r="E954" s="2">
        <v>8.3945501252708388E-4</v>
      </c>
      <c r="F954" s="2">
        <v>176.93558347884834</v>
      </c>
      <c r="G954" s="2">
        <v>88.593981330987432</v>
      </c>
      <c r="H954" s="2">
        <v>1122</v>
      </c>
    </row>
    <row r="955" spans="1:8">
      <c r="A955" s="2" t="s">
        <v>12213</v>
      </c>
      <c r="B955" t="s">
        <v>12214</v>
      </c>
      <c r="C955" s="2" t="s">
        <v>12215</v>
      </c>
      <c r="D955" s="2">
        <f t="shared" si="14"/>
        <v>2.0074816151151689</v>
      </c>
      <c r="E955" s="2">
        <v>3.35309567573134E-4</v>
      </c>
      <c r="F955" s="2">
        <v>185.39189498563266</v>
      </c>
      <c r="G955" s="2">
        <v>92.350482111387478</v>
      </c>
      <c r="H955" s="2">
        <v>4002</v>
      </c>
    </row>
    <row r="956" spans="1:8">
      <c r="A956" s="2" t="s">
        <v>7764</v>
      </c>
      <c r="B956" t="s">
        <v>7765</v>
      </c>
      <c r="C956" s="2" t="s">
        <v>7766</v>
      </c>
      <c r="D956" s="2">
        <f t="shared" si="14"/>
        <v>2.008509180827299</v>
      </c>
      <c r="E956" s="2">
        <v>2.7275402222452635E-3</v>
      </c>
      <c r="F956" s="2">
        <v>161.04388190003957</v>
      </c>
      <c r="G956" s="2">
        <v>80.18080446797164</v>
      </c>
      <c r="H956" s="2">
        <v>2226</v>
      </c>
    </row>
    <row r="957" spans="1:8">
      <c r="A957" s="2" t="s">
        <v>9595</v>
      </c>
      <c r="B957" t="s">
        <v>9596</v>
      </c>
      <c r="C957" s="2" t="s">
        <v>9597</v>
      </c>
      <c r="D957" s="2">
        <f t="shared" si="14"/>
        <v>2.0217141661736453</v>
      </c>
      <c r="E957" s="2">
        <v>4.218595610972679E-6</v>
      </c>
      <c r="F957" s="2">
        <v>232.23870497310287</v>
      </c>
      <c r="G957" s="2">
        <v>114.87217573028366</v>
      </c>
      <c r="H957" s="2">
        <v>3143</v>
      </c>
    </row>
    <row r="958" spans="1:8">
      <c r="A958" s="2" t="s">
        <v>12216</v>
      </c>
      <c r="B958" t="s">
        <v>12217</v>
      </c>
      <c r="C958" s="2" t="s">
        <v>12218</v>
      </c>
      <c r="D958" s="2">
        <f t="shared" si="14"/>
        <v>2.0224075067307701</v>
      </c>
      <c r="E958" s="2">
        <v>1.3724569346613056E-3</v>
      </c>
      <c r="F958" s="2">
        <v>166.25443375103083</v>
      </c>
      <c r="G958" s="2">
        <v>82.206198897956924</v>
      </c>
      <c r="H958" s="2">
        <v>6557</v>
      </c>
    </row>
    <row r="959" spans="1:8">
      <c r="A959" s="2" t="s">
        <v>9949</v>
      </c>
      <c r="B959" t="s">
        <v>9950</v>
      </c>
      <c r="C959" s="2" t="s">
        <v>9951</v>
      </c>
      <c r="D959" s="2">
        <f t="shared" si="14"/>
        <v>2.0344115135911887</v>
      </c>
      <c r="E959" s="2">
        <v>1.5702537450175328E-22</v>
      </c>
      <c r="F959" s="2">
        <v>659.23427939425915</v>
      </c>
      <c r="G959" s="2">
        <v>324.04175605090046</v>
      </c>
      <c r="H959" s="2">
        <v>4824</v>
      </c>
    </row>
    <row r="960" spans="1:8">
      <c r="A960" s="2" t="s">
        <v>12219</v>
      </c>
      <c r="B960" t="s">
        <v>12220</v>
      </c>
      <c r="C960" s="2" t="s">
        <v>12221</v>
      </c>
      <c r="D960" s="2">
        <f t="shared" si="14"/>
        <v>2.0407222038300019</v>
      </c>
      <c r="E960" s="2">
        <v>3.0156445616301824E-5</v>
      </c>
      <c r="F960" s="2">
        <v>205.3480196349004</v>
      </c>
      <c r="G960" s="2">
        <v>100.62517046637009</v>
      </c>
      <c r="H960" s="2">
        <v>4110</v>
      </c>
    </row>
    <row r="961" spans="1:8">
      <c r="A961" s="2" t="s">
        <v>7928</v>
      </c>
      <c r="B961" t="s">
        <v>7929</v>
      </c>
      <c r="C961" s="2" t="s">
        <v>7930</v>
      </c>
      <c r="D961" s="2">
        <f t="shared" si="14"/>
        <v>2.0462025067973437</v>
      </c>
      <c r="E961" s="2">
        <v>5.9428867760024767E-5</v>
      </c>
      <c r="F961" s="2">
        <v>196.58350543083009</v>
      </c>
      <c r="G961" s="2">
        <v>96.072360764779248</v>
      </c>
      <c r="H961" s="2">
        <v>1663</v>
      </c>
    </row>
    <row r="962" spans="1:8">
      <c r="A962" s="2" t="s">
        <v>12222</v>
      </c>
      <c r="B962" t="s">
        <v>12223</v>
      </c>
      <c r="C962" s="2" t="s">
        <v>12224</v>
      </c>
      <c r="D962" s="2">
        <f t="shared" si="14"/>
        <v>2.0842583740255112</v>
      </c>
      <c r="E962" s="2">
        <v>4.7738827148965692E-3</v>
      </c>
      <c r="F962" s="2">
        <v>142.18572935985318</v>
      </c>
      <c r="G962" s="2">
        <v>68.218859586605575</v>
      </c>
      <c r="H962" s="2">
        <v>2242</v>
      </c>
    </row>
    <row r="963" spans="1:8">
      <c r="A963" s="2" t="s">
        <v>159</v>
      </c>
      <c r="B963" t="s">
        <v>9816</v>
      </c>
      <c r="C963" s="2" t="s">
        <v>161</v>
      </c>
      <c r="D963" s="2">
        <f t="shared" ref="D963:D1026" si="15">F963/G963</f>
        <v>2.1125362587737873</v>
      </c>
      <c r="E963" s="2">
        <v>5.818905210874342E-80</v>
      </c>
      <c r="F963" s="2">
        <v>2002.8343068782347</v>
      </c>
      <c r="G963" s="2">
        <v>948.0709732484172</v>
      </c>
      <c r="H963" s="2">
        <v>2150</v>
      </c>
    </row>
    <row r="964" spans="1:8">
      <c r="A964" s="2" t="s">
        <v>8511</v>
      </c>
      <c r="B964" t="s">
        <v>8512</v>
      </c>
      <c r="C964" s="2" t="s">
        <v>8513</v>
      </c>
      <c r="D964" s="2">
        <f t="shared" si="15"/>
        <v>2.1149065155724731</v>
      </c>
      <c r="E964" s="2">
        <v>3.5576479238108026E-5</v>
      </c>
      <c r="F964" s="2">
        <v>188.13682525833599</v>
      </c>
      <c r="G964" s="2">
        <v>88.957513664574535</v>
      </c>
      <c r="H964" s="2">
        <v>4024</v>
      </c>
    </row>
    <row r="965" spans="1:8">
      <c r="A965" s="2" t="s">
        <v>9485</v>
      </c>
      <c r="B965" t="s">
        <v>9486</v>
      </c>
      <c r="C965" s="2" t="s">
        <v>9487</v>
      </c>
      <c r="D965" s="2">
        <f t="shared" si="15"/>
        <v>2.1219793974333303</v>
      </c>
      <c r="E965" s="2">
        <v>3.5403448816752988E-5</v>
      </c>
      <c r="F965" s="2">
        <v>186.85585779774109</v>
      </c>
      <c r="G965" s="2">
        <v>88.057338362358848</v>
      </c>
      <c r="H965" s="2">
        <v>4666</v>
      </c>
    </row>
    <row r="966" spans="1:8">
      <c r="A966" s="2" t="s">
        <v>12225</v>
      </c>
      <c r="B966" t="s">
        <v>12226</v>
      </c>
      <c r="C966" s="2" t="s">
        <v>12227</v>
      </c>
      <c r="D966" s="2">
        <f t="shared" si="15"/>
        <v>2.1221658757533666</v>
      </c>
      <c r="E966" s="2">
        <v>1.2381289548157727E-8</v>
      </c>
      <c r="F966" s="2">
        <v>268.72219926433172</v>
      </c>
      <c r="G966" s="2">
        <v>126.62638784959995</v>
      </c>
      <c r="H966" s="2">
        <v>5149</v>
      </c>
    </row>
    <row r="967" spans="1:8">
      <c r="A967" s="2" t="s">
        <v>10036</v>
      </c>
      <c r="B967" t="s">
        <v>10037</v>
      </c>
      <c r="C967" s="2" t="s">
        <v>10038</v>
      </c>
      <c r="D967" s="2">
        <f t="shared" si="15"/>
        <v>2.1334453180124022</v>
      </c>
      <c r="E967" s="2">
        <v>5.3864234174636205E-3</v>
      </c>
      <c r="F967" s="2">
        <v>134.01835788177448</v>
      </c>
      <c r="G967" s="2">
        <v>62.817807773311486</v>
      </c>
      <c r="H967" s="2">
        <v>5897</v>
      </c>
    </row>
    <row r="968" spans="1:8">
      <c r="A968" s="2" t="s">
        <v>7659</v>
      </c>
      <c r="B968" t="s">
        <v>7660</v>
      </c>
      <c r="C968" s="2" t="s">
        <v>7661</v>
      </c>
      <c r="D968" s="2">
        <f t="shared" si="15"/>
        <v>2.1359673402884751</v>
      </c>
      <c r="E968" s="2">
        <v>2.5345557718973038E-11</v>
      </c>
      <c r="F968" s="2">
        <v>328.26310784626855</v>
      </c>
      <c r="G968" s="2">
        <v>153.68358010658284</v>
      </c>
      <c r="H968" s="2">
        <v>9953</v>
      </c>
    </row>
    <row r="969" spans="1:8">
      <c r="A969" s="2" t="s">
        <v>9156</v>
      </c>
      <c r="B969" t="s">
        <v>9157</v>
      </c>
      <c r="C969" s="2" t="s">
        <v>9158</v>
      </c>
      <c r="D969" s="2">
        <f t="shared" si="15"/>
        <v>2.1397057158749169</v>
      </c>
      <c r="E969" s="2">
        <v>2.2725560037583636E-3</v>
      </c>
      <c r="F969" s="2">
        <v>141.81973865682608</v>
      </c>
      <c r="G969" s="2">
        <v>66.280020474141025</v>
      </c>
      <c r="H969" s="2">
        <v>1536</v>
      </c>
    </row>
    <row r="970" spans="1:8">
      <c r="A970" s="2" t="s">
        <v>7925</v>
      </c>
      <c r="B970" t="s">
        <v>7926</v>
      </c>
      <c r="C970" s="2" t="s">
        <v>7927</v>
      </c>
      <c r="D970" s="2">
        <f t="shared" si="15"/>
        <v>2.1401597209438741</v>
      </c>
      <c r="E970" s="2">
        <v>5.2270489572227208E-58</v>
      </c>
      <c r="F970" s="2">
        <v>1429.3942945747831</v>
      </c>
      <c r="G970" s="2">
        <v>667.89141043378652</v>
      </c>
      <c r="H970" s="2">
        <v>1775</v>
      </c>
    </row>
    <row r="971" spans="1:8">
      <c r="A971" s="2" t="s">
        <v>12228</v>
      </c>
      <c r="B971" t="s">
        <v>12229</v>
      </c>
      <c r="C971" s="2" t="s">
        <v>12230</v>
      </c>
      <c r="D971" s="2">
        <f t="shared" si="15"/>
        <v>2.1417387874101337</v>
      </c>
      <c r="E971" s="2">
        <v>1.7495530722604755E-7</v>
      </c>
      <c r="F971" s="2">
        <v>236.79432609236139</v>
      </c>
      <c r="G971" s="2">
        <v>110.56172091775088</v>
      </c>
      <c r="H971" s="2">
        <v>2638</v>
      </c>
    </row>
    <row r="972" spans="1:8">
      <c r="A972" s="2" t="s">
        <v>8000</v>
      </c>
      <c r="B972" t="s">
        <v>8001</v>
      </c>
      <c r="C972" s="2" t="s">
        <v>8002</v>
      </c>
      <c r="D972" s="2">
        <f t="shared" si="15"/>
        <v>2.1471347903996723</v>
      </c>
      <c r="E972" s="2">
        <v>1.0825913669438051E-4</v>
      </c>
      <c r="F972" s="2">
        <v>171.11825756757531</v>
      </c>
      <c r="G972" s="2">
        <v>79.696094689855499</v>
      </c>
      <c r="H972" s="2">
        <v>6087</v>
      </c>
    </row>
    <row r="973" spans="1:8">
      <c r="A973" s="2" t="s">
        <v>8619</v>
      </c>
      <c r="B973" t="s">
        <v>8620</v>
      </c>
      <c r="C973" s="2" t="s">
        <v>8621</v>
      </c>
      <c r="D973" s="2">
        <f t="shared" si="15"/>
        <v>2.1484018341489874</v>
      </c>
      <c r="E973" s="2">
        <v>2.1268377801480685E-3</v>
      </c>
      <c r="F973" s="2">
        <v>141.28038393657559</v>
      </c>
      <c r="G973" s="2">
        <v>65.760688569016594</v>
      </c>
      <c r="H973" s="2">
        <v>2714</v>
      </c>
    </row>
    <row r="974" spans="1:8">
      <c r="A974" s="2" t="s">
        <v>9916</v>
      </c>
      <c r="B974" t="s">
        <v>9917</v>
      </c>
      <c r="C974" s="2" t="s">
        <v>9918</v>
      </c>
      <c r="D974" s="2">
        <f t="shared" si="15"/>
        <v>2.1492874610662973</v>
      </c>
      <c r="E974" s="2">
        <v>5.4549926950914538E-25</v>
      </c>
      <c r="F974" s="2">
        <v>642.91879910668217</v>
      </c>
      <c r="G974" s="2">
        <v>299.13113566843191</v>
      </c>
      <c r="H974" s="2">
        <v>15927</v>
      </c>
    </row>
    <row r="975" spans="1:8">
      <c r="A975" s="2" t="s">
        <v>10110</v>
      </c>
      <c r="B975" t="s">
        <v>10111</v>
      </c>
      <c r="C975" s="2" t="s">
        <v>10112</v>
      </c>
      <c r="D975" s="2">
        <f t="shared" si="15"/>
        <v>2.1527962057813905</v>
      </c>
      <c r="E975" s="2">
        <v>6.9907820551471053E-9</v>
      </c>
      <c r="F975" s="2">
        <v>266.52625504616907</v>
      </c>
      <c r="G975" s="2">
        <v>123.80468449842388</v>
      </c>
      <c r="H975" s="2">
        <v>2460</v>
      </c>
    </row>
    <row r="976" spans="1:8">
      <c r="A976" s="2" t="s">
        <v>9491</v>
      </c>
      <c r="B976" t="s">
        <v>9492</v>
      </c>
      <c r="C976" s="2" t="s">
        <v>9493</v>
      </c>
      <c r="D976" s="2">
        <f t="shared" si="15"/>
        <v>2.1648036716877948</v>
      </c>
      <c r="E976" s="2">
        <v>1.9759983521737602E-5</v>
      </c>
      <c r="F976" s="2">
        <v>184.96811627686441</v>
      </c>
      <c r="G976" s="2">
        <v>85.443367773232552</v>
      </c>
      <c r="H976" s="2">
        <v>7321</v>
      </c>
    </row>
    <row r="977" spans="1:8">
      <c r="A977" s="2" t="s">
        <v>9397</v>
      </c>
      <c r="B977" t="s">
        <v>9398</v>
      </c>
      <c r="C977" s="2" t="s">
        <v>9399</v>
      </c>
      <c r="D977" s="2">
        <f t="shared" si="15"/>
        <v>2.1684687431922662</v>
      </c>
      <c r="E977" s="2">
        <v>8.6420188090183085E-4</v>
      </c>
      <c r="F977" s="2">
        <v>147.36738720797385</v>
      </c>
      <c r="G977" s="2">
        <v>67.959193634043359</v>
      </c>
      <c r="H977" s="2">
        <v>2308</v>
      </c>
    </row>
    <row r="978" spans="1:8">
      <c r="A978" s="2" t="s">
        <v>8919</v>
      </c>
      <c r="B978" t="s">
        <v>8920</v>
      </c>
      <c r="C978" s="2" t="s">
        <v>8921</v>
      </c>
      <c r="D978" s="2">
        <f t="shared" si="15"/>
        <v>2.1685937078666329</v>
      </c>
      <c r="E978" s="2">
        <v>5.9302377734422249E-3</v>
      </c>
      <c r="F978" s="2">
        <v>128.60554801068932</v>
      </c>
      <c r="G978" s="2">
        <v>59.303661881969497</v>
      </c>
      <c r="H978" s="2">
        <v>1896</v>
      </c>
    </row>
    <row r="979" spans="1:8">
      <c r="A979" s="2" t="s">
        <v>9276</v>
      </c>
      <c r="B979" t="s">
        <v>9277</v>
      </c>
      <c r="C979" s="2" t="s">
        <v>9278</v>
      </c>
      <c r="D979" s="2">
        <f t="shared" si="15"/>
        <v>2.1727635816488893</v>
      </c>
      <c r="E979" s="2">
        <v>2.7328513628374393E-57</v>
      </c>
      <c r="F979" s="2">
        <v>1369.3621879440466</v>
      </c>
      <c r="G979" s="2">
        <v>630.23984731226528</v>
      </c>
      <c r="H979" s="2">
        <v>2723</v>
      </c>
    </row>
    <row r="980" spans="1:8">
      <c r="A980" s="2" t="s">
        <v>7650</v>
      </c>
      <c r="B980" t="s">
        <v>7651</v>
      </c>
      <c r="C980" s="2" t="s">
        <v>7652</v>
      </c>
      <c r="D980" s="2">
        <f t="shared" si="15"/>
        <v>2.1799012244226952</v>
      </c>
      <c r="E980" s="2">
        <v>5.3800526828131079E-3</v>
      </c>
      <c r="F980" s="2">
        <v>128.18176930192107</v>
      </c>
      <c r="G980" s="2">
        <v>58.801641040349217</v>
      </c>
      <c r="H980" s="2">
        <v>2800</v>
      </c>
    </row>
    <row r="981" spans="1:8">
      <c r="A981" s="2" t="s">
        <v>8039</v>
      </c>
      <c r="B981" t="s">
        <v>8040</v>
      </c>
      <c r="C981" s="2" t="s">
        <v>8041</v>
      </c>
      <c r="D981" s="2">
        <f t="shared" si="15"/>
        <v>2.1873771990843136</v>
      </c>
      <c r="E981" s="2">
        <v>1.6761640422745421E-8</v>
      </c>
      <c r="F981" s="2">
        <v>249.52695002398877</v>
      </c>
      <c r="G981" s="2">
        <v>114.07586680909286</v>
      </c>
      <c r="H981" s="2">
        <v>2930</v>
      </c>
    </row>
    <row r="982" spans="1:8">
      <c r="A982" s="2" t="s">
        <v>12231</v>
      </c>
      <c r="B982" t="s">
        <v>12232</v>
      </c>
      <c r="C982" s="2" t="s">
        <v>12233</v>
      </c>
      <c r="D982" s="2">
        <f t="shared" si="15"/>
        <v>2.1936669228998871</v>
      </c>
      <c r="E982" s="2">
        <v>1.5484713622623509E-7</v>
      </c>
      <c r="F982" s="2">
        <v>226.66216241908452</v>
      </c>
      <c r="G982" s="2">
        <v>103.32569637301714</v>
      </c>
      <c r="H982" s="2">
        <v>9975</v>
      </c>
    </row>
    <row r="983" spans="1:8">
      <c r="A983" s="2" t="s">
        <v>9970</v>
      </c>
      <c r="B983" t="s">
        <v>9971</v>
      </c>
      <c r="C983" s="2" t="s">
        <v>9972</v>
      </c>
      <c r="D983" s="2">
        <f t="shared" si="15"/>
        <v>2.201217968218022</v>
      </c>
      <c r="E983" s="2">
        <v>9.3238685476187254E-42</v>
      </c>
      <c r="F983" s="2">
        <v>986.95969128645675</v>
      </c>
      <c r="G983" s="2">
        <v>448.36981413768933</v>
      </c>
      <c r="H983" s="2">
        <v>11099</v>
      </c>
    </row>
    <row r="984" spans="1:8">
      <c r="A984" s="2" t="s">
        <v>8844</v>
      </c>
      <c r="B984" t="s">
        <v>8845</v>
      </c>
      <c r="C984" s="2" t="s">
        <v>8846</v>
      </c>
      <c r="D984" s="2">
        <f t="shared" si="15"/>
        <v>2.2145623166364459</v>
      </c>
      <c r="E984" s="2">
        <v>6.0183577354241547E-39</v>
      </c>
      <c r="F984" s="2">
        <v>913.24145862936439</v>
      </c>
      <c r="G984" s="2">
        <v>412.38011311256628</v>
      </c>
      <c r="H984" s="2">
        <v>4276</v>
      </c>
    </row>
    <row r="985" spans="1:8">
      <c r="A985" s="2" t="s">
        <v>10235</v>
      </c>
      <c r="B985" t="s">
        <v>10236</v>
      </c>
      <c r="C985" s="2" t="s">
        <v>10237</v>
      </c>
      <c r="D985" s="2">
        <f t="shared" si="15"/>
        <v>2.2161955139100096</v>
      </c>
      <c r="E985" s="2">
        <v>3.9965296319010019E-6</v>
      </c>
      <c r="F985" s="2">
        <v>191.46926692274073</v>
      </c>
      <c r="G985" s="2">
        <v>86.395476265960667</v>
      </c>
      <c r="H985" s="2">
        <v>5029</v>
      </c>
    </row>
    <row r="986" spans="1:8">
      <c r="A986" s="2" t="s">
        <v>7443</v>
      </c>
      <c r="B986" t="s">
        <v>7444</v>
      </c>
      <c r="C986" s="2" t="s">
        <v>7445</v>
      </c>
      <c r="D986" s="2">
        <f t="shared" si="15"/>
        <v>2.2172509993320006</v>
      </c>
      <c r="E986" s="2">
        <v>3.5439399166633478E-23</v>
      </c>
      <c r="F986" s="2">
        <v>564.10559061008087</v>
      </c>
      <c r="G986" s="2">
        <v>254.41665863721838</v>
      </c>
      <c r="H986" s="2">
        <v>1931</v>
      </c>
    </row>
    <row r="987" spans="1:8">
      <c r="A987" s="2" t="s">
        <v>84</v>
      </c>
      <c r="B987" t="s">
        <v>85</v>
      </c>
      <c r="C987" s="2" t="s">
        <v>86</v>
      </c>
      <c r="D987" s="2">
        <f t="shared" si="15"/>
        <v>2.2216103894759138</v>
      </c>
      <c r="E987" s="2">
        <v>3.5904673308315586E-10</v>
      </c>
      <c r="F987" s="2">
        <v>278.16090686871513</v>
      </c>
      <c r="G987" s="2">
        <v>125.20688064225985</v>
      </c>
      <c r="H987" s="2">
        <v>3410</v>
      </c>
    </row>
    <row r="988" spans="1:8">
      <c r="A988" s="2" t="s">
        <v>7888</v>
      </c>
      <c r="B988" t="s">
        <v>7889</v>
      </c>
      <c r="C988" s="2" t="s">
        <v>7890</v>
      </c>
      <c r="D988" s="2">
        <f t="shared" si="15"/>
        <v>2.2240101710178402</v>
      </c>
      <c r="E988" s="2">
        <v>1.1381630990155832E-9</v>
      </c>
      <c r="F988" s="2">
        <v>266.71888173197277</v>
      </c>
      <c r="G988" s="2">
        <v>119.9270062734948</v>
      </c>
      <c r="H988" s="2">
        <v>2633</v>
      </c>
    </row>
    <row r="989" spans="1:8">
      <c r="A989" s="2" t="s">
        <v>10377</v>
      </c>
      <c r="B989" t="s">
        <v>10378</v>
      </c>
      <c r="C989" s="2" t="s">
        <v>10379</v>
      </c>
      <c r="D989" s="2">
        <f t="shared" si="15"/>
        <v>2.2281623117428802</v>
      </c>
      <c r="E989" s="2">
        <v>1.9574330977484029E-12</v>
      </c>
      <c r="F989" s="2">
        <v>325.49891490498487</v>
      </c>
      <c r="G989" s="2">
        <v>146.084023228262</v>
      </c>
      <c r="H989" s="2">
        <v>25072</v>
      </c>
    </row>
    <row r="990" spans="1:8">
      <c r="A990" s="2" t="s">
        <v>7559</v>
      </c>
      <c r="B990" t="s">
        <v>7560</v>
      </c>
      <c r="C990" s="2" t="s">
        <v>7561</v>
      </c>
      <c r="D990" s="2">
        <f t="shared" si="15"/>
        <v>2.2367651358347911</v>
      </c>
      <c r="E990" s="2">
        <v>5.2746626315676293E-9</v>
      </c>
      <c r="F990" s="2">
        <v>249.50768735540839</v>
      </c>
      <c r="G990" s="2">
        <v>111.5484515374873</v>
      </c>
      <c r="H990" s="2">
        <v>5502</v>
      </c>
    </row>
    <row r="991" spans="1:8">
      <c r="A991" s="2" t="s">
        <v>7876</v>
      </c>
      <c r="B991" t="s">
        <v>7877</v>
      </c>
      <c r="C991" s="2" t="s">
        <v>7878</v>
      </c>
      <c r="D991" s="2">
        <f t="shared" si="15"/>
        <v>2.2407530323774885</v>
      </c>
      <c r="E991" s="2">
        <v>3.2734959039166759E-27</v>
      </c>
      <c r="F991" s="2">
        <v>639.55746343940689</v>
      </c>
      <c r="G991" s="2">
        <v>285.42077337314691</v>
      </c>
      <c r="H991" s="2">
        <v>2740</v>
      </c>
    </row>
    <row r="992" spans="1:8">
      <c r="A992" s="2" t="s">
        <v>8703</v>
      </c>
      <c r="B992" t="s">
        <v>8704</v>
      </c>
      <c r="C992" s="2" t="s">
        <v>8705</v>
      </c>
      <c r="D992" s="2">
        <f t="shared" si="15"/>
        <v>2.2539965085589695</v>
      </c>
      <c r="E992" s="2">
        <v>2.0377859800087895E-38</v>
      </c>
      <c r="F992" s="2">
        <v>871.32589179847002</v>
      </c>
      <c r="G992" s="2">
        <v>386.56931742788203</v>
      </c>
      <c r="H992" s="2">
        <v>2377</v>
      </c>
    </row>
    <row r="993" spans="1:8">
      <c r="A993" s="2" t="s">
        <v>327</v>
      </c>
      <c r="B993" t="s">
        <v>328</v>
      </c>
      <c r="C993" s="2" t="s">
        <v>329</v>
      </c>
      <c r="D993" s="2">
        <f t="shared" si="15"/>
        <v>2.2556060103365638</v>
      </c>
      <c r="E993" s="2">
        <v>5.8537704815999228E-37</v>
      </c>
      <c r="F993" s="2">
        <v>839.07055326063335</v>
      </c>
      <c r="G993" s="2">
        <v>371.99340195738966</v>
      </c>
      <c r="H993" s="2">
        <v>1275</v>
      </c>
    </row>
    <row r="994" spans="1:8">
      <c r="A994" s="2" t="s">
        <v>7328</v>
      </c>
      <c r="B994" t="s">
        <v>7329</v>
      </c>
      <c r="C994" s="2" t="s">
        <v>7330</v>
      </c>
      <c r="D994" s="2">
        <f t="shared" si="15"/>
        <v>2.2586725687789468</v>
      </c>
      <c r="E994" s="2">
        <v>4.3842835650566113E-4</v>
      </c>
      <c r="F994" s="2">
        <v>142.04125934550038</v>
      </c>
      <c r="G994" s="2">
        <v>62.887052027328075</v>
      </c>
      <c r="H994" s="2">
        <v>7308</v>
      </c>
    </row>
    <row r="995" spans="1:8">
      <c r="A995" s="2" t="s">
        <v>9135</v>
      </c>
      <c r="B995" t="s">
        <v>9136</v>
      </c>
      <c r="C995" s="2" t="s">
        <v>9137</v>
      </c>
      <c r="D995" s="2">
        <f t="shared" si="15"/>
        <v>2.2743092489571017</v>
      </c>
      <c r="E995" s="2">
        <v>6.0561635147689817E-7</v>
      </c>
      <c r="F995" s="2">
        <v>199.049127009118</v>
      </c>
      <c r="G995" s="2">
        <v>87.520695393730279</v>
      </c>
      <c r="H995" s="2">
        <v>7003</v>
      </c>
    </row>
    <row r="996" spans="1:8">
      <c r="A996" s="2" t="s">
        <v>9647</v>
      </c>
      <c r="B996" t="s">
        <v>9648</v>
      </c>
      <c r="C996" s="2" t="s">
        <v>9649</v>
      </c>
      <c r="D996" s="2">
        <f t="shared" si="15"/>
        <v>2.2743656355345849</v>
      </c>
      <c r="E996" s="2">
        <v>8.6735369262392926E-3</v>
      </c>
      <c r="F996" s="2">
        <v>113.69624252947963</v>
      </c>
      <c r="G996" s="2">
        <v>49.990309716738032</v>
      </c>
      <c r="H996" s="2">
        <v>514</v>
      </c>
    </row>
    <row r="997" spans="1:8">
      <c r="A997" s="2" t="s">
        <v>9033</v>
      </c>
      <c r="B997" t="s">
        <v>9034</v>
      </c>
      <c r="C997" s="2" t="s">
        <v>9035</v>
      </c>
      <c r="D997" s="2">
        <f t="shared" si="15"/>
        <v>2.2761403823129776</v>
      </c>
      <c r="E997" s="2">
        <v>1.4638980410121268E-3</v>
      </c>
      <c r="F997" s="2">
        <v>129.27011007671223</v>
      </c>
      <c r="G997" s="2">
        <v>56.793557673868079</v>
      </c>
      <c r="H997" s="2">
        <v>4883</v>
      </c>
    </row>
    <row r="998" spans="1:8">
      <c r="A998" s="2" t="s">
        <v>8054</v>
      </c>
      <c r="B998" t="s">
        <v>8055</v>
      </c>
      <c r="C998" s="2" t="s">
        <v>8056</v>
      </c>
      <c r="D998" s="2">
        <f t="shared" si="15"/>
        <v>2.2806272180624609</v>
      </c>
      <c r="E998" s="2">
        <v>1.3176209203395653E-6</v>
      </c>
      <c r="F998" s="2">
        <v>191.07438221684305</v>
      </c>
      <c r="G998" s="2">
        <v>83.781505676834371</v>
      </c>
      <c r="H998" s="2">
        <v>3335</v>
      </c>
    </row>
    <row r="999" spans="1:8">
      <c r="A999" s="2" t="s">
        <v>12234</v>
      </c>
      <c r="B999" t="s">
        <v>12235</v>
      </c>
      <c r="C999" s="2" t="s">
        <v>12236</v>
      </c>
      <c r="D999" s="2">
        <f t="shared" si="15"/>
        <v>2.2818216990551994</v>
      </c>
      <c r="E999" s="2">
        <v>2.4151749300322144E-9</v>
      </c>
      <c r="F999" s="2">
        <v>247.18653579147329</v>
      </c>
      <c r="G999" s="2">
        <v>108.32859372571582</v>
      </c>
      <c r="H999" s="2">
        <v>3869</v>
      </c>
    </row>
    <row r="1000" spans="1:8">
      <c r="A1000" s="2" t="s">
        <v>7800</v>
      </c>
      <c r="B1000" t="s">
        <v>7801</v>
      </c>
      <c r="C1000" s="2" t="s">
        <v>7802</v>
      </c>
      <c r="D1000" s="2">
        <f t="shared" si="15"/>
        <v>2.2847083520594547</v>
      </c>
      <c r="E1000" s="2">
        <v>2.1363682257705944E-9</v>
      </c>
      <c r="F1000" s="2">
        <v>247.6969965088532</v>
      </c>
      <c r="G1000" s="2">
        <v>108.41514904323657</v>
      </c>
      <c r="H1000" s="2">
        <v>1567</v>
      </c>
    </row>
    <row r="1001" spans="1:8">
      <c r="A1001" s="2" t="s">
        <v>8015</v>
      </c>
      <c r="B1001" t="s">
        <v>8016</v>
      </c>
      <c r="C1001" s="2" t="s">
        <v>8017</v>
      </c>
      <c r="D1001" s="2">
        <f t="shared" si="15"/>
        <v>2.2856917979114901</v>
      </c>
      <c r="E1001" s="2">
        <v>3.6735892678639771E-9</v>
      </c>
      <c r="F1001" s="2">
        <v>242.65980867508534</v>
      </c>
      <c r="G1001" s="2">
        <v>106.16471078769736</v>
      </c>
      <c r="H1001" s="2">
        <v>3517</v>
      </c>
    </row>
    <row r="1002" spans="1:8">
      <c r="A1002" s="2" t="s">
        <v>12237</v>
      </c>
      <c r="B1002" t="s">
        <v>12238</v>
      </c>
      <c r="C1002" s="2" t="s">
        <v>12239</v>
      </c>
      <c r="D1002" s="2">
        <f t="shared" si="15"/>
        <v>2.2887811562121345</v>
      </c>
      <c r="E1002" s="2">
        <v>1.9755765531922881E-6</v>
      </c>
      <c r="F1002" s="2">
        <v>186.21055840029857</v>
      </c>
      <c r="G1002" s="2">
        <v>81.357956786253681</v>
      </c>
      <c r="H1002" s="2">
        <v>1943</v>
      </c>
    </row>
    <row r="1003" spans="1:8">
      <c r="A1003" s="2" t="s">
        <v>6117</v>
      </c>
      <c r="B1003" t="s">
        <v>6118</v>
      </c>
      <c r="C1003" s="2" t="s">
        <v>6119</v>
      </c>
      <c r="D1003" s="2">
        <f t="shared" si="15"/>
        <v>2.2903601782494061</v>
      </c>
      <c r="E1003" s="2">
        <v>3.4438606306662148E-5</v>
      </c>
      <c r="F1003" s="2">
        <v>160.72604786846341</v>
      </c>
      <c r="G1003" s="2">
        <v>70.175009762574263</v>
      </c>
      <c r="H1003" s="2">
        <v>1769</v>
      </c>
    </row>
    <row r="1004" spans="1:8">
      <c r="A1004" s="2" t="s">
        <v>408</v>
      </c>
      <c r="B1004" t="s">
        <v>409</v>
      </c>
      <c r="C1004" s="2" t="s">
        <v>410</v>
      </c>
      <c r="D1004" s="2">
        <f t="shared" si="15"/>
        <v>2.3092129818616196</v>
      </c>
      <c r="E1004" s="2">
        <v>1.1076495558338121E-14</v>
      </c>
      <c r="F1004" s="2">
        <v>349.73135197909568</v>
      </c>
      <c r="G1004" s="2">
        <v>151.45045291454778</v>
      </c>
      <c r="H1004" s="2">
        <v>1666</v>
      </c>
    </row>
    <row r="1005" spans="1:8">
      <c r="A1005" s="2" t="s">
        <v>7580</v>
      </c>
      <c r="B1005" t="s">
        <v>7581</v>
      </c>
      <c r="C1005" s="2" t="s">
        <v>7582</v>
      </c>
      <c r="D1005" s="2">
        <f t="shared" si="15"/>
        <v>2.3164501394559278</v>
      </c>
      <c r="E1005" s="2">
        <v>4.4141722647892982E-54</v>
      </c>
      <c r="F1005" s="2">
        <v>1145.9344950802856</v>
      </c>
      <c r="G1005" s="2">
        <v>494.69422007478863</v>
      </c>
      <c r="H1005" s="2">
        <v>2228</v>
      </c>
    </row>
    <row r="1006" spans="1:8">
      <c r="A1006" s="2" t="s">
        <v>7493</v>
      </c>
      <c r="B1006" t="s">
        <v>7494</v>
      </c>
      <c r="C1006" s="2" t="s">
        <v>7495</v>
      </c>
      <c r="D1006" s="2">
        <f t="shared" si="15"/>
        <v>2.3224443621545419</v>
      </c>
      <c r="E1006" s="2">
        <v>4.2626244836071839E-12</v>
      </c>
      <c r="F1006" s="2">
        <v>294.28376047048835</v>
      </c>
      <c r="G1006" s="2">
        <v>126.7129431671207</v>
      </c>
      <c r="H1006" s="2">
        <v>5985</v>
      </c>
    </row>
    <row r="1007" spans="1:8">
      <c r="A1007" s="2" t="s">
        <v>12240</v>
      </c>
      <c r="B1007" t="s">
        <v>12241</v>
      </c>
      <c r="C1007" s="2" t="s">
        <v>12242</v>
      </c>
      <c r="D1007" s="2">
        <f t="shared" si="15"/>
        <v>2.3294491761024743</v>
      </c>
      <c r="E1007" s="2">
        <v>4.4858451452378257E-3</v>
      </c>
      <c r="F1007" s="2">
        <v>114.31264792405162</v>
      </c>
      <c r="G1007" s="2">
        <v>49.072823351018201</v>
      </c>
      <c r="H1007" s="2">
        <v>7597</v>
      </c>
    </row>
    <row r="1008" spans="1:8">
      <c r="A1008" s="2" t="s">
        <v>12243</v>
      </c>
      <c r="B1008" t="s">
        <v>12244</v>
      </c>
      <c r="C1008" s="2" t="s">
        <v>12245</v>
      </c>
      <c r="D1008" s="2">
        <f t="shared" si="15"/>
        <v>2.3441141235479224</v>
      </c>
      <c r="E1008" s="2">
        <v>9.1998753306452659E-4</v>
      </c>
      <c r="F1008" s="2">
        <v>126.31329044962477</v>
      </c>
      <c r="G1008" s="2">
        <v>53.885299005171262</v>
      </c>
      <c r="H1008" s="2">
        <v>1237</v>
      </c>
    </row>
    <row r="1009" spans="1:8">
      <c r="A1009" s="2" t="s">
        <v>9747</v>
      </c>
      <c r="B1009" t="s">
        <v>9748</v>
      </c>
      <c r="C1009" s="2" t="s">
        <v>9749</v>
      </c>
      <c r="D1009" s="2">
        <f t="shared" si="15"/>
        <v>2.3455694173356085</v>
      </c>
      <c r="E1009" s="2">
        <v>3.7269666816413731E-6</v>
      </c>
      <c r="F1009" s="2">
        <v>172.64000838542489</v>
      </c>
      <c r="G1009" s="2">
        <v>73.602600336395511</v>
      </c>
      <c r="H1009" s="2">
        <v>3543</v>
      </c>
    </row>
    <row r="1010" spans="1:8">
      <c r="A1010" s="2" t="s">
        <v>12246</v>
      </c>
      <c r="B1010" t="s">
        <v>12247</v>
      </c>
      <c r="C1010" s="2" t="s">
        <v>12248</v>
      </c>
      <c r="D1010" s="2">
        <f t="shared" si="15"/>
        <v>2.3471639316083128</v>
      </c>
      <c r="E1010" s="2">
        <v>7.9810495325327926E-4</v>
      </c>
      <c r="F1010" s="2">
        <v>127.20900453861218</v>
      </c>
      <c r="G1010" s="2">
        <v>54.196898148245921</v>
      </c>
      <c r="H1010" s="2">
        <v>4286</v>
      </c>
    </row>
    <row r="1011" spans="1:8">
      <c r="A1011" s="2" t="s">
        <v>10352</v>
      </c>
      <c r="B1011" t="s">
        <v>10353</v>
      </c>
      <c r="C1011" s="2" t="s">
        <v>10354</v>
      </c>
      <c r="D1011" s="2">
        <f t="shared" si="15"/>
        <v>2.3584592380454215</v>
      </c>
      <c r="E1011" s="2">
        <v>4.7892960732397796E-16</v>
      </c>
      <c r="F1011" s="2">
        <v>363.27300799109878</v>
      </c>
      <c r="G1011" s="2">
        <v>154.02980137666577</v>
      </c>
      <c r="H1011" s="2">
        <v>5653</v>
      </c>
    </row>
    <row r="1012" spans="1:8">
      <c r="A1012" s="2" t="s">
        <v>7833</v>
      </c>
      <c r="B1012" t="s">
        <v>7834</v>
      </c>
      <c r="C1012" s="2" t="s">
        <v>7835</v>
      </c>
      <c r="D1012" s="2">
        <f t="shared" si="15"/>
        <v>2.3729243400986095</v>
      </c>
      <c r="E1012" s="2">
        <v>6.4552421683366069E-13</v>
      </c>
      <c r="F1012" s="2">
        <v>298.95495760122913</v>
      </c>
      <c r="G1012" s="2">
        <v>125.98587849994649</v>
      </c>
      <c r="H1012" s="2">
        <v>1753</v>
      </c>
    </row>
    <row r="1013" spans="1:8">
      <c r="A1013" s="2" t="s">
        <v>10107</v>
      </c>
      <c r="B1013" t="s">
        <v>10108</v>
      </c>
      <c r="C1013" s="2" t="s">
        <v>10109</v>
      </c>
      <c r="D1013" s="2">
        <f t="shared" si="15"/>
        <v>2.3789490451507636</v>
      </c>
      <c r="E1013" s="2">
        <v>1.3312723036544023E-3</v>
      </c>
      <c r="F1013" s="2">
        <v>119.99513515526202</v>
      </c>
      <c r="G1013" s="2">
        <v>50.440397367845868</v>
      </c>
      <c r="H1013" s="2">
        <v>3268</v>
      </c>
    </row>
    <row r="1014" spans="1:8">
      <c r="A1014" s="2" t="s">
        <v>8883</v>
      </c>
      <c r="B1014" t="s">
        <v>8884</v>
      </c>
      <c r="C1014" s="2" t="s">
        <v>8885</v>
      </c>
      <c r="D1014" s="2">
        <f t="shared" si="15"/>
        <v>2.3890792982141971</v>
      </c>
      <c r="E1014" s="2">
        <v>1.7882486085395873E-3</v>
      </c>
      <c r="F1014" s="2">
        <v>116.70121882801803</v>
      </c>
      <c r="G1014" s="2">
        <v>48.847779525464283</v>
      </c>
      <c r="H1014" s="2">
        <v>3483</v>
      </c>
    </row>
    <row r="1015" spans="1:8">
      <c r="A1015" s="2" t="s">
        <v>9297</v>
      </c>
      <c r="B1015" t="s">
        <v>9298</v>
      </c>
      <c r="C1015" s="2" t="s">
        <v>9299</v>
      </c>
      <c r="D1015" s="2">
        <f t="shared" si="15"/>
        <v>2.3903134495266984</v>
      </c>
      <c r="E1015" s="2">
        <v>3.2922135193536609E-19</v>
      </c>
      <c r="F1015" s="2">
        <v>415.18589981520745</v>
      </c>
      <c r="G1015" s="2">
        <v>173.69516951737759</v>
      </c>
      <c r="H1015" s="2">
        <v>7410</v>
      </c>
    </row>
    <row r="1016" spans="1:8">
      <c r="A1016" s="2" t="s">
        <v>12249</v>
      </c>
      <c r="B1016" t="s">
        <v>12250</v>
      </c>
      <c r="C1016" s="2" t="s">
        <v>12251</v>
      </c>
      <c r="D1016" s="2">
        <f t="shared" si="15"/>
        <v>2.4093788664708096</v>
      </c>
      <c r="E1016" s="2">
        <v>1.8104496480920606E-5</v>
      </c>
      <c r="F1016" s="2">
        <v>151.89411432436179</v>
      </c>
      <c r="G1016" s="2">
        <v>63.042851598865404</v>
      </c>
      <c r="H1016" s="2">
        <v>2752</v>
      </c>
    </row>
    <row r="1017" spans="1:8">
      <c r="A1017" s="2" t="s">
        <v>7997</v>
      </c>
      <c r="B1017" t="s">
        <v>7998</v>
      </c>
      <c r="C1017" s="2" t="s">
        <v>7999</v>
      </c>
      <c r="D1017" s="2">
        <f t="shared" si="15"/>
        <v>2.411650821712108</v>
      </c>
      <c r="E1017" s="2">
        <v>2.4785489420777957E-10</v>
      </c>
      <c r="F1017" s="2">
        <v>242.25529263489747</v>
      </c>
      <c r="G1017" s="2">
        <v>100.45205983132861</v>
      </c>
      <c r="H1017" s="2">
        <v>2451</v>
      </c>
    </row>
    <row r="1018" spans="1:8">
      <c r="A1018" s="2" t="s">
        <v>12252</v>
      </c>
      <c r="B1018" t="s">
        <v>12253</v>
      </c>
      <c r="C1018" s="2" t="s">
        <v>12254</v>
      </c>
      <c r="D1018" s="2">
        <f t="shared" si="15"/>
        <v>2.4158280777985137</v>
      </c>
      <c r="E1018" s="2">
        <v>2.8658278649573901E-7</v>
      </c>
      <c r="F1018" s="2">
        <v>184.54433756809618</v>
      </c>
      <c r="G1018" s="2">
        <v>76.38968156056329</v>
      </c>
      <c r="H1018" s="2">
        <v>2178</v>
      </c>
    </row>
    <row r="1019" spans="1:8">
      <c r="A1019" s="2" t="s">
        <v>12255</v>
      </c>
      <c r="B1019" t="s">
        <v>12256</v>
      </c>
      <c r="C1019" s="2" t="s">
        <v>12257</v>
      </c>
      <c r="D1019" s="2">
        <f t="shared" si="15"/>
        <v>2.4266858322848264</v>
      </c>
      <c r="E1019" s="2">
        <v>1.8944084865646429E-13</v>
      </c>
      <c r="F1019" s="2">
        <v>297.45246945195993</v>
      </c>
      <c r="G1019" s="2">
        <v>122.5755989896294</v>
      </c>
      <c r="H1019" s="2">
        <v>1728</v>
      </c>
    </row>
    <row r="1020" spans="1:8">
      <c r="A1020" s="2" t="s">
        <v>10327</v>
      </c>
      <c r="B1020" t="s">
        <v>10328</v>
      </c>
      <c r="C1020" s="2" t="s">
        <v>10329</v>
      </c>
      <c r="D1020" s="2">
        <f t="shared" si="15"/>
        <v>2.4316954993051221</v>
      </c>
      <c r="E1020" s="2">
        <v>1.9130250807844106E-18</v>
      </c>
      <c r="F1020" s="2">
        <v>388.95014520873769</v>
      </c>
      <c r="G1020" s="2">
        <v>159.95018509508429</v>
      </c>
      <c r="H1020" s="2">
        <v>2862</v>
      </c>
    </row>
    <row r="1021" spans="1:8">
      <c r="A1021" s="2" t="s">
        <v>7568</v>
      </c>
      <c r="B1021" t="s">
        <v>7569</v>
      </c>
      <c r="C1021" s="2" t="s">
        <v>7570</v>
      </c>
      <c r="D1021" s="2">
        <f t="shared" si="15"/>
        <v>2.4380939686249037</v>
      </c>
      <c r="E1021" s="2">
        <v>1.791570444857821E-14</v>
      </c>
      <c r="F1021" s="2">
        <v>313.96057642534066</v>
      </c>
      <c r="G1021" s="2">
        <v>128.77295972411429</v>
      </c>
      <c r="H1021" s="2">
        <v>2874</v>
      </c>
    </row>
    <row r="1022" spans="1:8">
      <c r="A1022" s="2" t="s">
        <v>8258</v>
      </c>
      <c r="B1022" t="s">
        <v>8259</v>
      </c>
      <c r="C1022" s="2" t="s">
        <v>8260</v>
      </c>
      <c r="D1022" s="2">
        <f t="shared" si="15"/>
        <v>2.4381529468066918</v>
      </c>
      <c r="E1022" s="2">
        <v>5.555146533155091E-7</v>
      </c>
      <c r="F1022" s="2">
        <v>176.41549142717824</v>
      </c>
      <c r="G1022" s="2">
        <v>72.356203764096875</v>
      </c>
      <c r="H1022" s="2">
        <v>4635</v>
      </c>
    </row>
    <row r="1023" spans="1:8">
      <c r="A1023" s="2" t="s">
        <v>444</v>
      </c>
      <c r="B1023" t="s">
        <v>445</v>
      </c>
      <c r="C1023" s="2" t="s">
        <v>446</v>
      </c>
      <c r="D1023" s="2">
        <f t="shared" si="15"/>
        <v>2.4439532393737036</v>
      </c>
      <c r="E1023" s="2">
        <v>1.2356952833639617E-5</v>
      </c>
      <c r="F1023" s="2">
        <v>151.23918359262908</v>
      </c>
      <c r="G1023" s="2">
        <v>61.883010344087509</v>
      </c>
      <c r="H1023" s="2">
        <v>857</v>
      </c>
    </row>
    <row r="1024" spans="1:8">
      <c r="A1024" s="2" t="s">
        <v>12258</v>
      </c>
      <c r="B1024" t="s">
        <v>12259</v>
      </c>
      <c r="C1024" s="2" t="s">
        <v>12260</v>
      </c>
      <c r="D1024" s="2">
        <f t="shared" si="15"/>
        <v>2.4516708907541465</v>
      </c>
      <c r="E1024" s="2">
        <v>4.0799529346568436E-3</v>
      </c>
      <c r="F1024" s="2">
        <v>105.20140568553458</v>
      </c>
      <c r="G1024" s="2">
        <v>42.910084743541617</v>
      </c>
      <c r="H1024" s="2">
        <v>7841</v>
      </c>
    </row>
    <row r="1025" spans="1:8">
      <c r="A1025" s="2" t="s">
        <v>9753</v>
      </c>
      <c r="B1025" t="s">
        <v>9754</v>
      </c>
      <c r="C1025" s="2" t="s">
        <v>9755</v>
      </c>
      <c r="D1025" s="2">
        <f t="shared" si="15"/>
        <v>2.4598637785036397</v>
      </c>
      <c r="E1025" s="2">
        <v>2.2352281614065768E-9</v>
      </c>
      <c r="F1025" s="2">
        <v>216.99230279173662</v>
      </c>
      <c r="G1025" s="2">
        <v>88.213137933896178</v>
      </c>
      <c r="H1025" s="2">
        <v>6046</v>
      </c>
    </row>
    <row r="1026" spans="1:8">
      <c r="A1026" s="2" t="s">
        <v>9653</v>
      </c>
      <c r="B1026" t="s">
        <v>9654</v>
      </c>
      <c r="C1026" s="2" t="s">
        <v>9655</v>
      </c>
      <c r="D1026" s="2">
        <f t="shared" si="15"/>
        <v>2.4743486561410633</v>
      </c>
      <c r="E1026" s="2">
        <v>1.0110612689200953E-13</v>
      </c>
      <c r="F1026" s="2">
        <v>292.80053498979953</v>
      </c>
      <c r="G1026" s="2">
        <v>118.3343884311132</v>
      </c>
      <c r="H1026" s="2">
        <v>3719</v>
      </c>
    </row>
    <row r="1027" spans="1:8">
      <c r="A1027" s="2" t="s">
        <v>9063</v>
      </c>
      <c r="B1027" t="s">
        <v>9064</v>
      </c>
      <c r="C1027" s="2" t="s">
        <v>9065</v>
      </c>
      <c r="D1027" s="2">
        <f t="shared" ref="D1027:D1090" si="16">F1027/G1027</f>
        <v>2.4919871649965883</v>
      </c>
      <c r="E1027" s="2">
        <v>2.4345408486397628E-49</v>
      </c>
      <c r="F1027" s="2">
        <v>925.57919785509409</v>
      </c>
      <c r="G1027" s="2">
        <v>371.42213686175279</v>
      </c>
      <c r="H1027" s="2">
        <v>6947</v>
      </c>
    </row>
    <row r="1028" spans="1:8">
      <c r="A1028" s="2" t="s">
        <v>9979</v>
      </c>
      <c r="B1028" t="s">
        <v>9980</v>
      </c>
      <c r="C1028" s="2" t="s">
        <v>9981</v>
      </c>
      <c r="D1028" s="2">
        <f t="shared" si="16"/>
        <v>2.4942545001825884</v>
      </c>
      <c r="E1028" s="2">
        <v>3.62655563589646E-16</v>
      </c>
      <c r="F1028" s="2">
        <v>332.37568758817849</v>
      </c>
      <c r="G1028" s="2">
        <v>133.25652517168854</v>
      </c>
      <c r="H1028" s="2">
        <v>4885</v>
      </c>
    </row>
    <row r="1029" spans="1:8">
      <c r="A1029" s="2" t="s">
        <v>9189</v>
      </c>
      <c r="B1029" t="s">
        <v>9190</v>
      </c>
      <c r="C1029" s="2" t="s">
        <v>9191</v>
      </c>
      <c r="D1029" s="2">
        <f t="shared" si="16"/>
        <v>2.4960340770606226</v>
      </c>
      <c r="E1029" s="2">
        <v>1.6460889262910353E-5</v>
      </c>
      <c r="F1029" s="2">
        <v>143.83268752347519</v>
      </c>
      <c r="G1029" s="2">
        <v>57.62448872206717</v>
      </c>
      <c r="H1029" s="2">
        <v>5564</v>
      </c>
    </row>
    <row r="1030" spans="1:8">
      <c r="A1030" s="2" t="s">
        <v>8198</v>
      </c>
      <c r="B1030" t="s">
        <v>8199</v>
      </c>
      <c r="C1030" s="2" t="s">
        <v>8200</v>
      </c>
      <c r="D1030" s="2">
        <f t="shared" si="16"/>
        <v>2.496540187226413</v>
      </c>
      <c r="E1030" s="2">
        <v>8.3182153526160311E-48</v>
      </c>
      <c r="F1030" s="2">
        <v>895.46201552967898</v>
      </c>
      <c r="G1030" s="2">
        <v>358.68119412270005</v>
      </c>
      <c r="H1030" s="2">
        <v>3272</v>
      </c>
    </row>
    <row r="1031" spans="1:8">
      <c r="A1031" s="2" t="s">
        <v>9792</v>
      </c>
      <c r="B1031" t="s">
        <v>9793</v>
      </c>
      <c r="C1031" s="2" t="s">
        <v>9794</v>
      </c>
      <c r="D1031" s="2">
        <f t="shared" si="16"/>
        <v>2.5075519947247553</v>
      </c>
      <c r="E1031" s="2">
        <v>4.355789234017271E-13</v>
      </c>
      <c r="F1031" s="2">
        <v>275.32929458740011</v>
      </c>
      <c r="G1031" s="2">
        <v>109.80003412356838</v>
      </c>
      <c r="H1031" s="2">
        <v>10732</v>
      </c>
    </row>
    <row r="1032" spans="1:8">
      <c r="A1032" s="2" t="s">
        <v>7879</v>
      </c>
      <c r="B1032" t="s">
        <v>7880</v>
      </c>
      <c r="C1032" s="2" t="s">
        <v>7881</v>
      </c>
      <c r="D1032" s="2">
        <f t="shared" si="16"/>
        <v>2.5275534144513143</v>
      </c>
      <c r="E1032" s="2">
        <v>8.158801823293149E-17</v>
      </c>
      <c r="F1032" s="2">
        <v>336.59421200728042</v>
      </c>
      <c r="G1032" s="2">
        <v>133.16996985416779</v>
      </c>
      <c r="H1032" s="2">
        <v>2276</v>
      </c>
    </row>
    <row r="1033" spans="1:8">
      <c r="A1033" s="2" t="s">
        <v>8069</v>
      </c>
      <c r="B1033" t="s">
        <v>8070</v>
      </c>
      <c r="C1033" s="2" t="s">
        <v>8071</v>
      </c>
      <c r="D1033" s="2">
        <f t="shared" si="16"/>
        <v>2.5403210818892457</v>
      </c>
      <c r="E1033" s="2">
        <v>5.1335535076186323E-5</v>
      </c>
      <c r="F1033" s="2">
        <v>131.38900362055341</v>
      </c>
      <c r="G1033" s="2">
        <v>51.721416067152802</v>
      </c>
      <c r="H1033" s="2">
        <v>2996</v>
      </c>
    </row>
    <row r="1034" spans="1:8">
      <c r="A1034" s="2" t="s">
        <v>7526</v>
      </c>
      <c r="B1034" t="s">
        <v>7527</v>
      </c>
      <c r="C1034" s="2" t="s">
        <v>7528</v>
      </c>
      <c r="D1034" s="2">
        <f t="shared" si="16"/>
        <v>2.5490237889415273</v>
      </c>
      <c r="E1034" s="2">
        <v>1.1159084565416903E-8</v>
      </c>
      <c r="F1034" s="2">
        <v>192.86581039481786</v>
      </c>
      <c r="G1034" s="2">
        <v>75.662616893389085</v>
      </c>
      <c r="H1034" s="2">
        <v>1150</v>
      </c>
    </row>
    <row r="1035" spans="1:8">
      <c r="A1035" s="2" t="s">
        <v>12261</v>
      </c>
      <c r="B1035" t="s">
        <v>12262</v>
      </c>
      <c r="C1035" s="2" t="s">
        <v>12263</v>
      </c>
      <c r="D1035" s="2">
        <f t="shared" si="16"/>
        <v>2.5764058019852301</v>
      </c>
      <c r="E1035" s="2">
        <v>1.3319068982354449E-16</v>
      </c>
      <c r="F1035" s="2">
        <v>322.98513665524604</v>
      </c>
      <c r="G1035" s="2">
        <v>125.36268021379718</v>
      </c>
      <c r="H1035" s="2">
        <v>1831</v>
      </c>
    </row>
    <row r="1036" spans="1:8">
      <c r="A1036" s="2" t="s">
        <v>10128</v>
      </c>
      <c r="B1036" t="s">
        <v>10129</v>
      </c>
      <c r="C1036" s="2" t="s">
        <v>10130</v>
      </c>
      <c r="D1036" s="2">
        <f t="shared" si="16"/>
        <v>2.5949265006691964</v>
      </c>
      <c r="E1036" s="2">
        <v>1.7562543740482468E-22</v>
      </c>
      <c r="F1036" s="2">
        <v>417.70930939923647</v>
      </c>
      <c r="G1036" s="2">
        <v>160.97153784182902</v>
      </c>
      <c r="H1036" s="2">
        <v>5473</v>
      </c>
    </row>
    <row r="1037" spans="1:8">
      <c r="A1037" s="2" t="s">
        <v>9153</v>
      </c>
      <c r="B1037" t="s">
        <v>9154</v>
      </c>
      <c r="C1037" s="2" t="s">
        <v>9155</v>
      </c>
      <c r="D1037" s="2">
        <f t="shared" si="16"/>
        <v>2.5998130866533558</v>
      </c>
      <c r="E1037" s="2">
        <v>2.0469278818028254E-9</v>
      </c>
      <c r="F1037" s="2">
        <v>199.18396568918061</v>
      </c>
      <c r="G1037" s="2">
        <v>76.614725386117215</v>
      </c>
      <c r="H1037" s="2">
        <v>7111</v>
      </c>
    </row>
    <row r="1038" spans="1:8">
      <c r="A1038" s="2" t="s">
        <v>6625</v>
      </c>
      <c r="B1038" t="s">
        <v>6626</v>
      </c>
      <c r="C1038" s="2" t="s">
        <v>6627</v>
      </c>
      <c r="D1038" s="2">
        <f t="shared" si="16"/>
        <v>2.6108866371541772</v>
      </c>
      <c r="E1038" s="2">
        <v>6.1264992440517706E-6</v>
      </c>
      <c r="F1038" s="2">
        <v>140.91439323354848</v>
      </c>
      <c r="G1038" s="2">
        <v>53.971854322692003</v>
      </c>
      <c r="H1038" s="2">
        <v>620</v>
      </c>
    </row>
    <row r="1039" spans="1:8">
      <c r="A1039" s="2" t="s">
        <v>12264</v>
      </c>
      <c r="B1039" t="s">
        <v>12265</v>
      </c>
      <c r="C1039" s="2" t="s">
        <v>12266</v>
      </c>
      <c r="D1039" s="2">
        <f t="shared" si="16"/>
        <v>2.6261806076944936</v>
      </c>
      <c r="E1039" s="2">
        <v>2.8252815278423894E-6</v>
      </c>
      <c r="F1039" s="2">
        <v>145.10402364977986</v>
      </c>
      <c r="G1039" s="2">
        <v>55.252873021998937</v>
      </c>
      <c r="H1039" s="2">
        <v>6081</v>
      </c>
    </row>
    <row r="1040" spans="1:8">
      <c r="A1040" s="2" t="s">
        <v>12267</v>
      </c>
      <c r="B1040" t="s">
        <v>12268</v>
      </c>
      <c r="C1040" s="2" t="s">
        <v>12269</v>
      </c>
      <c r="D1040" s="2">
        <f t="shared" si="16"/>
        <v>2.6268149497714237</v>
      </c>
      <c r="E1040" s="2">
        <v>2.3876143176376268E-8</v>
      </c>
      <c r="F1040" s="2">
        <v>178.69811765395258</v>
      </c>
      <c r="G1040" s="2">
        <v>68.028437888059941</v>
      </c>
      <c r="H1040" s="2">
        <v>1052</v>
      </c>
    </row>
    <row r="1041" spans="1:8">
      <c r="A1041" s="2" t="s">
        <v>12270</v>
      </c>
      <c r="B1041" t="s">
        <v>12271</v>
      </c>
      <c r="C1041" s="2" t="s">
        <v>12272</v>
      </c>
      <c r="D1041" s="2">
        <f t="shared" si="16"/>
        <v>2.6280522014160645</v>
      </c>
      <c r="E1041" s="2">
        <v>3.2156332177951143E-17</v>
      </c>
      <c r="F1041" s="2">
        <v>323.40891536401426</v>
      </c>
      <c r="G1041" s="2">
        <v>123.06030876774552</v>
      </c>
      <c r="H1041" s="2">
        <v>2336</v>
      </c>
    </row>
    <row r="1042" spans="1:8">
      <c r="A1042" s="2" t="s">
        <v>9740</v>
      </c>
      <c r="B1042" t="s">
        <v>9741</v>
      </c>
      <c r="C1042" s="2" t="s">
        <v>9742</v>
      </c>
      <c r="D1042" s="2">
        <f t="shared" si="16"/>
        <v>2.6301157596907743</v>
      </c>
      <c r="E1042" s="2">
        <v>8.1960259723305454E-17</v>
      </c>
      <c r="F1042" s="2">
        <v>316.37804133217765</v>
      </c>
      <c r="G1042" s="2">
        <v>120.2905386070819</v>
      </c>
      <c r="H1042" s="2">
        <v>4528</v>
      </c>
    </row>
    <row r="1043" spans="1:8">
      <c r="A1043" s="2" t="s">
        <v>7614</v>
      </c>
      <c r="B1043" t="s">
        <v>7615</v>
      </c>
      <c r="C1043" s="2" t="s">
        <v>7616</v>
      </c>
      <c r="D1043" s="2">
        <f t="shared" si="16"/>
        <v>2.6421167746119107</v>
      </c>
      <c r="E1043" s="2">
        <v>2.761823892623033E-14</v>
      </c>
      <c r="F1043" s="2">
        <v>273.18150704068836</v>
      </c>
      <c r="G1043" s="2">
        <v>103.39494062703372</v>
      </c>
      <c r="H1043" s="2">
        <v>7935</v>
      </c>
    </row>
    <row r="1044" spans="1:8">
      <c r="A1044" s="2" t="s">
        <v>12273</v>
      </c>
      <c r="B1044" t="s">
        <v>12274</v>
      </c>
      <c r="C1044" s="2" t="s">
        <v>12275</v>
      </c>
      <c r="D1044" s="2">
        <f t="shared" si="16"/>
        <v>2.646716972552337</v>
      </c>
      <c r="E1044" s="2">
        <v>4.1671594024825141E-14</v>
      </c>
      <c r="F1044" s="2">
        <v>269.57938801615836</v>
      </c>
      <c r="G1044" s="2">
        <v>101.85425597516458</v>
      </c>
      <c r="H1044" s="2">
        <v>5435</v>
      </c>
    </row>
    <row r="1045" spans="1:8">
      <c r="A1045" s="2" t="s">
        <v>9601</v>
      </c>
      <c r="B1045" t="s">
        <v>9602</v>
      </c>
      <c r="C1045" s="2" t="s">
        <v>9603</v>
      </c>
      <c r="D1045" s="2">
        <f t="shared" si="16"/>
        <v>2.6472746592038949</v>
      </c>
      <c r="E1045" s="2">
        <v>4.3048961363680366E-3</v>
      </c>
      <c r="F1045" s="2">
        <v>92.651777105420749</v>
      </c>
      <c r="G1045" s="2">
        <v>34.998928722146111</v>
      </c>
      <c r="H1045" s="2">
        <v>3336</v>
      </c>
    </row>
    <row r="1046" spans="1:8">
      <c r="A1046" s="2" t="s">
        <v>12276</v>
      </c>
      <c r="B1046" t="s">
        <v>12277</v>
      </c>
      <c r="C1046" s="2" t="s">
        <v>12278</v>
      </c>
      <c r="D1046" s="2">
        <f t="shared" si="16"/>
        <v>2.6979630386544153</v>
      </c>
      <c r="E1046" s="2">
        <v>5.8749397387667848E-3</v>
      </c>
      <c r="F1046" s="2">
        <v>87.980579974679998</v>
      </c>
      <c r="G1046" s="2">
        <v>32.610001958573726</v>
      </c>
      <c r="H1046" s="2">
        <v>2969</v>
      </c>
    </row>
    <row r="1047" spans="1:8">
      <c r="A1047" s="2" t="s">
        <v>12279</v>
      </c>
      <c r="B1047" t="s">
        <v>12280</v>
      </c>
      <c r="C1047" s="2" t="s">
        <v>12281</v>
      </c>
      <c r="D1047" s="2">
        <f t="shared" si="16"/>
        <v>2.7086877303791215</v>
      </c>
      <c r="E1047" s="2">
        <v>2.7041461126464881E-9</v>
      </c>
      <c r="F1047" s="2">
        <v>185.44005165708359</v>
      </c>
      <c r="G1047" s="2">
        <v>68.461214475663638</v>
      </c>
      <c r="H1047" s="2">
        <v>5304</v>
      </c>
    </row>
    <row r="1048" spans="1:8">
      <c r="A1048" s="2" t="s">
        <v>8493</v>
      </c>
      <c r="B1048" t="s">
        <v>8494</v>
      </c>
      <c r="C1048" s="2" t="s">
        <v>8495</v>
      </c>
      <c r="D1048" s="2">
        <f t="shared" si="16"/>
        <v>2.7098308563914104</v>
      </c>
      <c r="E1048" s="2">
        <v>3.8754922969675352E-20</v>
      </c>
      <c r="F1048" s="2">
        <v>354.81669648431449</v>
      </c>
      <c r="G1048" s="2">
        <v>130.93684266213273</v>
      </c>
      <c r="H1048" s="2">
        <v>7310</v>
      </c>
    </row>
    <row r="1049" spans="1:8">
      <c r="A1049" s="2" t="s">
        <v>9126</v>
      </c>
      <c r="B1049" t="s">
        <v>9127</v>
      </c>
      <c r="C1049" s="2" t="s">
        <v>9128</v>
      </c>
      <c r="D1049" s="2">
        <f t="shared" si="16"/>
        <v>2.7146868609536439</v>
      </c>
      <c r="E1049" s="2">
        <v>1.1311759036634662E-3</v>
      </c>
      <c r="F1049" s="2">
        <v>98.112743647956862</v>
      </c>
      <c r="G1049" s="2">
        <v>36.141458913419861</v>
      </c>
      <c r="H1049" s="2">
        <v>1655</v>
      </c>
    </row>
    <row r="1050" spans="1:8">
      <c r="A1050" s="2" t="s">
        <v>12282</v>
      </c>
      <c r="B1050" t="s">
        <v>12283</v>
      </c>
      <c r="C1050" s="2" t="s">
        <v>12284</v>
      </c>
      <c r="D1050" s="2">
        <f t="shared" si="16"/>
        <v>2.7207853328047475</v>
      </c>
      <c r="E1050" s="2">
        <v>3.2093976943989714E-5</v>
      </c>
      <c r="F1050" s="2">
        <v>121.45909796737047</v>
      </c>
      <c r="G1050" s="2">
        <v>44.641191093956387</v>
      </c>
      <c r="H1050" s="2">
        <v>909</v>
      </c>
    </row>
    <row r="1051" spans="1:8">
      <c r="A1051" s="2" t="s">
        <v>10428</v>
      </c>
      <c r="B1051" t="s">
        <v>10429</v>
      </c>
      <c r="C1051" s="2" t="s">
        <v>10430</v>
      </c>
      <c r="D1051" s="2">
        <f t="shared" si="16"/>
        <v>2.7239345257312513</v>
      </c>
      <c r="E1051" s="2">
        <v>1.2805051924242182E-8</v>
      </c>
      <c r="F1051" s="2">
        <v>173.51645980583191</v>
      </c>
      <c r="G1051" s="2">
        <v>63.70067201202302</v>
      </c>
      <c r="H1051" s="2">
        <v>30607</v>
      </c>
    </row>
    <row r="1052" spans="1:8">
      <c r="A1052" s="2" t="s">
        <v>12285</v>
      </c>
      <c r="B1052" t="s">
        <v>12286</v>
      </c>
      <c r="C1052" s="2" t="s">
        <v>12287</v>
      </c>
      <c r="D1052" s="2">
        <f t="shared" si="16"/>
        <v>2.7282527638838658</v>
      </c>
      <c r="E1052" s="2">
        <v>2.3151679963937504E-8</v>
      </c>
      <c r="F1052" s="2">
        <v>169.16309670666732</v>
      </c>
      <c r="G1052" s="2">
        <v>62.004187788616541</v>
      </c>
      <c r="H1052" s="2">
        <v>1400</v>
      </c>
    </row>
    <row r="1053" spans="1:8">
      <c r="A1053" s="2" t="s">
        <v>9958</v>
      </c>
      <c r="B1053" t="s">
        <v>9959</v>
      </c>
      <c r="C1053" s="2" t="s">
        <v>9960</v>
      </c>
      <c r="D1053" s="2">
        <f t="shared" si="16"/>
        <v>2.7322254286649201</v>
      </c>
      <c r="E1053" s="2">
        <v>4.290979075152408E-5</v>
      </c>
      <c r="F1053" s="2">
        <v>118.80084970327881</v>
      </c>
      <c r="G1053" s="2">
        <v>43.481349839178492</v>
      </c>
      <c r="H1053" s="2">
        <v>4959</v>
      </c>
    </row>
    <row r="1054" spans="1:8">
      <c r="A1054" s="2" t="s">
        <v>8442</v>
      </c>
      <c r="B1054" t="s">
        <v>8443</v>
      </c>
      <c r="C1054" s="2" t="s">
        <v>8444</v>
      </c>
      <c r="D1054" s="2">
        <f t="shared" si="16"/>
        <v>2.7348244054493387</v>
      </c>
      <c r="E1054" s="2">
        <v>6.0657780520363687E-62</v>
      </c>
      <c r="F1054" s="2">
        <v>999.39374385508836</v>
      </c>
      <c r="G1054" s="2">
        <v>365.43250888931766</v>
      </c>
      <c r="H1054" s="2">
        <v>3842</v>
      </c>
    </row>
    <row r="1055" spans="1:8">
      <c r="A1055" s="2" t="s">
        <v>9706</v>
      </c>
      <c r="B1055" t="s">
        <v>9707</v>
      </c>
      <c r="C1055" s="2" t="s">
        <v>9708</v>
      </c>
      <c r="D1055" s="2">
        <f t="shared" si="16"/>
        <v>2.7355819050097789</v>
      </c>
      <c r="E1055" s="2">
        <v>2.3928363006559933E-5</v>
      </c>
      <c r="F1055" s="2">
        <v>122.45112539925974</v>
      </c>
      <c r="G1055" s="2">
        <v>44.762368538485418</v>
      </c>
      <c r="H1055" s="2">
        <v>8376</v>
      </c>
    </row>
    <row r="1056" spans="1:8">
      <c r="A1056" s="2" t="s">
        <v>12288</v>
      </c>
      <c r="B1056" t="s">
        <v>12289</v>
      </c>
      <c r="C1056" s="2" t="s">
        <v>12290</v>
      </c>
      <c r="D1056" s="2">
        <f t="shared" si="16"/>
        <v>2.746392081361789</v>
      </c>
      <c r="E1056" s="2">
        <v>4.7992198611212281E-10</v>
      </c>
      <c r="F1056" s="2">
        <v>193.25106376642535</v>
      </c>
      <c r="G1056" s="2">
        <v>70.365431461119883</v>
      </c>
      <c r="H1056" s="2">
        <v>2018</v>
      </c>
    </row>
    <row r="1057" spans="1:8">
      <c r="A1057" s="2" t="s">
        <v>10018</v>
      </c>
      <c r="B1057" t="s">
        <v>10019</v>
      </c>
      <c r="C1057" s="2" t="s">
        <v>10020</v>
      </c>
      <c r="D1057" s="2">
        <f t="shared" si="16"/>
        <v>2.7518211662457777</v>
      </c>
      <c r="E1057" s="2">
        <v>7.8106436640811746E-7</v>
      </c>
      <c r="F1057" s="2">
        <v>143.90010686350649</v>
      </c>
      <c r="G1057" s="2">
        <v>52.292681162789677</v>
      </c>
      <c r="H1057" s="2">
        <v>3368</v>
      </c>
    </row>
    <row r="1058" spans="1:8">
      <c r="A1058" s="2" t="s">
        <v>7151</v>
      </c>
      <c r="B1058" t="s">
        <v>7152</v>
      </c>
      <c r="C1058" s="2" t="s">
        <v>7153</v>
      </c>
      <c r="D1058" s="2">
        <f t="shared" si="16"/>
        <v>2.752491744935222</v>
      </c>
      <c r="E1058" s="2">
        <v>9.6149671870948176E-6</v>
      </c>
      <c r="F1058" s="2">
        <v>127.353474552965</v>
      </c>
      <c r="G1058" s="2">
        <v>46.26843106334627</v>
      </c>
      <c r="H1058" s="2">
        <v>2289</v>
      </c>
    </row>
    <row r="1059" spans="1:8">
      <c r="A1059" s="2" t="s">
        <v>207</v>
      </c>
      <c r="B1059" t="s">
        <v>10342</v>
      </c>
      <c r="C1059" s="2" t="s">
        <v>209</v>
      </c>
      <c r="D1059" s="2">
        <f t="shared" si="16"/>
        <v>2.7589259212190229</v>
      </c>
      <c r="E1059" s="2">
        <v>0</v>
      </c>
      <c r="F1059" s="2">
        <v>9451.9201362633466</v>
      </c>
      <c r="G1059" s="2">
        <v>3425.9419811051125</v>
      </c>
      <c r="H1059" s="2">
        <v>1578</v>
      </c>
    </row>
    <row r="1060" spans="1:8">
      <c r="A1060" s="2" t="s">
        <v>7502</v>
      </c>
      <c r="B1060" t="s">
        <v>7503</v>
      </c>
      <c r="C1060" s="2" t="s">
        <v>7504</v>
      </c>
      <c r="D1060" s="2">
        <f t="shared" si="16"/>
        <v>2.7712381065274823</v>
      </c>
      <c r="E1060" s="2">
        <v>4.4638618539540532E-12</v>
      </c>
      <c r="F1060" s="2">
        <v>221.48050457096383</v>
      </c>
      <c r="G1060" s="2">
        <v>79.921138515409424</v>
      </c>
      <c r="H1060" s="2">
        <v>6779</v>
      </c>
    </row>
    <row r="1061" spans="1:8">
      <c r="A1061" s="2" t="s">
        <v>12291</v>
      </c>
      <c r="B1061" t="s">
        <v>12292</v>
      </c>
      <c r="C1061" s="2" t="s">
        <v>12293</v>
      </c>
      <c r="D1061" s="2">
        <f t="shared" si="16"/>
        <v>2.7798240516301953</v>
      </c>
      <c r="E1061" s="2">
        <v>1.5347773299942738E-3</v>
      </c>
      <c r="F1061" s="2">
        <v>92.863666459804875</v>
      </c>
      <c r="G1061" s="2">
        <v>33.406310879764519</v>
      </c>
      <c r="H1061" s="2">
        <v>1843</v>
      </c>
    </row>
    <row r="1062" spans="1:8">
      <c r="A1062" s="2" t="s">
        <v>12294</v>
      </c>
      <c r="B1062" t="s">
        <v>12295</v>
      </c>
      <c r="C1062" s="2" t="s">
        <v>12296</v>
      </c>
      <c r="D1062" s="2">
        <f t="shared" si="16"/>
        <v>2.7809858856246805</v>
      </c>
      <c r="E1062" s="2">
        <v>1.0302856991676322E-5</v>
      </c>
      <c r="F1062" s="2">
        <v>125.06121699190045</v>
      </c>
      <c r="G1062" s="2">
        <v>44.970101300535191</v>
      </c>
      <c r="H1062" s="2">
        <v>1273</v>
      </c>
    </row>
    <row r="1063" spans="1:8">
      <c r="A1063" s="2" t="s">
        <v>12297</v>
      </c>
      <c r="B1063" t="s">
        <v>12298</v>
      </c>
      <c r="C1063" s="2" t="s">
        <v>12299</v>
      </c>
      <c r="D1063" s="2">
        <f t="shared" si="16"/>
        <v>2.7810860308565197</v>
      </c>
      <c r="E1063" s="2">
        <v>1.8992258142104494E-4</v>
      </c>
      <c r="F1063" s="2">
        <v>106.24158978887479</v>
      </c>
      <c r="G1063" s="2">
        <v>38.201475470413435</v>
      </c>
      <c r="H1063" s="2">
        <v>2257</v>
      </c>
    </row>
    <row r="1064" spans="1:8">
      <c r="A1064" s="2" t="s">
        <v>8568</v>
      </c>
      <c r="B1064" t="s">
        <v>8569</v>
      </c>
      <c r="C1064" s="2" t="s">
        <v>8570</v>
      </c>
      <c r="D1064" s="2">
        <f t="shared" si="16"/>
        <v>2.7829349504645395</v>
      </c>
      <c r="E1064" s="2">
        <v>3.9826204539346567E-12</v>
      </c>
      <c r="F1064" s="2">
        <v>220.92188718213299</v>
      </c>
      <c r="G1064" s="2">
        <v>79.38449554678084</v>
      </c>
      <c r="H1064" s="2">
        <v>1205</v>
      </c>
    </row>
    <row r="1065" spans="1:8">
      <c r="A1065" s="2" t="s">
        <v>7440</v>
      </c>
      <c r="B1065" t="s">
        <v>7441</v>
      </c>
      <c r="C1065" s="2" t="s">
        <v>7442</v>
      </c>
      <c r="D1065" s="2">
        <f t="shared" si="16"/>
        <v>2.7857558330479413</v>
      </c>
      <c r="E1065" s="2">
        <v>2.0361804307966657E-13</v>
      </c>
      <c r="F1065" s="2">
        <v>240.0015604109937</v>
      </c>
      <c r="G1065" s="2">
        <v>86.153121376902604</v>
      </c>
      <c r="H1065" s="2">
        <v>1985</v>
      </c>
    </row>
    <row r="1066" spans="1:8">
      <c r="A1066" s="2" t="s">
        <v>12300</v>
      </c>
      <c r="B1066" t="s">
        <v>12301</v>
      </c>
      <c r="C1066" s="2" t="s">
        <v>12302</v>
      </c>
      <c r="D1066" s="2">
        <f t="shared" si="16"/>
        <v>2.8256815784506721</v>
      </c>
      <c r="E1066" s="2">
        <v>3.5150905745761454E-6</v>
      </c>
      <c r="F1066" s="2">
        <v>129.12564006235942</v>
      </c>
      <c r="G1066" s="2">
        <v>45.697165967709395</v>
      </c>
      <c r="H1066" s="2">
        <v>3002</v>
      </c>
    </row>
    <row r="1067" spans="1:8">
      <c r="A1067" s="2" t="s">
        <v>12303</v>
      </c>
      <c r="B1067" t="s">
        <v>12304</v>
      </c>
      <c r="C1067" s="2" t="s">
        <v>12305</v>
      </c>
      <c r="D1067" s="2">
        <f t="shared" si="16"/>
        <v>2.8342165549541751</v>
      </c>
      <c r="E1067" s="2">
        <v>1.7607992556541276E-8</v>
      </c>
      <c r="F1067" s="2">
        <v>162.09369733766997</v>
      </c>
      <c r="G1067" s="2">
        <v>57.191712134463479</v>
      </c>
      <c r="H1067" s="2">
        <v>2241</v>
      </c>
    </row>
    <row r="1068" spans="1:8">
      <c r="A1068" s="2" t="s">
        <v>7571</v>
      </c>
      <c r="B1068" t="s">
        <v>7572</v>
      </c>
      <c r="C1068" s="2" t="s">
        <v>7573</v>
      </c>
      <c r="D1068" s="2">
        <f t="shared" si="16"/>
        <v>2.8456491554424974</v>
      </c>
      <c r="E1068" s="2">
        <v>1.2384481180004433E-15</v>
      </c>
      <c r="F1068" s="2">
        <v>265.45717693995829</v>
      </c>
      <c r="G1068" s="2">
        <v>93.285279540611455</v>
      </c>
      <c r="H1068" s="2">
        <v>1495</v>
      </c>
    </row>
    <row r="1069" spans="1:8">
      <c r="A1069" s="2" t="s">
        <v>7075</v>
      </c>
      <c r="B1069" t="s">
        <v>7076</v>
      </c>
      <c r="C1069" s="2" t="s">
        <v>7077</v>
      </c>
      <c r="D1069" s="2">
        <f t="shared" si="16"/>
        <v>2.8501626889715479</v>
      </c>
      <c r="E1069" s="2">
        <v>6.9799390295467305E-15</v>
      </c>
      <c r="F1069" s="2">
        <v>253.93810112889446</v>
      </c>
      <c r="G1069" s="2">
        <v>89.096002172607712</v>
      </c>
      <c r="H1069" s="2">
        <v>1017</v>
      </c>
    </row>
    <row r="1070" spans="1:8">
      <c r="A1070" s="2" t="s">
        <v>8132</v>
      </c>
      <c r="B1070" t="s">
        <v>8133</v>
      </c>
      <c r="C1070" s="2" t="s">
        <v>8134</v>
      </c>
      <c r="D1070" s="2">
        <f t="shared" si="16"/>
        <v>2.8630653312152146</v>
      </c>
      <c r="E1070" s="2">
        <v>1.6019633289044021E-6</v>
      </c>
      <c r="F1070" s="2">
        <v>131.72610032070995</v>
      </c>
      <c r="G1070" s="2">
        <v>46.008765110784054</v>
      </c>
      <c r="H1070" s="2">
        <v>2203</v>
      </c>
    </row>
    <row r="1071" spans="1:8">
      <c r="A1071" s="2" t="s">
        <v>8213</v>
      </c>
      <c r="B1071" t="s">
        <v>8214</v>
      </c>
      <c r="C1071" s="2" t="s">
        <v>8215</v>
      </c>
      <c r="D1071" s="2">
        <f t="shared" si="16"/>
        <v>2.8994885703093134</v>
      </c>
      <c r="E1071" s="2">
        <v>2.2861258697324752E-3</v>
      </c>
      <c r="F1071" s="2">
        <v>85.216387033396288</v>
      </c>
      <c r="G1071" s="2">
        <v>29.39014414680225</v>
      </c>
      <c r="H1071" s="2">
        <v>2024</v>
      </c>
    </row>
    <row r="1072" spans="1:8">
      <c r="A1072" s="2" t="s">
        <v>9798</v>
      </c>
      <c r="B1072" t="s">
        <v>9799</v>
      </c>
      <c r="C1072" s="2" t="s">
        <v>9800</v>
      </c>
      <c r="D1072" s="2">
        <f t="shared" si="16"/>
        <v>2.9011057741785642</v>
      </c>
      <c r="E1072" s="2">
        <v>4.2977698467631404E-10</v>
      </c>
      <c r="F1072" s="2">
        <v>179.93092844309655</v>
      </c>
      <c r="G1072" s="2">
        <v>62.021498852120693</v>
      </c>
      <c r="H1072" s="2">
        <v>6449</v>
      </c>
    </row>
    <row r="1073" spans="1:8">
      <c r="A1073" s="2" t="s">
        <v>8526</v>
      </c>
      <c r="B1073" t="s">
        <v>8527</v>
      </c>
      <c r="C1073" s="2" t="s">
        <v>8528</v>
      </c>
      <c r="D1073" s="2">
        <f t="shared" si="16"/>
        <v>2.9106620631981701</v>
      </c>
      <c r="E1073" s="2">
        <v>5.5361876657439604E-12</v>
      </c>
      <c r="F1073" s="2">
        <v>205.8681116865705</v>
      </c>
      <c r="G1073" s="2">
        <v>70.728963794706985</v>
      </c>
      <c r="H1073" s="2">
        <v>3995</v>
      </c>
    </row>
    <row r="1074" spans="1:8">
      <c r="A1074" s="2" t="s">
        <v>12306</v>
      </c>
      <c r="B1074" t="s">
        <v>12307</v>
      </c>
      <c r="C1074" s="2" t="s">
        <v>12308</v>
      </c>
      <c r="D1074" s="2">
        <f t="shared" si="16"/>
        <v>2.922524363006278</v>
      </c>
      <c r="E1074" s="2">
        <v>7.2503438118139222E-14</v>
      </c>
      <c r="F1074" s="2">
        <v>231.29483421266451</v>
      </c>
      <c r="G1074" s="2">
        <v>79.142140657722777</v>
      </c>
      <c r="H1074" s="2">
        <v>2400</v>
      </c>
    </row>
    <row r="1075" spans="1:8">
      <c r="A1075" s="2" t="s">
        <v>12309</v>
      </c>
      <c r="B1075" t="s">
        <v>12310</v>
      </c>
      <c r="C1075" s="2" t="s">
        <v>12311</v>
      </c>
      <c r="D1075" s="2">
        <f t="shared" si="16"/>
        <v>2.9238792951004955</v>
      </c>
      <c r="E1075" s="2">
        <v>6.9755284993836767E-4</v>
      </c>
      <c r="F1075" s="2">
        <v>91.399703647696427</v>
      </c>
      <c r="G1075" s="2">
        <v>31.259739005250204</v>
      </c>
      <c r="H1075" s="2">
        <v>2474</v>
      </c>
    </row>
    <row r="1076" spans="1:8">
      <c r="A1076" s="2" t="s">
        <v>9955</v>
      </c>
      <c r="B1076" t="s">
        <v>9956</v>
      </c>
      <c r="C1076" s="2" t="s">
        <v>9957</v>
      </c>
      <c r="D1076" s="2">
        <f t="shared" si="16"/>
        <v>2.9324512486539396</v>
      </c>
      <c r="E1076" s="2">
        <v>1.3266359272741735E-3</v>
      </c>
      <c r="F1076" s="2">
        <v>87.200441897174841</v>
      </c>
      <c r="G1076" s="2">
        <v>29.736365416885203</v>
      </c>
      <c r="H1076" s="2">
        <v>5484</v>
      </c>
    </row>
    <row r="1077" spans="1:8">
      <c r="A1077" s="2" t="s">
        <v>12312</v>
      </c>
      <c r="B1077" t="s">
        <v>12313</v>
      </c>
      <c r="C1077" s="2" t="s">
        <v>12314</v>
      </c>
      <c r="D1077" s="2">
        <f t="shared" si="16"/>
        <v>2.9537386360418205</v>
      </c>
      <c r="E1077" s="2">
        <v>1.2875643017864471E-3</v>
      </c>
      <c r="F1077" s="2">
        <v>86.555142499732298</v>
      </c>
      <c r="G1077" s="2">
        <v>29.303588829281512</v>
      </c>
      <c r="H1077" s="2">
        <v>4215</v>
      </c>
    </row>
    <row r="1078" spans="1:8">
      <c r="A1078" s="2" t="s">
        <v>12315</v>
      </c>
      <c r="B1078" t="s">
        <v>12316</v>
      </c>
      <c r="C1078" s="2" t="s">
        <v>12317</v>
      </c>
      <c r="D1078" s="2">
        <f t="shared" si="16"/>
        <v>2.9628091551335327</v>
      </c>
      <c r="E1078" s="2">
        <v>3.4636292726086826E-11</v>
      </c>
      <c r="F1078" s="2">
        <v>190.16903679356545</v>
      </c>
      <c r="G1078" s="2">
        <v>64.185381790139161</v>
      </c>
      <c r="H1078" s="2">
        <v>2620</v>
      </c>
    </row>
    <row r="1079" spans="1:8">
      <c r="A1079" s="2" t="s">
        <v>8712</v>
      </c>
      <c r="B1079" t="s">
        <v>8713</v>
      </c>
      <c r="C1079" s="2" t="s">
        <v>8714</v>
      </c>
      <c r="D1079" s="2">
        <f t="shared" si="16"/>
        <v>2.9699424024921082</v>
      </c>
      <c r="E1079" s="2">
        <v>4.2102984663538689E-11</v>
      </c>
      <c r="F1079" s="2">
        <v>188.41613395275141</v>
      </c>
      <c r="G1079" s="2">
        <v>63.441006059460804</v>
      </c>
      <c r="H1079" s="2">
        <v>3303</v>
      </c>
    </row>
    <row r="1080" spans="1:8">
      <c r="A1080" s="2" t="s">
        <v>8165</v>
      </c>
      <c r="B1080" t="s">
        <v>8166</v>
      </c>
      <c r="C1080" s="2" t="s">
        <v>8167</v>
      </c>
      <c r="D1080" s="2">
        <f t="shared" si="16"/>
        <v>2.970292008915266</v>
      </c>
      <c r="E1080" s="2">
        <v>3.3555679322621478E-19</v>
      </c>
      <c r="F1080" s="2">
        <v>300.27445039898475</v>
      </c>
      <c r="G1080" s="2">
        <v>101.09256918098208</v>
      </c>
      <c r="H1080" s="2">
        <v>2756</v>
      </c>
    </row>
    <row r="1081" spans="1:8">
      <c r="A1081" s="2" t="s">
        <v>10256</v>
      </c>
      <c r="B1081" t="s">
        <v>10257</v>
      </c>
      <c r="C1081" s="2" t="s">
        <v>10258</v>
      </c>
      <c r="D1081" s="2">
        <f t="shared" si="16"/>
        <v>2.9821843136096913</v>
      </c>
      <c r="E1081" s="2">
        <v>2.3995055199110013E-4</v>
      </c>
      <c r="F1081" s="2">
        <v>95.338919372382961</v>
      </c>
      <c r="G1081" s="2">
        <v>31.969492608920259</v>
      </c>
      <c r="H1081" s="2">
        <v>6842</v>
      </c>
    </row>
    <row r="1082" spans="1:8">
      <c r="A1082" s="2" t="s">
        <v>12318</v>
      </c>
      <c r="B1082" t="s">
        <v>12319</v>
      </c>
      <c r="C1082" s="2" t="s">
        <v>12320</v>
      </c>
      <c r="D1082" s="2">
        <f t="shared" si="16"/>
        <v>3.0044252452335947</v>
      </c>
      <c r="E1082" s="2">
        <v>1.9810695613840669E-15</v>
      </c>
      <c r="F1082" s="2">
        <v>244.53791886167184</v>
      </c>
      <c r="G1082" s="2">
        <v>81.392578913261985</v>
      </c>
      <c r="H1082" s="2">
        <v>2903</v>
      </c>
    </row>
    <row r="1083" spans="1:8">
      <c r="A1083" s="2" t="s">
        <v>9394</v>
      </c>
      <c r="B1083" t="s">
        <v>9395</v>
      </c>
      <c r="C1083" s="2" t="s">
        <v>9396</v>
      </c>
      <c r="D1083" s="2">
        <f t="shared" si="16"/>
        <v>3.0076640697926109</v>
      </c>
      <c r="E1083" s="2">
        <v>1.0725218528216107E-73</v>
      </c>
      <c r="F1083" s="2">
        <v>1041.6175133832687</v>
      </c>
      <c r="G1083" s="2">
        <v>346.32109478073858</v>
      </c>
      <c r="H1083" s="2">
        <v>6397</v>
      </c>
    </row>
    <row r="1084" spans="1:8">
      <c r="A1084" s="2" t="s">
        <v>8378</v>
      </c>
      <c r="B1084" t="s">
        <v>8379</v>
      </c>
      <c r="C1084" s="2" t="s">
        <v>8380</v>
      </c>
      <c r="D1084" s="2">
        <f t="shared" si="16"/>
        <v>3.0291117122054692</v>
      </c>
      <c r="E1084" s="2">
        <v>3.9717979862285738E-36</v>
      </c>
      <c r="F1084" s="2">
        <v>522.20928644776689</v>
      </c>
      <c r="G1084" s="2">
        <v>172.39683975456651</v>
      </c>
      <c r="H1084" s="2">
        <v>2311</v>
      </c>
    </row>
    <row r="1085" spans="1:8">
      <c r="A1085" s="2" t="s">
        <v>8087</v>
      </c>
      <c r="B1085" t="s">
        <v>8088</v>
      </c>
      <c r="C1085" s="2" t="s">
        <v>8089</v>
      </c>
      <c r="D1085" s="2">
        <f t="shared" si="16"/>
        <v>3.0343621372529079</v>
      </c>
      <c r="E1085" s="2">
        <v>7.8632023600873961E-7</v>
      </c>
      <c r="F1085" s="2">
        <v>126.26513377817385</v>
      </c>
      <c r="G1085" s="2">
        <v>41.611754980730538</v>
      </c>
      <c r="H1085" s="2">
        <v>8928</v>
      </c>
    </row>
    <row r="1086" spans="1:8">
      <c r="A1086" s="2" t="s">
        <v>177</v>
      </c>
      <c r="B1086" t="s">
        <v>178</v>
      </c>
      <c r="C1086" s="2" t="s">
        <v>179</v>
      </c>
      <c r="D1086" s="2">
        <f t="shared" si="16"/>
        <v>3.103134677250452</v>
      </c>
      <c r="E1086" s="2">
        <v>1.8368917175180476E-85</v>
      </c>
      <c r="F1086" s="2">
        <v>1157.9447689401488</v>
      </c>
      <c r="G1086" s="2">
        <v>373.15324321216752</v>
      </c>
      <c r="H1086" s="2">
        <v>2824</v>
      </c>
    </row>
    <row r="1087" spans="1:8">
      <c r="A1087" s="2" t="s">
        <v>7710</v>
      </c>
      <c r="B1087" t="s">
        <v>7711</v>
      </c>
      <c r="C1087" s="2" t="s">
        <v>7712</v>
      </c>
      <c r="D1087" s="2">
        <f t="shared" si="16"/>
        <v>3.1236213241818169</v>
      </c>
      <c r="E1087" s="2">
        <v>3.7391702005649252E-8</v>
      </c>
      <c r="F1087" s="2">
        <v>138.90144436689937</v>
      </c>
      <c r="G1087" s="2">
        <v>44.468080458914912</v>
      </c>
      <c r="H1087" s="2">
        <v>1136</v>
      </c>
    </row>
    <row r="1088" spans="1:8">
      <c r="A1088" s="2" t="s">
        <v>7882</v>
      </c>
      <c r="B1088" t="s">
        <v>7883</v>
      </c>
      <c r="C1088" s="2" t="s">
        <v>7884</v>
      </c>
      <c r="D1088" s="2">
        <f t="shared" si="16"/>
        <v>3.1279289020611976</v>
      </c>
      <c r="E1088" s="2">
        <v>1.3279734265971925E-6</v>
      </c>
      <c r="F1088" s="2">
        <v>118.73343036324751</v>
      </c>
      <c r="G1088" s="2">
        <v>37.959120581355371</v>
      </c>
      <c r="H1088" s="2">
        <v>1389</v>
      </c>
    </row>
    <row r="1089" spans="1:8">
      <c r="A1089" s="2" t="s">
        <v>9249</v>
      </c>
      <c r="B1089" t="s">
        <v>9250</v>
      </c>
      <c r="C1089" s="2" t="s">
        <v>9251</v>
      </c>
      <c r="D1089" s="2">
        <f t="shared" si="16"/>
        <v>3.1364289428184882</v>
      </c>
      <c r="E1089" s="2">
        <v>2.9237580410700774E-7</v>
      </c>
      <c r="F1089" s="2">
        <v>126.76596316126357</v>
      </c>
      <c r="G1089" s="2">
        <v>40.417291598944345</v>
      </c>
      <c r="H1089" s="2">
        <v>2447</v>
      </c>
    </row>
    <row r="1090" spans="1:8">
      <c r="A1090" s="2" t="s">
        <v>7157</v>
      </c>
      <c r="B1090" t="s">
        <v>7158</v>
      </c>
      <c r="C1090" s="2" t="s">
        <v>7159</v>
      </c>
      <c r="D1090" s="2">
        <f t="shared" si="16"/>
        <v>3.1423057453769059</v>
      </c>
      <c r="E1090" s="2">
        <v>6.3668275778294178E-7</v>
      </c>
      <c r="F1090" s="2">
        <v>122.16218537055413</v>
      </c>
      <c r="G1090" s="2">
        <v>38.876606947075196</v>
      </c>
      <c r="H1090" s="2">
        <v>4064</v>
      </c>
    </row>
    <row r="1091" spans="1:8">
      <c r="A1091" s="2" t="s">
        <v>8366</v>
      </c>
      <c r="B1091" t="s">
        <v>8367</v>
      </c>
      <c r="C1091" s="2" t="s">
        <v>8368</v>
      </c>
      <c r="D1091" s="2">
        <f t="shared" ref="D1091:D1154" si="17">F1091/G1091</f>
        <v>3.1579492855908708</v>
      </c>
      <c r="E1091" s="2">
        <v>6.0743324512170013E-3</v>
      </c>
      <c r="F1091" s="2">
        <v>71.164270304013257</v>
      </c>
      <c r="G1091" s="2">
        <v>22.534962999159756</v>
      </c>
      <c r="H1091" s="2">
        <v>3498</v>
      </c>
    </row>
    <row r="1092" spans="1:8">
      <c r="A1092" s="2" t="s">
        <v>12321</v>
      </c>
      <c r="B1092" t="s">
        <v>12322</v>
      </c>
      <c r="C1092" s="2" t="s">
        <v>12323</v>
      </c>
      <c r="D1092" s="2">
        <f t="shared" si="17"/>
        <v>3.1733203484227643</v>
      </c>
      <c r="E1092" s="2">
        <v>2.2110620018523041E-7</v>
      </c>
      <c r="F1092" s="2">
        <v>126.55407380687946</v>
      </c>
      <c r="G1092" s="2">
        <v>39.880648630315761</v>
      </c>
      <c r="H1092" s="2">
        <v>2962</v>
      </c>
    </row>
    <row r="1093" spans="1:8">
      <c r="A1093" s="2" t="s">
        <v>12324</v>
      </c>
      <c r="B1093" t="s">
        <v>12325</v>
      </c>
      <c r="C1093" s="2" t="s">
        <v>12326</v>
      </c>
      <c r="D1093" s="2">
        <f t="shared" si="17"/>
        <v>3.1753606842524245</v>
      </c>
      <c r="E1093" s="2">
        <v>2.2463276414896895E-4</v>
      </c>
      <c r="F1093" s="2">
        <v>88.596985369251968</v>
      </c>
      <c r="G1093" s="2">
        <v>27.901392685445547</v>
      </c>
      <c r="H1093" s="2">
        <v>1473</v>
      </c>
    </row>
    <row r="1094" spans="1:8">
      <c r="A1094" s="2" t="s">
        <v>9424</v>
      </c>
      <c r="B1094" t="s">
        <v>9425</v>
      </c>
      <c r="C1094" s="2" t="s">
        <v>9426</v>
      </c>
      <c r="D1094" s="2">
        <f t="shared" si="17"/>
        <v>3.1832202790998045</v>
      </c>
      <c r="E1094" s="2">
        <v>1.2929441358488632E-73</v>
      </c>
      <c r="F1094" s="2">
        <v>971.98296646521578</v>
      </c>
      <c r="G1094" s="2">
        <v>305.34580746642098</v>
      </c>
      <c r="H1094" s="2">
        <v>2498</v>
      </c>
    </row>
    <row r="1095" spans="1:8">
      <c r="A1095" s="2" t="s">
        <v>7380</v>
      </c>
      <c r="B1095" t="s">
        <v>7381</v>
      </c>
      <c r="C1095" s="2" t="s">
        <v>7382</v>
      </c>
      <c r="D1095" s="2">
        <f t="shared" si="17"/>
        <v>3.2037049535726458</v>
      </c>
      <c r="E1095" s="2">
        <v>4.8200372799824406E-11</v>
      </c>
      <c r="F1095" s="2">
        <v>171.07973223041458</v>
      </c>
      <c r="G1095" s="2">
        <v>53.400589227055129</v>
      </c>
      <c r="H1095" s="2">
        <v>1834</v>
      </c>
    </row>
    <row r="1096" spans="1:8">
      <c r="A1096" s="2" t="s">
        <v>12327</v>
      </c>
      <c r="B1096" t="s">
        <v>12328</v>
      </c>
      <c r="C1096" s="2" t="s">
        <v>12329</v>
      </c>
      <c r="D1096" s="2">
        <f t="shared" si="17"/>
        <v>3.2152355858120147</v>
      </c>
      <c r="E1096" s="2">
        <v>1.0097885229073612E-4</v>
      </c>
      <c r="F1096" s="2">
        <v>91.601961667790349</v>
      </c>
      <c r="G1096" s="2">
        <v>28.489968844586571</v>
      </c>
      <c r="H1096" s="2">
        <v>4412</v>
      </c>
    </row>
    <row r="1097" spans="1:8">
      <c r="A1097" s="2" t="s">
        <v>12330</v>
      </c>
      <c r="B1097" t="s">
        <v>12331</v>
      </c>
      <c r="C1097" s="2" t="s">
        <v>12332</v>
      </c>
      <c r="D1097" s="2">
        <f t="shared" si="17"/>
        <v>3.2244588898784334</v>
      </c>
      <c r="E1097" s="2">
        <v>3.0456433311720651E-4</v>
      </c>
      <c r="F1097" s="2">
        <v>85.389751050619651</v>
      </c>
      <c r="G1097" s="2">
        <v>26.481885478105433</v>
      </c>
      <c r="H1097" s="2">
        <v>2347</v>
      </c>
    </row>
    <row r="1098" spans="1:8">
      <c r="A1098" s="2" t="s">
        <v>8625</v>
      </c>
      <c r="B1098" t="s">
        <v>8626</v>
      </c>
      <c r="C1098" s="2" t="s">
        <v>8627</v>
      </c>
      <c r="D1098" s="2">
        <f t="shared" si="17"/>
        <v>3.2287789962554818</v>
      </c>
      <c r="E1098" s="2">
        <v>8.9230857836362781E-3</v>
      </c>
      <c r="F1098" s="2">
        <v>67.28284258506784</v>
      </c>
      <c r="G1098" s="2">
        <v>20.838478775753281</v>
      </c>
      <c r="H1098" s="2">
        <v>3964</v>
      </c>
    </row>
    <row r="1099" spans="1:8">
      <c r="A1099" s="2" t="s">
        <v>9105</v>
      </c>
      <c r="B1099" t="s">
        <v>9106</v>
      </c>
      <c r="C1099" s="2" t="s">
        <v>9107</v>
      </c>
      <c r="D1099" s="2">
        <f t="shared" si="17"/>
        <v>3.2827391090734892</v>
      </c>
      <c r="E1099" s="2">
        <v>2.5722804796706409E-13</v>
      </c>
      <c r="F1099" s="2">
        <v>194.22382852973425</v>
      </c>
      <c r="G1099" s="2">
        <v>59.165173373936319</v>
      </c>
      <c r="H1099" s="2">
        <v>3180</v>
      </c>
    </row>
    <row r="1100" spans="1:8">
      <c r="A1100" s="2" t="s">
        <v>9997</v>
      </c>
      <c r="B1100" t="s">
        <v>9998</v>
      </c>
      <c r="C1100" s="2" t="s">
        <v>9999</v>
      </c>
      <c r="D1100" s="2">
        <f t="shared" si="17"/>
        <v>3.3378775210140366</v>
      </c>
      <c r="E1100" s="2">
        <v>4.2664757896765669E-146</v>
      </c>
      <c r="F1100" s="2">
        <v>1802.3869776308602</v>
      </c>
      <c r="G1100" s="2">
        <v>539.97996220163907</v>
      </c>
      <c r="H1100" s="2">
        <v>13162</v>
      </c>
    </row>
    <row r="1101" spans="1:8">
      <c r="A1101" s="2" t="s">
        <v>8066</v>
      </c>
      <c r="B1101" t="s">
        <v>8067</v>
      </c>
      <c r="C1101" s="2" t="s">
        <v>8068</v>
      </c>
      <c r="D1101" s="2">
        <f t="shared" si="17"/>
        <v>3.351250895482516</v>
      </c>
      <c r="E1101" s="2">
        <v>7.6801986648068552E-14</v>
      </c>
      <c r="F1101" s="2">
        <v>196.13083271919129</v>
      </c>
      <c r="G1101" s="2">
        <v>58.524664024282849</v>
      </c>
      <c r="H1101" s="2">
        <v>3640</v>
      </c>
    </row>
    <row r="1102" spans="1:8">
      <c r="A1102" s="2" t="s">
        <v>7465</v>
      </c>
      <c r="B1102" t="s">
        <v>7466</v>
      </c>
      <c r="C1102" s="2" t="s">
        <v>7467</v>
      </c>
      <c r="D1102" s="2">
        <f t="shared" si="17"/>
        <v>3.3672901518210892</v>
      </c>
      <c r="E1102" s="2">
        <v>1.0899705361405269E-50</v>
      </c>
      <c r="F1102" s="2">
        <v>637.11110452969933</v>
      </c>
      <c r="G1102" s="2">
        <v>189.20588241709393</v>
      </c>
      <c r="H1102" s="2">
        <v>1893</v>
      </c>
    </row>
    <row r="1103" spans="1:8">
      <c r="A1103" s="2" t="s">
        <v>9853</v>
      </c>
      <c r="B1103" t="s">
        <v>9854</v>
      </c>
      <c r="C1103" s="2" t="s">
        <v>9855</v>
      </c>
      <c r="D1103" s="2">
        <f t="shared" si="17"/>
        <v>3.3687651643523968</v>
      </c>
      <c r="E1103" s="2">
        <v>9.2028434400487653E-3</v>
      </c>
      <c r="F1103" s="2">
        <v>63.960032254953283</v>
      </c>
      <c r="G1103" s="2">
        <v>18.986194980809476</v>
      </c>
      <c r="H1103" s="2">
        <v>2805</v>
      </c>
    </row>
    <row r="1104" spans="1:8">
      <c r="A1104" s="2" t="s">
        <v>12333</v>
      </c>
      <c r="B1104" t="s">
        <v>12334</v>
      </c>
      <c r="C1104" s="2" t="s">
        <v>12335</v>
      </c>
      <c r="D1104" s="2">
        <f t="shared" si="17"/>
        <v>3.3773075887926596</v>
      </c>
      <c r="E1104" s="2">
        <v>6.3899452117606253E-40</v>
      </c>
      <c r="F1104" s="2">
        <v>506.05753884312304</v>
      </c>
      <c r="G1104" s="2">
        <v>149.84052400866204</v>
      </c>
      <c r="H1104" s="2">
        <v>4133</v>
      </c>
    </row>
    <row r="1105" spans="1:8">
      <c r="A1105" s="2" t="s">
        <v>12336</v>
      </c>
      <c r="B1105" t="s">
        <v>12337</v>
      </c>
      <c r="C1105" s="2" t="s">
        <v>12338</v>
      </c>
      <c r="D1105" s="2">
        <f t="shared" si="17"/>
        <v>3.3781473988789319</v>
      </c>
      <c r="E1105" s="2">
        <v>5.2712881591089972E-50</v>
      </c>
      <c r="F1105" s="2">
        <v>626.70926349629724</v>
      </c>
      <c r="G1105" s="2">
        <v>185.51862589071047</v>
      </c>
      <c r="H1105" s="2">
        <v>3113</v>
      </c>
    </row>
    <row r="1106" spans="1:8">
      <c r="A1106" s="2" t="s">
        <v>7943</v>
      </c>
      <c r="B1106" t="s">
        <v>7944</v>
      </c>
      <c r="C1106" s="2" t="s">
        <v>7945</v>
      </c>
      <c r="D1106" s="2">
        <f t="shared" si="17"/>
        <v>3.4203845159994803</v>
      </c>
      <c r="E1106" s="2">
        <v>1.4521444053987968E-24</v>
      </c>
      <c r="F1106" s="2">
        <v>318.00573682721927</v>
      </c>
      <c r="G1106" s="2">
        <v>92.973680397536796</v>
      </c>
      <c r="H1106" s="2">
        <v>2836</v>
      </c>
    </row>
    <row r="1107" spans="1:8">
      <c r="A1107" s="2" t="s">
        <v>9355</v>
      </c>
      <c r="B1107" t="s">
        <v>9356</v>
      </c>
      <c r="C1107" s="2" t="s">
        <v>9357</v>
      </c>
      <c r="D1107" s="2">
        <f t="shared" si="17"/>
        <v>3.4358802184095709</v>
      </c>
      <c r="E1107" s="2">
        <v>5.4851828313671669E-7</v>
      </c>
      <c r="F1107" s="2">
        <v>111.21135828261136</v>
      </c>
      <c r="G1107" s="2">
        <v>32.367647069515655</v>
      </c>
      <c r="H1107" s="2">
        <v>2590</v>
      </c>
    </row>
    <row r="1108" spans="1:8">
      <c r="A1108" s="2" t="s">
        <v>12339</v>
      </c>
      <c r="B1108" t="s">
        <v>12340</v>
      </c>
      <c r="C1108" s="2" t="s">
        <v>12341</v>
      </c>
      <c r="D1108" s="2">
        <f t="shared" si="17"/>
        <v>3.4373684349306868</v>
      </c>
      <c r="E1108" s="2">
        <v>7.2337912319827646E-4</v>
      </c>
      <c r="F1108" s="2">
        <v>75.199799371601671</v>
      </c>
      <c r="G1108" s="2">
        <v>21.877142586002144</v>
      </c>
      <c r="H1108" s="2">
        <v>1116</v>
      </c>
    </row>
    <row r="1109" spans="1:8">
      <c r="A1109" s="2" t="s">
        <v>12342</v>
      </c>
      <c r="B1109" t="s">
        <v>12343</v>
      </c>
      <c r="C1109" s="2" t="s">
        <v>12344</v>
      </c>
      <c r="D1109" s="2">
        <f t="shared" si="17"/>
        <v>3.44261313692631</v>
      </c>
      <c r="E1109" s="2">
        <v>5.9228281645509953E-7</v>
      </c>
      <c r="F1109" s="2">
        <v>110.59495288803937</v>
      </c>
      <c r="G1109" s="2">
        <v>32.125292180457592</v>
      </c>
      <c r="H1109" s="2">
        <v>1013</v>
      </c>
    </row>
    <row r="1110" spans="1:8">
      <c r="A1110" s="2" t="s">
        <v>12345</v>
      </c>
      <c r="B1110" t="s">
        <v>12346</v>
      </c>
      <c r="C1110" s="2" t="s">
        <v>12347</v>
      </c>
      <c r="D1110" s="2">
        <f t="shared" si="17"/>
        <v>3.4622139582309277</v>
      </c>
      <c r="E1110" s="2">
        <v>1.04754162487621E-6</v>
      </c>
      <c r="F1110" s="2">
        <v>107.08914720641127</v>
      </c>
      <c r="G1110" s="2">
        <v>30.930828798671396</v>
      </c>
      <c r="H1110" s="2">
        <v>3300</v>
      </c>
    </row>
    <row r="1111" spans="1:8">
      <c r="A1111" s="2" t="s">
        <v>10455</v>
      </c>
      <c r="B1111" t="s">
        <v>10456</v>
      </c>
      <c r="C1111" s="2" t="s">
        <v>10457</v>
      </c>
      <c r="D1111" s="2">
        <f t="shared" si="17"/>
        <v>3.4691366263169368</v>
      </c>
      <c r="E1111" s="2">
        <v>1.3890284442039264E-19</v>
      </c>
      <c r="F1111" s="2">
        <v>255.51763995248515</v>
      </c>
      <c r="G1111" s="2">
        <v>73.654533526907954</v>
      </c>
      <c r="H1111" s="2">
        <v>9842</v>
      </c>
    </row>
    <row r="1112" spans="1:8">
      <c r="A1112" s="2" t="s">
        <v>7422</v>
      </c>
      <c r="B1112" t="s">
        <v>7423</v>
      </c>
      <c r="C1112" s="2" t="s">
        <v>7424</v>
      </c>
      <c r="D1112" s="2">
        <f t="shared" si="17"/>
        <v>3.4727163954800186</v>
      </c>
      <c r="E1112" s="2">
        <v>4.5500572708576109E-22</v>
      </c>
      <c r="F1112" s="2">
        <v>284.03602078572925</v>
      </c>
      <c r="G1112" s="2">
        <v>81.790733373857378</v>
      </c>
      <c r="H1112" s="2">
        <v>1684</v>
      </c>
    </row>
    <row r="1113" spans="1:8">
      <c r="A1113" s="2" t="s">
        <v>210</v>
      </c>
      <c r="B1113" t="s">
        <v>9709</v>
      </c>
      <c r="C1113" s="2" t="s">
        <v>212</v>
      </c>
      <c r="D1113" s="2">
        <f t="shared" si="17"/>
        <v>3.4971587021492838</v>
      </c>
      <c r="E1113" s="2">
        <v>0</v>
      </c>
      <c r="F1113" s="2">
        <v>4754.0345782044797</v>
      </c>
      <c r="G1113" s="2">
        <v>1359.399153170471</v>
      </c>
      <c r="H1113" s="2">
        <v>3868</v>
      </c>
    </row>
    <row r="1114" spans="1:8">
      <c r="A1114" s="2" t="s">
        <v>9120</v>
      </c>
      <c r="B1114" t="s">
        <v>9121</v>
      </c>
      <c r="C1114" s="2" t="s">
        <v>9122</v>
      </c>
      <c r="D1114" s="2">
        <f t="shared" si="17"/>
        <v>3.4978496318973247</v>
      </c>
      <c r="E1114" s="2">
        <v>1.0934815834892895E-3</v>
      </c>
      <c r="F1114" s="2">
        <v>71.799938367165609</v>
      </c>
      <c r="G1114" s="2">
        <v>20.526879632678622</v>
      </c>
      <c r="H1114" s="2">
        <v>1655</v>
      </c>
    </row>
    <row r="1115" spans="1:8">
      <c r="A1115" s="2" t="s">
        <v>9030</v>
      </c>
      <c r="B1115" t="s">
        <v>9031</v>
      </c>
      <c r="C1115" s="2" t="s">
        <v>9032</v>
      </c>
      <c r="D1115" s="2">
        <f t="shared" si="17"/>
        <v>3.5001320227968709</v>
      </c>
      <c r="E1115" s="2">
        <v>1.8259159778724267E-26</v>
      </c>
      <c r="F1115" s="2">
        <v>332.32753091672754</v>
      </c>
      <c r="G1115" s="2">
        <v>94.947141637009636</v>
      </c>
      <c r="H1115" s="2">
        <v>1377</v>
      </c>
    </row>
    <row r="1116" spans="1:8">
      <c r="A1116" s="2" t="s">
        <v>10061</v>
      </c>
      <c r="B1116" t="s">
        <v>10062</v>
      </c>
      <c r="C1116" s="2" t="s">
        <v>10063</v>
      </c>
      <c r="D1116" s="2">
        <f t="shared" si="17"/>
        <v>3.5301898249959685</v>
      </c>
      <c r="E1116" s="2">
        <v>8.9066874478911109E-5</v>
      </c>
      <c r="F1116" s="2">
        <v>83.280488841068674</v>
      </c>
      <c r="G1116" s="2">
        <v>23.590937872912765</v>
      </c>
      <c r="H1116" s="2">
        <v>2273</v>
      </c>
    </row>
    <row r="1117" spans="1:8">
      <c r="A1117" s="2" t="s">
        <v>7481</v>
      </c>
      <c r="B1117" t="s">
        <v>7482</v>
      </c>
      <c r="C1117" s="2" t="s">
        <v>7483</v>
      </c>
      <c r="D1117" s="2">
        <f t="shared" si="17"/>
        <v>3.5352300114916746</v>
      </c>
      <c r="E1117" s="2">
        <v>1.6965718506749442E-142</v>
      </c>
      <c r="F1117" s="2">
        <v>1656.0195904228863</v>
      </c>
      <c r="G1117" s="2">
        <v>468.43333673899656</v>
      </c>
      <c r="H1117" s="2">
        <v>1347</v>
      </c>
    </row>
    <row r="1118" spans="1:8">
      <c r="A1118" s="2" t="s">
        <v>10467</v>
      </c>
      <c r="B1118" t="s">
        <v>10468</v>
      </c>
      <c r="C1118" s="2" t="s">
        <v>10469</v>
      </c>
      <c r="D1118" s="2">
        <f t="shared" si="17"/>
        <v>3.5469730421495211</v>
      </c>
      <c r="E1118" s="2">
        <v>2.2702662398694686E-8</v>
      </c>
      <c r="F1118" s="2">
        <v>123.09642479670228</v>
      </c>
      <c r="G1118" s="2">
        <v>34.704640642575598</v>
      </c>
      <c r="H1118" s="2">
        <v>5365</v>
      </c>
    </row>
    <row r="1119" spans="1:8">
      <c r="A1119" s="2" t="s">
        <v>7529</v>
      </c>
      <c r="B1119" t="s">
        <v>7530</v>
      </c>
      <c r="C1119" s="2" t="s">
        <v>7531</v>
      </c>
      <c r="D1119" s="2">
        <f t="shared" si="17"/>
        <v>3.5522647258044464</v>
      </c>
      <c r="E1119" s="2">
        <v>1.0378538852100217E-19</v>
      </c>
      <c r="F1119" s="2">
        <v>250.81754881887383</v>
      </c>
      <c r="G1119" s="2">
        <v>70.60778635017796</v>
      </c>
      <c r="H1119" s="2">
        <v>1982</v>
      </c>
    </row>
    <row r="1120" spans="1:8">
      <c r="A1120" s="2" t="s">
        <v>8868</v>
      </c>
      <c r="B1120" t="s">
        <v>8869</v>
      </c>
      <c r="C1120" s="2" t="s">
        <v>8870</v>
      </c>
      <c r="D1120" s="2">
        <f t="shared" si="17"/>
        <v>3.5647613760292978</v>
      </c>
      <c r="E1120" s="2">
        <v>1.4209862482872203E-17</v>
      </c>
      <c r="F1120" s="2">
        <v>225.84349900441862</v>
      </c>
      <c r="G1120" s="2">
        <v>63.354450741940063</v>
      </c>
      <c r="H1120" s="2">
        <v>6179</v>
      </c>
    </row>
    <row r="1121" spans="1:8">
      <c r="A1121" s="2" t="s">
        <v>12348</v>
      </c>
      <c r="B1121" t="s">
        <v>12349</v>
      </c>
      <c r="C1121" s="2" t="s">
        <v>12350</v>
      </c>
      <c r="D1121" s="2">
        <f t="shared" si="17"/>
        <v>3.5713480483071987</v>
      </c>
      <c r="E1121" s="2">
        <v>7.9034443057510659E-3</v>
      </c>
      <c r="F1121" s="2">
        <v>60.820217276352281</v>
      </c>
      <c r="G1121" s="2">
        <v>17.030044804840784</v>
      </c>
      <c r="H1121" s="2">
        <v>2477</v>
      </c>
    </row>
    <row r="1122" spans="1:8">
      <c r="A1122" s="2" t="s">
        <v>9829</v>
      </c>
      <c r="B1122" t="s">
        <v>9830</v>
      </c>
      <c r="C1122" s="2" t="s">
        <v>9831</v>
      </c>
      <c r="D1122" s="2">
        <f t="shared" si="17"/>
        <v>3.5815351382970442</v>
      </c>
      <c r="E1122" s="2">
        <v>2.588451858370336E-3</v>
      </c>
      <c r="F1122" s="2">
        <v>65.95371845302202</v>
      </c>
      <c r="G1122" s="2">
        <v>18.414929885172601</v>
      </c>
      <c r="H1122" s="2">
        <v>1799</v>
      </c>
    </row>
    <row r="1123" spans="1:8">
      <c r="A1123" s="2" t="s">
        <v>12351</v>
      </c>
      <c r="B1123" t="s">
        <v>12352</v>
      </c>
      <c r="C1123" s="2" t="s">
        <v>12353</v>
      </c>
      <c r="D1123" s="2">
        <f t="shared" si="17"/>
        <v>3.5833211570839052</v>
      </c>
      <c r="E1123" s="2">
        <v>4.1186461420187896E-14</v>
      </c>
      <c r="F1123" s="2">
        <v>185.89272436872238</v>
      </c>
      <c r="G1123" s="2">
        <v>51.877215638690132</v>
      </c>
      <c r="H1123" s="2">
        <v>5434</v>
      </c>
    </row>
    <row r="1124" spans="1:8">
      <c r="A1124" s="2" t="s">
        <v>8628</v>
      </c>
      <c r="B1124" t="s">
        <v>8629</v>
      </c>
      <c r="C1124" s="2" t="s">
        <v>8630</v>
      </c>
      <c r="D1124" s="2">
        <f t="shared" si="17"/>
        <v>3.5859926244269795</v>
      </c>
      <c r="E1124" s="2">
        <v>4.5001806564344776E-11</v>
      </c>
      <c r="F1124" s="2">
        <v>151.82669498433049</v>
      </c>
      <c r="G1124" s="2">
        <v>42.338819647904742</v>
      </c>
      <c r="H1124" s="2">
        <v>2623</v>
      </c>
    </row>
    <row r="1125" spans="1:8">
      <c r="A1125" s="2" t="s">
        <v>10247</v>
      </c>
      <c r="B1125" t="s">
        <v>10248</v>
      </c>
      <c r="C1125" s="2" t="s">
        <v>10249</v>
      </c>
      <c r="D1125" s="2">
        <f t="shared" si="17"/>
        <v>3.5965315336778843</v>
      </c>
      <c r="E1125" s="2">
        <v>7.015415060269514E-7</v>
      </c>
      <c r="F1125" s="2">
        <v>104.8932029882486</v>
      </c>
      <c r="G1125" s="2">
        <v>29.165100321248328</v>
      </c>
      <c r="H1125" s="2">
        <v>4677</v>
      </c>
    </row>
    <row r="1126" spans="1:8">
      <c r="A1126" s="2" t="s">
        <v>12354</v>
      </c>
      <c r="B1126" t="s">
        <v>12355</v>
      </c>
      <c r="C1126" s="2" t="s">
        <v>12356</v>
      </c>
      <c r="D1126" s="2">
        <f t="shared" si="17"/>
        <v>3.6215082990234655</v>
      </c>
      <c r="E1126" s="2">
        <v>7.2626424519345416E-3</v>
      </c>
      <c r="F1126" s="2">
        <v>60.3579132304233</v>
      </c>
      <c r="G1126" s="2">
        <v>16.666512471253682</v>
      </c>
      <c r="H1126" s="2">
        <v>2115</v>
      </c>
    </row>
    <row r="1127" spans="1:8">
      <c r="A1127" s="2" t="s">
        <v>9102</v>
      </c>
      <c r="B1127" t="s">
        <v>9103</v>
      </c>
      <c r="C1127" s="2" t="s">
        <v>9104</v>
      </c>
      <c r="D1127" s="2">
        <f t="shared" si="17"/>
        <v>3.6220561942956446</v>
      </c>
      <c r="E1127" s="2">
        <v>2.489834955029548E-26</v>
      </c>
      <c r="F1127" s="2">
        <v>319.5756443165198</v>
      </c>
      <c r="G1127" s="2">
        <v>88.23044899740033</v>
      </c>
      <c r="H1127" s="2">
        <v>5919</v>
      </c>
    </row>
    <row r="1128" spans="1:8">
      <c r="A1128" s="2" t="s">
        <v>8309</v>
      </c>
      <c r="B1128" t="s">
        <v>8310</v>
      </c>
      <c r="C1128" s="2" t="s">
        <v>8311</v>
      </c>
      <c r="D1128" s="2">
        <f t="shared" si="17"/>
        <v>3.6351692976131629</v>
      </c>
      <c r="E1128" s="2">
        <v>9.3213572581394021E-12</v>
      </c>
      <c r="F1128" s="2">
        <v>157.30692419544698</v>
      </c>
      <c r="G1128" s="2">
        <v>43.273617077128719</v>
      </c>
      <c r="H1128" s="2">
        <v>2269</v>
      </c>
    </row>
    <row r="1129" spans="1:8">
      <c r="A1129" s="2" t="s">
        <v>12357</v>
      </c>
      <c r="B1129" t="s">
        <v>12358</v>
      </c>
      <c r="C1129" s="2" t="s">
        <v>12359</v>
      </c>
      <c r="D1129" s="2">
        <f t="shared" si="17"/>
        <v>3.6655540366619088</v>
      </c>
      <c r="E1129" s="2">
        <v>7.9856034036000203E-4</v>
      </c>
      <c r="F1129" s="2">
        <v>69.912196846288936</v>
      </c>
      <c r="G1129" s="2">
        <v>19.072750298330213</v>
      </c>
      <c r="H1129" s="2">
        <v>1107</v>
      </c>
    </row>
    <row r="1130" spans="1:8">
      <c r="A1130" s="2" t="s">
        <v>9982</v>
      </c>
      <c r="B1130" t="s">
        <v>9983</v>
      </c>
      <c r="C1130" s="2" t="s">
        <v>9984</v>
      </c>
      <c r="D1130" s="2">
        <f t="shared" si="17"/>
        <v>3.6739851057170707</v>
      </c>
      <c r="E1130" s="2">
        <v>1.9043109564006682E-45</v>
      </c>
      <c r="F1130" s="2">
        <v>525.26241941775618</v>
      </c>
      <c r="G1130" s="2">
        <v>142.96803179751541</v>
      </c>
      <c r="H1130" s="2">
        <v>1772</v>
      </c>
    </row>
    <row r="1131" spans="1:8">
      <c r="A1131" s="2" t="s">
        <v>10392</v>
      </c>
      <c r="B1131" t="s">
        <v>10393</v>
      </c>
      <c r="C1131" s="2" t="s">
        <v>10394</v>
      </c>
      <c r="D1131" s="2">
        <f t="shared" si="17"/>
        <v>3.6835417285543697</v>
      </c>
      <c r="E1131" s="2">
        <v>2.6508142710439982E-42</v>
      </c>
      <c r="F1131" s="2">
        <v>489.4531185268404</v>
      </c>
      <c r="G1131" s="2">
        <v>132.87568177459727</v>
      </c>
      <c r="H1131" s="2">
        <v>2978</v>
      </c>
    </row>
    <row r="1132" spans="1:8">
      <c r="A1132" s="2" t="s">
        <v>12360</v>
      </c>
      <c r="B1132" t="s">
        <v>12361</v>
      </c>
      <c r="C1132" s="2" t="s">
        <v>12362</v>
      </c>
      <c r="D1132" s="2">
        <f t="shared" si="17"/>
        <v>3.6909590222554818</v>
      </c>
      <c r="E1132" s="2">
        <v>4.4868864706196796E-43</v>
      </c>
      <c r="F1132" s="2">
        <v>496.9559279388962</v>
      </c>
      <c r="G1132" s="2">
        <v>134.64141025202034</v>
      </c>
      <c r="H1132" s="2">
        <v>1854</v>
      </c>
    </row>
    <row r="1133" spans="1:8">
      <c r="A1133" s="2" t="s">
        <v>9430</v>
      </c>
      <c r="B1133" t="s">
        <v>9431</v>
      </c>
      <c r="C1133" s="2" t="s">
        <v>9432</v>
      </c>
      <c r="D1133" s="2">
        <f t="shared" si="17"/>
        <v>3.7063493283495421</v>
      </c>
      <c r="E1133" s="2">
        <v>1.39969216157226E-21</v>
      </c>
      <c r="F1133" s="2">
        <v>260.86303048353903</v>
      </c>
      <c r="G1133" s="2">
        <v>70.382742524624035</v>
      </c>
      <c r="H1133" s="2">
        <v>7390</v>
      </c>
    </row>
    <row r="1134" spans="1:8">
      <c r="A1134" s="2" t="s">
        <v>7015</v>
      </c>
      <c r="B1134" t="s">
        <v>7016</v>
      </c>
      <c r="C1134" s="2" t="s">
        <v>7017</v>
      </c>
      <c r="D1134" s="2">
        <f t="shared" si="17"/>
        <v>3.7116043383721227</v>
      </c>
      <c r="E1134" s="2">
        <v>2.8423460584300329E-3</v>
      </c>
      <c r="F1134" s="2">
        <v>63.208788180318685</v>
      </c>
      <c r="G1134" s="2">
        <v>17.030044804840784</v>
      </c>
      <c r="H1134" s="2">
        <v>6272</v>
      </c>
    </row>
    <row r="1135" spans="1:8">
      <c r="A1135" s="2" t="s">
        <v>423</v>
      </c>
      <c r="B1135" t="s">
        <v>424</v>
      </c>
      <c r="C1135" s="2" t="s">
        <v>425</v>
      </c>
      <c r="D1135" s="2">
        <f t="shared" si="17"/>
        <v>3.7838145286921079</v>
      </c>
      <c r="E1135" s="2">
        <v>5.9513890857841803E-22</v>
      </c>
      <c r="F1135" s="2">
        <v>259.76505837445768</v>
      </c>
      <c r="G1135" s="2">
        <v>68.651636174209258</v>
      </c>
      <c r="H1135" s="2">
        <v>3384</v>
      </c>
    </row>
    <row r="1136" spans="1:8">
      <c r="A1136" s="2" t="s">
        <v>12363</v>
      </c>
      <c r="B1136" t="s">
        <v>12364</v>
      </c>
      <c r="C1136" s="2" t="s">
        <v>12365</v>
      </c>
      <c r="D1136" s="2">
        <f t="shared" si="17"/>
        <v>3.7986190013967098</v>
      </c>
      <c r="E1136" s="2">
        <v>3.2496731186401006E-3</v>
      </c>
      <c r="F1136" s="2">
        <v>61.205470647959764</v>
      </c>
      <c r="G1136" s="2">
        <v>16.112558439120953</v>
      </c>
      <c r="H1136" s="2">
        <v>1361</v>
      </c>
    </row>
    <row r="1137" spans="1:8">
      <c r="A1137" s="2" t="s">
        <v>12366</v>
      </c>
      <c r="B1137" t="s">
        <v>12367</v>
      </c>
      <c r="C1137" s="2" t="s">
        <v>12368</v>
      </c>
      <c r="D1137" s="2">
        <f t="shared" si="17"/>
        <v>3.8039013559550132</v>
      </c>
      <c r="E1137" s="2">
        <v>3.177995922569911E-3</v>
      </c>
      <c r="F1137" s="2">
        <v>61.224733316540139</v>
      </c>
      <c r="G1137" s="2">
        <v>16.095247375616808</v>
      </c>
      <c r="H1137" s="2">
        <v>1414</v>
      </c>
    </row>
    <row r="1138" spans="1:8">
      <c r="A1138" s="2" t="s">
        <v>10238</v>
      </c>
      <c r="B1138" t="s">
        <v>10239</v>
      </c>
      <c r="C1138" s="2" t="s">
        <v>10240</v>
      </c>
      <c r="D1138" s="2">
        <f t="shared" si="17"/>
        <v>3.8165963865268262</v>
      </c>
      <c r="E1138" s="2">
        <v>3.9652539843930425E-24</v>
      </c>
      <c r="F1138" s="2">
        <v>280.71321045561467</v>
      </c>
      <c r="G1138" s="2">
        <v>73.550667145883068</v>
      </c>
      <c r="H1138" s="2">
        <v>2470</v>
      </c>
    </row>
    <row r="1139" spans="1:8">
      <c r="A1139" s="2" t="s">
        <v>8120</v>
      </c>
      <c r="B1139" t="s">
        <v>8121</v>
      </c>
      <c r="C1139" s="2" t="s">
        <v>8122</v>
      </c>
      <c r="D1139" s="2">
        <f t="shared" si="17"/>
        <v>3.8630638745431982</v>
      </c>
      <c r="E1139" s="2">
        <v>2.9090844807523303E-6</v>
      </c>
      <c r="F1139" s="2">
        <v>91.534542327759041</v>
      </c>
      <c r="G1139" s="2">
        <v>23.694804253937651</v>
      </c>
      <c r="H1139" s="2">
        <v>7401</v>
      </c>
    </row>
    <row r="1140" spans="1:8">
      <c r="A1140" s="2" t="s">
        <v>12369</v>
      </c>
      <c r="B1140" t="s">
        <v>12370</v>
      </c>
      <c r="C1140" s="2" t="s">
        <v>12371</v>
      </c>
      <c r="D1140" s="2">
        <f t="shared" si="17"/>
        <v>3.8812021851556926</v>
      </c>
      <c r="E1140" s="2">
        <v>3.7647997341724622E-5</v>
      </c>
      <c r="F1140" s="2">
        <v>79.736157822279807</v>
      </c>
      <c r="G1140" s="2">
        <v>20.544190696182767</v>
      </c>
      <c r="H1140" s="2">
        <v>1713</v>
      </c>
    </row>
    <row r="1141" spans="1:8">
      <c r="A1141" s="2" t="s">
        <v>7842</v>
      </c>
      <c r="B1141" t="s">
        <v>7843</v>
      </c>
      <c r="C1141" s="2" t="s">
        <v>7844</v>
      </c>
      <c r="D1141" s="2">
        <f t="shared" si="17"/>
        <v>3.8966514069978619</v>
      </c>
      <c r="E1141" s="2">
        <v>4.2128547811802339E-14</v>
      </c>
      <c r="F1141" s="2">
        <v>171.52277360776318</v>
      </c>
      <c r="G1141" s="2">
        <v>44.017992807807069</v>
      </c>
      <c r="H1141" s="2">
        <v>2036</v>
      </c>
    </row>
    <row r="1142" spans="1:8">
      <c r="A1142" s="2" t="s">
        <v>12372</v>
      </c>
      <c r="B1142" t="s">
        <v>12373</v>
      </c>
      <c r="C1142" s="2" t="s">
        <v>12374</v>
      </c>
      <c r="D1142" s="2">
        <f t="shared" si="17"/>
        <v>3.8983154679574854</v>
      </c>
      <c r="E1142" s="2">
        <v>9.7341435510643858E-3</v>
      </c>
      <c r="F1142" s="2">
        <v>54.916209356467569</v>
      </c>
      <c r="G1142" s="2">
        <v>14.087164009135671</v>
      </c>
      <c r="H1142" s="2">
        <v>2624</v>
      </c>
    </row>
    <row r="1143" spans="1:8">
      <c r="A1143" s="2" t="s">
        <v>12375</v>
      </c>
      <c r="B1143" t="s">
        <v>12376</v>
      </c>
      <c r="C1143" s="2" t="s">
        <v>12377</v>
      </c>
      <c r="D1143" s="2">
        <f t="shared" si="17"/>
        <v>3.9425436433296457</v>
      </c>
      <c r="E1143" s="2">
        <v>6.005993962837617E-6</v>
      </c>
      <c r="F1143" s="2">
        <v>86.661087176924354</v>
      </c>
      <c r="G1143" s="2">
        <v>21.98100896702703</v>
      </c>
      <c r="H1143" s="2">
        <v>1521</v>
      </c>
    </row>
    <row r="1144" spans="1:8">
      <c r="A1144" s="2" t="s">
        <v>12378</v>
      </c>
      <c r="B1144" t="s">
        <v>12379</v>
      </c>
      <c r="C1144" s="2" t="s">
        <v>12380</v>
      </c>
      <c r="D1144" s="2">
        <f t="shared" si="17"/>
        <v>3.9458543874147067</v>
      </c>
      <c r="E1144" s="2">
        <v>1.2336976982640601E-32</v>
      </c>
      <c r="F1144" s="2">
        <v>359.82499031521178</v>
      </c>
      <c r="G1144" s="2">
        <v>91.190640856609591</v>
      </c>
      <c r="H1144" s="2">
        <v>2603</v>
      </c>
    </row>
    <row r="1145" spans="1:8">
      <c r="A1145" s="2" t="s">
        <v>12381</v>
      </c>
      <c r="B1145" t="s">
        <v>12382</v>
      </c>
      <c r="C1145" s="2" t="s">
        <v>12383</v>
      </c>
      <c r="D1145" s="2">
        <f t="shared" si="17"/>
        <v>3.9552968276725413</v>
      </c>
      <c r="E1145" s="2">
        <v>2.6101615136915977E-3</v>
      </c>
      <c r="F1145" s="2">
        <v>59.895609184494312</v>
      </c>
      <c r="G1145" s="2">
        <v>15.143138882888682</v>
      </c>
      <c r="H1145" s="2">
        <v>2724</v>
      </c>
    </row>
    <row r="1146" spans="1:8">
      <c r="A1146" s="2" t="s">
        <v>9096</v>
      </c>
      <c r="B1146" t="s">
        <v>9097</v>
      </c>
      <c r="C1146" s="2" t="s">
        <v>9098</v>
      </c>
      <c r="D1146" s="2">
        <f t="shared" si="17"/>
        <v>3.975521889440051</v>
      </c>
      <c r="E1146" s="2">
        <v>1.6075796546836448E-3</v>
      </c>
      <c r="F1146" s="2">
        <v>61.715931365339685</v>
      </c>
      <c r="G1146" s="2">
        <v>15.523982279979931</v>
      </c>
      <c r="H1146" s="2">
        <v>5674</v>
      </c>
    </row>
    <row r="1147" spans="1:8">
      <c r="A1147" s="2" t="s">
        <v>7994</v>
      </c>
      <c r="B1147" t="s">
        <v>7995</v>
      </c>
      <c r="C1147" s="2" t="s">
        <v>7996</v>
      </c>
      <c r="D1147" s="2">
        <f t="shared" si="17"/>
        <v>4.0111761079981791</v>
      </c>
      <c r="E1147" s="2">
        <v>1.2129801019689273E-6</v>
      </c>
      <c r="F1147" s="2">
        <v>92.266523733813273</v>
      </c>
      <c r="G1147" s="2">
        <v>23.002361713771744</v>
      </c>
      <c r="H1147" s="2">
        <v>1732</v>
      </c>
    </row>
    <row r="1148" spans="1:8">
      <c r="A1148" s="2" t="s">
        <v>48</v>
      </c>
      <c r="B1148" t="s">
        <v>49</v>
      </c>
      <c r="C1148" s="2" t="s">
        <v>50</v>
      </c>
      <c r="D1148" s="2">
        <f t="shared" si="17"/>
        <v>4.0557021735404346</v>
      </c>
      <c r="E1148" s="2">
        <v>2.7928007744827831E-22</v>
      </c>
      <c r="F1148" s="2">
        <v>247.3984251458574</v>
      </c>
      <c r="G1148" s="2">
        <v>61.000146105375975</v>
      </c>
      <c r="H1148" s="2">
        <v>2366</v>
      </c>
    </row>
    <row r="1149" spans="1:8">
      <c r="A1149" s="2" t="s">
        <v>522</v>
      </c>
      <c r="B1149" t="s">
        <v>523</v>
      </c>
      <c r="C1149" s="2" t="s">
        <v>524</v>
      </c>
      <c r="D1149" s="2">
        <f t="shared" si="17"/>
        <v>4.0976903742940358</v>
      </c>
      <c r="E1149" s="2">
        <v>1.9639803045364402E-14</v>
      </c>
      <c r="F1149" s="2">
        <v>167.39093119727289</v>
      </c>
      <c r="G1149" s="2">
        <v>40.850068186548036</v>
      </c>
      <c r="H1149" s="2">
        <v>1969</v>
      </c>
    </row>
    <row r="1150" spans="1:8">
      <c r="A1150" s="2" t="s">
        <v>9385</v>
      </c>
      <c r="B1150" t="s">
        <v>9386</v>
      </c>
      <c r="C1150" s="2" t="s">
        <v>9387</v>
      </c>
      <c r="D1150" s="2">
        <f t="shared" si="17"/>
        <v>4.1176257178655202</v>
      </c>
      <c r="E1150" s="2">
        <v>3.3878529219426114E-18</v>
      </c>
      <c r="F1150" s="2">
        <v>203.8455314856312</v>
      </c>
      <c r="G1150" s="2">
        <v>49.505599938621891</v>
      </c>
      <c r="H1150" s="2">
        <v>6836</v>
      </c>
    </row>
    <row r="1151" spans="1:8">
      <c r="A1151" s="2" t="s">
        <v>12384</v>
      </c>
      <c r="B1151" t="s">
        <v>12385</v>
      </c>
      <c r="C1151" s="2" t="s">
        <v>12386</v>
      </c>
      <c r="D1151" s="2">
        <f t="shared" si="17"/>
        <v>4.1228576253076525</v>
      </c>
      <c r="E1151" s="2">
        <v>1.7891122596516444E-5</v>
      </c>
      <c r="F1151" s="2">
        <v>78.705605053229789</v>
      </c>
      <c r="G1151" s="2">
        <v>19.090061361834362</v>
      </c>
      <c r="H1151" s="2">
        <v>802</v>
      </c>
    </row>
    <row r="1152" spans="1:8">
      <c r="A1152" s="2" t="s">
        <v>8541</v>
      </c>
      <c r="B1152" t="s">
        <v>8542</v>
      </c>
      <c r="C1152" s="2" t="s">
        <v>8543</v>
      </c>
      <c r="D1152" s="2">
        <f t="shared" si="17"/>
        <v>4.1319928074155268</v>
      </c>
      <c r="E1152" s="2">
        <v>6.110239018754505E-54</v>
      </c>
      <c r="F1152" s="2">
        <v>556.76651388095831</v>
      </c>
      <c r="G1152" s="2">
        <v>134.74527663304522</v>
      </c>
      <c r="H1152" s="2">
        <v>1440</v>
      </c>
    </row>
    <row r="1153" spans="1:8">
      <c r="A1153" s="2" t="s">
        <v>12387</v>
      </c>
      <c r="B1153" t="s">
        <v>12388</v>
      </c>
      <c r="C1153" s="2" t="s">
        <v>12389</v>
      </c>
      <c r="D1153" s="2">
        <f t="shared" si="17"/>
        <v>4.1357314823838109</v>
      </c>
      <c r="E1153" s="2">
        <v>2.6628918153982501E-4</v>
      </c>
      <c r="F1153" s="2">
        <v>67.138372570715035</v>
      </c>
      <c r="G1153" s="2">
        <v>16.233735883649988</v>
      </c>
      <c r="H1153" s="2">
        <v>1232</v>
      </c>
    </row>
    <row r="1154" spans="1:8">
      <c r="A1154" s="2" t="s">
        <v>12390</v>
      </c>
      <c r="B1154" t="s">
        <v>12391</v>
      </c>
      <c r="C1154" s="2" t="s">
        <v>12392</v>
      </c>
      <c r="D1154" s="2">
        <f t="shared" si="17"/>
        <v>4.1451903736353621</v>
      </c>
      <c r="E1154" s="2">
        <v>7.8594628343063336E-8</v>
      </c>
      <c r="F1154" s="2">
        <v>101.23329595797749</v>
      </c>
      <c r="G1154" s="2">
        <v>24.421868921111855</v>
      </c>
      <c r="H1154" s="2">
        <v>4068</v>
      </c>
    </row>
    <row r="1155" spans="1:8">
      <c r="A1155" s="2" t="s">
        <v>8553</v>
      </c>
      <c r="B1155" t="s">
        <v>8554</v>
      </c>
      <c r="C1155" s="2" t="s">
        <v>8555</v>
      </c>
      <c r="D1155" s="2">
        <f t="shared" ref="D1155:D1218" si="18">F1155/G1155</f>
        <v>4.1552367354585105</v>
      </c>
      <c r="E1155" s="2">
        <v>1.5789510138226268E-21</v>
      </c>
      <c r="F1155" s="2">
        <v>234.9836352458062</v>
      </c>
      <c r="G1155" s="2">
        <v>56.551202784810016</v>
      </c>
      <c r="H1155" s="2">
        <v>632</v>
      </c>
    </row>
    <row r="1156" spans="1:8">
      <c r="A1156" s="2" t="s">
        <v>195</v>
      </c>
      <c r="B1156" t="s">
        <v>196</v>
      </c>
      <c r="C1156" s="2" t="s">
        <v>197</v>
      </c>
      <c r="D1156" s="2">
        <f t="shared" si="18"/>
        <v>4.1552862612515087</v>
      </c>
      <c r="E1156" s="2">
        <v>0</v>
      </c>
      <c r="F1156" s="2">
        <v>3303.7675234566814</v>
      </c>
      <c r="G1156" s="2">
        <v>795.07579399875976</v>
      </c>
      <c r="H1156" s="2">
        <v>1216</v>
      </c>
    </row>
    <row r="1157" spans="1:8">
      <c r="A1157" s="2" t="s">
        <v>9725</v>
      </c>
      <c r="B1157" t="s">
        <v>9726</v>
      </c>
      <c r="C1157" s="2" t="s">
        <v>9727</v>
      </c>
      <c r="D1157" s="2">
        <f t="shared" si="18"/>
        <v>4.1759072390335321</v>
      </c>
      <c r="E1157" s="2">
        <v>2.6939576507522918E-79</v>
      </c>
      <c r="F1157" s="2">
        <v>801.09420215442549</v>
      </c>
      <c r="G1157" s="2">
        <v>191.83716406972439</v>
      </c>
      <c r="H1157" s="2">
        <v>2209</v>
      </c>
    </row>
    <row r="1158" spans="1:8">
      <c r="A1158" s="2" t="s">
        <v>402</v>
      </c>
      <c r="B1158" t="s">
        <v>403</v>
      </c>
      <c r="C1158" s="2" t="s">
        <v>404</v>
      </c>
      <c r="D1158" s="2">
        <f t="shared" si="18"/>
        <v>4.1764555978311675</v>
      </c>
      <c r="E1158" s="2">
        <v>1.868769164093722E-39</v>
      </c>
      <c r="F1158" s="2">
        <v>409.62861992976946</v>
      </c>
      <c r="G1158" s="2">
        <v>98.080444131260379</v>
      </c>
      <c r="H1158" s="2">
        <v>1855</v>
      </c>
    </row>
    <row r="1159" spans="1:8">
      <c r="A1159" s="2" t="s">
        <v>9768</v>
      </c>
      <c r="B1159" t="s">
        <v>9769</v>
      </c>
      <c r="C1159" s="2" t="s">
        <v>9770</v>
      </c>
      <c r="D1159" s="2">
        <f t="shared" si="18"/>
        <v>4.1992706964491084</v>
      </c>
      <c r="E1159" s="2">
        <v>3.6455703143250943E-4</v>
      </c>
      <c r="F1159" s="2">
        <v>64.971322355422927</v>
      </c>
      <c r="G1159" s="2">
        <v>15.472049089467488</v>
      </c>
      <c r="H1159" s="2">
        <v>5284</v>
      </c>
    </row>
    <row r="1160" spans="1:8">
      <c r="A1160" s="2" t="s">
        <v>8237</v>
      </c>
      <c r="B1160" t="s">
        <v>8238</v>
      </c>
      <c r="C1160" s="2" t="s">
        <v>8239</v>
      </c>
      <c r="D1160" s="2">
        <f t="shared" si="18"/>
        <v>4.2009270938547951</v>
      </c>
      <c r="E1160" s="2">
        <v>4.9411419417640288E-38</v>
      </c>
      <c r="F1160" s="2">
        <v>393.77544368812147</v>
      </c>
      <c r="G1160" s="2">
        <v>93.735367191719305</v>
      </c>
      <c r="H1160" s="2">
        <v>2141</v>
      </c>
    </row>
    <row r="1161" spans="1:8">
      <c r="A1161" s="2" t="s">
        <v>8411</v>
      </c>
      <c r="B1161" t="s">
        <v>8412</v>
      </c>
      <c r="C1161" s="2" t="s">
        <v>8413</v>
      </c>
      <c r="D1161" s="2">
        <f t="shared" si="18"/>
        <v>4.2472829636129621</v>
      </c>
      <c r="E1161" s="2">
        <v>6.9397239000722771E-40</v>
      </c>
      <c r="F1161" s="2">
        <v>408.19355112053159</v>
      </c>
      <c r="G1161" s="2">
        <v>96.106982891787538</v>
      </c>
      <c r="H1161" s="2">
        <v>4324</v>
      </c>
    </row>
    <row r="1162" spans="1:8">
      <c r="A1162" s="2" t="s">
        <v>12393</v>
      </c>
      <c r="B1162" t="s">
        <v>12394</v>
      </c>
      <c r="C1162" s="2" t="s">
        <v>12395</v>
      </c>
      <c r="D1162" s="2">
        <f t="shared" si="18"/>
        <v>4.2505702610258105</v>
      </c>
      <c r="E1162" s="2">
        <v>1.1125957404020098E-12</v>
      </c>
      <c r="F1162" s="2">
        <v>145.52780235854812</v>
      </c>
      <c r="G1162" s="2">
        <v>34.237241927963609</v>
      </c>
      <c r="H1162" s="2">
        <v>4048</v>
      </c>
    </row>
    <row r="1163" spans="1:8">
      <c r="A1163" s="2" t="s">
        <v>12396</v>
      </c>
      <c r="B1163" t="s">
        <v>12397</v>
      </c>
      <c r="C1163" s="2" t="s">
        <v>12398</v>
      </c>
      <c r="D1163" s="2">
        <f t="shared" si="18"/>
        <v>4.2672767320390657</v>
      </c>
      <c r="E1163" s="2">
        <v>7.9882506542490241E-8</v>
      </c>
      <c r="F1163" s="2">
        <v>98.748411711109213</v>
      </c>
      <c r="G1163" s="2">
        <v>23.140850221804925</v>
      </c>
      <c r="H1163" s="2">
        <v>3753</v>
      </c>
    </row>
    <row r="1164" spans="1:8">
      <c r="A1164" s="2" t="s">
        <v>12399</v>
      </c>
      <c r="B1164" t="s">
        <v>12400</v>
      </c>
      <c r="C1164" s="2" t="s">
        <v>12401</v>
      </c>
      <c r="D1164" s="2">
        <f t="shared" si="18"/>
        <v>4.2688203008415684</v>
      </c>
      <c r="E1164" s="2">
        <v>2.7032152507800464E-4</v>
      </c>
      <c r="F1164" s="2">
        <v>65.308419055579478</v>
      </c>
      <c r="G1164" s="2">
        <v>15.298938454426011</v>
      </c>
      <c r="H1164" s="2">
        <v>7693</v>
      </c>
    </row>
    <row r="1165" spans="1:8">
      <c r="A1165" s="2" t="s">
        <v>9907</v>
      </c>
      <c r="B1165" t="s">
        <v>9908</v>
      </c>
      <c r="C1165" s="2" t="s">
        <v>9909</v>
      </c>
      <c r="D1165" s="2">
        <f t="shared" si="18"/>
        <v>4.2791894630445473</v>
      </c>
      <c r="E1165" s="2">
        <v>3.269564773614272E-3</v>
      </c>
      <c r="F1165" s="2">
        <v>55.022154033659625</v>
      </c>
      <c r="G1165" s="2">
        <v>12.858078500341184</v>
      </c>
      <c r="H1165" s="2">
        <v>8359</v>
      </c>
    </row>
    <row r="1166" spans="1:8">
      <c r="A1166" s="2" t="s">
        <v>8429</v>
      </c>
      <c r="B1166" t="s">
        <v>8430</v>
      </c>
      <c r="C1166" s="2" t="s">
        <v>8431</v>
      </c>
      <c r="D1166" s="2">
        <f t="shared" si="18"/>
        <v>4.2941429035485053</v>
      </c>
      <c r="E1166" s="2">
        <v>6.8901070484885651E-156</v>
      </c>
      <c r="F1166" s="2">
        <v>1519.562846199515</v>
      </c>
      <c r="G1166" s="2">
        <v>353.868718468547</v>
      </c>
      <c r="H1166" s="2">
        <v>1632</v>
      </c>
    </row>
    <row r="1167" spans="1:8">
      <c r="A1167" s="2" t="s">
        <v>10282</v>
      </c>
      <c r="B1167" t="s">
        <v>10283</v>
      </c>
      <c r="C1167" s="2" t="s">
        <v>10284</v>
      </c>
      <c r="D1167" s="2">
        <f t="shared" si="18"/>
        <v>4.3033203083806404</v>
      </c>
      <c r="E1167" s="2">
        <v>1.3745752087323632E-5</v>
      </c>
      <c r="F1167" s="2">
        <v>77.010490218156846</v>
      </c>
      <c r="G1167" s="2">
        <v>17.895597980048169</v>
      </c>
      <c r="H1167" s="2">
        <v>7784</v>
      </c>
    </row>
    <row r="1168" spans="1:8">
      <c r="A1168" s="2" t="s">
        <v>12402</v>
      </c>
      <c r="B1168" t="s">
        <v>12403</v>
      </c>
      <c r="C1168" s="2" t="s">
        <v>12404</v>
      </c>
      <c r="D1168" s="2">
        <f t="shared" si="18"/>
        <v>4.3119497111775029</v>
      </c>
      <c r="E1168" s="2">
        <v>6.455092978765194E-16</v>
      </c>
      <c r="F1168" s="2">
        <v>174.57590657775251</v>
      </c>
      <c r="G1168" s="2">
        <v>40.486535852960934</v>
      </c>
      <c r="H1168" s="2">
        <v>3294</v>
      </c>
    </row>
    <row r="1169" spans="1:8">
      <c r="A1169" s="2" t="s">
        <v>9458</v>
      </c>
      <c r="B1169" t="s">
        <v>9459</v>
      </c>
      <c r="C1169" s="2" t="s">
        <v>9460</v>
      </c>
      <c r="D1169" s="2">
        <f t="shared" si="18"/>
        <v>4.3137577716979729</v>
      </c>
      <c r="E1169" s="2">
        <v>5.6778197340445591E-14</v>
      </c>
      <c r="F1169" s="2">
        <v>156.05485073772263</v>
      </c>
      <c r="G1169" s="2">
        <v>36.176081040428151</v>
      </c>
      <c r="H1169" s="2">
        <v>2180</v>
      </c>
    </row>
    <row r="1170" spans="1:8">
      <c r="A1170" s="2" t="s">
        <v>12405</v>
      </c>
      <c r="B1170" t="s">
        <v>12406</v>
      </c>
      <c r="C1170" s="2" t="s">
        <v>12407</v>
      </c>
      <c r="D1170" s="2">
        <f t="shared" si="18"/>
        <v>4.3194988487316905</v>
      </c>
      <c r="E1170" s="2">
        <v>1.2643937297819185E-6</v>
      </c>
      <c r="F1170" s="2">
        <v>86.497354493991168</v>
      </c>
      <c r="G1170" s="2">
        <v>20.024858791058339</v>
      </c>
      <c r="H1170" s="2">
        <v>1574</v>
      </c>
    </row>
    <row r="1171" spans="1:8">
      <c r="A1171" s="2" t="s">
        <v>9051</v>
      </c>
      <c r="B1171" t="s">
        <v>9052</v>
      </c>
      <c r="C1171" s="2" t="s">
        <v>9053</v>
      </c>
      <c r="D1171" s="2">
        <f t="shared" si="18"/>
        <v>4.323610104329572</v>
      </c>
      <c r="E1171" s="2">
        <v>5.1186693182902259E-3</v>
      </c>
      <c r="F1171" s="2">
        <v>52.749159141175461</v>
      </c>
      <c r="G1171" s="2">
        <v>12.20025808718357</v>
      </c>
      <c r="H1171" s="2">
        <v>2901</v>
      </c>
    </row>
    <row r="1172" spans="1:8">
      <c r="A1172" s="2" t="s">
        <v>12408</v>
      </c>
      <c r="B1172" t="s">
        <v>12409</v>
      </c>
      <c r="C1172" s="2" t="s">
        <v>12410</v>
      </c>
      <c r="D1172" s="2">
        <f t="shared" si="18"/>
        <v>4.3429020836852814</v>
      </c>
      <c r="E1172" s="2">
        <v>2.7244258214687324E-3</v>
      </c>
      <c r="F1172" s="2">
        <v>55.089573373690932</v>
      </c>
      <c r="G1172" s="2">
        <v>12.684967865299706</v>
      </c>
      <c r="H1172" s="2">
        <v>1864</v>
      </c>
    </row>
    <row r="1173" spans="1:8">
      <c r="A1173" s="2" t="s">
        <v>12411</v>
      </c>
      <c r="B1173" t="s">
        <v>12412</v>
      </c>
      <c r="C1173" s="2" t="s">
        <v>12413</v>
      </c>
      <c r="D1173" s="2">
        <f t="shared" si="18"/>
        <v>4.3661777718952957</v>
      </c>
      <c r="E1173" s="2">
        <v>2.0980613547144999E-4</v>
      </c>
      <c r="F1173" s="2">
        <v>65.135055038356114</v>
      </c>
      <c r="G1173" s="2">
        <v>14.918095057334762</v>
      </c>
      <c r="H1173" s="2">
        <v>1716</v>
      </c>
    </row>
    <row r="1174" spans="1:8">
      <c r="A1174" s="2" t="s">
        <v>9559</v>
      </c>
      <c r="B1174" t="s">
        <v>9560</v>
      </c>
      <c r="C1174" s="2" t="s">
        <v>9561</v>
      </c>
      <c r="D1174" s="2">
        <f t="shared" si="18"/>
        <v>4.4003911672421063</v>
      </c>
      <c r="E1174" s="2">
        <v>5.8720176674658136E-6</v>
      </c>
      <c r="F1174" s="2">
        <v>79.052333087676516</v>
      </c>
      <c r="G1174" s="2">
        <v>17.964842234064758</v>
      </c>
      <c r="H1174" s="2">
        <v>4170</v>
      </c>
    </row>
    <row r="1175" spans="1:8">
      <c r="A1175" s="2" t="s">
        <v>10137</v>
      </c>
      <c r="B1175" t="s">
        <v>10138</v>
      </c>
      <c r="C1175" s="2" t="s">
        <v>10139</v>
      </c>
      <c r="D1175" s="2">
        <f t="shared" si="18"/>
        <v>4.4191561428464476</v>
      </c>
      <c r="E1175" s="2">
        <v>1.6195294974423366E-11</v>
      </c>
      <c r="F1175" s="2">
        <v>130.26213750860151</v>
      </c>
      <c r="G1175" s="2">
        <v>29.476699464322987</v>
      </c>
      <c r="H1175" s="2">
        <v>6650</v>
      </c>
    </row>
    <row r="1176" spans="1:8">
      <c r="A1176" s="2" t="s">
        <v>10431</v>
      </c>
      <c r="B1176" t="s">
        <v>10432</v>
      </c>
      <c r="C1176" s="2" t="s">
        <v>10433</v>
      </c>
      <c r="D1176" s="2">
        <f t="shared" si="18"/>
        <v>4.4295477146293489</v>
      </c>
      <c r="E1176" s="2">
        <v>0</v>
      </c>
      <c r="F1176" s="2">
        <v>8103.6970683200816</v>
      </c>
      <c r="G1176" s="2">
        <v>1829.4637715620981</v>
      </c>
      <c r="H1176" s="2">
        <v>6567</v>
      </c>
    </row>
    <row r="1177" spans="1:8">
      <c r="A1177" s="2" t="s">
        <v>396</v>
      </c>
      <c r="B1177" t="s">
        <v>10042</v>
      </c>
      <c r="C1177" s="2" t="s">
        <v>398</v>
      </c>
      <c r="D1177" s="2">
        <f t="shared" si="18"/>
        <v>4.4357168721407927</v>
      </c>
      <c r="E1177" s="2">
        <v>1.7796968623992283E-24</v>
      </c>
      <c r="F1177" s="2">
        <v>250.46118945013691</v>
      </c>
      <c r="G1177" s="2">
        <v>56.464647467289275</v>
      </c>
      <c r="H1177" s="2">
        <v>9079</v>
      </c>
    </row>
    <row r="1178" spans="1:8">
      <c r="A1178" s="2" t="s">
        <v>12414</v>
      </c>
      <c r="B1178" t="s">
        <v>12415</v>
      </c>
      <c r="C1178" s="2" t="s">
        <v>12416</v>
      </c>
      <c r="D1178" s="2">
        <f t="shared" si="18"/>
        <v>4.4507654283031064</v>
      </c>
      <c r="E1178" s="2">
        <v>3.9304991267265233E-5</v>
      </c>
      <c r="F1178" s="2">
        <v>70.788648266695958</v>
      </c>
      <c r="G1178" s="2">
        <v>15.904825677071182</v>
      </c>
      <c r="H1178" s="2">
        <v>2856</v>
      </c>
    </row>
    <row r="1179" spans="1:8">
      <c r="A1179" s="2" t="s">
        <v>6220</v>
      </c>
      <c r="B1179" t="s">
        <v>6221</v>
      </c>
      <c r="C1179" s="2" t="s">
        <v>6222</v>
      </c>
      <c r="D1179" s="2">
        <f t="shared" si="18"/>
        <v>4.4573260491383966</v>
      </c>
      <c r="E1179" s="2">
        <v>9.5623191776717246E-7</v>
      </c>
      <c r="F1179" s="2">
        <v>85.47643305923134</v>
      </c>
      <c r="G1179" s="2">
        <v>19.176616679355099</v>
      </c>
      <c r="H1179" s="2">
        <v>1610</v>
      </c>
    </row>
    <row r="1180" spans="1:8">
      <c r="A1180" s="2" t="s">
        <v>9370</v>
      </c>
      <c r="B1180" t="s">
        <v>9371</v>
      </c>
      <c r="C1180" s="2" t="s">
        <v>9372</v>
      </c>
      <c r="D1180" s="2">
        <f t="shared" si="18"/>
        <v>4.4797902649923103</v>
      </c>
      <c r="E1180" s="2">
        <v>7.4263888702066964E-8</v>
      </c>
      <c r="F1180" s="2">
        <v>95.290762700932021</v>
      </c>
      <c r="G1180" s="2">
        <v>21.271255363356971</v>
      </c>
      <c r="H1180" s="2">
        <v>3366</v>
      </c>
    </row>
    <row r="1181" spans="1:8">
      <c r="A1181" s="2" t="s">
        <v>10362</v>
      </c>
      <c r="B1181" t="s">
        <v>10363</v>
      </c>
      <c r="C1181" s="2" t="s">
        <v>10364</v>
      </c>
      <c r="D1181" s="2">
        <f t="shared" si="18"/>
        <v>4.4819978117593537</v>
      </c>
      <c r="E1181" s="2">
        <v>1.5758365890479884E-4</v>
      </c>
      <c r="F1181" s="2">
        <v>64.923165683972002</v>
      </c>
      <c r="G1181" s="2">
        <v>14.48531846973107</v>
      </c>
      <c r="H1181" s="2">
        <v>4851</v>
      </c>
    </row>
    <row r="1182" spans="1:8">
      <c r="A1182" s="2" t="s">
        <v>8060</v>
      </c>
      <c r="B1182" t="s">
        <v>8061</v>
      </c>
      <c r="C1182" s="2" t="s">
        <v>8062</v>
      </c>
      <c r="D1182" s="2">
        <f t="shared" si="18"/>
        <v>4.4857751456091011</v>
      </c>
      <c r="E1182" s="2">
        <v>4.0102060853432921E-33</v>
      </c>
      <c r="F1182" s="2">
        <v>328.37868385775084</v>
      </c>
      <c r="G1182" s="2">
        <v>73.204445875800118</v>
      </c>
      <c r="H1182" s="2">
        <v>1540</v>
      </c>
    </row>
    <row r="1183" spans="1:8">
      <c r="A1183" s="2" t="s">
        <v>7577</v>
      </c>
      <c r="B1183" t="s">
        <v>7578</v>
      </c>
      <c r="C1183" s="2" t="s">
        <v>7579</v>
      </c>
      <c r="D1183" s="2">
        <f t="shared" si="18"/>
        <v>4.4999021328601669</v>
      </c>
      <c r="E1183" s="2">
        <v>9.5736770302842161E-65</v>
      </c>
      <c r="F1183" s="2">
        <v>620.36221419906394</v>
      </c>
      <c r="G1183" s="2">
        <v>137.86126806379181</v>
      </c>
      <c r="H1183" s="2">
        <v>1408</v>
      </c>
    </row>
    <row r="1184" spans="1:8">
      <c r="A1184" s="2" t="s">
        <v>12417</v>
      </c>
      <c r="B1184" t="s">
        <v>12418</v>
      </c>
      <c r="C1184" s="2" t="s">
        <v>12419</v>
      </c>
      <c r="D1184" s="2">
        <f t="shared" si="18"/>
        <v>4.5194833208542677</v>
      </c>
      <c r="E1184" s="2">
        <v>3.0512088246581695E-5</v>
      </c>
      <c r="F1184" s="2">
        <v>70.942749615338954</v>
      </c>
      <c r="G1184" s="2">
        <v>15.697092915021409</v>
      </c>
      <c r="H1184" s="2">
        <v>1752</v>
      </c>
    </row>
    <row r="1185" spans="1:8">
      <c r="A1185" s="2" t="s">
        <v>9400</v>
      </c>
      <c r="B1185" t="s">
        <v>9401</v>
      </c>
      <c r="C1185" s="2" t="s">
        <v>9402</v>
      </c>
      <c r="D1185" s="2">
        <f t="shared" si="18"/>
        <v>4.5269775420553771</v>
      </c>
      <c r="E1185" s="2">
        <v>1.6629191433139808E-12</v>
      </c>
      <c r="F1185" s="2">
        <v>136.88849550025026</v>
      </c>
      <c r="G1185" s="2">
        <v>30.238386258505489</v>
      </c>
      <c r="H1185" s="2">
        <v>3543</v>
      </c>
    </row>
    <row r="1186" spans="1:8">
      <c r="A1186" s="2" t="s">
        <v>12420</v>
      </c>
      <c r="B1186" t="s">
        <v>12421</v>
      </c>
      <c r="C1186" s="2" t="s">
        <v>12422</v>
      </c>
      <c r="D1186" s="2">
        <f t="shared" si="18"/>
        <v>4.551458537977263</v>
      </c>
      <c r="E1186" s="2">
        <v>9.6086931867441466E-28</v>
      </c>
      <c r="F1186" s="2">
        <v>275.51228993891363</v>
      </c>
      <c r="G1186" s="2">
        <v>60.532747390763987</v>
      </c>
      <c r="H1186" s="2">
        <v>3237</v>
      </c>
    </row>
    <row r="1187" spans="1:8">
      <c r="A1187" s="2" t="s">
        <v>12423</v>
      </c>
      <c r="B1187" t="s">
        <v>12424</v>
      </c>
      <c r="C1187" s="2" t="s">
        <v>12425</v>
      </c>
      <c r="D1187" s="2">
        <f t="shared" si="18"/>
        <v>4.5541452505226694</v>
      </c>
      <c r="E1187" s="2">
        <v>4.8390996370454725E-5</v>
      </c>
      <c r="F1187" s="2">
        <v>68.727542728595921</v>
      </c>
      <c r="G1187" s="2">
        <v>15.091205692376239</v>
      </c>
      <c r="H1187" s="2">
        <v>2134</v>
      </c>
    </row>
    <row r="1188" spans="1:8">
      <c r="A1188" s="2" t="s">
        <v>7496</v>
      </c>
      <c r="B1188" t="s">
        <v>7497</v>
      </c>
      <c r="C1188" s="2" t="s">
        <v>7498</v>
      </c>
      <c r="D1188" s="2">
        <f t="shared" si="18"/>
        <v>4.6383526859982682</v>
      </c>
      <c r="E1188" s="2">
        <v>1.9881448014132381E-77</v>
      </c>
      <c r="F1188" s="2">
        <v>721.51048691460915</v>
      </c>
      <c r="G1188" s="2">
        <v>155.55317496503079</v>
      </c>
      <c r="H1188" s="2">
        <v>2165</v>
      </c>
    </row>
    <row r="1189" spans="1:8">
      <c r="A1189" s="2" t="s">
        <v>9838</v>
      </c>
      <c r="B1189" t="s">
        <v>9839</v>
      </c>
      <c r="C1189" s="2" t="s">
        <v>9840</v>
      </c>
      <c r="D1189" s="2">
        <f t="shared" si="18"/>
        <v>4.6453574380482827</v>
      </c>
      <c r="E1189" s="2">
        <v>4.8619037939078832E-4</v>
      </c>
      <c r="F1189" s="2">
        <v>58.845793746863919</v>
      </c>
      <c r="G1189" s="2">
        <v>12.667656801795559</v>
      </c>
      <c r="H1189" s="2">
        <v>5606</v>
      </c>
    </row>
    <row r="1190" spans="1:8">
      <c r="A1190" s="2" t="s">
        <v>8141</v>
      </c>
      <c r="B1190" t="s">
        <v>8142</v>
      </c>
      <c r="C1190" s="2" t="s">
        <v>8143</v>
      </c>
      <c r="D1190" s="2">
        <f t="shared" si="18"/>
        <v>4.6617047829317979</v>
      </c>
      <c r="E1190" s="2">
        <v>2.4713737715912082E-36</v>
      </c>
      <c r="F1190" s="2">
        <v>348.03623714402278</v>
      </c>
      <c r="G1190" s="2">
        <v>74.658575210148527</v>
      </c>
      <c r="H1190" s="2">
        <v>4489</v>
      </c>
    </row>
    <row r="1191" spans="1:8">
      <c r="A1191" s="2" t="s">
        <v>9650</v>
      </c>
      <c r="B1191" t="s">
        <v>9651</v>
      </c>
      <c r="C1191" s="2" t="s">
        <v>9652</v>
      </c>
      <c r="D1191" s="2">
        <f t="shared" si="18"/>
        <v>4.6640076705168285</v>
      </c>
      <c r="E1191" s="2">
        <v>4.5149634403985665E-9</v>
      </c>
      <c r="F1191" s="2">
        <v>103.2462448246266</v>
      </c>
      <c r="G1191" s="2">
        <v>22.13680853856436</v>
      </c>
      <c r="H1191" s="2">
        <v>6430</v>
      </c>
    </row>
    <row r="1192" spans="1:8">
      <c r="A1192" s="2" t="s">
        <v>9856</v>
      </c>
      <c r="B1192" t="s">
        <v>9857</v>
      </c>
      <c r="C1192" s="2" t="s">
        <v>9858</v>
      </c>
      <c r="D1192" s="2">
        <f t="shared" si="18"/>
        <v>4.6669951712880113</v>
      </c>
      <c r="E1192" s="2">
        <v>0</v>
      </c>
      <c r="F1192" s="2">
        <v>9949.3496583486412</v>
      </c>
      <c r="G1192" s="2">
        <v>2131.8534288525502</v>
      </c>
      <c r="H1192" s="2">
        <v>927</v>
      </c>
    </row>
    <row r="1193" spans="1:8">
      <c r="A1193" s="2" t="s">
        <v>8402</v>
      </c>
      <c r="B1193" t="s">
        <v>8403</v>
      </c>
      <c r="C1193" s="2" t="s">
        <v>8404</v>
      </c>
      <c r="D1193" s="2">
        <f t="shared" si="18"/>
        <v>4.6998254357926452</v>
      </c>
      <c r="E1193" s="2">
        <v>1.069860153088787E-5</v>
      </c>
      <c r="F1193" s="2">
        <v>72.878647807666567</v>
      </c>
      <c r="G1193" s="2">
        <v>15.506671216475784</v>
      </c>
      <c r="H1193" s="2">
        <v>1966</v>
      </c>
    </row>
    <row r="1194" spans="1:8">
      <c r="A1194" s="2" t="s">
        <v>9012</v>
      </c>
      <c r="B1194" t="s">
        <v>9013</v>
      </c>
      <c r="C1194" s="2" t="s">
        <v>9014</v>
      </c>
      <c r="D1194" s="2">
        <f t="shared" si="18"/>
        <v>4.7115498535947697</v>
      </c>
      <c r="E1194" s="2">
        <v>1.5817391766256984E-19</v>
      </c>
      <c r="F1194" s="2">
        <v>195.32180063881557</v>
      </c>
      <c r="G1194" s="2">
        <v>41.455955409193209</v>
      </c>
      <c r="H1194" s="2">
        <v>4219</v>
      </c>
    </row>
    <row r="1195" spans="1:8">
      <c r="A1195" s="2" t="s">
        <v>7728</v>
      </c>
      <c r="B1195" t="s">
        <v>7729</v>
      </c>
      <c r="C1195" s="2" t="s">
        <v>7730</v>
      </c>
      <c r="D1195" s="2">
        <f t="shared" si="18"/>
        <v>4.7165168179619235</v>
      </c>
      <c r="E1195" s="2">
        <v>4.977984054036726E-63</v>
      </c>
      <c r="F1195" s="2">
        <v>583.92687657928604</v>
      </c>
      <c r="G1195" s="2">
        <v>123.80468449842388</v>
      </c>
      <c r="H1195" s="2">
        <v>4711</v>
      </c>
    </row>
    <row r="1196" spans="1:8">
      <c r="A1196" s="2" t="s">
        <v>96</v>
      </c>
      <c r="B1196" t="s">
        <v>97</v>
      </c>
      <c r="C1196" s="2" t="s">
        <v>98</v>
      </c>
      <c r="D1196" s="2">
        <f t="shared" si="18"/>
        <v>4.7625210194536827</v>
      </c>
      <c r="E1196" s="2">
        <v>2.5681462380834647E-26</v>
      </c>
      <c r="F1196" s="2">
        <v>253.90920712602392</v>
      </c>
      <c r="G1196" s="2">
        <v>53.314033909534388</v>
      </c>
      <c r="H1196" s="2">
        <v>541</v>
      </c>
    </row>
    <row r="1197" spans="1:8">
      <c r="A1197" s="2" t="s">
        <v>7605</v>
      </c>
      <c r="B1197" t="s">
        <v>7606</v>
      </c>
      <c r="C1197" s="2" t="s">
        <v>7607</v>
      </c>
      <c r="D1197" s="2">
        <f t="shared" si="18"/>
        <v>4.7652956119890195</v>
      </c>
      <c r="E1197" s="2">
        <v>4.8398254092512977E-65</v>
      </c>
      <c r="F1197" s="2">
        <v>597.55521459990075</v>
      </c>
      <c r="G1197" s="2">
        <v>125.39730234080547</v>
      </c>
      <c r="H1197" s="2">
        <v>4535</v>
      </c>
    </row>
    <row r="1198" spans="1:8">
      <c r="A1198" s="2" t="s">
        <v>8823</v>
      </c>
      <c r="B1198" t="s">
        <v>8824</v>
      </c>
      <c r="C1198" s="2" t="s">
        <v>8825</v>
      </c>
      <c r="D1198" s="2">
        <f t="shared" si="18"/>
        <v>4.8303354763552377</v>
      </c>
      <c r="E1198" s="2">
        <v>7.7288316198079692E-91</v>
      </c>
      <c r="F1198" s="2">
        <v>819.10479727707536</v>
      </c>
      <c r="G1198" s="2">
        <v>169.57513640339045</v>
      </c>
      <c r="H1198" s="2">
        <v>1428</v>
      </c>
    </row>
    <row r="1199" spans="1:8">
      <c r="A1199" s="2" t="s">
        <v>8279</v>
      </c>
      <c r="B1199" t="s">
        <v>8280</v>
      </c>
      <c r="C1199" s="2" t="s">
        <v>8281</v>
      </c>
      <c r="D1199" s="2">
        <f t="shared" si="18"/>
        <v>4.8523528186560432</v>
      </c>
      <c r="E1199" s="2">
        <v>5.3486218364627264E-73</v>
      </c>
      <c r="F1199" s="2">
        <v>659.87957879170176</v>
      </c>
      <c r="G1199" s="2">
        <v>135.99167320534386</v>
      </c>
      <c r="H1199" s="2">
        <v>3094</v>
      </c>
    </row>
    <row r="1200" spans="1:8">
      <c r="A1200" s="2" t="s">
        <v>9511</v>
      </c>
      <c r="B1200" t="s">
        <v>9512</v>
      </c>
      <c r="C1200" s="2" t="s">
        <v>9513</v>
      </c>
      <c r="D1200" s="2">
        <f t="shared" si="18"/>
        <v>4.8540222568921338</v>
      </c>
      <c r="E1200" s="2">
        <v>1.2949411056822815E-43</v>
      </c>
      <c r="F1200" s="2">
        <v>401.97170916907072</v>
      </c>
      <c r="G1200" s="2">
        <v>82.812086120602089</v>
      </c>
      <c r="H1200" s="2">
        <v>10039</v>
      </c>
    </row>
    <row r="1201" spans="1:8">
      <c r="A1201" s="2" t="s">
        <v>7051</v>
      </c>
      <c r="B1201" t="s">
        <v>7052</v>
      </c>
      <c r="C1201" s="2" t="s">
        <v>7053</v>
      </c>
      <c r="D1201" s="2">
        <f t="shared" si="18"/>
        <v>4.8677330082170291</v>
      </c>
      <c r="E1201" s="2">
        <v>2.1976105091725594E-4</v>
      </c>
      <c r="F1201" s="2">
        <v>59.80892717588263</v>
      </c>
      <c r="G1201" s="2">
        <v>12.28681340470431</v>
      </c>
      <c r="H1201" s="2">
        <v>897</v>
      </c>
    </row>
    <row r="1202" spans="1:8">
      <c r="A1202" s="2" t="s">
        <v>9415</v>
      </c>
      <c r="B1202" t="s">
        <v>9416</v>
      </c>
      <c r="C1202" s="2" t="s">
        <v>9417</v>
      </c>
      <c r="D1202" s="2">
        <f t="shared" si="18"/>
        <v>4.8800113906342597</v>
      </c>
      <c r="E1202" s="2">
        <v>1.5495657268437697E-29</v>
      </c>
      <c r="F1202" s="2">
        <v>277.66007748562538</v>
      </c>
      <c r="G1202" s="2">
        <v>56.897424054892966</v>
      </c>
      <c r="H1202" s="2">
        <v>15654</v>
      </c>
    </row>
    <row r="1203" spans="1:8">
      <c r="A1203" s="2" t="s">
        <v>120</v>
      </c>
      <c r="B1203" t="s">
        <v>121</v>
      </c>
      <c r="C1203" s="2" t="s">
        <v>122</v>
      </c>
      <c r="D1203" s="2">
        <f t="shared" si="18"/>
        <v>4.8807839216501296</v>
      </c>
      <c r="E1203" s="2">
        <v>1.4454597464152911E-61</v>
      </c>
      <c r="F1203" s="2">
        <v>557.28660593262839</v>
      </c>
      <c r="G1203" s="2">
        <v>114.17973319011774</v>
      </c>
      <c r="H1203" s="2">
        <v>1377</v>
      </c>
    </row>
    <row r="1204" spans="1:8">
      <c r="A1204" s="2" t="s">
        <v>9777</v>
      </c>
      <c r="B1204" t="s">
        <v>9778</v>
      </c>
      <c r="C1204" s="2" t="s">
        <v>9779</v>
      </c>
      <c r="D1204" s="2">
        <f t="shared" si="18"/>
        <v>4.9011326117986913</v>
      </c>
      <c r="E1204" s="2">
        <v>6.3028480969940957E-3</v>
      </c>
      <c r="F1204" s="2">
        <v>47.153353918576741</v>
      </c>
      <c r="G1204" s="2">
        <v>9.6209096250655612</v>
      </c>
      <c r="H1204" s="2">
        <v>940</v>
      </c>
    </row>
    <row r="1205" spans="1:8">
      <c r="A1205" s="2" t="s">
        <v>7940</v>
      </c>
      <c r="B1205" t="s">
        <v>7941</v>
      </c>
      <c r="C1205" s="2" t="s">
        <v>7942</v>
      </c>
      <c r="D1205" s="2">
        <f t="shared" si="18"/>
        <v>4.9184520797374613</v>
      </c>
      <c r="E1205" s="2">
        <v>3.4948677132534902E-28</v>
      </c>
      <c r="F1205" s="2">
        <v>264.43625550519846</v>
      </c>
      <c r="G1205" s="2">
        <v>53.764121560642231</v>
      </c>
      <c r="H1205" s="2">
        <v>2958</v>
      </c>
    </row>
    <row r="1206" spans="1:8">
      <c r="A1206" s="2" t="s">
        <v>10027</v>
      </c>
      <c r="B1206" t="s">
        <v>10028</v>
      </c>
      <c r="C1206" s="2" t="s">
        <v>10029</v>
      </c>
      <c r="D1206" s="2">
        <f t="shared" si="18"/>
        <v>5.0079944482317629</v>
      </c>
      <c r="E1206" s="2">
        <v>6.9588119899466548E-180</v>
      </c>
      <c r="F1206" s="2">
        <v>1564.8012233605239</v>
      </c>
      <c r="G1206" s="2">
        <v>312.46065456662564</v>
      </c>
      <c r="H1206" s="2">
        <v>8863</v>
      </c>
    </row>
    <row r="1207" spans="1:8">
      <c r="A1207" s="2" t="s">
        <v>12426</v>
      </c>
      <c r="B1207" t="s">
        <v>12427</v>
      </c>
      <c r="C1207" s="2" t="s">
        <v>12428</v>
      </c>
      <c r="D1207" s="2">
        <f t="shared" si="18"/>
        <v>5.0110342699043189</v>
      </c>
      <c r="E1207" s="2">
        <v>1.4234498484931784E-6</v>
      </c>
      <c r="F1207" s="2">
        <v>77.010490218156846</v>
      </c>
      <c r="G1207" s="2">
        <v>15.368182708442601</v>
      </c>
      <c r="H1207" s="2">
        <v>746</v>
      </c>
    </row>
    <row r="1208" spans="1:8">
      <c r="A1208" s="2" t="s">
        <v>7734</v>
      </c>
      <c r="B1208" t="s">
        <v>7735</v>
      </c>
      <c r="C1208" s="2" t="s">
        <v>7736</v>
      </c>
      <c r="D1208" s="2">
        <f t="shared" si="18"/>
        <v>5.0135131843644123</v>
      </c>
      <c r="E1208" s="2">
        <v>6.0695154469890973E-163</v>
      </c>
      <c r="F1208" s="2">
        <v>1418.1160021209739</v>
      </c>
      <c r="G1208" s="2">
        <v>282.85873597453309</v>
      </c>
      <c r="H1208" s="2">
        <v>1421</v>
      </c>
    </row>
    <row r="1209" spans="1:8">
      <c r="A1209" s="2" t="s">
        <v>12429</v>
      </c>
      <c r="B1209" t="s">
        <v>12430</v>
      </c>
      <c r="C1209" s="2" t="s">
        <v>12431</v>
      </c>
      <c r="D1209" s="2">
        <f t="shared" si="18"/>
        <v>5.0152370510838331</v>
      </c>
      <c r="E1209" s="2">
        <v>2.8092639172484465E-13</v>
      </c>
      <c r="F1209" s="2">
        <v>133.76794319022963</v>
      </c>
      <c r="G1209" s="2">
        <v>26.67230717665106</v>
      </c>
      <c r="H1209" s="2">
        <v>1068</v>
      </c>
    </row>
    <row r="1210" spans="1:8">
      <c r="A1210" s="2" t="s">
        <v>8755</v>
      </c>
      <c r="B1210" t="s">
        <v>8756</v>
      </c>
      <c r="C1210" s="2" t="s">
        <v>8757</v>
      </c>
      <c r="D1210" s="2">
        <f t="shared" si="18"/>
        <v>5.0389491479784843</v>
      </c>
      <c r="E1210" s="2">
        <v>1.1808756136797631E-7</v>
      </c>
      <c r="F1210" s="2">
        <v>85.81352975938789</v>
      </c>
      <c r="G1210" s="2">
        <v>17.030044804840784</v>
      </c>
      <c r="H1210" s="2">
        <v>2826</v>
      </c>
    </row>
    <row r="1211" spans="1:8">
      <c r="A1211" s="2" t="s">
        <v>10452</v>
      </c>
      <c r="B1211" t="s">
        <v>10453</v>
      </c>
      <c r="C1211" s="2" t="s">
        <v>10454</v>
      </c>
      <c r="D1211" s="2">
        <f t="shared" si="18"/>
        <v>5.0398472393579814</v>
      </c>
      <c r="E1211" s="2">
        <v>7.6266374097755688E-55</v>
      </c>
      <c r="F1211" s="2">
        <v>487.85431703466935</v>
      </c>
      <c r="G1211" s="2">
        <v>96.799425431953452</v>
      </c>
      <c r="H1211" s="2">
        <v>1344</v>
      </c>
    </row>
    <row r="1212" spans="1:8">
      <c r="A1212" s="2" t="s">
        <v>174</v>
      </c>
      <c r="B1212" t="s">
        <v>175</v>
      </c>
      <c r="C1212" s="2" t="s">
        <v>176</v>
      </c>
      <c r="D1212" s="2">
        <f t="shared" si="18"/>
        <v>5.0574558981280813</v>
      </c>
      <c r="E1212" s="2">
        <v>1.2791832706235264E-174</v>
      </c>
      <c r="F1212" s="2">
        <v>1509.6907285520731</v>
      </c>
      <c r="G1212" s="2">
        <v>298.50793738228259</v>
      </c>
      <c r="H1212" s="2">
        <v>1349</v>
      </c>
    </row>
    <row r="1213" spans="1:8">
      <c r="A1213" s="2" t="s">
        <v>9379</v>
      </c>
      <c r="B1213" t="s">
        <v>9380</v>
      </c>
      <c r="C1213" s="2" t="s">
        <v>9381</v>
      </c>
      <c r="D1213" s="2">
        <f t="shared" si="18"/>
        <v>5.0593139080045706</v>
      </c>
      <c r="E1213" s="2">
        <v>8.026270271289011E-6</v>
      </c>
      <c r="F1213" s="2">
        <v>70.220399543574914</v>
      </c>
      <c r="G1213" s="2">
        <v>13.879431247085899</v>
      </c>
      <c r="H1213" s="2">
        <v>1661</v>
      </c>
    </row>
    <row r="1214" spans="1:8">
      <c r="A1214" s="2" t="s">
        <v>9868</v>
      </c>
      <c r="B1214" t="s">
        <v>9869</v>
      </c>
      <c r="C1214" s="2" t="s">
        <v>9870</v>
      </c>
      <c r="D1214" s="2">
        <f t="shared" si="18"/>
        <v>5.0883029013633232</v>
      </c>
      <c r="E1214" s="2">
        <v>3.6550064980663504E-21</v>
      </c>
      <c r="F1214" s="2">
        <v>199.049127009118</v>
      </c>
      <c r="G1214" s="2">
        <v>39.118961836133266</v>
      </c>
      <c r="H1214" s="2">
        <v>2119</v>
      </c>
    </row>
    <row r="1215" spans="1:8">
      <c r="A1215" s="2" t="s">
        <v>7839</v>
      </c>
      <c r="B1215" t="s">
        <v>7840</v>
      </c>
      <c r="C1215" s="2" t="s">
        <v>7841</v>
      </c>
      <c r="D1215" s="2">
        <f t="shared" si="18"/>
        <v>5.1092229354897807</v>
      </c>
      <c r="E1215" s="2">
        <v>1.5666985325793886E-26</v>
      </c>
      <c r="F1215" s="2">
        <v>243.82520012419798</v>
      </c>
      <c r="G1215" s="2">
        <v>47.722560397694679</v>
      </c>
      <c r="H1215" s="2">
        <v>3428</v>
      </c>
    </row>
    <row r="1216" spans="1:8">
      <c r="A1216" s="2" t="s">
        <v>10410</v>
      </c>
      <c r="B1216" t="s">
        <v>10411</v>
      </c>
      <c r="C1216" s="2" t="s">
        <v>10412</v>
      </c>
      <c r="D1216" s="2">
        <f t="shared" si="18"/>
        <v>5.1218099493663916</v>
      </c>
      <c r="E1216" s="2">
        <v>2.9792783908225009E-6</v>
      </c>
      <c r="F1216" s="2">
        <v>73.215744507823118</v>
      </c>
      <c r="G1216" s="2">
        <v>14.294896771185444</v>
      </c>
      <c r="H1216" s="2">
        <v>2800</v>
      </c>
    </row>
    <row r="1217" spans="1:8">
      <c r="A1217" s="2" t="s">
        <v>10416</v>
      </c>
      <c r="B1217" t="s">
        <v>10417</v>
      </c>
      <c r="C1217" s="2" t="s">
        <v>10418</v>
      </c>
      <c r="D1217" s="2">
        <f t="shared" si="18"/>
        <v>5.1339099470009844</v>
      </c>
      <c r="E1217" s="2">
        <v>1.0011272902379119E-11</v>
      </c>
      <c r="F1217" s="2">
        <v>118.71416769466713</v>
      </c>
      <c r="G1217" s="2">
        <v>23.123539158300776</v>
      </c>
      <c r="H1217" s="2">
        <v>4980</v>
      </c>
    </row>
    <row r="1218" spans="1:8">
      <c r="A1218" s="2" t="s">
        <v>8523</v>
      </c>
      <c r="B1218" t="s">
        <v>8524</v>
      </c>
      <c r="C1218" s="2" t="s">
        <v>8525</v>
      </c>
      <c r="D1218" s="2">
        <f t="shared" si="18"/>
        <v>5.1389279628589923</v>
      </c>
      <c r="E1218" s="2">
        <v>7.9687617096526773E-4</v>
      </c>
      <c r="F1218" s="2">
        <v>52.99957383272033</v>
      </c>
      <c r="G1218" s="2">
        <v>10.313352165231469</v>
      </c>
      <c r="H1218" s="2">
        <v>4307</v>
      </c>
    </row>
    <row r="1219" spans="1:8">
      <c r="A1219" s="2" t="s">
        <v>8393</v>
      </c>
      <c r="B1219" t="s">
        <v>8394</v>
      </c>
      <c r="C1219" s="2" t="s">
        <v>8395</v>
      </c>
      <c r="D1219" s="2">
        <f t="shared" ref="D1219:D1282" si="19">F1219/G1219</f>
        <v>5.1622685456583213</v>
      </c>
      <c r="E1219" s="2">
        <v>3.9376520199527168E-70</v>
      </c>
      <c r="F1219" s="2">
        <v>608.99723973664311</v>
      </c>
      <c r="G1219" s="2">
        <v>117.9708560975261</v>
      </c>
      <c r="H1219" s="2">
        <v>1491</v>
      </c>
    </row>
    <row r="1220" spans="1:8">
      <c r="A1220" s="2" t="s">
        <v>282</v>
      </c>
      <c r="B1220" t="s">
        <v>8724</v>
      </c>
      <c r="C1220" s="2" t="s">
        <v>284</v>
      </c>
      <c r="D1220" s="2">
        <f t="shared" si="19"/>
        <v>5.1660300483545099</v>
      </c>
      <c r="E1220" s="2">
        <v>1.1729192468374434E-115</v>
      </c>
      <c r="F1220" s="2">
        <v>992.1991371403185</v>
      </c>
      <c r="G1220" s="2">
        <v>192.06220789527831</v>
      </c>
      <c r="H1220" s="2">
        <v>2457</v>
      </c>
    </row>
    <row r="1221" spans="1:8">
      <c r="A1221" s="2" t="s">
        <v>7547</v>
      </c>
      <c r="B1221" t="s">
        <v>7548</v>
      </c>
      <c r="C1221" s="2" t="s">
        <v>7549</v>
      </c>
      <c r="D1221" s="2">
        <f t="shared" si="19"/>
        <v>5.1976844572452823</v>
      </c>
      <c r="E1221" s="2">
        <v>4.1560578929829459E-80</v>
      </c>
      <c r="F1221" s="2">
        <v>690.01602378569726</v>
      </c>
      <c r="G1221" s="2">
        <v>132.75450433006824</v>
      </c>
      <c r="H1221" s="2">
        <v>2314</v>
      </c>
    </row>
    <row r="1222" spans="1:8">
      <c r="A1222" s="2" t="s">
        <v>8547</v>
      </c>
      <c r="B1222" t="s">
        <v>8548</v>
      </c>
      <c r="C1222" s="2" t="s">
        <v>8549</v>
      </c>
      <c r="D1222" s="2">
        <f t="shared" si="19"/>
        <v>5.1995940945209824</v>
      </c>
      <c r="E1222" s="2">
        <v>2.1959642973818373E-50</v>
      </c>
      <c r="F1222" s="2">
        <v>440.6704103470426</v>
      </c>
      <c r="G1222" s="2">
        <v>84.750925233066638</v>
      </c>
      <c r="H1222" s="2">
        <v>4029</v>
      </c>
    </row>
    <row r="1223" spans="1:8">
      <c r="A1223" s="2" t="s">
        <v>12432</v>
      </c>
      <c r="B1223" t="s">
        <v>12433</v>
      </c>
      <c r="C1223" s="2" t="s">
        <v>12434</v>
      </c>
      <c r="D1223" s="2">
        <f t="shared" si="19"/>
        <v>5.2539746512308394</v>
      </c>
      <c r="E1223" s="2">
        <v>6.7949399226087772E-5</v>
      </c>
      <c r="F1223" s="2">
        <v>60.916530619254154</v>
      </c>
      <c r="G1223" s="2">
        <v>11.594370864538401</v>
      </c>
      <c r="H1223" s="2">
        <v>1425</v>
      </c>
    </row>
    <row r="1224" spans="1:8">
      <c r="A1224" s="2" t="s">
        <v>12435</v>
      </c>
      <c r="B1224" t="s">
        <v>12436</v>
      </c>
      <c r="C1224" s="2" t="s">
        <v>12437</v>
      </c>
      <c r="D1224" s="2">
        <f t="shared" si="19"/>
        <v>5.2986762449478686</v>
      </c>
      <c r="E1224" s="2">
        <v>2.1487788044190925E-21</v>
      </c>
      <c r="F1224" s="2">
        <v>195.81299868761513</v>
      </c>
      <c r="G1224" s="2">
        <v>36.955078898114799</v>
      </c>
      <c r="H1224" s="2">
        <v>2298</v>
      </c>
    </row>
    <row r="1225" spans="1:8">
      <c r="A1225" s="2" t="s">
        <v>8096</v>
      </c>
      <c r="B1225" t="s">
        <v>8097</v>
      </c>
      <c r="C1225" s="2" t="s">
        <v>8098</v>
      </c>
      <c r="D1225" s="2">
        <f t="shared" si="19"/>
        <v>5.3371087447297922</v>
      </c>
      <c r="E1225" s="2">
        <v>3.1209928365343874E-263</v>
      </c>
      <c r="F1225" s="2">
        <v>2189.9229754651196</v>
      </c>
      <c r="G1225" s="2">
        <v>410.32009655557266</v>
      </c>
      <c r="H1225" s="2">
        <v>2447</v>
      </c>
    </row>
    <row r="1226" spans="1:8">
      <c r="A1226" s="2" t="s">
        <v>8339</v>
      </c>
      <c r="B1226" t="s">
        <v>8340</v>
      </c>
      <c r="C1226" s="2" t="s">
        <v>8341</v>
      </c>
      <c r="D1226" s="2">
        <f t="shared" si="19"/>
        <v>5.3629811176580402</v>
      </c>
      <c r="E1226" s="2">
        <v>2.4264904383786137E-51</v>
      </c>
      <c r="F1226" s="2">
        <v>440.03474228389024</v>
      </c>
      <c r="G1226" s="2">
        <v>82.050399326419594</v>
      </c>
      <c r="H1226" s="2">
        <v>650</v>
      </c>
    </row>
    <row r="1227" spans="1:8">
      <c r="A1227" s="2" t="s">
        <v>12438</v>
      </c>
      <c r="B1227" t="s">
        <v>12439</v>
      </c>
      <c r="C1227" s="2" t="s">
        <v>12440</v>
      </c>
      <c r="D1227" s="2">
        <f t="shared" si="19"/>
        <v>5.3729297459580971</v>
      </c>
      <c r="E1227" s="2">
        <v>8.0243935115452551E-6</v>
      </c>
      <c r="F1227" s="2">
        <v>67.504363273742143</v>
      </c>
      <c r="G1227" s="2">
        <v>12.563790420770673</v>
      </c>
      <c r="H1227" s="2">
        <v>1405</v>
      </c>
    </row>
    <row r="1228" spans="1:8">
      <c r="A1228" s="2" t="s">
        <v>7136</v>
      </c>
      <c r="B1228" t="s">
        <v>7137</v>
      </c>
      <c r="C1228" s="2" t="s">
        <v>7138</v>
      </c>
      <c r="D1228" s="2">
        <f t="shared" si="19"/>
        <v>5.39510738110737</v>
      </c>
      <c r="E1228" s="2">
        <v>1.8052113437588758E-9</v>
      </c>
      <c r="F1228" s="2">
        <v>96.735462844460102</v>
      </c>
      <c r="G1228" s="2">
        <v>17.930220107056464</v>
      </c>
      <c r="H1228" s="2">
        <v>1254</v>
      </c>
    </row>
    <row r="1229" spans="1:8">
      <c r="A1229" s="2" t="s">
        <v>9231</v>
      </c>
      <c r="B1229" t="s">
        <v>9232</v>
      </c>
      <c r="C1229" s="2" t="s">
        <v>9233</v>
      </c>
      <c r="D1229" s="2">
        <f t="shared" si="19"/>
        <v>5.4013048608412833</v>
      </c>
      <c r="E1229" s="2">
        <v>8.8642542037713983E-39</v>
      </c>
      <c r="F1229" s="2">
        <v>335.3710325524267</v>
      </c>
      <c r="G1229" s="2">
        <v>62.090743106137282</v>
      </c>
      <c r="H1229" s="2">
        <v>1405</v>
      </c>
    </row>
    <row r="1230" spans="1:8">
      <c r="A1230" s="2" t="s">
        <v>5373</v>
      </c>
      <c r="B1230" t="s">
        <v>5374</v>
      </c>
      <c r="C1230" s="2" t="s">
        <v>5375</v>
      </c>
      <c r="D1230" s="2">
        <f t="shared" si="19"/>
        <v>5.5086016749149653</v>
      </c>
      <c r="E1230" s="2">
        <v>7.9079881875925042E-9</v>
      </c>
      <c r="F1230" s="2">
        <v>90.378782212936585</v>
      </c>
      <c r="G1230" s="2">
        <v>16.406846518691466</v>
      </c>
      <c r="H1230" s="2">
        <v>878</v>
      </c>
    </row>
    <row r="1231" spans="1:8">
      <c r="A1231" s="2" t="s">
        <v>8496</v>
      </c>
      <c r="B1231" t="s">
        <v>8497</v>
      </c>
      <c r="C1231" s="2" t="s">
        <v>8498</v>
      </c>
      <c r="D1231" s="2">
        <f t="shared" si="19"/>
        <v>5.5165178646815338</v>
      </c>
      <c r="E1231" s="2">
        <v>1.1703030856030037E-6</v>
      </c>
      <c r="F1231" s="2">
        <v>73.032749156309563</v>
      </c>
      <c r="G1231" s="2">
        <v>13.238921897432434</v>
      </c>
      <c r="H1231" s="2">
        <v>9284</v>
      </c>
    </row>
    <row r="1232" spans="1:8">
      <c r="A1232" s="2" t="s">
        <v>12441</v>
      </c>
      <c r="B1232" t="s">
        <v>12442</v>
      </c>
      <c r="C1232" s="2" t="s">
        <v>12443</v>
      </c>
      <c r="D1232" s="2">
        <f t="shared" si="19"/>
        <v>5.5165315095802789</v>
      </c>
      <c r="E1232" s="2">
        <v>3.7767354591667461E-47</v>
      </c>
      <c r="F1232" s="2">
        <v>398.67779284182672</v>
      </c>
      <c r="G1232" s="2">
        <v>72.269648446576142</v>
      </c>
      <c r="H1232" s="2">
        <v>1626</v>
      </c>
    </row>
    <row r="1233" spans="1:8">
      <c r="A1233" s="2" t="s">
        <v>6868</v>
      </c>
      <c r="B1233" t="s">
        <v>6869</v>
      </c>
      <c r="C1233" s="2" t="s">
        <v>6870</v>
      </c>
      <c r="D1233" s="2">
        <f t="shared" si="19"/>
        <v>5.5380190485249363</v>
      </c>
      <c r="E1233" s="2">
        <v>4.4892839865678404E-6</v>
      </c>
      <c r="F1233" s="2">
        <v>68.236344679796375</v>
      </c>
      <c r="G1233" s="2">
        <v>12.321435531712604</v>
      </c>
      <c r="H1233" s="2">
        <v>866</v>
      </c>
    </row>
    <row r="1234" spans="1:8">
      <c r="A1234" s="2" t="s">
        <v>93</v>
      </c>
      <c r="B1234" t="s">
        <v>10332</v>
      </c>
      <c r="C1234" s="2" t="s">
        <v>95</v>
      </c>
      <c r="D1234" s="2">
        <f t="shared" si="19"/>
        <v>5.5462566723758782</v>
      </c>
      <c r="E1234" s="2">
        <v>0</v>
      </c>
      <c r="F1234" s="2">
        <v>7204.4001229767291</v>
      </c>
      <c r="G1234" s="2">
        <v>1298.9662304774913</v>
      </c>
      <c r="H1234" s="2">
        <v>968</v>
      </c>
    </row>
    <row r="1235" spans="1:8">
      <c r="A1235" s="2" t="s">
        <v>8706</v>
      </c>
      <c r="B1235" t="s">
        <v>8707</v>
      </c>
      <c r="C1235" s="2" t="s">
        <v>8708</v>
      </c>
      <c r="D1235" s="2">
        <f t="shared" si="19"/>
        <v>5.5695807080173241</v>
      </c>
      <c r="E1235" s="2">
        <v>1.4638014635535613E-4</v>
      </c>
      <c r="F1235" s="2">
        <v>56.091232139870399</v>
      </c>
      <c r="G1235" s="2">
        <v>10.070997276173403</v>
      </c>
      <c r="H1235" s="2">
        <v>4352</v>
      </c>
    </row>
    <row r="1236" spans="1:8">
      <c r="A1236" s="2" t="s">
        <v>7740</v>
      </c>
      <c r="B1236" t="s">
        <v>7741</v>
      </c>
      <c r="C1236" s="2" t="s">
        <v>7742</v>
      </c>
      <c r="D1236" s="2">
        <f t="shared" si="19"/>
        <v>5.5905439984795118</v>
      </c>
      <c r="E1236" s="2">
        <v>0</v>
      </c>
      <c r="F1236" s="2">
        <v>2744.9960332771848</v>
      </c>
      <c r="G1236" s="2">
        <v>491.00696354840517</v>
      </c>
      <c r="H1236" s="2">
        <v>2561</v>
      </c>
    </row>
    <row r="1237" spans="1:8">
      <c r="A1237" s="2" t="s">
        <v>7340</v>
      </c>
      <c r="B1237" t="s">
        <v>7341</v>
      </c>
      <c r="C1237" s="2" t="s">
        <v>7342</v>
      </c>
      <c r="D1237" s="2">
        <f t="shared" si="19"/>
        <v>5.6094293316147574</v>
      </c>
      <c r="E1237" s="2">
        <v>1.680606990248936E-6</v>
      </c>
      <c r="F1237" s="2">
        <v>71.058325626821201</v>
      </c>
      <c r="G1237" s="2">
        <v>12.667656801795559</v>
      </c>
      <c r="H1237" s="2">
        <v>761</v>
      </c>
    </row>
    <row r="1238" spans="1:8">
      <c r="A1238" s="2" t="s">
        <v>12444</v>
      </c>
      <c r="B1238" t="s">
        <v>12445</v>
      </c>
      <c r="C1238" s="2" t="s">
        <v>12446</v>
      </c>
      <c r="D1238" s="2">
        <f t="shared" si="19"/>
        <v>5.6455088627130419</v>
      </c>
      <c r="E1238" s="2">
        <v>3.4978055782475159E-49</v>
      </c>
      <c r="F1238" s="2">
        <v>409.46488724683627</v>
      </c>
      <c r="G1238" s="2">
        <v>72.529314399138357</v>
      </c>
      <c r="H1238" s="2">
        <v>1647</v>
      </c>
    </row>
    <row r="1239" spans="1:8">
      <c r="A1239" s="2" t="s">
        <v>10336</v>
      </c>
      <c r="B1239" t="s">
        <v>10337</v>
      </c>
      <c r="C1239" s="2" t="s">
        <v>10338</v>
      </c>
      <c r="D1239" s="2">
        <f t="shared" si="19"/>
        <v>5.742360772759505</v>
      </c>
      <c r="E1239" s="2">
        <v>8.4394997178821891E-3</v>
      </c>
      <c r="F1239" s="2">
        <v>41.528654693107455</v>
      </c>
      <c r="G1239" s="2">
        <v>7.2319828614931767</v>
      </c>
      <c r="H1239" s="2">
        <v>2540</v>
      </c>
    </row>
    <row r="1240" spans="1:8">
      <c r="A1240" s="2" t="s">
        <v>7895</v>
      </c>
      <c r="B1240" t="s">
        <v>7896</v>
      </c>
      <c r="C1240" s="2" t="s">
        <v>7897</v>
      </c>
      <c r="D1240" s="2">
        <f t="shared" si="19"/>
        <v>5.7434378185969734</v>
      </c>
      <c r="E1240" s="2">
        <v>5.432723021654252E-70</v>
      </c>
      <c r="F1240" s="2">
        <v>569.68213316409924</v>
      </c>
      <c r="G1240" s="2">
        <v>99.188352195525837</v>
      </c>
      <c r="H1240" s="2">
        <v>7471</v>
      </c>
    </row>
    <row r="1241" spans="1:8">
      <c r="A1241" s="2" t="s">
        <v>8517</v>
      </c>
      <c r="B1241" t="s">
        <v>8518</v>
      </c>
      <c r="C1241" s="2" t="s">
        <v>8519</v>
      </c>
      <c r="D1241" s="2">
        <f t="shared" si="19"/>
        <v>5.7524890849425052</v>
      </c>
      <c r="E1241" s="2">
        <v>1.0076144128767034E-62</v>
      </c>
      <c r="F1241" s="2">
        <v>511.82670808294512</v>
      </c>
      <c r="G1241" s="2">
        <v>88.974824728078687</v>
      </c>
      <c r="H1241" s="2">
        <v>1145</v>
      </c>
    </row>
    <row r="1242" spans="1:8">
      <c r="A1242" s="2" t="s">
        <v>12447</v>
      </c>
      <c r="B1242" t="s">
        <v>12448</v>
      </c>
      <c r="C1242" s="2" t="s">
        <v>12449</v>
      </c>
      <c r="D1242" s="2">
        <f t="shared" si="19"/>
        <v>5.7560918808089303</v>
      </c>
      <c r="E1242" s="2">
        <v>7.7927503985228006E-15</v>
      </c>
      <c r="F1242" s="2">
        <v>134.89480930218153</v>
      </c>
      <c r="G1242" s="2">
        <v>23.435138301375435</v>
      </c>
      <c r="H1242" s="2">
        <v>2924</v>
      </c>
    </row>
    <row r="1243" spans="1:8">
      <c r="A1243" s="2" t="s">
        <v>12450</v>
      </c>
      <c r="B1243" t="s">
        <v>12451</v>
      </c>
      <c r="C1243" s="2" t="s">
        <v>12452</v>
      </c>
      <c r="D1243" s="2">
        <f t="shared" si="19"/>
        <v>5.7605296841903444</v>
      </c>
      <c r="E1243" s="2">
        <v>2.3349106770087827E-14</v>
      </c>
      <c r="F1243" s="2">
        <v>131.10969492613796</v>
      </c>
      <c r="G1243" s="2">
        <v>22.760006824713678</v>
      </c>
      <c r="H1243" s="2">
        <v>954</v>
      </c>
    </row>
    <row r="1244" spans="1:8">
      <c r="A1244" s="2" t="s">
        <v>126</v>
      </c>
      <c r="B1244" t="s">
        <v>7471</v>
      </c>
      <c r="C1244" s="2" t="s">
        <v>128</v>
      </c>
      <c r="D1244" s="2">
        <f t="shared" si="19"/>
        <v>5.779442734327624</v>
      </c>
      <c r="E1244" s="2">
        <v>2.3060812216945097E-77</v>
      </c>
      <c r="F1244" s="2">
        <v>625.67871072724722</v>
      </c>
      <c r="G1244" s="2">
        <v>108.25934947169924</v>
      </c>
      <c r="H1244" s="2">
        <v>1787</v>
      </c>
    </row>
    <row r="1245" spans="1:8">
      <c r="A1245" s="2" t="s">
        <v>9015</v>
      </c>
      <c r="B1245" t="s">
        <v>9016</v>
      </c>
      <c r="C1245" s="2" t="s">
        <v>9017</v>
      </c>
      <c r="D1245" s="2">
        <f t="shared" si="19"/>
        <v>5.7827822235583168</v>
      </c>
      <c r="E1245" s="2">
        <v>5.0185446931837769E-74</v>
      </c>
      <c r="F1245" s="2">
        <v>599.211804097813</v>
      </c>
      <c r="G1245" s="2">
        <v>103.61998445258764</v>
      </c>
      <c r="H1245" s="2">
        <v>2127</v>
      </c>
    </row>
    <row r="1246" spans="1:8">
      <c r="A1246" s="2" t="s">
        <v>7316</v>
      </c>
      <c r="B1246" t="s">
        <v>7317</v>
      </c>
      <c r="C1246" s="2" t="s">
        <v>7318</v>
      </c>
      <c r="D1246" s="2">
        <f t="shared" si="19"/>
        <v>5.7985954766113563</v>
      </c>
      <c r="E1246" s="2">
        <v>5.875266438712159E-11</v>
      </c>
      <c r="F1246" s="2">
        <v>104.17085291648456</v>
      </c>
      <c r="G1246" s="2">
        <v>17.964842234064758</v>
      </c>
      <c r="H1246" s="2">
        <v>590</v>
      </c>
    </row>
    <row r="1247" spans="1:8">
      <c r="A1247" s="2" t="s">
        <v>12453</v>
      </c>
      <c r="B1247" t="s">
        <v>12454</v>
      </c>
      <c r="C1247" s="2" t="s">
        <v>12455</v>
      </c>
      <c r="D1247" s="2">
        <f t="shared" si="19"/>
        <v>5.8234740731433599</v>
      </c>
      <c r="E1247" s="2">
        <v>8.1767844604093221E-11</v>
      </c>
      <c r="F1247" s="2">
        <v>102.80320344727799</v>
      </c>
      <c r="G1247" s="2">
        <v>17.653243090990099</v>
      </c>
      <c r="H1247" s="2">
        <v>2246</v>
      </c>
    </row>
    <row r="1248" spans="1:8">
      <c r="A1248" s="2" t="s">
        <v>9659</v>
      </c>
      <c r="B1248" t="s">
        <v>9660</v>
      </c>
      <c r="C1248" s="2" t="s">
        <v>9661</v>
      </c>
      <c r="D1248" s="2">
        <f t="shared" si="19"/>
        <v>5.8546499900638418</v>
      </c>
      <c r="E1248" s="2">
        <v>6.6781149709540804E-28</v>
      </c>
      <c r="F1248" s="2">
        <v>235.10884259157862</v>
      </c>
      <c r="G1248" s="2">
        <v>40.15762564638213</v>
      </c>
      <c r="H1248" s="2">
        <v>7310</v>
      </c>
    </row>
    <row r="1249" spans="1:8">
      <c r="A1249" s="2" t="s">
        <v>10183</v>
      </c>
      <c r="B1249" t="s">
        <v>10184</v>
      </c>
      <c r="C1249" s="2" t="s">
        <v>10185</v>
      </c>
      <c r="D1249" s="2">
        <f t="shared" si="19"/>
        <v>5.8606536560805038</v>
      </c>
      <c r="E1249" s="2">
        <v>1.0202768882465955E-16</v>
      </c>
      <c r="F1249" s="2">
        <v>148.09936861402807</v>
      </c>
      <c r="G1249" s="2">
        <v>25.270111032815095</v>
      </c>
      <c r="H1249" s="2">
        <v>1451</v>
      </c>
    </row>
    <row r="1250" spans="1:8">
      <c r="A1250" s="2" t="s">
        <v>12456</v>
      </c>
      <c r="B1250" t="s">
        <v>12457</v>
      </c>
      <c r="C1250" s="2" t="s">
        <v>12458</v>
      </c>
      <c r="D1250" s="2">
        <f t="shared" si="19"/>
        <v>5.9159318055914776</v>
      </c>
      <c r="E1250" s="2">
        <v>6.2981932420821856E-3</v>
      </c>
      <c r="F1250" s="2">
        <v>41.759806716071942</v>
      </c>
      <c r="G1250" s="2">
        <v>7.0588722264517001</v>
      </c>
      <c r="H1250" s="2">
        <v>3175</v>
      </c>
    </row>
    <row r="1251" spans="1:8">
      <c r="A1251" s="2" t="s">
        <v>7413</v>
      </c>
      <c r="B1251" t="s">
        <v>7414</v>
      </c>
      <c r="C1251" s="2" t="s">
        <v>7415</v>
      </c>
      <c r="D1251" s="2">
        <f t="shared" si="19"/>
        <v>5.9638289416253665</v>
      </c>
      <c r="E1251" s="2">
        <v>5.230325757537231E-74</v>
      </c>
      <c r="F1251" s="2">
        <v>588.85811973586181</v>
      </c>
      <c r="G1251" s="2">
        <v>98.738264544417987</v>
      </c>
      <c r="H1251" s="2">
        <v>1350</v>
      </c>
    </row>
    <row r="1252" spans="1:8">
      <c r="A1252" s="2" t="s">
        <v>9632</v>
      </c>
      <c r="B1252" t="s">
        <v>9633</v>
      </c>
      <c r="C1252" s="2" t="s">
        <v>9634</v>
      </c>
      <c r="D1252" s="2">
        <f t="shared" si="19"/>
        <v>5.9985502582477856</v>
      </c>
      <c r="E1252" s="2">
        <v>2.9978969620633706E-8</v>
      </c>
      <c r="F1252" s="2">
        <v>81.595005340285923</v>
      </c>
      <c r="G1252" s="2">
        <v>13.602454231019536</v>
      </c>
      <c r="H1252" s="2">
        <v>1883</v>
      </c>
    </row>
    <row r="1253" spans="1:8">
      <c r="A1253" s="2" t="s">
        <v>9991</v>
      </c>
      <c r="B1253" t="s">
        <v>9992</v>
      </c>
      <c r="C1253" s="2" t="s">
        <v>9993</v>
      </c>
      <c r="D1253" s="2">
        <f t="shared" si="19"/>
        <v>6.0052343364513501</v>
      </c>
      <c r="E1253" s="2">
        <v>6.3975131959045827E-14</v>
      </c>
      <c r="F1253" s="2">
        <v>124.7241202917439</v>
      </c>
      <c r="G1253" s="2">
        <v>20.769234521736688</v>
      </c>
      <c r="H1253" s="2">
        <v>2288</v>
      </c>
    </row>
    <row r="1254" spans="1:8">
      <c r="A1254" s="2" t="s">
        <v>12459</v>
      </c>
      <c r="B1254" t="s">
        <v>12460</v>
      </c>
      <c r="C1254" s="2" t="s">
        <v>12461</v>
      </c>
      <c r="D1254" s="2">
        <f t="shared" si="19"/>
        <v>6.0107680894077609</v>
      </c>
      <c r="E1254" s="2">
        <v>7.6444868294780969E-44</v>
      </c>
      <c r="F1254" s="2">
        <v>354.17139708687193</v>
      </c>
      <c r="G1254" s="2">
        <v>58.922818484878249</v>
      </c>
      <c r="H1254" s="2">
        <v>1432</v>
      </c>
    </row>
    <row r="1255" spans="1:8">
      <c r="A1255" s="2" t="s">
        <v>7867</v>
      </c>
      <c r="B1255" t="s">
        <v>7868</v>
      </c>
      <c r="C1255" s="2" t="s">
        <v>7869</v>
      </c>
      <c r="D1255" s="2">
        <f t="shared" si="19"/>
        <v>6.0373026281087201</v>
      </c>
      <c r="E1255" s="2">
        <v>0</v>
      </c>
      <c r="F1255" s="2">
        <v>2572.85519550867</v>
      </c>
      <c r="G1255" s="2">
        <v>426.15971966186783</v>
      </c>
      <c r="H1255" s="2">
        <v>3053</v>
      </c>
    </row>
    <row r="1256" spans="1:8">
      <c r="A1256" s="2" t="s">
        <v>5667</v>
      </c>
      <c r="B1256" t="s">
        <v>5668</v>
      </c>
      <c r="C1256" s="2" t="s">
        <v>5669</v>
      </c>
      <c r="D1256" s="2">
        <f t="shared" si="19"/>
        <v>6.0483429026310809</v>
      </c>
      <c r="E1256" s="2">
        <v>7.598980594803577E-15</v>
      </c>
      <c r="F1256" s="2">
        <v>131.27342760907115</v>
      </c>
      <c r="G1256" s="2">
        <v>21.704031950960665</v>
      </c>
      <c r="H1256" s="2">
        <v>932</v>
      </c>
    </row>
    <row r="1257" spans="1:8">
      <c r="A1257" s="2" t="s">
        <v>8559</v>
      </c>
      <c r="B1257" t="s">
        <v>8560</v>
      </c>
      <c r="C1257" s="2" t="s">
        <v>8561</v>
      </c>
      <c r="D1257" s="2">
        <f t="shared" si="19"/>
        <v>6.0635814852448053</v>
      </c>
      <c r="E1257" s="2">
        <v>3.5877468044821559E-27</v>
      </c>
      <c r="F1257" s="2">
        <v>225.02483558975271</v>
      </c>
      <c r="G1257" s="2">
        <v>37.110878469652128</v>
      </c>
      <c r="H1257" s="2">
        <v>2153</v>
      </c>
    </row>
    <row r="1258" spans="1:8">
      <c r="A1258" s="2" t="s">
        <v>12462</v>
      </c>
      <c r="B1258" t="s">
        <v>12463</v>
      </c>
      <c r="C1258" s="2" t="s">
        <v>12464</v>
      </c>
      <c r="D1258" s="2">
        <f t="shared" si="19"/>
        <v>6.0665007815487524</v>
      </c>
      <c r="E1258" s="2">
        <v>4.4305746898028756E-4</v>
      </c>
      <c r="F1258" s="2">
        <v>49.753814176927264</v>
      </c>
      <c r="G1258" s="2">
        <v>8.2014024177254488</v>
      </c>
      <c r="H1258" s="2">
        <v>1424</v>
      </c>
    </row>
    <row r="1259" spans="1:8">
      <c r="A1259" s="2" t="s">
        <v>10343</v>
      </c>
      <c r="B1259" t="s">
        <v>10344</v>
      </c>
      <c r="C1259" s="2" t="s">
        <v>10345</v>
      </c>
      <c r="D1259" s="2">
        <f t="shared" si="19"/>
        <v>6.0910461363501147</v>
      </c>
      <c r="E1259" s="2">
        <v>5.8320981814280308E-13</v>
      </c>
      <c r="F1259" s="2">
        <v>116.4893294736339</v>
      </c>
      <c r="G1259" s="2">
        <v>19.124683488842656</v>
      </c>
      <c r="H1259" s="2">
        <v>4686</v>
      </c>
    </row>
    <row r="1260" spans="1:8">
      <c r="A1260" s="2" t="s">
        <v>7253</v>
      </c>
      <c r="B1260" t="s">
        <v>7254</v>
      </c>
      <c r="C1260" s="2" t="s">
        <v>7255</v>
      </c>
      <c r="D1260" s="2">
        <f t="shared" si="19"/>
        <v>6.0925868497419531</v>
      </c>
      <c r="E1260" s="2">
        <v>4.3889910818335343E-16</v>
      </c>
      <c r="F1260" s="2">
        <v>140.1438864903335</v>
      </c>
      <c r="G1260" s="2">
        <v>23.002361713771744</v>
      </c>
      <c r="H1260" s="2">
        <v>593</v>
      </c>
    </row>
    <row r="1261" spans="1:8">
      <c r="A1261" s="2" t="s">
        <v>6886</v>
      </c>
      <c r="B1261" t="s">
        <v>6887</v>
      </c>
      <c r="C1261" s="2" t="s">
        <v>6888</v>
      </c>
      <c r="D1261" s="2">
        <f t="shared" si="19"/>
        <v>6.1156066831195766</v>
      </c>
      <c r="E1261" s="2">
        <v>2.2273619477152261E-7</v>
      </c>
      <c r="F1261" s="2">
        <v>74.18850927113202</v>
      </c>
      <c r="G1261" s="2">
        <v>12.13101383316698</v>
      </c>
      <c r="H1261" s="2">
        <v>1774</v>
      </c>
    </row>
    <row r="1262" spans="1:8">
      <c r="A1262" s="2" t="s">
        <v>6616</v>
      </c>
      <c r="B1262" t="s">
        <v>6617</v>
      </c>
      <c r="C1262" s="2" t="s">
        <v>6618</v>
      </c>
      <c r="D1262" s="2">
        <f t="shared" si="19"/>
        <v>6.1437801102594838</v>
      </c>
      <c r="E1262" s="2">
        <v>3.897993186760107E-25</v>
      </c>
      <c r="F1262" s="2">
        <v>208.00626789899204</v>
      </c>
      <c r="G1262" s="2">
        <v>33.856398530872362</v>
      </c>
      <c r="H1262" s="2">
        <v>2322</v>
      </c>
    </row>
    <row r="1263" spans="1:8">
      <c r="A1263" s="2" t="s">
        <v>12465</v>
      </c>
      <c r="B1263" t="s">
        <v>12466</v>
      </c>
      <c r="C1263" s="2" t="s">
        <v>12467</v>
      </c>
      <c r="D1263" s="2">
        <f t="shared" si="19"/>
        <v>6.1518329272878365</v>
      </c>
      <c r="E1263" s="2">
        <v>2.5924905333929954E-7</v>
      </c>
      <c r="F1263" s="2">
        <v>73.456527865077803</v>
      </c>
      <c r="G1263" s="2">
        <v>11.940592134621355</v>
      </c>
      <c r="H1263" s="2">
        <v>723</v>
      </c>
    </row>
    <row r="1264" spans="1:8">
      <c r="A1264" s="2" t="s">
        <v>12468</v>
      </c>
      <c r="B1264" t="s">
        <v>12469</v>
      </c>
      <c r="C1264" s="2" t="s">
        <v>12470</v>
      </c>
      <c r="D1264" s="2">
        <f t="shared" si="19"/>
        <v>6.1546801016820929</v>
      </c>
      <c r="E1264" s="2">
        <v>3.2227139957844885E-12</v>
      </c>
      <c r="F1264" s="2">
        <v>110.24822485359265</v>
      </c>
      <c r="G1264" s="2">
        <v>17.912909043552315</v>
      </c>
      <c r="H1264" s="2">
        <v>4538</v>
      </c>
    </row>
    <row r="1265" spans="1:8">
      <c r="A1265" s="2" t="s">
        <v>8457</v>
      </c>
      <c r="B1265" t="s">
        <v>8458</v>
      </c>
      <c r="C1265" s="2" t="s">
        <v>8459</v>
      </c>
      <c r="D1265" s="2">
        <f t="shared" si="19"/>
        <v>6.18164615825025</v>
      </c>
      <c r="E1265" s="2">
        <v>2.0475646811239567E-44</v>
      </c>
      <c r="F1265" s="2">
        <v>353.21789499214344</v>
      </c>
      <c r="G1265" s="2">
        <v>57.139778943951036</v>
      </c>
      <c r="H1265" s="2">
        <v>1190</v>
      </c>
    </row>
    <row r="1266" spans="1:8">
      <c r="A1266" s="2" t="s">
        <v>12471</v>
      </c>
      <c r="B1266" t="s">
        <v>12472</v>
      </c>
      <c r="C1266" s="2" t="s">
        <v>12473</v>
      </c>
      <c r="D1266" s="2">
        <f t="shared" si="19"/>
        <v>6.2328314582401321</v>
      </c>
      <c r="E1266" s="2">
        <v>1.745156287853886E-8</v>
      </c>
      <c r="F1266" s="2">
        <v>81.652793346027053</v>
      </c>
      <c r="G1266" s="2">
        <v>13.100433389399251</v>
      </c>
      <c r="H1266" s="2">
        <v>942</v>
      </c>
    </row>
    <row r="1267" spans="1:8">
      <c r="A1267" s="2" t="s">
        <v>36</v>
      </c>
      <c r="B1267" t="s">
        <v>37</v>
      </c>
      <c r="C1267" s="2" t="s">
        <v>38</v>
      </c>
      <c r="D1267" s="2">
        <f t="shared" si="19"/>
        <v>6.2532331766908502</v>
      </c>
      <c r="E1267" s="2">
        <v>2.7000149333760585E-30</v>
      </c>
      <c r="F1267" s="2">
        <v>244.83649022466764</v>
      </c>
      <c r="G1267" s="2">
        <v>39.153583963141564</v>
      </c>
      <c r="H1267" s="2">
        <v>2642</v>
      </c>
    </row>
    <row r="1268" spans="1:8">
      <c r="A1268" s="2" t="s">
        <v>10458</v>
      </c>
      <c r="B1268" t="s">
        <v>10459</v>
      </c>
      <c r="C1268" s="2" t="s">
        <v>10460</v>
      </c>
      <c r="D1268" s="2">
        <f t="shared" si="19"/>
        <v>6.2671952814611371</v>
      </c>
      <c r="E1268" s="2">
        <v>2.3617714302386423E-49</v>
      </c>
      <c r="F1268" s="2">
        <v>387.83291043107596</v>
      </c>
      <c r="G1268" s="2">
        <v>61.883010344087509</v>
      </c>
      <c r="H1268" s="2">
        <v>2495</v>
      </c>
    </row>
    <row r="1269" spans="1:8">
      <c r="A1269" s="2" t="s">
        <v>12474</v>
      </c>
      <c r="B1269" t="s">
        <v>12475</v>
      </c>
      <c r="C1269" s="2" t="s">
        <v>12476</v>
      </c>
      <c r="D1269" s="2">
        <f t="shared" si="19"/>
        <v>6.2746327641783814</v>
      </c>
      <c r="E1269" s="2">
        <v>4.712820927602242E-17</v>
      </c>
      <c r="F1269" s="2">
        <v>145.20033699268174</v>
      </c>
      <c r="G1269" s="2">
        <v>23.140850221804925</v>
      </c>
      <c r="H1269" s="2">
        <v>799</v>
      </c>
    </row>
    <row r="1270" spans="1:8">
      <c r="A1270" s="2" t="s">
        <v>12477</v>
      </c>
      <c r="B1270" t="s">
        <v>12478</v>
      </c>
      <c r="C1270" s="2" t="s">
        <v>12479</v>
      </c>
      <c r="D1270" s="2">
        <f t="shared" si="19"/>
        <v>6.2851048404590033</v>
      </c>
      <c r="E1270" s="2">
        <v>6.7837677782518974E-3</v>
      </c>
      <c r="F1270" s="2">
        <v>40.12247988674013</v>
      </c>
      <c r="G1270" s="2">
        <v>6.383740749789939</v>
      </c>
      <c r="H1270" s="2">
        <v>5693</v>
      </c>
    </row>
    <row r="1271" spans="1:8">
      <c r="A1271" s="2" t="s">
        <v>165</v>
      </c>
      <c r="B1271" t="s">
        <v>166</v>
      </c>
      <c r="C1271" s="2" t="s">
        <v>167</v>
      </c>
      <c r="D1271" s="2">
        <f t="shared" si="19"/>
        <v>6.3038775345505327</v>
      </c>
      <c r="E1271" s="2">
        <v>5.5487604625312204E-134</v>
      </c>
      <c r="F1271" s="2">
        <v>1022.383738805765</v>
      </c>
      <c r="G1271" s="2">
        <v>162.18331228711935</v>
      </c>
      <c r="H1271" s="2">
        <v>1515</v>
      </c>
    </row>
    <row r="1272" spans="1:8">
      <c r="A1272" s="2" t="s">
        <v>12480</v>
      </c>
      <c r="B1272" t="s">
        <v>12481</v>
      </c>
      <c r="C1272" s="2" t="s">
        <v>12482</v>
      </c>
      <c r="D1272" s="2">
        <f t="shared" si="19"/>
        <v>6.3114209191358057</v>
      </c>
      <c r="E1272" s="2">
        <v>6.3333352065945347E-14</v>
      </c>
      <c r="F1272" s="2">
        <v>121.46872930166066</v>
      </c>
      <c r="G1272" s="2">
        <v>19.245860933371691</v>
      </c>
      <c r="H1272" s="2">
        <v>951</v>
      </c>
    </row>
    <row r="1273" spans="1:8">
      <c r="A1273" s="2" t="s">
        <v>10226</v>
      </c>
      <c r="B1273" t="s">
        <v>10227</v>
      </c>
      <c r="C1273" s="2" t="s">
        <v>10228</v>
      </c>
      <c r="D1273" s="2">
        <f t="shared" si="19"/>
        <v>6.3198177329953564</v>
      </c>
      <c r="E1273" s="2">
        <v>8.8518290269448822E-28</v>
      </c>
      <c r="F1273" s="2">
        <v>224.68773888959615</v>
      </c>
      <c r="G1273" s="2">
        <v>35.552882754278833</v>
      </c>
      <c r="H1273" s="2">
        <v>1999</v>
      </c>
    </row>
    <row r="1274" spans="1:8">
      <c r="A1274" s="2" t="s">
        <v>9349</v>
      </c>
      <c r="B1274" t="s">
        <v>9350</v>
      </c>
      <c r="C1274" s="2" t="s">
        <v>9351</v>
      </c>
      <c r="D1274" s="2">
        <f t="shared" si="19"/>
        <v>6.374401307198819</v>
      </c>
      <c r="E1274" s="2">
        <v>7.6809379424307189E-24</v>
      </c>
      <c r="F1274" s="2">
        <v>194.40682388124782</v>
      </c>
      <c r="G1274" s="2">
        <v>30.498052211067705</v>
      </c>
      <c r="H1274" s="2">
        <v>4132</v>
      </c>
    </row>
    <row r="1275" spans="1:8">
      <c r="A1275" s="2" t="s">
        <v>168</v>
      </c>
      <c r="B1275" t="s">
        <v>169</v>
      </c>
      <c r="C1275" s="2" t="s">
        <v>170</v>
      </c>
      <c r="D1275" s="2">
        <f t="shared" si="19"/>
        <v>6.462337624325956</v>
      </c>
      <c r="E1275" s="2">
        <v>8.9945597682916836E-239</v>
      </c>
      <c r="F1275" s="2">
        <v>1787.2079947895252</v>
      </c>
      <c r="G1275" s="2">
        <v>276.5575088590233</v>
      </c>
      <c r="H1275" s="2">
        <v>2136</v>
      </c>
    </row>
    <row r="1276" spans="1:8">
      <c r="A1276" s="2" t="s">
        <v>6947</v>
      </c>
      <c r="B1276" t="s">
        <v>6948</v>
      </c>
      <c r="C1276" s="2" t="s">
        <v>6949</v>
      </c>
      <c r="D1276" s="2">
        <f t="shared" si="19"/>
        <v>6.5285798355254521</v>
      </c>
      <c r="E1276" s="2">
        <v>1.3297160700312548E-3</v>
      </c>
      <c r="F1276" s="2">
        <v>44.389160977293031</v>
      </c>
      <c r="G1276" s="2">
        <v>6.7992062738894843</v>
      </c>
      <c r="H1276" s="2">
        <v>1043</v>
      </c>
    </row>
    <row r="1277" spans="1:8">
      <c r="A1277" s="2" t="s">
        <v>12483</v>
      </c>
      <c r="B1277" t="s">
        <v>12484</v>
      </c>
      <c r="C1277" s="2" t="s">
        <v>12485</v>
      </c>
      <c r="D1277" s="2">
        <f t="shared" si="19"/>
        <v>6.5606098796644741</v>
      </c>
      <c r="E1277" s="2">
        <v>1.6441134827750338E-12</v>
      </c>
      <c r="F1277" s="2">
        <v>108.77463070719401</v>
      </c>
      <c r="G1277" s="2">
        <v>16.579957153732941</v>
      </c>
      <c r="H1277" s="2">
        <v>3955</v>
      </c>
    </row>
    <row r="1278" spans="1:8">
      <c r="A1278" s="2" t="s">
        <v>7072</v>
      </c>
      <c r="B1278" t="s">
        <v>7073</v>
      </c>
      <c r="C1278" s="2" t="s">
        <v>7074</v>
      </c>
      <c r="D1278" s="2">
        <f t="shared" si="19"/>
        <v>6.6185609584793355</v>
      </c>
      <c r="E1278" s="2">
        <v>1.0488453665975851E-15</v>
      </c>
      <c r="F1278" s="2">
        <v>131.50457963203564</v>
      </c>
      <c r="G1278" s="2">
        <v>19.869059219521009</v>
      </c>
      <c r="H1278" s="2">
        <v>616</v>
      </c>
    </row>
    <row r="1279" spans="1:8">
      <c r="A1279" s="2" t="s">
        <v>9737</v>
      </c>
      <c r="B1279" t="s">
        <v>9738</v>
      </c>
      <c r="C1279" s="2" t="s">
        <v>9739</v>
      </c>
      <c r="D1279" s="2">
        <f t="shared" si="19"/>
        <v>6.6188308463248386</v>
      </c>
      <c r="E1279" s="2">
        <v>7.4055850136134562E-17</v>
      </c>
      <c r="F1279" s="2">
        <v>139.87420913020827</v>
      </c>
      <c r="G1279" s="2">
        <v>21.132766855323791</v>
      </c>
      <c r="H1279" s="2">
        <v>5659</v>
      </c>
    </row>
    <row r="1280" spans="1:8">
      <c r="A1280" s="2" t="s">
        <v>7259</v>
      </c>
      <c r="B1280" t="s">
        <v>7260</v>
      </c>
      <c r="C1280" s="2" t="s">
        <v>7261</v>
      </c>
      <c r="D1280" s="2">
        <f t="shared" si="19"/>
        <v>6.6266355979497522</v>
      </c>
      <c r="E1280" s="2">
        <v>1.6769628645510009E-15</v>
      </c>
      <c r="F1280" s="2">
        <v>129.94430347702533</v>
      </c>
      <c r="G1280" s="2">
        <v>19.609393266958794</v>
      </c>
      <c r="H1280" s="2">
        <v>3173</v>
      </c>
    </row>
    <row r="1281" spans="1:8">
      <c r="A1281" s="2" t="s">
        <v>12486</v>
      </c>
      <c r="B1281" t="s">
        <v>12487</v>
      </c>
      <c r="C1281" s="2" t="s">
        <v>12488</v>
      </c>
      <c r="D1281" s="2">
        <f t="shared" si="19"/>
        <v>6.6388139471718883</v>
      </c>
      <c r="E1281" s="2">
        <v>5.6526538426389837E-47</v>
      </c>
      <c r="F1281" s="2">
        <v>359.34342360070247</v>
      </c>
      <c r="G1281" s="2">
        <v>54.127653894229333</v>
      </c>
      <c r="H1281" s="2">
        <v>991</v>
      </c>
    </row>
    <row r="1282" spans="1:8">
      <c r="A1282" s="2" t="s">
        <v>12489</v>
      </c>
      <c r="B1282" t="s">
        <v>12490</v>
      </c>
      <c r="C1282" s="2" t="s">
        <v>12491</v>
      </c>
      <c r="D1282" s="2">
        <f t="shared" si="19"/>
        <v>6.6581656441038186</v>
      </c>
      <c r="E1282" s="2">
        <v>1.7570830261451223E-6</v>
      </c>
      <c r="F1282" s="2">
        <v>64.51864964378413</v>
      </c>
      <c r="G1282" s="2">
        <v>9.6901538790821515</v>
      </c>
      <c r="H1282" s="2">
        <v>705</v>
      </c>
    </row>
    <row r="1283" spans="1:8">
      <c r="A1283" s="2" t="s">
        <v>7468</v>
      </c>
      <c r="B1283" t="s">
        <v>7469</v>
      </c>
      <c r="C1283" s="2" t="s">
        <v>7470</v>
      </c>
      <c r="D1283" s="2">
        <f t="shared" ref="D1283:D1346" si="20">F1283/G1283</f>
        <v>6.7195120013868195</v>
      </c>
      <c r="E1283" s="2">
        <v>1.2471577861634935E-62</v>
      </c>
      <c r="F1283" s="2">
        <v>471.07653270116339</v>
      </c>
      <c r="G1283" s="2">
        <v>70.105765508557667</v>
      </c>
      <c r="H1283" s="2">
        <v>1737</v>
      </c>
    </row>
    <row r="1284" spans="1:8">
      <c r="A1284" s="2" t="s">
        <v>171</v>
      </c>
      <c r="B1284" t="s">
        <v>7595</v>
      </c>
      <c r="C1284" s="2" t="s">
        <v>173</v>
      </c>
      <c r="D1284" s="2">
        <f t="shared" si="20"/>
        <v>6.7205521200305727</v>
      </c>
      <c r="E1284" s="2">
        <v>3.2344275429335316E-126</v>
      </c>
      <c r="F1284" s="2">
        <v>933.83325134178449</v>
      </c>
      <c r="G1284" s="2">
        <v>138.95186506455312</v>
      </c>
      <c r="H1284" s="2">
        <v>1304</v>
      </c>
    </row>
    <row r="1285" spans="1:8">
      <c r="A1285" s="2" t="s">
        <v>8363</v>
      </c>
      <c r="B1285" t="s">
        <v>8364</v>
      </c>
      <c r="C1285" s="2" t="s">
        <v>8365</v>
      </c>
      <c r="D1285" s="2">
        <f t="shared" si="20"/>
        <v>6.7291297328669959</v>
      </c>
      <c r="E1285" s="2">
        <v>7.4342531819393361E-27</v>
      </c>
      <c r="F1285" s="2">
        <v>211.04976953469117</v>
      </c>
      <c r="G1285" s="2">
        <v>31.36360538627509</v>
      </c>
      <c r="H1285" s="2">
        <v>880</v>
      </c>
    </row>
    <row r="1286" spans="1:8">
      <c r="A1286" s="2" t="s">
        <v>12492</v>
      </c>
      <c r="B1286" t="s">
        <v>12493</v>
      </c>
      <c r="C1286" s="2" t="s">
        <v>12494</v>
      </c>
      <c r="D1286" s="2">
        <f t="shared" si="20"/>
        <v>6.7535865170364167</v>
      </c>
      <c r="E1286" s="2">
        <v>6.2835942243325274E-34</v>
      </c>
      <c r="F1286" s="2">
        <v>261.85505791542829</v>
      </c>
      <c r="G1286" s="2">
        <v>38.772740566050309</v>
      </c>
      <c r="H1286" s="2">
        <v>2193</v>
      </c>
    </row>
    <row r="1287" spans="1:8">
      <c r="A1287" s="2" t="s">
        <v>8994</v>
      </c>
      <c r="B1287" t="s">
        <v>8995</v>
      </c>
      <c r="C1287" s="2" t="s">
        <v>8996</v>
      </c>
      <c r="D1287" s="2">
        <f t="shared" si="20"/>
        <v>6.8235148334692903</v>
      </c>
      <c r="E1287" s="2">
        <v>3.3774982114489975E-26</v>
      </c>
      <c r="F1287" s="2">
        <v>204.91460959184198</v>
      </c>
      <c r="G1287" s="2">
        <v>30.030653496455717</v>
      </c>
      <c r="H1287" s="2">
        <v>2964</v>
      </c>
    </row>
    <row r="1288" spans="1:8">
      <c r="A1288" s="2" t="s">
        <v>4977</v>
      </c>
      <c r="B1288" t="s">
        <v>4978</v>
      </c>
      <c r="C1288" s="2" t="s">
        <v>4979</v>
      </c>
      <c r="D1288" s="2">
        <f t="shared" si="20"/>
        <v>6.8285435907400558</v>
      </c>
      <c r="E1288" s="2">
        <v>7.8198613021614029E-21</v>
      </c>
      <c r="F1288" s="2">
        <v>166.29295908819157</v>
      </c>
      <c r="G1288" s="2">
        <v>24.352624667095267</v>
      </c>
      <c r="H1288" s="2">
        <v>1892</v>
      </c>
    </row>
    <row r="1289" spans="1:8">
      <c r="A1289" s="2" t="s">
        <v>12495</v>
      </c>
      <c r="B1289" t="s">
        <v>12496</v>
      </c>
      <c r="C1289" s="2" t="s">
        <v>12497</v>
      </c>
      <c r="D1289" s="2">
        <f t="shared" si="20"/>
        <v>6.850529604374386</v>
      </c>
      <c r="E1289" s="2">
        <v>6.4424036399200356E-3</v>
      </c>
      <c r="F1289" s="2">
        <v>38.514047060278884</v>
      </c>
      <c r="G1289" s="2">
        <v>5.6220539556074396</v>
      </c>
      <c r="H1289" s="2">
        <v>3775</v>
      </c>
    </row>
    <row r="1290" spans="1:8">
      <c r="A1290" s="2" t="s">
        <v>7565</v>
      </c>
      <c r="B1290" t="s">
        <v>7566</v>
      </c>
      <c r="C1290" s="2" t="s">
        <v>7567</v>
      </c>
      <c r="D1290" s="2">
        <f t="shared" si="20"/>
        <v>6.8546130538949743</v>
      </c>
      <c r="E1290" s="2">
        <v>9.320674240812138E-80</v>
      </c>
      <c r="F1290" s="2">
        <v>590.07166785642539</v>
      </c>
      <c r="G1290" s="2">
        <v>86.083877122886008</v>
      </c>
      <c r="H1290" s="2">
        <v>2503</v>
      </c>
    </row>
    <row r="1291" spans="1:8">
      <c r="A1291" s="2" t="s">
        <v>12498</v>
      </c>
      <c r="B1291" t="s">
        <v>12499</v>
      </c>
      <c r="C1291" s="2" t="s">
        <v>12500</v>
      </c>
      <c r="D1291" s="2">
        <f t="shared" si="20"/>
        <v>6.8740171802178969</v>
      </c>
      <c r="E1291" s="2">
        <v>6.528649692793707E-3</v>
      </c>
      <c r="F1291" s="2">
        <v>38.40810238308682</v>
      </c>
      <c r="G1291" s="2">
        <v>5.5874318285991444</v>
      </c>
      <c r="H1291" s="2">
        <v>479</v>
      </c>
    </row>
    <row r="1292" spans="1:8">
      <c r="A1292" s="2" t="s">
        <v>10098</v>
      </c>
      <c r="B1292" t="s">
        <v>10099</v>
      </c>
      <c r="C1292" s="2" t="s">
        <v>10100</v>
      </c>
      <c r="D1292" s="2">
        <f t="shared" si="20"/>
        <v>6.8909381209324962</v>
      </c>
      <c r="E1292" s="2">
        <v>3.5830250818637199E-17</v>
      </c>
      <c r="F1292" s="2">
        <v>139.42153641856947</v>
      </c>
      <c r="G1292" s="2">
        <v>20.232591553108108</v>
      </c>
      <c r="H1292" s="2">
        <v>8911</v>
      </c>
    </row>
    <row r="1293" spans="1:8">
      <c r="A1293" s="2" t="s">
        <v>10309</v>
      </c>
      <c r="B1293" t="s">
        <v>10310</v>
      </c>
      <c r="C1293" s="2" t="s">
        <v>10311</v>
      </c>
      <c r="D1293" s="2">
        <f t="shared" si="20"/>
        <v>6.9197560364796944</v>
      </c>
      <c r="E1293" s="2">
        <v>9.9884811490730077E-22</v>
      </c>
      <c r="F1293" s="2">
        <v>171.62871828495523</v>
      </c>
      <c r="G1293" s="2">
        <v>24.802712318203106</v>
      </c>
      <c r="H1293" s="2">
        <v>8658</v>
      </c>
    </row>
    <row r="1294" spans="1:8">
      <c r="A1294" s="2" t="s">
        <v>12501</v>
      </c>
      <c r="B1294" t="s">
        <v>12502</v>
      </c>
      <c r="C1294" s="2" t="s">
        <v>12503</v>
      </c>
      <c r="D1294" s="2">
        <f t="shared" si="20"/>
        <v>6.9408269587612406</v>
      </c>
      <c r="E1294" s="2">
        <v>3.2992148588406374E-52</v>
      </c>
      <c r="F1294" s="2">
        <v>389.26797924031388</v>
      </c>
      <c r="G1294" s="2">
        <v>56.083804070198028</v>
      </c>
      <c r="H1294" s="2">
        <v>1634</v>
      </c>
    </row>
    <row r="1295" spans="1:8">
      <c r="A1295" s="2" t="s">
        <v>9722</v>
      </c>
      <c r="B1295" t="s">
        <v>9723</v>
      </c>
      <c r="C1295" s="2" t="s">
        <v>9724</v>
      </c>
      <c r="D1295" s="2">
        <f t="shared" si="20"/>
        <v>6.9607644618935973</v>
      </c>
      <c r="E1295" s="2">
        <v>5.9466958444171119E-8</v>
      </c>
      <c r="F1295" s="2">
        <v>73.47579053365817</v>
      </c>
      <c r="G1295" s="2">
        <v>10.555707054289538</v>
      </c>
      <c r="H1295" s="2">
        <v>1072</v>
      </c>
    </row>
    <row r="1296" spans="1:8">
      <c r="A1296" s="2" t="s">
        <v>9635</v>
      </c>
      <c r="B1296" t="s">
        <v>9636</v>
      </c>
      <c r="C1296" s="2" t="s">
        <v>9637</v>
      </c>
      <c r="D1296" s="2">
        <f t="shared" si="20"/>
        <v>6.9709522451727928</v>
      </c>
      <c r="E1296" s="2">
        <v>6.8828168468292724E-3</v>
      </c>
      <c r="F1296" s="2">
        <v>37.984323674318588</v>
      </c>
      <c r="G1296" s="2">
        <v>5.4489433205659621</v>
      </c>
      <c r="H1296" s="2">
        <v>7012</v>
      </c>
    </row>
    <row r="1297" spans="1:8">
      <c r="A1297" s="2" t="s">
        <v>7662</v>
      </c>
      <c r="B1297" t="s">
        <v>7663</v>
      </c>
      <c r="C1297" s="2" t="s">
        <v>7664</v>
      </c>
      <c r="D1297" s="2">
        <f t="shared" si="20"/>
        <v>6.9996813402060285</v>
      </c>
      <c r="E1297" s="2">
        <v>8.4152048770328225E-29</v>
      </c>
      <c r="F1297" s="2">
        <v>220.9893065221643</v>
      </c>
      <c r="G1297" s="2">
        <v>31.571338148324863</v>
      </c>
      <c r="H1297" s="2">
        <v>3879</v>
      </c>
    </row>
    <row r="1298" spans="1:8">
      <c r="A1298" s="2" t="s">
        <v>9183</v>
      </c>
      <c r="B1298" t="s">
        <v>9184</v>
      </c>
      <c r="C1298" s="2" t="s">
        <v>9185</v>
      </c>
      <c r="D1298" s="2">
        <f t="shared" si="20"/>
        <v>7.0287284966364743</v>
      </c>
      <c r="E1298" s="2">
        <v>2.8681744172600346E-16</v>
      </c>
      <c r="F1298" s="2">
        <v>131.74536298929033</v>
      </c>
      <c r="G1298" s="2">
        <v>18.743840091751405</v>
      </c>
      <c r="H1298" s="2">
        <v>4131</v>
      </c>
    </row>
    <row r="1299" spans="1:8">
      <c r="A1299" s="2" t="s">
        <v>9470</v>
      </c>
      <c r="B1299" t="s">
        <v>9471</v>
      </c>
      <c r="C1299" s="2" t="s">
        <v>9472</v>
      </c>
      <c r="D1299" s="2">
        <f t="shared" si="20"/>
        <v>7.0307741597670885</v>
      </c>
      <c r="E1299" s="2">
        <v>2.0589742548864666E-168</v>
      </c>
      <c r="F1299" s="2">
        <v>1215.12600062099</v>
      </c>
      <c r="G1299" s="2">
        <v>172.8296163421702</v>
      </c>
      <c r="H1299" s="2">
        <v>1824</v>
      </c>
    </row>
    <row r="1300" spans="1:8">
      <c r="A1300" s="2" t="s">
        <v>12504</v>
      </c>
      <c r="B1300" t="s">
        <v>12505</v>
      </c>
      <c r="C1300" s="2" t="s">
        <v>12506</v>
      </c>
      <c r="D1300" s="2">
        <f t="shared" si="20"/>
        <v>7.0786962526423904</v>
      </c>
      <c r="E1300" s="2">
        <v>5.6767463442246942E-4</v>
      </c>
      <c r="F1300" s="2">
        <v>45.188561723378562</v>
      </c>
      <c r="G1300" s="2">
        <v>6.383740749789939</v>
      </c>
      <c r="H1300" s="2">
        <v>1696</v>
      </c>
    </row>
    <row r="1301" spans="1:8">
      <c r="A1301" s="2" t="s">
        <v>7250</v>
      </c>
      <c r="B1301" t="s">
        <v>7251</v>
      </c>
      <c r="C1301" s="2" t="s">
        <v>7252</v>
      </c>
      <c r="D1301" s="2">
        <f t="shared" si="20"/>
        <v>7.1046696436211265</v>
      </c>
      <c r="E1301" s="2">
        <v>5.6191178395337659E-13</v>
      </c>
      <c r="F1301" s="2">
        <v>107.9559672925281</v>
      </c>
      <c r="G1301" s="2">
        <v>15.195072073401125</v>
      </c>
      <c r="H1301" s="2">
        <v>616</v>
      </c>
    </row>
    <row r="1302" spans="1:8">
      <c r="A1302" s="2" t="s">
        <v>8779</v>
      </c>
      <c r="B1302" t="s">
        <v>8780</v>
      </c>
      <c r="C1302" s="2" t="s">
        <v>8781</v>
      </c>
      <c r="D1302" s="2">
        <f t="shared" si="20"/>
        <v>7.1081925107287462</v>
      </c>
      <c r="E1302" s="2">
        <v>0</v>
      </c>
      <c r="F1302" s="2">
        <v>3053.3432005775257</v>
      </c>
      <c r="G1302" s="2">
        <v>429.5526881086808</v>
      </c>
      <c r="H1302" s="2">
        <v>1249</v>
      </c>
    </row>
    <row r="1303" spans="1:8">
      <c r="A1303" s="2" t="s">
        <v>10146</v>
      </c>
      <c r="B1303" t="s">
        <v>10147</v>
      </c>
      <c r="C1303" s="2" t="s">
        <v>10148</v>
      </c>
      <c r="D1303" s="2">
        <f t="shared" si="20"/>
        <v>7.1171968380232826</v>
      </c>
      <c r="E1303" s="2">
        <v>9.3609327417664288E-5</v>
      </c>
      <c r="F1303" s="2">
        <v>50.485795582981488</v>
      </c>
      <c r="G1303" s="2">
        <v>7.0934943534599952</v>
      </c>
      <c r="H1303" s="2">
        <v>1635</v>
      </c>
    </row>
    <row r="1304" spans="1:8">
      <c r="A1304" s="2" t="s">
        <v>8871</v>
      </c>
      <c r="B1304" t="s">
        <v>8872</v>
      </c>
      <c r="C1304" s="2" t="s">
        <v>8873</v>
      </c>
      <c r="D1304" s="2">
        <f t="shared" si="20"/>
        <v>7.1262690532556761</v>
      </c>
      <c r="E1304" s="2">
        <v>3.5188169742152875E-4</v>
      </c>
      <c r="F1304" s="2">
        <v>46.47916051826364</v>
      </c>
      <c r="G1304" s="2">
        <v>6.5222292578231205</v>
      </c>
      <c r="H1304" s="2">
        <v>6509</v>
      </c>
    </row>
    <row r="1305" spans="1:8">
      <c r="A1305" s="2" t="s">
        <v>141</v>
      </c>
      <c r="B1305" t="s">
        <v>142</v>
      </c>
      <c r="C1305" s="2" t="s">
        <v>143</v>
      </c>
      <c r="D1305" s="2">
        <f t="shared" si="20"/>
        <v>7.1273530882922715</v>
      </c>
      <c r="E1305" s="2">
        <v>0</v>
      </c>
      <c r="F1305" s="2">
        <v>9244.8657116929044</v>
      </c>
      <c r="G1305" s="2">
        <v>1297.0966356190434</v>
      </c>
      <c r="H1305" s="2">
        <v>2016</v>
      </c>
    </row>
    <row r="1306" spans="1:8">
      <c r="A1306" s="2" t="s">
        <v>7988</v>
      </c>
      <c r="B1306" t="s">
        <v>7989</v>
      </c>
      <c r="C1306" s="2" t="s">
        <v>7990</v>
      </c>
      <c r="D1306" s="2">
        <f t="shared" si="20"/>
        <v>7.1617264434726611</v>
      </c>
      <c r="E1306" s="2">
        <v>1.8626970149364333E-37</v>
      </c>
      <c r="F1306" s="2">
        <v>279.66339501798433</v>
      </c>
      <c r="G1306" s="2">
        <v>39.049717582116678</v>
      </c>
      <c r="H1306" s="2">
        <v>747</v>
      </c>
    </row>
    <row r="1307" spans="1:8">
      <c r="A1307" s="2" t="s">
        <v>12507</v>
      </c>
      <c r="B1307" t="s">
        <v>12508</v>
      </c>
      <c r="C1307" s="2" t="s">
        <v>12509</v>
      </c>
      <c r="D1307" s="2">
        <f t="shared" si="20"/>
        <v>7.1813166004546645</v>
      </c>
      <c r="E1307" s="2">
        <v>2.6041989172277869E-4</v>
      </c>
      <c r="F1307" s="2">
        <v>47.211141924317864</v>
      </c>
      <c r="G1307" s="2">
        <v>6.5741624483355636</v>
      </c>
      <c r="H1307" s="2">
        <v>1096</v>
      </c>
    </row>
    <row r="1308" spans="1:8">
      <c r="A1308" s="2" t="s">
        <v>8895</v>
      </c>
      <c r="B1308" t="s">
        <v>8896</v>
      </c>
      <c r="C1308" s="2" t="s">
        <v>8897</v>
      </c>
      <c r="D1308" s="2">
        <f t="shared" si="20"/>
        <v>7.2042480747133544</v>
      </c>
      <c r="E1308" s="2">
        <v>0</v>
      </c>
      <c r="F1308" s="2">
        <v>2462.6823625632192</v>
      </c>
      <c r="G1308" s="2">
        <v>341.83752933316435</v>
      </c>
      <c r="H1308" s="2">
        <v>1761</v>
      </c>
    </row>
    <row r="1309" spans="1:8">
      <c r="A1309" s="2" t="s">
        <v>9219</v>
      </c>
      <c r="B1309" t="s">
        <v>9220</v>
      </c>
      <c r="C1309" s="2" t="s">
        <v>9221</v>
      </c>
      <c r="D1309" s="2">
        <f t="shared" si="20"/>
        <v>7.2128691619653074</v>
      </c>
      <c r="E1309" s="2">
        <v>1.2564022607510492E-4</v>
      </c>
      <c r="F1309" s="2">
        <v>49.291510130998283</v>
      </c>
      <c r="G1309" s="2">
        <v>6.8338284008977794</v>
      </c>
      <c r="H1309" s="2">
        <v>2807</v>
      </c>
    </row>
    <row r="1310" spans="1:8">
      <c r="A1310" s="2" t="s">
        <v>8601</v>
      </c>
      <c r="B1310" t="s">
        <v>8602</v>
      </c>
      <c r="C1310" s="2" t="s">
        <v>8603</v>
      </c>
      <c r="D1310" s="2">
        <f t="shared" si="20"/>
        <v>7.2640419933693128</v>
      </c>
      <c r="E1310" s="2">
        <v>4.7286313805023321E-12</v>
      </c>
      <c r="F1310" s="2">
        <v>100.44352654618214</v>
      </c>
      <c r="G1310" s="2">
        <v>13.827498056573456</v>
      </c>
      <c r="H1310" s="2">
        <v>1323</v>
      </c>
    </row>
    <row r="1311" spans="1:8">
      <c r="A1311" s="2" t="s">
        <v>9427</v>
      </c>
      <c r="B1311" t="s">
        <v>9428</v>
      </c>
      <c r="C1311" s="2" t="s">
        <v>9429</v>
      </c>
      <c r="D1311" s="2">
        <f t="shared" si="20"/>
        <v>7.2690507362433978</v>
      </c>
      <c r="E1311" s="2">
        <v>2.417166072227682E-10</v>
      </c>
      <c r="F1311" s="2">
        <v>88.558460032091219</v>
      </c>
      <c r="G1311" s="2">
        <v>12.182947023679423</v>
      </c>
      <c r="H1311" s="2">
        <v>2078</v>
      </c>
    </row>
    <row r="1312" spans="1:8">
      <c r="A1312" s="2" t="s">
        <v>9517</v>
      </c>
      <c r="B1312" t="s">
        <v>9518</v>
      </c>
      <c r="C1312" s="2" t="s">
        <v>9519</v>
      </c>
      <c r="D1312" s="2">
        <f t="shared" si="20"/>
        <v>7.320827409309997</v>
      </c>
      <c r="E1312" s="2">
        <v>2.2496050202842356E-9</v>
      </c>
      <c r="F1312" s="2">
        <v>81.585374005995732</v>
      </c>
      <c r="G1312" s="2">
        <v>11.14428321343056</v>
      </c>
      <c r="H1312" s="2">
        <v>4446</v>
      </c>
    </row>
    <row r="1313" spans="1:8">
      <c r="A1313" s="2" t="s">
        <v>8721</v>
      </c>
      <c r="B1313" t="s">
        <v>8722</v>
      </c>
      <c r="C1313" s="2" t="s">
        <v>8723</v>
      </c>
      <c r="D1313" s="2">
        <f t="shared" si="20"/>
        <v>7.3407675237659014</v>
      </c>
      <c r="E1313" s="2">
        <v>0</v>
      </c>
      <c r="F1313" s="2">
        <v>2920.315211361461</v>
      </c>
      <c r="G1313" s="2">
        <v>397.82150870557803</v>
      </c>
      <c r="H1313" s="2">
        <v>3414</v>
      </c>
    </row>
    <row r="1314" spans="1:8">
      <c r="A1314" s="2" t="s">
        <v>12510</v>
      </c>
      <c r="B1314" t="s">
        <v>12511</v>
      </c>
      <c r="C1314" s="2" t="s">
        <v>12512</v>
      </c>
      <c r="D1314" s="2">
        <f t="shared" si="20"/>
        <v>7.3500439108656028</v>
      </c>
      <c r="E1314" s="2">
        <v>1.6047241193329141E-12</v>
      </c>
      <c r="F1314" s="2">
        <v>103.15956281601491</v>
      </c>
      <c r="G1314" s="2">
        <v>14.035230818623228</v>
      </c>
      <c r="H1314" s="2">
        <v>2507</v>
      </c>
    </row>
    <row r="1315" spans="1:8">
      <c r="A1315" s="2" t="s">
        <v>8318</v>
      </c>
      <c r="B1315" t="s">
        <v>8319</v>
      </c>
      <c r="C1315" s="2" t="s">
        <v>8320</v>
      </c>
      <c r="D1315" s="2">
        <f t="shared" si="20"/>
        <v>7.4319227800165439</v>
      </c>
      <c r="E1315" s="2">
        <v>3.1051149015621985E-10</v>
      </c>
      <c r="F1315" s="2">
        <v>86.940395871339788</v>
      </c>
      <c r="G1315" s="2">
        <v>11.698237245563288</v>
      </c>
      <c r="H1315" s="2">
        <v>2069</v>
      </c>
    </row>
    <row r="1316" spans="1:8">
      <c r="A1316" s="2" t="s">
        <v>12513</v>
      </c>
      <c r="B1316" t="s">
        <v>12514</v>
      </c>
      <c r="C1316" s="2" t="s">
        <v>12515</v>
      </c>
      <c r="D1316" s="2">
        <f t="shared" si="20"/>
        <v>7.561253071413617</v>
      </c>
      <c r="E1316" s="2">
        <v>1.5997013166628943E-5</v>
      </c>
      <c r="F1316" s="2">
        <v>54.290172627605401</v>
      </c>
      <c r="G1316" s="2">
        <v>7.1800496709807335</v>
      </c>
      <c r="H1316" s="2">
        <v>2736</v>
      </c>
    </row>
    <row r="1317" spans="1:8">
      <c r="A1317" s="2" t="s">
        <v>7785</v>
      </c>
      <c r="B1317" t="s">
        <v>7786</v>
      </c>
      <c r="C1317" s="2" t="s">
        <v>7787</v>
      </c>
      <c r="D1317" s="2">
        <f t="shared" si="20"/>
        <v>7.6683330312461431</v>
      </c>
      <c r="E1317" s="2">
        <v>9.2188353283256524E-138</v>
      </c>
      <c r="F1317" s="2">
        <v>959.59707056803506</v>
      </c>
      <c r="G1317" s="2">
        <v>125.13763638824325</v>
      </c>
      <c r="H1317" s="2">
        <v>968</v>
      </c>
    </row>
    <row r="1318" spans="1:8">
      <c r="A1318" s="2" t="s">
        <v>6012</v>
      </c>
      <c r="B1318" t="s">
        <v>6013</v>
      </c>
      <c r="C1318" s="2" t="s">
        <v>6014</v>
      </c>
      <c r="D1318" s="2">
        <f t="shared" si="20"/>
        <v>7.6685274497476694</v>
      </c>
      <c r="E1318" s="2">
        <v>1.1023717801761126E-18</v>
      </c>
      <c r="F1318" s="2">
        <v>143.20665079461301</v>
      </c>
      <c r="G1318" s="2">
        <v>18.674595837734817</v>
      </c>
      <c r="H1318" s="2">
        <v>918</v>
      </c>
    </row>
    <row r="1319" spans="1:8">
      <c r="A1319" s="2" t="s">
        <v>12516</v>
      </c>
      <c r="B1319" t="s">
        <v>12517</v>
      </c>
      <c r="C1319" s="2" t="s">
        <v>12518</v>
      </c>
      <c r="D1319" s="2">
        <f t="shared" si="20"/>
        <v>7.7409767021440139</v>
      </c>
      <c r="E1319" s="2">
        <v>7.4395853348330338E-34</v>
      </c>
      <c r="F1319" s="2">
        <v>245.86704299371766</v>
      </c>
      <c r="G1319" s="2">
        <v>31.761759846870486</v>
      </c>
      <c r="H1319" s="2">
        <v>1557</v>
      </c>
    </row>
    <row r="1320" spans="1:8">
      <c r="A1320" s="2" t="s">
        <v>9165</v>
      </c>
      <c r="B1320" t="s">
        <v>9166</v>
      </c>
      <c r="C1320" s="2" t="s">
        <v>9167</v>
      </c>
      <c r="D1320" s="2">
        <f t="shared" si="20"/>
        <v>7.7526462321126406</v>
      </c>
      <c r="E1320" s="2">
        <v>1.6188071371404681E-14</v>
      </c>
      <c r="F1320" s="2">
        <v>114.31264792405162</v>
      </c>
      <c r="G1320" s="2">
        <v>14.744984422293285</v>
      </c>
      <c r="H1320" s="2">
        <v>3641</v>
      </c>
    </row>
    <row r="1321" spans="1:8">
      <c r="A1321" s="2" t="s">
        <v>156</v>
      </c>
      <c r="B1321" t="s">
        <v>7891</v>
      </c>
      <c r="C1321" s="2" t="s">
        <v>158</v>
      </c>
      <c r="D1321" s="2">
        <f t="shared" si="20"/>
        <v>7.7805147679461655</v>
      </c>
      <c r="E1321" s="2">
        <v>2.4174395807839803E-188</v>
      </c>
      <c r="F1321" s="2">
        <v>1299.0438162913904</v>
      </c>
      <c r="G1321" s="2">
        <v>166.96116581426412</v>
      </c>
      <c r="H1321" s="2">
        <v>4003</v>
      </c>
    </row>
    <row r="1322" spans="1:8">
      <c r="A1322" s="2" t="s">
        <v>7475</v>
      </c>
      <c r="B1322" t="s">
        <v>7476</v>
      </c>
      <c r="C1322" s="2" t="s">
        <v>7477</v>
      </c>
      <c r="D1322" s="2">
        <f t="shared" si="20"/>
        <v>7.7949417616493291</v>
      </c>
      <c r="E1322" s="2">
        <v>1.0027650414328467E-66</v>
      </c>
      <c r="F1322" s="2">
        <v>468.88058848300068</v>
      </c>
      <c r="G1322" s="2">
        <v>60.15190399367274</v>
      </c>
      <c r="H1322" s="2">
        <v>929</v>
      </c>
    </row>
    <row r="1323" spans="1:8">
      <c r="A1323" s="2" t="s">
        <v>10170</v>
      </c>
      <c r="B1323" t="s">
        <v>10171</v>
      </c>
      <c r="C1323" s="2" t="s">
        <v>10172</v>
      </c>
      <c r="D1323" s="2">
        <f t="shared" si="20"/>
        <v>7.8037798646908332</v>
      </c>
      <c r="E1323" s="2">
        <v>1.4735675828484825E-85</v>
      </c>
      <c r="F1323" s="2">
        <v>596.93880920532877</v>
      </c>
      <c r="G1323" s="2">
        <v>76.493547941588176</v>
      </c>
      <c r="H1323" s="2">
        <v>1602</v>
      </c>
    </row>
    <row r="1324" spans="1:8">
      <c r="A1324" s="2" t="s">
        <v>8246</v>
      </c>
      <c r="B1324" t="s">
        <v>8247</v>
      </c>
      <c r="C1324" s="2" t="s">
        <v>8248</v>
      </c>
      <c r="D1324" s="2">
        <f t="shared" si="20"/>
        <v>7.8698359550677175</v>
      </c>
      <c r="E1324" s="2">
        <v>1.4503067460170982E-5</v>
      </c>
      <c r="F1324" s="2">
        <v>53.644873230162865</v>
      </c>
      <c r="G1324" s="2">
        <v>6.8165173373936314</v>
      </c>
      <c r="H1324" s="2">
        <v>1065</v>
      </c>
    </row>
    <row r="1325" spans="1:8">
      <c r="A1325" s="2" t="s">
        <v>12519</v>
      </c>
      <c r="B1325" t="s">
        <v>12520</v>
      </c>
      <c r="C1325" s="2" t="s">
        <v>12521</v>
      </c>
      <c r="D1325" s="2">
        <f t="shared" si="20"/>
        <v>7.9190092503091671</v>
      </c>
      <c r="E1325" s="2">
        <v>9.090419043184161E-5</v>
      </c>
      <c r="F1325" s="2">
        <v>48.222432024787508</v>
      </c>
      <c r="G1325" s="2">
        <v>6.089452670219428</v>
      </c>
      <c r="H1325" s="2">
        <v>5165</v>
      </c>
    </row>
    <row r="1326" spans="1:8">
      <c r="A1326" s="2" t="s">
        <v>5346</v>
      </c>
      <c r="B1326" t="s">
        <v>5347</v>
      </c>
      <c r="C1326" s="2" t="s">
        <v>5348</v>
      </c>
      <c r="D1326" s="2">
        <f t="shared" si="20"/>
        <v>7.9598506997060339</v>
      </c>
      <c r="E1326" s="2">
        <v>8.1764646001314401E-8</v>
      </c>
      <c r="F1326" s="2">
        <v>68.313395354117873</v>
      </c>
      <c r="G1326" s="2">
        <v>8.582245814816698</v>
      </c>
      <c r="H1326" s="2">
        <v>579</v>
      </c>
    </row>
    <row r="1327" spans="1:8">
      <c r="A1327" s="2" t="s">
        <v>10152</v>
      </c>
      <c r="B1327" t="s">
        <v>10153</v>
      </c>
      <c r="C1327" s="2" t="s">
        <v>10154</v>
      </c>
      <c r="D1327" s="2">
        <f t="shared" si="20"/>
        <v>7.9726862107820606</v>
      </c>
      <c r="E1327" s="2">
        <v>1.8401445751983607E-4</v>
      </c>
      <c r="F1327" s="2">
        <v>46.065013143785592</v>
      </c>
      <c r="G1327" s="2">
        <v>5.7778535271447691</v>
      </c>
      <c r="H1327" s="2">
        <v>2572</v>
      </c>
    </row>
    <row r="1328" spans="1:8">
      <c r="A1328" s="2" t="s">
        <v>8252</v>
      </c>
      <c r="B1328" t="s">
        <v>8253</v>
      </c>
      <c r="C1328" s="2" t="s">
        <v>8254</v>
      </c>
      <c r="D1328" s="2">
        <f t="shared" si="20"/>
        <v>7.9780742296026776</v>
      </c>
      <c r="E1328" s="2">
        <v>2.4395293912420554E-120</v>
      </c>
      <c r="F1328" s="2">
        <v>826.54981868339007</v>
      </c>
      <c r="G1328" s="2">
        <v>103.60267338908349</v>
      </c>
      <c r="H1328" s="2">
        <v>1554</v>
      </c>
    </row>
    <row r="1329" spans="1:8">
      <c r="A1329" s="2" t="s">
        <v>7592</v>
      </c>
      <c r="B1329" t="s">
        <v>7593</v>
      </c>
      <c r="C1329" s="2" t="s">
        <v>7594</v>
      </c>
      <c r="D1329" s="2">
        <f t="shared" si="20"/>
        <v>7.9969610709624392</v>
      </c>
      <c r="E1329" s="2">
        <v>5.9396733430413438E-72</v>
      </c>
      <c r="F1329" s="2">
        <v>499.30597350570184</v>
      </c>
      <c r="G1329" s="2">
        <v>62.436964376220239</v>
      </c>
      <c r="H1329" s="2">
        <v>1585</v>
      </c>
    </row>
    <row r="1330" spans="1:8">
      <c r="A1330" s="2" t="s">
        <v>7523</v>
      </c>
      <c r="B1330" t="s">
        <v>7524</v>
      </c>
      <c r="C1330" s="2" t="s">
        <v>7525</v>
      </c>
      <c r="D1330" s="2">
        <f t="shared" si="20"/>
        <v>8.0073478293887241</v>
      </c>
      <c r="E1330" s="2">
        <v>3.4196976851710474E-67</v>
      </c>
      <c r="F1330" s="2">
        <v>466.96395295925345</v>
      </c>
      <c r="G1330" s="2">
        <v>58.316931262233076</v>
      </c>
      <c r="H1330" s="2">
        <v>2451</v>
      </c>
    </row>
    <row r="1331" spans="1:8">
      <c r="A1331" s="2" t="s">
        <v>183</v>
      </c>
      <c r="B1331" t="s">
        <v>184</v>
      </c>
      <c r="C1331" s="2" t="s">
        <v>185</v>
      </c>
      <c r="D1331" s="2">
        <f t="shared" si="20"/>
        <v>8.0310958401250812</v>
      </c>
      <c r="E1331" s="2">
        <v>0</v>
      </c>
      <c r="F1331" s="2">
        <v>13201.119266738782</v>
      </c>
      <c r="G1331" s="2">
        <v>1643.7506822896014</v>
      </c>
      <c r="H1331" s="2">
        <v>1336</v>
      </c>
    </row>
    <row r="1332" spans="1:8">
      <c r="A1332" s="2" t="s">
        <v>9807</v>
      </c>
      <c r="B1332" t="s">
        <v>9808</v>
      </c>
      <c r="C1332" s="2" t="s">
        <v>9809</v>
      </c>
      <c r="D1332" s="2">
        <f t="shared" si="20"/>
        <v>8.0438252386609452</v>
      </c>
      <c r="E1332" s="2">
        <v>6.8804218795570719E-5</v>
      </c>
      <c r="F1332" s="2">
        <v>48.703998739296864</v>
      </c>
      <c r="G1332" s="2">
        <v>6.054830543211132</v>
      </c>
      <c r="H1332" s="2">
        <v>3287</v>
      </c>
    </row>
    <row r="1333" spans="1:8">
      <c r="A1333" s="2" t="s">
        <v>12522</v>
      </c>
      <c r="B1333" t="s">
        <v>12523</v>
      </c>
      <c r="C1333" s="2" t="s">
        <v>12524</v>
      </c>
      <c r="D1333" s="2">
        <f t="shared" si="20"/>
        <v>8.0664365958804769</v>
      </c>
      <c r="E1333" s="2">
        <v>4.415399144242147E-65</v>
      </c>
      <c r="F1333" s="2">
        <v>451.41897941489145</v>
      </c>
      <c r="G1333" s="2">
        <v>55.962626625668989</v>
      </c>
      <c r="H1333" s="2">
        <v>1111</v>
      </c>
    </row>
    <row r="1334" spans="1:8">
      <c r="A1334" s="2" t="s">
        <v>12525</v>
      </c>
      <c r="B1334" t="s">
        <v>12526</v>
      </c>
      <c r="C1334" s="2" t="s">
        <v>12527</v>
      </c>
      <c r="D1334" s="2">
        <f t="shared" si="20"/>
        <v>8.1383424216853051</v>
      </c>
      <c r="E1334" s="2">
        <v>1.0464178198961829E-6</v>
      </c>
      <c r="F1334" s="2">
        <v>60.406069901874233</v>
      </c>
      <c r="G1334" s="2">
        <v>7.4224045600388013</v>
      </c>
      <c r="H1334" s="2">
        <v>1717</v>
      </c>
    </row>
    <row r="1335" spans="1:8">
      <c r="A1335" s="2" t="s">
        <v>12528</v>
      </c>
      <c r="B1335" t="s">
        <v>12529</v>
      </c>
      <c r="C1335" s="2" t="s">
        <v>12530</v>
      </c>
      <c r="D1335" s="2">
        <f t="shared" si="20"/>
        <v>8.1503692532786367</v>
      </c>
      <c r="E1335" s="2">
        <v>7.8448965268963062E-17</v>
      </c>
      <c r="F1335" s="2">
        <v>127.37273722154536</v>
      </c>
      <c r="G1335" s="2">
        <v>15.627848661004817</v>
      </c>
      <c r="H1335" s="2">
        <v>4140</v>
      </c>
    </row>
    <row r="1336" spans="1:8">
      <c r="A1336" s="2" t="s">
        <v>12531</v>
      </c>
      <c r="B1336" t="s">
        <v>12532</v>
      </c>
      <c r="C1336" s="2" t="s">
        <v>12533</v>
      </c>
      <c r="D1336" s="2">
        <f t="shared" si="20"/>
        <v>8.1848289512606929</v>
      </c>
      <c r="E1336" s="2">
        <v>1.4323461549553815E-5</v>
      </c>
      <c r="F1336" s="2">
        <v>52.816578481206776</v>
      </c>
      <c r="G1336" s="2">
        <v>6.4529850038065302</v>
      </c>
      <c r="H1336" s="2">
        <v>1544</v>
      </c>
    </row>
    <row r="1337" spans="1:8">
      <c r="A1337" s="2" t="s">
        <v>12534</v>
      </c>
      <c r="B1337" t="s">
        <v>12535</v>
      </c>
      <c r="C1337" s="2" t="s">
        <v>12536</v>
      </c>
      <c r="D1337" s="2">
        <f t="shared" si="20"/>
        <v>8.2563754329929111</v>
      </c>
      <c r="E1337" s="2">
        <v>1.0140081940181161E-17</v>
      </c>
      <c r="F1337" s="2">
        <v>132.60255174111697</v>
      </c>
      <c r="G1337" s="2">
        <v>16.06062524860851</v>
      </c>
      <c r="H1337" s="2">
        <v>752</v>
      </c>
    </row>
    <row r="1338" spans="1:8">
      <c r="A1338" s="2" t="s">
        <v>9333</v>
      </c>
      <c r="B1338" t="s">
        <v>9334</v>
      </c>
      <c r="C1338" s="2" t="s">
        <v>9335</v>
      </c>
      <c r="D1338" s="2">
        <f t="shared" si="20"/>
        <v>8.2781548105531986</v>
      </c>
      <c r="E1338" s="2">
        <v>4.7433580632811572E-9</v>
      </c>
      <c r="F1338" s="2">
        <v>75.344269385954476</v>
      </c>
      <c r="G1338" s="2">
        <v>9.1015777199411296</v>
      </c>
      <c r="H1338" s="2">
        <v>9431</v>
      </c>
    </row>
    <row r="1339" spans="1:8">
      <c r="A1339" s="2" t="s">
        <v>8622</v>
      </c>
      <c r="B1339" t="s">
        <v>8623</v>
      </c>
      <c r="C1339" s="2" t="s">
        <v>8624</v>
      </c>
      <c r="D1339" s="2">
        <f t="shared" si="20"/>
        <v>8.3017171695256291</v>
      </c>
      <c r="E1339" s="2">
        <v>8.0522653673035302E-6</v>
      </c>
      <c r="F1339" s="2">
        <v>54.145702613252595</v>
      </c>
      <c r="G1339" s="2">
        <v>6.5222292578231205</v>
      </c>
      <c r="H1339" s="2">
        <v>3742</v>
      </c>
    </row>
    <row r="1340" spans="1:8">
      <c r="A1340" s="2" t="s">
        <v>12537</v>
      </c>
      <c r="B1340" t="s">
        <v>12538</v>
      </c>
      <c r="C1340" s="2" t="s">
        <v>12539</v>
      </c>
      <c r="D1340" s="2">
        <f t="shared" si="20"/>
        <v>8.4827844055834873</v>
      </c>
      <c r="E1340" s="2">
        <v>1.9751418954351294E-3</v>
      </c>
      <c r="F1340" s="2">
        <v>38.292526371604573</v>
      </c>
      <c r="G1340" s="2">
        <v>4.5141458913419861</v>
      </c>
      <c r="H1340" s="2">
        <v>1835</v>
      </c>
    </row>
    <row r="1341" spans="1:8">
      <c r="A1341" s="2" t="s">
        <v>12540</v>
      </c>
      <c r="B1341" t="s">
        <v>12541</v>
      </c>
      <c r="C1341" s="2" t="s">
        <v>12542</v>
      </c>
      <c r="D1341" s="2">
        <f t="shared" si="20"/>
        <v>8.511521310716061</v>
      </c>
      <c r="E1341" s="2">
        <v>1.5044777802149166E-8</v>
      </c>
      <c r="F1341" s="2">
        <v>71.279846315495504</v>
      </c>
      <c r="G1341" s="2">
        <v>8.3745130527669254</v>
      </c>
      <c r="H1341" s="2">
        <v>1806</v>
      </c>
    </row>
    <row r="1342" spans="1:8">
      <c r="A1342" s="2" t="s">
        <v>54</v>
      </c>
      <c r="B1342" t="s">
        <v>55</v>
      </c>
      <c r="C1342" s="2" t="s">
        <v>56</v>
      </c>
      <c r="D1342" s="2">
        <f t="shared" si="20"/>
        <v>8.5126122958725148</v>
      </c>
      <c r="E1342" s="2">
        <v>1.0874524457912378E-19</v>
      </c>
      <c r="F1342" s="2">
        <v>143.93863220066723</v>
      </c>
      <c r="G1342" s="2">
        <v>16.908867360311749</v>
      </c>
      <c r="H1342" s="2">
        <v>785</v>
      </c>
    </row>
    <row r="1343" spans="1:8">
      <c r="A1343" s="2" t="s">
        <v>12543</v>
      </c>
      <c r="B1343" t="s">
        <v>12544</v>
      </c>
      <c r="C1343" s="2" t="s">
        <v>12545</v>
      </c>
      <c r="D1343" s="2">
        <f t="shared" si="20"/>
        <v>8.5545044885796404</v>
      </c>
      <c r="E1343" s="2">
        <v>6.7905646020611089E-4</v>
      </c>
      <c r="F1343" s="2">
        <v>41.133769987209782</v>
      </c>
      <c r="G1343" s="2">
        <v>4.808433970912497</v>
      </c>
      <c r="H1343" s="2">
        <v>8106</v>
      </c>
    </row>
    <row r="1344" spans="1:8">
      <c r="A1344" s="2" t="s">
        <v>138</v>
      </c>
      <c r="B1344" t="s">
        <v>139</v>
      </c>
      <c r="C1344" s="2" t="s">
        <v>140</v>
      </c>
      <c r="D1344" s="2">
        <f t="shared" si="20"/>
        <v>8.6426618308992786</v>
      </c>
      <c r="E1344" s="2">
        <v>0</v>
      </c>
      <c r="F1344" s="2">
        <v>2308.5039632459038</v>
      </c>
      <c r="G1344" s="2">
        <v>267.10566818575865</v>
      </c>
      <c r="H1344" s="2">
        <v>1150</v>
      </c>
    </row>
    <row r="1345" spans="1:8">
      <c r="A1345" s="2" t="s">
        <v>180</v>
      </c>
      <c r="B1345" t="s">
        <v>181</v>
      </c>
      <c r="C1345" s="2" t="s">
        <v>182</v>
      </c>
      <c r="D1345" s="2">
        <f t="shared" si="20"/>
        <v>8.6526858488203224</v>
      </c>
      <c r="E1345" s="2">
        <v>0</v>
      </c>
      <c r="F1345" s="2">
        <v>5663.8682032612969</v>
      </c>
      <c r="G1345" s="2">
        <v>654.5792025990969</v>
      </c>
      <c r="H1345" s="2">
        <v>1288</v>
      </c>
    </row>
    <row r="1346" spans="1:8">
      <c r="A1346" s="2" t="s">
        <v>12546</v>
      </c>
      <c r="B1346" t="s">
        <v>12547</v>
      </c>
      <c r="C1346" s="2" t="s">
        <v>12548</v>
      </c>
      <c r="D1346" s="2">
        <f t="shared" si="20"/>
        <v>8.6582375295765424</v>
      </c>
      <c r="E1346" s="2">
        <v>9.360079414587703E-3</v>
      </c>
      <c r="F1346" s="2">
        <v>33.68874858089513</v>
      </c>
      <c r="G1346" s="2">
        <v>3.8909476051926681</v>
      </c>
      <c r="H1346" s="2">
        <v>2134</v>
      </c>
    </row>
    <row r="1347" spans="1:8">
      <c r="A1347" s="2" t="s">
        <v>10434</v>
      </c>
      <c r="B1347" t="s">
        <v>10435</v>
      </c>
      <c r="C1347" s="2" t="s">
        <v>10436</v>
      </c>
      <c r="D1347" s="2">
        <f t="shared" ref="D1347:D1410" si="21">F1347/G1347</f>
        <v>8.8295807226214631</v>
      </c>
      <c r="E1347" s="2">
        <v>1.5605454748287845E-16</v>
      </c>
      <c r="F1347" s="2">
        <v>121.63246198459383</v>
      </c>
      <c r="G1347" s="2">
        <v>13.775564866061012</v>
      </c>
      <c r="H1347" s="2">
        <v>6474</v>
      </c>
    </row>
    <row r="1348" spans="1:8">
      <c r="A1348" s="2" t="s">
        <v>9021</v>
      </c>
      <c r="B1348" t="s">
        <v>9022</v>
      </c>
      <c r="C1348" s="2" t="s">
        <v>9023</v>
      </c>
      <c r="D1348" s="2">
        <f t="shared" si="21"/>
        <v>8.8408243938512783</v>
      </c>
      <c r="E1348" s="2">
        <v>5.0975511710860502E-74</v>
      </c>
      <c r="F1348" s="2">
        <v>494.14357832616156</v>
      </c>
      <c r="G1348" s="2">
        <v>55.8933823716524</v>
      </c>
      <c r="H1348" s="2">
        <v>620</v>
      </c>
    </row>
    <row r="1349" spans="1:8">
      <c r="A1349" s="2" t="s">
        <v>186</v>
      </c>
      <c r="B1349" t="s">
        <v>187</v>
      </c>
      <c r="C1349" s="2" t="s">
        <v>188</v>
      </c>
      <c r="D1349" s="2">
        <f t="shared" si="21"/>
        <v>8.8624590997092429</v>
      </c>
      <c r="E1349" s="2">
        <v>0</v>
      </c>
      <c r="F1349" s="2">
        <v>11144.444142412221</v>
      </c>
      <c r="G1349" s="2">
        <v>1257.4889223215534</v>
      </c>
      <c r="H1349" s="2">
        <v>2522</v>
      </c>
    </row>
    <row r="1350" spans="1:8">
      <c r="A1350" s="2" t="s">
        <v>7629</v>
      </c>
      <c r="B1350" t="s">
        <v>7630</v>
      </c>
      <c r="C1350" s="2" t="s">
        <v>7631</v>
      </c>
      <c r="D1350" s="2">
        <f t="shared" si="21"/>
        <v>8.8718970182531276</v>
      </c>
      <c r="E1350" s="2">
        <v>1.1929114062314171E-44</v>
      </c>
      <c r="F1350" s="2">
        <v>303.13495668317034</v>
      </c>
      <c r="G1350" s="2">
        <v>34.167997673947021</v>
      </c>
      <c r="H1350" s="2">
        <v>937</v>
      </c>
    </row>
    <row r="1351" spans="1:8">
      <c r="A1351" s="2" t="s">
        <v>8976</v>
      </c>
      <c r="B1351" t="s">
        <v>8977</v>
      </c>
      <c r="C1351" s="2" t="s">
        <v>8978</v>
      </c>
      <c r="D1351" s="2">
        <f t="shared" si="21"/>
        <v>8.9261504007049979</v>
      </c>
      <c r="E1351" s="2">
        <v>1.1969112029832338E-37</v>
      </c>
      <c r="F1351" s="2">
        <v>257.24164879042866</v>
      </c>
      <c r="G1351" s="2">
        <v>28.818879051165375</v>
      </c>
      <c r="H1351" s="2">
        <v>2289</v>
      </c>
    </row>
    <row r="1352" spans="1:8">
      <c r="A1352" s="2" t="s">
        <v>10232</v>
      </c>
      <c r="B1352" t="s">
        <v>10233</v>
      </c>
      <c r="C1352" s="2" t="s">
        <v>10234</v>
      </c>
      <c r="D1352" s="2">
        <f t="shared" si="21"/>
        <v>8.9575545382535235</v>
      </c>
      <c r="E1352" s="2">
        <v>7.469074011933106E-62</v>
      </c>
      <c r="F1352" s="2">
        <v>413.21147628571907</v>
      </c>
      <c r="G1352" s="2">
        <v>46.129942555313086</v>
      </c>
      <c r="H1352" s="2">
        <v>7194</v>
      </c>
    </row>
    <row r="1353" spans="1:8">
      <c r="A1353" s="2" t="s">
        <v>9177</v>
      </c>
      <c r="B1353" t="s">
        <v>9178</v>
      </c>
      <c r="C1353" s="2" t="s">
        <v>9179</v>
      </c>
      <c r="D1353" s="2">
        <f t="shared" si="21"/>
        <v>9.0181559337749171</v>
      </c>
      <c r="E1353" s="2">
        <v>3.2440191431087902E-10</v>
      </c>
      <c r="F1353" s="2">
        <v>80.362194551141968</v>
      </c>
      <c r="G1353" s="2">
        <v>8.9111560213955059</v>
      </c>
      <c r="H1353" s="2">
        <v>2422</v>
      </c>
    </row>
    <row r="1354" spans="1:8">
      <c r="A1354" s="2" t="s">
        <v>12549</v>
      </c>
      <c r="B1354" t="s">
        <v>12550</v>
      </c>
      <c r="C1354" s="2" t="s">
        <v>12551</v>
      </c>
      <c r="D1354" s="2">
        <f t="shared" si="21"/>
        <v>9.0828274483851885</v>
      </c>
      <c r="E1354" s="2">
        <v>9.0386320155698236E-6</v>
      </c>
      <c r="F1354" s="2">
        <v>52.007546400831053</v>
      </c>
      <c r="G1354" s="2">
        <v>5.7259203366323259</v>
      </c>
      <c r="H1354" s="2">
        <v>822</v>
      </c>
    </row>
    <row r="1355" spans="1:8">
      <c r="A1355" s="2" t="s">
        <v>12552</v>
      </c>
      <c r="B1355" t="s">
        <v>12553</v>
      </c>
      <c r="C1355" s="2" t="s">
        <v>12554</v>
      </c>
      <c r="D1355" s="2">
        <f t="shared" si="21"/>
        <v>9.0919266139869688</v>
      </c>
      <c r="E1355" s="2">
        <v>1.9202940688215038E-56</v>
      </c>
      <c r="F1355" s="2">
        <v>376.28494061714161</v>
      </c>
      <c r="G1355" s="2">
        <v>41.386711155176613</v>
      </c>
      <c r="H1355" s="2">
        <v>1715</v>
      </c>
    </row>
    <row r="1356" spans="1:8">
      <c r="A1356" s="2" t="s">
        <v>6938</v>
      </c>
      <c r="B1356" t="s">
        <v>6939</v>
      </c>
      <c r="C1356" s="2" t="s">
        <v>6940</v>
      </c>
      <c r="D1356" s="2">
        <f t="shared" si="21"/>
        <v>9.1110128652503732</v>
      </c>
      <c r="E1356" s="2">
        <v>3.8084019390834242E-20</v>
      </c>
      <c r="F1356" s="2">
        <v>143.33185814038544</v>
      </c>
      <c r="G1356" s="2">
        <v>15.731715042029704</v>
      </c>
      <c r="H1356" s="2">
        <v>720</v>
      </c>
    </row>
    <row r="1357" spans="1:8">
      <c r="A1357" s="2" t="s">
        <v>108</v>
      </c>
      <c r="B1357" t="s">
        <v>9504</v>
      </c>
      <c r="C1357" s="2" t="s">
        <v>110</v>
      </c>
      <c r="D1357" s="2">
        <f t="shared" si="21"/>
        <v>9.1382592401440377</v>
      </c>
      <c r="E1357" s="2">
        <v>0</v>
      </c>
      <c r="F1357" s="2">
        <v>7766.7641008464652</v>
      </c>
      <c r="G1357" s="2">
        <v>849.91724317989974</v>
      </c>
      <c r="H1357" s="2">
        <v>3567</v>
      </c>
    </row>
    <row r="1358" spans="1:8">
      <c r="A1358" s="2" t="s">
        <v>12555</v>
      </c>
      <c r="B1358" t="s">
        <v>12556</v>
      </c>
      <c r="C1358" s="2" t="s">
        <v>12557</v>
      </c>
      <c r="D1358" s="2">
        <f t="shared" si="21"/>
        <v>9.1444151442498125</v>
      </c>
      <c r="E1358" s="2">
        <v>9.7267069271630147E-3</v>
      </c>
      <c r="F1358" s="2">
        <v>32.889347834809598</v>
      </c>
      <c r="G1358" s="2">
        <v>3.5966595256221572</v>
      </c>
      <c r="H1358" s="2">
        <v>3854</v>
      </c>
    </row>
    <row r="1359" spans="1:8">
      <c r="A1359" s="2" t="s">
        <v>8904</v>
      </c>
      <c r="B1359" t="s">
        <v>8905</v>
      </c>
      <c r="C1359" s="2" t="s">
        <v>8906</v>
      </c>
      <c r="D1359" s="2">
        <f t="shared" si="21"/>
        <v>9.1915268868859918</v>
      </c>
      <c r="E1359" s="2">
        <v>3.9312001642771067E-33</v>
      </c>
      <c r="F1359" s="2">
        <v>225.74718566151674</v>
      </c>
      <c r="G1359" s="2">
        <v>24.560357429145039</v>
      </c>
      <c r="H1359" s="2">
        <v>1687</v>
      </c>
    </row>
    <row r="1360" spans="1:8">
      <c r="A1360" s="2" t="s">
        <v>12558</v>
      </c>
      <c r="B1360" t="s">
        <v>12559</v>
      </c>
      <c r="C1360" s="2" t="s">
        <v>12560</v>
      </c>
      <c r="D1360" s="2">
        <f t="shared" si="21"/>
        <v>9.2657255925512914</v>
      </c>
      <c r="E1360" s="2">
        <v>8.597039651479835E-5</v>
      </c>
      <c r="F1360" s="2">
        <v>45.516027089244929</v>
      </c>
      <c r="G1360" s="2">
        <v>4.9123003519373833</v>
      </c>
      <c r="H1360" s="2">
        <v>1960</v>
      </c>
    </row>
    <row r="1361" spans="1:8">
      <c r="A1361" s="2" t="s">
        <v>240</v>
      </c>
      <c r="B1361" t="s">
        <v>10182</v>
      </c>
      <c r="C1361" s="2" t="s">
        <v>242</v>
      </c>
      <c r="D1361" s="2">
        <f t="shared" si="21"/>
        <v>9.3242776024271379</v>
      </c>
      <c r="E1361" s="2">
        <v>0</v>
      </c>
      <c r="F1361" s="2">
        <v>2358.6928462320689</v>
      </c>
      <c r="G1361" s="2">
        <v>252.96252930286997</v>
      </c>
      <c r="H1361" s="2">
        <v>9178</v>
      </c>
    </row>
    <row r="1362" spans="1:8">
      <c r="A1362" s="2" t="s">
        <v>10330</v>
      </c>
      <c r="B1362" t="s">
        <v>196</v>
      </c>
      <c r="C1362" s="2" t="s">
        <v>10331</v>
      </c>
      <c r="D1362" s="2">
        <f t="shared" si="21"/>
        <v>9.3350688554717554</v>
      </c>
      <c r="E1362" s="2">
        <v>0</v>
      </c>
      <c r="F1362" s="2">
        <v>4713.8333888772386</v>
      </c>
      <c r="G1362" s="2">
        <v>504.95968073274821</v>
      </c>
      <c r="H1362" s="2">
        <v>4656</v>
      </c>
    </row>
    <row r="1363" spans="1:8">
      <c r="A1363" s="2" t="s">
        <v>8123</v>
      </c>
      <c r="B1363" t="s">
        <v>8124</v>
      </c>
      <c r="C1363" s="2" t="s">
        <v>8125</v>
      </c>
      <c r="D1363" s="2">
        <f t="shared" si="21"/>
        <v>9.3380779442357937</v>
      </c>
      <c r="E1363" s="2">
        <v>7.9795138887414195E-11</v>
      </c>
      <c r="F1363" s="2">
        <v>83.213069501037367</v>
      </c>
      <c r="G1363" s="2">
        <v>8.9111560213955059</v>
      </c>
      <c r="H1363" s="2">
        <v>1344</v>
      </c>
    </row>
    <row r="1364" spans="1:8">
      <c r="A1364" s="2" t="s">
        <v>8571</v>
      </c>
      <c r="B1364" t="s">
        <v>8572</v>
      </c>
      <c r="C1364" s="2" t="s">
        <v>8573</v>
      </c>
      <c r="D1364" s="2">
        <f t="shared" si="21"/>
        <v>9.3449094138433555</v>
      </c>
      <c r="E1364" s="2">
        <v>2.1526792481712841E-3</v>
      </c>
      <c r="F1364" s="2">
        <v>36.684093545143327</v>
      </c>
      <c r="G1364" s="2">
        <v>3.9255697322009637</v>
      </c>
      <c r="H1364" s="2">
        <v>746</v>
      </c>
    </row>
    <row r="1365" spans="1:8">
      <c r="A1365" s="2" t="s">
        <v>7425</v>
      </c>
      <c r="B1365" t="s">
        <v>7426</v>
      </c>
      <c r="C1365" s="2" t="s">
        <v>7427</v>
      </c>
      <c r="D1365" s="2">
        <f t="shared" si="21"/>
        <v>9.4228630535976041</v>
      </c>
      <c r="E1365" s="2">
        <v>2.205947384928537E-42</v>
      </c>
      <c r="F1365" s="2">
        <v>282.48537596500915</v>
      </c>
      <c r="G1365" s="2">
        <v>29.978720305943273</v>
      </c>
      <c r="H1365" s="2">
        <v>1363</v>
      </c>
    </row>
    <row r="1366" spans="1:8">
      <c r="A1366" s="2" t="s">
        <v>9461</v>
      </c>
      <c r="B1366" t="s">
        <v>9462</v>
      </c>
      <c r="C1366" s="2" t="s">
        <v>9463</v>
      </c>
      <c r="D1366" s="2">
        <f t="shared" si="21"/>
        <v>9.4303441365118967</v>
      </c>
      <c r="E1366" s="2">
        <v>2.397436084170361E-74</v>
      </c>
      <c r="F1366" s="2">
        <v>485.30201344776975</v>
      </c>
      <c r="G1366" s="2">
        <v>51.461750114590586</v>
      </c>
      <c r="H1366" s="2">
        <v>2765</v>
      </c>
    </row>
    <row r="1367" spans="1:8">
      <c r="A1367" s="2" t="s">
        <v>12561</v>
      </c>
      <c r="B1367" t="s">
        <v>12562</v>
      </c>
      <c r="C1367" s="2" t="s">
        <v>12563</v>
      </c>
      <c r="D1367" s="2">
        <f t="shared" si="21"/>
        <v>9.4417601721506141</v>
      </c>
      <c r="E1367" s="2">
        <v>6.712090546808913E-4</v>
      </c>
      <c r="F1367" s="2">
        <v>39.679438509391524</v>
      </c>
      <c r="G1367" s="2">
        <v>4.2025467482673271</v>
      </c>
      <c r="H1367" s="2">
        <v>1483</v>
      </c>
    </row>
    <row r="1368" spans="1:8">
      <c r="A1368" s="2" t="s">
        <v>8009</v>
      </c>
      <c r="B1368" t="s">
        <v>8010</v>
      </c>
      <c r="C1368" s="2" t="s">
        <v>8011</v>
      </c>
      <c r="D1368" s="2">
        <f t="shared" si="21"/>
        <v>9.5499849403443804</v>
      </c>
      <c r="E1368" s="2">
        <v>2.2536389457804473E-19</v>
      </c>
      <c r="F1368" s="2">
        <v>136.18540809706658</v>
      </c>
      <c r="G1368" s="2">
        <v>14.260274644177148</v>
      </c>
      <c r="H1368" s="2">
        <v>2500</v>
      </c>
    </row>
    <row r="1369" spans="1:8">
      <c r="A1369" s="2" t="s">
        <v>9270</v>
      </c>
      <c r="B1369" t="s">
        <v>9271</v>
      </c>
      <c r="C1369" s="2" t="s">
        <v>9272</v>
      </c>
      <c r="D1369" s="2">
        <f t="shared" si="21"/>
        <v>9.6934518114547625</v>
      </c>
      <c r="E1369" s="2">
        <v>2.6484543173766107E-5</v>
      </c>
      <c r="F1369" s="2">
        <v>47.952754664662272</v>
      </c>
      <c r="G1369" s="2">
        <v>4.9469224789456785</v>
      </c>
      <c r="H1369" s="2">
        <v>6426</v>
      </c>
    </row>
    <row r="1370" spans="1:8">
      <c r="A1370" s="2" t="s">
        <v>39</v>
      </c>
      <c r="B1370" t="s">
        <v>40</v>
      </c>
      <c r="C1370" s="2" t="s">
        <v>41</v>
      </c>
      <c r="D1370" s="2">
        <f t="shared" si="21"/>
        <v>9.8076076350593731</v>
      </c>
      <c r="E1370" s="2">
        <v>3.7664809881592428E-140</v>
      </c>
      <c r="F1370" s="2">
        <v>891.9851038509214</v>
      </c>
      <c r="G1370" s="2">
        <v>90.948285967551513</v>
      </c>
      <c r="H1370" s="2">
        <v>7505</v>
      </c>
    </row>
    <row r="1371" spans="1:8">
      <c r="A1371" s="2" t="s">
        <v>12564</v>
      </c>
      <c r="B1371" t="s">
        <v>12565</v>
      </c>
      <c r="C1371" s="2" t="s">
        <v>12566</v>
      </c>
      <c r="D1371" s="2">
        <f t="shared" si="21"/>
        <v>9.833904247611045</v>
      </c>
      <c r="E1371" s="2">
        <v>3.5951656440473422E-7</v>
      </c>
      <c r="F1371" s="2">
        <v>59.202153115600844</v>
      </c>
      <c r="G1371" s="2">
        <v>6.0202084162028369</v>
      </c>
      <c r="H1371" s="2">
        <v>1819</v>
      </c>
    </row>
    <row r="1372" spans="1:8">
      <c r="A1372" s="2" t="s">
        <v>12567</v>
      </c>
      <c r="B1372" t="s">
        <v>12568</v>
      </c>
      <c r="C1372" s="2" t="s">
        <v>12569</v>
      </c>
      <c r="D1372" s="2">
        <f t="shared" si="21"/>
        <v>9.8442264805666309</v>
      </c>
      <c r="E1372" s="2">
        <v>2.5183707557564604E-4</v>
      </c>
      <c r="F1372" s="2">
        <v>41.71165004462101</v>
      </c>
      <c r="G1372" s="2">
        <v>4.2371688752756222</v>
      </c>
      <c r="H1372" s="2">
        <v>5530</v>
      </c>
    </row>
    <row r="1373" spans="1:8">
      <c r="A1373" s="2" t="s">
        <v>10324</v>
      </c>
      <c r="B1373" t="s">
        <v>10325</v>
      </c>
      <c r="C1373" s="2" t="s">
        <v>10326</v>
      </c>
      <c r="D1373" s="2">
        <f t="shared" si="21"/>
        <v>9.8507217383223296</v>
      </c>
      <c r="E1373" s="2">
        <v>1.8988337798177023E-22</v>
      </c>
      <c r="F1373" s="2">
        <v>153.94558852817167</v>
      </c>
      <c r="G1373" s="2">
        <v>15.627848661004817</v>
      </c>
      <c r="H1373" s="2">
        <v>3225</v>
      </c>
    </row>
    <row r="1374" spans="1:8">
      <c r="A1374" s="2" t="s">
        <v>12570</v>
      </c>
      <c r="B1374" t="s">
        <v>12571</v>
      </c>
      <c r="C1374" s="2" t="s">
        <v>12572</v>
      </c>
      <c r="D1374" s="2">
        <f t="shared" si="21"/>
        <v>9.9974070925276859</v>
      </c>
      <c r="E1374" s="2">
        <v>5.5039688312111135E-3</v>
      </c>
      <c r="F1374" s="2">
        <v>33.361283215028763</v>
      </c>
      <c r="G1374" s="2">
        <v>3.3369935730599414</v>
      </c>
      <c r="H1374" s="2">
        <v>547</v>
      </c>
    </row>
    <row r="1375" spans="1:8">
      <c r="A1375" s="2" t="s">
        <v>8414</v>
      </c>
      <c r="B1375" t="s">
        <v>8415</v>
      </c>
      <c r="C1375" s="2" t="s">
        <v>8416</v>
      </c>
      <c r="D1375" s="2">
        <f t="shared" si="21"/>
        <v>10.052552517446044</v>
      </c>
      <c r="E1375" s="2">
        <v>0</v>
      </c>
      <c r="F1375" s="2">
        <v>2581.7256543899325</v>
      </c>
      <c r="G1375" s="2">
        <v>256.8228964642949</v>
      </c>
      <c r="H1375" s="2">
        <v>8090</v>
      </c>
    </row>
    <row r="1376" spans="1:8">
      <c r="A1376" s="2" t="s">
        <v>7538</v>
      </c>
      <c r="B1376" t="s">
        <v>7539</v>
      </c>
      <c r="C1376" s="2" t="s">
        <v>7540</v>
      </c>
      <c r="D1376" s="2">
        <f t="shared" si="21"/>
        <v>10.055634412206222</v>
      </c>
      <c r="E1376" s="2">
        <v>6.6075770145038629E-225</v>
      </c>
      <c r="F1376" s="2">
        <v>1412.7417175870494</v>
      </c>
      <c r="G1376" s="2">
        <v>140.49254971642227</v>
      </c>
      <c r="H1376" s="2">
        <v>1697</v>
      </c>
    </row>
    <row r="1377" spans="1:8">
      <c r="A1377" s="2" t="s">
        <v>12573</v>
      </c>
      <c r="B1377" t="s">
        <v>12574</v>
      </c>
      <c r="C1377" s="2" t="s">
        <v>12575</v>
      </c>
      <c r="D1377" s="2">
        <f t="shared" si="21"/>
        <v>10.06530913882275</v>
      </c>
      <c r="E1377" s="2">
        <v>2.4807612360770123E-6</v>
      </c>
      <c r="F1377" s="2">
        <v>53.625610561582491</v>
      </c>
      <c r="G1377" s="2">
        <v>5.3277658760369286</v>
      </c>
      <c r="H1377" s="2">
        <v>10944</v>
      </c>
    </row>
    <row r="1378" spans="1:8">
      <c r="A1378" s="2" t="s">
        <v>12576</v>
      </c>
      <c r="B1378" t="s">
        <v>12577</v>
      </c>
      <c r="C1378" s="2" t="s">
        <v>12578</v>
      </c>
      <c r="D1378" s="2">
        <f t="shared" si="21"/>
        <v>10.076378822547108</v>
      </c>
      <c r="E1378" s="2">
        <v>6.9876458002973854E-9</v>
      </c>
      <c r="F1378" s="2">
        <v>69.209109443105277</v>
      </c>
      <c r="G1378" s="2">
        <v>6.8684505279060746</v>
      </c>
      <c r="H1378" s="2">
        <v>911</v>
      </c>
    </row>
    <row r="1379" spans="1:8">
      <c r="A1379" s="2" t="s">
        <v>10058</v>
      </c>
      <c r="B1379" t="s">
        <v>10059</v>
      </c>
      <c r="C1379" s="2" t="s">
        <v>10060</v>
      </c>
      <c r="D1379" s="2">
        <f t="shared" si="21"/>
        <v>10.11955239344776</v>
      </c>
      <c r="E1379" s="2">
        <v>7.1427581902671492E-3</v>
      </c>
      <c r="F1379" s="2">
        <v>32.542619800362857</v>
      </c>
      <c r="G1379" s="2">
        <v>3.2158161285309075</v>
      </c>
      <c r="H1379" s="2">
        <v>2692</v>
      </c>
    </row>
    <row r="1380" spans="1:8">
      <c r="A1380" s="2" t="s">
        <v>9556</v>
      </c>
      <c r="B1380" t="s">
        <v>9557</v>
      </c>
      <c r="C1380" s="2" t="s">
        <v>9558</v>
      </c>
      <c r="D1380" s="2">
        <f t="shared" si="21"/>
        <v>10.138605444147375</v>
      </c>
      <c r="E1380" s="2">
        <v>2.8851856255320173E-12</v>
      </c>
      <c r="F1380" s="2">
        <v>89.820164824105731</v>
      </c>
      <c r="G1380" s="2">
        <v>8.8592228308830627</v>
      </c>
      <c r="H1380" s="2">
        <v>2616</v>
      </c>
    </row>
    <row r="1381" spans="1:8">
      <c r="A1381" s="2" t="s">
        <v>12579</v>
      </c>
      <c r="B1381" t="s">
        <v>12580</v>
      </c>
      <c r="C1381" s="2" t="s">
        <v>12581</v>
      </c>
      <c r="D1381" s="2">
        <f t="shared" si="21"/>
        <v>10.238203889950734</v>
      </c>
      <c r="E1381" s="2">
        <v>7.902054243772851E-25</v>
      </c>
      <c r="F1381" s="2">
        <v>166.73600046554017</v>
      </c>
      <c r="G1381" s="2">
        <v>16.285669074162431</v>
      </c>
      <c r="H1381" s="2">
        <v>1444</v>
      </c>
    </row>
    <row r="1382" spans="1:8">
      <c r="A1382" s="2" t="s">
        <v>8267</v>
      </c>
      <c r="B1382" t="s">
        <v>8268</v>
      </c>
      <c r="C1382" s="2" t="s">
        <v>8269</v>
      </c>
      <c r="D1382" s="2">
        <f t="shared" si="21"/>
        <v>10.288775042497083</v>
      </c>
      <c r="E1382" s="2">
        <v>1.4540366454242845E-187</v>
      </c>
      <c r="F1382" s="2">
        <v>1171.9198349952105</v>
      </c>
      <c r="G1382" s="2">
        <v>113.90275617405139</v>
      </c>
      <c r="H1382" s="2">
        <v>2554</v>
      </c>
    </row>
    <row r="1383" spans="1:8">
      <c r="A1383" s="2" t="s">
        <v>8770</v>
      </c>
      <c r="B1383" t="s">
        <v>8771</v>
      </c>
      <c r="C1383" s="2" t="s">
        <v>8772</v>
      </c>
      <c r="D1383" s="2">
        <f t="shared" si="21"/>
        <v>10.540809375307587</v>
      </c>
      <c r="E1383" s="2">
        <v>0</v>
      </c>
      <c r="F1383" s="2">
        <v>6047.4649853708697</v>
      </c>
      <c r="G1383" s="2">
        <v>573.71922497122296</v>
      </c>
      <c r="H1383" s="2">
        <v>8665</v>
      </c>
    </row>
    <row r="1384" spans="1:8">
      <c r="A1384" s="2" t="s">
        <v>9716</v>
      </c>
      <c r="B1384" t="s">
        <v>9717</v>
      </c>
      <c r="C1384" s="2" t="s">
        <v>9718</v>
      </c>
      <c r="D1384" s="2">
        <f t="shared" si="21"/>
        <v>10.551744017521996</v>
      </c>
      <c r="E1384" s="2">
        <v>1.3802866660401345E-9</v>
      </c>
      <c r="F1384" s="2">
        <v>72.47413176747871</v>
      </c>
      <c r="G1384" s="2">
        <v>6.8684505279060746</v>
      </c>
      <c r="H1384" s="2">
        <v>12288</v>
      </c>
    </row>
    <row r="1385" spans="1:8">
      <c r="A1385" s="2" t="s">
        <v>8583</v>
      </c>
      <c r="B1385" t="s">
        <v>8584</v>
      </c>
      <c r="C1385" s="2" t="s">
        <v>8585</v>
      </c>
      <c r="D1385" s="2">
        <f t="shared" si="21"/>
        <v>10.598591082855984</v>
      </c>
      <c r="E1385" s="2">
        <v>4.0025559867648951E-114</v>
      </c>
      <c r="F1385" s="2">
        <v>711.46500524994406</v>
      </c>
      <c r="G1385" s="2">
        <v>67.128262585844269</v>
      </c>
      <c r="H1385" s="2">
        <v>3287</v>
      </c>
    </row>
    <row r="1386" spans="1:8">
      <c r="A1386" s="2" t="s">
        <v>144</v>
      </c>
      <c r="B1386" t="s">
        <v>145</v>
      </c>
      <c r="C1386" s="2" t="s">
        <v>146</v>
      </c>
      <c r="D1386" s="2">
        <f t="shared" si="21"/>
        <v>10.631824001861331</v>
      </c>
      <c r="E1386" s="2">
        <v>6.3838221109598844E-153</v>
      </c>
      <c r="F1386" s="2">
        <v>948.35730345138677</v>
      </c>
      <c r="G1386" s="2">
        <v>89.199868553632598</v>
      </c>
      <c r="H1386" s="2">
        <v>821</v>
      </c>
    </row>
    <row r="1387" spans="1:8">
      <c r="A1387" s="2" t="s">
        <v>12582</v>
      </c>
      <c r="B1387" t="s">
        <v>12583</v>
      </c>
      <c r="C1387" s="2" t="s">
        <v>12584</v>
      </c>
      <c r="D1387" s="2">
        <f t="shared" si="21"/>
        <v>10.721830136306307</v>
      </c>
      <c r="E1387" s="2">
        <v>4.6853004343690377E-17</v>
      </c>
      <c r="F1387" s="2">
        <v>117.25983621684888</v>
      </c>
      <c r="G1387" s="2">
        <v>10.936550451380787</v>
      </c>
      <c r="H1387" s="2">
        <v>914</v>
      </c>
    </row>
    <row r="1388" spans="1:8">
      <c r="A1388" s="2" t="s">
        <v>8387</v>
      </c>
      <c r="B1388" t="s">
        <v>8388</v>
      </c>
      <c r="C1388" s="2" t="s">
        <v>8389</v>
      </c>
      <c r="D1388" s="2">
        <f t="shared" si="21"/>
        <v>10.884868661740496</v>
      </c>
      <c r="E1388" s="2">
        <v>2.8399735268056187E-11</v>
      </c>
      <c r="F1388" s="2">
        <v>81.922470706152282</v>
      </c>
      <c r="G1388" s="2">
        <v>7.5262709410636877</v>
      </c>
      <c r="H1388" s="2">
        <v>1489</v>
      </c>
    </row>
    <row r="1389" spans="1:8">
      <c r="A1389" s="2" t="s">
        <v>7713</v>
      </c>
      <c r="B1389" t="s">
        <v>7714</v>
      </c>
      <c r="C1389" s="2" t="s">
        <v>7715</v>
      </c>
      <c r="D1389" s="2">
        <f t="shared" si="21"/>
        <v>11.00928550656754</v>
      </c>
      <c r="E1389" s="2">
        <v>2.5659098926052945E-148</v>
      </c>
      <c r="F1389" s="2">
        <v>910.93956973400975</v>
      </c>
      <c r="G1389" s="2">
        <v>82.742841866585508</v>
      </c>
      <c r="H1389" s="2">
        <v>4567</v>
      </c>
    </row>
    <row r="1390" spans="1:8">
      <c r="A1390" s="2" t="s">
        <v>12585</v>
      </c>
      <c r="B1390" t="s">
        <v>12586</v>
      </c>
      <c r="C1390" s="2" t="s">
        <v>12587</v>
      </c>
      <c r="D1390" s="2">
        <f t="shared" si="21"/>
        <v>11.019483877805088</v>
      </c>
      <c r="E1390" s="2">
        <v>4.3115683846308263E-3</v>
      </c>
      <c r="F1390" s="2">
        <v>32.956767174840905</v>
      </c>
      <c r="G1390" s="2">
        <v>2.9907723029769873</v>
      </c>
      <c r="H1390" s="2">
        <v>1125</v>
      </c>
    </row>
    <row r="1391" spans="1:8">
      <c r="A1391" s="2" t="s">
        <v>8249</v>
      </c>
      <c r="B1391" t="s">
        <v>8250</v>
      </c>
      <c r="C1391" s="2" t="s">
        <v>8251</v>
      </c>
      <c r="D1391" s="2">
        <f t="shared" si="21"/>
        <v>11.073458855027727</v>
      </c>
      <c r="E1391" s="2">
        <v>1.2785142743337628E-77</v>
      </c>
      <c r="F1391" s="2">
        <v>481.68063175465943</v>
      </c>
      <c r="G1391" s="2">
        <v>43.498660902682637</v>
      </c>
      <c r="H1391" s="2">
        <v>4528</v>
      </c>
    </row>
    <row r="1392" spans="1:8">
      <c r="A1392" s="2" t="s">
        <v>9871</v>
      </c>
      <c r="B1392" t="s">
        <v>9872</v>
      </c>
      <c r="C1392" s="2" t="s">
        <v>9873</v>
      </c>
      <c r="D1392" s="2">
        <f t="shared" si="21"/>
        <v>11.174500396433107</v>
      </c>
      <c r="E1392" s="2">
        <v>6.4207642440344576E-4</v>
      </c>
      <c r="F1392" s="2">
        <v>37.676120977032603</v>
      </c>
      <c r="G1392" s="2">
        <v>3.371615700068237</v>
      </c>
      <c r="H1392" s="2">
        <v>1091</v>
      </c>
    </row>
    <row r="1393" spans="1:8">
      <c r="A1393" s="2" t="s">
        <v>10223</v>
      </c>
      <c r="B1393" t="s">
        <v>10224</v>
      </c>
      <c r="C1393" s="2" t="s">
        <v>10225</v>
      </c>
      <c r="D1393" s="2">
        <f t="shared" si="21"/>
        <v>11.24060781996741</v>
      </c>
      <c r="E1393" s="2">
        <v>0</v>
      </c>
      <c r="F1393" s="2">
        <v>4040.9402186933144</v>
      </c>
      <c r="G1393" s="2">
        <v>359.49481410739497</v>
      </c>
      <c r="H1393" s="2">
        <v>3938</v>
      </c>
    </row>
    <row r="1394" spans="1:8">
      <c r="A1394" s="2" t="s">
        <v>12588</v>
      </c>
      <c r="B1394" t="s">
        <v>12589</v>
      </c>
      <c r="C1394" s="2" t="s">
        <v>12590</v>
      </c>
      <c r="D1394" s="2">
        <f t="shared" si="21"/>
        <v>11.24912791063521</v>
      </c>
      <c r="E1394" s="2">
        <v>4.1638118090687613E-4</v>
      </c>
      <c r="F1394" s="2">
        <v>38.706673746082622</v>
      </c>
      <c r="G1394" s="2">
        <v>3.4408599540848277</v>
      </c>
      <c r="H1394" s="2">
        <v>2274</v>
      </c>
    </row>
    <row r="1395" spans="1:8">
      <c r="A1395" s="2" t="s">
        <v>10321</v>
      </c>
      <c r="B1395" t="s">
        <v>10322</v>
      </c>
      <c r="C1395" s="2" t="s">
        <v>10323</v>
      </c>
      <c r="D1395" s="2">
        <f t="shared" si="21"/>
        <v>11.331002673636517</v>
      </c>
      <c r="E1395" s="2">
        <v>9.1547010114495257E-20</v>
      </c>
      <c r="F1395" s="2">
        <v>131.57199897206695</v>
      </c>
      <c r="G1395" s="2">
        <v>11.611681928042549</v>
      </c>
      <c r="H1395" s="2">
        <v>4964</v>
      </c>
    </row>
    <row r="1396" spans="1:8">
      <c r="A1396" s="2" t="s">
        <v>10315</v>
      </c>
      <c r="B1396" t="s">
        <v>10316</v>
      </c>
      <c r="C1396" s="2" t="s">
        <v>10317</v>
      </c>
      <c r="D1396" s="2">
        <f t="shared" si="21"/>
        <v>11.703069355332614</v>
      </c>
      <c r="E1396" s="2">
        <v>2.8135649062368856E-4</v>
      </c>
      <c r="F1396" s="2">
        <v>39.255659800623292</v>
      </c>
      <c r="G1396" s="2">
        <v>3.3543046365640889</v>
      </c>
      <c r="H1396" s="2">
        <v>1720</v>
      </c>
    </row>
    <row r="1397" spans="1:8">
      <c r="A1397" s="2" t="s">
        <v>12591</v>
      </c>
      <c r="B1397" t="s">
        <v>12592</v>
      </c>
      <c r="C1397" s="2" t="s">
        <v>12593</v>
      </c>
      <c r="D1397" s="2">
        <f t="shared" si="21"/>
        <v>11.765941094216824</v>
      </c>
      <c r="E1397" s="2">
        <v>3.9730062834130318E-8</v>
      </c>
      <c r="F1397" s="2">
        <v>61.667774693888745</v>
      </c>
      <c r="G1397" s="2">
        <v>5.2412105585161894</v>
      </c>
      <c r="H1397" s="2">
        <v>2790</v>
      </c>
    </row>
    <row r="1398" spans="1:8">
      <c r="A1398" s="2" t="s">
        <v>8306</v>
      </c>
      <c r="B1398" t="s">
        <v>8307</v>
      </c>
      <c r="C1398" s="2" t="s">
        <v>8308</v>
      </c>
      <c r="D1398" s="2">
        <f t="shared" si="21"/>
        <v>12.048057616818459</v>
      </c>
      <c r="E1398" s="2">
        <v>5.0653361067714939E-9</v>
      </c>
      <c r="F1398" s="2">
        <v>66.483441838982316</v>
      </c>
      <c r="G1398" s="2">
        <v>5.5181875745825533</v>
      </c>
      <c r="H1398" s="2">
        <v>2941</v>
      </c>
    </row>
    <row r="1399" spans="1:8">
      <c r="A1399" s="2" t="s">
        <v>12594</v>
      </c>
      <c r="B1399" t="s">
        <v>12595</v>
      </c>
      <c r="C1399" s="2" t="s">
        <v>12596</v>
      </c>
      <c r="D1399" s="2">
        <f t="shared" si="21"/>
        <v>12.102771059870145</v>
      </c>
      <c r="E1399" s="2">
        <v>5.6906055417298591E-8</v>
      </c>
      <c r="F1399" s="2">
        <v>60.290493890391986</v>
      </c>
      <c r="G1399" s="2">
        <v>4.9815446059539745</v>
      </c>
      <c r="H1399" s="2">
        <v>1186</v>
      </c>
    </row>
    <row r="1400" spans="1:8">
      <c r="A1400" s="2" t="s">
        <v>8285</v>
      </c>
      <c r="B1400" t="s">
        <v>8286</v>
      </c>
      <c r="C1400" s="2" t="s">
        <v>8287</v>
      </c>
      <c r="D1400" s="2">
        <f t="shared" si="21"/>
        <v>12.350724217839865</v>
      </c>
      <c r="E1400" s="2">
        <v>4.7522148381022474E-22</v>
      </c>
      <c r="F1400" s="2">
        <v>141.91605199972793</v>
      </c>
      <c r="G1400" s="2">
        <v>11.490504483513515</v>
      </c>
      <c r="H1400" s="2">
        <v>1645</v>
      </c>
    </row>
    <row r="1401" spans="1:8">
      <c r="A1401" s="2" t="s">
        <v>27</v>
      </c>
      <c r="B1401" t="s">
        <v>28</v>
      </c>
      <c r="C1401" s="2" t="s">
        <v>29</v>
      </c>
      <c r="D1401" s="2">
        <f t="shared" si="21"/>
        <v>12.687295618863995</v>
      </c>
      <c r="E1401" s="2">
        <v>1.7227534713858155E-25</v>
      </c>
      <c r="F1401" s="2">
        <v>160.93793722284752</v>
      </c>
      <c r="G1401" s="2">
        <v>12.684967865299706</v>
      </c>
      <c r="H1401" s="2">
        <v>948</v>
      </c>
    </row>
    <row r="1402" spans="1:8">
      <c r="A1402" s="2" t="s">
        <v>8384</v>
      </c>
      <c r="B1402" t="s">
        <v>8385</v>
      </c>
      <c r="C1402" s="2" t="s">
        <v>8386</v>
      </c>
      <c r="D1402" s="2">
        <f t="shared" si="21"/>
        <v>12.96802279989727</v>
      </c>
      <c r="E1402" s="2">
        <v>1.1430580278533738E-169</v>
      </c>
      <c r="F1402" s="2">
        <v>996.90885960822004</v>
      </c>
      <c r="G1402" s="2">
        <v>76.87439133867943</v>
      </c>
      <c r="H1402" s="2">
        <v>2350</v>
      </c>
    </row>
    <row r="1403" spans="1:8">
      <c r="A1403" s="2" t="s">
        <v>12597</v>
      </c>
      <c r="B1403" t="s">
        <v>12598</v>
      </c>
      <c r="C1403" s="2" t="s">
        <v>12599</v>
      </c>
      <c r="D1403" s="2">
        <f t="shared" si="21"/>
        <v>13.394372631742547</v>
      </c>
      <c r="E1403" s="2">
        <v>2.6464370479947568E-3</v>
      </c>
      <c r="F1403" s="2">
        <v>32.407781120300243</v>
      </c>
      <c r="G1403" s="2">
        <v>2.4195072073401125</v>
      </c>
      <c r="H1403" s="2">
        <v>3039</v>
      </c>
    </row>
    <row r="1404" spans="1:8">
      <c r="A1404" s="2" t="s">
        <v>90</v>
      </c>
      <c r="B1404" t="s">
        <v>91</v>
      </c>
      <c r="C1404" s="2" t="s">
        <v>92</v>
      </c>
      <c r="D1404" s="2">
        <f t="shared" si="21"/>
        <v>13.438998751656996</v>
      </c>
      <c r="E1404" s="2">
        <v>2.2966283537459286E-29</v>
      </c>
      <c r="F1404" s="2">
        <v>180.94221854356618</v>
      </c>
      <c r="G1404" s="2">
        <v>13.463965722986353</v>
      </c>
      <c r="H1404" s="2">
        <v>608</v>
      </c>
    </row>
    <row r="1405" spans="1:8">
      <c r="A1405" s="2" t="s">
        <v>12600</v>
      </c>
      <c r="B1405" t="s">
        <v>12601</v>
      </c>
      <c r="C1405" s="2" t="s">
        <v>12602</v>
      </c>
      <c r="D1405" s="2">
        <f t="shared" si="21"/>
        <v>13.590013946674791</v>
      </c>
      <c r="E1405" s="2">
        <v>1.7102092955835798E-3</v>
      </c>
      <c r="F1405" s="2">
        <v>33.351651880738579</v>
      </c>
      <c r="G1405" s="2">
        <v>2.4541293343484076</v>
      </c>
      <c r="H1405" s="2">
        <v>1685</v>
      </c>
    </row>
    <row r="1406" spans="1:8">
      <c r="A1406" s="2" t="s">
        <v>8783</v>
      </c>
      <c r="B1406" t="s">
        <v>8784</v>
      </c>
      <c r="C1406" s="2" t="s">
        <v>8785</v>
      </c>
      <c r="D1406" s="2">
        <f t="shared" si="21"/>
        <v>13.60319827122861</v>
      </c>
      <c r="E1406" s="2">
        <v>1.2376468413829822E-83</v>
      </c>
      <c r="F1406" s="2">
        <v>491.63943141071292</v>
      </c>
      <c r="G1406" s="2">
        <v>36.141458913419861</v>
      </c>
      <c r="H1406" s="2">
        <v>2958</v>
      </c>
    </row>
    <row r="1407" spans="1:8">
      <c r="A1407" s="2" t="s">
        <v>12603</v>
      </c>
      <c r="B1407" t="s">
        <v>12604</v>
      </c>
      <c r="C1407" s="2" t="s">
        <v>12605</v>
      </c>
      <c r="D1407" s="2">
        <f t="shared" si="21"/>
        <v>13.625351966127393</v>
      </c>
      <c r="E1407" s="2">
        <v>6.6703302948472549E-26</v>
      </c>
      <c r="F1407" s="2">
        <v>160.57194651982041</v>
      </c>
      <c r="G1407" s="2">
        <v>11.784792563084025</v>
      </c>
      <c r="H1407" s="2">
        <v>1805</v>
      </c>
    </row>
    <row r="1408" spans="1:8">
      <c r="A1408" s="2" t="s">
        <v>12606</v>
      </c>
      <c r="B1408" t="s">
        <v>12607</v>
      </c>
      <c r="C1408" s="2" t="s">
        <v>12608</v>
      </c>
      <c r="D1408" s="2">
        <f t="shared" si="21"/>
        <v>13.802754727601348</v>
      </c>
      <c r="E1408" s="2">
        <v>4.7225091286766597E-25</v>
      </c>
      <c r="F1408" s="2">
        <v>155.25544999163711</v>
      </c>
      <c r="G1408" s="2">
        <v>11.248149594455446</v>
      </c>
      <c r="H1408" s="2">
        <v>1657</v>
      </c>
    </row>
    <row r="1409" spans="1:8">
      <c r="A1409" s="2" t="s">
        <v>7514</v>
      </c>
      <c r="B1409" t="s">
        <v>7515</v>
      </c>
      <c r="C1409" s="2" t="s">
        <v>7516</v>
      </c>
      <c r="D1409" s="2">
        <f t="shared" si="21"/>
        <v>13.842157212881656</v>
      </c>
      <c r="E1409" s="2">
        <v>4.1861025272469749E-39</v>
      </c>
      <c r="F1409" s="2">
        <v>235.25331260593143</v>
      </c>
      <c r="G1409" s="2">
        <v>16.995422677832487</v>
      </c>
      <c r="H1409" s="2">
        <v>1396</v>
      </c>
    </row>
    <row r="1410" spans="1:8">
      <c r="A1410" s="2" t="s">
        <v>12609</v>
      </c>
      <c r="B1410" t="s">
        <v>12610</v>
      </c>
      <c r="C1410" s="2" t="s">
        <v>12611</v>
      </c>
      <c r="D1410" s="2">
        <f t="shared" si="21"/>
        <v>13.849144530051239</v>
      </c>
      <c r="E1410" s="2">
        <v>3.0117572136406181E-3</v>
      </c>
      <c r="F1410" s="2">
        <v>31.829901062889011</v>
      </c>
      <c r="G1410" s="2">
        <v>2.2983297628110786</v>
      </c>
      <c r="H1410" s="2">
        <v>1474</v>
      </c>
    </row>
    <row r="1411" spans="1:8">
      <c r="A1411" s="2" t="s">
        <v>8832</v>
      </c>
      <c r="B1411" t="s">
        <v>8833</v>
      </c>
      <c r="C1411" s="2" t="s">
        <v>8834</v>
      </c>
      <c r="D1411" s="2">
        <f t="shared" ref="D1411:D1474" si="22">F1411/G1411</f>
        <v>14.160022449457601</v>
      </c>
      <c r="E1411" s="2">
        <v>8.182311905374999E-10</v>
      </c>
      <c r="F1411" s="2">
        <v>68.33265802269824</v>
      </c>
      <c r="G1411" s="2">
        <v>4.825745034416645</v>
      </c>
      <c r="H1411" s="2">
        <v>2653</v>
      </c>
    </row>
    <row r="1412" spans="1:8">
      <c r="A1412" s="2" t="s">
        <v>12612</v>
      </c>
      <c r="B1412" t="s">
        <v>12613</v>
      </c>
      <c r="C1412" s="2" t="s">
        <v>12614</v>
      </c>
      <c r="D1412" s="2">
        <f t="shared" si="22"/>
        <v>14.229481351225909</v>
      </c>
      <c r="E1412" s="2">
        <v>2.6493288443801485E-25</v>
      </c>
      <c r="F1412" s="2">
        <v>155.62144069466422</v>
      </c>
      <c r="G1412" s="2">
        <v>10.936550451380787</v>
      </c>
      <c r="H1412" s="2">
        <v>4760</v>
      </c>
    </row>
    <row r="1413" spans="1:8">
      <c r="A1413" s="2" t="s">
        <v>12615</v>
      </c>
      <c r="B1413" t="s">
        <v>12616</v>
      </c>
      <c r="C1413" s="2" t="s">
        <v>12617</v>
      </c>
      <c r="D1413" s="2">
        <f t="shared" si="22"/>
        <v>14.388853596785898</v>
      </c>
      <c r="E1413" s="2">
        <v>1.3741879431583577E-10</v>
      </c>
      <c r="F1413" s="2">
        <v>72.42597509602777</v>
      </c>
      <c r="G1413" s="2">
        <v>5.0334777964664177</v>
      </c>
      <c r="H1413" s="2">
        <v>1343</v>
      </c>
    </row>
    <row r="1414" spans="1:8">
      <c r="A1414" s="2" t="s">
        <v>12618</v>
      </c>
      <c r="B1414" t="s">
        <v>12619</v>
      </c>
      <c r="C1414" s="2" t="s">
        <v>12620</v>
      </c>
      <c r="D1414" s="2">
        <f t="shared" si="22"/>
        <v>14.472792564209502</v>
      </c>
      <c r="E1414" s="2">
        <v>1.1253138754323643E-7</v>
      </c>
      <c r="F1414" s="2">
        <v>56.062338136999834</v>
      </c>
      <c r="G1414" s="2">
        <v>3.8736365416885206</v>
      </c>
      <c r="H1414" s="2">
        <v>2944</v>
      </c>
    </row>
    <row r="1415" spans="1:8">
      <c r="A1415" s="2" t="s">
        <v>9804</v>
      </c>
      <c r="B1415" t="s">
        <v>9805</v>
      </c>
      <c r="C1415" s="2" t="s">
        <v>9806</v>
      </c>
      <c r="D1415" s="2">
        <f t="shared" si="22"/>
        <v>14.662182815635317</v>
      </c>
      <c r="E1415" s="2">
        <v>3.5392969373442108E-187</v>
      </c>
      <c r="F1415" s="2">
        <v>1068.7682447473062</v>
      </c>
      <c r="G1415" s="2">
        <v>72.892846732725459</v>
      </c>
      <c r="H1415" s="2">
        <v>2876</v>
      </c>
    </row>
    <row r="1416" spans="1:8">
      <c r="A1416" s="2" t="s">
        <v>531</v>
      </c>
      <c r="B1416" t="s">
        <v>532</v>
      </c>
      <c r="C1416" s="2" t="s">
        <v>533</v>
      </c>
      <c r="D1416" s="2">
        <f t="shared" si="22"/>
        <v>14.889738753444879</v>
      </c>
      <c r="E1416" s="2">
        <v>2.0256777685069669E-5</v>
      </c>
      <c r="F1416" s="2">
        <v>43.243032196760765</v>
      </c>
      <c r="G1416" s="2">
        <v>2.9042169854562485</v>
      </c>
      <c r="H1416" s="2">
        <v>1702</v>
      </c>
    </row>
    <row r="1417" spans="1:8">
      <c r="A1417" s="2" t="s">
        <v>9937</v>
      </c>
      <c r="B1417" t="s">
        <v>9938</v>
      </c>
      <c r="C1417" s="2" t="s">
        <v>9939</v>
      </c>
      <c r="D1417" s="2">
        <f t="shared" si="22"/>
        <v>15.081214900503502</v>
      </c>
      <c r="E1417" s="2">
        <v>8.3345487014063727E-55</v>
      </c>
      <c r="F1417" s="2">
        <v>318.96887025623801</v>
      </c>
      <c r="G1417" s="2">
        <v>21.15007791882794</v>
      </c>
      <c r="H1417" s="2">
        <v>1974</v>
      </c>
    </row>
    <row r="1418" spans="1:8">
      <c r="A1418" s="2" t="s">
        <v>507</v>
      </c>
      <c r="B1418" t="s">
        <v>508</v>
      </c>
      <c r="C1418" s="2" t="s">
        <v>509</v>
      </c>
      <c r="D1418" s="2">
        <f t="shared" si="22"/>
        <v>15.098821617090913</v>
      </c>
      <c r="E1418" s="2">
        <v>1.3513362982085301E-24</v>
      </c>
      <c r="F1418" s="2">
        <v>149.70780144048933</v>
      </c>
      <c r="G1418" s="2">
        <v>9.9151977046360731</v>
      </c>
      <c r="H1418" s="2">
        <v>2169</v>
      </c>
    </row>
    <row r="1419" spans="1:8">
      <c r="A1419" s="2" t="s">
        <v>12621</v>
      </c>
      <c r="B1419" t="s">
        <v>12622</v>
      </c>
      <c r="C1419" s="2" t="s">
        <v>12623</v>
      </c>
      <c r="D1419" s="2">
        <f t="shared" si="22"/>
        <v>15.348663857453742</v>
      </c>
      <c r="E1419" s="2">
        <v>3.6409068549488522E-7</v>
      </c>
      <c r="F1419" s="2">
        <v>52.546901121081532</v>
      </c>
      <c r="G1419" s="2">
        <v>3.4235488905806797</v>
      </c>
      <c r="H1419" s="2">
        <v>2571</v>
      </c>
    </row>
    <row r="1420" spans="1:8">
      <c r="A1420" s="2" t="s">
        <v>6880</v>
      </c>
      <c r="B1420" t="s">
        <v>6881</v>
      </c>
      <c r="C1420" s="2" t="s">
        <v>6882</v>
      </c>
      <c r="D1420" s="2">
        <f t="shared" si="22"/>
        <v>15.355262167033128</v>
      </c>
      <c r="E1420" s="2">
        <v>2.6018953216852417E-4</v>
      </c>
      <c r="F1420" s="2">
        <v>36.886351565237256</v>
      </c>
      <c r="G1420" s="2">
        <v>2.4021961438359645</v>
      </c>
      <c r="H1420" s="2">
        <v>3510</v>
      </c>
    </row>
    <row r="1421" spans="1:8">
      <c r="A1421" s="2" t="s">
        <v>7184</v>
      </c>
      <c r="B1421" t="s">
        <v>7185</v>
      </c>
      <c r="C1421" s="2" t="s">
        <v>7186</v>
      </c>
      <c r="D1421" s="2">
        <f t="shared" si="22"/>
        <v>15.495161357221948</v>
      </c>
      <c r="E1421" s="2">
        <v>1.6289401654213326E-23</v>
      </c>
      <c r="F1421" s="2">
        <v>142.90807943161721</v>
      </c>
      <c r="G1421" s="2">
        <v>9.2227551644701631</v>
      </c>
      <c r="H1421" s="2">
        <v>2303</v>
      </c>
    </row>
    <row r="1422" spans="1:8">
      <c r="A1422" s="2" t="s">
        <v>10303</v>
      </c>
      <c r="B1422" t="s">
        <v>10304</v>
      </c>
      <c r="C1422" s="2" t="s">
        <v>10305</v>
      </c>
      <c r="D1422" s="2">
        <f t="shared" si="22"/>
        <v>15.589969733832213</v>
      </c>
      <c r="E1422" s="2">
        <v>1.5939545148799029E-5</v>
      </c>
      <c r="F1422" s="2">
        <v>43.387502211113571</v>
      </c>
      <c r="G1422" s="2">
        <v>2.7830395409272146</v>
      </c>
      <c r="H1422" s="2">
        <v>2802</v>
      </c>
    </row>
    <row r="1423" spans="1:8">
      <c r="A1423" s="2" t="s">
        <v>10413</v>
      </c>
      <c r="B1423" t="s">
        <v>10414</v>
      </c>
      <c r="C1423" s="2" t="s">
        <v>10415</v>
      </c>
      <c r="D1423" s="2">
        <f t="shared" si="22"/>
        <v>15.614737565426092</v>
      </c>
      <c r="E1423" s="2">
        <v>3.4672624314090204E-9</v>
      </c>
      <c r="F1423" s="2">
        <v>63.459202871863553</v>
      </c>
      <c r="G1423" s="2">
        <v>4.0640582402341447</v>
      </c>
      <c r="H1423" s="2">
        <v>1885</v>
      </c>
    </row>
    <row r="1424" spans="1:8">
      <c r="A1424" s="2" t="s">
        <v>12624</v>
      </c>
      <c r="B1424" t="s">
        <v>12625</v>
      </c>
      <c r="C1424" s="2" t="s">
        <v>12626</v>
      </c>
      <c r="D1424" s="2">
        <f t="shared" si="22"/>
        <v>15.823085686592048</v>
      </c>
      <c r="E1424" s="2">
        <v>5.723568784692917E-6</v>
      </c>
      <c r="F1424" s="2">
        <v>45.679759772178109</v>
      </c>
      <c r="G1424" s="2">
        <v>2.8869059219521009</v>
      </c>
      <c r="H1424" s="2">
        <v>1373</v>
      </c>
    </row>
    <row r="1425" spans="1:8">
      <c r="A1425" s="2" t="s">
        <v>9195</v>
      </c>
      <c r="B1425" t="s">
        <v>9196</v>
      </c>
      <c r="C1425" s="2" t="s">
        <v>9197</v>
      </c>
      <c r="D1425" s="2">
        <f t="shared" si="22"/>
        <v>15.883316944507428</v>
      </c>
      <c r="E1425" s="2">
        <v>2.5155025003489699E-3</v>
      </c>
      <c r="F1425" s="2">
        <v>31.280915008348344</v>
      </c>
      <c r="G1425" s="2">
        <v>1.9694195562322721</v>
      </c>
      <c r="H1425" s="2">
        <v>2220</v>
      </c>
    </row>
    <row r="1426" spans="1:8">
      <c r="A1426" s="2" t="s">
        <v>12627</v>
      </c>
      <c r="B1426" t="s">
        <v>12628</v>
      </c>
      <c r="C1426" s="2" t="s">
        <v>12629</v>
      </c>
      <c r="D1426" s="2">
        <f t="shared" si="22"/>
        <v>15.917267508312115</v>
      </c>
      <c r="E1426" s="2">
        <v>9.1857556624488267E-5</v>
      </c>
      <c r="F1426" s="2">
        <v>39.063033114819547</v>
      </c>
      <c r="G1426" s="2">
        <v>2.4541293343484076</v>
      </c>
      <c r="H1426" s="2">
        <v>3716</v>
      </c>
    </row>
    <row r="1427" spans="1:8">
      <c r="A1427" s="2" t="s">
        <v>9665</v>
      </c>
      <c r="B1427" t="s">
        <v>9666</v>
      </c>
      <c r="C1427" s="2" t="s">
        <v>9667</v>
      </c>
      <c r="D1427" s="2">
        <f t="shared" si="22"/>
        <v>16.53761767170317</v>
      </c>
      <c r="E1427" s="2">
        <v>9.9192068400714748E-5</v>
      </c>
      <c r="F1427" s="2">
        <v>38.581466400310191</v>
      </c>
      <c r="G1427" s="2">
        <v>2.3329518898193742</v>
      </c>
      <c r="H1427" s="2">
        <v>3733</v>
      </c>
    </row>
    <row r="1428" spans="1:8">
      <c r="A1428" s="2" t="s">
        <v>10003</v>
      </c>
      <c r="B1428" t="s">
        <v>10004</v>
      </c>
      <c r="C1428" s="2" t="s">
        <v>10005</v>
      </c>
      <c r="D1428" s="2">
        <f t="shared" si="22"/>
        <v>16.666576460602695</v>
      </c>
      <c r="E1428" s="2">
        <v>3.9433317573601812E-11</v>
      </c>
      <c r="F1428" s="2">
        <v>73.215744507823118</v>
      </c>
      <c r="G1428" s="2">
        <v>4.3929684468129517</v>
      </c>
      <c r="H1428" s="2">
        <v>1926</v>
      </c>
    </row>
    <row r="1429" spans="1:8">
      <c r="A1429" s="2" t="s">
        <v>12630</v>
      </c>
      <c r="B1429" t="s">
        <v>12631</v>
      </c>
      <c r="C1429" s="2" t="s">
        <v>12632</v>
      </c>
      <c r="D1429" s="2">
        <f t="shared" si="22"/>
        <v>16.752828519238086</v>
      </c>
      <c r="E1429" s="2">
        <v>2.295571522887162E-15</v>
      </c>
      <c r="F1429" s="2">
        <v>96.215370792789997</v>
      </c>
      <c r="G1429" s="2">
        <v>5.7432314001364739</v>
      </c>
      <c r="H1429" s="2">
        <v>1669</v>
      </c>
    </row>
    <row r="1430" spans="1:8">
      <c r="A1430" s="2" t="s">
        <v>7499</v>
      </c>
      <c r="B1430" t="s">
        <v>7500</v>
      </c>
      <c r="C1430" s="2" t="s">
        <v>7501</v>
      </c>
      <c r="D1430" s="2">
        <f t="shared" si="22"/>
        <v>16.902927305890469</v>
      </c>
      <c r="E1430" s="2">
        <v>2.7049514168245167E-176</v>
      </c>
      <c r="F1430" s="2">
        <v>979.58208922017343</v>
      </c>
      <c r="G1430" s="2">
        <v>57.953398928645974</v>
      </c>
      <c r="H1430" s="2">
        <v>2493</v>
      </c>
    </row>
    <row r="1431" spans="1:8">
      <c r="A1431" s="2" t="s">
        <v>9434</v>
      </c>
      <c r="B1431" t="s">
        <v>9435</v>
      </c>
      <c r="C1431" s="2" t="s">
        <v>9436</v>
      </c>
      <c r="D1431" s="2">
        <f t="shared" si="22"/>
        <v>16.903888517049726</v>
      </c>
      <c r="E1431" s="2">
        <v>1.2403907814328378E-9</v>
      </c>
      <c r="F1431" s="2">
        <v>64.894271681101429</v>
      </c>
      <c r="G1431" s="2">
        <v>3.839014414680225</v>
      </c>
      <c r="H1431" s="2">
        <v>2844</v>
      </c>
    </row>
    <row r="1432" spans="1:8">
      <c r="A1432" s="2" t="s">
        <v>8469</v>
      </c>
      <c r="B1432" t="s">
        <v>8470</v>
      </c>
      <c r="C1432" s="2" t="s">
        <v>8471</v>
      </c>
      <c r="D1432" s="2">
        <f t="shared" si="22"/>
        <v>16.952118595633692</v>
      </c>
      <c r="E1432" s="2">
        <v>1.731205085027174E-41</v>
      </c>
      <c r="F1432" s="2">
        <v>238.8072749590105</v>
      </c>
      <c r="G1432" s="2">
        <v>14.087164009135671</v>
      </c>
      <c r="H1432" s="2">
        <v>2407</v>
      </c>
    </row>
    <row r="1433" spans="1:8">
      <c r="A1433" s="2" t="s">
        <v>9514</v>
      </c>
      <c r="B1433" t="s">
        <v>9515</v>
      </c>
      <c r="C1433" s="2" t="s">
        <v>9516</v>
      </c>
      <c r="D1433" s="2">
        <f t="shared" si="22"/>
        <v>17.150756672355985</v>
      </c>
      <c r="E1433" s="2">
        <v>1.7462587344495553E-6</v>
      </c>
      <c r="F1433" s="2">
        <v>47.731233975987969</v>
      </c>
      <c r="G1433" s="2">
        <v>2.7830395409272146</v>
      </c>
      <c r="H1433" s="2">
        <v>2262</v>
      </c>
    </row>
    <row r="1434" spans="1:8">
      <c r="A1434" s="2" t="s">
        <v>12633</v>
      </c>
      <c r="B1434" t="s">
        <v>12634</v>
      </c>
      <c r="C1434" s="2" t="s">
        <v>12635</v>
      </c>
      <c r="D1434" s="2">
        <f t="shared" si="22"/>
        <v>17.309110195129467</v>
      </c>
      <c r="E1434" s="2">
        <v>1.2163695113459073E-26</v>
      </c>
      <c r="F1434" s="2">
        <v>156.94093349241987</v>
      </c>
      <c r="G1434" s="2">
        <v>9.0669555929328354</v>
      </c>
      <c r="H1434" s="2">
        <v>2254</v>
      </c>
    </row>
    <row r="1435" spans="1:8">
      <c r="A1435" s="2" t="s">
        <v>9756</v>
      </c>
      <c r="B1435" t="s">
        <v>9757</v>
      </c>
      <c r="C1435" s="2" t="s">
        <v>9758</v>
      </c>
      <c r="D1435" s="2">
        <f t="shared" si="22"/>
        <v>17.847454448143822</v>
      </c>
      <c r="E1435" s="2">
        <v>1.0047089974687905E-3</v>
      </c>
      <c r="F1435" s="2">
        <v>32.677458480425479</v>
      </c>
      <c r="G1435" s="2">
        <v>1.8309310481990901</v>
      </c>
      <c r="H1435" s="2">
        <v>2538</v>
      </c>
    </row>
    <row r="1436" spans="1:8">
      <c r="A1436" s="2" t="s">
        <v>7635</v>
      </c>
      <c r="B1436" t="s">
        <v>7636</v>
      </c>
      <c r="C1436" s="2" t="s">
        <v>7637</v>
      </c>
      <c r="D1436" s="2">
        <f t="shared" si="22"/>
        <v>18.273124597628126</v>
      </c>
      <c r="E1436" s="2">
        <v>8.8268670608648646E-82</v>
      </c>
      <c r="F1436" s="2">
        <v>453.85570699030876</v>
      </c>
      <c r="G1436" s="2">
        <v>24.8373344452114</v>
      </c>
      <c r="H1436" s="2">
        <v>2984</v>
      </c>
    </row>
    <row r="1437" spans="1:8">
      <c r="A1437" s="2" t="s">
        <v>117</v>
      </c>
      <c r="B1437" t="s">
        <v>118</v>
      </c>
      <c r="C1437" s="2" t="s">
        <v>119</v>
      </c>
      <c r="D1437" s="2">
        <f t="shared" si="22"/>
        <v>18.400417901464664</v>
      </c>
      <c r="E1437" s="2">
        <v>4.8134955314695988E-70</v>
      </c>
      <c r="F1437" s="2">
        <v>389.80733396056434</v>
      </c>
      <c r="G1437" s="2">
        <v>21.184700045836234</v>
      </c>
      <c r="H1437" s="2">
        <v>2557</v>
      </c>
    </row>
    <row r="1438" spans="1:8">
      <c r="A1438" s="2" t="s">
        <v>10195</v>
      </c>
      <c r="B1438" t="s">
        <v>10196</v>
      </c>
      <c r="C1438" s="2" t="s">
        <v>10197</v>
      </c>
      <c r="D1438" s="2">
        <f t="shared" si="22"/>
        <v>18.503549386617202</v>
      </c>
      <c r="E1438" s="2">
        <v>5.3529750087529664E-12</v>
      </c>
      <c r="F1438" s="2">
        <v>76.480766832196551</v>
      </c>
      <c r="G1438" s="2">
        <v>4.1333024942507359</v>
      </c>
      <c r="H1438" s="2">
        <v>2770</v>
      </c>
    </row>
    <row r="1439" spans="1:8">
      <c r="A1439" s="2" t="s">
        <v>8734</v>
      </c>
      <c r="B1439" t="s">
        <v>8735</v>
      </c>
      <c r="C1439" s="2" t="s">
        <v>8736</v>
      </c>
      <c r="D1439" s="2">
        <f t="shared" si="22"/>
        <v>18.588246643148956</v>
      </c>
      <c r="E1439" s="2">
        <v>5.764772476727774E-10</v>
      </c>
      <c r="F1439" s="2">
        <v>65.56846508141453</v>
      </c>
      <c r="G1439" s="2">
        <v>3.527415271605566</v>
      </c>
      <c r="H1439" s="2">
        <v>1800</v>
      </c>
    </row>
    <row r="1440" spans="1:8">
      <c r="A1440" s="2" t="s">
        <v>483</v>
      </c>
      <c r="B1440" t="s">
        <v>484</v>
      </c>
      <c r="C1440" s="2" t="s">
        <v>485</v>
      </c>
      <c r="D1440" s="2">
        <f t="shared" si="22"/>
        <v>18.938229412163434</v>
      </c>
      <c r="E1440" s="2">
        <v>2.925719593098205E-16</v>
      </c>
      <c r="F1440" s="2">
        <v>98.931407062622768</v>
      </c>
      <c r="G1440" s="2">
        <v>5.2238994950120423</v>
      </c>
      <c r="H1440" s="2">
        <v>6244</v>
      </c>
    </row>
    <row r="1441" spans="1:8">
      <c r="A1441" s="2" t="s">
        <v>10070</v>
      </c>
      <c r="B1441" t="s">
        <v>10071</v>
      </c>
      <c r="C1441" s="2" t="s">
        <v>10072</v>
      </c>
      <c r="D1441" s="2">
        <f t="shared" si="22"/>
        <v>19.50598846812531</v>
      </c>
      <c r="E1441" s="2">
        <v>1.1435380959420112E-45</v>
      </c>
      <c r="F1441" s="2">
        <v>255.53690262106554</v>
      </c>
      <c r="G1441" s="2">
        <v>13.100433389399251</v>
      </c>
      <c r="H1441" s="2">
        <v>1789</v>
      </c>
    </row>
    <row r="1442" spans="1:8">
      <c r="A1442" s="2" t="s">
        <v>12636</v>
      </c>
      <c r="B1442" t="s">
        <v>12637</v>
      </c>
      <c r="C1442" s="2" t="s">
        <v>12638</v>
      </c>
      <c r="D1442" s="2">
        <f t="shared" si="22"/>
        <v>19.660850477439897</v>
      </c>
      <c r="E1442" s="2">
        <v>1.4856723554091563E-3</v>
      </c>
      <c r="F1442" s="2">
        <v>31.232758336897408</v>
      </c>
      <c r="G1442" s="2">
        <v>1.5885761591410223</v>
      </c>
      <c r="H1442" s="2">
        <v>3649</v>
      </c>
    </row>
    <row r="1443" spans="1:8">
      <c r="A1443" s="2" t="s">
        <v>9072</v>
      </c>
      <c r="B1443" t="s">
        <v>9073</v>
      </c>
      <c r="C1443" s="2" t="s">
        <v>9074</v>
      </c>
      <c r="D1443" s="2">
        <f t="shared" si="22"/>
        <v>20.446895481769353</v>
      </c>
      <c r="E1443" s="2">
        <v>7.8846041313339382E-15</v>
      </c>
      <c r="F1443" s="2">
        <v>90.176524192842663</v>
      </c>
      <c r="G1443" s="2">
        <v>4.4102795103170997</v>
      </c>
      <c r="H1443" s="2">
        <v>2309</v>
      </c>
    </row>
    <row r="1444" spans="1:8">
      <c r="A1444" s="2" t="s">
        <v>9497</v>
      </c>
      <c r="B1444" t="s">
        <v>9498</v>
      </c>
      <c r="C1444" s="2" t="s">
        <v>9499</v>
      </c>
      <c r="D1444" s="2">
        <f t="shared" si="22"/>
        <v>20.635987814485972</v>
      </c>
      <c r="E1444" s="2">
        <v>4.6936821553357746E-7</v>
      </c>
      <c r="F1444" s="2">
        <v>49.214459456676785</v>
      </c>
      <c r="G1444" s="2">
        <v>2.3848850803318173</v>
      </c>
      <c r="H1444" s="2">
        <v>1761</v>
      </c>
    </row>
    <row r="1445" spans="1:8">
      <c r="A1445" s="2" t="s">
        <v>9409</v>
      </c>
      <c r="B1445" t="s">
        <v>9410</v>
      </c>
      <c r="C1445" s="2" t="s">
        <v>9411</v>
      </c>
      <c r="D1445" s="2">
        <f t="shared" si="22"/>
        <v>20.956071446935486</v>
      </c>
      <c r="E1445" s="2">
        <v>1.0526942557229379E-27</v>
      </c>
      <c r="F1445" s="2">
        <v>157.72107156992502</v>
      </c>
      <c r="G1445" s="2">
        <v>7.5262709410636877</v>
      </c>
      <c r="H1445" s="2">
        <v>1583</v>
      </c>
    </row>
    <row r="1446" spans="1:8">
      <c r="A1446" s="2" t="s">
        <v>7919</v>
      </c>
      <c r="B1446" t="s">
        <v>7920</v>
      </c>
      <c r="C1446" s="2" t="s">
        <v>7921</v>
      </c>
      <c r="D1446" s="2">
        <f t="shared" si="22"/>
        <v>20.997244386369353</v>
      </c>
      <c r="E1446" s="2">
        <v>8.1813978886881524E-19</v>
      </c>
      <c r="F1446" s="2">
        <v>110.77794823955294</v>
      </c>
      <c r="G1446" s="2">
        <v>5.2758326855244855</v>
      </c>
      <c r="H1446" s="2">
        <v>1305</v>
      </c>
    </row>
    <row r="1447" spans="1:8">
      <c r="A1447" s="2" t="s">
        <v>7849</v>
      </c>
      <c r="B1447" t="s">
        <v>7850</v>
      </c>
      <c r="C1447" s="2" t="s">
        <v>7851</v>
      </c>
      <c r="D1447" s="2">
        <f t="shared" si="22"/>
        <v>21.477965845038316</v>
      </c>
      <c r="E1447" s="2">
        <v>7.479329435437202E-186</v>
      </c>
      <c r="F1447" s="2">
        <v>993.0081692206943</v>
      </c>
      <c r="G1447" s="2">
        <v>46.233808936337972</v>
      </c>
      <c r="H1447" s="2">
        <v>4240</v>
      </c>
    </row>
    <row r="1448" spans="1:8">
      <c r="A1448" s="2" t="s">
        <v>12639</v>
      </c>
      <c r="B1448" t="s">
        <v>12640</v>
      </c>
      <c r="C1448" s="2" t="s">
        <v>12641</v>
      </c>
      <c r="D1448" s="2">
        <f t="shared" si="22"/>
        <v>21.672288762199472</v>
      </c>
      <c r="E1448" s="2">
        <v>1.0412162484190455E-102</v>
      </c>
      <c r="F1448" s="2">
        <v>552.53835812756608</v>
      </c>
      <c r="G1448" s="2">
        <v>25.495154858369016</v>
      </c>
      <c r="H1448" s="2">
        <v>2057</v>
      </c>
    </row>
    <row r="1449" spans="1:8">
      <c r="A1449" s="2" t="s">
        <v>10198</v>
      </c>
      <c r="B1449" t="s">
        <v>10199</v>
      </c>
      <c r="C1449" s="2" t="s">
        <v>10200</v>
      </c>
      <c r="D1449" s="2">
        <f t="shared" si="22"/>
        <v>21.82375882433092</v>
      </c>
      <c r="E1449" s="2">
        <v>4.6921736370733304E-5</v>
      </c>
      <c r="F1449" s="2">
        <v>38.446627720247569</v>
      </c>
      <c r="G1449" s="2">
        <v>1.7616867941824994</v>
      </c>
      <c r="H1449" s="2">
        <v>779</v>
      </c>
    </row>
    <row r="1450" spans="1:8">
      <c r="A1450" s="2" t="s">
        <v>7836</v>
      </c>
      <c r="B1450" t="s">
        <v>7837</v>
      </c>
      <c r="C1450" s="2" t="s">
        <v>7838</v>
      </c>
      <c r="D1450" s="2">
        <f t="shared" si="22"/>
        <v>21.873254676156684</v>
      </c>
      <c r="E1450" s="2">
        <v>2.2526944426744467E-87</v>
      </c>
      <c r="F1450" s="2">
        <v>470.95132535539096</v>
      </c>
      <c r="G1450" s="2">
        <v>21.530921315919187</v>
      </c>
      <c r="H1450" s="2">
        <v>2119</v>
      </c>
    </row>
    <row r="1451" spans="1:8">
      <c r="A1451" s="2" t="s">
        <v>9494</v>
      </c>
      <c r="B1451" t="s">
        <v>9495</v>
      </c>
      <c r="C1451" s="2" t="s">
        <v>9496</v>
      </c>
      <c r="D1451" s="2">
        <f t="shared" si="22"/>
        <v>22.03679283655779</v>
      </c>
      <c r="E1451" s="2">
        <v>1.5160957924238169E-42</v>
      </c>
      <c r="F1451" s="2">
        <v>234.52133119987721</v>
      </c>
      <c r="G1451" s="2">
        <v>10.642262371810276</v>
      </c>
      <c r="H1451" s="2">
        <v>6212</v>
      </c>
    </row>
    <row r="1452" spans="1:8">
      <c r="A1452" s="2" t="s">
        <v>9138</v>
      </c>
      <c r="B1452" t="s">
        <v>9139</v>
      </c>
      <c r="C1452" s="2" t="s">
        <v>9140</v>
      </c>
      <c r="D1452" s="2">
        <f t="shared" si="22"/>
        <v>22.246686819219825</v>
      </c>
      <c r="E1452" s="2">
        <v>1.4661432974018302E-128</v>
      </c>
      <c r="F1452" s="2">
        <v>686.56800610981031</v>
      </c>
      <c r="G1452" s="2">
        <v>30.861584544654807</v>
      </c>
      <c r="H1452" s="2">
        <v>2949</v>
      </c>
    </row>
    <row r="1453" spans="1:8">
      <c r="A1453" s="2" t="s">
        <v>9562</v>
      </c>
      <c r="B1453" t="s">
        <v>9563</v>
      </c>
      <c r="C1453" s="2" t="s">
        <v>9564</v>
      </c>
      <c r="D1453" s="2">
        <f t="shared" si="22"/>
        <v>22.803380509949928</v>
      </c>
      <c r="E1453" s="2">
        <v>7.3365106463699901E-23</v>
      </c>
      <c r="F1453" s="2">
        <v>130.5703402058875</v>
      </c>
      <c r="G1453" s="2">
        <v>5.7259203366323259</v>
      </c>
      <c r="H1453" s="2">
        <v>3075</v>
      </c>
    </row>
    <row r="1454" spans="1:8">
      <c r="A1454" s="2" t="s">
        <v>9210</v>
      </c>
      <c r="B1454" t="s">
        <v>9211</v>
      </c>
      <c r="C1454" s="2" t="s">
        <v>9212</v>
      </c>
      <c r="D1454" s="2">
        <f t="shared" si="22"/>
        <v>22.820763110552956</v>
      </c>
      <c r="E1454" s="2">
        <v>7.9116996392810583E-4</v>
      </c>
      <c r="F1454" s="2">
        <v>31.906951737210509</v>
      </c>
      <c r="G1454" s="2">
        <v>1.3981544605953973</v>
      </c>
      <c r="H1454" s="2">
        <v>2895</v>
      </c>
    </row>
    <row r="1455" spans="1:8">
      <c r="A1455" s="2" t="s">
        <v>9880</v>
      </c>
      <c r="B1455" t="s">
        <v>9881</v>
      </c>
      <c r="C1455" s="2" t="s">
        <v>9882</v>
      </c>
      <c r="D1455" s="2">
        <f t="shared" si="22"/>
        <v>22.998423831844029</v>
      </c>
      <c r="E1455" s="2">
        <v>9.1958808718499008E-9</v>
      </c>
      <c r="F1455" s="2">
        <v>57.237360920402665</v>
      </c>
      <c r="G1455" s="2">
        <v>2.4887514613567037</v>
      </c>
      <c r="H1455" s="2">
        <v>922</v>
      </c>
    </row>
    <row r="1456" spans="1:8">
      <c r="A1456" s="2" t="s">
        <v>9285</v>
      </c>
      <c r="B1456" t="s">
        <v>9286</v>
      </c>
      <c r="C1456" s="2" t="s">
        <v>9287</v>
      </c>
      <c r="D1456" s="2">
        <f t="shared" si="22"/>
        <v>23.263864209191546</v>
      </c>
      <c r="E1456" s="2">
        <v>2.9525211540058906E-3</v>
      </c>
      <c r="F1456" s="2">
        <v>28.901975438672121</v>
      </c>
      <c r="G1456" s="2">
        <v>1.242354889058068</v>
      </c>
      <c r="H1456" s="2">
        <v>4771</v>
      </c>
    </row>
    <row r="1457" spans="1:8">
      <c r="A1457" s="2" t="s">
        <v>10473</v>
      </c>
      <c r="B1457" t="s">
        <v>9735</v>
      </c>
      <c r="C1457" s="2" t="s">
        <v>10474</v>
      </c>
      <c r="D1457" s="2">
        <f t="shared" si="22"/>
        <v>23.628791006948536</v>
      </c>
      <c r="E1457" s="2">
        <v>0</v>
      </c>
      <c r="F1457" s="2">
        <v>54680.714119653574</v>
      </c>
      <c r="G1457" s="2">
        <v>2314.1562386147298</v>
      </c>
      <c r="H1457" s="2">
        <v>6183</v>
      </c>
    </row>
    <row r="1458" spans="1:8">
      <c r="A1458" s="2" t="s">
        <v>12642</v>
      </c>
      <c r="B1458" t="s">
        <v>12643</v>
      </c>
      <c r="C1458" s="2" t="s">
        <v>12644</v>
      </c>
      <c r="D1458" s="2">
        <f t="shared" si="22"/>
        <v>24.782807257114964</v>
      </c>
      <c r="E1458" s="2">
        <v>8.844387641433403E-5</v>
      </c>
      <c r="F1458" s="2">
        <v>36.366259513567151</v>
      </c>
      <c r="G1458" s="2">
        <v>1.4673987146119882</v>
      </c>
      <c r="H1458" s="2">
        <v>1130</v>
      </c>
    </row>
    <row r="1459" spans="1:8">
      <c r="A1459" s="2" t="s">
        <v>495</v>
      </c>
      <c r="B1459" t="s">
        <v>496</v>
      </c>
      <c r="C1459" s="2" t="s">
        <v>497</v>
      </c>
      <c r="D1459" s="2">
        <f t="shared" si="22"/>
        <v>25.081015819505073</v>
      </c>
      <c r="E1459" s="2">
        <v>1.6350127794587949E-23</v>
      </c>
      <c r="F1459" s="2">
        <v>132.32324304670155</v>
      </c>
      <c r="G1459" s="2">
        <v>5.2758326855244855</v>
      </c>
      <c r="H1459" s="2">
        <v>1149</v>
      </c>
    </row>
    <row r="1460" spans="1:8">
      <c r="A1460" s="2" t="s">
        <v>8838</v>
      </c>
      <c r="B1460" t="s">
        <v>8839</v>
      </c>
      <c r="C1460" s="2" t="s">
        <v>8840</v>
      </c>
      <c r="D1460" s="2">
        <f t="shared" si="22"/>
        <v>25.106469417725446</v>
      </c>
      <c r="E1460" s="2">
        <v>1.240241524625506E-31</v>
      </c>
      <c r="F1460" s="2">
        <v>174.18102187185482</v>
      </c>
      <c r="G1460" s="2">
        <v>6.9376947819226658</v>
      </c>
      <c r="H1460" s="2">
        <v>5745</v>
      </c>
    </row>
    <row r="1461" spans="1:8">
      <c r="A1461" s="2" t="s">
        <v>9577</v>
      </c>
      <c r="B1461" t="s">
        <v>9578</v>
      </c>
      <c r="C1461" s="2" t="s">
        <v>9579</v>
      </c>
      <c r="D1461" s="2">
        <f t="shared" si="22"/>
        <v>25.298699955149907</v>
      </c>
      <c r="E1461" s="2">
        <v>0</v>
      </c>
      <c r="F1461" s="2">
        <v>2425.6884075546104</v>
      </c>
      <c r="G1461" s="2">
        <v>95.881939066233613</v>
      </c>
      <c r="H1461" s="2">
        <v>2176</v>
      </c>
    </row>
    <row r="1462" spans="1:8">
      <c r="A1462" s="2" t="s">
        <v>477</v>
      </c>
      <c r="B1462" t="s">
        <v>478</v>
      </c>
      <c r="C1462" s="2" t="s">
        <v>479</v>
      </c>
      <c r="D1462" s="2">
        <f t="shared" si="22"/>
        <v>25.331619936915864</v>
      </c>
      <c r="E1462" s="2">
        <v>1.8363011966619901E-31</v>
      </c>
      <c r="F1462" s="2">
        <v>173.11194376564404</v>
      </c>
      <c r="G1462" s="2">
        <v>6.8338284008977794</v>
      </c>
      <c r="H1462" s="2">
        <v>1276</v>
      </c>
    </row>
    <row r="1463" spans="1:8">
      <c r="A1463" s="2" t="s">
        <v>9520</v>
      </c>
      <c r="B1463" t="s">
        <v>9521</v>
      </c>
      <c r="C1463" s="2" t="s">
        <v>9522</v>
      </c>
      <c r="D1463" s="2">
        <f t="shared" si="22"/>
        <v>26.066613095035599</v>
      </c>
      <c r="E1463" s="2">
        <v>3.9658187851072669E-12</v>
      </c>
      <c r="F1463" s="2">
        <v>73.446896530787612</v>
      </c>
      <c r="G1463" s="2">
        <v>2.8176616679355098</v>
      </c>
      <c r="H1463" s="2">
        <v>2400</v>
      </c>
    </row>
    <row r="1464" spans="1:8">
      <c r="A1464" s="2" t="s">
        <v>8595</v>
      </c>
      <c r="B1464" t="s">
        <v>8596</v>
      </c>
      <c r="C1464" s="2" t="s">
        <v>8597</v>
      </c>
      <c r="D1464" s="2">
        <f t="shared" si="22"/>
        <v>26.150934480367024</v>
      </c>
      <c r="E1464" s="2">
        <v>2.3250164209690553E-22</v>
      </c>
      <c r="F1464" s="2">
        <v>125.74504172650374</v>
      </c>
      <c r="G1464" s="2">
        <v>4.808433970912497</v>
      </c>
      <c r="H1464" s="2">
        <v>5580</v>
      </c>
    </row>
    <row r="1465" spans="1:8">
      <c r="A1465" s="2" t="s">
        <v>8439</v>
      </c>
      <c r="B1465" t="s">
        <v>8440</v>
      </c>
      <c r="C1465" s="2" t="s">
        <v>8441</v>
      </c>
      <c r="D1465" s="2">
        <f t="shared" si="22"/>
        <v>26.159715653444973</v>
      </c>
      <c r="E1465" s="2">
        <v>2.7706052433839463E-25</v>
      </c>
      <c r="F1465" s="2">
        <v>140.73139788203491</v>
      </c>
      <c r="G1465" s="2">
        <v>5.3796990665493718</v>
      </c>
      <c r="H1465" s="2">
        <v>752</v>
      </c>
    </row>
    <row r="1466" spans="1:8">
      <c r="A1466" s="2" t="s">
        <v>12645</v>
      </c>
      <c r="B1466" t="s">
        <v>12646</v>
      </c>
      <c r="C1466" s="2" t="s">
        <v>12647</v>
      </c>
      <c r="D1466" s="2">
        <f t="shared" si="22"/>
        <v>26.368934520352905</v>
      </c>
      <c r="E1466" s="2">
        <v>7.5546142672899578E-3</v>
      </c>
      <c r="F1466" s="2">
        <v>26.368934520352905</v>
      </c>
      <c r="G1466" s="2">
        <v>1</v>
      </c>
      <c r="H1466" s="2">
        <v>880</v>
      </c>
    </row>
    <row r="1467" spans="1:8">
      <c r="A1467" s="2" t="s">
        <v>10161</v>
      </c>
      <c r="B1467" t="s">
        <v>10162</v>
      </c>
      <c r="C1467" s="2" t="s">
        <v>10163</v>
      </c>
      <c r="D1467" s="2">
        <f t="shared" si="22"/>
        <v>26.826260525343702</v>
      </c>
      <c r="E1467" s="2">
        <v>1.3374938867215694E-3</v>
      </c>
      <c r="F1467" s="2">
        <v>30.076998222074952</v>
      </c>
      <c r="G1467" s="2">
        <v>1.1211774445290339</v>
      </c>
      <c r="H1467" s="2">
        <v>1720</v>
      </c>
    </row>
    <row r="1468" spans="1:8">
      <c r="A1468" s="2" t="s">
        <v>12648</v>
      </c>
      <c r="B1468" t="s">
        <v>12649</v>
      </c>
      <c r="C1468" s="2" t="s">
        <v>12650</v>
      </c>
      <c r="D1468" s="2">
        <f t="shared" si="22"/>
        <v>27.06239058924638</v>
      </c>
      <c r="E1468" s="2">
        <v>5.2741943100131049E-3</v>
      </c>
      <c r="F1468" s="2">
        <v>27.06239058924638</v>
      </c>
      <c r="G1468" s="2">
        <v>1</v>
      </c>
      <c r="H1468" s="2">
        <v>1819</v>
      </c>
    </row>
    <row r="1469" spans="1:8">
      <c r="A1469" s="2" t="s">
        <v>12651</v>
      </c>
      <c r="B1469" t="s">
        <v>12652</v>
      </c>
      <c r="C1469" s="2" t="s">
        <v>12653</v>
      </c>
      <c r="D1469" s="2">
        <f t="shared" si="22"/>
        <v>27.360961952242182</v>
      </c>
      <c r="E1469" s="2">
        <v>4.5186350664272327E-3</v>
      </c>
      <c r="F1469" s="2">
        <v>27.360961952242182</v>
      </c>
      <c r="G1469" s="2">
        <v>1</v>
      </c>
      <c r="H1469" s="2">
        <v>813</v>
      </c>
    </row>
    <row r="1470" spans="1:8">
      <c r="A1470" s="2" t="s">
        <v>12654</v>
      </c>
      <c r="B1470" t="s">
        <v>12655</v>
      </c>
      <c r="C1470" s="2" t="s">
        <v>12656</v>
      </c>
      <c r="D1470" s="2">
        <f t="shared" si="22"/>
        <v>27.453408866691436</v>
      </c>
      <c r="E1470" s="2">
        <v>1.671453662046533E-18</v>
      </c>
      <c r="F1470" s="2">
        <v>105.39403237133833</v>
      </c>
      <c r="G1470" s="2">
        <v>3.839014414680225</v>
      </c>
      <c r="H1470" s="2">
        <v>5507</v>
      </c>
    </row>
    <row r="1471" spans="1:8">
      <c r="A1471" s="2" t="s">
        <v>8922</v>
      </c>
      <c r="B1471" t="s">
        <v>8923</v>
      </c>
      <c r="C1471" s="2" t="s">
        <v>8924</v>
      </c>
      <c r="D1471" s="2">
        <f t="shared" si="22"/>
        <v>27.460925495291789</v>
      </c>
      <c r="E1471" s="2">
        <v>8.1199753601645599E-20</v>
      </c>
      <c r="F1471" s="2">
        <v>112.0781783687282</v>
      </c>
      <c r="G1471" s="2">
        <v>4.0813693037382937</v>
      </c>
      <c r="H1471" s="2">
        <v>3448</v>
      </c>
    </row>
    <row r="1472" spans="1:8">
      <c r="A1472" s="2" t="s">
        <v>24</v>
      </c>
      <c r="B1472" t="s">
        <v>25</v>
      </c>
      <c r="C1472" s="2" t="s">
        <v>26</v>
      </c>
      <c r="D1472" s="2">
        <f t="shared" si="22"/>
        <v>27.493417232289897</v>
      </c>
      <c r="E1472" s="2">
        <v>2.1846027973613457E-3</v>
      </c>
      <c r="F1472" s="2">
        <v>28.921238107252496</v>
      </c>
      <c r="G1472" s="2">
        <v>1.0519331905124432</v>
      </c>
      <c r="H1472" s="2">
        <v>1275</v>
      </c>
    </row>
    <row r="1473" spans="1:8">
      <c r="A1473" s="2" t="s">
        <v>534</v>
      </c>
      <c r="B1473" t="s">
        <v>535</v>
      </c>
      <c r="C1473" s="2" t="s">
        <v>536</v>
      </c>
      <c r="D1473" s="2">
        <f t="shared" si="22"/>
        <v>27.577135987850045</v>
      </c>
      <c r="E1473" s="2">
        <v>4.5021308177944245E-6</v>
      </c>
      <c r="F1473" s="2">
        <v>42.37621211064392</v>
      </c>
      <c r="G1473" s="2">
        <v>1.5366429686285792</v>
      </c>
      <c r="H1473" s="2">
        <v>3352</v>
      </c>
    </row>
    <row r="1474" spans="1:8">
      <c r="A1474" s="2" t="s">
        <v>81</v>
      </c>
      <c r="B1474" t="s">
        <v>9625</v>
      </c>
      <c r="C1474" s="2" t="s">
        <v>83</v>
      </c>
      <c r="D1474" s="2">
        <f t="shared" si="22"/>
        <v>28.250500798465456</v>
      </c>
      <c r="E1474" s="2">
        <v>5.3494498667790405E-50</v>
      </c>
      <c r="F1474" s="2">
        <v>265.43791427137791</v>
      </c>
      <c r="G1474" s="2">
        <v>9.3958657995116415</v>
      </c>
      <c r="H1474" s="2">
        <v>1709</v>
      </c>
    </row>
    <row r="1475" spans="1:8">
      <c r="A1475" s="2" t="s">
        <v>8841</v>
      </c>
      <c r="B1475" t="s">
        <v>8842</v>
      </c>
      <c r="C1475" s="2" t="s">
        <v>8843</v>
      </c>
      <c r="D1475" s="2">
        <f t="shared" ref="D1475:D1538" si="23">F1475/G1475</f>
        <v>28.357529053019661</v>
      </c>
      <c r="E1475" s="2">
        <v>2.5103676256181996E-17</v>
      </c>
      <c r="F1475" s="2">
        <v>99.046983074105015</v>
      </c>
      <c r="G1475" s="2">
        <v>3.4927931445972709</v>
      </c>
      <c r="H1475" s="2">
        <v>5645</v>
      </c>
    </row>
    <row r="1476" spans="1:8">
      <c r="A1476" s="2" t="s">
        <v>12657</v>
      </c>
      <c r="B1476" t="s">
        <v>12658</v>
      </c>
      <c r="C1476" s="2" t="s">
        <v>12659</v>
      </c>
      <c r="D1476" s="2">
        <f t="shared" si="23"/>
        <v>28.888607660720478</v>
      </c>
      <c r="E1476" s="2">
        <v>3.2209715203647068E-4</v>
      </c>
      <c r="F1476" s="2">
        <v>32.889347834809598</v>
      </c>
      <c r="G1476" s="2">
        <v>1.1384885080331817</v>
      </c>
      <c r="H1476" s="2">
        <v>751</v>
      </c>
    </row>
    <row r="1477" spans="1:8">
      <c r="A1477" s="2" t="s">
        <v>9765</v>
      </c>
      <c r="B1477" t="s">
        <v>9766</v>
      </c>
      <c r="C1477" s="2" t="s">
        <v>9767</v>
      </c>
      <c r="D1477" s="2">
        <f t="shared" si="23"/>
        <v>29.098237311095478</v>
      </c>
      <c r="E1477" s="2">
        <v>1.0469336923909078E-11</v>
      </c>
      <c r="F1477" s="2">
        <v>70.403394895088482</v>
      </c>
      <c r="G1477" s="2">
        <v>2.4195072073401125</v>
      </c>
      <c r="H1477" s="2">
        <v>3352</v>
      </c>
    </row>
    <row r="1478" spans="1:8">
      <c r="A1478" s="2" t="s">
        <v>7027</v>
      </c>
      <c r="B1478" t="s">
        <v>7028</v>
      </c>
      <c r="C1478" s="2" t="s">
        <v>7029</v>
      </c>
      <c r="D1478" s="2">
        <f t="shared" si="23"/>
        <v>29.537643501824473</v>
      </c>
      <c r="E1478" s="2">
        <v>1.4661532673493315E-3</v>
      </c>
      <c r="F1478" s="2">
        <v>29.537643501824473</v>
      </c>
      <c r="G1478" s="2">
        <v>1</v>
      </c>
      <c r="H1478" s="2">
        <v>544</v>
      </c>
    </row>
    <row r="1479" spans="1:8">
      <c r="A1479" s="2" t="s">
        <v>10173</v>
      </c>
      <c r="B1479" t="s">
        <v>10174</v>
      </c>
      <c r="C1479" s="2" t="s">
        <v>10175</v>
      </c>
      <c r="D1479" s="2">
        <f t="shared" si="23"/>
        <v>29.64093282592469</v>
      </c>
      <c r="E1479" s="2">
        <v>1.0954522286491135E-3</v>
      </c>
      <c r="F1479" s="2">
        <v>30.15404889639645</v>
      </c>
      <c r="G1479" s="2">
        <v>1.0173110635041478</v>
      </c>
      <c r="H1479" s="2">
        <v>710</v>
      </c>
    </row>
    <row r="1480" spans="1:8">
      <c r="A1480" s="2" t="s">
        <v>12660</v>
      </c>
      <c r="B1480" t="s">
        <v>12661</v>
      </c>
      <c r="C1480" s="2" t="s">
        <v>12662</v>
      </c>
      <c r="D1480" s="2">
        <f t="shared" si="23"/>
        <v>30.381114205283996</v>
      </c>
      <c r="E1480" s="2">
        <v>3.5678520553536399E-4</v>
      </c>
      <c r="F1480" s="2">
        <v>32.484831794621741</v>
      </c>
      <c r="G1480" s="2">
        <v>1.069244254016591</v>
      </c>
      <c r="H1480" s="2">
        <v>3004</v>
      </c>
    </row>
    <row r="1481" spans="1:8">
      <c r="A1481" s="2" t="s">
        <v>12663</v>
      </c>
      <c r="B1481" t="s">
        <v>12664</v>
      </c>
      <c r="C1481" s="2" t="s">
        <v>12665</v>
      </c>
      <c r="D1481" s="2">
        <f t="shared" si="23"/>
        <v>30.664509613776367</v>
      </c>
      <c r="E1481" s="2">
        <v>8.1952999880816545E-4</v>
      </c>
      <c r="F1481" s="2">
        <v>30.664509613776367</v>
      </c>
      <c r="G1481" s="2">
        <v>1</v>
      </c>
      <c r="H1481" s="2">
        <v>1466</v>
      </c>
    </row>
    <row r="1482" spans="1:8">
      <c r="A1482" s="2" t="s">
        <v>12666</v>
      </c>
      <c r="B1482" t="s">
        <v>12667</v>
      </c>
      <c r="C1482" s="2" t="s">
        <v>12668</v>
      </c>
      <c r="D1482" s="2">
        <f t="shared" si="23"/>
        <v>30.774068682685265</v>
      </c>
      <c r="E1482" s="2">
        <v>4.7169645086447208E-4</v>
      </c>
      <c r="F1482" s="2">
        <v>31.839532397179198</v>
      </c>
      <c r="G1482" s="2">
        <v>1.0346221270082954</v>
      </c>
      <c r="H1482" s="2">
        <v>6257</v>
      </c>
    </row>
    <row r="1483" spans="1:8">
      <c r="A1483" s="2" t="s">
        <v>2273</v>
      </c>
      <c r="B1483" t="s">
        <v>2274</v>
      </c>
      <c r="C1483" s="2" t="s">
        <v>2275</v>
      </c>
      <c r="D1483" s="2">
        <f t="shared" si="23"/>
        <v>30.795960845924238</v>
      </c>
      <c r="E1483" s="2">
        <v>5.9750059636820747E-4</v>
      </c>
      <c r="F1483" s="2">
        <v>31.329071679799281</v>
      </c>
      <c r="G1483" s="2">
        <v>1.0173110635041478</v>
      </c>
      <c r="H1483" s="2">
        <v>960</v>
      </c>
    </row>
    <row r="1484" spans="1:8">
      <c r="A1484" s="2" t="s">
        <v>12669</v>
      </c>
      <c r="B1484" t="s">
        <v>12670</v>
      </c>
      <c r="C1484" s="2" t="s">
        <v>12671</v>
      </c>
      <c r="D1484" s="2">
        <f t="shared" si="23"/>
        <v>31.09791965683479</v>
      </c>
      <c r="E1484" s="2">
        <v>6.5536136795428762E-4</v>
      </c>
      <c r="F1484" s="2">
        <v>31.09791965683479</v>
      </c>
      <c r="G1484" s="2">
        <v>1</v>
      </c>
      <c r="H1484" s="2">
        <v>1578</v>
      </c>
    </row>
    <row r="1485" spans="1:8">
      <c r="A1485" s="2" t="s">
        <v>528</v>
      </c>
      <c r="B1485" t="s">
        <v>529</v>
      </c>
      <c r="C1485" s="2" t="s">
        <v>530</v>
      </c>
      <c r="D1485" s="2">
        <f t="shared" si="23"/>
        <v>31.198875702460516</v>
      </c>
      <c r="E1485" s="2">
        <v>4.1063235977661759E-6</v>
      </c>
      <c r="F1485" s="2">
        <v>42.00059007332662</v>
      </c>
      <c r="G1485" s="2">
        <v>1.3462212700829543</v>
      </c>
      <c r="H1485" s="2">
        <v>6268</v>
      </c>
    </row>
    <row r="1486" spans="1:8">
      <c r="A1486" s="2" t="s">
        <v>12672</v>
      </c>
      <c r="B1486" t="s">
        <v>12673</v>
      </c>
      <c r="C1486" s="2" t="s">
        <v>12674</v>
      </c>
      <c r="D1486" s="2">
        <f t="shared" si="23"/>
        <v>31.550592368473584</v>
      </c>
      <c r="E1486" s="2">
        <v>5.1894916239403452E-4</v>
      </c>
      <c r="F1486" s="2">
        <v>31.550592368473584</v>
      </c>
      <c r="G1486" s="2">
        <v>1</v>
      </c>
      <c r="H1486" s="2">
        <v>674</v>
      </c>
    </row>
    <row r="1487" spans="1:8">
      <c r="A1487" s="2" t="s">
        <v>12675</v>
      </c>
      <c r="B1487" t="s">
        <v>12676</v>
      </c>
      <c r="C1487" s="2" t="s">
        <v>12677</v>
      </c>
      <c r="D1487" s="2">
        <f t="shared" si="23"/>
        <v>31.646905711375457</v>
      </c>
      <c r="E1487" s="2">
        <v>4.938160899221265E-4</v>
      </c>
      <c r="F1487" s="2">
        <v>31.646905711375457</v>
      </c>
      <c r="G1487" s="2">
        <v>1</v>
      </c>
      <c r="H1487" s="2">
        <v>1132</v>
      </c>
    </row>
    <row r="1488" spans="1:8">
      <c r="A1488" s="2" t="s">
        <v>9901</v>
      </c>
      <c r="B1488" t="s">
        <v>9902</v>
      </c>
      <c r="C1488" s="2" t="s">
        <v>9903</v>
      </c>
      <c r="D1488" s="2">
        <f t="shared" si="23"/>
        <v>31.955108408661445</v>
      </c>
      <c r="E1488" s="2">
        <v>4.2129605982041358E-4</v>
      </c>
      <c r="F1488" s="2">
        <v>31.955108408661445</v>
      </c>
      <c r="G1488" s="2">
        <v>1</v>
      </c>
      <c r="H1488" s="2">
        <v>9149</v>
      </c>
    </row>
    <row r="1489" spans="1:8">
      <c r="A1489" s="2" t="s">
        <v>9535</v>
      </c>
      <c r="B1489" t="s">
        <v>9536</v>
      </c>
      <c r="C1489" s="2" t="s">
        <v>9537</v>
      </c>
      <c r="D1489" s="2">
        <f t="shared" si="23"/>
        <v>32.455790102261567</v>
      </c>
      <c r="E1489" s="2">
        <v>3.0717238831407929E-5</v>
      </c>
      <c r="F1489" s="2">
        <v>37.512388294099416</v>
      </c>
      <c r="G1489" s="2">
        <v>1.1557995715373295</v>
      </c>
      <c r="H1489" s="2">
        <v>2100</v>
      </c>
    </row>
    <row r="1490" spans="1:8">
      <c r="A1490" s="2" t="s">
        <v>5712</v>
      </c>
      <c r="B1490" t="s">
        <v>5713</v>
      </c>
      <c r="C1490" s="2" t="s">
        <v>5714</v>
      </c>
      <c r="D1490" s="2">
        <f t="shared" si="23"/>
        <v>32.547437761497321</v>
      </c>
      <c r="E1490" s="2">
        <v>2.3861082035219649E-4</v>
      </c>
      <c r="F1490" s="2">
        <v>33.110868523483902</v>
      </c>
      <c r="G1490" s="2">
        <v>1.0173110635041478</v>
      </c>
      <c r="H1490" s="2">
        <v>830</v>
      </c>
    </row>
    <row r="1491" spans="1:8">
      <c r="A1491" s="2" t="s">
        <v>8910</v>
      </c>
      <c r="B1491" t="s">
        <v>8911</v>
      </c>
      <c r="C1491" s="2" t="s">
        <v>8912</v>
      </c>
      <c r="D1491" s="2">
        <f t="shared" si="23"/>
        <v>34.072738208738791</v>
      </c>
      <c r="E1491" s="2">
        <v>2.4550327774547339E-104</v>
      </c>
      <c r="F1491" s="2">
        <v>533.07343152709791</v>
      </c>
      <c r="G1491" s="2">
        <v>15.645159724508966</v>
      </c>
      <c r="H1491" s="2">
        <v>4048</v>
      </c>
    </row>
    <row r="1492" spans="1:8">
      <c r="A1492" s="2" t="s">
        <v>10365</v>
      </c>
      <c r="B1492" t="s">
        <v>10366</v>
      </c>
      <c r="C1492" s="2" t="s">
        <v>10367</v>
      </c>
      <c r="D1492" s="2">
        <f t="shared" si="23"/>
        <v>34.558510517507898</v>
      </c>
      <c r="E1492" s="2">
        <v>6.9009200496161873E-14</v>
      </c>
      <c r="F1492" s="2">
        <v>80.025097850985418</v>
      </c>
      <c r="G1492" s="2">
        <v>2.3156408263152262</v>
      </c>
      <c r="H1492" s="2">
        <v>1088</v>
      </c>
    </row>
    <row r="1493" spans="1:8">
      <c r="A1493" s="2" t="s">
        <v>12678</v>
      </c>
      <c r="B1493" t="s">
        <v>12679</v>
      </c>
      <c r="C1493" s="2" t="s">
        <v>12680</v>
      </c>
      <c r="D1493" s="2">
        <f t="shared" si="23"/>
        <v>34.582937960676858</v>
      </c>
      <c r="E1493" s="2">
        <v>8.2252454995031219E-5</v>
      </c>
      <c r="F1493" s="2">
        <v>35.181605395874136</v>
      </c>
      <c r="G1493" s="2">
        <v>1.0173110635041478</v>
      </c>
      <c r="H1493" s="2">
        <v>275</v>
      </c>
    </row>
    <row r="1494" spans="1:8">
      <c r="A1494" s="2" t="s">
        <v>8943</v>
      </c>
      <c r="B1494" t="s">
        <v>8944</v>
      </c>
      <c r="C1494" s="2" t="s">
        <v>8945</v>
      </c>
      <c r="D1494" s="2">
        <f t="shared" si="23"/>
        <v>35.056398050101699</v>
      </c>
      <c r="E1494" s="2">
        <v>8.5410559294825226E-5</v>
      </c>
      <c r="F1494" s="2">
        <v>35.056398050101699</v>
      </c>
      <c r="G1494" s="2">
        <v>1</v>
      </c>
      <c r="H1494" s="2">
        <v>1677</v>
      </c>
    </row>
    <row r="1495" spans="1:8">
      <c r="A1495" s="2" t="s">
        <v>9264</v>
      </c>
      <c r="B1495" t="s">
        <v>9265</v>
      </c>
      <c r="C1495" s="2" t="s">
        <v>9266</v>
      </c>
      <c r="D1495" s="2">
        <f t="shared" si="23"/>
        <v>35.375485408519665</v>
      </c>
      <c r="E1495" s="2">
        <v>6.5652393500425359E-16</v>
      </c>
      <c r="F1495" s="2">
        <v>89.877952829846862</v>
      </c>
      <c r="G1495" s="2">
        <v>2.5406846518691468</v>
      </c>
      <c r="H1495" s="2">
        <v>1985</v>
      </c>
    </row>
    <row r="1496" spans="1:8">
      <c r="A1496" s="2" t="s">
        <v>12681</v>
      </c>
      <c r="B1496" t="s">
        <v>12682</v>
      </c>
      <c r="C1496" s="2" t="s">
        <v>12683</v>
      </c>
      <c r="D1496" s="2">
        <f t="shared" si="23"/>
        <v>35.640790527414772</v>
      </c>
      <c r="E1496" s="2">
        <v>3.5840693760687596E-18</v>
      </c>
      <c r="F1496" s="2">
        <v>101.04066927217374</v>
      </c>
      <c r="G1496" s="2">
        <v>2.8349727314396578</v>
      </c>
      <c r="H1496" s="2">
        <v>2518</v>
      </c>
    </row>
    <row r="1497" spans="1:8">
      <c r="A1497" s="2" t="s">
        <v>213</v>
      </c>
      <c r="B1497" t="s">
        <v>10361</v>
      </c>
      <c r="C1497" s="2" t="s">
        <v>215</v>
      </c>
      <c r="D1497" s="2">
        <f t="shared" si="23"/>
        <v>35.810610066029014</v>
      </c>
      <c r="E1497" s="2">
        <v>0</v>
      </c>
      <c r="F1497" s="2">
        <v>10245.888809809214</v>
      </c>
      <c r="G1497" s="2">
        <v>286.11321591331284</v>
      </c>
      <c r="H1497" s="2">
        <v>13059</v>
      </c>
    </row>
    <row r="1498" spans="1:8">
      <c r="A1498" s="2" t="s">
        <v>9111</v>
      </c>
      <c r="B1498" t="s">
        <v>9112</v>
      </c>
      <c r="C1498" s="2" t="s">
        <v>9113</v>
      </c>
      <c r="D1498" s="2">
        <f t="shared" si="23"/>
        <v>36.084221849500096</v>
      </c>
      <c r="E1498" s="2">
        <v>1.1586461264832488E-5</v>
      </c>
      <c r="F1498" s="2">
        <v>39.207503129172352</v>
      </c>
      <c r="G1498" s="2">
        <v>1.0865553175207385</v>
      </c>
      <c r="H1498" s="2">
        <v>2530</v>
      </c>
    </row>
    <row r="1499" spans="1:8">
      <c r="A1499" s="2" t="s">
        <v>10371</v>
      </c>
      <c r="B1499" t="s">
        <v>10372</v>
      </c>
      <c r="C1499" s="2" t="s">
        <v>10373</v>
      </c>
      <c r="D1499" s="2">
        <f t="shared" si="23"/>
        <v>36.803881354714285</v>
      </c>
      <c r="E1499" s="2">
        <v>0</v>
      </c>
      <c r="F1499" s="2">
        <v>2440.6362383729811</v>
      </c>
      <c r="G1499" s="2">
        <v>66.314642601149316</v>
      </c>
      <c r="H1499" s="2">
        <v>2843</v>
      </c>
    </row>
    <row r="1500" spans="1:8">
      <c r="A1500" s="2" t="s">
        <v>12684</v>
      </c>
      <c r="B1500" t="s">
        <v>12685</v>
      </c>
      <c r="C1500" s="2" t="s">
        <v>12686</v>
      </c>
      <c r="D1500" s="2">
        <f t="shared" si="23"/>
        <v>36.806323799911482</v>
      </c>
      <c r="E1500" s="2">
        <v>1.9069184764756551E-5</v>
      </c>
      <c r="F1500" s="2">
        <v>38.080637017220461</v>
      </c>
      <c r="G1500" s="2">
        <v>1.0346221270082954</v>
      </c>
      <c r="H1500" s="2">
        <v>1311</v>
      </c>
    </row>
    <row r="1501" spans="1:8">
      <c r="A1501" s="2" t="s">
        <v>3622</v>
      </c>
      <c r="B1501" t="s">
        <v>3623</v>
      </c>
      <c r="C1501" s="2" t="s">
        <v>3624</v>
      </c>
      <c r="D1501" s="2">
        <f t="shared" si="23"/>
        <v>37.444968954068109</v>
      </c>
      <c r="E1501" s="2">
        <v>2.5051813032636469E-5</v>
      </c>
      <c r="F1501" s="2">
        <v>37.444968954068109</v>
      </c>
      <c r="G1501" s="2">
        <v>1</v>
      </c>
      <c r="H1501" s="2">
        <v>441</v>
      </c>
    </row>
    <row r="1502" spans="1:8">
      <c r="A1502" s="2" t="s">
        <v>10470</v>
      </c>
      <c r="B1502" t="s">
        <v>10471</v>
      </c>
      <c r="C1502" s="2" t="s">
        <v>10472</v>
      </c>
      <c r="D1502" s="2">
        <f t="shared" si="23"/>
        <v>37.515646943545576</v>
      </c>
      <c r="E1502" s="2">
        <v>1.6185181782976107E-39</v>
      </c>
      <c r="F1502" s="2">
        <v>206.36894106966022</v>
      </c>
      <c r="G1502" s="2">
        <v>5.5008765110784053</v>
      </c>
      <c r="H1502" s="2">
        <v>3093</v>
      </c>
    </row>
    <row r="1503" spans="1:8">
      <c r="A1503" s="2" t="s">
        <v>12687</v>
      </c>
      <c r="B1503" t="s">
        <v>12688</v>
      </c>
      <c r="C1503" s="2" t="s">
        <v>12689</v>
      </c>
      <c r="D1503" s="2">
        <f t="shared" si="23"/>
        <v>37.732944329697816</v>
      </c>
      <c r="E1503" s="2">
        <v>4.6278917464192065E-6</v>
      </c>
      <c r="F1503" s="2">
        <v>40.99893130714716</v>
      </c>
      <c r="G1503" s="2">
        <v>1.0865553175207385</v>
      </c>
      <c r="H1503" s="2">
        <v>2754</v>
      </c>
    </row>
    <row r="1504" spans="1:8">
      <c r="A1504" s="2" t="s">
        <v>9844</v>
      </c>
      <c r="B1504" t="s">
        <v>9845</v>
      </c>
      <c r="C1504" s="2" t="s">
        <v>9846</v>
      </c>
      <c r="D1504" s="2">
        <f t="shared" si="23"/>
        <v>38.379550828941156</v>
      </c>
      <c r="E1504" s="2">
        <v>8.2785847082323249E-6</v>
      </c>
      <c r="F1504" s="2">
        <v>39.708332512262082</v>
      </c>
      <c r="G1504" s="2">
        <v>1.0346221270082954</v>
      </c>
      <c r="H1504" s="2">
        <v>1633</v>
      </c>
    </row>
    <row r="1505" spans="1:8">
      <c r="A1505" s="2" t="s">
        <v>5469</v>
      </c>
      <c r="B1505" t="s">
        <v>5470</v>
      </c>
      <c r="C1505" s="2" t="s">
        <v>5471</v>
      </c>
      <c r="D1505" s="2">
        <f t="shared" si="23"/>
        <v>38.817075505653548</v>
      </c>
      <c r="E1505" s="2">
        <v>6.5650904299133818E-6</v>
      </c>
      <c r="F1505" s="2">
        <v>40.161005223900879</v>
      </c>
      <c r="G1505" s="2">
        <v>1.0346221270082954</v>
      </c>
      <c r="H1505" s="2">
        <v>2025</v>
      </c>
    </row>
    <row r="1506" spans="1:8">
      <c r="A1506" s="2" t="s">
        <v>12690</v>
      </c>
      <c r="B1506" t="s">
        <v>12691</v>
      </c>
      <c r="C1506" s="2" t="s">
        <v>12692</v>
      </c>
      <c r="D1506" s="2">
        <f t="shared" si="23"/>
        <v>39.66149125233148</v>
      </c>
      <c r="E1506" s="2">
        <v>3.1256698244170535E-7</v>
      </c>
      <c r="F1506" s="2">
        <v>46.527317189714573</v>
      </c>
      <c r="G1506" s="2">
        <v>1.1731106350414771</v>
      </c>
      <c r="H1506" s="2">
        <v>3604</v>
      </c>
    </row>
    <row r="1507" spans="1:8">
      <c r="A1507" s="2" t="s">
        <v>12693</v>
      </c>
      <c r="B1507" t="s">
        <v>12694</v>
      </c>
      <c r="C1507" s="2" t="s">
        <v>12695</v>
      </c>
      <c r="D1507" s="2">
        <f t="shared" si="23"/>
        <v>40.138958571465473</v>
      </c>
      <c r="E1507" s="2">
        <v>3.2591988466985459E-6</v>
      </c>
      <c r="F1507" s="2">
        <v>41.528654693107455</v>
      </c>
      <c r="G1507" s="2">
        <v>1.0346221270082954</v>
      </c>
      <c r="H1507" s="2">
        <v>1759</v>
      </c>
    </row>
    <row r="1508" spans="1:8">
      <c r="A1508" s="2" t="s">
        <v>10333</v>
      </c>
      <c r="B1508" t="s">
        <v>10334</v>
      </c>
      <c r="C1508" s="2" t="s">
        <v>10335</v>
      </c>
      <c r="D1508" s="2">
        <f t="shared" si="23"/>
        <v>40.143749333318318</v>
      </c>
      <c r="E1508" s="2">
        <v>7.2056170368055806E-17</v>
      </c>
      <c r="F1508" s="2">
        <v>93.653435871600209</v>
      </c>
      <c r="G1508" s="2">
        <v>2.3329518898193742</v>
      </c>
      <c r="H1508" s="2">
        <v>7131</v>
      </c>
    </row>
    <row r="1509" spans="1:8">
      <c r="A1509" s="2" t="s">
        <v>5679</v>
      </c>
      <c r="B1509" t="s">
        <v>5680</v>
      </c>
      <c r="C1509" s="2" t="s">
        <v>5681</v>
      </c>
      <c r="D1509" s="2">
        <f t="shared" si="23"/>
        <v>40.758147949892482</v>
      </c>
      <c r="E1509" s="2">
        <v>4.5851415941028911E-6</v>
      </c>
      <c r="F1509" s="2">
        <v>40.758147949892482</v>
      </c>
      <c r="G1509" s="2">
        <v>1</v>
      </c>
      <c r="H1509" s="2">
        <v>912</v>
      </c>
    </row>
    <row r="1510" spans="1:8">
      <c r="A1510" s="2" t="s">
        <v>12696</v>
      </c>
      <c r="B1510" t="s">
        <v>12697</v>
      </c>
      <c r="C1510" s="2" t="s">
        <v>12698</v>
      </c>
      <c r="D1510" s="2">
        <f t="shared" si="23"/>
        <v>41.293443511981145</v>
      </c>
      <c r="E1510" s="2">
        <v>9.3666336854216071E-26</v>
      </c>
      <c r="F1510" s="2">
        <v>137.08112218605399</v>
      </c>
      <c r="G1510" s="2">
        <v>3.3196825095557938</v>
      </c>
      <c r="H1510" s="2">
        <v>2798</v>
      </c>
    </row>
    <row r="1511" spans="1:8">
      <c r="A1511" s="2" t="s">
        <v>9337</v>
      </c>
      <c r="B1511" t="s">
        <v>9338</v>
      </c>
      <c r="C1511" s="2" t="s">
        <v>9339</v>
      </c>
      <c r="D1511" s="2">
        <f t="shared" si="23"/>
        <v>41.364922010174269</v>
      </c>
      <c r="E1511" s="2">
        <v>3.3608254925271092E-6</v>
      </c>
      <c r="F1511" s="2">
        <v>41.364922010174269</v>
      </c>
      <c r="G1511" s="2">
        <v>1</v>
      </c>
      <c r="H1511" s="2">
        <v>1285</v>
      </c>
    </row>
    <row r="1512" spans="1:8">
      <c r="A1512" s="2" t="s">
        <v>6841</v>
      </c>
      <c r="B1512" t="s">
        <v>6842</v>
      </c>
      <c r="C1512" s="2" t="s">
        <v>6843</v>
      </c>
      <c r="D1512" s="2">
        <f t="shared" si="23"/>
        <v>41.577614816329927</v>
      </c>
      <c r="E1512" s="2">
        <v>5.5195136580652734E-59</v>
      </c>
      <c r="F1512" s="2">
        <v>300.68859777346279</v>
      </c>
      <c r="G1512" s="2">
        <v>7.2319828614931767</v>
      </c>
      <c r="H1512" s="2">
        <v>2238</v>
      </c>
    </row>
    <row r="1513" spans="1:8">
      <c r="A1513" s="2" t="s">
        <v>4707</v>
      </c>
      <c r="B1513" t="s">
        <v>4708</v>
      </c>
      <c r="C1513" s="2" t="s">
        <v>4709</v>
      </c>
      <c r="D1513" s="2">
        <f t="shared" si="23"/>
        <v>41.634599370299512</v>
      </c>
      <c r="E1513" s="2">
        <v>2.9275334555596239E-6</v>
      </c>
      <c r="F1513" s="2">
        <v>41.634599370299512</v>
      </c>
      <c r="G1513" s="2">
        <v>1</v>
      </c>
      <c r="H1513" s="2">
        <v>698</v>
      </c>
    </row>
    <row r="1514" spans="1:8">
      <c r="A1514" s="2" t="s">
        <v>8758</v>
      </c>
      <c r="B1514" t="s">
        <v>8759</v>
      </c>
      <c r="C1514" s="2" t="s">
        <v>8760</v>
      </c>
      <c r="D1514" s="2">
        <f t="shared" si="23"/>
        <v>41.755735643089515</v>
      </c>
      <c r="E1514" s="2">
        <v>2.0709550509978282E-13</v>
      </c>
      <c r="F1514" s="2">
        <v>76.451872829325993</v>
      </c>
      <c r="G1514" s="2">
        <v>1.8309310481990901</v>
      </c>
      <c r="H1514" s="2">
        <v>1840</v>
      </c>
    </row>
    <row r="1515" spans="1:8">
      <c r="A1515" s="2" t="s">
        <v>10131</v>
      </c>
      <c r="B1515" t="s">
        <v>10132</v>
      </c>
      <c r="C1515" s="2" t="s">
        <v>10133</v>
      </c>
      <c r="D1515" s="2">
        <f t="shared" si="23"/>
        <v>42.40753570507065</v>
      </c>
      <c r="E1515" s="2">
        <v>1.456192675669771E-26</v>
      </c>
      <c r="F1515" s="2">
        <v>140.77955455348587</v>
      </c>
      <c r="G1515" s="2">
        <v>3.3196825095557938</v>
      </c>
      <c r="H1515" s="2">
        <v>5941</v>
      </c>
    </row>
    <row r="1516" spans="1:8">
      <c r="A1516" s="2" t="s">
        <v>10380</v>
      </c>
      <c r="B1516" t="s">
        <v>10381</v>
      </c>
      <c r="C1516" s="2" t="s">
        <v>10382</v>
      </c>
      <c r="D1516" s="2">
        <f t="shared" si="23"/>
        <v>43.114891328523079</v>
      </c>
      <c r="E1516" s="2">
        <v>1.2749942333704965E-45</v>
      </c>
      <c r="F1516" s="2">
        <v>234.18423449972067</v>
      </c>
      <c r="G1516" s="2">
        <v>5.431632257061815</v>
      </c>
      <c r="H1516" s="2">
        <v>9568</v>
      </c>
    </row>
    <row r="1517" spans="1:8">
      <c r="A1517" s="2" t="s">
        <v>10294</v>
      </c>
      <c r="B1517" t="s">
        <v>10295</v>
      </c>
      <c r="C1517" s="2" t="s">
        <v>10296</v>
      </c>
      <c r="D1517" s="2">
        <f t="shared" si="23"/>
        <v>43.661730685853492</v>
      </c>
      <c r="E1517" s="2">
        <v>2.3956765067083104E-16</v>
      </c>
      <c r="F1517" s="2">
        <v>90.52325222728939</v>
      </c>
      <c r="G1517" s="2">
        <v>2.0732859372571584</v>
      </c>
      <c r="H1517" s="2">
        <v>2322</v>
      </c>
    </row>
    <row r="1518" spans="1:8">
      <c r="A1518" s="2" t="s">
        <v>12699</v>
      </c>
      <c r="B1518" t="s">
        <v>12700</v>
      </c>
      <c r="C1518" s="2" t="s">
        <v>12701</v>
      </c>
      <c r="D1518" s="2">
        <f t="shared" si="23"/>
        <v>45.878265531950895</v>
      </c>
      <c r="E1518" s="2">
        <v>6.9207636272727335E-16</v>
      </c>
      <c r="F1518" s="2">
        <v>87.970948640389807</v>
      </c>
      <c r="G1518" s="2">
        <v>1.9174863657198289</v>
      </c>
      <c r="H1518" s="2">
        <v>971</v>
      </c>
    </row>
    <row r="1519" spans="1:8">
      <c r="A1519" s="2" t="s">
        <v>10207</v>
      </c>
      <c r="B1519" t="s">
        <v>10208</v>
      </c>
      <c r="C1519" s="2" t="s">
        <v>10209</v>
      </c>
      <c r="D1519" s="2">
        <f t="shared" si="23"/>
        <v>48.790680747908553</v>
      </c>
      <c r="E1519" s="2">
        <v>7.5636221961625134E-8</v>
      </c>
      <c r="F1519" s="2">
        <v>48.790680747908553</v>
      </c>
      <c r="G1519" s="2">
        <v>1</v>
      </c>
      <c r="H1519" s="2">
        <v>1083</v>
      </c>
    </row>
    <row r="1520" spans="1:8">
      <c r="A1520" s="2" t="s">
        <v>9691</v>
      </c>
      <c r="B1520" t="s">
        <v>9692</v>
      </c>
      <c r="C1520" s="2" t="s">
        <v>9693</v>
      </c>
      <c r="D1520" s="2">
        <f t="shared" si="23"/>
        <v>49.495693372512775</v>
      </c>
      <c r="E1520" s="2">
        <v>5.0184293369563313E-60</v>
      </c>
      <c r="F1520" s="2">
        <v>302.25850526276332</v>
      </c>
      <c r="G1520" s="2">
        <v>6.1067637337235752</v>
      </c>
      <c r="H1520" s="2">
        <v>4555</v>
      </c>
    </row>
    <row r="1521" spans="1:8">
      <c r="A1521" s="2" t="s">
        <v>12702</v>
      </c>
      <c r="B1521" t="s">
        <v>12703</v>
      </c>
      <c r="C1521" s="2" t="s">
        <v>12704</v>
      </c>
      <c r="D1521" s="2">
        <f t="shared" si="23"/>
        <v>49.946440862731009</v>
      </c>
      <c r="E1521" s="2">
        <v>4.1952115269966398E-8</v>
      </c>
      <c r="F1521" s="2">
        <v>49.946440862731009</v>
      </c>
      <c r="G1521" s="2">
        <v>1</v>
      </c>
      <c r="H1521" s="2">
        <v>1067</v>
      </c>
    </row>
    <row r="1522" spans="1:8">
      <c r="A1522" s="2" t="s">
        <v>10213</v>
      </c>
      <c r="B1522" t="s">
        <v>10214</v>
      </c>
      <c r="C1522" s="2" t="s">
        <v>10215</v>
      </c>
      <c r="D1522" s="2">
        <f t="shared" si="23"/>
        <v>50.323043599622075</v>
      </c>
      <c r="E1522" s="2">
        <v>1.5021460845774022E-8</v>
      </c>
      <c r="F1522" s="2">
        <v>52.065334406572177</v>
      </c>
      <c r="G1522" s="2">
        <v>1.0346221270082954</v>
      </c>
      <c r="H1522" s="2">
        <v>1588</v>
      </c>
    </row>
    <row r="1523" spans="1:8">
      <c r="A1523" s="2" t="s">
        <v>8865</v>
      </c>
      <c r="B1523" t="s">
        <v>8866</v>
      </c>
      <c r="C1523" s="2" t="s">
        <v>8867</v>
      </c>
      <c r="D1523" s="2">
        <f t="shared" si="23"/>
        <v>50.702618609636147</v>
      </c>
      <c r="E1523" s="2">
        <v>2.0315271991941679E-54</v>
      </c>
      <c r="F1523" s="2">
        <v>274.52026250702437</v>
      </c>
      <c r="G1523" s="2">
        <v>5.4143211935576669</v>
      </c>
      <c r="H1523" s="2">
        <v>5912</v>
      </c>
    </row>
    <row r="1524" spans="1:8">
      <c r="A1524" s="2" t="s">
        <v>63</v>
      </c>
      <c r="B1524" t="s">
        <v>9746</v>
      </c>
      <c r="C1524" s="2" t="s">
        <v>65</v>
      </c>
      <c r="D1524" s="2">
        <f t="shared" si="23"/>
        <v>52.679015035740242</v>
      </c>
      <c r="E1524" s="2">
        <v>0</v>
      </c>
      <c r="F1524" s="2">
        <v>2790.2921984439345</v>
      </c>
      <c r="G1524" s="2">
        <v>52.967812639451438</v>
      </c>
      <c r="H1524" s="2">
        <v>726</v>
      </c>
    </row>
    <row r="1525" spans="1:8">
      <c r="A1525" s="2" t="s">
        <v>9713</v>
      </c>
      <c r="B1525" t="s">
        <v>9714</v>
      </c>
      <c r="C1525" s="2" t="s">
        <v>9715</v>
      </c>
      <c r="D1525" s="2">
        <f t="shared" si="23"/>
        <v>52.861934159153634</v>
      </c>
      <c r="E1525" s="2">
        <v>1.7789980855599585E-28</v>
      </c>
      <c r="F1525" s="2">
        <v>148.03194927399676</v>
      </c>
      <c r="G1525" s="2">
        <v>2.8003506044313622</v>
      </c>
      <c r="H1525" s="2">
        <v>2670</v>
      </c>
    </row>
    <row r="1526" spans="1:8">
      <c r="A1526" s="2" t="s">
        <v>9865</v>
      </c>
      <c r="B1526" t="s">
        <v>9866</v>
      </c>
      <c r="C1526" s="2" t="s">
        <v>9867</v>
      </c>
      <c r="D1526" s="2">
        <f t="shared" si="23"/>
        <v>53.304294659085585</v>
      </c>
      <c r="E1526" s="2">
        <v>6.8614455652407494E-69</v>
      </c>
      <c r="F1526" s="2">
        <v>343.97181407356379</v>
      </c>
      <c r="G1526" s="2">
        <v>6.4529850038065302</v>
      </c>
      <c r="H1526" s="2">
        <v>4345</v>
      </c>
    </row>
    <row r="1527" spans="1:8">
      <c r="A1527" s="2" t="s">
        <v>3754</v>
      </c>
      <c r="B1527" t="s">
        <v>3755</v>
      </c>
      <c r="C1527" s="2" t="s">
        <v>3756</v>
      </c>
      <c r="D1527" s="2">
        <f t="shared" si="23"/>
        <v>55.176255382302621</v>
      </c>
      <c r="E1527" s="2">
        <v>2.9227723956357502E-9</v>
      </c>
      <c r="F1527" s="2">
        <v>55.176255382302621</v>
      </c>
      <c r="G1527" s="2">
        <v>1</v>
      </c>
      <c r="H1527" s="2">
        <v>1735</v>
      </c>
    </row>
    <row r="1528" spans="1:8">
      <c r="A1528" s="2" t="s">
        <v>1277</v>
      </c>
      <c r="B1528" t="s">
        <v>1278</v>
      </c>
      <c r="C1528" s="2" t="s">
        <v>1279</v>
      </c>
      <c r="D1528" s="2">
        <f t="shared" si="23"/>
        <v>55.376647957050288</v>
      </c>
      <c r="E1528" s="2">
        <v>1.6592791336938499E-10</v>
      </c>
      <c r="F1528" s="2">
        <v>61.128419973638266</v>
      </c>
      <c r="G1528" s="2">
        <v>1.1038663810248863</v>
      </c>
      <c r="H1528" s="2">
        <v>874</v>
      </c>
    </row>
    <row r="1529" spans="1:8">
      <c r="A1529" s="2" t="s">
        <v>10349</v>
      </c>
      <c r="B1529" t="s">
        <v>10350</v>
      </c>
      <c r="C1529" s="2" t="s">
        <v>10351</v>
      </c>
      <c r="D1529" s="2">
        <f t="shared" si="23"/>
        <v>55.665943660958803</v>
      </c>
      <c r="E1529" s="2">
        <v>5.6665086995981138E-10</v>
      </c>
      <c r="F1529" s="2">
        <v>58.556853718158301</v>
      </c>
      <c r="G1529" s="2">
        <v>1.0519331905124432</v>
      </c>
      <c r="H1529" s="2">
        <v>1282</v>
      </c>
    </row>
    <row r="1530" spans="1:8">
      <c r="A1530" s="2" t="s">
        <v>12705</v>
      </c>
      <c r="B1530" t="s">
        <v>12706</v>
      </c>
      <c r="C1530" s="2" t="s">
        <v>12707</v>
      </c>
      <c r="D1530" s="2">
        <f t="shared" si="23"/>
        <v>57.526300949108283</v>
      </c>
      <c r="E1530" s="2">
        <v>8.8419214833518744E-10</v>
      </c>
      <c r="F1530" s="2">
        <v>57.526300949108283</v>
      </c>
      <c r="G1530" s="2">
        <v>1</v>
      </c>
      <c r="H1530" s="2">
        <v>547</v>
      </c>
    </row>
    <row r="1531" spans="1:8">
      <c r="A1531" s="2" t="s">
        <v>10374</v>
      </c>
      <c r="B1531" t="s">
        <v>10375</v>
      </c>
      <c r="C1531" s="2" t="s">
        <v>10376</v>
      </c>
      <c r="D1531" s="2">
        <f t="shared" si="23"/>
        <v>57.625959110907253</v>
      </c>
      <c r="E1531" s="2">
        <v>2.1829908204433727E-14</v>
      </c>
      <c r="F1531" s="2">
        <v>79.57242513934662</v>
      </c>
      <c r="G1531" s="2">
        <v>1.3808433970912497</v>
      </c>
      <c r="H1531" s="2">
        <v>1937</v>
      </c>
    </row>
    <row r="1532" spans="1:8">
      <c r="A1532" s="2" t="s">
        <v>30</v>
      </c>
      <c r="B1532" t="s">
        <v>31</v>
      </c>
      <c r="C1532" s="2" t="s">
        <v>32</v>
      </c>
      <c r="D1532" s="2">
        <f t="shared" si="23"/>
        <v>58.479803043836803</v>
      </c>
      <c r="E1532" s="2">
        <v>5.4446462528441677E-10</v>
      </c>
      <c r="F1532" s="2">
        <v>58.479803043836803</v>
      </c>
      <c r="G1532" s="2">
        <v>1</v>
      </c>
      <c r="H1532" s="2">
        <v>748</v>
      </c>
    </row>
    <row r="1533" spans="1:8">
      <c r="A1533" s="2" t="s">
        <v>1004</v>
      </c>
      <c r="B1533" t="s">
        <v>1005</v>
      </c>
      <c r="C1533" s="2" t="s">
        <v>1006</v>
      </c>
      <c r="D1533" s="2">
        <f t="shared" si="23"/>
        <v>58.749480403962046</v>
      </c>
      <c r="E1533" s="2">
        <v>4.7470385049914633E-10</v>
      </c>
      <c r="F1533" s="2">
        <v>58.749480403962046</v>
      </c>
      <c r="G1533" s="2">
        <v>1</v>
      </c>
      <c r="H1533" s="2">
        <v>866</v>
      </c>
    </row>
    <row r="1534" spans="1:8">
      <c r="A1534" s="2" t="s">
        <v>9967</v>
      </c>
      <c r="B1534" t="s">
        <v>9968</v>
      </c>
      <c r="C1534" s="2" t="s">
        <v>9969</v>
      </c>
      <c r="D1534" s="2">
        <f t="shared" si="23"/>
        <v>60.13639254174899</v>
      </c>
      <c r="E1534" s="2">
        <v>2.3455817059721875E-10</v>
      </c>
      <c r="F1534" s="2">
        <v>60.13639254174899</v>
      </c>
      <c r="G1534" s="2">
        <v>1</v>
      </c>
      <c r="H1534" s="2">
        <v>573</v>
      </c>
    </row>
    <row r="1535" spans="1:8">
      <c r="A1535" s="2" t="s">
        <v>8907</v>
      </c>
      <c r="B1535" t="s">
        <v>8908</v>
      </c>
      <c r="C1535" s="2" t="s">
        <v>8909</v>
      </c>
      <c r="D1535" s="2">
        <f t="shared" si="23"/>
        <v>60.313172407110152</v>
      </c>
      <c r="E1535" s="2">
        <v>2.3027276754002864E-12</v>
      </c>
      <c r="F1535" s="2">
        <v>69.709938826195</v>
      </c>
      <c r="G1535" s="2">
        <v>1.1557995715373295</v>
      </c>
      <c r="H1535" s="2">
        <v>4339</v>
      </c>
    </row>
    <row r="1536" spans="1:8">
      <c r="A1536" s="2" t="s">
        <v>12708</v>
      </c>
      <c r="B1536" t="s">
        <v>12709</v>
      </c>
      <c r="C1536" s="2" t="s">
        <v>12710</v>
      </c>
      <c r="D1536" s="2">
        <f t="shared" si="23"/>
        <v>60.404729235356633</v>
      </c>
      <c r="E1536" s="2">
        <v>7.455556272174831E-11</v>
      </c>
      <c r="F1536" s="2">
        <v>62.496069442844842</v>
      </c>
      <c r="G1536" s="2">
        <v>1.0346221270082954</v>
      </c>
      <c r="H1536" s="2">
        <v>1566</v>
      </c>
    </row>
    <row r="1537" spans="1:8">
      <c r="A1537" s="2" t="s">
        <v>9719</v>
      </c>
      <c r="B1537" t="s">
        <v>9720</v>
      </c>
      <c r="C1537" s="2" t="s">
        <v>9721</v>
      </c>
      <c r="D1537" s="2">
        <f t="shared" si="23"/>
        <v>60.892961465420647</v>
      </c>
      <c r="E1537" s="2">
        <v>9.5972235988305441E-11</v>
      </c>
      <c r="F1537" s="2">
        <v>61.947083388304172</v>
      </c>
      <c r="G1537" s="2">
        <v>1.0173110635041478</v>
      </c>
      <c r="H1537" s="2">
        <v>662</v>
      </c>
    </row>
    <row r="1538" spans="1:8">
      <c r="A1538" s="2" t="s">
        <v>4084</v>
      </c>
      <c r="B1538" t="s">
        <v>4085</v>
      </c>
      <c r="C1538" s="2" t="s">
        <v>4086</v>
      </c>
      <c r="D1538" s="2">
        <f t="shared" si="23"/>
        <v>61.138051307928457</v>
      </c>
      <c r="E1538" s="2">
        <v>1.4099251604596744E-10</v>
      </c>
      <c r="F1538" s="2">
        <v>61.138051307928457</v>
      </c>
      <c r="G1538" s="2">
        <v>1</v>
      </c>
      <c r="H1538" s="2">
        <v>1011</v>
      </c>
    </row>
    <row r="1539" spans="1:8">
      <c r="A1539" s="2" t="s">
        <v>9598</v>
      </c>
      <c r="B1539" t="s">
        <v>9599</v>
      </c>
      <c r="C1539" s="2" t="s">
        <v>9600</v>
      </c>
      <c r="D1539" s="2">
        <f t="shared" ref="D1539:D1602" si="24">F1539/G1539</f>
        <v>61.265268356028734</v>
      </c>
      <c r="E1539" s="2">
        <v>6.1807272068613515E-16</v>
      </c>
      <c r="F1539" s="2">
        <v>86.718875182665485</v>
      </c>
      <c r="G1539" s="2">
        <v>1.4154655240995451</v>
      </c>
      <c r="H1539" s="2">
        <v>777</v>
      </c>
    </row>
    <row r="1540" spans="1:8">
      <c r="A1540" s="2" t="s">
        <v>5490</v>
      </c>
      <c r="B1540" t="s">
        <v>5491</v>
      </c>
      <c r="C1540" s="2" t="s">
        <v>5492</v>
      </c>
      <c r="D1540" s="2">
        <f t="shared" si="24"/>
        <v>64.752048895456383</v>
      </c>
      <c r="E1540" s="2">
        <v>7.6001547246393666E-12</v>
      </c>
      <c r="F1540" s="2">
        <v>66.993902556362229</v>
      </c>
      <c r="G1540" s="2">
        <v>1.0346221270082954</v>
      </c>
      <c r="H1540" s="2">
        <v>947</v>
      </c>
    </row>
    <row r="1541" spans="1:8">
      <c r="A1541" s="2" t="s">
        <v>9159</v>
      </c>
      <c r="B1541" t="s">
        <v>9160</v>
      </c>
      <c r="C1541" s="2" t="s">
        <v>9161</v>
      </c>
      <c r="D1541" s="2">
        <f t="shared" si="24"/>
        <v>65.857999946464204</v>
      </c>
      <c r="E1541" s="2">
        <v>1.889293672666501E-15</v>
      </c>
      <c r="F1541" s="2">
        <v>84.09915225573458</v>
      </c>
      <c r="G1541" s="2">
        <v>1.2769770160663634</v>
      </c>
      <c r="H1541" s="2">
        <v>2063</v>
      </c>
    </row>
    <row r="1542" spans="1:8">
      <c r="A1542" s="2" t="s">
        <v>12711</v>
      </c>
      <c r="B1542" t="s">
        <v>12712</v>
      </c>
      <c r="C1542" s="2" t="s">
        <v>12713</v>
      </c>
      <c r="D1542" s="2">
        <f t="shared" si="24"/>
        <v>68.312899302908733</v>
      </c>
      <c r="E1542" s="2">
        <v>2.1256511044196244E-14</v>
      </c>
      <c r="F1542" s="2">
        <v>78.95601974477465</v>
      </c>
      <c r="G1542" s="2">
        <v>1.1557995715373295</v>
      </c>
      <c r="H1542" s="2">
        <v>1576</v>
      </c>
    </row>
    <row r="1543" spans="1:8">
      <c r="A1543" s="2" t="s">
        <v>10419</v>
      </c>
      <c r="B1543" t="s">
        <v>10420</v>
      </c>
      <c r="C1543" s="2" t="s">
        <v>10421</v>
      </c>
      <c r="D1543" s="2">
        <f t="shared" si="24"/>
        <v>69.234291618937178</v>
      </c>
      <c r="E1543" s="2">
        <v>3.5335830816420238E-21</v>
      </c>
      <c r="F1543" s="2">
        <v>111.1824642797408</v>
      </c>
      <c r="G1543" s="2">
        <v>1.6058872226451699</v>
      </c>
      <c r="H1543" s="2">
        <v>1752</v>
      </c>
    </row>
    <row r="1544" spans="1:8">
      <c r="A1544" s="2" t="s">
        <v>12714</v>
      </c>
      <c r="B1544" t="s">
        <v>12715</v>
      </c>
      <c r="C1544" s="2" t="s">
        <v>12716</v>
      </c>
      <c r="D1544" s="2">
        <f t="shared" si="24"/>
        <v>70.779016932405767</v>
      </c>
      <c r="E1544" s="2">
        <v>1.0572836577874733E-12</v>
      </c>
      <c r="F1544" s="2">
        <v>70.779016932405767</v>
      </c>
      <c r="G1544" s="2">
        <v>1</v>
      </c>
      <c r="H1544" s="2">
        <v>1835</v>
      </c>
    </row>
    <row r="1545" spans="1:8">
      <c r="A1545" s="2" t="s">
        <v>10300</v>
      </c>
      <c r="B1545" t="s">
        <v>10301</v>
      </c>
      <c r="C1545" s="2" t="s">
        <v>10302</v>
      </c>
      <c r="D1545" s="2">
        <f t="shared" si="24"/>
        <v>74.581452139683535</v>
      </c>
      <c r="E1545" s="2">
        <v>1.2501605742645267E-14</v>
      </c>
      <c r="F1545" s="2">
        <v>79.745789156569998</v>
      </c>
      <c r="G1545" s="2">
        <v>1.069244254016591</v>
      </c>
      <c r="H1545" s="2">
        <v>1237</v>
      </c>
    </row>
    <row r="1546" spans="1:8">
      <c r="A1546" s="2" t="s">
        <v>10386</v>
      </c>
      <c r="B1546" t="s">
        <v>10387</v>
      </c>
      <c r="C1546" s="2" t="s">
        <v>10388</v>
      </c>
      <c r="D1546" s="2">
        <f t="shared" si="24"/>
        <v>74.997541351507735</v>
      </c>
      <c r="E1546" s="2">
        <v>1.2464385490737362E-13</v>
      </c>
      <c r="F1546" s="2">
        <v>74.997541351507735</v>
      </c>
      <c r="G1546" s="2">
        <v>1</v>
      </c>
      <c r="H1546" s="2">
        <v>810</v>
      </c>
    </row>
    <row r="1547" spans="1:8">
      <c r="A1547" s="2" t="s">
        <v>10475</v>
      </c>
      <c r="B1547" t="s">
        <v>10476</v>
      </c>
      <c r="C1547" s="2" t="s">
        <v>10477</v>
      </c>
      <c r="D1547" s="2">
        <f t="shared" si="24"/>
        <v>76.14386745592121</v>
      </c>
      <c r="E1547" s="2">
        <v>7.001374214920367E-63</v>
      </c>
      <c r="F1547" s="2">
        <v>309.45311197753313</v>
      </c>
      <c r="G1547" s="2">
        <v>4.0640582402341447</v>
      </c>
      <c r="H1547" s="2">
        <v>2360</v>
      </c>
    </row>
    <row r="1548" spans="1:8">
      <c r="A1548" s="2" t="s">
        <v>4204</v>
      </c>
      <c r="B1548" t="s">
        <v>4205</v>
      </c>
      <c r="C1548" s="2" t="s">
        <v>4206</v>
      </c>
      <c r="D1548" s="2">
        <f t="shared" si="24"/>
        <v>77.55756234504959</v>
      </c>
      <c r="E1548" s="2">
        <v>4.7992667629345115E-15</v>
      </c>
      <c r="F1548" s="2">
        <v>81.585374005995732</v>
      </c>
      <c r="G1548" s="2">
        <v>1.0519331905124432</v>
      </c>
      <c r="H1548" s="2">
        <v>900</v>
      </c>
    </row>
    <row r="1549" spans="1:8">
      <c r="A1549" s="2" t="s">
        <v>9057</v>
      </c>
      <c r="B1549" t="s">
        <v>9058</v>
      </c>
      <c r="C1549" s="2" t="s">
        <v>9059</v>
      </c>
      <c r="D1549" s="2">
        <f t="shared" si="24"/>
        <v>82.37303402540914</v>
      </c>
      <c r="E1549" s="2">
        <v>1.8465144768642271E-16</v>
      </c>
      <c r="F1549" s="2">
        <v>88.076893317581863</v>
      </c>
      <c r="G1549" s="2">
        <v>1.069244254016591</v>
      </c>
      <c r="H1549" s="2">
        <v>12328</v>
      </c>
    </row>
    <row r="1550" spans="1:8">
      <c r="A1550" s="2" t="s">
        <v>6941</v>
      </c>
      <c r="B1550" t="s">
        <v>6942</v>
      </c>
      <c r="C1550" s="2" t="s">
        <v>6943</v>
      </c>
      <c r="D1550" s="2">
        <f t="shared" si="24"/>
        <v>85.922523927472312</v>
      </c>
      <c r="E1550" s="2">
        <v>1.475728283986755E-29</v>
      </c>
      <c r="F1550" s="2">
        <v>149.88116545771268</v>
      </c>
      <c r="G1550" s="2">
        <v>1.7443757306783518</v>
      </c>
      <c r="H1550" s="2">
        <v>1119</v>
      </c>
    </row>
    <row r="1551" spans="1:8">
      <c r="A1551" s="2" t="s">
        <v>8529</v>
      </c>
      <c r="B1551" t="s">
        <v>8530</v>
      </c>
      <c r="C1551" s="2" t="s">
        <v>8531</v>
      </c>
      <c r="D1551" s="2">
        <f t="shared" si="24"/>
        <v>86.178525702972891</v>
      </c>
      <c r="E1551" s="2">
        <v>8.948312775245587E-22</v>
      </c>
      <c r="F1551" s="2">
        <v>113.03168046345672</v>
      </c>
      <c r="G1551" s="2">
        <v>1.311599143074659</v>
      </c>
      <c r="H1551" s="2">
        <v>3490</v>
      </c>
    </row>
    <row r="1552" spans="1:8">
      <c r="A1552" s="2" t="s">
        <v>12717</v>
      </c>
      <c r="B1552" t="s">
        <v>12718</v>
      </c>
      <c r="C1552" s="2" t="s">
        <v>12719</v>
      </c>
      <c r="D1552" s="2">
        <f t="shared" si="24"/>
        <v>86.857540516877052</v>
      </c>
      <c r="E1552" s="2">
        <v>5.8210040426830814E-29</v>
      </c>
      <c r="F1552" s="2">
        <v>147.00139650494674</v>
      </c>
      <c r="G1552" s="2">
        <v>1.6924425401659087</v>
      </c>
      <c r="H1552" s="2">
        <v>3982</v>
      </c>
    </row>
    <row r="1553" spans="1:8">
      <c r="A1553" s="2" t="s">
        <v>216</v>
      </c>
      <c r="B1553" t="s">
        <v>217</v>
      </c>
      <c r="C1553" s="2" t="s">
        <v>218</v>
      </c>
      <c r="D1553" s="2">
        <f t="shared" si="24"/>
        <v>89.231547757233244</v>
      </c>
      <c r="E1553" s="2">
        <v>0</v>
      </c>
      <c r="F1553" s="2">
        <v>10379.976245797199</v>
      </c>
      <c r="G1553" s="2">
        <v>116.32630506463207</v>
      </c>
      <c r="H1553" s="2">
        <v>1121</v>
      </c>
    </row>
    <row r="1554" spans="1:8">
      <c r="A1554" s="2" t="s">
        <v>4344</v>
      </c>
      <c r="B1554" t="s">
        <v>4345</v>
      </c>
      <c r="C1554" s="2" t="s">
        <v>4346</v>
      </c>
      <c r="D1554" s="2">
        <f t="shared" si="24"/>
        <v>90.28171482964855</v>
      </c>
      <c r="E1554" s="2">
        <v>2.5714251186710829E-18</v>
      </c>
      <c r="F1554" s="2">
        <v>96.533204824366166</v>
      </c>
      <c r="G1554" s="2">
        <v>1.069244254016591</v>
      </c>
      <c r="H1554" s="2">
        <v>1751</v>
      </c>
    </row>
    <row r="1555" spans="1:8">
      <c r="A1555" s="2" t="s">
        <v>12720</v>
      </c>
      <c r="B1555" t="s">
        <v>12721</v>
      </c>
      <c r="C1555" s="2" t="s">
        <v>12722</v>
      </c>
      <c r="D1555" s="2">
        <f t="shared" si="24"/>
        <v>92.756090341391797</v>
      </c>
      <c r="E1555" s="2">
        <v>6.1039456858523486E-21</v>
      </c>
      <c r="F1555" s="2">
        <v>108.81315604435476</v>
      </c>
      <c r="G1555" s="2">
        <v>1.1731106350414771</v>
      </c>
      <c r="H1555" s="2">
        <v>954</v>
      </c>
    </row>
    <row r="1556" spans="1:8">
      <c r="A1556" s="2" t="s">
        <v>9467</v>
      </c>
      <c r="B1556" t="s">
        <v>9468</v>
      </c>
      <c r="C1556" s="2" t="s">
        <v>9469</v>
      </c>
      <c r="D1556" s="2">
        <f t="shared" si="24"/>
        <v>101.84808061915696</v>
      </c>
      <c r="E1556" s="2">
        <v>2.1997847259853301E-33</v>
      </c>
      <c r="F1556" s="2">
        <v>167.0827284999869</v>
      </c>
      <c r="G1556" s="2">
        <v>1.6405093496534655</v>
      </c>
      <c r="H1556" s="2">
        <v>1076</v>
      </c>
    </row>
    <row r="1557" spans="1:8">
      <c r="A1557" s="2" t="s">
        <v>4608</v>
      </c>
      <c r="B1557" t="s">
        <v>4609</v>
      </c>
      <c r="C1557" s="2" t="s">
        <v>4610</v>
      </c>
      <c r="D1557" s="2">
        <f t="shared" si="24"/>
        <v>104.45979294519017</v>
      </c>
      <c r="E1557" s="2">
        <v>4.2292308791962396E-20</v>
      </c>
      <c r="F1557" s="2">
        <v>104.45979294519017</v>
      </c>
      <c r="G1557" s="2">
        <v>1</v>
      </c>
      <c r="H1557" s="2">
        <v>1053</v>
      </c>
    </row>
    <row r="1558" spans="1:8">
      <c r="A1558" s="2" t="s">
        <v>10113</v>
      </c>
      <c r="B1558" t="s">
        <v>10114</v>
      </c>
      <c r="C1558" s="2" t="s">
        <v>10115</v>
      </c>
      <c r="D1558" s="2">
        <f t="shared" si="24"/>
        <v>104.97988499686028</v>
      </c>
      <c r="E1558" s="2">
        <v>3.2527022641599371E-20</v>
      </c>
      <c r="F1558" s="2">
        <v>104.97988499686028</v>
      </c>
      <c r="G1558" s="2">
        <v>1</v>
      </c>
      <c r="H1558" s="2">
        <v>1105</v>
      </c>
    </row>
    <row r="1559" spans="1:8">
      <c r="A1559" s="2" t="s">
        <v>10265</v>
      </c>
      <c r="B1559" t="s">
        <v>10266</v>
      </c>
      <c r="C1559" s="2" t="s">
        <v>10267</v>
      </c>
      <c r="D1559" s="2">
        <f t="shared" si="24"/>
        <v>107.4850152886502</v>
      </c>
      <c r="E1559" s="2">
        <v>4.9397892782785828E-33</v>
      </c>
      <c r="F1559" s="2">
        <v>165.16609297623967</v>
      </c>
      <c r="G1559" s="2">
        <v>1.5366429686285792</v>
      </c>
      <c r="H1559" s="2">
        <v>1125</v>
      </c>
    </row>
    <row r="1560" spans="1:8">
      <c r="A1560" s="2" t="s">
        <v>12723</v>
      </c>
      <c r="B1560" t="s">
        <v>12724</v>
      </c>
      <c r="C1560" s="2" t="s">
        <v>12725</v>
      </c>
      <c r="D1560" s="2">
        <f t="shared" si="24"/>
        <v>107.74780046840486</v>
      </c>
      <c r="E1560" s="2">
        <v>5.5356858918402766E-26</v>
      </c>
      <c r="F1560" s="2">
        <v>131.99577768083518</v>
      </c>
      <c r="G1560" s="2">
        <v>1.2250438255539202</v>
      </c>
      <c r="H1560" s="2">
        <v>1342</v>
      </c>
    </row>
    <row r="1561" spans="1:8">
      <c r="A1561" s="2" t="s">
        <v>12726</v>
      </c>
      <c r="B1561" t="s">
        <v>12727</v>
      </c>
      <c r="C1561" s="2" t="s">
        <v>12728</v>
      </c>
      <c r="D1561" s="2">
        <f t="shared" si="24"/>
        <v>109.78318856675371</v>
      </c>
      <c r="E1561" s="2">
        <v>6.9120644983546657E-23</v>
      </c>
      <c r="F1561" s="2">
        <v>117.38504356262131</v>
      </c>
      <c r="G1561" s="2">
        <v>1.069244254016591</v>
      </c>
      <c r="H1561" s="2">
        <v>2313</v>
      </c>
    </row>
    <row r="1562" spans="1:8">
      <c r="A1562" s="2" t="s">
        <v>3775</v>
      </c>
      <c r="B1562" t="s">
        <v>3776</v>
      </c>
      <c r="C1562" s="2" t="s">
        <v>3777</v>
      </c>
      <c r="D1562" s="2">
        <f t="shared" si="24"/>
        <v>110.42158887081601</v>
      </c>
      <c r="E1562" s="2">
        <v>2.0873197768970316E-21</v>
      </c>
      <c r="F1562" s="2">
        <v>110.42158887081601</v>
      </c>
      <c r="G1562" s="2">
        <v>1</v>
      </c>
      <c r="H1562" s="2">
        <v>1013</v>
      </c>
    </row>
    <row r="1563" spans="1:8">
      <c r="A1563" s="2" t="s">
        <v>12729</v>
      </c>
      <c r="B1563" t="s">
        <v>12730</v>
      </c>
      <c r="C1563" s="2" t="s">
        <v>12731</v>
      </c>
      <c r="D1563" s="2">
        <f t="shared" si="24"/>
        <v>111.51264951711131</v>
      </c>
      <c r="E1563" s="2">
        <v>2.7204209297277736E-23</v>
      </c>
      <c r="F1563" s="2">
        <v>119.23425974633724</v>
      </c>
      <c r="G1563" s="2">
        <v>1.069244254016591</v>
      </c>
      <c r="H1563" s="2">
        <v>826</v>
      </c>
    </row>
    <row r="1564" spans="1:8">
      <c r="A1564" s="2" t="s">
        <v>12732</v>
      </c>
      <c r="B1564" t="s">
        <v>12733</v>
      </c>
      <c r="C1564" s="2" t="s">
        <v>12734</v>
      </c>
      <c r="D1564" s="2">
        <f t="shared" si="24"/>
        <v>115.22204503768138</v>
      </c>
      <c r="E1564" s="2">
        <v>5.1959413785764768E-25</v>
      </c>
      <c r="F1564" s="2">
        <v>127.18974187003181</v>
      </c>
      <c r="G1564" s="2">
        <v>1.1038663810248863</v>
      </c>
      <c r="H1564" s="2">
        <v>1197</v>
      </c>
    </row>
    <row r="1565" spans="1:8">
      <c r="A1565" s="2" t="s">
        <v>7970</v>
      </c>
      <c r="B1565" t="s">
        <v>7971</v>
      </c>
      <c r="C1565" s="2" t="s">
        <v>7972</v>
      </c>
      <c r="D1565" s="2">
        <f t="shared" si="24"/>
        <v>117.88696704244752</v>
      </c>
      <c r="E1565" s="2">
        <v>1.7729905435354984E-23</v>
      </c>
      <c r="F1565" s="2">
        <v>119.92771581523071</v>
      </c>
      <c r="G1565" s="2">
        <v>1.0173110635041478</v>
      </c>
      <c r="H1565" s="2">
        <v>1159</v>
      </c>
    </row>
    <row r="1566" spans="1:8">
      <c r="A1566" s="2" t="s">
        <v>492</v>
      </c>
      <c r="B1566" t="s">
        <v>493</v>
      </c>
      <c r="C1566" s="2" t="s">
        <v>494</v>
      </c>
      <c r="D1566" s="2">
        <f t="shared" si="24"/>
        <v>120.15279619745347</v>
      </c>
      <c r="E1566" s="2">
        <v>1.5611499839212916E-27</v>
      </c>
      <c r="F1566" s="2">
        <v>138.8725503640288</v>
      </c>
      <c r="G1566" s="2">
        <v>1.1557995715373295</v>
      </c>
      <c r="H1566" s="2">
        <v>1629</v>
      </c>
    </row>
    <row r="1567" spans="1:8">
      <c r="A1567" s="2" t="s">
        <v>231</v>
      </c>
      <c r="B1567" t="s">
        <v>232</v>
      </c>
      <c r="C1567" s="2" t="s">
        <v>233</v>
      </c>
      <c r="D1567" s="2">
        <f t="shared" si="24"/>
        <v>120.99106355790474</v>
      </c>
      <c r="E1567" s="2">
        <v>0</v>
      </c>
      <c r="F1567" s="2">
        <v>3830.3222004355021</v>
      </c>
      <c r="G1567" s="2">
        <v>31.6578934658456</v>
      </c>
      <c r="H1567" s="2">
        <v>715</v>
      </c>
    </row>
    <row r="1568" spans="1:8">
      <c r="A1568" s="2" t="s">
        <v>4995</v>
      </c>
      <c r="B1568" t="s">
        <v>4996</v>
      </c>
      <c r="C1568" s="2" t="s">
        <v>4997</v>
      </c>
      <c r="D1568" s="2">
        <f t="shared" si="24"/>
        <v>127.63458487826981</v>
      </c>
      <c r="E1568" s="2">
        <v>4.0352670869750764E-26</v>
      </c>
      <c r="F1568" s="2">
        <v>132.05356568657632</v>
      </c>
      <c r="G1568" s="2">
        <v>1.0346221270082954</v>
      </c>
      <c r="H1568" s="2">
        <v>947</v>
      </c>
    </row>
    <row r="1569" spans="1:8">
      <c r="A1569" s="2" t="s">
        <v>3910</v>
      </c>
      <c r="B1569" t="s">
        <v>3911</v>
      </c>
      <c r="C1569" s="2" t="s">
        <v>3912</v>
      </c>
      <c r="D1569" s="2">
        <f t="shared" si="24"/>
        <v>129.58212806490059</v>
      </c>
      <c r="E1569" s="2">
        <v>8.63666693004997E-33</v>
      </c>
      <c r="F1569" s="2">
        <v>163.23019478391205</v>
      </c>
      <c r="G1569" s="2">
        <v>1.2596659525622158</v>
      </c>
      <c r="H1569" s="2">
        <v>921</v>
      </c>
    </row>
    <row r="1570" spans="1:8">
      <c r="A1570" s="2" t="s">
        <v>7187</v>
      </c>
      <c r="B1570" t="s">
        <v>7188</v>
      </c>
      <c r="C1570" s="2" t="s">
        <v>7189</v>
      </c>
      <c r="D1570" s="2">
        <f t="shared" si="24"/>
        <v>129.82194919680697</v>
      </c>
      <c r="E1570" s="2">
        <v>1.6967862793875163E-29</v>
      </c>
      <c r="F1570" s="2">
        <v>147.80079725103226</v>
      </c>
      <c r="G1570" s="2">
        <v>1.1384885080331817</v>
      </c>
      <c r="H1570" s="2">
        <v>904</v>
      </c>
    </row>
    <row r="1571" spans="1:8">
      <c r="A1571" s="2" t="s">
        <v>111</v>
      </c>
      <c r="B1571" t="s">
        <v>10088</v>
      </c>
      <c r="C1571" s="2" t="s">
        <v>113</v>
      </c>
      <c r="D1571" s="2">
        <f t="shared" si="24"/>
        <v>131.6272844256118</v>
      </c>
      <c r="E1571" s="2">
        <v>0</v>
      </c>
      <c r="F1571" s="2">
        <v>1583.1007585118796</v>
      </c>
      <c r="G1571" s="2">
        <v>12.027147452142094</v>
      </c>
      <c r="H1571" s="2">
        <v>1775</v>
      </c>
    </row>
    <row r="1572" spans="1:8">
      <c r="A1572" s="2" t="s">
        <v>12735</v>
      </c>
      <c r="B1572" t="s">
        <v>12736</v>
      </c>
      <c r="C1572" s="2" t="s">
        <v>12737</v>
      </c>
      <c r="D1572" s="2">
        <f t="shared" si="24"/>
        <v>133.7800387495156</v>
      </c>
      <c r="E1572" s="2">
        <v>3.9735788058735379E-60</v>
      </c>
      <c r="F1572" s="2">
        <v>291.25952150336963</v>
      </c>
      <c r="G1572" s="2">
        <v>2.1771523182820447</v>
      </c>
      <c r="H1572" s="2">
        <v>1587</v>
      </c>
    </row>
    <row r="1573" spans="1:8">
      <c r="A1573" s="2" t="s">
        <v>10073</v>
      </c>
      <c r="B1573" t="s">
        <v>10074</v>
      </c>
      <c r="C1573" s="2" t="s">
        <v>10075</v>
      </c>
      <c r="D1573" s="2">
        <f t="shared" si="24"/>
        <v>137.03530087371601</v>
      </c>
      <c r="E1573" s="2">
        <v>7.2098094174791775E-37</v>
      </c>
      <c r="F1573" s="2">
        <v>182.10760999267885</v>
      </c>
      <c r="G1573" s="2">
        <v>1.3289102065788065</v>
      </c>
      <c r="H1573" s="2">
        <v>2164</v>
      </c>
    </row>
    <row r="1574" spans="1:8">
      <c r="A1574" s="2" t="s">
        <v>8520</v>
      </c>
      <c r="B1574" t="s">
        <v>8521</v>
      </c>
      <c r="C1574" s="2" t="s">
        <v>8522</v>
      </c>
      <c r="D1574" s="2">
        <f t="shared" si="24"/>
        <v>141.49113598738873</v>
      </c>
      <c r="E1574" s="2">
        <v>1.8964979409726968E-33</v>
      </c>
      <c r="F1574" s="2">
        <v>165.98475639090557</v>
      </c>
      <c r="G1574" s="2">
        <v>1.1731106350414771</v>
      </c>
      <c r="H1574" s="2">
        <v>2307</v>
      </c>
    </row>
    <row r="1575" spans="1:8">
      <c r="A1575" s="2" t="s">
        <v>4350</v>
      </c>
      <c r="B1575" t="s">
        <v>4351</v>
      </c>
      <c r="C1575" s="2" t="s">
        <v>4352</v>
      </c>
      <c r="D1575" s="2">
        <f t="shared" si="24"/>
        <v>141.62711197102232</v>
      </c>
      <c r="E1575" s="2">
        <v>3.0825660510208018E-28</v>
      </c>
      <c r="F1575" s="2">
        <v>141.62711197102232</v>
      </c>
      <c r="G1575" s="2">
        <v>1</v>
      </c>
      <c r="H1575" s="2">
        <v>875</v>
      </c>
    </row>
    <row r="1576" spans="1:8">
      <c r="A1576" s="2" t="s">
        <v>69</v>
      </c>
      <c r="B1576" t="s">
        <v>10484</v>
      </c>
      <c r="C1576" s="2" t="s">
        <v>71</v>
      </c>
      <c r="D1576" s="2">
        <f t="shared" si="24"/>
        <v>144.48950649241937</v>
      </c>
      <c r="E1576" s="2">
        <v>5.2599005585844433E-31</v>
      </c>
      <c r="F1576" s="2">
        <v>154.49457458271232</v>
      </c>
      <c r="G1576" s="2">
        <v>1.069244254016591</v>
      </c>
      <c r="H1576" s="2">
        <v>718</v>
      </c>
    </row>
    <row r="1577" spans="1:8">
      <c r="A1577" s="2" t="s">
        <v>7692</v>
      </c>
      <c r="B1577" t="s">
        <v>7693</v>
      </c>
      <c r="C1577" s="2" t="s">
        <v>7694</v>
      </c>
      <c r="D1577" s="2">
        <f t="shared" si="24"/>
        <v>145.21959966126212</v>
      </c>
      <c r="E1577" s="2">
        <v>5.0500912586802755E-29</v>
      </c>
      <c r="F1577" s="2">
        <v>145.21959966126212</v>
      </c>
      <c r="G1577" s="2">
        <v>1</v>
      </c>
      <c r="H1577" s="2">
        <v>606</v>
      </c>
    </row>
    <row r="1578" spans="1:8">
      <c r="A1578" s="2" t="s">
        <v>10481</v>
      </c>
      <c r="B1578" t="s">
        <v>10482</v>
      </c>
      <c r="C1578" s="2" t="s">
        <v>10483</v>
      </c>
      <c r="D1578" s="2">
        <f t="shared" si="24"/>
        <v>149.20697205739958</v>
      </c>
      <c r="E1578" s="2">
        <v>6.7839384497317972E-30</v>
      </c>
      <c r="F1578" s="2">
        <v>149.20697205739958</v>
      </c>
      <c r="G1578" s="2">
        <v>1</v>
      </c>
      <c r="H1578" s="2">
        <v>1141</v>
      </c>
    </row>
    <row r="1579" spans="1:8">
      <c r="A1579" s="2" t="s">
        <v>10446</v>
      </c>
      <c r="B1579" t="s">
        <v>10447</v>
      </c>
      <c r="C1579" s="2" t="s">
        <v>10448</v>
      </c>
      <c r="D1579" s="2">
        <f t="shared" si="24"/>
        <v>150.58425286089636</v>
      </c>
      <c r="E1579" s="2">
        <v>3.3914243281227394E-30</v>
      </c>
      <c r="F1579" s="2">
        <v>150.58425286089636</v>
      </c>
      <c r="G1579" s="2">
        <v>1</v>
      </c>
      <c r="H1579" s="2">
        <v>781</v>
      </c>
    </row>
    <row r="1580" spans="1:8">
      <c r="A1580" s="2" t="s">
        <v>150</v>
      </c>
      <c r="B1580" t="s">
        <v>151</v>
      </c>
      <c r="C1580" s="2" t="s">
        <v>152</v>
      </c>
      <c r="D1580" s="2">
        <f t="shared" si="24"/>
        <v>157.06255892749209</v>
      </c>
      <c r="E1580" s="2">
        <v>1.5697160113014023E-156</v>
      </c>
      <c r="F1580" s="2">
        <v>741.63034424681007</v>
      </c>
      <c r="G1580" s="2">
        <v>4.7218786533917587</v>
      </c>
      <c r="H1580" s="2">
        <v>903</v>
      </c>
    </row>
    <row r="1581" spans="1:8">
      <c r="A1581" s="2" t="s">
        <v>10368</v>
      </c>
      <c r="B1581" t="s">
        <v>10369</v>
      </c>
      <c r="C1581" s="2" t="s">
        <v>10370</v>
      </c>
      <c r="D1581" s="2">
        <f t="shared" si="24"/>
        <v>157.42428994471834</v>
      </c>
      <c r="E1581" s="2">
        <v>4.4322594945523772E-80</v>
      </c>
      <c r="F1581" s="2">
        <v>383.61438601197403</v>
      </c>
      <c r="G1581" s="2">
        <v>2.4368182708442605</v>
      </c>
      <c r="H1581" s="2">
        <v>988</v>
      </c>
    </row>
    <row r="1582" spans="1:8">
      <c r="A1582" s="2" t="s">
        <v>60</v>
      </c>
      <c r="B1582" t="s">
        <v>61</v>
      </c>
      <c r="C1582" s="2" t="s">
        <v>62</v>
      </c>
      <c r="D1582" s="2">
        <f t="shared" si="24"/>
        <v>160.4371078397578</v>
      </c>
      <c r="E1582" s="2">
        <v>2.3815150660589609E-32</v>
      </c>
      <c r="F1582" s="2">
        <v>160.4371078397578</v>
      </c>
      <c r="G1582" s="2">
        <v>1</v>
      </c>
      <c r="H1582" s="2">
        <v>625</v>
      </c>
    </row>
    <row r="1583" spans="1:8">
      <c r="A1583" s="2" t="s">
        <v>504</v>
      </c>
      <c r="B1583" t="s">
        <v>505</v>
      </c>
      <c r="C1583" s="2" t="s">
        <v>506</v>
      </c>
      <c r="D1583" s="2">
        <f t="shared" si="24"/>
        <v>170.40553883010148</v>
      </c>
      <c r="E1583" s="2">
        <v>1.5807623946173874E-34</v>
      </c>
      <c r="F1583" s="2">
        <v>170.40553883010148</v>
      </c>
      <c r="G1583" s="2">
        <v>1</v>
      </c>
      <c r="H1583" s="2">
        <v>954</v>
      </c>
    </row>
    <row r="1584" spans="1:8">
      <c r="A1584" s="2" t="s">
        <v>10422</v>
      </c>
      <c r="B1584" t="s">
        <v>10423</v>
      </c>
      <c r="C1584" s="2" t="s">
        <v>10424</v>
      </c>
      <c r="D1584" s="2">
        <f t="shared" si="24"/>
        <v>175.33678198667729</v>
      </c>
      <c r="E1584" s="2">
        <v>1.3234771841278412E-35</v>
      </c>
      <c r="F1584" s="2">
        <v>175.33678198667729</v>
      </c>
      <c r="G1584" s="2">
        <v>1</v>
      </c>
      <c r="H1584" s="2">
        <v>786</v>
      </c>
    </row>
    <row r="1585" spans="1:8">
      <c r="A1585" s="2" t="s">
        <v>411</v>
      </c>
      <c r="B1585" t="s">
        <v>412</v>
      </c>
      <c r="C1585" s="2" t="s">
        <v>413</v>
      </c>
      <c r="D1585" s="2">
        <f t="shared" si="24"/>
        <v>179.22692066363666</v>
      </c>
      <c r="E1585" s="2">
        <v>8.7869379600739264E-42</v>
      </c>
      <c r="F1585" s="2">
        <v>204.04778950572512</v>
      </c>
      <c r="G1585" s="2">
        <v>1.1384885080331817</v>
      </c>
      <c r="H1585" s="2">
        <v>5372</v>
      </c>
    </row>
    <row r="1586" spans="1:8">
      <c r="A1586" s="2" t="s">
        <v>7277</v>
      </c>
      <c r="B1586" t="s">
        <v>7278</v>
      </c>
      <c r="C1586" s="2" t="s">
        <v>7279</v>
      </c>
      <c r="D1586" s="2">
        <f t="shared" si="24"/>
        <v>181.26757451486756</v>
      </c>
      <c r="E1586" s="2">
        <v>1.3527556203995956E-39</v>
      </c>
      <c r="F1586" s="2">
        <v>193.81931248954638</v>
      </c>
      <c r="G1586" s="2">
        <v>1.069244254016591</v>
      </c>
      <c r="H1586" s="2">
        <v>1081</v>
      </c>
    </row>
    <row r="1587" spans="1:8">
      <c r="A1587" s="2" t="s">
        <v>8718</v>
      </c>
      <c r="B1587" t="s">
        <v>8719</v>
      </c>
      <c r="C1587" s="2" t="s">
        <v>8720</v>
      </c>
      <c r="D1587" s="2">
        <f t="shared" si="24"/>
        <v>182.59513150188641</v>
      </c>
      <c r="E1587" s="2">
        <v>1.5095155834766799E-38</v>
      </c>
      <c r="F1587" s="2">
        <v>188.91696333584113</v>
      </c>
      <c r="G1587" s="2">
        <v>1.0346221270082954</v>
      </c>
      <c r="H1587" s="2">
        <v>3901</v>
      </c>
    </row>
    <row r="1588" spans="1:8">
      <c r="A1588" s="2" t="s">
        <v>7746</v>
      </c>
      <c r="B1588" t="s">
        <v>7747</v>
      </c>
      <c r="C1588" s="2" t="s">
        <v>7748</v>
      </c>
      <c r="D1588" s="2">
        <f t="shared" si="24"/>
        <v>183.8697186655719</v>
      </c>
      <c r="E1588" s="2">
        <v>1.5122295627383342E-54</v>
      </c>
      <c r="F1588" s="2">
        <v>263.44422807330915</v>
      </c>
      <c r="G1588" s="2">
        <v>1.4327765876036929</v>
      </c>
      <c r="H1588" s="2">
        <v>3459</v>
      </c>
    </row>
    <row r="1589" spans="1:8">
      <c r="A1589" s="2" t="s">
        <v>516</v>
      </c>
      <c r="B1589" t="s">
        <v>517</v>
      </c>
      <c r="C1589" s="2" t="s">
        <v>518</v>
      </c>
      <c r="D1589" s="2">
        <f t="shared" si="24"/>
        <v>185.77714835724012</v>
      </c>
      <c r="E1589" s="2">
        <v>6.9457625058376337E-38</v>
      </c>
      <c r="F1589" s="2">
        <v>185.77714835724012</v>
      </c>
      <c r="G1589" s="2">
        <v>1</v>
      </c>
      <c r="H1589" s="2">
        <v>949</v>
      </c>
    </row>
    <row r="1590" spans="1:8">
      <c r="A1590" s="2" t="s">
        <v>12738</v>
      </c>
      <c r="B1590" t="s">
        <v>12739</v>
      </c>
      <c r="C1590" s="2" t="s">
        <v>12740</v>
      </c>
      <c r="D1590" s="2">
        <f t="shared" si="24"/>
        <v>190.03305100599715</v>
      </c>
      <c r="E1590" s="2">
        <v>3.1538672160657644E-40</v>
      </c>
      <c r="F1590" s="2">
        <v>196.61239943370066</v>
      </c>
      <c r="G1590" s="2">
        <v>1.0346221270082954</v>
      </c>
      <c r="H1590" s="2">
        <v>741</v>
      </c>
    </row>
    <row r="1591" spans="1:8">
      <c r="A1591" s="2" t="s">
        <v>75</v>
      </c>
      <c r="B1591" t="s">
        <v>76</v>
      </c>
      <c r="C1591" s="2" t="s">
        <v>77</v>
      </c>
      <c r="D1591" s="2">
        <f t="shared" si="24"/>
        <v>191.52249671395424</v>
      </c>
      <c r="E1591" s="2">
        <v>1.4536604549362932E-40</v>
      </c>
      <c r="F1591" s="2">
        <v>198.15341292013059</v>
      </c>
      <c r="G1591" s="2">
        <v>1.0346221270082954</v>
      </c>
      <c r="H1591" s="2">
        <v>973</v>
      </c>
    </row>
    <row r="1592" spans="1:8">
      <c r="A1592" s="2" t="s">
        <v>12741</v>
      </c>
      <c r="B1592" t="s">
        <v>12742</v>
      </c>
      <c r="C1592" s="2" t="s">
        <v>12743</v>
      </c>
      <c r="D1592" s="2">
        <f t="shared" si="24"/>
        <v>193.28958910358611</v>
      </c>
      <c r="E1592" s="2">
        <v>1.5905314470268899E-39</v>
      </c>
      <c r="F1592" s="2">
        <v>193.28958910358611</v>
      </c>
      <c r="G1592" s="2">
        <v>1</v>
      </c>
      <c r="H1592" s="2">
        <v>957</v>
      </c>
    </row>
    <row r="1593" spans="1:8">
      <c r="A1593" s="2" t="s">
        <v>8354</v>
      </c>
      <c r="B1593" t="s">
        <v>8355</v>
      </c>
      <c r="C1593" s="2" t="s">
        <v>8356</v>
      </c>
      <c r="D1593" s="2">
        <f t="shared" si="24"/>
        <v>202.42972534497369</v>
      </c>
      <c r="E1593" s="2">
        <v>1.6084670836659219E-41</v>
      </c>
      <c r="F1593" s="2">
        <v>202.42972534497369</v>
      </c>
      <c r="G1593" s="2">
        <v>1</v>
      </c>
      <c r="H1593" s="2">
        <v>1649</v>
      </c>
    </row>
    <row r="1594" spans="1:8">
      <c r="A1594" s="2" t="s">
        <v>8667</v>
      </c>
      <c r="B1594" t="s">
        <v>8668</v>
      </c>
      <c r="C1594" s="2" t="s">
        <v>8669</v>
      </c>
      <c r="D1594" s="2">
        <f t="shared" si="24"/>
        <v>212.44169149432201</v>
      </c>
      <c r="E1594" s="2">
        <v>8.5073782957799281E-85</v>
      </c>
      <c r="F1594" s="2">
        <v>403.67645533843381</v>
      </c>
      <c r="G1594" s="2">
        <v>1.9001753022156811</v>
      </c>
      <c r="H1594" s="2">
        <v>3647</v>
      </c>
    </row>
    <row r="1595" spans="1:8">
      <c r="A1595" s="2" t="s">
        <v>10461</v>
      </c>
      <c r="B1595" t="s">
        <v>10462</v>
      </c>
      <c r="C1595" s="2" t="s">
        <v>10463</v>
      </c>
      <c r="D1595" s="2">
        <f t="shared" si="24"/>
        <v>224.66847622101577</v>
      </c>
      <c r="E1595" s="2">
        <v>2.2582448217440623E-46</v>
      </c>
      <c r="F1595" s="2">
        <v>224.66847622101577</v>
      </c>
      <c r="G1595" s="2">
        <v>1</v>
      </c>
      <c r="H1595" s="2">
        <v>909</v>
      </c>
    </row>
    <row r="1596" spans="1:8">
      <c r="A1596" s="2" t="s">
        <v>1664</v>
      </c>
      <c r="B1596" t="s">
        <v>1665</v>
      </c>
      <c r="C1596" s="2" t="s">
        <v>1666</v>
      </c>
      <c r="D1596" s="2">
        <f t="shared" si="24"/>
        <v>233.08057015288256</v>
      </c>
      <c r="E1596" s="2">
        <v>2.0277115701235799E-53</v>
      </c>
      <c r="F1596" s="2">
        <v>257.28980546187961</v>
      </c>
      <c r="G1596" s="2">
        <v>1.1038663810248863</v>
      </c>
      <c r="H1596" s="2">
        <v>1621</v>
      </c>
    </row>
    <row r="1597" spans="1:8">
      <c r="A1597" s="2" t="s">
        <v>306</v>
      </c>
      <c r="B1597" t="s">
        <v>307</v>
      </c>
      <c r="C1597" s="2" t="s">
        <v>308</v>
      </c>
      <c r="D1597" s="2">
        <f t="shared" si="24"/>
        <v>253.06895137755032</v>
      </c>
      <c r="E1597" s="2">
        <v>8.1115817503394482E-131</v>
      </c>
      <c r="F1597" s="2">
        <v>616.68304450021242</v>
      </c>
      <c r="G1597" s="2">
        <v>2.4368182708442605</v>
      </c>
      <c r="H1597" s="2">
        <v>4215</v>
      </c>
    </row>
    <row r="1598" spans="1:8">
      <c r="A1598" s="2" t="s">
        <v>9728</v>
      </c>
      <c r="B1598" t="s">
        <v>9729</v>
      </c>
      <c r="C1598" s="2" t="s">
        <v>9730</v>
      </c>
      <c r="D1598" s="2">
        <f t="shared" si="24"/>
        <v>275.57724196405508</v>
      </c>
      <c r="E1598" s="2">
        <v>1.3743200405808723E-61</v>
      </c>
      <c r="F1598" s="2">
        <v>294.65938250780567</v>
      </c>
      <c r="G1598" s="2">
        <v>1.069244254016591</v>
      </c>
      <c r="H1598" s="2">
        <v>861</v>
      </c>
    </row>
    <row r="1599" spans="1:8">
      <c r="A1599" s="2" t="s">
        <v>8658</v>
      </c>
      <c r="B1599" t="s">
        <v>8659</v>
      </c>
      <c r="C1599" s="2" t="s">
        <v>8660</v>
      </c>
      <c r="D1599" s="2">
        <f t="shared" si="24"/>
        <v>304.94565481591849</v>
      </c>
      <c r="E1599" s="2">
        <v>2.9020875545078557E-75</v>
      </c>
      <c r="F1599" s="2">
        <v>357.73499077424117</v>
      </c>
      <c r="G1599" s="2">
        <v>1.1731106350414771</v>
      </c>
      <c r="H1599" s="2">
        <v>996</v>
      </c>
    </row>
    <row r="1600" spans="1:8">
      <c r="A1600" s="2" t="s">
        <v>7556</v>
      </c>
      <c r="B1600" t="s">
        <v>7557</v>
      </c>
      <c r="C1600" s="2" t="s">
        <v>7558</v>
      </c>
      <c r="D1600" s="2">
        <f t="shared" si="24"/>
        <v>312.45300773749443</v>
      </c>
      <c r="E1600" s="2">
        <v>2.3850563192217582E-78</v>
      </c>
      <c r="F1600" s="2">
        <v>371.9508401865574</v>
      </c>
      <c r="G1600" s="2">
        <v>1.1904216985456249</v>
      </c>
      <c r="H1600" s="2">
        <v>1349</v>
      </c>
    </row>
    <row r="1601" spans="1:8">
      <c r="A1601" s="2" t="s">
        <v>57</v>
      </c>
      <c r="B1601" t="s">
        <v>58</v>
      </c>
      <c r="C1601" s="2" t="s">
        <v>59</v>
      </c>
      <c r="D1601" s="2">
        <f t="shared" si="24"/>
        <v>316.50646344556844</v>
      </c>
      <c r="E1601" s="2">
        <v>7.7822105224637619E-265</v>
      </c>
      <c r="F1601" s="2">
        <v>1236.9891294597146</v>
      </c>
      <c r="G1601" s="2">
        <v>3.9082586686968157</v>
      </c>
      <c r="H1601" s="2">
        <v>2147</v>
      </c>
    </row>
    <row r="1602" spans="1:8">
      <c r="A1602" s="2" t="s">
        <v>9697</v>
      </c>
      <c r="B1602" t="s">
        <v>9698</v>
      </c>
      <c r="C1602" s="2" t="s">
        <v>9699</v>
      </c>
      <c r="D1602" s="2">
        <f t="shared" si="24"/>
        <v>321.17621142337987</v>
      </c>
      <c r="E1602" s="2">
        <v>5.1782794564032545E-71</v>
      </c>
      <c r="F1602" s="2">
        <v>337.85591679929496</v>
      </c>
      <c r="G1602" s="2">
        <v>1.0519331905124432</v>
      </c>
      <c r="H1602" s="2">
        <v>1960</v>
      </c>
    </row>
    <row r="1603" spans="1:8">
      <c r="A1603" s="2" t="s">
        <v>102</v>
      </c>
      <c r="B1603" t="s">
        <v>103</v>
      </c>
      <c r="C1603" s="2" t="s">
        <v>104</v>
      </c>
      <c r="D1603" s="2">
        <f t="shared" ref="D1603:D1636" si="25">F1603/G1603</f>
        <v>323.49559737262592</v>
      </c>
      <c r="E1603" s="2">
        <v>6.4416471472024737E-68</v>
      </c>
      <c r="F1603" s="2">
        <v>323.49559737262592</v>
      </c>
      <c r="G1603" s="2">
        <v>1</v>
      </c>
      <c r="H1603" s="2">
        <v>972</v>
      </c>
    </row>
    <row r="1604" spans="1:8">
      <c r="A1604" s="2" t="s">
        <v>372</v>
      </c>
      <c r="B1604" t="s">
        <v>373</v>
      </c>
      <c r="C1604" s="2" t="s">
        <v>374</v>
      </c>
      <c r="D1604" s="2">
        <f t="shared" si="25"/>
        <v>370.24609401719431</v>
      </c>
      <c r="E1604" s="2">
        <v>4.2122601621825664E-78</v>
      </c>
      <c r="F1604" s="2">
        <v>370.24609401719431</v>
      </c>
      <c r="G1604" s="2">
        <v>1</v>
      </c>
      <c r="H1604" s="2">
        <v>994</v>
      </c>
    </row>
    <row r="1605" spans="1:8">
      <c r="A1605" s="2" t="s">
        <v>4129</v>
      </c>
      <c r="B1605" t="s">
        <v>4130</v>
      </c>
      <c r="C1605" s="2" t="s">
        <v>4131</v>
      </c>
      <c r="D1605" s="2">
        <f t="shared" si="25"/>
        <v>393.05309361635739</v>
      </c>
      <c r="E1605" s="2">
        <v>4.5415628246143361E-83</v>
      </c>
      <c r="F1605" s="2">
        <v>393.05309361635739</v>
      </c>
      <c r="G1605" s="2">
        <v>1</v>
      </c>
      <c r="H1605" s="2">
        <v>911</v>
      </c>
    </row>
    <row r="1606" spans="1:8">
      <c r="A1606" s="2" t="s">
        <v>9391</v>
      </c>
      <c r="B1606" t="s">
        <v>9392</v>
      </c>
      <c r="C1606" s="2" t="s">
        <v>9393</v>
      </c>
      <c r="D1606" s="2">
        <f t="shared" si="25"/>
        <v>405.53392596140759</v>
      </c>
      <c r="E1606" s="2">
        <v>9.5671891133569223E-127</v>
      </c>
      <c r="F1606" s="2">
        <v>595.07996168732268</v>
      </c>
      <c r="G1606" s="2">
        <v>1.4673987146119882</v>
      </c>
      <c r="H1606" s="2">
        <v>4674</v>
      </c>
    </row>
    <row r="1607" spans="1:8">
      <c r="A1607" s="2" t="s">
        <v>10464</v>
      </c>
      <c r="B1607" t="s">
        <v>10465</v>
      </c>
      <c r="C1607" s="2" t="s">
        <v>10466</v>
      </c>
      <c r="D1607" s="2">
        <f t="shared" si="25"/>
        <v>408.74032300363496</v>
      </c>
      <c r="E1607" s="2">
        <v>2.6219153597097495E-103</v>
      </c>
      <c r="F1607" s="2">
        <v>486.57334957407448</v>
      </c>
      <c r="G1607" s="2">
        <v>1.1904216985456249</v>
      </c>
      <c r="H1607" s="2">
        <v>1210</v>
      </c>
    </row>
    <row r="1608" spans="1:8">
      <c r="A1608" s="2" t="s">
        <v>6123</v>
      </c>
      <c r="B1608" t="s">
        <v>6124</v>
      </c>
      <c r="C1608" s="2" t="s">
        <v>6125</v>
      </c>
      <c r="D1608" s="2">
        <f t="shared" si="25"/>
        <v>432.15175987009695</v>
      </c>
      <c r="E1608" s="2">
        <v>8.0879931816178098E-95</v>
      </c>
      <c r="F1608" s="2">
        <v>447.11377298717781</v>
      </c>
      <c r="G1608" s="2">
        <v>1.0346221270082954</v>
      </c>
      <c r="H1608" s="2">
        <v>766</v>
      </c>
    </row>
    <row r="1609" spans="1:8">
      <c r="A1609" s="2" t="s">
        <v>501</v>
      </c>
      <c r="B1609" t="s">
        <v>502</v>
      </c>
      <c r="C1609" s="2" t="s">
        <v>503</v>
      </c>
      <c r="D1609" s="2">
        <f t="shared" si="25"/>
        <v>440.91119370429726</v>
      </c>
      <c r="E1609" s="2">
        <v>1.720818896597903E-93</v>
      </c>
      <c r="F1609" s="2">
        <v>440.91119370429726</v>
      </c>
      <c r="G1609" s="2">
        <v>1</v>
      </c>
      <c r="H1609" s="2">
        <v>4029</v>
      </c>
    </row>
    <row r="1610" spans="1:8">
      <c r="A1610" s="2" t="s">
        <v>9940</v>
      </c>
      <c r="B1610" t="s">
        <v>9941</v>
      </c>
      <c r="C1610" s="2" t="s">
        <v>9942</v>
      </c>
      <c r="D1610" s="2">
        <f t="shared" si="25"/>
        <v>452.35321884103956</v>
      </c>
      <c r="E1610" s="2">
        <v>5.5522913865399049E-96</v>
      </c>
      <c r="F1610" s="2">
        <v>452.35321884103956</v>
      </c>
      <c r="G1610" s="2">
        <v>1</v>
      </c>
      <c r="H1610" s="2">
        <v>1220</v>
      </c>
    </row>
    <row r="1611" spans="1:8">
      <c r="A1611" s="2" t="s">
        <v>201</v>
      </c>
      <c r="B1611" t="s">
        <v>202</v>
      </c>
      <c r="C1611" s="2" t="s">
        <v>203</v>
      </c>
      <c r="D1611" s="2">
        <f t="shared" si="25"/>
        <v>486.93894762191155</v>
      </c>
      <c r="E1611" s="2">
        <v>0</v>
      </c>
      <c r="F1611" s="2">
        <v>9641.3010624112958</v>
      </c>
      <c r="G1611" s="2">
        <v>19.799814965504417</v>
      </c>
      <c r="H1611" s="2">
        <v>1480</v>
      </c>
    </row>
    <row r="1612" spans="1:8">
      <c r="A1612" s="2" t="s">
        <v>333</v>
      </c>
      <c r="B1612" t="s">
        <v>334</v>
      </c>
      <c r="C1612" s="2" t="s">
        <v>335</v>
      </c>
      <c r="D1612" s="2">
        <f t="shared" si="25"/>
        <v>489.243116617993</v>
      </c>
      <c r="E1612" s="2">
        <v>1.1350586302981456E-118</v>
      </c>
      <c r="F1612" s="2">
        <v>556.99766590392278</v>
      </c>
      <c r="G1612" s="2">
        <v>1.1384885080331817</v>
      </c>
      <c r="H1612" s="2">
        <v>975</v>
      </c>
    </row>
    <row r="1613" spans="1:8">
      <c r="A1613" s="2" t="s">
        <v>198</v>
      </c>
      <c r="B1613" t="s">
        <v>199</v>
      </c>
      <c r="C1613" s="2" t="s">
        <v>200</v>
      </c>
      <c r="D1613" s="2">
        <f t="shared" si="25"/>
        <v>495.44997063076664</v>
      </c>
      <c r="E1613" s="2">
        <v>0</v>
      </c>
      <c r="F1613" s="2">
        <v>4921.0611774649042</v>
      </c>
      <c r="G1613" s="2">
        <v>9.9325087681402202</v>
      </c>
      <c r="H1613" s="2">
        <v>1306</v>
      </c>
    </row>
    <row r="1614" spans="1:8">
      <c r="A1614" s="2" t="s">
        <v>114</v>
      </c>
      <c r="B1614" t="s">
        <v>115</v>
      </c>
      <c r="C1614" s="2" t="s">
        <v>116</v>
      </c>
      <c r="D1614" s="2">
        <f t="shared" si="25"/>
        <v>496.946296604606</v>
      </c>
      <c r="E1614" s="2">
        <v>1.0870420998933523E-105</v>
      </c>
      <c r="F1614" s="2">
        <v>496.946296604606</v>
      </c>
      <c r="G1614" s="2">
        <v>1</v>
      </c>
      <c r="H1614" s="2">
        <v>940</v>
      </c>
    </row>
    <row r="1615" spans="1:8">
      <c r="A1615" s="2" t="s">
        <v>486</v>
      </c>
      <c r="B1615" t="s">
        <v>487</v>
      </c>
      <c r="C1615" s="2" t="s">
        <v>488</v>
      </c>
      <c r="D1615" s="2">
        <f t="shared" si="25"/>
        <v>502.84643222209564</v>
      </c>
      <c r="E1615" s="2">
        <v>1.2623304023014728E-112</v>
      </c>
      <c r="F1615" s="2">
        <v>528.96085178518808</v>
      </c>
      <c r="G1615" s="2">
        <v>1.0519331905124432</v>
      </c>
      <c r="H1615" s="2">
        <v>2777</v>
      </c>
    </row>
    <row r="1616" spans="1:8">
      <c r="A1616" s="2" t="s">
        <v>7196</v>
      </c>
      <c r="B1616" t="s">
        <v>7197</v>
      </c>
      <c r="C1616" s="2" t="s">
        <v>7198</v>
      </c>
      <c r="D1616" s="2">
        <f t="shared" si="25"/>
        <v>507.79974284865068</v>
      </c>
      <c r="E1616" s="2">
        <v>9.2680906992352955E-114</v>
      </c>
      <c r="F1616" s="2">
        <v>534.17140363617932</v>
      </c>
      <c r="G1616" s="2">
        <v>1.0519331905124432</v>
      </c>
      <c r="H1616" s="2">
        <v>1636</v>
      </c>
    </row>
    <row r="1617" spans="1:8">
      <c r="A1617" s="2" t="s">
        <v>10485</v>
      </c>
      <c r="B1617" t="s">
        <v>10486</v>
      </c>
      <c r="C1617" s="2" t="s">
        <v>10487</v>
      </c>
      <c r="D1617" s="2">
        <f t="shared" si="25"/>
        <v>517.39459954361621</v>
      </c>
      <c r="E1617" s="2">
        <v>5.1087504537203078E-114</v>
      </c>
      <c r="F1617" s="2">
        <v>535.30790108242138</v>
      </c>
      <c r="G1617" s="2">
        <v>1.0346221270082954</v>
      </c>
      <c r="H1617" s="2">
        <v>737</v>
      </c>
    </row>
    <row r="1618" spans="1:8">
      <c r="A1618" s="2" t="s">
        <v>72</v>
      </c>
      <c r="B1618" t="s">
        <v>73</v>
      </c>
      <c r="C1618" s="2" t="s">
        <v>74</v>
      </c>
      <c r="D1618" s="2">
        <f t="shared" si="25"/>
        <v>536.77002238865214</v>
      </c>
      <c r="E1618" s="2">
        <v>1.8987593709750448E-130</v>
      </c>
      <c r="F1618" s="2">
        <v>611.10650194619404</v>
      </c>
      <c r="G1618" s="2">
        <v>1.1384885080331817</v>
      </c>
      <c r="H1618" s="2">
        <v>1379</v>
      </c>
    </row>
    <row r="1619" spans="1:8">
      <c r="A1619" s="2" t="s">
        <v>498</v>
      </c>
      <c r="B1619" t="s">
        <v>499</v>
      </c>
      <c r="C1619" s="2" t="s">
        <v>500</v>
      </c>
      <c r="D1619" s="2">
        <f t="shared" si="25"/>
        <v>572.82067581575598</v>
      </c>
      <c r="E1619" s="2">
        <v>1.5836328840296525E-141</v>
      </c>
      <c r="F1619" s="2">
        <v>662.06589167557422</v>
      </c>
      <c r="G1619" s="2">
        <v>1.1557995715373295</v>
      </c>
      <c r="H1619" s="2">
        <v>2155</v>
      </c>
    </row>
    <row r="1620" spans="1:8">
      <c r="A1620" s="2" t="s">
        <v>123</v>
      </c>
      <c r="B1620" t="s">
        <v>124</v>
      </c>
      <c r="C1620" s="2" t="s">
        <v>125</v>
      </c>
      <c r="D1620" s="2">
        <f t="shared" si="25"/>
        <v>589.77309649342953</v>
      </c>
      <c r="E1620" s="2">
        <v>6.7780489560052495E-126</v>
      </c>
      <c r="F1620" s="2">
        <v>589.77309649342953</v>
      </c>
      <c r="G1620" s="2">
        <v>1</v>
      </c>
      <c r="H1620" s="2">
        <v>2305</v>
      </c>
    </row>
    <row r="1621" spans="1:8">
      <c r="A1621" s="2" t="s">
        <v>9523</v>
      </c>
      <c r="B1621" t="s">
        <v>9524</v>
      </c>
      <c r="C1621" s="2" t="s">
        <v>9525</v>
      </c>
      <c r="D1621" s="2">
        <f t="shared" si="25"/>
        <v>609.51233607963206</v>
      </c>
      <c r="E1621" s="2">
        <v>1.778518789443325E-132</v>
      </c>
      <c r="F1621" s="2">
        <v>620.06364283606808</v>
      </c>
      <c r="G1621" s="2">
        <v>1.0173110635041478</v>
      </c>
      <c r="H1621" s="2">
        <v>1803</v>
      </c>
    </row>
    <row r="1622" spans="1:8">
      <c r="A1622" s="2" t="s">
        <v>132</v>
      </c>
      <c r="B1622" t="s">
        <v>133</v>
      </c>
      <c r="C1622" s="2" t="s">
        <v>134</v>
      </c>
      <c r="D1622" s="2">
        <f t="shared" si="25"/>
        <v>627.08821578156585</v>
      </c>
      <c r="E1622" s="2">
        <v>4.012997394757652E-148</v>
      </c>
      <c r="F1622" s="2">
        <v>692.2215993381501</v>
      </c>
      <c r="G1622" s="2">
        <v>1.1038663810248863</v>
      </c>
      <c r="H1622" s="2">
        <v>1476</v>
      </c>
    </row>
    <row r="1623" spans="1:8">
      <c r="A1623" s="2" t="s">
        <v>276</v>
      </c>
      <c r="B1623" t="s">
        <v>6761</v>
      </c>
      <c r="C1623" s="2" t="s">
        <v>278</v>
      </c>
      <c r="D1623" s="2">
        <f t="shared" si="25"/>
        <v>634.53177690173425</v>
      </c>
      <c r="E1623" s="2">
        <v>1.0624288490624476E-173</v>
      </c>
      <c r="F1623" s="2">
        <v>810.28249506726399</v>
      </c>
      <c r="G1623" s="2">
        <v>1.2769770160663634</v>
      </c>
      <c r="H1623" s="2">
        <v>3409</v>
      </c>
    </row>
    <row r="1624" spans="1:8">
      <c r="A1624" s="2" t="s">
        <v>10407</v>
      </c>
      <c r="B1624" t="s">
        <v>10408</v>
      </c>
      <c r="C1624" s="2" t="s">
        <v>10409</v>
      </c>
      <c r="D1624" s="2">
        <f t="shared" si="25"/>
        <v>668.82368041438633</v>
      </c>
      <c r="E1624" s="2">
        <v>1.091417867993379E-170</v>
      </c>
      <c r="F1624" s="2">
        <v>796.18222166643</v>
      </c>
      <c r="G1624" s="2">
        <v>1.1904216985456249</v>
      </c>
      <c r="H1624" s="2">
        <v>2181</v>
      </c>
    </row>
    <row r="1625" spans="1:8">
      <c r="A1625" s="2" t="s">
        <v>21</v>
      </c>
      <c r="B1625" t="s">
        <v>22</v>
      </c>
      <c r="C1625" s="2" t="s">
        <v>23</v>
      </c>
      <c r="D1625" s="2">
        <f t="shared" si="25"/>
        <v>669.21879643011539</v>
      </c>
      <c r="E1625" s="2">
        <v>1.4545474880285931E-243</v>
      </c>
      <c r="F1625" s="2">
        <v>1132.6143597569567</v>
      </c>
      <c r="G1625" s="2">
        <v>1.6924425401659087</v>
      </c>
      <c r="H1625" s="2">
        <v>1665</v>
      </c>
    </row>
    <row r="1626" spans="1:8">
      <c r="A1626" s="2" t="s">
        <v>348</v>
      </c>
      <c r="B1626" t="s">
        <v>349</v>
      </c>
      <c r="C1626" s="2" t="s">
        <v>350</v>
      </c>
      <c r="D1626" s="2">
        <f t="shared" si="25"/>
        <v>684.91105043435675</v>
      </c>
      <c r="E1626" s="2">
        <v>3.6121132802158157E-149</v>
      </c>
      <c r="F1626" s="2">
        <v>696.76758912311846</v>
      </c>
      <c r="G1626" s="2">
        <v>1.0173110635041478</v>
      </c>
      <c r="H1626" s="2">
        <v>1126</v>
      </c>
    </row>
    <row r="1627" spans="1:8">
      <c r="A1627" s="2" t="s">
        <v>10478</v>
      </c>
      <c r="B1627" t="s">
        <v>10479</v>
      </c>
      <c r="C1627" s="2" t="s">
        <v>10480</v>
      </c>
      <c r="D1627" s="2">
        <f t="shared" si="25"/>
        <v>923.11357627680627</v>
      </c>
      <c r="E1627" s="2">
        <v>1.9736123829761828E-198</v>
      </c>
      <c r="F1627" s="2">
        <v>923.11357627680627</v>
      </c>
      <c r="G1627" s="2">
        <v>1</v>
      </c>
      <c r="H1627" s="2">
        <v>1050</v>
      </c>
    </row>
    <row r="1628" spans="1:8">
      <c r="A1628" s="2" t="s">
        <v>10449</v>
      </c>
      <c r="B1628" t="s">
        <v>10450</v>
      </c>
      <c r="C1628" s="2" t="s">
        <v>10451</v>
      </c>
      <c r="D1628" s="2">
        <f t="shared" si="25"/>
        <v>981.75722610626326</v>
      </c>
      <c r="E1628" s="2">
        <v>1.4532454755194509E-218</v>
      </c>
      <c r="F1628" s="2">
        <v>1015.7477494798261</v>
      </c>
      <c r="G1628" s="2">
        <v>1.0346221270082954</v>
      </c>
      <c r="H1628" s="2">
        <v>954</v>
      </c>
    </row>
    <row r="1629" spans="1:8">
      <c r="A1629" s="2" t="s">
        <v>7447</v>
      </c>
      <c r="B1629" t="s">
        <v>7448</v>
      </c>
      <c r="C1629" s="2" t="s">
        <v>7449</v>
      </c>
      <c r="D1629" s="2">
        <f t="shared" si="25"/>
        <v>984.70758866126232</v>
      </c>
      <c r="E1629" s="2">
        <v>8.2504023644636285E-249</v>
      </c>
      <c r="F1629" s="2">
        <v>1155.170944664575</v>
      </c>
      <c r="G1629" s="2">
        <v>1.1731106350414771</v>
      </c>
      <c r="H1629" s="2">
        <v>1400</v>
      </c>
    </row>
    <row r="1630" spans="1:8">
      <c r="A1630" s="2" t="s">
        <v>7583</v>
      </c>
      <c r="B1630" t="s">
        <v>7584</v>
      </c>
      <c r="C1630" s="2" t="s">
        <v>7585</v>
      </c>
      <c r="D1630" s="2">
        <f t="shared" si="25"/>
        <v>1066.3026231690183</v>
      </c>
      <c r="E1630" s="2">
        <v>1.3802122054472654E-229</v>
      </c>
      <c r="F1630" s="2">
        <v>1066.3026231690183</v>
      </c>
      <c r="G1630" s="2">
        <v>1</v>
      </c>
      <c r="H1630" s="2">
        <v>2096</v>
      </c>
    </row>
    <row r="1631" spans="1:8">
      <c r="A1631" s="2" t="s">
        <v>243</v>
      </c>
      <c r="B1631" t="s">
        <v>244</v>
      </c>
      <c r="C1631" s="2" t="s">
        <v>245</v>
      </c>
      <c r="D1631" s="2">
        <f t="shared" si="25"/>
        <v>1158.416347660474</v>
      </c>
      <c r="E1631" s="2">
        <v>0</v>
      </c>
      <c r="F1631" s="2">
        <v>1559.4847268323406</v>
      </c>
      <c r="G1631" s="2">
        <v>1.3462212700829543</v>
      </c>
      <c r="H1631" s="2">
        <v>1892</v>
      </c>
    </row>
    <row r="1632" spans="1:8">
      <c r="A1632" s="2" t="s">
        <v>129</v>
      </c>
      <c r="B1632" t="s">
        <v>130</v>
      </c>
      <c r="C1632" s="2" t="s">
        <v>131</v>
      </c>
      <c r="D1632" s="2">
        <f t="shared" si="25"/>
        <v>1173.1789266857736</v>
      </c>
      <c r="E1632" s="2">
        <v>1.1746714682399284E-261</v>
      </c>
      <c r="F1632" s="2">
        <v>1213.796876488944</v>
      </c>
      <c r="G1632" s="2">
        <v>1.0346221270082954</v>
      </c>
      <c r="H1632" s="2">
        <v>701</v>
      </c>
    </row>
    <row r="1633" spans="1:8">
      <c r="A1633" s="2" t="s">
        <v>162</v>
      </c>
      <c r="B1633" t="s">
        <v>163</v>
      </c>
      <c r="C1633" s="2" t="s">
        <v>164</v>
      </c>
      <c r="D1633" s="2">
        <f t="shared" si="25"/>
        <v>1212.5037042111649</v>
      </c>
      <c r="E1633" s="2">
        <v>1.2735334396134105E-279</v>
      </c>
      <c r="F1633" s="2">
        <v>1296.4626187016202</v>
      </c>
      <c r="G1633" s="2">
        <v>1.069244254016591</v>
      </c>
      <c r="H1633" s="2">
        <v>1858</v>
      </c>
    </row>
    <row r="1634" spans="1:8">
      <c r="A1634" s="2" t="s">
        <v>222</v>
      </c>
      <c r="B1634" t="s">
        <v>223</v>
      </c>
      <c r="C1634" s="2" t="s">
        <v>224</v>
      </c>
      <c r="D1634" s="2">
        <f t="shared" si="25"/>
        <v>2113.2135362799099</v>
      </c>
      <c r="E1634" s="2">
        <v>0</v>
      </c>
      <c r="F1634" s="2">
        <v>3832.5663013251155</v>
      </c>
      <c r="G1634" s="2">
        <v>1.8136199846949426</v>
      </c>
      <c r="H1634" s="2">
        <v>2254</v>
      </c>
    </row>
    <row r="1635" spans="1:8">
      <c r="A1635" s="2" t="s">
        <v>228</v>
      </c>
      <c r="B1635" t="s">
        <v>229</v>
      </c>
      <c r="C1635" s="2" t="s">
        <v>230</v>
      </c>
      <c r="D1635" s="2">
        <f t="shared" si="25"/>
        <v>3745.1540415889312</v>
      </c>
      <c r="E1635" s="2">
        <v>0</v>
      </c>
      <c r="F1635" s="2">
        <v>4328.6474366097846</v>
      </c>
      <c r="G1635" s="2">
        <v>1.1557995715373295</v>
      </c>
      <c r="H1635" s="2">
        <v>1806</v>
      </c>
    </row>
    <row r="1636" spans="1:8">
      <c r="A1636" s="2" t="s">
        <v>153</v>
      </c>
      <c r="B1636" t="s">
        <v>154</v>
      </c>
      <c r="C1636" s="2" t="s">
        <v>155</v>
      </c>
      <c r="D1636" s="2">
        <f t="shared" si="25"/>
        <v>8782.1027080298209</v>
      </c>
      <c r="E1636" s="2">
        <v>0</v>
      </c>
      <c r="F1636" s="2">
        <v>48005.207429121998</v>
      </c>
      <c r="G1636" s="2">
        <v>5.4662543840701101</v>
      </c>
      <c r="H1636" s="2">
        <v>1381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488"/>
  <sheetViews>
    <sheetView workbookViewId="0"/>
  </sheetViews>
  <sheetFormatPr baseColWidth="10" defaultColWidth="11.1640625" defaultRowHeight="16"/>
  <cols>
    <col min="1" max="1" width="15.33203125" bestFit="1" customWidth="1"/>
    <col min="2" max="2" width="15.33203125" customWidth="1"/>
    <col min="3" max="3" width="45.5" customWidth="1"/>
  </cols>
  <sheetData>
    <row r="1" spans="1:8" ht="19">
      <c r="A1" s="10" t="s">
        <v>19070</v>
      </c>
    </row>
    <row r="2" spans="1:8" ht="170">
      <c r="A2" s="1" t="s">
        <v>0</v>
      </c>
      <c r="B2" s="1" t="s">
        <v>1</v>
      </c>
      <c r="C2" s="1" t="s">
        <v>2</v>
      </c>
      <c r="D2" s="1" t="s">
        <v>540</v>
      </c>
      <c r="E2" s="1" t="s">
        <v>12744</v>
      </c>
      <c r="F2" s="1" t="s">
        <v>19056</v>
      </c>
      <c r="G2" s="1" t="s">
        <v>19057</v>
      </c>
      <c r="H2" s="1" t="s">
        <v>10492</v>
      </c>
    </row>
    <row r="3" spans="1:8">
      <c r="A3" s="2" t="s">
        <v>542</v>
      </c>
      <c r="B3" s="2" t="s">
        <v>543</v>
      </c>
      <c r="C3" s="2" t="s">
        <v>544</v>
      </c>
      <c r="D3" s="2">
        <f t="shared" ref="D3:D66" si="0">F3/G3</f>
        <v>17809.123507371431</v>
      </c>
      <c r="E3" s="2">
        <v>0</v>
      </c>
      <c r="F3" s="2">
        <v>17809.123507371431</v>
      </c>
      <c r="G3" s="2">
        <v>1</v>
      </c>
      <c r="H3" s="2">
        <v>1350</v>
      </c>
    </row>
    <row r="4" spans="1:8">
      <c r="A4" s="2" t="s">
        <v>545</v>
      </c>
      <c r="B4" s="2" t="s">
        <v>546</v>
      </c>
      <c r="C4" s="2" t="s">
        <v>547</v>
      </c>
      <c r="D4" s="2">
        <f t="shared" si="0"/>
        <v>17074.15816045021</v>
      </c>
      <c r="E4" s="2">
        <v>0</v>
      </c>
      <c r="F4" s="2">
        <v>17074.15816045021</v>
      </c>
      <c r="G4" s="2">
        <v>1</v>
      </c>
      <c r="H4" s="2">
        <v>1284</v>
      </c>
    </row>
    <row r="5" spans="1:8">
      <c r="A5" s="2" t="s">
        <v>548</v>
      </c>
      <c r="B5" s="2" t="s">
        <v>549</v>
      </c>
      <c r="C5" s="2" t="s">
        <v>550</v>
      </c>
      <c r="D5" s="2">
        <f t="shared" si="0"/>
        <v>14378.580812299195</v>
      </c>
      <c r="E5" s="2">
        <v>0</v>
      </c>
      <c r="F5" s="2">
        <v>14378.580812299195</v>
      </c>
      <c r="G5" s="2">
        <v>1</v>
      </c>
      <c r="H5" s="2">
        <v>1233</v>
      </c>
    </row>
    <row r="6" spans="1:8">
      <c r="A6" s="2" t="s">
        <v>551</v>
      </c>
      <c r="B6" s="2" t="s">
        <v>552</v>
      </c>
      <c r="C6" s="2" t="s">
        <v>553</v>
      </c>
      <c r="D6" s="2">
        <f t="shared" si="0"/>
        <v>14181.021873006779</v>
      </c>
      <c r="E6" s="2">
        <v>0</v>
      </c>
      <c r="F6" s="2">
        <v>16144.930434585403</v>
      </c>
      <c r="G6" s="2">
        <v>1.1384885080331817</v>
      </c>
      <c r="H6" s="2">
        <v>1796</v>
      </c>
    </row>
    <row r="7" spans="1:8">
      <c r="A7" s="2" t="s">
        <v>1664</v>
      </c>
      <c r="B7" s="2" t="s">
        <v>1665</v>
      </c>
      <c r="C7" s="2" t="s">
        <v>1666</v>
      </c>
      <c r="D7" s="2">
        <f t="shared" si="0"/>
        <v>7954.4634347164865</v>
      </c>
      <c r="E7" s="2">
        <v>0</v>
      </c>
      <c r="F7" s="2">
        <v>8780.6647646752754</v>
      </c>
      <c r="G7" s="2">
        <v>1.1038663810248863</v>
      </c>
      <c r="H7" s="2">
        <v>1621</v>
      </c>
    </row>
    <row r="8" spans="1:8">
      <c r="A8" s="2" t="s">
        <v>566</v>
      </c>
      <c r="B8" s="2" t="s">
        <v>567</v>
      </c>
      <c r="C8" s="2" t="s">
        <v>568</v>
      </c>
      <c r="D8" s="2">
        <f t="shared" si="0"/>
        <v>5146.8398136854212</v>
      </c>
      <c r="E8" s="2">
        <v>0</v>
      </c>
      <c r="F8" s="2">
        <v>5146.8398136854212</v>
      </c>
      <c r="G8" s="2">
        <v>1</v>
      </c>
      <c r="H8" s="2">
        <v>572</v>
      </c>
    </row>
    <row r="9" spans="1:8">
      <c r="A9" s="2" t="s">
        <v>554</v>
      </c>
      <c r="B9" s="2" t="s">
        <v>555</v>
      </c>
      <c r="C9" s="2" t="s">
        <v>556</v>
      </c>
      <c r="D9" s="2">
        <f t="shared" si="0"/>
        <v>4373.7709977705681</v>
      </c>
      <c r="E9" s="2">
        <v>0</v>
      </c>
      <c r="F9" s="2">
        <v>5509.4904101956563</v>
      </c>
      <c r="G9" s="2">
        <v>1.2596659525622158</v>
      </c>
      <c r="H9" s="2">
        <v>599</v>
      </c>
    </row>
    <row r="10" spans="1:8">
      <c r="A10" s="2" t="s">
        <v>4129</v>
      </c>
      <c r="B10" s="2" t="s">
        <v>4130</v>
      </c>
      <c r="C10" s="2" t="s">
        <v>4131</v>
      </c>
      <c r="D10" s="2">
        <f t="shared" si="0"/>
        <v>3879.3667012944038</v>
      </c>
      <c r="E10" s="2">
        <v>0</v>
      </c>
      <c r="F10" s="2">
        <v>3879.3667012944038</v>
      </c>
      <c r="G10" s="2">
        <v>1</v>
      </c>
      <c r="H10" s="2">
        <v>911</v>
      </c>
    </row>
    <row r="11" spans="1:8">
      <c r="A11" s="2" t="s">
        <v>21</v>
      </c>
      <c r="B11" s="2" t="s">
        <v>22</v>
      </c>
      <c r="C11" s="2" t="s">
        <v>23</v>
      </c>
      <c r="D11" s="2">
        <f t="shared" si="0"/>
        <v>3448.8704284690848</v>
      </c>
      <c r="E11" s="2">
        <v>0</v>
      </c>
      <c r="F11" s="2">
        <v>5837.0150286613034</v>
      </c>
      <c r="G11" s="2">
        <v>1.6924425401659087</v>
      </c>
      <c r="H11" s="2">
        <v>1665</v>
      </c>
    </row>
    <row r="12" spans="1:8">
      <c r="A12" s="2" t="s">
        <v>557</v>
      </c>
      <c r="B12" s="2" t="s">
        <v>558</v>
      </c>
      <c r="C12" s="2" t="s">
        <v>559</v>
      </c>
      <c r="D12" s="2">
        <f t="shared" si="0"/>
        <v>3199.4161025026651</v>
      </c>
      <c r="E12" s="2">
        <v>0</v>
      </c>
      <c r="F12" s="2">
        <v>3310.186693155898</v>
      </c>
      <c r="G12" s="2">
        <v>1.0346221270082954</v>
      </c>
      <c r="H12" s="2">
        <v>1270</v>
      </c>
    </row>
    <row r="13" spans="1:8">
      <c r="A13" s="2" t="s">
        <v>560</v>
      </c>
      <c r="B13" s="2" t="s">
        <v>561</v>
      </c>
      <c r="C13" s="2" t="s">
        <v>562</v>
      </c>
      <c r="D13" s="2">
        <f t="shared" si="0"/>
        <v>3196.0754021122657</v>
      </c>
      <c r="E13" s="2">
        <v>0</v>
      </c>
      <c r="F13" s="2">
        <v>3251.4028663622757</v>
      </c>
      <c r="G13" s="2">
        <v>1.0173110635041478</v>
      </c>
      <c r="H13" s="2">
        <v>1667</v>
      </c>
    </row>
    <row r="14" spans="1:8">
      <c r="A14" s="2" t="s">
        <v>563</v>
      </c>
      <c r="B14" s="2" t="s">
        <v>564</v>
      </c>
      <c r="C14" s="2" t="s">
        <v>565</v>
      </c>
      <c r="D14" s="2">
        <f t="shared" si="0"/>
        <v>2957.664129933647</v>
      </c>
      <c r="E14" s="2">
        <v>0</v>
      </c>
      <c r="F14" s="2">
        <v>2957.664129933647</v>
      </c>
      <c r="G14" s="2">
        <v>1</v>
      </c>
      <c r="H14" s="2">
        <v>600</v>
      </c>
    </row>
    <row r="15" spans="1:8">
      <c r="A15" s="2" t="s">
        <v>114</v>
      </c>
      <c r="B15" s="2" t="s">
        <v>115</v>
      </c>
      <c r="C15" s="2" t="s">
        <v>116</v>
      </c>
      <c r="D15" s="2">
        <f t="shared" si="0"/>
        <v>2765.9530876198583</v>
      </c>
      <c r="E15" s="2">
        <v>0</v>
      </c>
      <c r="F15" s="2">
        <v>2765.9530876198583</v>
      </c>
      <c r="G15" s="2">
        <v>1</v>
      </c>
      <c r="H15" s="2">
        <v>940</v>
      </c>
    </row>
    <row r="16" spans="1:8">
      <c r="A16" s="2" t="s">
        <v>72</v>
      </c>
      <c r="B16" s="2" t="s">
        <v>73</v>
      </c>
      <c r="C16" s="2" t="s">
        <v>74</v>
      </c>
      <c r="D16" s="2">
        <f t="shared" si="0"/>
        <v>2555.8059454546515</v>
      </c>
      <c r="E16" s="2">
        <v>0</v>
      </c>
      <c r="F16" s="2">
        <v>2909.7556976630012</v>
      </c>
      <c r="G16" s="2">
        <v>1.1384885080331817</v>
      </c>
      <c r="H16" s="2">
        <v>1379</v>
      </c>
    </row>
    <row r="17" spans="1:8">
      <c r="A17" s="2" t="s">
        <v>6123</v>
      </c>
      <c r="B17" s="2" t="s">
        <v>6124</v>
      </c>
      <c r="C17" s="2" t="s">
        <v>6125</v>
      </c>
      <c r="D17" s="2">
        <f t="shared" si="0"/>
        <v>2297.2733347157382</v>
      </c>
      <c r="E17" s="2">
        <v>0</v>
      </c>
      <c r="F17" s="2">
        <v>2376.8098238830366</v>
      </c>
      <c r="G17" s="2">
        <v>1.0346221270082954</v>
      </c>
      <c r="H17" s="2">
        <v>766</v>
      </c>
    </row>
    <row r="18" spans="1:8">
      <c r="A18" s="2" t="s">
        <v>722</v>
      </c>
      <c r="B18" s="2" t="s">
        <v>723</v>
      </c>
      <c r="C18" s="2" t="s">
        <v>724</v>
      </c>
      <c r="D18" s="2">
        <f t="shared" si="0"/>
        <v>1601.6142519843609</v>
      </c>
      <c r="E18" s="2">
        <v>0</v>
      </c>
      <c r="F18" s="2">
        <v>1767.9681281358569</v>
      </c>
      <c r="G18" s="2">
        <v>1.1038663810248863</v>
      </c>
      <c r="H18" s="2">
        <v>561</v>
      </c>
    </row>
    <row r="19" spans="1:8">
      <c r="A19" s="2" t="s">
        <v>569</v>
      </c>
      <c r="B19" s="2" t="s">
        <v>570</v>
      </c>
      <c r="C19" s="2" t="s">
        <v>571</v>
      </c>
      <c r="D19" s="2">
        <f t="shared" si="0"/>
        <v>1514.5353562426183</v>
      </c>
      <c r="E19" s="2">
        <v>0</v>
      </c>
      <c r="F19" s="2">
        <v>1514.5353562426183</v>
      </c>
      <c r="G19" s="2">
        <v>1</v>
      </c>
      <c r="H19" s="2">
        <v>515</v>
      </c>
    </row>
    <row r="20" spans="1:8">
      <c r="A20" s="2" t="s">
        <v>276</v>
      </c>
      <c r="B20" s="2" t="s">
        <v>6761</v>
      </c>
      <c r="C20" s="2" t="s">
        <v>278</v>
      </c>
      <c r="D20" s="2">
        <f t="shared" si="0"/>
        <v>1436.0379520518509</v>
      </c>
      <c r="E20" s="2">
        <v>0</v>
      </c>
      <c r="F20" s="2">
        <v>1833.787458969224</v>
      </c>
      <c r="G20" s="2">
        <v>1.2769770160663634</v>
      </c>
      <c r="H20" s="2">
        <v>3409</v>
      </c>
    </row>
    <row r="21" spans="1:8">
      <c r="A21" s="2" t="s">
        <v>7447</v>
      </c>
      <c r="B21" s="2" t="s">
        <v>7448</v>
      </c>
      <c r="C21" s="2" t="s">
        <v>7449</v>
      </c>
      <c r="D21" s="2">
        <f t="shared" si="0"/>
        <v>1413.3609088816381</v>
      </c>
      <c r="E21" s="2">
        <v>0</v>
      </c>
      <c r="F21" s="2">
        <v>1658.0287133609377</v>
      </c>
      <c r="G21" s="2">
        <v>1.1731106350414771</v>
      </c>
      <c r="H21" s="2">
        <v>1400</v>
      </c>
    </row>
    <row r="22" spans="1:8">
      <c r="A22" s="2" t="s">
        <v>1277</v>
      </c>
      <c r="B22" s="2" t="s">
        <v>1278</v>
      </c>
      <c r="C22" s="2" t="s">
        <v>1279</v>
      </c>
      <c r="D22" s="2">
        <f t="shared" si="0"/>
        <v>1340.883973709542</v>
      </c>
      <c r="E22" s="2">
        <v>0</v>
      </c>
      <c r="F22" s="2">
        <v>1480.1567394330209</v>
      </c>
      <c r="G22" s="2">
        <v>1.1038663810248863</v>
      </c>
      <c r="H22" s="2">
        <v>874</v>
      </c>
    </row>
    <row r="23" spans="1:8">
      <c r="A23" s="2" t="s">
        <v>1004</v>
      </c>
      <c r="B23" s="2" t="s">
        <v>1005</v>
      </c>
      <c r="C23" s="2" t="s">
        <v>1006</v>
      </c>
      <c r="D23" s="2">
        <f t="shared" si="0"/>
        <v>1330.0144444309863</v>
      </c>
      <c r="E23" s="2">
        <v>5.7420477454703151E-287</v>
      </c>
      <c r="F23" s="2">
        <v>1330.0144444309863</v>
      </c>
      <c r="G23" s="2">
        <v>1</v>
      </c>
      <c r="H23" s="2">
        <v>866</v>
      </c>
    </row>
    <row r="24" spans="1:8">
      <c r="A24" s="2" t="s">
        <v>4350</v>
      </c>
      <c r="B24" s="2" t="s">
        <v>4351</v>
      </c>
      <c r="C24" s="2" t="s">
        <v>4352</v>
      </c>
      <c r="D24" s="2">
        <f t="shared" si="0"/>
        <v>1178.0166318800077</v>
      </c>
      <c r="E24" s="2">
        <v>6.8031925854710739E-254</v>
      </c>
      <c r="F24" s="2">
        <v>1178.0166318800077</v>
      </c>
      <c r="G24" s="2">
        <v>1</v>
      </c>
      <c r="H24" s="2">
        <v>875</v>
      </c>
    </row>
    <row r="25" spans="1:8">
      <c r="A25" s="2" t="s">
        <v>3910</v>
      </c>
      <c r="B25" s="2" t="s">
        <v>3911</v>
      </c>
      <c r="C25" s="2" t="s">
        <v>3912</v>
      </c>
      <c r="D25" s="2">
        <f t="shared" si="0"/>
        <v>1162.7638980100801</v>
      </c>
      <c r="E25" s="2">
        <v>0</v>
      </c>
      <c r="F25" s="2">
        <v>1464.6940931918227</v>
      </c>
      <c r="G25" s="2">
        <v>1.2596659525622158</v>
      </c>
      <c r="H25" s="2">
        <v>921</v>
      </c>
    </row>
    <row r="26" spans="1:8">
      <c r="A26" s="2" t="s">
        <v>333</v>
      </c>
      <c r="B26" s="2" t="s">
        <v>334</v>
      </c>
      <c r="C26" s="2" t="s">
        <v>335</v>
      </c>
      <c r="D26" s="2">
        <f t="shared" si="0"/>
        <v>1040.2657008877884</v>
      </c>
      <c r="E26" s="2">
        <v>3.5413033877564004E-255</v>
      </c>
      <c r="F26" s="2">
        <v>1184.3305457618303</v>
      </c>
      <c r="G26" s="2">
        <v>1.1384885080331817</v>
      </c>
      <c r="H26" s="2">
        <v>975</v>
      </c>
    </row>
    <row r="27" spans="1:8">
      <c r="A27" s="2" t="s">
        <v>123</v>
      </c>
      <c r="B27" s="2" t="s">
        <v>124</v>
      </c>
      <c r="C27" s="2" t="s">
        <v>125</v>
      </c>
      <c r="D27" s="2">
        <f t="shared" si="0"/>
        <v>1020.1430137573741</v>
      </c>
      <c r="E27" s="2">
        <v>1.5255828092853666E-219</v>
      </c>
      <c r="F27" s="2">
        <v>1020.1430137573741</v>
      </c>
      <c r="G27" s="2">
        <v>1</v>
      </c>
      <c r="H27" s="2">
        <v>2305</v>
      </c>
    </row>
    <row r="28" spans="1:8">
      <c r="A28" s="2" t="s">
        <v>504</v>
      </c>
      <c r="B28" s="2" t="s">
        <v>505</v>
      </c>
      <c r="C28" s="2" t="s">
        <v>506</v>
      </c>
      <c r="D28" s="2">
        <f t="shared" si="0"/>
        <v>938.88680775987746</v>
      </c>
      <c r="E28" s="2">
        <v>7.299358912158169E-202</v>
      </c>
      <c r="F28" s="2">
        <v>938.88680775987746</v>
      </c>
      <c r="G28" s="2">
        <v>1</v>
      </c>
      <c r="H28" s="2">
        <v>954</v>
      </c>
    </row>
    <row r="29" spans="1:8">
      <c r="A29" s="2" t="s">
        <v>162</v>
      </c>
      <c r="B29" s="2" t="s">
        <v>163</v>
      </c>
      <c r="C29" s="2" t="s">
        <v>164</v>
      </c>
      <c r="D29" s="2">
        <f t="shared" si="0"/>
        <v>920.69708891977803</v>
      </c>
      <c r="E29" s="2">
        <v>9.8787988910253639E-212</v>
      </c>
      <c r="F29" s="2">
        <v>984.45007201727492</v>
      </c>
      <c r="G29" s="2">
        <v>1.069244254016591</v>
      </c>
      <c r="H29" s="2">
        <v>1858</v>
      </c>
    </row>
    <row r="30" spans="1:8">
      <c r="A30" s="2" t="s">
        <v>617</v>
      </c>
      <c r="B30" s="2" t="s">
        <v>618</v>
      </c>
      <c r="C30" s="2" t="s">
        <v>619</v>
      </c>
      <c r="D30" s="2">
        <f t="shared" si="0"/>
        <v>919.02278877805054</v>
      </c>
      <c r="E30" s="2">
        <v>0</v>
      </c>
      <c r="F30" s="2">
        <v>1969.034071425571</v>
      </c>
      <c r="G30" s="2">
        <v>2.1425301912737491</v>
      </c>
      <c r="H30" s="2">
        <v>5497</v>
      </c>
    </row>
    <row r="31" spans="1:8">
      <c r="A31" s="2" t="s">
        <v>578</v>
      </c>
      <c r="B31" s="2" t="s">
        <v>579</v>
      </c>
      <c r="C31" s="2" t="s">
        <v>580</v>
      </c>
      <c r="D31" s="2">
        <f t="shared" si="0"/>
        <v>860.59427562527719</v>
      </c>
      <c r="E31" s="2">
        <v>7.9153806535484518E-185</v>
      </c>
      <c r="F31" s="2">
        <v>860.59427562527719</v>
      </c>
      <c r="G31" s="2">
        <v>1</v>
      </c>
      <c r="H31" s="2">
        <v>933</v>
      </c>
    </row>
    <row r="32" spans="1:8">
      <c r="A32" s="2" t="s">
        <v>7196</v>
      </c>
      <c r="B32" s="2" t="s">
        <v>7197</v>
      </c>
      <c r="C32" s="2" t="s">
        <v>7198</v>
      </c>
      <c r="D32" s="2">
        <f t="shared" si="0"/>
        <v>856.20294956972873</v>
      </c>
      <c r="E32" s="2">
        <v>1.6324536848585242E-193</v>
      </c>
      <c r="F32" s="2">
        <v>900.66830046704922</v>
      </c>
      <c r="G32" s="2">
        <v>1.0519331905124432</v>
      </c>
      <c r="H32" s="2">
        <v>1636</v>
      </c>
    </row>
    <row r="33" spans="1:8">
      <c r="A33" s="2" t="s">
        <v>4204</v>
      </c>
      <c r="B33" s="2" t="s">
        <v>4205</v>
      </c>
      <c r="C33" s="2" t="s">
        <v>4206</v>
      </c>
      <c r="D33" s="2">
        <f t="shared" si="0"/>
        <v>809.48378107766814</v>
      </c>
      <c r="E33" s="2">
        <v>8.0567138658477018E-183</v>
      </c>
      <c r="F33" s="2">
        <v>851.52285649710757</v>
      </c>
      <c r="G33" s="2">
        <v>1.0519331905124432</v>
      </c>
      <c r="H33" s="2">
        <v>900</v>
      </c>
    </row>
    <row r="34" spans="1:8">
      <c r="A34" s="2" t="s">
        <v>348</v>
      </c>
      <c r="B34" s="2" t="s">
        <v>349</v>
      </c>
      <c r="C34" s="2" t="s">
        <v>350</v>
      </c>
      <c r="D34" s="2">
        <f t="shared" si="0"/>
        <v>790.82636647309482</v>
      </c>
      <c r="E34" s="2">
        <v>1.2931971058856447E-172</v>
      </c>
      <c r="F34" s="2">
        <v>804.51641192386501</v>
      </c>
      <c r="G34" s="2">
        <v>1.0173110635041478</v>
      </c>
      <c r="H34" s="2">
        <v>1126</v>
      </c>
    </row>
    <row r="35" spans="1:8">
      <c r="A35" s="2" t="s">
        <v>3775</v>
      </c>
      <c r="B35" s="2" t="s">
        <v>3776</v>
      </c>
      <c r="C35" s="2" t="s">
        <v>3777</v>
      </c>
      <c r="D35" s="2">
        <f t="shared" si="0"/>
        <v>733.4655524455593</v>
      </c>
      <c r="E35" s="2">
        <v>3.6373220047636159E-157</v>
      </c>
      <c r="F35" s="2">
        <v>733.4655524455593</v>
      </c>
      <c r="G35" s="2">
        <v>1</v>
      </c>
      <c r="H35" s="2">
        <v>1013</v>
      </c>
    </row>
    <row r="36" spans="1:8">
      <c r="A36" s="2" t="s">
        <v>2273</v>
      </c>
      <c r="B36" s="2" t="s">
        <v>2274</v>
      </c>
      <c r="C36" s="2" t="s">
        <v>2275</v>
      </c>
      <c r="D36" s="2">
        <f t="shared" si="0"/>
        <v>731.52288145059492</v>
      </c>
      <c r="E36" s="2">
        <v>1.7346936603161544E-159</v>
      </c>
      <c r="F36" s="2">
        <v>744.18632050612337</v>
      </c>
      <c r="G36" s="2">
        <v>1.0173110635041478</v>
      </c>
      <c r="H36" s="2">
        <v>960</v>
      </c>
    </row>
    <row r="37" spans="1:8">
      <c r="A37" s="2" t="s">
        <v>4995</v>
      </c>
      <c r="B37" s="2" t="s">
        <v>4996</v>
      </c>
      <c r="C37" s="2" t="s">
        <v>4997</v>
      </c>
      <c r="D37" s="2">
        <f t="shared" si="0"/>
        <v>727.52798086041309</v>
      </c>
      <c r="E37" s="2">
        <v>2.4793701388822322E-161</v>
      </c>
      <c r="F37" s="2">
        <v>752.71654701585101</v>
      </c>
      <c r="G37" s="2">
        <v>1.0346221270082954</v>
      </c>
      <c r="H37" s="2">
        <v>947</v>
      </c>
    </row>
    <row r="38" spans="1:8">
      <c r="A38" s="2" t="s">
        <v>1064</v>
      </c>
      <c r="B38" s="2" t="s">
        <v>1065</v>
      </c>
      <c r="C38" s="2" t="s">
        <v>1066</v>
      </c>
      <c r="D38" s="2">
        <f t="shared" si="0"/>
        <v>704.83388582227394</v>
      </c>
      <c r="E38" s="2">
        <v>6.1826102829497275E-151</v>
      </c>
      <c r="F38" s="2">
        <v>704.83388582227394</v>
      </c>
      <c r="G38" s="2">
        <v>1</v>
      </c>
      <c r="H38" s="2">
        <v>942</v>
      </c>
    </row>
    <row r="39" spans="1:8">
      <c r="A39" s="2" t="s">
        <v>596</v>
      </c>
      <c r="B39" s="2" t="s">
        <v>597</v>
      </c>
      <c r="C39" s="2" t="s">
        <v>598</v>
      </c>
      <c r="D39" s="2">
        <f t="shared" si="0"/>
        <v>683.00578354511572</v>
      </c>
      <c r="E39" s="2">
        <v>3.4768996743175677E-146</v>
      </c>
      <c r="F39" s="2">
        <v>683.00578354511572</v>
      </c>
      <c r="G39" s="2">
        <v>1</v>
      </c>
      <c r="H39" s="2">
        <v>1268</v>
      </c>
    </row>
    <row r="40" spans="1:8">
      <c r="A40" s="2" t="s">
        <v>584</v>
      </c>
      <c r="B40" s="2" t="s">
        <v>585</v>
      </c>
      <c r="C40" s="2" t="s">
        <v>586</v>
      </c>
      <c r="D40" s="2">
        <f t="shared" si="0"/>
        <v>654.84749816110491</v>
      </c>
      <c r="E40" s="2">
        <v>2.0046122098681048E-147</v>
      </c>
      <c r="F40" s="2">
        <v>688.8558180397024</v>
      </c>
      <c r="G40" s="2">
        <v>1.0519331905124432</v>
      </c>
      <c r="H40" s="2">
        <v>1124</v>
      </c>
    </row>
    <row r="41" spans="1:8">
      <c r="A41" s="2" t="s">
        <v>4344</v>
      </c>
      <c r="B41" s="2" t="s">
        <v>4345</v>
      </c>
      <c r="C41" s="2" t="s">
        <v>4346</v>
      </c>
      <c r="D41" s="2">
        <f t="shared" si="0"/>
        <v>648.39108621925334</v>
      </c>
      <c r="E41" s="2">
        <v>2.2321994097109414E-148</v>
      </c>
      <c r="F41" s="2">
        <v>693.28844329551259</v>
      </c>
      <c r="G41" s="2">
        <v>1.069244254016591</v>
      </c>
      <c r="H41" s="2">
        <v>1751</v>
      </c>
    </row>
    <row r="42" spans="1:8">
      <c r="A42" s="2" t="s">
        <v>7583</v>
      </c>
      <c r="B42" s="2" t="s">
        <v>7584</v>
      </c>
      <c r="C42" s="2" t="s">
        <v>7585</v>
      </c>
      <c r="D42" s="2">
        <f t="shared" si="0"/>
        <v>647.51901042156589</v>
      </c>
      <c r="E42" s="2">
        <v>1.835430007342981E-138</v>
      </c>
      <c r="F42" s="2">
        <v>647.51901042156589</v>
      </c>
      <c r="G42" s="2">
        <v>1</v>
      </c>
      <c r="H42" s="2">
        <v>2096</v>
      </c>
    </row>
    <row r="43" spans="1:8">
      <c r="A43" s="2" t="s">
        <v>581</v>
      </c>
      <c r="B43" s="2" t="s">
        <v>582</v>
      </c>
      <c r="C43" s="2" t="s">
        <v>583</v>
      </c>
      <c r="D43" s="2">
        <f t="shared" si="0"/>
        <v>618.09020265632216</v>
      </c>
      <c r="E43" s="2">
        <v>1.2079948657414046E-143</v>
      </c>
      <c r="F43" s="2">
        <v>671.58919640369777</v>
      </c>
      <c r="G43" s="2">
        <v>1.0865553175207385</v>
      </c>
      <c r="H43" s="2">
        <v>1106</v>
      </c>
    </row>
    <row r="44" spans="1:8">
      <c r="A44" s="2" t="s">
        <v>587</v>
      </c>
      <c r="B44" s="2" t="s">
        <v>588</v>
      </c>
      <c r="C44" s="2" t="s">
        <v>589</v>
      </c>
      <c r="D44" s="2">
        <f t="shared" si="0"/>
        <v>610.33134621148417</v>
      </c>
      <c r="E44" s="2">
        <v>2.2742255085851725E-130</v>
      </c>
      <c r="F44" s="2">
        <v>610.33134621148417</v>
      </c>
      <c r="G44" s="2">
        <v>1</v>
      </c>
      <c r="H44" s="2">
        <v>576</v>
      </c>
    </row>
    <row r="45" spans="1:8">
      <c r="A45" s="2" t="s">
        <v>575</v>
      </c>
      <c r="B45" s="2" t="s">
        <v>576</v>
      </c>
      <c r="C45" s="2" t="s">
        <v>577</v>
      </c>
      <c r="D45" s="2">
        <f t="shared" si="0"/>
        <v>605.53128846837319</v>
      </c>
      <c r="E45" s="2">
        <v>7.6724047469926915E-218</v>
      </c>
      <c r="F45" s="2">
        <v>1014.3445214169247</v>
      </c>
      <c r="G45" s="2">
        <v>1.6751314766617609</v>
      </c>
      <c r="H45" s="2">
        <v>866</v>
      </c>
    </row>
    <row r="46" spans="1:8">
      <c r="A46" s="2" t="s">
        <v>4608</v>
      </c>
      <c r="B46" s="2" t="s">
        <v>4609</v>
      </c>
      <c r="C46" s="2" t="s">
        <v>4610</v>
      </c>
      <c r="D46" s="2">
        <f t="shared" si="0"/>
        <v>594.63676027666793</v>
      </c>
      <c r="E46" s="2">
        <v>5.9233630168008217E-127</v>
      </c>
      <c r="F46" s="2">
        <v>594.63676027666793</v>
      </c>
      <c r="G46" s="2">
        <v>1</v>
      </c>
      <c r="H46" s="2">
        <v>1053</v>
      </c>
    </row>
    <row r="47" spans="1:8">
      <c r="A47" s="2" t="s">
        <v>3754</v>
      </c>
      <c r="B47" s="2" t="s">
        <v>3755</v>
      </c>
      <c r="C47" s="2" t="s">
        <v>3756</v>
      </c>
      <c r="D47" s="2">
        <f t="shared" si="0"/>
        <v>562.93833548221164</v>
      </c>
      <c r="E47" s="2">
        <v>4.6951375663294798E-120</v>
      </c>
      <c r="F47" s="2">
        <v>562.93833548221164</v>
      </c>
      <c r="G47" s="2">
        <v>1</v>
      </c>
      <c r="H47" s="2">
        <v>1735</v>
      </c>
    </row>
    <row r="48" spans="1:8">
      <c r="A48" s="2" t="s">
        <v>2429</v>
      </c>
      <c r="B48" s="2" t="s">
        <v>2430</v>
      </c>
      <c r="C48" s="2" t="s">
        <v>2431</v>
      </c>
      <c r="D48" s="2">
        <f t="shared" si="0"/>
        <v>559.02072413506767</v>
      </c>
      <c r="E48" s="2">
        <v>2.1596829242698979E-123</v>
      </c>
      <c r="F48" s="2">
        <v>578.3752106463412</v>
      </c>
      <c r="G48" s="2">
        <v>1.0346221270082954</v>
      </c>
      <c r="H48" s="2">
        <v>857</v>
      </c>
    </row>
    <row r="49" spans="1:8">
      <c r="A49" s="2" t="s">
        <v>590</v>
      </c>
      <c r="B49" s="2" t="s">
        <v>591</v>
      </c>
      <c r="C49" s="2" t="s">
        <v>592</v>
      </c>
      <c r="D49" s="2">
        <f t="shared" si="0"/>
        <v>557.57602038191612</v>
      </c>
      <c r="E49" s="2">
        <v>4.5678640177861252E-123</v>
      </c>
      <c r="F49" s="2">
        <v>576.88048817635865</v>
      </c>
      <c r="G49" s="2">
        <v>1.0346221270082954</v>
      </c>
      <c r="H49" s="2">
        <v>2344</v>
      </c>
    </row>
    <row r="50" spans="1:8">
      <c r="A50" s="2" t="s">
        <v>593</v>
      </c>
      <c r="B50" s="2" t="s">
        <v>594</v>
      </c>
      <c r="C50" s="2" t="s">
        <v>595</v>
      </c>
      <c r="D50" s="2">
        <f t="shared" si="0"/>
        <v>541.70296797763274</v>
      </c>
      <c r="E50" s="2">
        <v>1.9666555811597257E-115</v>
      </c>
      <c r="F50" s="2">
        <v>541.70296797763274</v>
      </c>
      <c r="G50" s="2">
        <v>1</v>
      </c>
      <c r="H50" s="2">
        <v>2991</v>
      </c>
    </row>
    <row r="51" spans="1:8">
      <c r="A51" s="2" t="s">
        <v>5490</v>
      </c>
      <c r="B51" s="2" t="s">
        <v>5491</v>
      </c>
      <c r="C51" s="2" t="s">
        <v>5492</v>
      </c>
      <c r="D51" s="2">
        <f t="shared" si="0"/>
        <v>532.11934390397039</v>
      </c>
      <c r="E51" s="2">
        <v>2.4677300451257245E-117</v>
      </c>
      <c r="F51" s="2">
        <v>550.5424474121844</v>
      </c>
      <c r="G51" s="2">
        <v>1.0346221270082954</v>
      </c>
      <c r="H51" s="2">
        <v>947</v>
      </c>
    </row>
    <row r="52" spans="1:8">
      <c r="A52" s="2" t="s">
        <v>1373</v>
      </c>
      <c r="B52" s="2" t="s">
        <v>1374</v>
      </c>
      <c r="C52" s="2" t="s">
        <v>1375</v>
      </c>
      <c r="D52" s="2">
        <f t="shared" si="0"/>
        <v>503.81948468669714</v>
      </c>
      <c r="E52" s="2">
        <v>3.4676077624301001E-107</v>
      </c>
      <c r="F52" s="2">
        <v>503.81948468669714</v>
      </c>
      <c r="G52" s="2">
        <v>1</v>
      </c>
      <c r="H52" s="2">
        <v>838</v>
      </c>
    </row>
    <row r="53" spans="1:8">
      <c r="A53" s="2" t="s">
        <v>228</v>
      </c>
      <c r="B53" s="2" t="s">
        <v>229</v>
      </c>
      <c r="C53" s="2" t="s">
        <v>230</v>
      </c>
      <c r="D53" s="2">
        <f t="shared" si="0"/>
        <v>487.23370207666909</v>
      </c>
      <c r="E53" s="2">
        <v>5.3507109289050276E-120</v>
      </c>
      <c r="F53" s="2">
        <v>563.14450409876099</v>
      </c>
      <c r="G53" s="2">
        <v>1.1557995715373295</v>
      </c>
      <c r="H53" s="2">
        <v>1806</v>
      </c>
    </row>
    <row r="54" spans="1:8">
      <c r="A54" s="2" t="s">
        <v>602</v>
      </c>
      <c r="B54" s="2" t="s">
        <v>603</v>
      </c>
      <c r="C54" s="2" t="s">
        <v>604</v>
      </c>
      <c r="D54" s="2">
        <f t="shared" si="0"/>
        <v>485.26430919725931</v>
      </c>
      <c r="E54" s="2">
        <v>3.7962669597108175E-103</v>
      </c>
      <c r="F54" s="2">
        <v>485.26430919725931</v>
      </c>
      <c r="G54" s="2">
        <v>1</v>
      </c>
      <c r="H54" s="2">
        <v>447</v>
      </c>
    </row>
    <row r="55" spans="1:8">
      <c r="A55" s="2" t="s">
        <v>1544</v>
      </c>
      <c r="B55" s="2" t="s">
        <v>1545</v>
      </c>
      <c r="C55" s="2" t="s">
        <v>1546</v>
      </c>
      <c r="D55" s="2">
        <f t="shared" si="0"/>
        <v>466.65759155368414</v>
      </c>
      <c r="E55" s="2">
        <v>4.2672345013137546E-99</v>
      </c>
      <c r="F55" s="2">
        <v>466.65759155368414</v>
      </c>
      <c r="G55" s="2">
        <v>1</v>
      </c>
      <c r="H55" s="2">
        <v>903</v>
      </c>
    </row>
    <row r="56" spans="1:8">
      <c r="A56" s="2" t="s">
        <v>516</v>
      </c>
      <c r="B56" s="2" t="s">
        <v>517</v>
      </c>
      <c r="C56" s="2" t="s">
        <v>518</v>
      </c>
      <c r="D56" s="2">
        <f t="shared" si="0"/>
        <v>465.21441123783893</v>
      </c>
      <c r="E56" s="2">
        <v>8.7972324929449176E-99</v>
      </c>
      <c r="F56" s="2">
        <v>465.21441123783893</v>
      </c>
      <c r="G56" s="2">
        <v>1</v>
      </c>
      <c r="H56" s="2">
        <v>949</v>
      </c>
    </row>
    <row r="57" spans="1:8">
      <c r="A57" s="2" t="s">
        <v>132</v>
      </c>
      <c r="B57" s="2" t="s">
        <v>133</v>
      </c>
      <c r="C57" s="2" t="s">
        <v>134</v>
      </c>
      <c r="D57" s="2">
        <f t="shared" si="0"/>
        <v>450.50688265966295</v>
      </c>
      <c r="E57" s="2">
        <v>1.0645307343257087E-105</v>
      </c>
      <c r="F57" s="2">
        <v>497.29940218832525</v>
      </c>
      <c r="G57" s="2">
        <v>1.1038663810248863</v>
      </c>
      <c r="H57" s="2">
        <v>1476</v>
      </c>
    </row>
    <row r="58" spans="1:8">
      <c r="A58" s="2" t="s">
        <v>608</v>
      </c>
      <c r="B58" s="2" t="s">
        <v>609</v>
      </c>
      <c r="C58" s="2" t="s">
        <v>610</v>
      </c>
      <c r="D58" s="2">
        <f t="shared" si="0"/>
        <v>436.91939860200313</v>
      </c>
      <c r="E58" s="2">
        <v>1.9603431739690547E-102</v>
      </c>
      <c r="F58" s="2">
        <v>482.30063533436299</v>
      </c>
      <c r="G58" s="2">
        <v>1.1038663810248863</v>
      </c>
      <c r="H58" s="2">
        <v>2614</v>
      </c>
    </row>
    <row r="59" spans="1:8">
      <c r="A59" s="2" t="s">
        <v>599</v>
      </c>
      <c r="B59" s="2" t="s">
        <v>600</v>
      </c>
      <c r="C59" s="2" t="s">
        <v>601</v>
      </c>
      <c r="D59" s="2">
        <f t="shared" si="0"/>
        <v>435.40452216356988</v>
      </c>
      <c r="E59" s="2">
        <v>1.3749302842091731E-108</v>
      </c>
      <c r="F59" s="2">
        <v>510.77767549523634</v>
      </c>
      <c r="G59" s="2">
        <v>1.1731106350414771</v>
      </c>
      <c r="H59" s="2">
        <v>907</v>
      </c>
    </row>
    <row r="60" spans="1:8">
      <c r="A60" s="2" t="s">
        <v>611</v>
      </c>
      <c r="B60" s="2" t="s">
        <v>612</v>
      </c>
      <c r="C60" s="2" t="s">
        <v>613</v>
      </c>
      <c r="D60" s="2">
        <f t="shared" si="0"/>
        <v>428.9287347251605</v>
      </c>
      <c r="E60" s="2">
        <v>6.9950698476298265E-91</v>
      </c>
      <c r="F60" s="2">
        <v>428.9287347251605</v>
      </c>
      <c r="G60" s="2">
        <v>1</v>
      </c>
      <c r="H60" s="2">
        <v>1040</v>
      </c>
    </row>
    <row r="61" spans="1:8">
      <c r="A61" s="2" t="s">
        <v>75</v>
      </c>
      <c r="B61" s="2" t="s">
        <v>76</v>
      </c>
      <c r="C61" s="2" t="s">
        <v>77</v>
      </c>
      <c r="D61" s="2">
        <f t="shared" si="0"/>
        <v>427.02960020489678</v>
      </c>
      <c r="E61" s="2">
        <v>1.1526755064588036E-93</v>
      </c>
      <c r="F61" s="2">
        <v>441.81427325949232</v>
      </c>
      <c r="G61" s="2">
        <v>1.0346221270082954</v>
      </c>
      <c r="H61" s="2">
        <v>973</v>
      </c>
    </row>
    <row r="62" spans="1:8">
      <c r="A62" s="2" t="s">
        <v>7277</v>
      </c>
      <c r="B62" s="2" t="s">
        <v>7278</v>
      </c>
      <c r="C62" s="2" t="s">
        <v>7279</v>
      </c>
      <c r="D62" s="2">
        <f t="shared" si="0"/>
        <v>423.15656725692338</v>
      </c>
      <c r="E62" s="2">
        <v>5.8467813570176507E-96</v>
      </c>
      <c r="F62" s="2">
        <v>452.45772808885044</v>
      </c>
      <c r="G62" s="2">
        <v>1.069244254016591</v>
      </c>
      <c r="H62" s="2">
        <v>1081</v>
      </c>
    </row>
    <row r="63" spans="1:8">
      <c r="A63" s="2" t="s">
        <v>498</v>
      </c>
      <c r="B63" s="2" t="s">
        <v>499</v>
      </c>
      <c r="C63" s="2" t="s">
        <v>500</v>
      </c>
      <c r="D63" s="2">
        <f t="shared" si="0"/>
        <v>422.17051574381981</v>
      </c>
      <c r="E63" s="2">
        <v>1.2518221210714456E-103</v>
      </c>
      <c r="F63" s="2">
        <v>487.94450121240033</v>
      </c>
      <c r="G63" s="2">
        <v>1.1557995715373295</v>
      </c>
      <c r="H63" s="2">
        <v>2155</v>
      </c>
    </row>
    <row r="64" spans="1:8">
      <c r="A64" s="2" t="s">
        <v>644</v>
      </c>
      <c r="B64" s="2" t="s">
        <v>645</v>
      </c>
      <c r="C64" s="2" t="s">
        <v>646</v>
      </c>
      <c r="D64" s="2">
        <f t="shared" si="0"/>
        <v>403.53986253209649</v>
      </c>
      <c r="E64" s="2">
        <v>0</v>
      </c>
      <c r="F64" s="2">
        <v>1660.9666161467653</v>
      </c>
      <c r="G64" s="2">
        <v>4.1159914307465879</v>
      </c>
      <c r="H64" s="2">
        <v>2752</v>
      </c>
    </row>
    <row r="65" spans="1:8">
      <c r="A65" s="2" t="s">
        <v>3622</v>
      </c>
      <c r="B65" s="2" t="s">
        <v>3623</v>
      </c>
      <c r="C65" s="2" t="s">
        <v>3624</v>
      </c>
      <c r="D65" s="2">
        <f t="shared" si="0"/>
        <v>393.18425083092393</v>
      </c>
      <c r="E65" s="2">
        <v>4.2524719789972251E-83</v>
      </c>
      <c r="F65" s="2">
        <v>393.18425083092393</v>
      </c>
      <c r="G65" s="2">
        <v>1</v>
      </c>
      <c r="H65" s="2">
        <v>441</v>
      </c>
    </row>
    <row r="66" spans="1:8">
      <c r="A66" s="2" t="s">
        <v>3003</v>
      </c>
      <c r="B66" s="2" t="s">
        <v>3004</v>
      </c>
      <c r="C66" s="2" t="s">
        <v>3005</v>
      </c>
      <c r="D66" s="2">
        <f t="shared" si="0"/>
        <v>388.21136649442315</v>
      </c>
      <c r="E66" s="2">
        <v>5.8956510592452401E-114</v>
      </c>
      <c r="F66" s="2">
        <v>536.05910209959541</v>
      </c>
      <c r="G66" s="2">
        <v>1.3808433970912497</v>
      </c>
      <c r="H66" s="2">
        <v>578</v>
      </c>
    </row>
    <row r="67" spans="1:8">
      <c r="A67" s="2" t="s">
        <v>605</v>
      </c>
      <c r="B67" s="2" t="s">
        <v>606</v>
      </c>
      <c r="C67" s="2" t="s">
        <v>607</v>
      </c>
      <c r="D67" s="2">
        <f t="shared" ref="D67:D130" si="1">F67/G67</f>
        <v>383.76393886995606</v>
      </c>
      <c r="E67" s="2">
        <v>5.2060385605321445E-104</v>
      </c>
      <c r="F67" s="2">
        <v>490.05772953203075</v>
      </c>
      <c r="G67" s="2">
        <v>1.2769770160663634</v>
      </c>
      <c r="H67" s="2">
        <v>4555</v>
      </c>
    </row>
    <row r="68" spans="1:8">
      <c r="A68" s="2" t="s">
        <v>626</v>
      </c>
      <c r="B68" s="2" t="s">
        <v>627</v>
      </c>
      <c r="C68" s="2" t="s">
        <v>628</v>
      </c>
      <c r="D68" s="2">
        <f t="shared" si="1"/>
        <v>380.24717014245476</v>
      </c>
      <c r="E68" s="2">
        <v>2.7939809008363898E-80</v>
      </c>
      <c r="F68" s="2">
        <v>380.24717014245476</v>
      </c>
      <c r="G68" s="2">
        <v>1</v>
      </c>
      <c r="H68" s="2">
        <v>487</v>
      </c>
    </row>
    <row r="69" spans="1:8">
      <c r="A69" s="2" t="s">
        <v>2495</v>
      </c>
      <c r="B69" s="2" t="s">
        <v>2496</v>
      </c>
      <c r="C69" s="2" t="s">
        <v>2497</v>
      </c>
      <c r="D69" s="2">
        <f t="shared" si="1"/>
        <v>364.60412636177591</v>
      </c>
      <c r="E69" s="2">
        <v>7.1355512395881487E-77</v>
      </c>
      <c r="F69" s="2">
        <v>364.60412636177591</v>
      </c>
      <c r="G69" s="2">
        <v>1</v>
      </c>
      <c r="H69" s="2">
        <v>657</v>
      </c>
    </row>
    <row r="70" spans="1:8">
      <c r="A70" s="2" t="s">
        <v>623</v>
      </c>
      <c r="B70" s="2" t="s">
        <v>624</v>
      </c>
      <c r="C70" s="2" t="s">
        <v>625</v>
      </c>
      <c r="D70" s="2">
        <f t="shared" si="1"/>
        <v>350.7069427710714</v>
      </c>
      <c r="E70" s="2">
        <v>8.0682814480655468E-95</v>
      </c>
      <c r="F70" s="2">
        <v>447.84470529355963</v>
      </c>
      <c r="G70" s="2">
        <v>1.2769770160663634</v>
      </c>
      <c r="H70" s="2">
        <v>5096</v>
      </c>
    </row>
    <row r="71" spans="1:8">
      <c r="A71" s="2" t="s">
        <v>629</v>
      </c>
      <c r="B71" s="2" t="s">
        <v>630</v>
      </c>
      <c r="C71" s="2" t="s">
        <v>631</v>
      </c>
      <c r="D71" s="2">
        <f t="shared" si="1"/>
        <v>350.09500997211825</v>
      </c>
      <c r="E71" s="2">
        <v>1.032663584159856E-73</v>
      </c>
      <c r="F71" s="2">
        <v>350.09500997211825</v>
      </c>
      <c r="G71" s="2">
        <v>1</v>
      </c>
      <c r="H71" s="2">
        <v>752</v>
      </c>
    </row>
    <row r="72" spans="1:8">
      <c r="A72" s="2" t="s">
        <v>4084</v>
      </c>
      <c r="B72" s="2" t="s">
        <v>4085</v>
      </c>
      <c r="C72" s="2" t="s">
        <v>4086</v>
      </c>
      <c r="D72" s="2">
        <f t="shared" si="1"/>
        <v>320.58712672849833</v>
      </c>
      <c r="E72" s="2">
        <v>2.7715410720902191E-67</v>
      </c>
      <c r="F72" s="2">
        <v>320.58712672849833</v>
      </c>
      <c r="G72" s="2">
        <v>1</v>
      </c>
      <c r="H72" s="2">
        <v>1011</v>
      </c>
    </row>
    <row r="73" spans="1:8">
      <c r="A73" s="2" t="s">
        <v>704</v>
      </c>
      <c r="B73" s="2" t="s">
        <v>705</v>
      </c>
      <c r="C73" s="2" t="s">
        <v>706</v>
      </c>
      <c r="D73" s="2">
        <f t="shared" si="1"/>
        <v>316.16725197967014</v>
      </c>
      <c r="E73" s="2">
        <v>1.3297264477107014E-133</v>
      </c>
      <c r="F73" s="2">
        <v>628.13916046593079</v>
      </c>
      <c r="G73" s="2">
        <v>1.9867306197364196</v>
      </c>
      <c r="H73" s="2">
        <v>519</v>
      </c>
    </row>
    <row r="74" spans="1:8">
      <c r="A74" s="2" t="s">
        <v>57</v>
      </c>
      <c r="B74" s="2" t="s">
        <v>58</v>
      </c>
      <c r="C74" s="2" t="s">
        <v>59</v>
      </c>
      <c r="D74" s="2">
        <f t="shared" si="1"/>
        <v>302.90091433871055</v>
      </c>
      <c r="E74" s="2">
        <v>2.890739044357028E-253</v>
      </c>
      <c r="F74" s="2">
        <v>1183.8151242204572</v>
      </c>
      <c r="G74" s="2">
        <v>3.9082586686968157</v>
      </c>
      <c r="H74" s="2">
        <v>2147</v>
      </c>
    </row>
    <row r="75" spans="1:8">
      <c r="A75" s="2" t="s">
        <v>647</v>
      </c>
      <c r="B75" s="2" t="s">
        <v>648</v>
      </c>
      <c r="C75" s="2" t="s">
        <v>649</v>
      </c>
      <c r="D75" s="2">
        <f t="shared" si="1"/>
        <v>297.18775135978353</v>
      </c>
      <c r="E75" s="2">
        <v>1.357936475990812E-178</v>
      </c>
      <c r="F75" s="2">
        <v>837.37453518641121</v>
      </c>
      <c r="G75" s="2">
        <v>2.8176616679355098</v>
      </c>
      <c r="H75" s="2">
        <v>386</v>
      </c>
    </row>
    <row r="76" spans="1:8">
      <c r="A76" s="2" t="s">
        <v>641</v>
      </c>
      <c r="B76" s="2" t="s">
        <v>642</v>
      </c>
      <c r="C76" s="2" t="s">
        <v>643</v>
      </c>
      <c r="D76" s="2">
        <f t="shared" si="1"/>
        <v>273.94081974163396</v>
      </c>
      <c r="E76" s="2">
        <v>3.6648017904986292E-59</v>
      </c>
      <c r="F76" s="2">
        <v>283.42523359548534</v>
      </c>
      <c r="G76" s="2">
        <v>1.0346221270082954</v>
      </c>
      <c r="H76" s="2">
        <v>2154</v>
      </c>
    </row>
    <row r="77" spans="1:8">
      <c r="A77" s="2" t="s">
        <v>791</v>
      </c>
      <c r="B77" s="2" t="s">
        <v>792</v>
      </c>
      <c r="C77" s="2" t="s">
        <v>793</v>
      </c>
      <c r="D77" s="2">
        <f t="shared" si="1"/>
        <v>269.14732560705244</v>
      </c>
      <c r="E77" s="2">
        <v>3.6310150890244654E-80</v>
      </c>
      <c r="F77" s="2">
        <v>380.96876030037737</v>
      </c>
      <c r="G77" s="2">
        <v>1.4154655240995451</v>
      </c>
      <c r="H77" s="2">
        <v>4430</v>
      </c>
    </row>
    <row r="78" spans="1:8">
      <c r="A78" s="2" t="s">
        <v>7187</v>
      </c>
      <c r="B78" s="2" t="s">
        <v>7188</v>
      </c>
      <c r="C78" s="2" t="s">
        <v>7189</v>
      </c>
      <c r="D78" s="2">
        <f t="shared" si="1"/>
        <v>267.66885408244144</v>
      </c>
      <c r="E78" s="2">
        <v>9.7015193957309039E-64</v>
      </c>
      <c r="F78" s="2">
        <v>304.73791433127019</v>
      </c>
      <c r="G78" s="2">
        <v>1.1384885080331817</v>
      </c>
      <c r="H78" s="2">
        <v>904</v>
      </c>
    </row>
    <row r="79" spans="1:8">
      <c r="A79" s="2" t="s">
        <v>857</v>
      </c>
      <c r="B79" s="2" t="s">
        <v>858</v>
      </c>
      <c r="C79" s="2" t="s">
        <v>859</v>
      </c>
      <c r="D79" s="2">
        <f t="shared" si="1"/>
        <v>262.65374547814241</v>
      </c>
      <c r="E79" s="2">
        <v>1.1737826365210543E-54</v>
      </c>
      <c r="F79" s="2">
        <v>262.65374547814241</v>
      </c>
      <c r="G79" s="2">
        <v>1</v>
      </c>
      <c r="H79" s="2">
        <v>936</v>
      </c>
    </row>
    <row r="80" spans="1:8">
      <c r="A80" s="2" t="s">
        <v>3045</v>
      </c>
      <c r="B80" s="2" t="s">
        <v>3046</v>
      </c>
      <c r="C80" s="2" t="s">
        <v>3047</v>
      </c>
      <c r="D80" s="2">
        <f t="shared" si="1"/>
        <v>260.13867362501207</v>
      </c>
      <c r="E80" s="2">
        <v>1.182936761836256E-100</v>
      </c>
      <c r="F80" s="2">
        <v>476.29597437736436</v>
      </c>
      <c r="G80" s="2">
        <v>1.8309310481990901</v>
      </c>
      <c r="H80" s="2">
        <v>438</v>
      </c>
    </row>
    <row r="81" spans="1:8">
      <c r="A81" s="2" t="s">
        <v>537</v>
      </c>
      <c r="B81" s="2" t="s">
        <v>538</v>
      </c>
      <c r="C81" s="2" t="s">
        <v>539</v>
      </c>
      <c r="D81" s="2">
        <f t="shared" si="1"/>
        <v>245.06236918691323</v>
      </c>
      <c r="E81" s="2">
        <v>1.3073405905349007E-63</v>
      </c>
      <c r="F81" s="2">
        <v>304.45443248351489</v>
      </c>
      <c r="G81" s="2">
        <v>1.242354889058068</v>
      </c>
      <c r="H81" s="2">
        <v>3202</v>
      </c>
    </row>
    <row r="82" spans="1:8">
      <c r="A82" s="2" t="s">
        <v>875</v>
      </c>
      <c r="B82" s="2" t="s">
        <v>876</v>
      </c>
      <c r="C82" s="2" t="s">
        <v>877</v>
      </c>
      <c r="D82" s="2">
        <f t="shared" si="1"/>
        <v>232.31336719078232</v>
      </c>
      <c r="E82" s="2">
        <v>3.1021796143417442E-53</v>
      </c>
      <c r="F82" s="2">
        <v>256.44291590459443</v>
      </c>
      <c r="G82" s="2">
        <v>1.1038663810248863</v>
      </c>
      <c r="H82" s="2">
        <v>2318</v>
      </c>
    </row>
    <row r="83" spans="1:8">
      <c r="A83" s="2" t="s">
        <v>920</v>
      </c>
      <c r="B83" s="2" t="s">
        <v>921</v>
      </c>
      <c r="C83" s="2" t="s">
        <v>922</v>
      </c>
      <c r="D83" s="2">
        <f t="shared" si="1"/>
        <v>224.93378672472414</v>
      </c>
      <c r="E83" s="2">
        <v>2.6927087185901064E-52</v>
      </c>
      <c r="F83" s="2">
        <v>252.19068818826494</v>
      </c>
      <c r="G83" s="2">
        <v>1.1211774445290339</v>
      </c>
      <c r="H83" s="2">
        <v>464</v>
      </c>
    </row>
    <row r="84" spans="1:8">
      <c r="A84" s="2" t="s">
        <v>27</v>
      </c>
      <c r="B84" s="2" t="s">
        <v>28</v>
      </c>
      <c r="C84" s="2" t="s">
        <v>29</v>
      </c>
      <c r="D84" s="2">
        <f t="shared" si="1"/>
        <v>220.30477434717946</v>
      </c>
      <c r="E84" s="2">
        <v>0</v>
      </c>
      <c r="F84" s="2">
        <v>2794.5589831660745</v>
      </c>
      <c r="G84" s="2">
        <v>12.684967865299706</v>
      </c>
      <c r="H84" s="2">
        <v>948</v>
      </c>
    </row>
    <row r="85" spans="1:8">
      <c r="A85" s="2" t="s">
        <v>5679</v>
      </c>
      <c r="B85" s="2" t="s">
        <v>5680</v>
      </c>
      <c r="C85" s="2" t="s">
        <v>5681</v>
      </c>
      <c r="D85" s="2">
        <f t="shared" si="1"/>
        <v>218.97176984675744</v>
      </c>
      <c r="E85" s="2">
        <v>3.9502169199411731E-45</v>
      </c>
      <c r="F85" s="2">
        <v>218.97176984675744</v>
      </c>
      <c r="G85" s="2">
        <v>1</v>
      </c>
      <c r="H85" s="2">
        <v>912</v>
      </c>
    </row>
    <row r="86" spans="1:8">
      <c r="A86" s="2" t="s">
        <v>12732</v>
      </c>
      <c r="B86" s="2" t="s">
        <v>12733</v>
      </c>
      <c r="C86" s="2" t="s">
        <v>12734</v>
      </c>
      <c r="D86" s="2">
        <f t="shared" si="1"/>
        <v>214.40683751341967</v>
      </c>
      <c r="E86" s="2">
        <v>6.3432485746760182E-49</v>
      </c>
      <c r="F86" s="2">
        <v>236.67649979292941</v>
      </c>
      <c r="G86" s="2">
        <v>1.1038663810248863</v>
      </c>
      <c r="H86" s="2">
        <v>1197</v>
      </c>
    </row>
    <row r="87" spans="1:8">
      <c r="A87" s="2" t="s">
        <v>12738</v>
      </c>
      <c r="B87" s="2" t="s">
        <v>12739</v>
      </c>
      <c r="C87" s="2" t="s">
        <v>12740</v>
      </c>
      <c r="D87" s="2">
        <f t="shared" si="1"/>
        <v>210.02513300737871</v>
      </c>
      <c r="E87" s="2">
        <v>9.655184256365098E-45</v>
      </c>
      <c r="F87" s="2">
        <v>217.2966498372943</v>
      </c>
      <c r="G87" s="2">
        <v>1.0346221270082954</v>
      </c>
      <c r="H87" s="2">
        <v>741</v>
      </c>
    </row>
    <row r="88" spans="1:8">
      <c r="A88" s="2" t="s">
        <v>677</v>
      </c>
      <c r="B88" s="2" t="s">
        <v>678</v>
      </c>
      <c r="C88" s="2" t="s">
        <v>679</v>
      </c>
      <c r="D88" s="2">
        <f t="shared" si="1"/>
        <v>209.44140768246137</v>
      </c>
      <c r="E88" s="2">
        <v>1.6532608051938586E-48</v>
      </c>
      <c r="F88" s="2">
        <v>234.82098224398561</v>
      </c>
      <c r="G88" s="2">
        <v>1.1211774445290339</v>
      </c>
      <c r="H88" s="2">
        <v>673</v>
      </c>
    </row>
    <row r="89" spans="1:8">
      <c r="A89" s="2" t="s">
        <v>5712</v>
      </c>
      <c r="B89" s="2" t="s">
        <v>5713</v>
      </c>
      <c r="C89" s="2" t="s">
        <v>5714</v>
      </c>
      <c r="D89" s="2">
        <f t="shared" si="1"/>
        <v>209.24182604312773</v>
      </c>
      <c r="E89" s="2">
        <v>8.7222813892027322E-44</v>
      </c>
      <c r="F89" s="2">
        <v>212.86402458148416</v>
      </c>
      <c r="G89" s="2">
        <v>1.0173110635041478</v>
      </c>
      <c r="H89" s="2">
        <v>830</v>
      </c>
    </row>
    <row r="90" spans="1:8">
      <c r="A90" s="2" t="s">
        <v>30</v>
      </c>
      <c r="B90" s="2" t="s">
        <v>31</v>
      </c>
      <c r="C90" s="2" t="s">
        <v>32</v>
      </c>
      <c r="D90" s="2">
        <f t="shared" si="1"/>
        <v>206.88513470155416</v>
      </c>
      <c r="E90" s="2">
        <v>1.7140760671785444E-42</v>
      </c>
      <c r="F90" s="2">
        <v>206.88513470155416</v>
      </c>
      <c r="G90" s="2">
        <v>1</v>
      </c>
      <c r="H90" s="2">
        <v>748</v>
      </c>
    </row>
    <row r="91" spans="1:8">
      <c r="A91" s="2" t="s">
        <v>372</v>
      </c>
      <c r="B91" s="2" t="s">
        <v>373</v>
      </c>
      <c r="C91" s="2" t="s">
        <v>374</v>
      </c>
      <c r="D91" s="2">
        <f t="shared" si="1"/>
        <v>202.42673836867536</v>
      </c>
      <c r="E91" s="2">
        <v>1.6108834176705299E-41</v>
      </c>
      <c r="F91" s="2">
        <v>202.42673836867536</v>
      </c>
      <c r="G91" s="2">
        <v>1</v>
      </c>
      <c r="H91" s="2">
        <v>994</v>
      </c>
    </row>
    <row r="92" spans="1:8">
      <c r="A92" s="2" t="s">
        <v>674</v>
      </c>
      <c r="B92" s="2" t="s">
        <v>675</v>
      </c>
      <c r="C92" s="2" t="s">
        <v>676</v>
      </c>
      <c r="D92" s="2">
        <f t="shared" si="1"/>
        <v>201.40300826923323</v>
      </c>
      <c r="E92" s="2">
        <v>8.5823575361136312E-46</v>
      </c>
      <c r="F92" s="2">
        <v>222.32200986568373</v>
      </c>
      <c r="G92" s="2">
        <v>1.1038663810248863</v>
      </c>
      <c r="H92" s="2">
        <v>418</v>
      </c>
    </row>
    <row r="93" spans="1:8">
      <c r="A93" s="2" t="s">
        <v>767</v>
      </c>
      <c r="B93" s="2" t="s">
        <v>768</v>
      </c>
      <c r="C93" s="2" t="s">
        <v>769</v>
      </c>
      <c r="D93" s="2">
        <f t="shared" si="1"/>
        <v>198.42055205526461</v>
      </c>
      <c r="E93" s="2">
        <v>0</v>
      </c>
      <c r="F93" s="2">
        <v>2091.0343502686246</v>
      </c>
      <c r="G93" s="2">
        <v>10.538395990785391</v>
      </c>
      <c r="H93" s="2">
        <v>412</v>
      </c>
    </row>
    <row r="94" spans="1:8">
      <c r="A94" s="2" t="s">
        <v>4707</v>
      </c>
      <c r="B94" s="2" t="s">
        <v>4708</v>
      </c>
      <c r="C94" s="2" t="s">
        <v>4709</v>
      </c>
      <c r="D94" s="2">
        <f t="shared" si="1"/>
        <v>197.65908911097259</v>
      </c>
      <c r="E94" s="2">
        <v>1.7688974011259773E-40</v>
      </c>
      <c r="F94" s="2">
        <v>197.65908911097259</v>
      </c>
      <c r="G94" s="2">
        <v>1</v>
      </c>
      <c r="H94" s="2">
        <v>698</v>
      </c>
    </row>
    <row r="95" spans="1:8">
      <c r="A95" s="2" t="s">
        <v>668</v>
      </c>
      <c r="B95" s="2" t="s">
        <v>669</v>
      </c>
      <c r="C95" s="2" t="s">
        <v>670</v>
      </c>
      <c r="D95" s="2">
        <f t="shared" si="1"/>
        <v>197.45292049442327</v>
      </c>
      <c r="E95" s="2">
        <v>1.9620311475952597E-40</v>
      </c>
      <c r="F95" s="2">
        <v>197.45292049442327</v>
      </c>
      <c r="G95" s="2">
        <v>1</v>
      </c>
      <c r="H95" s="2">
        <v>473</v>
      </c>
    </row>
    <row r="96" spans="1:8">
      <c r="A96" s="2" t="s">
        <v>1952</v>
      </c>
      <c r="B96" s="2" t="s">
        <v>1953</v>
      </c>
      <c r="C96" s="2" t="s">
        <v>1954</v>
      </c>
      <c r="D96" s="2">
        <f t="shared" si="1"/>
        <v>196.93749895304998</v>
      </c>
      <c r="E96" s="2">
        <v>2.5422310477508183E-40</v>
      </c>
      <c r="F96" s="2">
        <v>196.93749895304998</v>
      </c>
      <c r="G96" s="2">
        <v>1</v>
      </c>
      <c r="H96" s="2">
        <v>875</v>
      </c>
    </row>
    <row r="97" spans="1:8">
      <c r="A97" s="2" t="s">
        <v>662</v>
      </c>
      <c r="B97" s="2" t="s">
        <v>663</v>
      </c>
      <c r="C97" s="2" t="s">
        <v>664</v>
      </c>
      <c r="D97" s="2">
        <f t="shared" si="1"/>
        <v>196.59112125982301</v>
      </c>
      <c r="E97" s="2">
        <v>4.267083550273561E-46</v>
      </c>
      <c r="F97" s="2">
        <v>223.81673233566622</v>
      </c>
      <c r="G97" s="2">
        <v>1.1384885080331817</v>
      </c>
      <c r="H97" s="2">
        <v>7982</v>
      </c>
    </row>
    <row r="98" spans="1:8">
      <c r="A98" s="2" t="s">
        <v>2228</v>
      </c>
      <c r="B98" s="2" t="s">
        <v>2229</v>
      </c>
      <c r="C98" s="2" t="s">
        <v>2230</v>
      </c>
      <c r="D98" s="2">
        <f t="shared" si="1"/>
        <v>195.95236656841519</v>
      </c>
      <c r="E98" s="2">
        <v>1.3009745266901547E-113</v>
      </c>
      <c r="F98" s="2">
        <v>538.55889657525574</v>
      </c>
      <c r="G98" s="2">
        <v>2.748417413918919</v>
      </c>
      <c r="H98" s="2">
        <v>516</v>
      </c>
    </row>
    <row r="99" spans="1:8">
      <c r="A99" s="2" t="s">
        <v>6941</v>
      </c>
      <c r="B99" s="2" t="s">
        <v>6942</v>
      </c>
      <c r="C99" s="2" t="s">
        <v>6943</v>
      </c>
      <c r="D99" s="2">
        <f t="shared" si="1"/>
        <v>193.53401429320061</v>
      </c>
      <c r="E99" s="2">
        <v>1.6664893032367462E-70</v>
      </c>
      <c r="F99" s="2">
        <v>337.59603759381639</v>
      </c>
      <c r="G99" s="2">
        <v>1.7443757306783518</v>
      </c>
      <c r="H99" s="2">
        <v>1119</v>
      </c>
    </row>
    <row r="100" spans="1:8">
      <c r="A100" s="2" t="s">
        <v>306</v>
      </c>
      <c r="B100" s="2" t="s">
        <v>307</v>
      </c>
      <c r="C100" s="2" t="s">
        <v>308</v>
      </c>
      <c r="D100" s="2">
        <f t="shared" si="1"/>
        <v>190.52986347747228</v>
      </c>
      <c r="E100" s="2">
        <v>1.2036271065858335E-97</v>
      </c>
      <c r="F100" s="2">
        <v>464.28665246336703</v>
      </c>
      <c r="G100" s="2">
        <v>2.4368182708442605</v>
      </c>
      <c r="H100" s="2">
        <v>4215</v>
      </c>
    </row>
    <row r="101" spans="1:8">
      <c r="A101" s="2" t="s">
        <v>3087</v>
      </c>
      <c r="B101" s="2" t="s">
        <v>3088</v>
      </c>
      <c r="C101" s="2" t="s">
        <v>3089</v>
      </c>
      <c r="D101" s="2">
        <f t="shared" si="1"/>
        <v>190.4689586088154</v>
      </c>
      <c r="E101" s="2">
        <v>6.5664009994563955E-39</v>
      </c>
      <c r="F101" s="2">
        <v>190.4689586088154</v>
      </c>
      <c r="G101" s="2">
        <v>1</v>
      </c>
      <c r="H101" s="2">
        <v>901</v>
      </c>
    </row>
    <row r="102" spans="1:8">
      <c r="A102" s="2" t="s">
        <v>1430</v>
      </c>
      <c r="B102" s="2" t="s">
        <v>1431</v>
      </c>
      <c r="C102" s="2" t="s">
        <v>1432</v>
      </c>
      <c r="D102" s="2">
        <f t="shared" si="1"/>
        <v>189.21164719334499</v>
      </c>
      <c r="E102" s="2">
        <v>4.2484935932236571E-80</v>
      </c>
      <c r="F102" s="2">
        <v>382.46348277035986</v>
      </c>
      <c r="G102" s="2">
        <v>2.0213527467447152</v>
      </c>
      <c r="H102" s="2">
        <v>426</v>
      </c>
    </row>
    <row r="103" spans="1:8">
      <c r="A103" s="2" t="s">
        <v>653</v>
      </c>
      <c r="B103" s="2" t="s">
        <v>654</v>
      </c>
      <c r="C103" s="2" t="s">
        <v>655</v>
      </c>
      <c r="D103" s="2">
        <f t="shared" si="1"/>
        <v>185.26479814828713</v>
      </c>
      <c r="E103" s="2">
        <v>1.527375848479009E-51</v>
      </c>
      <c r="F103" s="2">
        <v>249.40741186484925</v>
      </c>
      <c r="G103" s="2">
        <v>1.3462212700829543</v>
      </c>
      <c r="H103" s="2">
        <v>4326</v>
      </c>
    </row>
    <row r="104" spans="1:8">
      <c r="A104" s="2" t="s">
        <v>3646</v>
      </c>
      <c r="B104" s="2" t="s">
        <v>3647</v>
      </c>
      <c r="C104" s="2" t="s">
        <v>3648</v>
      </c>
      <c r="D104" s="2">
        <f t="shared" si="1"/>
        <v>183.63962318561954</v>
      </c>
      <c r="E104" s="2">
        <v>2.0345236827962462E-37</v>
      </c>
      <c r="F104" s="2">
        <v>183.63962318561954</v>
      </c>
      <c r="G104" s="2">
        <v>1</v>
      </c>
      <c r="H104" s="2">
        <v>839</v>
      </c>
    </row>
    <row r="105" spans="1:8">
      <c r="A105" s="2" t="s">
        <v>2976</v>
      </c>
      <c r="B105" s="2" t="s">
        <v>2977</v>
      </c>
      <c r="C105" s="2" t="s">
        <v>2978</v>
      </c>
      <c r="D105" s="2">
        <f t="shared" si="1"/>
        <v>182.81494871942229</v>
      </c>
      <c r="E105" s="2">
        <v>3.0799479653728349E-37</v>
      </c>
      <c r="F105" s="2">
        <v>182.81494871942229</v>
      </c>
      <c r="G105" s="2">
        <v>1</v>
      </c>
      <c r="H105" s="2">
        <v>590</v>
      </c>
    </row>
    <row r="106" spans="1:8">
      <c r="A106" s="2" t="s">
        <v>7556</v>
      </c>
      <c r="B106" s="2" t="s">
        <v>7557</v>
      </c>
      <c r="C106" s="2" t="s">
        <v>7558</v>
      </c>
      <c r="D106" s="2">
        <f t="shared" si="1"/>
        <v>176.34601423355249</v>
      </c>
      <c r="E106" s="2">
        <v>4.9531725128368456E-43</v>
      </c>
      <c r="F106" s="2">
        <v>209.92612179565648</v>
      </c>
      <c r="G106" s="2">
        <v>1.1904216985456249</v>
      </c>
      <c r="H106" s="2">
        <v>1349</v>
      </c>
    </row>
    <row r="107" spans="1:8">
      <c r="A107" s="2" t="s">
        <v>1328</v>
      </c>
      <c r="B107" s="2" t="s">
        <v>1329</v>
      </c>
      <c r="C107" s="2" t="s">
        <v>1330</v>
      </c>
      <c r="D107" s="2">
        <f t="shared" si="1"/>
        <v>170.47060280353239</v>
      </c>
      <c r="E107" s="2">
        <v>1.5298657126084343E-34</v>
      </c>
      <c r="F107" s="2">
        <v>170.47060280353239</v>
      </c>
      <c r="G107" s="2">
        <v>1</v>
      </c>
      <c r="H107" s="2">
        <v>438</v>
      </c>
    </row>
    <row r="108" spans="1:8">
      <c r="A108" s="2" t="s">
        <v>809</v>
      </c>
      <c r="B108" s="2" t="s">
        <v>810</v>
      </c>
      <c r="C108" s="2" t="s">
        <v>811</v>
      </c>
      <c r="D108" s="2">
        <f t="shared" si="1"/>
        <v>166.35672355586945</v>
      </c>
      <c r="E108" s="2">
        <v>0</v>
      </c>
      <c r="F108" s="2">
        <v>1473.7912833970609</v>
      </c>
      <c r="G108" s="2">
        <v>8.8592228308830627</v>
      </c>
      <c r="H108" s="2">
        <v>589</v>
      </c>
    </row>
    <row r="109" spans="1:8">
      <c r="A109" s="2" t="s">
        <v>2165</v>
      </c>
      <c r="B109" s="2" t="s">
        <v>2166</v>
      </c>
      <c r="C109" s="2" t="s">
        <v>2167</v>
      </c>
      <c r="D109" s="2">
        <f t="shared" si="1"/>
        <v>165.27657881643646</v>
      </c>
      <c r="E109" s="2">
        <v>5.7911085888830785E-80</v>
      </c>
      <c r="F109" s="2">
        <v>382.72119354104649</v>
      </c>
      <c r="G109" s="2">
        <v>2.3156408263152262</v>
      </c>
      <c r="H109" s="2">
        <v>487</v>
      </c>
    </row>
    <row r="110" spans="1:8">
      <c r="A110" s="2" t="s">
        <v>12741</v>
      </c>
      <c r="B110" s="2" t="s">
        <v>12742</v>
      </c>
      <c r="C110" s="2" t="s">
        <v>12743</v>
      </c>
      <c r="D110" s="2">
        <f t="shared" si="1"/>
        <v>165.13598985031902</v>
      </c>
      <c r="E110" s="2">
        <v>2.2392750063065994E-33</v>
      </c>
      <c r="F110" s="2">
        <v>165.13598985031902</v>
      </c>
      <c r="G110" s="2">
        <v>1</v>
      </c>
      <c r="H110" s="2">
        <v>957</v>
      </c>
    </row>
    <row r="111" spans="1:8">
      <c r="A111" s="2" t="s">
        <v>713</v>
      </c>
      <c r="B111" s="2" t="s">
        <v>714</v>
      </c>
      <c r="C111" s="2" t="s">
        <v>715</v>
      </c>
      <c r="D111" s="2">
        <f t="shared" si="1"/>
        <v>163.05198369259435</v>
      </c>
      <c r="E111" s="2">
        <v>0</v>
      </c>
      <c r="F111" s="2">
        <v>1884.8399626422467</v>
      </c>
      <c r="G111" s="2">
        <v>11.559748737530105</v>
      </c>
      <c r="H111" s="2">
        <v>595</v>
      </c>
    </row>
    <row r="112" spans="1:8">
      <c r="A112" s="2" t="s">
        <v>1973</v>
      </c>
      <c r="B112" s="2" t="s">
        <v>1974</v>
      </c>
      <c r="C112" s="2" t="s">
        <v>1975</v>
      </c>
      <c r="D112" s="2">
        <f t="shared" si="1"/>
        <v>159.22802411203631</v>
      </c>
      <c r="E112" s="2">
        <v>5.5456484896296649E-84</v>
      </c>
      <c r="F112" s="2">
        <v>401.79179057185763</v>
      </c>
      <c r="G112" s="2">
        <v>2.5233735883649988</v>
      </c>
      <c r="H112" s="2">
        <v>419</v>
      </c>
    </row>
    <row r="113" spans="1:8">
      <c r="A113" s="2" t="s">
        <v>1346</v>
      </c>
      <c r="B113" s="2" t="s">
        <v>1347</v>
      </c>
      <c r="C113" s="2" t="s">
        <v>1348</v>
      </c>
      <c r="D113" s="2">
        <f t="shared" si="1"/>
        <v>157.5509600910726</v>
      </c>
      <c r="E113" s="2">
        <v>4.6680466924632666E-34</v>
      </c>
      <c r="F113" s="2">
        <v>168.46045879217661</v>
      </c>
      <c r="G113" s="2">
        <v>1.069244254016591</v>
      </c>
      <c r="H113" s="2">
        <v>1983</v>
      </c>
    </row>
    <row r="114" spans="1:8">
      <c r="A114" s="2" t="s">
        <v>3859</v>
      </c>
      <c r="B114" s="2" t="s">
        <v>3860</v>
      </c>
      <c r="C114" s="2" t="s">
        <v>3861</v>
      </c>
      <c r="D114" s="2">
        <f t="shared" si="1"/>
        <v>157.12118488196461</v>
      </c>
      <c r="E114" s="2">
        <v>1.2633339368085312E-31</v>
      </c>
      <c r="F114" s="2">
        <v>157.12118488196461</v>
      </c>
      <c r="G114" s="2">
        <v>1</v>
      </c>
      <c r="H114" s="2">
        <v>875</v>
      </c>
    </row>
    <row r="115" spans="1:8">
      <c r="A115" s="2" t="s">
        <v>1127</v>
      </c>
      <c r="B115" s="2" t="s">
        <v>1128</v>
      </c>
      <c r="C115" s="2" t="s">
        <v>1129</v>
      </c>
      <c r="D115" s="2">
        <f t="shared" si="1"/>
        <v>155.36283482532491</v>
      </c>
      <c r="E115" s="2">
        <v>1.5910161693355515E-160</v>
      </c>
      <c r="F115" s="2">
        <v>760.49941229058743</v>
      </c>
      <c r="G115" s="2">
        <v>4.8949892884332353</v>
      </c>
      <c r="H115" s="2">
        <v>476</v>
      </c>
    </row>
    <row r="116" spans="1:8">
      <c r="A116" s="2" t="s">
        <v>683</v>
      </c>
      <c r="B116" s="2" t="s">
        <v>684</v>
      </c>
      <c r="C116" s="2" t="s">
        <v>685</v>
      </c>
      <c r="D116" s="2">
        <f t="shared" si="1"/>
        <v>155.19523856569833</v>
      </c>
      <c r="E116" s="2">
        <v>1.5524990590718604E-37</v>
      </c>
      <c r="F116" s="2">
        <v>184.74777949957206</v>
      </c>
      <c r="G116" s="2">
        <v>1.1904216985456249</v>
      </c>
      <c r="H116" s="2">
        <v>2421</v>
      </c>
    </row>
    <row r="117" spans="1:8">
      <c r="A117" s="2" t="s">
        <v>4015</v>
      </c>
      <c r="B117" s="2" t="s">
        <v>4016</v>
      </c>
      <c r="C117" s="2" t="s">
        <v>4017</v>
      </c>
      <c r="D117" s="2">
        <f t="shared" si="1"/>
        <v>154.09518577994351</v>
      </c>
      <c r="E117" s="2">
        <v>4.4078206503433603E-56</v>
      </c>
      <c r="F117" s="2">
        <v>271.46745383562535</v>
      </c>
      <c r="G117" s="2">
        <v>1.7616867941824994</v>
      </c>
      <c r="H117" s="2">
        <v>538</v>
      </c>
    </row>
    <row r="118" spans="1:8">
      <c r="A118" s="2" t="s">
        <v>486</v>
      </c>
      <c r="B118" s="2" t="s">
        <v>487</v>
      </c>
      <c r="C118" s="2" t="s">
        <v>488</v>
      </c>
      <c r="D118" s="2">
        <f t="shared" si="1"/>
        <v>148.77625351480478</v>
      </c>
      <c r="E118" s="2">
        <v>1.8652128317733776E-31</v>
      </c>
      <c r="F118" s="2">
        <v>156.50267903231668</v>
      </c>
      <c r="G118" s="2">
        <v>1.0519331905124432</v>
      </c>
      <c r="H118" s="2">
        <v>2777</v>
      </c>
    </row>
    <row r="119" spans="1:8">
      <c r="A119" s="2" t="s">
        <v>656</v>
      </c>
      <c r="B119" s="2" t="s">
        <v>657</v>
      </c>
      <c r="C119" s="2" t="s">
        <v>658</v>
      </c>
      <c r="D119" s="2">
        <f t="shared" si="1"/>
        <v>148.28551130782753</v>
      </c>
      <c r="E119" s="2">
        <v>1.835749906804869E-49</v>
      </c>
      <c r="F119" s="2">
        <v>240.69678781564093</v>
      </c>
      <c r="G119" s="2">
        <v>1.6231982861493177</v>
      </c>
      <c r="H119" s="2">
        <v>1860</v>
      </c>
    </row>
    <row r="120" spans="1:8">
      <c r="A120" s="2" t="s">
        <v>4437</v>
      </c>
      <c r="B120" s="2" t="s">
        <v>4438</v>
      </c>
      <c r="C120" s="2" t="s">
        <v>4439</v>
      </c>
      <c r="D120" s="2">
        <f t="shared" si="1"/>
        <v>146.06539281950788</v>
      </c>
      <c r="E120" s="2">
        <v>3.2988169674914302E-29</v>
      </c>
      <c r="F120" s="2">
        <v>146.06539281950788</v>
      </c>
      <c r="G120" s="2">
        <v>1</v>
      </c>
      <c r="H120" s="2">
        <v>892</v>
      </c>
    </row>
    <row r="121" spans="1:8">
      <c r="A121" s="2" t="s">
        <v>2606</v>
      </c>
      <c r="B121" s="2" t="s">
        <v>2607</v>
      </c>
      <c r="C121" s="2" t="s">
        <v>2608</v>
      </c>
      <c r="D121" s="2">
        <f t="shared" si="1"/>
        <v>145.21494727624199</v>
      </c>
      <c r="E121" s="2">
        <v>5.0619346676726812E-29</v>
      </c>
      <c r="F121" s="2">
        <v>145.21494727624199</v>
      </c>
      <c r="G121" s="2">
        <v>1</v>
      </c>
      <c r="H121" s="2">
        <v>858</v>
      </c>
    </row>
    <row r="122" spans="1:8">
      <c r="A122" s="2" t="s">
        <v>5469</v>
      </c>
      <c r="B122" s="2" t="s">
        <v>5470</v>
      </c>
      <c r="C122" s="2" t="s">
        <v>5471</v>
      </c>
      <c r="D122" s="2">
        <f t="shared" si="1"/>
        <v>139.65809675474</v>
      </c>
      <c r="E122" s="2">
        <v>7.6702067699778447E-29</v>
      </c>
      <c r="F122" s="2">
        <v>144.49335711831941</v>
      </c>
      <c r="G122" s="2">
        <v>1.0346221270082954</v>
      </c>
      <c r="H122" s="2">
        <v>2025</v>
      </c>
    </row>
    <row r="123" spans="1:8">
      <c r="A123" s="2" t="s">
        <v>689</v>
      </c>
      <c r="B123" s="2" t="s">
        <v>690</v>
      </c>
      <c r="C123" s="2" t="s">
        <v>691</v>
      </c>
      <c r="D123" s="2">
        <f t="shared" si="1"/>
        <v>135.83601419820906</v>
      </c>
      <c r="E123" s="2">
        <v>5.2786009467512608E-33</v>
      </c>
      <c r="F123" s="2">
        <v>164.05360461343514</v>
      </c>
      <c r="G123" s="2">
        <v>1.2077327620497726</v>
      </c>
      <c r="H123" s="2">
        <v>1604</v>
      </c>
    </row>
    <row r="124" spans="1:8">
      <c r="A124" s="2" t="s">
        <v>851</v>
      </c>
      <c r="B124" s="2" t="s">
        <v>852</v>
      </c>
      <c r="C124" s="2" t="s">
        <v>853</v>
      </c>
      <c r="D124" s="2">
        <f t="shared" si="1"/>
        <v>130.5575102882033</v>
      </c>
      <c r="E124" s="2">
        <v>1.8716575691766416E-187</v>
      </c>
      <c r="F124" s="2">
        <v>889.94753240648515</v>
      </c>
      <c r="G124" s="2">
        <v>6.8165173373936314</v>
      </c>
      <c r="H124" s="2">
        <v>446</v>
      </c>
    </row>
    <row r="125" spans="1:8">
      <c r="A125" s="2" t="s">
        <v>12705</v>
      </c>
      <c r="B125" s="2" t="s">
        <v>12706</v>
      </c>
      <c r="C125" s="2" t="s">
        <v>12707</v>
      </c>
      <c r="D125" s="2">
        <f t="shared" si="1"/>
        <v>129.93269857452441</v>
      </c>
      <c r="E125" s="2">
        <v>1.1149286049565187E-25</v>
      </c>
      <c r="F125" s="2">
        <v>129.93269857452441</v>
      </c>
      <c r="G125" s="2">
        <v>1</v>
      </c>
      <c r="H125" s="2">
        <v>547</v>
      </c>
    </row>
    <row r="126" spans="1:8">
      <c r="A126" s="2" t="s">
        <v>2360</v>
      </c>
      <c r="B126" s="2" t="s">
        <v>2361</v>
      </c>
      <c r="C126" s="2" t="s">
        <v>2362</v>
      </c>
      <c r="D126" s="2">
        <f t="shared" si="1"/>
        <v>129.33001378161688</v>
      </c>
      <c r="E126" s="2">
        <v>1.6325548520927502E-88</v>
      </c>
      <c r="F126" s="2">
        <v>424.8569045483116</v>
      </c>
      <c r="G126" s="2">
        <v>3.2850603825474982</v>
      </c>
      <c r="H126" s="2">
        <v>1949</v>
      </c>
    </row>
    <row r="127" spans="1:8">
      <c r="A127" s="2" t="s">
        <v>1784</v>
      </c>
      <c r="B127" s="2" t="s">
        <v>1785</v>
      </c>
      <c r="C127" s="2" t="s">
        <v>1786</v>
      </c>
      <c r="D127" s="2">
        <f t="shared" si="1"/>
        <v>128.69568687522855</v>
      </c>
      <c r="E127" s="2">
        <v>2.0794917507000834E-25</v>
      </c>
      <c r="F127" s="2">
        <v>128.69568687522855</v>
      </c>
      <c r="G127" s="2">
        <v>1</v>
      </c>
      <c r="H127" s="2">
        <v>384</v>
      </c>
    </row>
    <row r="128" spans="1:8">
      <c r="A128" s="2" t="s">
        <v>716</v>
      </c>
      <c r="B128" s="2" t="s">
        <v>717</v>
      </c>
      <c r="C128" s="2" t="s">
        <v>718</v>
      </c>
      <c r="D128" s="2">
        <f t="shared" si="1"/>
        <v>128.12537541492699</v>
      </c>
      <c r="E128" s="2">
        <v>3.1243966192744891E-26</v>
      </c>
      <c r="F128" s="2">
        <v>132.56134843552812</v>
      </c>
      <c r="G128" s="2">
        <v>1.0346221270082954</v>
      </c>
      <c r="H128" s="2">
        <v>1746</v>
      </c>
    </row>
    <row r="129" spans="1:8">
      <c r="A129" s="2" t="s">
        <v>884</v>
      </c>
      <c r="B129" s="2" t="s">
        <v>885</v>
      </c>
      <c r="C129" s="2" t="s">
        <v>886</v>
      </c>
      <c r="D129" s="2">
        <f t="shared" si="1"/>
        <v>122.66525484116126</v>
      </c>
      <c r="E129" s="2">
        <v>4.3446501772295704E-24</v>
      </c>
      <c r="F129" s="2">
        <v>122.66525484116126</v>
      </c>
      <c r="G129" s="2">
        <v>1</v>
      </c>
      <c r="H129" s="2">
        <v>467</v>
      </c>
    </row>
    <row r="130" spans="1:8">
      <c r="A130" s="2" t="s">
        <v>1967</v>
      </c>
      <c r="B130" s="2" t="s">
        <v>1968</v>
      </c>
      <c r="C130" s="2" t="s">
        <v>1969</v>
      </c>
      <c r="D130" s="2">
        <f t="shared" si="1"/>
        <v>118.7706132734815</v>
      </c>
      <c r="E130" s="2">
        <v>5.4405594353942363E-25</v>
      </c>
      <c r="F130" s="2">
        <v>126.99479578869675</v>
      </c>
      <c r="G130" s="2">
        <v>1.069244254016591</v>
      </c>
      <c r="H130" s="2">
        <v>583</v>
      </c>
    </row>
    <row r="131" spans="1:8">
      <c r="A131" s="2" t="s">
        <v>5223</v>
      </c>
      <c r="B131" s="2" t="s">
        <v>5224</v>
      </c>
      <c r="C131" s="2" t="s">
        <v>5225</v>
      </c>
      <c r="D131" s="2">
        <f t="shared" ref="D131:D194" si="2">F131/G131</f>
        <v>116.95689703371741</v>
      </c>
      <c r="E131" s="2">
        <v>2.7109737044350705E-26</v>
      </c>
      <c r="F131" s="2">
        <v>133.15408320810738</v>
      </c>
      <c r="G131" s="2">
        <v>1.1384885080331817</v>
      </c>
      <c r="H131" s="2">
        <v>1268</v>
      </c>
    </row>
    <row r="132" spans="1:8">
      <c r="A132" s="2" t="s">
        <v>12735</v>
      </c>
      <c r="B132" s="2" t="s">
        <v>12736</v>
      </c>
      <c r="C132" s="2" t="s">
        <v>12737</v>
      </c>
      <c r="D132" s="2">
        <f t="shared" si="2"/>
        <v>116.81759032167828</v>
      </c>
      <c r="E132" s="2">
        <v>4.4636526088074088E-52</v>
      </c>
      <c r="F132" s="2">
        <v>254.32968758496401</v>
      </c>
      <c r="G132" s="2">
        <v>2.1771523182820447</v>
      </c>
      <c r="H132" s="2">
        <v>1587</v>
      </c>
    </row>
    <row r="133" spans="1:8">
      <c r="A133" s="2" t="s">
        <v>2177</v>
      </c>
      <c r="B133" s="2" t="s">
        <v>2178</v>
      </c>
      <c r="C133" s="2" t="s">
        <v>2179</v>
      </c>
      <c r="D133" s="2">
        <f t="shared" si="2"/>
        <v>115.63886640197855</v>
      </c>
      <c r="E133" s="2">
        <v>6.4361033417393075E-35</v>
      </c>
      <c r="F133" s="2">
        <v>173.69198743711536</v>
      </c>
      <c r="G133" s="2">
        <v>1.5020208416202836</v>
      </c>
      <c r="H133" s="2">
        <v>724</v>
      </c>
    </row>
    <row r="134" spans="1:8">
      <c r="A134" s="2" t="s">
        <v>528</v>
      </c>
      <c r="B134" s="2" t="s">
        <v>529</v>
      </c>
      <c r="C134" s="2" t="s">
        <v>530</v>
      </c>
      <c r="D134" s="2">
        <f t="shared" si="2"/>
        <v>115.21957371914861</v>
      </c>
      <c r="E134" s="2">
        <v>5.8502761120961466E-31</v>
      </c>
      <c r="F134" s="2">
        <v>155.11104087060883</v>
      </c>
      <c r="G134" s="2">
        <v>1.3462212700829543</v>
      </c>
      <c r="H134" s="2">
        <v>6268</v>
      </c>
    </row>
    <row r="135" spans="1:8">
      <c r="A135" s="2" t="s">
        <v>740</v>
      </c>
      <c r="B135" s="2" t="s">
        <v>741</v>
      </c>
      <c r="C135" s="2" t="s">
        <v>742</v>
      </c>
      <c r="D135" s="2">
        <f t="shared" si="2"/>
        <v>114.72776310401284</v>
      </c>
      <c r="E135" s="2">
        <v>2.3777873339496703E-22</v>
      </c>
      <c r="F135" s="2">
        <v>114.72776310401284</v>
      </c>
      <c r="G135" s="2">
        <v>1</v>
      </c>
      <c r="H135" s="2">
        <v>1083</v>
      </c>
    </row>
    <row r="136" spans="1:8">
      <c r="A136" s="2" t="s">
        <v>7692</v>
      </c>
      <c r="B136" s="2" t="s">
        <v>7693</v>
      </c>
      <c r="C136" s="2" t="s">
        <v>7694</v>
      </c>
      <c r="D136" s="2">
        <f t="shared" si="2"/>
        <v>110.03742707751604</v>
      </c>
      <c r="E136" s="2">
        <v>2.5337753204279064E-21</v>
      </c>
      <c r="F136" s="2">
        <v>110.03742707751604</v>
      </c>
      <c r="G136" s="2">
        <v>1</v>
      </c>
      <c r="H136" s="2">
        <v>606</v>
      </c>
    </row>
    <row r="137" spans="1:8">
      <c r="A137" s="2" t="s">
        <v>1067</v>
      </c>
      <c r="B137" s="2" t="s">
        <v>1068</v>
      </c>
      <c r="C137" s="2" t="s">
        <v>1069</v>
      </c>
      <c r="D137" s="2">
        <f t="shared" si="2"/>
        <v>109.36913530935638</v>
      </c>
      <c r="E137" s="2">
        <v>5.5371802974068083E-22</v>
      </c>
      <c r="F137" s="2">
        <v>113.15572740282435</v>
      </c>
      <c r="G137" s="2">
        <v>1.0346221270082954</v>
      </c>
      <c r="H137" s="2">
        <v>699</v>
      </c>
    </row>
    <row r="138" spans="1:8">
      <c r="A138" s="2" t="s">
        <v>1853</v>
      </c>
      <c r="B138" s="2" t="s">
        <v>1854</v>
      </c>
      <c r="C138" s="2" t="s">
        <v>1855</v>
      </c>
      <c r="D138" s="2">
        <f t="shared" si="2"/>
        <v>109.33989844656757</v>
      </c>
      <c r="E138" s="2">
        <v>1.147870129082941E-35</v>
      </c>
      <c r="F138" s="2">
        <v>177.48033576620892</v>
      </c>
      <c r="G138" s="2">
        <v>1.6231982861493177</v>
      </c>
      <c r="H138" s="2">
        <v>639</v>
      </c>
    </row>
    <row r="139" spans="1:8">
      <c r="A139" s="2" t="s">
        <v>12714</v>
      </c>
      <c r="B139" s="2" t="s">
        <v>12715</v>
      </c>
      <c r="C139" s="2" t="s">
        <v>12716</v>
      </c>
      <c r="D139" s="2">
        <f t="shared" si="2"/>
        <v>108.95504184063218</v>
      </c>
      <c r="E139" s="2">
        <v>4.3748049586855234E-21</v>
      </c>
      <c r="F139" s="2">
        <v>108.95504184063218</v>
      </c>
      <c r="G139" s="2">
        <v>1</v>
      </c>
      <c r="H139" s="2">
        <v>1835</v>
      </c>
    </row>
    <row r="140" spans="1:8">
      <c r="A140" s="2" t="s">
        <v>7027</v>
      </c>
      <c r="B140" s="2" t="s">
        <v>7028</v>
      </c>
      <c r="C140" s="2" t="s">
        <v>7029</v>
      </c>
      <c r="D140" s="2">
        <f t="shared" si="2"/>
        <v>108.10459629736627</v>
      </c>
      <c r="E140" s="2">
        <v>6.7195055585255075E-21</v>
      </c>
      <c r="F140" s="2">
        <v>108.10459629736627</v>
      </c>
      <c r="G140" s="2">
        <v>1</v>
      </c>
      <c r="H140" s="2">
        <v>544</v>
      </c>
    </row>
    <row r="141" spans="1:8">
      <c r="A141" s="2" t="s">
        <v>773</v>
      </c>
      <c r="B141" s="2" t="s">
        <v>774</v>
      </c>
      <c r="C141" s="2" t="s">
        <v>775</v>
      </c>
      <c r="D141" s="2">
        <f t="shared" si="2"/>
        <v>108.02728306616028</v>
      </c>
      <c r="E141" s="2">
        <v>6.9868508582966324E-21</v>
      </c>
      <c r="F141" s="2">
        <v>108.02728306616028</v>
      </c>
      <c r="G141" s="2">
        <v>1</v>
      </c>
      <c r="H141" s="2">
        <v>1057</v>
      </c>
    </row>
    <row r="142" spans="1:8">
      <c r="A142" s="2" t="s">
        <v>1460</v>
      </c>
      <c r="B142" s="2" t="s">
        <v>1461</v>
      </c>
      <c r="C142" s="2" t="s">
        <v>1462</v>
      </c>
      <c r="D142" s="2">
        <f t="shared" si="2"/>
        <v>108.013097960246</v>
      </c>
      <c r="E142" s="2">
        <v>7.3402404917221082E-25</v>
      </c>
      <c r="F142" s="2">
        <v>126.71131394094145</v>
      </c>
      <c r="G142" s="2">
        <v>1.1731106350414771</v>
      </c>
      <c r="H142" s="2">
        <v>367</v>
      </c>
    </row>
    <row r="143" spans="1:8">
      <c r="A143" s="2" t="s">
        <v>728</v>
      </c>
      <c r="B143" s="2" t="s">
        <v>729</v>
      </c>
      <c r="C143" s="2" t="s">
        <v>730</v>
      </c>
      <c r="D143" s="2">
        <f t="shared" si="2"/>
        <v>107.65979464602768</v>
      </c>
      <c r="E143" s="2">
        <v>0</v>
      </c>
      <c r="F143" s="2">
        <v>1628.4435168861116</v>
      </c>
      <c r="G143" s="2">
        <v>15.125827819384535</v>
      </c>
      <c r="H143" s="2">
        <v>1424</v>
      </c>
    </row>
    <row r="144" spans="1:8">
      <c r="A144" s="2" t="s">
        <v>824</v>
      </c>
      <c r="B144" s="2" t="s">
        <v>825</v>
      </c>
      <c r="C144" s="2" t="s">
        <v>826</v>
      </c>
      <c r="D144" s="2">
        <f t="shared" si="2"/>
        <v>107.46054947492453</v>
      </c>
      <c r="E144" s="2">
        <v>6.3115624579314372E-158</v>
      </c>
      <c r="F144" s="2">
        <v>754.82977533548149</v>
      </c>
      <c r="G144" s="2">
        <v>7.0242500994434041</v>
      </c>
      <c r="H144" s="2">
        <v>422</v>
      </c>
    </row>
    <row r="145" spans="1:8">
      <c r="A145" s="2" t="s">
        <v>806</v>
      </c>
      <c r="B145" s="2" t="s">
        <v>807</v>
      </c>
      <c r="C145" s="2" t="s">
        <v>808</v>
      </c>
      <c r="D145" s="2">
        <f t="shared" si="2"/>
        <v>106.36907661711686</v>
      </c>
      <c r="E145" s="2">
        <v>5.5098258247411192E-263</v>
      </c>
      <c r="F145" s="2">
        <v>1251.6961412193173</v>
      </c>
      <c r="G145" s="2">
        <v>11.767481499579878</v>
      </c>
      <c r="H145" s="2">
        <v>677</v>
      </c>
    </row>
    <row r="146" spans="1:8">
      <c r="A146" s="2" t="s">
        <v>1190</v>
      </c>
      <c r="B146" s="2" t="s">
        <v>1191</v>
      </c>
      <c r="C146" s="2" t="s">
        <v>1192</v>
      </c>
      <c r="D146" s="2">
        <f t="shared" si="2"/>
        <v>106.09445228601051</v>
      </c>
      <c r="E146" s="2">
        <v>1.8531939878579799E-20</v>
      </c>
      <c r="F146" s="2">
        <v>106.09445228601051</v>
      </c>
      <c r="G146" s="2">
        <v>1</v>
      </c>
      <c r="H146" s="2">
        <v>920</v>
      </c>
    </row>
    <row r="147" spans="1:8">
      <c r="A147" s="2" t="s">
        <v>1148</v>
      </c>
      <c r="B147" s="2" t="s">
        <v>1149</v>
      </c>
      <c r="C147" s="2" t="s">
        <v>1150</v>
      </c>
      <c r="D147" s="2">
        <f t="shared" si="2"/>
        <v>104.52481577885375</v>
      </c>
      <c r="E147" s="2">
        <v>1.4007488856627727E-23</v>
      </c>
      <c r="F147" s="2">
        <v>120.80973729221746</v>
      </c>
      <c r="G147" s="2">
        <v>1.1557995715373295</v>
      </c>
      <c r="H147" s="2">
        <v>1230</v>
      </c>
    </row>
    <row r="148" spans="1:8">
      <c r="A148" s="2" t="s">
        <v>3036</v>
      </c>
      <c r="B148" s="2" t="s">
        <v>3037</v>
      </c>
      <c r="C148" s="2" t="s">
        <v>3038</v>
      </c>
      <c r="D148" s="2">
        <f t="shared" si="2"/>
        <v>104.17855521102948</v>
      </c>
      <c r="E148" s="2">
        <v>1.1613314182650673E-50</v>
      </c>
      <c r="F148" s="2">
        <v>248.45388201330869</v>
      </c>
      <c r="G148" s="2">
        <v>2.3848850803318173</v>
      </c>
      <c r="H148" s="2">
        <v>500</v>
      </c>
    </row>
    <row r="149" spans="1:8">
      <c r="A149" s="2" t="s">
        <v>782</v>
      </c>
      <c r="B149" s="2" t="s">
        <v>783</v>
      </c>
      <c r="C149" s="2" t="s">
        <v>784</v>
      </c>
      <c r="D149" s="2">
        <f t="shared" si="2"/>
        <v>102.91825174709476</v>
      </c>
      <c r="E149" s="2">
        <v>7.0641855513786219E-32</v>
      </c>
      <c r="F149" s="2">
        <v>159.93023228244894</v>
      </c>
      <c r="G149" s="2">
        <v>1.5539540321327268</v>
      </c>
      <c r="H149" s="2">
        <v>505</v>
      </c>
    </row>
    <row r="150" spans="1:8">
      <c r="A150" s="2" t="s">
        <v>6841</v>
      </c>
      <c r="B150" s="2" t="s">
        <v>6842</v>
      </c>
      <c r="C150" s="2" t="s">
        <v>6843</v>
      </c>
      <c r="D150" s="2">
        <f t="shared" si="2"/>
        <v>101.09186199098571</v>
      </c>
      <c r="E150" s="2">
        <v>1.2481649686756491E-152</v>
      </c>
      <c r="F150" s="2">
        <v>731.09461335524213</v>
      </c>
      <c r="G150" s="2">
        <v>7.2319828614931767</v>
      </c>
      <c r="H150" s="2">
        <v>2238</v>
      </c>
    </row>
    <row r="151" spans="1:8">
      <c r="A151" s="2" t="s">
        <v>776</v>
      </c>
      <c r="B151" s="2" t="s">
        <v>777</v>
      </c>
      <c r="C151" s="2" t="s">
        <v>778</v>
      </c>
      <c r="D151" s="2">
        <f t="shared" si="2"/>
        <v>100.53816082426088</v>
      </c>
      <c r="E151" s="2">
        <v>2.3740228535307641E-20</v>
      </c>
      <c r="F151" s="2">
        <v>105.75942828411787</v>
      </c>
      <c r="G151" s="2">
        <v>1.0519331905124432</v>
      </c>
      <c r="H151" s="2">
        <v>1354</v>
      </c>
    </row>
    <row r="152" spans="1:8">
      <c r="A152" s="2" t="s">
        <v>788</v>
      </c>
      <c r="B152" s="2" t="s">
        <v>789</v>
      </c>
      <c r="C152" s="2" t="s">
        <v>790</v>
      </c>
      <c r="D152" s="2">
        <f t="shared" si="2"/>
        <v>98.676253742249031</v>
      </c>
      <c r="E152" s="2">
        <v>6.380612394358777E-20</v>
      </c>
      <c r="F152" s="2">
        <v>103.80082642689943</v>
      </c>
      <c r="G152" s="2">
        <v>1.0519331905124432</v>
      </c>
      <c r="H152" s="2">
        <v>1171</v>
      </c>
    </row>
    <row r="153" spans="1:8">
      <c r="A153" s="2" t="s">
        <v>794</v>
      </c>
      <c r="B153" s="2" t="s">
        <v>795</v>
      </c>
      <c r="C153" s="2" t="s">
        <v>796</v>
      </c>
      <c r="D153" s="2">
        <f t="shared" si="2"/>
        <v>97.648200824260854</v>
      </c>
      <c r="E153" s="2">
        <v>1.7626881243230956E-21</v>
      </c>
      <c r="F153" s="2">
        <v>111.17135446853725</v>
      </c>
      <c r="G153" s="2">
        <v>1.1384885080331817</v>
      </c>
      <c r="H153" s="2">
        <v>1401</v>
      </c>
    </row>
    <row r="154" spans="1:8">
      <c r="A154" s="2" t="s">
        <v>2546</v>
      </c>
      <c r="B154" s="2" t="s">
        <v>2547</v>
      </c>
      <c r="C154" s="2" t="s">
        <v>2548</v>
      </c>
      <c r="D154" s="2">
        <f t="shared" si="2"/>
        <v>97.641539007488817</v>
      </c>
      <c r="E154" s="2">
        <v>1.3228058637319224E-18</v>
      </c>
      <c r="F154" s="2">
        <v>97.641539007488817</v>
      </c>
      <c r="G154" s="2">
        <v>1</v>
      </c>
      <c r="H154" s="2">
        <v>854</v>
      </c>
    </row>
    <row r="155" spans="1:8">
      <c r="A155" s="2" t="s">
        <v>752</v>
      </c>
      <c r="B155" s="2" t="s">
        <v>753</v>
      </c>
      <c r="C155" s="2" t="s">
        <v>754</v>
      </c>
      <c r="D155" s="2">
        <f t="shared" si="2"/>
        <v>96.788024439783314</v>
      </c>
      <c r="E155" s="2">
        <v>2.8890963630367474E-21</v>
      </c>
      <c r="F155" s="2">
        <v>110.19205353992803</v>
      </c>
      <c r="G155" s="2">
        <v>1.1384885080331817</v>
      </c>
      <c r="H155" s="2">
        <v>2184</v>
      </c>
    </row>
    <row r="156" spans="1:8">
      <c r="A156" s="2" t="s">
        <v>746</v>
      </c>
      <c r="B156" s="2" t="s">
        <v>747</v>
      </c>
      <c r="C156" s="2" t="s">
        <v>748</v>
      </c>
      <c r="D156" s="2">
        <f t="shared" si="2"/>
        <v>96.624995384162759</v>
      </c>
      <c r="E156" s="2">
        <v>5.7429156311243737E-28</v>
      </c>
      <c r="F156" s="2">
        <v>141.78739402610972</v>
      </c>
      <c r="G156" s="2">
        <v>1.4673987146119882</v>
      </c>
      <c r="H156" s="2">
        <v>1614</v>
      </c>
    </row>
    <row r="157" spans="1:8">
      <c r="A157" s="2" t="s">
        <v>1304</v>
      </c>
      <c r="B157" s="2" t="s">
        <v>1305</v>
      </c>
      <c r="C157" s="2" t="s">
        <v>1306</v>
      </c>
      <c r="D157" s="2">
        <f t="shared" si="2"/>
        <v>96.466468007321566</v>
      </c>
      <c r="E157" s="2">
        <v>3.2580356519363059E-273</v>
      </c>
      <c r="F157" s="2">
        <v>1303.831030129224</v>
      </c>
      <c r="G157" s="2">
        <v>13.515898913498797</v>
      </c>
      <c r="H157" s="2">
        <v>416</v>
      </c>
    </row>
    <row r="158" spans="1:8">
      <c r="A158" s="2" t="s">
        <v>944</v>
      </c>
      <c r="B158" s="2" t="s">
        <v>945</v>
      </c>
      <c r="C158" s="2" t="s">
        <v>946</v>
      </c>
      <c r="D158" s="2">
        <f t="shared" si="2"/>
        <v>93.676005174857551</v>
      </c>
      <c r="E158" s="2">
        <v>0</v>
      </c>
      <c r="F158" s="2">
        <v>2372.0679457024021</v>
      </c>
      <c r="G158" s="2">
        <v>25.322044223327538</v>
      </c>
      <c r="H158" s="2">
        <v>672</v>
      </c>
    </row>
    <row r="159" spans="1:8">
      <c r="A159" s="2" t="s">
        <v>150</v>
      </c>
      <c r="B159" s="2" t="s">
        <v>151</v>
      </c>
      <c r="C159" s="2" t="s">
        <v>152</v>
      </c>
      <c r="D159" s="2">
        <f t="shared" si="2"/>
        <v>92.077497355304217</v>
      </c>
      <c r="E159" s="2">
        <v>9.4116622098177275E-90</v>
      </c>
      <c r="F159" s="2">
        <v>434.77876921974712</v>
      </c>
      <c r="G159" s="2">
        <v>4.7218786533917587</v>
      </c>
      <c r="H159" s="2">
        <v>903</v>
      </c>
    </row>
    <row r="160" spans="1:8">
      <c r="A160" s="2" t="s">
        <v>881</v>
      </c>
      <c r="B160" s="2" t="s">
        <v>882</v>
      </c>
      <c r="C160" s="2" t="s">
        <v>883</v>
      </c>
      <c r="D160" s="2">
        <f t="shared" si="2"/>
        <v>91.422584025761623</v>
      </c>
      <c r="E160" s="2">
        <v>4.6493208654681721E-231</v>
      </c>
      <c r="F160" s="2">
        <v>1105.8833871648183</v>
      </c>
      <c r="G160" s="2">
        <v>12.096391706158684</v>
      </c>
      <c r="H160" s="2">
        <v>510</v>
      </c>
    </row>
    <row r="161" spans="1:8">
      <c r="A161" s="2" t="s">
        <v>2201</v>
      </c>
      <c r="B161" s="2" t="s">
        <v>2202</v>
      </c>
      <c r="C161" s="2" t="s">
        <v>2203</v>
      </c>
      <c r="D161" s="2">
        <f t="shared" si="2"/>
        <v>90.011251346007597</v>
      </c>
      <c r="E161" s="2">
        <v>2.3354510303724576E-38</v>
      </c>
      <c r="F161" s="2">
        <v>191.29363307501265</v>
      </c>
      <c r="G161" s="2">
        <v>2.1252191277696015</v>
      </c>
      <c r="H161" s="2">
        <v>824</v>
      </c>
    </row>
    <row r="162" spans="1:8">
      <c r="A162" s="2" t="s">
        <v>12729</v>
      </c>
      <c r="B162" s="2" t="s">
        <v>12730</v>
      </c>
      <c r="C162" s="2" t="s">
        <v>12731</v>
      </c>
      <c r="D162" s="2">
        <f t="shared" si="2"/>
        <v>89.414204060413795</v>
      </c>
      <c r="E162" s="2">
        <v>4.1086106926549093E-18</v>
      </c>
      <c r="F162" s="2">
        <v>95.605623919064385</v>
      </c>
      <c r="G162" s="2">
        <v>1.069244254016591</v>
      </c>
      <c r="H162" s="2">
        <v>826</v>
      </c>
    </row>
    <row r="163" spans="1:8">
      <c r="A163" s="2" t="s">
        <v>12720</v>
      </c>
      <c r="B163" s="2" t="s">
        <v>12721</v>
      </c>
      <c r="C163" s="2" t="s">
        <v>12722</v>
      </c>
      <c r="D163" s="2">
        <f t="shared" si="2"/>
        <v>89.318197470611111</v>
      </c>
      <c r="E163" s="2">
        <v>4.6732973469089552E-20</v>
      </c>
      <c r="F163" s="2">
        <v>104.78012735550865</v>
      </c>
      <c r="G163" s="2">
        <v>1.1731106350414771</v>
      </c>
      <c r="H163" s="2">
        <v>954</v>
      </c>
    </row>
    <row r="164" spans="1:8">
      <c r="A164" s="2" t="s">
        <v>5019</v>
      </c>
      <c r="B164" s="2" t="s">
        <v>5020</v>
      </c>
      <c r="C164" s="2" t="s">
        <v>5021</v>
      </c>
      <c r="D164" s="2">
        <f t="shared" si="2"/>
        <v>88.183553723289251</v>
      </c>
      <c r="E164" s="2">
        <v>1.5752956359092617E-16</v>
      </c>
      <c r="F164" s="2">
        <v>88.183553723289251</v>
      </c>
      <c r="G164" s="2">
        <v>1</v>
      </c>
      <c r="H164" s="2">
        <v>561</v>
      </c>
    </row>
    <row r="165" spans="1:8">
      <c r="A165" s="2" t="s">
        <v>1079</v>
      </c>
      <c r="B165" s="2" t="s">
        <v>1080</v>
      </c>
      <c r="C165" s="2" t="s">
        <v>1081</v>
      </c>
      <c r="D165" s="2">
        <f t="shared" si="2"/>
        <v>87.946001760387759</v>
      </c>
      <c r="E165" s="2">
        <v>0</v>
      </c>
      <c r="F165" s="2">
        <v>1484.0224009933204</v>
      </c>
      <c r="G165" s="2">
        <v>16.874245233303455</v>
      </c>
      <c r="H165" s="2">
        <v>550</v>
      </c>
    </row>
    <row r="166" spans="1:8">
      <c r="A166" s="2" t="s">
        <v>821</v>
      </c>
      <c r="B166" s="2" t="s">
        <v>822</v>
      </c>
      <c r="C166" s="2" t="s">
        <v>823</v>
      </c>
      <c r="D166" s="2">
        <f t="shared" si="2"/>
        <v>87.126939563474039</v>
      </c>
      <c r="E166" s="2">
        <v>2.6878976135397277E-16</v>
      </c>
      <c r="F166" s="2">
        <v>87.126939563474039</v>
      </c>
      <c r="G166" s="2">
        <v>1</v>
      </c>
      <c r="H166" s="2">
        <v>528</v>
      </c>
    </row>
    <row r="167" spans="1:8">
      <c r="A167" s="2" t="s">
        <v>935</v>
      </c>
      <c r="B167" s="2" t="s">
        <v>936</v>
      </c>
      <c r="C167" s="2" t="s">
        <v>937</v>
      </c>
      <c r="D167" s="2">
        <f t="shared" si="2"/>
        <v>87.11959250610775</v>
      </c>
      <c r="E167" s="2">
        <v>9.0771411557331847E-21</v>
      </c>
      <c r="F167" s="2">
        <v>108.23345168270959</v>
      </c>
      <c r="G167" s="2">
        <v>1.242354889058068</v>
      </c>
      <c r="H167" s="2">
        <v>997</v>
      </c>
    </row>
    <row r="168" spans="1:8">
      <c r="A168" s="2" t="s">
        <v>12717</v>
      </c>
      <c r="B168" s="2" t="s">
        <v>12718</v>
      </c>
      <c r="C168" s="2" t="s">
        <v>12719</v>
      </c>
      <c r="D168" s="2">
        <f t="shared" si="2"/>
        <v>87.081076167916592</v>
      </c>
      <c r="E168" s="2">
        <v>4.8114888083546768E-29</v>
      </c>
      <c r="F168" s="2">
        <v>147.37971775000972</v>
      </c>
      <c r="G168" s="2">
        <v>1.6924425401659087</v>
      </c>
      <c r="H168" s="2">
        <v>3982</v>
      </c>
    </row>
    <row r="169" spans="1:8">
      <c r="A169" s="2" t="s">
        <v>12702</v>
      </c>
      <c r="B169" s="2" t="s">
        <v>12703</v>
      </c>
      <c r="C169" s="2" t="s">
        <v>12704</v>
      </c>
      <c r="D169" s="2">
        <f t="shared" si="2"/>
        <v>87.049626332268048</v>
      </c>
      <c r="E169" s="2">
        <v>2.7950735945403633E-16</v>
      </c>
      <c r="F169" s="2">
        <v>87.049626332268048</v>
      </c>
      <c r="G169" s="2">
        <v>1</v>
      </c>
      <c r="H169" s="2">
        <v>1067</v>
      </c>
    </row>
    <row r="170" spans="1:8">
      <c r="A170" s="2" t="s">
        <v>572</v>
      </c>
      <c r="B170" s="2" t="s">
        <v>573</v>
      </c>
      <c r="C170" s="2" t="s">
        <v>574</v>
      </c>
      <c r="D170" s="2">
        <f t="shared" si="2"/>
        <v>86.896334564589722</v>
      </c>
      <c r="E170" s="2">
        <v>1.0042549932048841E-294</v>
      </c>
      <c r="F170" s="2">
        <v>1410.6521445788349</v>
      </c>
      <c r="G170" s="2">
        <v>16.233735883649988</v>
      </c>
      <c r="H170" s="2">
        <v>3036</v>
      </c>
    </row>
    <row r="171" spans="1:8">
      <c r="A171" s="2" t="s">
        <v>5118</v>
      </c>
      <c r="B171" s="2" t="s">
        <v>5119</v>
      </c>
      <c r="C171" s="2" t="s">
        <v>5120</v>
      </c>
      <c r="D171" s="2">
        <f t="shared" si="2"/>
        <v>85.946849906371611</v>
      </c>
      <c r="E171" s="2">
        <v>8.0720684922573498E-20</v>
      </c>
      <c r="F171" s="2">
        <v>103.80082642689943</v>
      </c>
      <c r="G171" s="2">
        <v>1.2077327620497726</v>
      </c>
      <c r="H171" s="2">
        <v>584</v>
      </c>
    </row>
    <row r="172" spans="1:8">
      <c r="A172" s="2" t="s">
        <v>3688</v>
      </c>
      <c r="B172" s="2" t="s">
        <v>3689</v>
      </c>
      <c r="C172" s="2" t="s">
        <v>3690</v>
      </c>
      <c r="D172" s="2">
        <f t="shared" si="2"/>
        <v>85.728048070605212</v>
      </c>
      <c r="E172" s="2">
        <v>1.1243811027058256E-31</v>
      </c>
      <c r="F172" s="2">
        <v>159.93023228244894</v>
      </c>
      <c r="G172" s="2">
        <v>1.8655531752073857</v>
      </c>
      <c r="H172" s="2">
        <v>704</v>
      </c>
    </row>
    <row r="173" spans="1:8">
      <c r="A173" s="2" t="s">
        <v>12726</v>
      </c>
      <c r="B173" s="2" t="s">
        <v>12727</v>
      </c>
      <c r="C173" s="2" t="s">
        <v>12728</v>
      </c>
      <c r="D173" s="2">
        <f t="shared" si="2"/>
        <v>83.870711351870639</v>
      </c>
      <c r="E173" s="2">
        <v>8.2168688418678927E-17</v>
      </c>
      <c r="F173" s="2">
        <v>89.678276193271742</v>
      </c>
      <c r="G173" s="2">
        <v>1.069244254016591</v>
      </c>
      <c r="H173" s="2">
        <v>2313</v>
      </c>
    </row>
    <row r="174" spans="1:8">
      <c r="A174" s="2" t="s">
        <v>659</v>
      </c>
      <c r="B174" s="2" t="s">
        <v>660</v>
      </c>
      <c r="C174" s="2" t="s">
        <v>661</v>
      </c>
      <c r="D174" s="2">
        <f t="shared" si="2"/>
        <v>83.765743655097211</v>
      </c>
      <c r="E174" s="2">
        <v>3.3743192582092832E-49</v>
      </c>
      <c r="F174" s="2">
        <v>243.2738955225073</v>
      </c>
      <c r="G174" s="2">
        <v>2.9042169854562485</v>
      </c>
      <c r="H174" s="2">
        <v>2012</v>
      </c>
    </row>
    <row r="175" spans="1:8">
      <c r="A175" s="2" t="s">
        <v>1022</v>
      </c>
      <c r="B175" s="2" t="s">
        <v>1023</v>
      </c>
      <c r="C175" s="2" t="s">
        <v>1024</v>
      </c>
      <c r="D175" s="2">
        <f t="shared" si="2"/>
        <v>83.578288214158633</v>
      </c>
      <c r="E175" s="2">
        <v>3.4218078713749585E-19</v>
      </c>
      <c r="F175" s="2">
        <v>100.94023687227777</v>
      </c>
      <c r="G175" s="2">
        <v>1.2077327620497726</v>
      </c>
      <c r="H175" s="2">
        <v>830</v>
      </c>
    </row>
    <row r="176" spans="1:8">
      <c r="A176" s="2" t="s">
        <v>845</v>
      </c>
      <c r="B176" s="2" t="s">
        <v>846</v>
      </c>
      <c r="C176" s="2" t="s">
        <v>847</v>
      </c>
      <c r="D176" s="2">
        <f t="shared" si="2"/>
        <v>83.299148773767442</v>
      </c>
      <c r="E176" s="2">
        <v>3.2807456783041827E-25</v>
      </c>
      <c r="F176" s="2">
        <v>129.44304811021979</v>
      </c>
      <c r="G176" s="2">
        <v>1.5539540321327268</v>
      </c>
      <c r="H176" s="2">
        <v>471</v>
      </c>
    </row>
    <row r="177" spans="1:8">
      <c r="A177" s="2" t="s">
        <v>836</v>
      </c>
      <c r="B177" s="2" t="s">
        <v>837</v>
      </c>
      <c r="C177" s="2" t="s">
        <v>838</v>
      </c>
      <c r="D177" s="2">
        <f t="shared" si="2"/>
        <v>81.531211725628907</v>
      </c>
      <c r="E177" s="2">
        <v>1.8618757546055789E-17</v>
      </c>
      <c r="F177" s="2">
        <v>92.822347595648708</v>
      </c>
      <c r="G177" s="2">
        <v>1.1384885080331817</v>
      </c>
      <c r="H177" s="2">
        <v>2098</v>
      </c>
    </row>
    <row r="178" spans="1:8">
      <c r="A178" s="2" t="s">
        <v>797</v>
      </c>
      <c r="B178" s="2" t="s">
        <v>798</v>
      </c>
      <c r="C178" s="2" t="s">
        <v>799</v>
      </c>
      <c r="D178" s="2">
        <f t="shared" si="2"/>
        <v>81.513319313301807</v>
      </c>
      <c r="E178" s="2">
        <v>3.8962443796009162E-20</v>
      </c>
      <c r="F178" s="2">
        <v>105.50171751343125</v>
      </c>
      <c r="G178" s="2">
        <v>1.2942880795705112</v>
      </c>
      <c r="H178" s="2">
        <v>1815</v>
      </c>
    </row>
    <row r="179" spans="1:8">
      <c r="A179" s="2" t="s">
        <v>1832</v>
      </c>
      <c r="B179" s="2" t="s">
        <v>1833</v>
      </c>
      <c r="C179" s="2" t="s">
        <v>1834</v>
      </c>
      <c r="D179" s="2">
        <f t="shared" si="2"/>
        <v>81.24306289454546</v>
      </c>
      <c r="E179" s="2">
        <v>2.3459679994297764E-20</v>
      </c>
      <c r="F179" s="2">
        <v>106.55833167324646</v>
      </c>
      <c r="G179" s="2">
        <v>1.311599143074659</v>
      </c>
      <c r="H179" s="2">
        <v>487</v>
      </c>
    </row>
    <row r="180" spans="1:8">
      <c r="A180" s="2" t="s">
        <v>947</v>
      </c>
      <c r="B180" s="2" t="s">
        <v>948</v>
      </c>
      <c r="C180" s="2" t="s">
        <v>949</v>
      </c>
      <c r="D180" s="2">
        <f t="shared" si="2"/>
        <v>80.845937059798004</v>
      </c>
      <c r="E180" s="2">
        <v>1.1561656785555389E-295</v>
      </c>
      <c r="F180" s="2">
        <v>1418.7958049325325</v>
      </c>
      <c r="G180" s="2">
        <v>17.549376709965212</v>
      </c>
      <c r="H180" s="2">
        <v>587</v>
      </c>
    </row>
    <row r="181" spans="1:8">
      <c r="A181" s="2" t="s">
        <v>800</v>
      </c>
      <c r="B181" s="2" t="s">
        <v>801</v>
      </c>
      <c r="C181" s="2" t="s">
        <v>802</v>
      </c>
      <c r="D181" s="2">
        <f t="shared" si="2"/>
        <v>79.470051703300044</v>
      </c>
      <c r="E181" s="2">
        <v>2.8895496527165077E-19</v>
      </c>
      <c r="F181" s="2">
        <v>101.48142949071971</v>
      </c>
      <c r="G181" s="2">
        <v>1.2769770160663634</v>
      </c>
      <c r="H181" s="2">
        <v>704</v>
      </c>
    </row>
    <row r="182" spans="1:8">
      <c r="A182" s="2" t="s">
        <v>12699</v>
      </c>
      <c r="B182" s="2" t="s">
        <v>12700</v>
      </c>
      <c r="C182" s="2" t="s">
        <v>12701</v>
      </c>
      <c r="D182" s="2">
        <f t="shared" si="2"/>
        <v>79.172580165298427</v>
      </c>
      <c r="E182" s="2">
        <v>7.2226984286918256E-30</v>
      </c>
      <c r="F182" s="2">
        <v>151.81234300581988</v>
      </c>
      <c r="G182" s="2">
        <v>1.9174863657198289</v>
      </c>
      <c r="H182" s="2">
        <v>971</v>
      </c>
    </row>
    <row r="183" spans="1:8">
      <c r="A183" s="2" t="s">
        <v>902</v>
      </c>
      <c r="B183" s="2" t="s">
        <v>903</v>
      </c>
      <c r="C183" s="2" t="s">
        <v>904</v>
      </c>
      <c r="D183" s="2">
        <f t="shared" si="2"/>
        <v>78.919697956143366</v>
      </c>
      <c r="E183" s="2">
        <v>1.9000794533322273E-25</v>
      </c>
      <c r="F183" s="2">
        <v>130.83468627192764</v>
      </c>
      <c r="G183" s="2">
        <v>1.6578204131576131</v>
      </c>
      <c r="H183" s="2">
        <v>5871</v>
      </c>
    </row>
    <row r="184" spans="1:8">
      <c r="A184" s="2" t="s">
        <v>1118</v>
      </c>
      <c r="B184" s="2" t="s">
        <v>1119</v>
      </c>
      <c r="C184" s="2" t="s">
        <v>1120</v>
      </c>
      <c r="D184" s="2">
        <f t="shared" si="2"/>
        <v>78.604938326212888</v>
      </c>
      <c r="E184" s="2">
        <v>8.4378473106189191E-240</v>
      </c>
      <c r="F184" s="2">
        <v>1153.5856508189147</v>
      </c>
      <c r="G184" s="2">
        <v>14.675740168276693</v>
      </c>
      <c r="H184" s="2">
        <v>551</v>
      </c>
    </row>
    <row r="185" spans="1:8">
      <c r="A185" s="2" t="s">
        <v>534</v>
      </c>
      <c r="B185" s="2" t="s">
        <v>535</v>
      </c>
      <c r="C185" s="2" t="s">
        <v>536</v>
      </c>
      <c r="D185" s="2">
        <f t="shared" si="2"/>
        <v>77.763940486684888</v>
      </c>
      <c r="E185" s="2">
        <v>4.8127721506512936E-23</v>
      </c>
      <c r="F185" s="2">
        <v>119.49541236171562</v>
      </c>
      <c r="G185" s="2">
        <v>1.5366429686285792</v>
      </c>
      <c r="H185" s="2">
        <v>3352</v>
      </c>
    </row>
    <row r="186" spans="1:8">
      <c r="A186" s="2" t="s">
        <v>7746</v>
      </c>
      <c r="B186" s="2" t="s">
        <v>7747</v>
      </c>
      <c r="C186" s="2" t="s">
        <v>7748</v>
      </c>
      <c r="D186" s="2">
        <f t="shared" si="2"/>
        <v>75.487092256577043</v>
      </c>
      <c r="E186" s="2">
        <v>1.2561554337450781E-20</v>
      </c>
      <c r="F186" s="2">
        <v>108.15613845150359</v>
      </c>
      <c r="G186" s="2">
        <v>1.4327765876036929</v>
      </c>
      <c r="H186" s="2">
        <v>3459</v>
      </c>
    </row>
    <row r="187" spans="1:8">
      <c r="A187" s="2" t="s">
        <v>4935</v>
      </c>
      <c r="B187" s="2" t="s">
        <v>4936</v>
      </c>
      <c r="C187" s="2" t="s">
        <v>4937</v>
      </c>
      <c r="D187" s="2">
        <f t="shared" si="2"/>
        <v>74.887940891808142</v>
      </c>
      <c r="E187" s="2">
        <v>1.9886672812859714E-14</v>
      </c>
      <c r="F187" s="2">
        <v>78.777110593226993</v>
      </c>
      <c r="G187" s="2">
        <v>1.0519331905124432</v>
      </c>
      <c r="H187" s="2">
        <v>1489</v>
      </c>
    </row>
    <row r="188" spans="1:8">
      <c r="A188" s="2" t="s">
        <v>1166</v>
      </c>
      <c r="B188" s="2" t="s">
        <v>1167</v>
      </c>
      <c r="C188" s="2" t="s">
        <v>1168</v>
      </c>
      <c r="D188" s="2">
        <f t="shared" si="2"/>
        <v>74.63081288507486</v>
      </c>
      <c r="E188" s="2">
        <v>1.5270168382006102E-19</v>
      </c>
      <c r="F188" s="2">
        <v>103.05346519190819</v>
      </c>
      <c r="G188" s="2">
        <v>1.3808433970912497</v>
      </c>
      <c r="H188" s="2">
        <v>1771</v>
      </c>
    </row>
    <row r="189" spans="1:8">
      <c r="A189" s="2" t="s">
        <v>2567</v>
      </c>
      <c r="B189" s="2" t="s">
        <v>2568</v>
      </c>
      <c r="C189" s="2" t="s">
        <v>2569</v>
      </c>
      <c r="D189" s="2">
        <f t="shared" si="2"/>
        <v>74.398370015804275</v>
      </c>
      <c r="E189" s="2">
        <v>1.9734108050646914E-25</v>
      </c>
      <c r="F189" s="2">
        <v>131.06662596554563</v>
      </c>
      <c r="G189" s="2">
        <v>1.7616867941824994</v>
      </c>
      <c r="H189" s="2">
        <v>513</v>
      </c>
    </row>
    <row r="190" spans="1:8">
      <c r="A190" s="2" t="s">
        <v>785</v>
      </c>
      <c r="B190" s="2" t="s">
        <v>786</v>
      </c>
      <c r="C190" s="2" t="s">
        <v>787</v>
      </c>
      <c r="D190" s="2">
        <f t="shared" si="2"/>
        <v>74.079826602219924</v>
      </c>
      <c r="E190" s="2">
        <v>6.4693382301496629E-20</v>
      </c>
      <c r="F190" s="2">
        <v>104.85744058671465</v>
      </c>
      <c r="G190" s="2">
        <v>1.4154655240995451</v>
      </c>
      <c r="H190" s="2">
        <v>1491</v>
      </c>
    </row>
    <row r="191" spans="1:8">
      <c r="A191" s="2" t="s">
        <v>3321</v>
      </c>
      <c r="B191" s="2" t="s">
        <v>3322</v>
      </c>
      <c r="C191" s="2" t="s">
        <v>3323</v>
      </c>
      <c r="D191" s="2">
        <f t="shared" si="2"/>
        <v>73.824441244749124</v>
      </c>
      <c r="E191" s="2">
        <v>6.5204438627212538E-14</v>
      </c>
      <c r="F191" s="2">
        <v>76.380400425841273</v>
      </c>
      <c r="G191" s="2">
        <v>1.0346221270082954</v>
      </c>
      <c r="H191" s="2">
        <v>316</v>
      </c>
    </row>
    <row r="192" spans="1:8">
      <c r="A192" s="2" t="s">
        <v>4779</v>
      </c>
      <c r="B192" s="2" t="s">
        <v>4780</v>
      </c>
      <c r="C192" s="2" t="s">
        <v>4781</v>
      </c>
      <c r="D192" s="2">
        <f t="shared" si="2"/>
        <v>73.236329023464307</v>
      </c>
      <c r="E192" s="2">
        <v>3.0425509484782675E-13</v>
      </c>
      <c r="F192" s="2">
        <v>73.236329023464307</v>
      </c>
      <c r="G192" s="2">
        <v>1</v>
      </c>
      <c r="H192" s="2">
        <v>1038</v>
      </c>
    </row>
    <row r="193" spans="1:8">
      <c r="A193" s="2" t="s">
        <v>5838</v>
      </c>
      <c r="B193" s="2" t="s">
        <v>5839</v>
      </c>
      <c r="C193" s="2" t="s">
        <v>5840</v>
      </c>
      <c r="D193" s="2">
        <f t="shared" si="2"/>
        <v>73.133244715189647</v>
      </c>
      <c r="E193" s="2">
        <v>3.2057230307771786E-13</v>
      </c>
      <c r="F193" s="2">
        <v>73.133244715189647</v>
      </c>
      <c r="G193" s="2">
        <v>1</v>
      </c>
      <c r="H193" s="2">
        <v>1227</v>
      </c>
    </row>
    <row r="194" spans="1:8">
      <c r="A194" s="2" t="s">
        <v>890</v>
      </c>
      <c r="B194" s="2" t="s">
        <v>891</v>
      </c>
      <c r="C194" s="2" t="s">
        <v>892</v>
      </c>
      <c r="D194" s="2">
        <f t="shared" si="2"/>
        <v>72.853002514181739</v>
      </c>
      <c r="E194" s="2">
        <v>1.0848943170643972E-13</v>
      </c>
      <c r="F194" s="2">
        <v>75.375328420163399</v>
      </c>
      <c r="G194" s="2">
        <v>1.0346221270082954</v>
      </c>
      <c r="H194" s="2">
        <v>1873</v>
      </c>
    </row>
    <row r="195" spans="1:8">
      <c r="A195" s="2" t="s">
        <v>953</v>
      </c>
      <c r="B195" s="2" t="s">
        <v>954</v>
      </c>
      <c r="C195" s="2" t="s">
        <v>955</v>
      </c>
      <c r="D195" s="2">
        <f t="shared" ref="D195:D258" si="3">F195/G195</f>
        <v>72.566281019679053</v>
      </c>
      <c r="E195" s="2">
        <v>4.2728561715178395E-13</v>
      </c>
      <c r="F195" s="2">
        <v>72.566281019679053</v>
      </c>
      <c r="G195" s="2">
        <v>1</v>
      </c>
      <c r="H195" s="2">
        <v>614</v>
      </c>
    </row>
    <row r="196" spans="1:8">
      <c r="A196" s="2" t="s">
        <v>914</v>
      </c>
      <c r="B196" s="2" t="s">
        <v>915</v>
      </c>
      <c r="C196" s="2" t="s">
        <v>916</v>
      </c>
      <c r="D196" s="2">
        <f t="shared" si="3"/>
        <v>71.922004092962453</v>
      </c>
      <c r="E196" s="2">
        <v>5.923021518082829E-13</v>
      </c>
      <c r="F196" s="2">
        <v>71.922004092962453</v>
      </c>
      <c r="G196" s="2">
        <v>1</v>
      </c>
      <c r="H196" s="2">
        <v>1393</v>
      </c>
    </row>
    <row r="197" spans="1:8">
      <c r="A197" s="2" t="s">
        <v>917</v>
      </c>
      <c r="B197" s="2" t="s">
        <v>918</v>
      </c>
      <c r="C197" s="2" t="s">
        <v>919</v>
      </c>
      <c r="D197" s="2">
        <f t="shared" si="3"/>
        <v>71.690064399344493</v>
      </c>
      <c r="E197" s="2">
        <v>6.6619972363397177E-13</v>
      </c>
      <c r="F197" s="2">
        <v>71.690064399344493</v>
      </c>
      <c r="G197" s="2">
        <v>1</v>
      </c>
      <c r="H197" s="2">
        <v>464</v>
      </c>
    </row>
    <row r="198" spans="1:8">
      <c r="A198" s="2" t="s">
        <v>998</v>
      </c>
      <c r="B198" s="2" t="s">
        <v>999</v>
      </c>
      <c r="C198" s="2" t="s">
        <v>1000</v>
      </c>
      <c r="D198" s="2">
        <f t="shared" si="3"/>
        <v>70.461942186262092</v>
      </c>
      <c r="E198" s="2">
        <v>6.4385854378539076E-14</v>
      </c>
      <c r="F198" s="2">
        <v>76.560797965321925</v>
      </c>
      <c r="G198" s="2">
        <v>1.0865553175207385</v>
      </c>
      <c r="H198" s="2">
        <v>432</v>
      </c>
    </row>
    <row r="199" spans="1:8">
      <c r="A199" s="2" t="s">
        <v>908</v>
      </c>
      <c r="B199" s="2" t="s">
        <v>909</v>
      </c>
      <c r="C199" s="2" t="s">
        <v>910</v>
      </c>
      <c r="D199" s="2">
        <f t="shared" si="3"/>
        <v>70.432419650366256</v>
      </c>
      <c r="E199" s="2">
        <v>6.1504506423663361E-15</v>
      </c>
      <c r="F199" s="2">
        <v>81.405760454230702</v>
      </c>
      <c r="G199" s="2">
        <v>1.1557995715373295</v>
      </c>
      <c r="H199" s="2">
        <v>6599</v>
      </c>
    </row>
    <row r="200" spans="1:8">
      <c r="A200" s="2" t="s">
        <v>926</v>
      </c>
      <c r="B200" s="2" t="s">
        <v>927</v>
      </c>
      <c r="C200" s="2" t="s">
        <v>928</v>
      </c>
      <c r="D200" s="2">
        <f t="shared" si="3"/>
        <v>69.834546850400699</v>
      </c>
      <c r="E200" s="2">
        <v>1.706766796890978E-12</v>
      </c>
      <c r="F200" s="2">
        <v>69.834546850400699</v>
      </c>
      <c r="G200" s="2">
        <v>1</v>
      </c>
      <c r="H200" s="2">
        <v>1264</v>
      </c>
    </row>
    <row r="201" spans="1:8">
      <c r="A201" s="2" t="s">
        <v>5415</v>
      </c>
      <c r="B201" s="2" t="s">
        <v>5416</v>
      </c>
      <c r="C201" s="2" t="s">
        <v>5417</v>
      </c>
      <c r="D201" s="2">
        <f t="shared" si="3"/>
        <v>68.93255915299747</v>
      </c>
      <c r="E201" s="2">
        <v>2.696731640301076E-12</v>
      </c>
      <c r="F201" s="2">
        <v>68.93255915299747</v>
      </c>
      <c r="G201" s="2">
        <v>1</v>
      </c>
      <c r="H201" s="2">
        <v>971</v>
      </c>
    </row>
    <row r="202" spans="1:8">
      <c r="A202" s="2" t="s">
        <v>3706</v>
      </c>
      <c r="B202" s="2" t="s">
        <v>3707</v>
      </c>
      <c r="C202" s="2" t="s">
        <v>3708</v>
      </c>
      <c r="D202" s="2">
        <f t="shared" si="3"/>
        <v>67.262313952814338</v>
      </c>
      <c r="E202" s="2">
        <v>7.9652207858448387E-36</v>
      </c>
      <c r="F202" s="2">
        <v>181.37176840357714</v>
      </c>
      <c r="G202" s="2">
        <v>2.6964842234064759</v>
      </c>
      <c r="H202" s="2">
        <v>3036</v>
      </c>
    </row>
    <row r="203" spans="1:8">
      <c r="A203" s="2" t="s">
        <v>632</v>
      </c>
      <c r="B203" s="2" t="s">
        <v>633</v>
      </c>
      <c r="C203" s="2" t="s">
        <v>634</v>
      </c>
      <c r="D203" s="2">
        <f t="shared" si="3"/>
        <v>67.148382166943335</v>
      </c>
      <c r="E203" s="2">
        <v>4.0171550937713285E-162</v>
      </c>
      <c r="F203" s="2">
        <v>787.84252506043958</v>
      </c>
      <c r="G203" s="2">
        <v>11.732859372571582</v>
      </c>
      <c r="H203" s="2">
        <v>543</v>
      </c>
    </row>
    <row r="204" spans="1:8">
      <c r="A204" s="2" t="s">
        <v>827</v>
      </c>
      <c r="B204" s="2" t="s">
        <v>828</v>
      </c>
      <c r="C204" s="2" t="s">
        <v>829</v>
      </c>
      <c r="D204" s="2">
        <f t="shared" si="3"/>
        <v>67.143189500782782</v>
      </c>
      <c r="E204" s="2">
        <v>0</v>
      </c>
      <c r="F204" s="2">
        <v>1774.5912949425035</v>
      </c>
      <c r="G204" s="2">
        <v>26.42995228759299</v>
      </c>
      <c r="H204" s="2">
        <v>631</v>
      </c>
    </row>
    <row r="205" spans="1:8">
      <c r="A205" s="2" t="s">
        <v>989</v>
      </c>
      <c r="B205" s="2" t="s">
        <v>990</v>
      </c>
      <c r="C205" s="2" t="s">
        <v>991</v>
      </c>
      <c r="D205" s="2">
        <f t="shared" si="3"/>
        <v>66.948186218710376</v>
      </c>
      <c r="E205" s="2">
        <v>7.3794816209523065E-12</v>
      </c>
      <c r="F205" s="2">
        <v>66.948186218710376</v>
      </c>
      <c r="G205" s="2">
        <v>1</v>
      </c>
      <c r="H205" s="2">
        <v>2832</v>
      </c>
    </row>
    <row r="206" spans="1:8">
      <c r="A206" s="2" t="s">
        <v>2747</v>
      </c>
      <c r="B206" s="2" t="s">
        <v>2748</v>
      </c>
      <c r="C206" s="2" t="s">
        <v>2749</v>
      </c>
      <c r="D206" s="2">
        <f t="shared" si="3"/>
        <v>66.75819038201999</v>
      </c>
      <c r="E206" s="2">
        <v>8.6569077633780718E-13</v>
      </c>
      <c r="F206" s="2">
        <v>71.380811474520527</v>
      </c>
      <c r="G206" s="2">
        <v>1.069244254016591</v>
      </c>
      <c r="H206" s="2">
        <v>446</v>
      </c>
    </row>
    <row r="207" spans="1:8">
      <c r="A207" s="2" t="s">
        <v>941</v>
      </c>
      <c r="B207" s="2" t="s">
        <v>942</v>
      </c>
      <c r="C207" s="2" t="s">
        <v>943</v>
      </c>
      <c r="D207" s="2">
        <f t="shared" si="3"/>
        <v>66.63893329388641</v>
      </c>
      <c r="E207" s="2">
        <v>8.6332727695250789E-12</v>
      </c>
      <c r="F207" s="2">
        <v>66.63893329388641</v>
      </c>
      <c r="G207" s="2">
        <v>1</v>
      </c>
      <c r="H207" s="2">
        <v>540</v>
      </c>
    </row>
    <row r="208" spans="1:8">
      <c r="A208" s="2" t="s">
        <v>3589</v>
      </c>
      <c r="B208" s="2" t="s">
        <v>3590</v>
      </c>
      <c r="C208" s="2" t="s">
        <v>3591</v>
      </c>
      <c r="D208" s="2">
        <f t="shared" si="3"/>
        <v>66.582657795647535</v>
      </c>
      <c r="E208" s="2">
        <v>3.5531743780349822E-22</v>
      </c>
      <c r="F208" s="2">
        <v>116.14517234278934</v>
      </c>
      <c r="G208" s="2">
        <v>1.7443757306783518</v>
      </c>
      <c r="H208" s="2">
        <v>539</v>
      </c>
    </row>
    <row r="209" spans="1:8">
      <c r="A209" s="2" t="s">
        <v>5346</v>
      </c>
      <c r="B209" s="2" t="s">
        <v>5347</v>
      </c>
      <c r="C209" s="2" t="s">
        <v>5348</v>
      </c>
      <c r="D209" s="2">
        <f t="shared" si="3"/>
        <v>66.542255740329978</v>
      </c>
      <c r="E209" s="2">
        <v>5.7655742285225376E-117</v>
      </c>
      <c r="F209" s="2">
        <v>571.08199583590931</v>
      </c>
      <c r="G209" s="2">
        <v>8.582245814816698</v>
      </c>
      <c r="H209" s="2">
        <v>579</v>
      </c>
    </row>
    <row r="210" spans="1:8">
      <c r="A210" s="2" t="s">
        <v>770</v>
      </c>
      <c r="B210" s="2" t="s">
        <v>771</v>
      </c>
      <c r="C210" s="2" t="s">
        <v>772</v>
      </c>
      <c r="D210" s="2">
        <f t="shared" si="3"/>
        <v>65.377239656176656</v>
      </c>
      <c r="E210" s="2">
        <v>4.6650274058432683E-20</v>
      </c>
      <c r="F210" s="2">
        <v>106.12022336307916</v>
      </c>
      <c r="G210" s="2">
        <v>1.6231982861493177</v>
      </c>
      <c r="H210" s="2">
        <v>404</v>
      </c>
    </row>
    <row r="211" spans="1:8">
      <c r="A211" s="2" t="s">
        <v>3601</v>
      </c>
      <c r="B211" s="2" t="s">
        <v>3602</v>
      </c>
      <c r="C211" s="2" t="s">
        <v>3603</v>
      </c>
      <c r="D211" s="2">
        <f t="shared" si="3"/>
        <v>65.36332597903494</v>
      </c>
      <c r="E211" s="2">
        <v>3.519668950474905E-88</v>
      </c>
      <c r="F211" s="2">
        <v>433.103649210284</v>
      </c>
      <c r="G211" s="2">
        <v>6.6260956388480068</v>
      </c>
      <c r="H211" s="2">
        <v>480</v>
      </c>
    </row>
    <row r="212" spans="1:8">
      <c r="A212" s="2" t="s">
        <v>860</v>
      </c>
      <c r="B212" s="2" t="s">
        <v>861</v>
      </c>
      <c r="C212" s="2" t="s">
        <v>862</v>
      </c>
      <c r="D212" s="2">
        <f t="shared" si="3"/>
        <v>64.31289311291863</v>
      </c>
      <c r="E212" s="2">
        <v>6.0452447117583819E-36</v>
      </c>
      <c r="F212" s="2">
        <v>182.32529825511767</v>
      </c>
      <c r="G212" s="2">
        <v>2.8349727314396578</v>
      </c>
      <c r="H212" s="2">
        <v>548</v>
      </c>
    </row>
    <row r="213" spans="1:8">
      <c r="A213" s="2" t="s">
        <v>3105</v>
      </c>
      <c r="B213" s="2" t="s">
        <v>3106</v>
      </c>
      <c r="C213" s="2" t="s">
        <v>3107</v>
      </c>
      <c r="D213" s="2">
        <f t="shared" si="3"/>
        <v>63.958741278745379</v>
      </c>
      <c r="E213" s="2">
        <v>3.3651154556866301E-11</v>
      </c>
      <c r="F213" s="2">
        <v>63.958741278745379</v>
      </c>
      <c r="G213" s="2">
        <v>1</v>
      </c>
      <c r="H213" s="2">
        <v>1009</v>
      </c>
    </row>
    <row r="214" spans="1:8">
      <c r="A214" s="2" t="s">
        <v>7970</v>
      </c>
      <c r="B214" s="2" t="s">
        <v>7971</v>
      </c>
      <c r="C214" s="2" t="s">
        <v>7972</v>
      </c>
      <c r="D214" s="2">
        <f t="shared" si="3"/>
        <v>63.782359576150149</v>
      </c>
      <c r="E214" s="2">
        <v>2.1571876836445588E-11</v>
      </c>
      <c r="F214" s="2">
        <v>64.886500053217276</v>
      </c>
      <c r="G214" s="2">
        <v>1.0173110635041478</v>
      </c>
      <c r="H214" s="2">
        <v>1159</v>
      </c>
    </row>
    <row r="215" spans="1:8">
      <c r="A215" s="2" t="s">
        <v>2222</v>
      </c>
      <c r="B215" s="2" t="s">
        <v>2223</v>
      </c>
      <c r="C215" s="2" t="s">
        <v>2224</v>
      </c>
      <c r="D215" s="2">
        <f t="shared" si="3"/>
        <v>63.186006398928491</v>
      </c>
      <c r="E215" s="2">
        <v>3.6981341707575487E-15</v>
      </c>
      <c r="F215" s="2">
        <v>82.874711847144525</v>
      </c>
      <c r="G215" s="2">
        <v>1.311599143074659</v>
      </c>
      <c r="H215" s="2">
        <v>2045</v>
      </c>
    </row>
    <row r="216" spans="1:8">
      <c r="A216" s="2" t="s">
        <v>887</v>
      </c>
      <c r="B216" s="2" t="s">
        <v>888</v>
      </c>
      <c r="C216" s="2" t="s">
        <v>889</v>
      </c>
      <c r="D216" s="2">
        <f t="shared" si="3"/>
        <v>62.455294965593211</v>
      </c>
      <c r="E216" s="2">
        <v>4.8334705949116035E-14</v>
      </c>
      <c r="F216" s="2">
        <v>77.591641048068468</v>
      </c>
      <c r="G216" s="2">
        <v>1.242354889058068</v>
      </c>
      <c r="H216" s="2">
        <v>700</v>
      </c>
    </row>
    <row r="217" spans="1:8">
      <c r="A217" s="2" t="s">
        <v>1355</v>
      </c>
      <c r="B217" s="2" t="s">
        <v>1356</v>
      </c>
      <c r="C217" s="2" t="s">
        <v>1357</v>
      </c>
      <c r="D217" s="2">
        <f t="shared" si="3"/>
        <v>62.111864228877003</v>
      </c>
      <c r="E217" s="2">
        <v>1.6925269109147165E-13</v>
      </c>
      <c r="F217" s="2">
        <v>75.014533341202096</v>
      </c>
      <c r="G217" s="2">
        <v>1.2077327620497726</v>
      </c>
      <c r="H217" s="2">
        <v>719</v>
      </c>
    </row>
    <row r="218" spans="1:8">
      <c r="A218" s="2" t="s">
        <v>2585</v>
      </c>
      <c r="B218" s="2" t="s">
        <v>2586</v>
      </c>
      <c r="C218" s="2" t="s">
        <v>2587</v>
      </c>
      <c r="D218" s="2">
        <f t="shared" si="3"/>
        <v>61.846041047080639</v>
      </c>
      <c r="E218" s="2">
        <v>1.7136834781153087E-23</v>
      </c>
      <c r="F218" s="2">
        <v>122.87142345771056</v>
      </c>
      <c r="G218" s="2">
        <v>1.9867306197364196</v>
      </c>
      <c r="H218" s="2">
        <v>690</v>
      </c>
    </row>
    <row r="219" spans="1:8">
      <c r="A219" s="2" t="s">
        <v>5154</v>
      </c>
      <c r="B219" s="2" t="s">
        <v>5155</v>
      </c>
      <c r="C219" s="2" t="s">
        <v>5156</v>
      </c>
      <c r="D219" s="2">
        <f t="shared" si="3"/>
        <v>61.583683780601262</v>
      </c>
      <c r="E219" s="2">
        <v>1.732592718577136E-20</v>
      </c>
      <c r="F219" s="2">
        <v>108.49116245339623</v>
      </c>
      <c r="G219" s="2">
        <v>1.7616867941824994</v>
      </c>
      <c r="H219" s="2">
        <v>984</v>
      </c>
    </row>
    <row r="220" spans="1:8">
      <c r="A220" s="2" t="s">
        <v>5868</v>
      </c>
      <c r="B220" s="2" t="s">
        <v>5869</v>
      </c>
      <c r="C220" s="2" t="s">
        <v>5870</v>
      </c>
      <c r="D220" s="2">
        <f t="shared" si="3"/>
        <v>61.469733286763713</v>
      </c>
      <c r="E220" s="2">
        <v>4.2603854344021743E-11</v>
      </c>
      <c r="F220" s="2">
        <v>63.59794619978409</v>
      </c>
      <c r="G220" s="2">
        <v>1.0346221270082954</v>
      </c>
      <c r="H220" s="2">
        <v>748</v>
      </c>
    </row>
    <row r="221" spans="1:8">
      <c r="A221" s="2" t="s">
        <v>842</v>
      </c>
      <c r="B221" s="2" t="s">
        <v>843</v>
      </c>
      <c r="C221" s="2" t="s">
        <v>844</v>
      </c>
      <c r="D221" s="2">
        <f t="shared" si="3"/>
        <v>60.410208382820684</v>
      </c>
      <c r="E221" s="2">
        <v>1.1848352583980648E-42</v>
      </c>
      <c r="F221" s="2">
        <v>215.18342151766387</v>
      </c>
      <c r="G221" s="2">
        <v>3.5620373986138616</v>
      </c>
      <c r="H221" s="2">
        <v>871</v>
      </c>
    </row>
    <row r="222" spans="1:8">
      <c r="A222" s="2" t="s">
        <v>986</v>
      </c>
      <c r="B222" s="2" t="s">
        <v>987</v>
      </c>
      <c r="C222" s="2" t="s">
        <v>988</v>
      </c>
      <c r="D222" s="2">
        <f t="shared" si="3"/>
        <v>60.402332643269794</v>
      </c>
      <c r="E222" s="2">
        <v>2.0490617767460514E-10</v>
      </c>
      <c r="F222" s="2">
        <v>60.402332643269794</v>
      </c>
      <c r="G222" s="2">
        <v>1</v>
      </c>
      <c r="H222" s="2">
        <v>386</v>
      </c>
    </row>
    <row r="223" spans="1:8">
      <c r="A223" s="2" t="s">
        <v>968</v>
      </c>
      <c r="B223" s="2" t="s">
        <v>969</v>
      </c>
      <c r="C223" s="2" t="s">
        <v>970</v>
      </c>
      <c r="D223" s="2">
        <f t="shared" si="3"/>
        <v>59.967749691222664</v>
      </c>
      <c r="E223" s="2">
        <v>6.470418875219669E-18</v>
      </c>
      <c r="F223" s="2">
        <v>96.301442999918308</v>
      </c>
      <c r="G223" s="2">
        <v>1.6058872226451699</v>
      </c>
      <c r="H223" s="2">
        <v>697</v>
      </c>
    </row>
    <row r="224" spans="1:8">
      <c r="A224" s="2" t="s">
        <v>1160</v>
      </c>
      <c r="B224" s="2" t="s">
        <v>1161</v>
      </c>
      <c r="C224" s="2" t="s">
        <v>1162</v>
      </c>
      <c r="D224" s="2">
        <f t="shared" si="3"/>
        <v>59.551824762498939</v>
      </c>
      <c r="E224" s="2">
        <v>1.9195440566441227E-10</v>
      </c>
      <c r="F224" s="2">
        <v>60.582730182750439</v>
      </c>
      <c r="G224" s="2">
        <v>1.0173110635041478</v>
      </c>
      <c r="H224" s="2">
        <v>807</v>
      </c>
    </row>
    <row r="225" spans="1:8">
      <c r="A225" s="2" t="s">
        <v>3426</v>
      </c>
      <c r="B225" s="2" t="s">
        <v>3427</v>
      </c>
      <c r="C225" s="2" t="s">
        <v>3428</v>
      </c>
      <c r="D225" s="2">
        <f t="shared" si="3"/>
        <v>59.346714545390107</v>
      </c>
      <c r="E225" s="2">
        <v>2.4578883288728608E-21</v>
      </c>
      <c r="F225" s="2">
        <v>112.7691612467944</v>
      </c>
      <c r="G225" s="2">
        <v>1.9001753022156811</v>
      </c>
      <c r="H225" s="2">
        <v>583</v>
      </c>
    </row>
    <row r="226" spans="1:8">
      <c r="A226" s="2" t="s">
        <v>995</v>
      </c>
      <c r="B226" s="2" t="s">
        <v>996</v>
      </c>
      <c r="C226" s="2" t="s">
        <v>997</v>
      </c>
      <c r="D226" s="2">
        <f t="shared" si="3"/>
        <v>57.800577962247914</v>
      </c>
      <c r="E226" s="2">
        <v>4.2624232967611392E-11</v>
      </c>
      <c r="F226" s="2">
        <v>63.804114816333403</v>
      </c>
      <c r="G226" s="2">
        <v>1.1038663810248863</v>
      </c>
      <c r="H226" s="2">
        <v>1039</v>
      </c>
    </row>
    <row r="227" spans="1:8">
      <c r="A227" s="2" t="s">
        <v>1037</v>
      </c>
      <c r="B227" s="2" t="s">
        <v>1038</v>
      </c>
      <c r="C227" s="2" t="s">
        <v>1039</v>
      </c>
      <c r="D227" s="2">
        <f t="shared" si="3"/>
        <v>57.541743088648126</v>
      </c>
      <c r="E227" s="2">
        <v>8.7727522926172543E-10</v>
      </c>
      <c r="F227" s="2">
        <v>57.541743088648126</v>
      </c>
      <c r="G227" s="2">
        <v>1</v>
      </c>
      <c r="H227" s="2">
        <v>349</v>
      </c>
    </row>
    <row r="228" spans="1:8">
      <c r="A228" s="2" t="s">
        <v>243</v>
      </c>
      <c r="B228" s="2" t="s">
        <v>244</v>
      </c>
      <c r="C228" s="2" t="s">
        <v>245</v>
      </c>
      <c r="D228" s="2">
        <f t="shared" si="3"/>
        <v>57.406898732540711</v>
      </c>
      <c r="E228" s="2">
        <v>6.6087106002327483E-14</v>
      </c>
      <c r="F228" s="2">
        <v>77.282388123244502</v>
      </c>
      <c r="G228" s="2">
        <v>1.3462212700829543</v>
      </c>
      <c r="H228" s="2">
        <v>1892</v>
      </c>
    </row>
    <row r="229" spans="1:8">
      <c r="A229" s="2" t="s">
        <v>12711</v>
      </c>
      <c r="B229" s="2" t="s">
        <v>12712</v>
      </c>
      <c r="C229" s="2" t="s">
        <v>12713</v>
      </c>
      <c r="D229" s="2">
        <f t="shared" si="3"/>
        <v>57.277080398693499</v>
      </c>
      <c r="E229" s="2">
        <v>1.3658808400771873E-11</v>
      </c>
      <c r="F229" s="2">
        <v>66.200824983719116</v>
      </c>
      <c r="G229" s="2">
        <v>1.1557995715373295</v>
      </c>
      <c r="H229" s="2">
        <v>1576</v>
      </c>
    </row>
    <row r="230" spans="1:8">
      <c r="A230" s="2" t="s">
        <v>2666</v>
      </c>
      <c r="B230" s="2" t="s">
        <v>2667</v>
      </c>
      <c r="C230" s="2" t="s">
        <v>2668</v>
      </c>
      <c r="D230" s="2">
        <f t="shared" si="3"/>
        <v>57.037471857271917</v>
      </c>
      <c r="E230" s="2">
        <v>1.0515981017305599E-10</v>
      </c>
      <c r="F230" s="2">
        <v>61.974368344458277</v>
      </c>
      <c r="G230" s="2">
        <v>1.0865553175207385</v>
      </c>
      <c r="H230" s="2">
        <v>447</v>
      </c>
    </row>
    <row r="231" spans="1:8">
      <c r="A231" s="2" t="s">
        <v>12745</v>
      </c>
      <c r="B231" s="2" t="s">
        <v>12746</v>
      </c>
      <c r="C231" s="2" t="s">
        <v>12747</v>
      </c>
      <c r="D231" s="2">
        <f t="shared" si="3"/>
        <v>56.717068622450888</v>
      </c>
      <c r="E231" s="2">
        <v>1.3344658526664721E-9</v>
      </c>
      <c r="F231" s="2">
        <v>56.717068622450888</v>
      </c>
      <c r="G231" s="2">
        <v>1</v>
      </c>
      <c r="H231" s="2">
        <v>1729</v>
      </c>
    </row>
    <row r="232" spans="1:8">
      <c r="A232" s="2" t="s">
        <v>12708</v>
      </c>
      <c r="B232" s="2" t="s">
        <v>12709</v>
      </c>
      <c r="C232" s="2" t="s">
        <v>12710</v>
      </c>
      <c r="D232" s="2">
        <f t="shared" si="3"/>
        <v>56.388361465334228</v>
      </c>
      <c r="E232" s="2">
        <v>6.1604881773237531E-10</v>
      </c>
      <c r="F232" s="2">
        <v>58.340646477776701</v>
      </c>
      <c r="G232" s="2">
        <v>1.0346221270082954</v>
      </c>
      <c r="H232" s="2">
        <v>1566</v>
      </c>
    </row>
    <row r="233" spans="1:8">
      <c r="A233" s="2" t="s">
        <v>8354</v>
      </c>
      <c r="B233" s="2" t="s">
        <v>8355</v>
      </c>
      <c r="C233" s="2" t="s">
        <v>8356</v>
      </c>
      <c r="D233" s="2">
        <f t="shared" si="3"/>
        <v>56.25318923521494</v>
      </c>
      <c r="E233" s="2">
        <v>1.6896564903216023E-9</v>
      </c>
      <c r="F233" s="2">
        <v>56.25318923521494</v>
      </c>
      <c r="G233" s="2">
        <v>1</v>
      </c>
      <c r="H233" s="2">
        <v>1649</v>
      </c>
    </row>
    <row r="234" spans="1:8">
      <c r="A234" s="2" t="s">
        <v>3456</v>
      </c>
      <c r="B234" s="2" t="s">
        <v>3457</v>
      </c>
      <c r="C234" s="2" t="s">
        <v>3458</v>
      </c>
      <c r="D234" s="2">
        <f t="shared" si="3"/>
        <v>56.047014876773282</v>
      </c>
      <c r="E234" s="2">
        <v>2.2985339199609694E-20</v>
      </c>
      <c r="F234" s="2">
        <v>108.43962029925891</v>
      </c>
      <c r="G234" s="2">
        <v>1.9347974292239765</v>
      </c>
      <c r="H234" s="2">
        <v>616</v>
      </c>
    </row>
    <row r="235" spans="1:8">
      <c r="A235" s="2" t="s">
        <v>863</v>
      </c>
      <c r="B235" s="2" t="s">
        <v>864</v>
      </c>
      <c r="C235" s="2" t="s">
        <v>865</v>
      </c>
      <c r="D235" s="2">
        <f t="shared" si="3"/>
        <v>55.727386897453158</v>
      </c>
      <c r="E235" s="2">
        <v>3.2643723964393525E-14</v>
      </c>
      <c r="F235" s="2">
        <v>78.880194901501653</v>
      </c>
      <c r="G235" s="2">
        <v>1.4154655240995451</v>
      </c>
      <c r="H235" s="2">
        <v>779</v>
      </c>
    </row>
    <row r="236" spans="1:8">
      <c r="A236" s="2" t="s">
        <v>2759</v>
      </c>
      <c r="B236" s="2" t="s">
        <v>2760</v>
      </c>
      <c r="C236" s="2" t="s">
        <v>2761</v>
      </c>
      <c r="D236" s="2">
        <f t="shared" si="3"/>
        <v>55.519002021583496</v>
      </c>
      <c r="E236" s="2">
        <v>6.1700342974114993E-22</v>
      </c>
      <c r="F236" s="2">
        <v>116.06785911158335</v>
      </c>
      <c r="G236" s="2">
        <v>2.0905970007613059</v>
      </c>
      <c r="H236" s="2">
        <v>1080</v>
      </c>
    </row>
    <row r="237" spans="1:8">
      <c r="A237" s="2" t="s">
        <v>201</v>
      </c>
      <c r="B237" s="2" t="s">
        <v>202</v>
      </c>
      <c r="C237" s="2" t="s">
        <v>203</v>
      </c>
      <c r="D237" s="2">
        <f t="shared" si="3"/>
        <v>55.486172236734674</v>
      </c>
      <c r="E237" s="2">
        <v>1.2382803406092272E-224</v>
      </c>
      <c r="F237" s="2">
        <v>1098.615943431455</v>
      </c>
      <c r="G237" s="2">
        <v>19.799814965504417</v>
      </c>
      <c r="H237" s="2">
        <v>1480</v>
      </c>
    </row>
    <row r="238" spans="1:8">
      <c r="A238" s="2" t="s">
        <v>1424</v>
      </c>
      <c r="B238" s="2" t="s">
        <v>1425</v>
      </c>
      <c r="C238" s="2" t="s">
        <v>1426</v>
      </c>
      <c r="D238" s="2">
        <f t="shared" si="3"/>
        <v>55.383544903813927</v>
      </c>
      <c r="E238" s="2">
        <v>7.6457590668785599E-69</v>
      </c>
      <c r="F238" s="2">
        <v>343.00796377823576</v>
      </c>
      <c r="G238" s="2">
        <v>6.1933190512443144</v>
      </c>
      <c r="H238" s="2">
        <v>769</v>
      </c>
    </row>
    <row r="239" spans="1:8">
      <c r="A239" s="2" t="s">
        <v>1046</v>
      </c>
      <c r="B239" s="2" t="s">
        <v>1047</v>
      </c>
      <c r="C239" s="2" t="s">
        <v>1048</v>
      </c>
      <c r="D239" s="2">
        <f t="shared" si="3"/>
        <v>54.861551073507101</v>
      </c>
      <c r="E239" s="2">
        <v>3.4305038818064247E-9</v>
      </c>
      <c r="F239" s="2">
        <v>54.861551073507101</v>
      </c>
      <c r="G239" s="2">
        <v>1</v>
      </c>
      <c r="H239" s="2">
        <v>1815</v>
      </c>
    </row>
    <row r="240" spans="1:8">
      <c r="A240" s="2" t="s">
        <v>1049</v>
      </c>
      <c r="B240" s="2" t="s">
        <v>1050</v>
      </c>
      <c r="C240" s="2" t="s">
        <v>1051</v>
      </c>
      <c r="D240" s="2">
        <f t="shared" si="3"/>
        <v>54.855402475174579</v>
      </c>
      <c r="E240" s="2">
        <v>3.5083252273699571E-10</v>
      </c>
      <c r="F240" s="2">
        <v>59.603429254141219</v>
      </c>
      <c r="G240" s="2">
        <v>1.0865553175207385</v>
      </c>
      <c r="H240" s="2">
        <v>1310</v>
      </c>
    </row>
    <row r="241" spans="1:8">
      <c r="A241" s="2" t="s">
        <v>1199</v>
      </c>
      <c r="B241" s="2" t="s">
        <v>1200</v>
      </c>
      <c r="C241" s="2" t="s">
        <v>1201</v>
      </c>
      <c r="D241" s="2">
        <f t="shared" si="3"/>
        <v>54.838198352584975</v>
      </c>
      <c r="E241" s="2">
        <v>1.9800308447858098E-187</v>
      </c>
      <c r="F241" s="2">
        <v>918.70805441511379</v>
      </c>
      <c r="G241" s="2">
        <v>16.75306778877442</v>
      </c>
      <c r="H241" s="2">
        <v>573</v>
      </c>
    </row>
    <row r="242" spans="1:8">
      <c r="A242" s="2" t="s">
        <v>6301</v>
      </c>
      <c r="B242" s="2" t="s">
        <v>6302</v>
      </c>
      <c r="C242" s="2" t="s">
        <v>6303</v>
      </c>
      <c r="D242" s="2">
        <f t="shared" si="3"/>
        <v>54.837696395402531</v>
      </c>
      <c r="E242" s="2">
        <v>1.0990941766807424E-29</v>
      </c>
      <c r="F242" s="2">
        <v>153.564776246489</v>
      </c>
      <c r="G242" s="2">
        <v>2.8003506044313622</v>
      </c>
      <c r="H242" s="2">
        <v>462</v>
      </c>
    </row>
    <row r="243" spans="1:8">
      <c r="A243" s="2" t="s">
        <v>2934</v>
      </c>
      <c r="B243" s="2" t="s">
        <v>2935</v>
      </c>
      <c r="C243" s="2" t="s">
        <v>2936</v>
      </c>
      <c r="D243" s="2">
        <f t="shared" si="3"/>
        <v>54.794694221869484</v>
      </c>
      <c r="E243" s="2">
        <v>1.0347769697307494E-14</v>
      </c>
      <c r="F243" s="2">
        <v>81.354218300093365</v>
      </c>
      <c r="G243" s="2">
        <v>1.484709778116136</v>
      </c>
      <c r="H243" s="2">
        <v>423</v>
      </c>
    </row>
    <row r="244" spans="1:8">
      <c r="A244" s="2" t="s">
        <v>1331</v>
      </c>
      <c r="B244" s="2" t="s">
        <v>1332</v>
      </c>
      <c r="C244" s="2" t="s">
        <v>1333</v>
      </c>
      <c r="D244" s="2">
        <f t="shared" si="3"/>
        <v>54.653328093180349</v>
      </c>
      <c r="E244" s="2">
        <v>5.8254650192163102E-232</v>
      </c>
      <c r="F244" s="2">
        <v>1135.1077885606828</v>
      </c>
      <c r="G244" s="2">
        <v>20.769234521736688</v>
      </c>
      <c r="H244" s="2">
        <v>593</v>
      </c>
    </row>
    <row r="245" spans="1:8">
      <c r="A245" s="2" t="s">
        <v>3664</v>
      </c>
      <c r="B245" s="2" t="s">
        <v>3665</v>
      </c>
      <c r="C245" s="2" t="s">
        <v>3666</v>
      </c>
      <c r="D245" s="2">
        <f t="shared" si="3"/>
        <v>54.649782558032292</v>
      </c>
      <c r="E245" s="2">
        <v>5.8153961827413616E-30</v>
      </c>
      <c r="F245" s="2">
        <v>154.93064333112818</v>
      </c>
      <c r="G245" s="2">
        <v>2.8349727314396578</v>
      </c>
      <c r="H245" s="2">
        <v>532</v>
      </c>
    </row>
    <row r="246" spans="1:8">
      <c r="A246" s="2" t="s">
        <v>4290</v>
      </c>
      <c r="B246" s="2" t="s">
        <v>4291</v>
      </c>
      <c r="C246" s="2" t="s">
        <v>4292</v>
      </c>
      <c r="D246" s="2">
        <f t="shared" si="3"/>
        <v>54.370713589840669</v>
      </c>
      <c r="E246" s="2">
        <v>1.5336351935193579E-31</v>
      </c>
      <c r="F246" s="2">
        <v>162.61042429758996</v>
      </c>
      <c r="G246" s="2">
        <v>2.9907723029769873</v>
      </c>
      <c r="H246" s="2">
        <v>830</v>
      </c>
    </row>
    <row r="247" spans="1:8">
      <c r="A247" s="2" t="s">
        <v>12723</v>
      </c>
      <c r="B247" s="2" t="s">
        <v>12724</v>
      </c>
      <c r="C247" s="2" t="s">
        <v>12725</v>
      </c>
      <c r="D247" s="2">
        <f t="shared" si="3"/>
        <v>54.313035662643877</v>
      </c>
      <c r="E247" s="2">
        <v>1.2793850220598094E-11</v>
      </c>
      <c r="F247" s="2">
        <v>66.53584898561175</v>
      </c>
      <c r="G247" s="2">
        <v>1.2250438255539202</v>
      </c>
      <c r="H247" s="2">
        <v>1342</v>
      </c>
    </row>
    <row r="248" spans="1:8">
      <c r="A248" s="2" t="s">
        <v>3309</v>
      </c>
      <c r="B248" s="2" t="s">
        <v>3310</v>
      </c>
      <c r="C248" s="2" t="s">
        <v>3311</v>
      </c>
      <c r="D248" s="2">
        <f t="shared" si="3"/>
        <v>53.452703066275788</v>
      </c>
      <c r="E248" s="2">
        <v>9.3342057820881219E-22</v>
      </c>
      <c r="F248" s="2">
        <v>115.44935326193543</v>
      </c>
      <c r="G248" s="2">
        <v>2.1598412547778967</v>
      </c>
      <c r="H248" s="2">
        <v>543</v>
      </c>
    </row>
    <row r="249" spans="1:8">
      <c r="A249" s="2" t="s">
        <v>2012</v>
      </c>
      <c r="B249" s="2" t="s">
        <v>2013</v>
      </c>
      <c r="C249" s="2" t="s">
        <v>2014</v>
      </c>
      <c r="D249" s="2">
        <f t="shared" si="3"/>
        <v>53.418370757661933</v>
      </c>
      <c r="E249" s="2">
        <v>7.152391518369046E-9</v>
      </c>
      <c r="F249" s="2">
        <v>53.418370757661933</v>
      </c>
      <c r="G249" s="2">
        <v>1</v>
      </c>
      <c r="H249" s="2">
        <v>563</v>
      </c>
    </row>
    <row r="250" spans="1:8">
      <c r="A250" s="2" t="s">
        <v>803</v>
      </c>
      <c r="B250" s="2" t="s">
        <v>804</v>
      </c>
      <c r="C250" s="2" t="s">
        <v>805</v>
      </c>
      <c r="D250" s="2">
        <f t="shared" si="3"/>
        <v>53.374298960126687</v>
      </c>
      <c r="E250" s="2">
        <v>2.5027093735430809E-97</v>
      </c>
      <c r="F250" s="2">
        <v>482.09446671781365</v>
      </c>
      <c r="G250" s="2">
        <v>9.0323334659245393</v>
      </c>
      <c r="H250" s="2">
        <v>798</v>
      </c>
    </row>
    <row r="251" spans="1:8">
      <c r="A251" s="2" t="s">
        <v>938</v>
      </c>
      <c r="B251" s="2" t="s">
        <v>939</v>
      </c>
      <c r="C251" s="2" t="s">
        <v>940</v>
      </c>
      <c r="D251" s="2">
        <f t="shared" si="3"/>
        <v>53.280767526569271</v>
      </c>
      <c r="E251" s="2">
        <v>9.8776962152047042E-37</v>
      </c>
      <c r="F251" s="2">
        <v>187.94339305608636</v>
      </c>
      <c r="G251" s="2">
        <v>3.527415271605566</v>
      </c>
      <c r="H251" s="2">
        <v>774</v>
      </c>
    </row>
    <row r="252" spans="1:8">
      <c r="A252" s="2" t="s">
        <v>1070</v>
      </c>
      <c r="B252" s="2" t="s">
        <v>1071</v>
      </c>
      <c r="C252" s="2" t="s">
        <v>1072</v>
      </c>
      <c r="D252" s="2">
        <f t="shared" si="3"/>
        <v>53.129757275951718</v>
      </c>
      <c r="E252" s="2">
        <v>3.5628798377037744E-22</v>
      </c>
      <c r="F252" s="2">
        <v>117.51103942742851</v>
      </c>
      <c r="G252" s="2">
        <v>2.2117744452903398</v>
      </c>
      <c r="H252" s="2">
        <v>1145</v>
      </c>
    </row>
    <row r="253" spans="1:8">
      <c r="A253" s="2" t="s">
        <v>4731</v>
      </c>
      <c r="B253" s="2" t="s">
        <v>4732</v>
      </c>
      <c r="C253" s="2" t="s">
        <v>4733</v>
      </c>
      <c r="D253" s="2">
        <f t="shared" si="3"/>
        <v>53.039067483442615</v>
      </c>
      <c r="E253" s="2">
        <v>2.1772936014066114E-60</v>
      </c>
      <c r="F253" s="2">
        <v>302.77931247405172</v>
      </c>
      <c r="G253" s="2">
        <v>5.7086092731281779</v>
      </c>
      <c r="H253" s="2">
        <v>511</v>
      </c>
    </row>
    <row r="254" spans="1:8">
      <c r="A254" s="2" t="s">
        <v>12645</v>
      </c>
      <c r="B254" s="2" t="s">
        <v>12646</v>
      </c>
      <c r="C254" s="2" t="s">
        <v>12647</v>
      </c>
      <c r="D254" s="2">
        <f t="shared" si="3"/>
        <v>52.851407062151331</v>
      </c>
      <c r="E254" s="2">
        <v>9.5466463425546846E-9</v>
      </c>
      <c r="F254" s="2">
        <v>52.851407062151331</v>
      </c>
      <c r="G254" s="2">
        <v>1</v>
      </c>
      <c r="H254" s="2">
        <v>880</v>
      </c>
    </row>
    <row r="255" spans="1:8">
      <c r="A255" s="2" t="s">
        <v>2597</v>
      </c>
      <c r="B255" s="2" t="s">
        <v>2598</v>
      </c>
      <c r="C255" s="2" t="s">
        <v>2599</v>
      </c>
      <c r="D255" s="2">
        <f t="shared" si="3"/>
        <v>52.845445303057964</v>
      </c>
      <c r="E255" s="2">
        <v>8.6651271174764681E-30</v>
      </c>
      <c r="F255" s="2">
        <v>154.38945071268625</v>
      </c>
      <c r="G255" s="2">
        <v>2.9215280489603961</v>
      </c>
      <c r="H255" s="2">
        <v>517</v>
      </c>
    </row>
    <row r="256" spans="1:8">
      <c r="A256" s="2" t="s">
        <v>1076</v>
      </c>
      <c r="B256" s="2" t="s">
        <v>1077</v>
      </c>
      <c r="C256" s="2" t="s">
        <v>1078</v>
      </c>
      <c r="D256" s="2">
        <f t="shared" si="3"/>
        <v>52.696780599739348</v>
      </c>
      <c r="E256" s="2">
        <v>1.0328919201422145E-8</v>
      </c>
      <c r="F256" s="2">
        <v>52.696780599739348</v>
      </c>
      <c r="G256" s="2">
        <v>1</v>
      </c>
      <c r="H256" s="2">
        <v>403</v>
      </c>
    </row>
    <row r="257" spans="1:8">
      <c r="A257" s="2" t="s">
        <v>614</v>
      </c>
      <c r="B257" s="2" t="s">
        <v>615</v>
      </c>
      <c r="C257" s="2" t="s">
        <v>616</v>
      </c>
      <c r="D257" s="2">
        <f t="shared" si="3"/>
        <v>52.507526516894593</v>
      </c>
      <c r="E257" s="2">
        <v>9.2605947717500604E-162</v>
      </c>
      <c r="F257" s="2">
        <v>796.0377275682747</v>
      </c>
      <c r="G257" s="2">
        <v>15.160449946392829</v>
      </c>
      <c r="H257" s="2">
        <v>934</v>
      </c>
    </row>
    <row r="258" spans="1:8">
      <c r="A258" s="2" t="s">
        <v>1040</v>
      </c>
      <c r="B258" s="2" t="s">
        <v>1041</v>
      </c>
      <c r="C258" s="2" t="s">
        <v>1042</v>
      </c>
      <c r="D258" s="2">
        <f t="shared" si="3"/>
        <v>51.935870333524129</v>
      </c>
      <c r="E258" s="2">
        <v>5.6111765404950429E-11</v>
      </c>
      <c r="F258" s="2">
        <v>63.623717276852751</v>
      </c>
      <c r="G258" s="2">
        <v>1.2250438255539202</v>
      </c>
      <c r="H258" s="2">
        <v>1239</v>
      </c>
    </row>
    <row r="259" spans="1:8">
      <c r="A259" s="2" t="s">
        <v>1091</v>
      </c>
      <c r="B259" s="2" t="s">
        <v>1092</v>
      </c>
      <c r="C259" s="2" t="s">
        <v>1093</v>
      </c>
      <c r="D259" s="2">
        <f t="shared" ref="D259:D322" si="4">F259/G259</f>
        <v>51.537082131649484</v>
      </c>
      <c r="E259" s="2">
        <v>1.8648483135758905E-8</v>
      </c>
      <c r="F259" s="2">
        <v>51.537082131649484</v>
      </c>
      <c r="G259" s="2">
        <v>1</v>
      </c>
      <c r="H259" s="2">
        <v>1087</v>
      </c>
    </row>
    <row r="260" spans="1:8">
      <c r="A260" s="2" t="s">
        <v>12748</v>
      </c>
      <c r="B260" s="2" t="s">
        <v>12749</v>
      </c>
      <c r="C260" s="2" t="s">
        <v>12750</v>
      </c>
      <c r="D260" s="2">
        <f t="shared" si="4"/>
        <v>51.485539977512161</v>
      </c>
      <c r="E260" s="2">
        <v>1.9144757972826362E-8</v>
      </c>
      <c r="F260" s="2">
        <v>51.485539977512161</v>
      </c>
      <c r="G260" s="2">
        <v>1</v>
      </c>
      <c r="H260" s="2">
        <v>869</v>
      </c>
    </row>
    <row r="261" spans="1:8">
      <c r="A261" s="2" t="s">
        <v>1031</v>
      </c>
      <c r="B261" s="2" t="s">
        <v>1032</v>
      </c>
      <c r="C261" s="2" t="s">
        <v>1033</v>
      </c>
      <c r="D261" s="2">
        <f t="shared" si="4"/>
        <v>51.31933891607008</v>
      </c>
      <c r="E261" s="2">
        <v>4.2074974116629596E-12</v>
      </c>
      <c r="F261" s="2">
        <v>69.087185615409453</v>
      </c>
      <c r="G261" s="2">
        <v>1.3462212700829543</v>
      </c>
      <c r="H261" s="2">
        <v>577</v>
      </c>
    </row>
    <row r="262" spans="1:8">
      <c r="A262" s="2" t="s">
        <v>1691</v>
      </c>
      <c r="B262" s="2" t="s">
        <v>1692</v>
      </c>
      <c r="C262" s="2" t="s">
        <v>1693</v>
      </c>
      <c r="D262" s="2">
        <f t="shared" si="4"/>
        <v>50.663689665307722</v>
      </c>
      <c r="E262" s="2">
        <v>5.4803704664690652E-19</v>
      </c>
      <c r="F262" s="2">
        <v>102.4091882651916</v>
      </c>
      <c r="G262" s="2">
        <v>2.0213527467447152</v>
      </c>
      <c r="H262" s="2">
        <v>929</v>
      </c>
    </row>
    <row r="263" spans="1:8">
      <c r="A263" s="2" t="s">
        <v>12751</v>
      </c>
      <c r="B263" s="2" t="s">
        <v>12752</v>
      </c>
      <c r="C263" s="2" t="s">
        <v>12753</v>
      </c>
      <c r="D263" s="2">
        <f t="shared" si="4"/>
        <v>50.37738366355962</v>
      </c>
      <c r="E263" s="2">
        <v>3.3677380552838387E-8</v>
      </c>
      <c r="F263" s="2">
        <v>50.37738366355962</v>
      </c>
      <c r="G263" s="2">
        <v>1</v>
      </c>
      <c r="H263" s="2">
        <v>991</v>
      </c>
    </row>
    <row r="264" spans="1:8">
      <c r="A264" s="2" t="s">
        <v>1016</v>
      </c>
      <c r="B264" s="2" t="s">
        <v>1017</v>
      </c>
      <c r="C264" s="2" t="s">
        <v>1018</v>
      </c>
      <c r="D264" s="2">
        <f t="shared" si="4"/>
        <v>50.214880347755553</v>
      </c>
      <c r="E264" s="2">
        <v>5.6979386507251738E-10</v>
      </c>
      <c r="F264" s="2">
        <v>58.907610173287303</v>
      </c>
      <c r="G264" s="2">
        <v>1.1731106350414771</v>
      </c>
      <c r="H264" s="2">
        <v>1971</v>
      </c>
    </row>
    <row r="265" spans="1:8">
      <c r="A265" s="2" t="s">
        <v>9523</v>
      </c>
      <c r="B265" s="2" t="s">
        <v>9524</v>
      </c>
      <c r="C265" s="2" t="s">
        <v>9525</v>
      </c>
      <c r="D265" s="2">
        <f t="shared" si="4"/>
        <v>49.77346285789195</v>
      </c>
      <c r="E265" s="2">
        <v>3.0323292246094246E-8</v>
      </c>
      <c r="F265" s="2">
        <v>50.635094434246255</v>
      </c>
      <c r="G265" s="2">
        <v>1.0173110635041478</v>
      </c>
      <c r="H265" s="2">
        <v>1803</v>
      </c>
    </row>
    <row r="266" spans="1:8">
      <c r="A266" s="2" t="s">
        <v>1448</v>
      </c>
      <c r="B266" s="2" t="s">
        <v>1449</v>
      </c>
      <c r="C266" s="2" t="s">
        <v>1450</v>
      </c>
      <c r="D266" s="2">
        <f t="shared" si="4"/>
        <v>49.3980827349504</v>
      </c>
      <c r="E266" s="2">
        <v>5.5486722200318557E-8</v>
      </c>
      <c r="F266" s="2">
        <v>49.3980827349504</v>
      </c>
      <c r="G266" s="2">
        <v>1</v>
      </c>
      <c r="H266" s="2">
        <v>366</v>
      </c>
    </row>
    <row r="267" spans="1:8">
      <c r="A267" s="2" t="s">
        <v>1409</v>
      </c>
      <c r="B267" s="2" t="s">
        <v>1410</v>
      </c>
      <c r="C267" s="2" t="s">
        <v>1411</v>
      </c>
      <c r="D267" s="2">
        <f t="shared" si="4"/>
        <v>49.110995518603374</v>
      </c>
      <c r="E267" s="2">
        <v>1.0323954283804071E-37</v>
      </c>
      <c r="F267" s="2">
        <v>193.63880108826103</v>
      </c>
      <c r="G267" s="2">
        <v>3.9428807957051113</v>
      </c>
      <c r="H267" s="2">
        <v>550</v>
      </c>
    </row>
    <row r="268" spans="1:8">
      <c r="A268" s="2" t="s">
        <v>1493</v>
      </c>
      <c r="B268" s="2" t="s">
        <v>1494</v>
      </c>
      <c r="C268" s="2" t="s">
        <v>1495</v>
      </c>
      <c r="D268" s="2">
        <f t="shared" si="4"/>
        <v>49.088829810126434</v>
      </c>
      <c r="E268" s="2">
        <v>6.4965862356319302E-8</v>
      </c>
      <c r="F268" s="2">
        <v>49.088829810126434</v>
      </c>
      <c r="G268" s="2">
        <v>1</v>
      </c>
      <c r="H268" s="2">
        <v>319</v>
      </c>
    </row>
    <row r="269" spans="1:8">
      <c r="A269" s="2" t="s">
        <v>1733</v>
      </c>
      <c r="B269" s="2" t="s">
        <v>1734</v>
      </c>
      <c r="C269" s="2" t="s">
        <v>1735</v>
      </c>
      <c r="D269" s="2">
        <f t="shared" si="4"/>
        <v>48.990305605715783</v>
      </c>
      <c r="E269" s="2">
        <v>1.4432763798802435E-21</v>
      </c>
      <c r="F269" s="2">
        <v>115.14010033711146</v>
      </c>
      <c r="G269" s="2">
        <v>2.3502629533235218</v>
      </c>
      <c r="H269" s="2">
        <v>2658</v>
      </c>
    </row>
    <row r="270" spans="1:8">
      <c r="A270" s="2" t="s">
        <v>950</v>
      </c>
      <c r="B270" s="2" t="s">
        <v>951</v>
      </c>
      <c r="C270" s="2" t="s">
        <v>952</v>
      </c>
      <c r="D270" s="2">
        <f t="shared" si="4"/>
        <v>48.883632416377374</v>
      </c>
      <c r="E270" s="2">
        <v>2.0983619130387069E-15</v>
      </c>
      <c r="F270" s="2">
        <v>85.271422014530245</v>
      </c>
      <c r="G270" s="2">
        <v>1.7443757306783518</v>
      </c>
      <c r="H270" s="2">
        <v>1305</v>
      </c>
    </row>
    <row r="271" spans="1:8">
      <c r="A271" s="2" t="s">
        <v>1586</v>
      </c>
      <c r="B271" s="2" t="s">
        <v>1587</v>
      </c>
      <c r="C271" s="2" t="s">
        <v>1588</v>
      </c>
      <c r="D271" s="2">
        <f t="shared" si="4"/>
        <v>47.973296904310921</v>
      </c>
      <c r="E271" s="2">
        <v>0</v>
      </c>
      <c r="F271" s="2">
        <v>2043.589797385215</v>
      </c>
      <c r="G271" s="2">
        <v>42.598485600466958</v>
      </c>
      <c r="H271" s="2">
        <v>616</v>
      </c>
    </row>
    <row r="272" spans="1:8">
      <c r="A272" s="2" t="s">
        <v>878</v>
      </c>
      <c r="B272" s="2" t="s">
        <v>879</v>
      </c>
      <c r="C272" s="2" t="s">
        <v>880</v>
      </c>
      <c r="D272" s="2">
        <f t="shared" si="4"/>
        <v>47.833277896593536</v>
      </c>
      <c r="E272" s="2">
        <v>4.103023987680059E-230</v>
      </c>
      <c r="F272" s="2">
        <v>1135.0562464065454</v>
      </c>
      <c r="G272" s="2">
        <v>23.729426380945949</v>
      </c>
      <c r="H272" s="2">
        <v>882</v>
      </c>
    </row>
    <row r="273" spans="1:8">
      <c r="A273" s="2" t="s">
        <v>4162</v>
      </c>
      <c r="B273" s="2" t="s">
        <v>4163</v>
      </c>
      <c r="C273" s="2" t="s">
        <v>4164</v>
      </c>
      <c r="D273" s="2">
        <f t="shared" si="4"/>
        <v>47.683864626375396</v>
      </c>
      <c r="E273" s="2">
        <v>1.6408603482351018E-10</v>
      </c>
      <c r="F273" s="2">
        <v>61.716657573771641</v>
      </c>
      <c r="G273" s="2">
        <v>1.2942880795705112</v>
      </c>
      <c r="H273" s="2">
        <v>478</v>
      </c>
    </row>
    <row r="274" spans="1:8">
      <c r="A274" s="2" t="s">
        <v>2393</v>
      </c>
      <c r="B274" s="2" t="s">
        <v>2394</v>
      </c>
      <c r="C274" s="2" t="s">
        <v>2395</v>
      </c>
      <c r="D274" s="2">
        <f t="shared" si="4"/>
        <v>47.666993589420699</v>
      </c>
      <c r="E274" s="2">
        <v>3.863737326522881E-9</v>
      </c>
      <c r="F274" s="2">
        <v>55.093490767125076</v>
      </c>
      <c r="G274" s="2">
        <v>1.1557995715373295</v>
      </c>
      <c r="H274" s="2">
        <v>562</v>
      </c>
    </row>
    <row r="275" spans="1:8">
      <c r="A275" s="2" t="s">
        <v>501</v>
      </c>
      <c r="B275" s="2" t="s">
        <v>502</v>
      </c>
      <c r="C275" s="2" t="s">
        <v>503</v>
      </c>
      <c r="D275" s="2">
        <f t="shared" si="4"/>
        <v>47.284854415319977</v>
      </c>
      <c r="E275" s="2">
        <v>1.6308538696262947E-7</v>
      </c>
      <c r="F275" s="2">
        <v>47.284854415319977</v>
      </c>
      <c r="G275" s="2">
        <v>1</v>
      </c>
      <c r="H275" s="2">
        <v>4029</v>
      </c>
    </row>
    <row r="276" spans="1:8">
      <c r="A276" s="2" t="s">
        <v>2540</v>
      </c>
      <c r="B276" s="2" t="s">
        <v>2541</v>
      </c>
      <c r="C276" s="2" t="s">
        <v>2542</v>
      </c>
      <c r="D276" s="2">
        <f t="shared" si="4"/>
        <v>47.058188473931502</v>
      </c>
      <c r="E276" s="2">
        <v>4.9350255782111769E-14</v>
      </c>
      <c r="F276" s="2">
        <v>78.82865274736433</v>
      </c>
      <c r="G276" s="2">
        <v>1.6751314766617609</v>
      </c>
      <c r="H276" s="2">
        <v>446</v>
      </c>
    </row>
    <row r="277" spans="1:8">
      <c r="A277" s="2" t="s">
        <v>5373</v>
      </c>
      <c r="B277" s="2" t="s">
        <v>5374</v>
      </c>
      <c r="C277" s="2" t="s">
        <v>5375</v>
      </c>
      <c r="D277" s="2">
        <f t="shared" si="4"/>
        <v>46.936884067441667</v>
      </c>
      <c r="E277" s="2">
        <v>2.3955513159677426E-155</v>
      </c>
      <c r="F277" s="2">
        <v>770.08625296013031</v>
      </c>
      <c r="G277" s="2">
        <v>16.406846518691466</v>
      </c>
      <c r="H277" s="2">
        <v>878</v>
      </c>
    </row>
    <row r="278" spans="1:8">
      <c r="A278" s="2" t="s">
        <v>755</v>
      </c>
      <c r="B278" s="2" t="s">
        <v>756</v>
      </c>
      <c r="C278" s="2" t="s">
        <v>757</v>
      </c>
      <c r="D278" s="2">
        <f t="shared" si="4"/>
        <v>46.90983642467117</v>
      </c>
      <c r="E278" s="2">
        <v>3.6928551298908069E-32</v>
      </c>
      <c r="F278" s="2">
        <v>167.09459170753746</v>
      </c>
      <c r="G278" s="2">
        <v>3.5620373986138616</v>
      </c>
      <c r="H278" s="2">
        <v>916</v>
      </c>
    </row>
    <row r="279" spans="1:8">
      <c r="A279" s="2" t="s">
        <v>12651</v>
      </c>
      <c r="B279" s="2" t="s">
        <v>12652</v>
      </c>
      <c r="C279" s="2" t="s">
        <v>12653</v>
      </c>
      <c r="D279" s="2">
        <f t="shared" si="4"/>
        <v>46.872517182221358</v>
      </c>
      <c r="E279" s="2">
        <v>2.0129074936880912E-7</v>
      </c>
      <c r="F279" s="2">
        <v>46.872517182221358</v>
      </c>
      <c r="G279" s="2">
        <v>1</v>
      </c>
      <c r="H279" s="2">
        <v>813</v>
      </c>
    </row>
    <row r="280" spans="1:8">
      <c r="A280" s="2" t="s">
        <v>1241</v>
      </c>
      <c r="B280" s="2" t="s">
        <v>1242</v>
      </c>
      <c r="C280" s="2" t="s">
        <v>1243</v>
      </c>
      <c r="D280" s="2">
        <f t="shared" si="4"/>
        <v>46.614806411534722</v>
      </c>
      <c r="E280" s="2">
        <v>2.2959503822831815E-7</v>
      </c>
      <c r="F280" s="2">
        <v>46.614806411534722</v>
      </c>
      <c r="G280" s="2">
        <v>1</v>
      </c>
      <c r="H280" s="2">
        <v>595</v>
      </c>
    </row>
    <row r="281" spans="1:8">
      <c r="A281" s="2" t="s">
        <v>3084</v>
      </c>
      <c r="B281" s="2" t="s">
        <v>3085</v>
      </c>
      <c r="C281" s="2" t="s">
        <v>3086</v>
      </c>
      <c r="D281" s="2">
        <f t="shared" si="4"/>
        <v>46.561531207183293</v>
      </c>
      <c r="E281" s="2">
        <v>2.5294906851952992E-93</v>
      </c>
      <c r="F281" s="2">
        <v>466.50296509127213</v>
      </c>
      <c r="G281" s="2">
        <v>10.019064085660959</v>
      </c>
      <c r="H281" s="2">
        <v>594</v>
      </c>
    </row>
    <row r="282" spans="1:8">
      <c r="A282" s="2" t="s">
        <v>1154</v>
      </c>
      <c r="B282" s="2" t="s">
        <v>1155</v>
      </c>
      <c r="C282" s="2" t="s">
        <v>1156</v>
      </c>
      <c r="D282" s="2">
        <f t="shared" si="4"/>
        <v>45.887153677417039</v>
      </c>
      <c r="E282" s="2">
        <v>7.5441113633212387E-9</v>
      </c>
      <c r="F282" s="2">
        <v>53.830707990760551</v>
      </c>
      <c r="G282" s="2">
        <v>1.1731106350414771</v>
      </c>
      <c r="H282" s="2">
        <v>799</v>
      </c>
    </row>
    <row r="283" spans="1:8">
      <c r="A283" s="2" t="s">
        <v>1073</v>
      </c>
      <c r="B283" s="2" t="s">
        <v>1074</v>
      </c>
      <c r="C283" s="2" t="s">
        <v>1075</v>
      </c>
      <c r="D283" s="2">
        <f t="shared" si="4"/>
        <v>45.645503964860069</v>
      </c>
      <c r="E283" s="2">
        <v>8.7157431580791459E-9</v>
      </c>
      <c r="F283" s="2">
        <v>53.547226143005254</v>
      </c>
      <c r="G283" s="2">
        <v>1.1731106350414771</v>
      </c>
      <c r="H283" s="2">
        <v>661</v>
      </c>
    </row>
    <row r="284" spans="1:8">
      <c r="A284" s="2" t="s">
        <v>2036</v>
      </c>
      <c r="B284" s="2" t="s">
        <v>2037</v>
      </c>
      <c r="C284" s="2" t="s">
        <v>2038</v>
      </c>
      <c r="D284" s="2">
        <f t="shared" si="4"/>
        <v>45.636400682306167</v>
      </c>
      <c r="E284" s="2">
        <v>1.2216912339969776E-7</v>
      </c>
      <c r="F284" s="2">
        <v>48.006444573242561</v>
      </c>
      <c r="G284" s="2">
        <v>1.0519331905124432</v>
      </c>
      <c r="H284" s="2">
        <v>719</v>
      </c>
    </row>
    <row r="285" spans="1:8">
      <c r="A285" s="2" t="s">
        <v>8718</v>
      </c>
      <c r="B285" s="2" t="s">
        <v>8719</v>
      </c>
      <c r="C285" s="2" t="s">
        <v>8720</v>
      </c>
      <c r="D285" s="2">
        <f t="shared" si="4"/>
        <v>45.577992002096991</v>
      </c>
      <c r="E285" s="2">
        <v>1.8364529348592528E-7</v>
      </c>
      <c r="F285" s="2">
        <v>47.155999029976662</v>
      </c>
      <c r="G285" s="2">
        <v>1.0346221270082954</v>
      </c>
      <c r="H285" s="2">
        <v>3901</v>
      </c>
    </row>
    <row r="286" spans="1:8">
      <c r="A286" s="2" t="s">
        <v>1142</v>
      </c>
      <c r="B286" s="2" t="s">
        <v>1143</v>
      </c>
      <c r="C286" s="2" t="s">
        <v>1144</v>
      </c>
      <c r="D286" s="2">
        <f t="shared" si="4"/>
        <v>45.564121277702093</v>
      </c>
      <c r="E286" s="2">
        <v>2.2700184345195594E-11</v>
      </c>
      <c r="F286" s="2">
        <v>66.071969598375802</v>
      </c>
      <c r="G286" s="2">
        <v>1.4500876511078404</v>
      </c>
      <c r="H286" s="2">
        <v>572</v>
      </c>
    </row>
    <row r="287" spans="1:8">
      <c r="A287" s="2" t="s">
        <v>1163</v>
      </c>
      <c r="B287" s="2" t="s">
        <v>1164</v>
      </c>
      <c r="C287" s="2" t="s">
        <v>1165</v>
      </c>
      <c r="D287" s="2">
        <f t="shared" si="4"/>
        <v>44.884330591115287</v>
      </c>
      <c r="E287" s="2">
        <v>2.3658883003509595E-10</v>
      </c>
      <c r="F287" s="2">
        <v>61.20123603239837</v>
      </c>
      <c r="G287" s="2">
        <v>1.3635323335871019</v>
      </c>
      <c r="H287" s="2">
        <v>777</v>
      </c>
    </row>
    <row r="288" spans="1:8">
      <c r="A288" s="2" t="s">
        <v>1223</v>
      </c>
      <c r="B288" s="2" t="s">
        <v>1224</v>
      </c>
      <c r="C288" s="2" t="s">
        <v>1225</v>
      </c>
      <c r="D288" s="2">
        <f t="shared" si="4"/>
        <v>44.883170502756542</v>
      </c>
      <c r="E288" s="2">
        <v>2.8788934877623363E-8</v>
      </c>
      <c r="F288" s="2">
        <v>51.098973821482204</v>
      </c>
      <c r="G288" s="2">
        <v>1.1384885080331817</v>
      </c>
      <c r="H288" s="2">
        <v>448</v>
      </c>
    </row>
    <row r="289" spans="1:8">
      <c r="A289" s="2" t="s">
        <v>1097</v>
      </c>
      <c r="B289" s="2" t="s">
        <v>1098</v>
      </c>
      <c r="C289" s="2" t="s">
        <v>1099</v>
      </c>
      <c r="D289" s="2">
        <f t="shared" si="4"/>
        <v>44.595851693653188</v>
      </c>
      <c r="E289" s="2">
        <v>2.6058387156180457E-9</v>
      </c>
      <c r="F289" s="2">
        <v>56.175876004008948</v>
      </c>
      <c r="G289" s="2">
        <v>1.2596659525622158</v>
      </c>
      <c r="H289" s="2">
        <v>638</v>
      </c>
    </row>
    <row r="290" spans="1:8">
      <c r="A290" s="2" t="s">
        <v>4626</v>
      </c>
      <c r="B290" s="2" t="s">
        <v>4627</v>
      </c>
      <c r="C290" s="2" t="s">
        <v>4628</v>
      </c>
      <c r="D290" s="2">
        <f t="shared" si="4"/>
        <v>44.465671279835178</v>
      </c>
      <c r="E290" s="2">
        <v>4.4860099134064908E-22</v>
      </c>
      <c r="F290" s="2">
        <v>118.36148497069442</v>
      </c>
      <c r="G290" s="2">
        <v>2.6618620963981803</v>
      </c>
      <c r="H290" s="2">
        <v>2300</v>
      </c>
    </row>
    <row r="291" spans="1:8">
      <c r="A291" s="2" t="s">
        <v>1475</v>
      </c>
      <c r="B291" s="2" t="s">
        <v>1476</v>
      </c>
      <c r="C291" s="2" t="s">
        <v>1477</v>
      </c>
      <c r="D291" s="2">
        <f t="shared" si="4"/>
        <v>44.337965480376845</v>
      </c>
      <c r="E291" s="2">
        <v>2.4532421927189708E-7</v>
      </c>
      <c r="F291" s="2">
        <v>46.640577488603384</v>
      </c>
      <c r="G291" s="2">
        <v>1.0519331905124432</v>
      </c>
      <c r="H291" s="2">
        <v>1936</v>
      </c>
    </row>
    <row r="292" spans="1:8">
      <c r="A292" s="2" t="s">
        <v>854</v>
      </c>
      <c r="B292" s="2" t="s">
        <v>855</v>
      </c>
      <c r="C292" s="2" t="s">
        <v>856</v>
      </c>
      <c r="D292" s="2">
        <f t="shared" si="4"/>
        <v>43.892901876524789</v>
      </c>
      <c r="E292" s="2">
        <v>3.4669456846418521E-20</v>
      </c>
      <c r="F292" s="2">
        <v>109.23852368838747</v>
      </c>
      <c r="G292" s="2">
        <v>2.4887514613567037</v>
      </c>
      <c r="H292" s="2">
        <v>1505</v>
      </c>
    </row>
    <row r="293" spans="1:8">
      <c r="A293" s="2" t="s">
        <v>6880</v>
      </c>
      <c r="B293" s="2" t="s">
        <v>6881</v>
      </c>
      <c r="C293" s="2" t="s">
        <v>6882</v>
      </c>
      <c r="D293" s="2">
        <f t="shared" si="4"/>
        <v>43.586288485630156</v>
      </c>
      <c r="E293" s="2">
        <v>3.0119656864682327E-19</v>
      </c>
      <c r="F293" s="2">
        <v>104.70281412430266</v>
      </c>
      <c r="G293" s="2">
        <v>2.4021961438359645</v>
      </c>
      <c r="H293" s="2">
        <v>3510</v>
      </c>
    </row>
    <row r="294" spans="1:8">
      <c r="A294" s="2" t="s">
        <v>4105</v>
      </c>
      <c r="B294" s="2" t="s">
        <v>4106</v>
      </c>
      <c r="C294" s="2" t="s">
        <v>4107</v>
      </c>
      <c r="D294" s="2">
        <f t="shared" si="4"/>
        <v>43.581715879214755</v>
      </c>
      <c r="E294" s="2">
        <v>3.0810668253748052E-17</v>
      </c>
      <c r="F294" s="2">
        <v>94.884033761141808</v>
      </c>
      <c r="G294" s="2">
        <v>2.1771523182820447</v>
      </c>
      <c r="H294" s="2">
        <v>414</v>
      </c>
    </row>
    <row r="295" spans="1:8">
      <c r="A295" s="2" t="s">
        <v>1433</v>
      </c>
      <c r="B295" s="2" t="s">
        <v>1434</v>
      </c>
      <c r="C295" s="2" t="s">
        <v>1435</v>
      </c>
      <c r="D295" s="2">
        <f t="shared" si="4"/>
        <v>43.181478283584582</v>
      </c>
      <c r="E295" s="2">
        <v>2.6845269711464777E-12</v>
      </c>
      <c r="F295" s="2">
        <v>70.839618856078587</v>
      </c>
      <c r="G295" s="2">
        <v>1.6405093496534655</v>
      </c>
      <c r="H295" s="2">
        <v>1049</v>
      </c>
    </row>
    <row r="296" spans="1:8">
      <c r="A296" s="2" t="s">
        <v>1313</v>
      </c>
      <c r="B296" s="2" t="s">
        <v>1314</v>
      </c>
      <c r="C296" s="2" t="s">
        <v>1315</v>
      </c>
      <c r="D296" s="2">
        <f t="shared" si="4"/>
        <v>42.661694805745995</v>
      </c>
      <c r="E296" s="2">
        <v>9.5681178027076511E-11</v>
      </c>
      <c r="F296" s="2">
        <v>63.340235429097454</v>
      </c>
      <c r="G296" s="2">
        <v>1.484709778116136</v>
      </c>
      <c r="H296" s="2">
        <v>1026</v>
      </c>
    </row>
    <row r="297" spans="1:8">
      <c r="A297" s="2" t="s">
        <v>1028</v>
      </c>
      <c r="B297" s="2" t="s">
        <v>1029</v>
      </c>
      <c r="C297" s="2" t="s">
        <v>1030</v>
      </c>
      <c r="D297" s="2">
        <f t="shared" si="4"/>
        <v>42.602981957382099</v>
      </c>
      <c r="E297" s="2">
        <v>1.4174707405590328E-10</v>
      </c>
      <c r="F297" s="2">
        <v>62.515560962900217</v>
      </c>
      <c r="G297" s="2">
        <v>1.4673987146119882</v>
      </c>
      <c r="H297" s="2">
        <v>590</v>
      </c>
    </row>
    <row r="298" spans="1:8">
      <c r="A298" s="2" t="s">
        <v>5667</v>
      </c>
      <c r="B298" s="2" t="s">
        <v>5668</v>
      </c>
      <c r="C298" s="2" t="s">
        <v>5669</v>
      </c>
      <c r="D298" s="2">
        <f t="shared" si="4"/>
        <v>42.414403648318974</v>
      </c>
      <c r="E298" s="2">
        <v>9.055192080960925E-185</v>
      </c>
      <c r="F298" s="2">
        <v>920.56357196405759</v>
      </c>
      <c r="G298" s="2">
        <v>21.704031950960665</v>
      </c>
      <c r="H298" s="2">
        <v>932</v>
      </c>
    </row>
    <row r="299" spans="1:8">
      <c r="A299" s="2" t="s">
        <v>2609</v>
      </c>
      <c r="B299" s="2" t="s">
        <v>2610</v>
      </c>
      <c r="C299" s="2" t="s">
        <v>2611</v>
      </c>
      <c r="D299" s="2">
        <f t="shared" si="4"/>
        <v>42.064206250432747</v>
      </c>
      <c r="E299" s="2">
        <v>1.8656809326041386E-8</v>
      </c>
      <c r="F299" s="2">
        <v>52.258672289572068</v>
      </c>
      <c r="G299" s="2">
        <v>1.242354889058068</v>
      </c>
      <c r="H299" s="2">
        <v>975</v>
      </c>
    </row>
    <row r="300" spans="1:8">
      <c r="A300" s="2" t="s">
        <v>2231</v>
      </c>
      <c r="B300" s="2" t="s">
        <v>2232</v>
      </c>
      <c r="C300" s="2" t="s">
        <v>2233</v>
      </c>
      <c r="D300" s="2">
        <f t="shared" si="4"/>
        <v>41.808337772996758</v>
      </c>
      <c r="E300" s="2">
        <v>5.5735285414045018E-9</v>
      </c>
      <c r="F300" s="2">
        <v>54.83577999643844</v>
      </c>
      <c r="G300" s="2">
        <v>1.311599143074659</v>
      </c>
      <c r="H300" s="2">
        <v>369</v>
      </c>
    </row>
    <row r="301" spans="1:8">
      <c r="A301" s="2" t="s">
        <v>8658</v>
      </c>
      <c r="B301" s="2" t="s">
        <v>8659</v>
      </c>
      <c r="C301" s="2" t="s">
        <v>8660</v>
      </c>
      <c r="D301" s="2">
        <f t="shared" si="4"/>
        <v>41.515490695704536</v>
      </c>
      <c r="E301" s="2">
        <v>1.0299584608822481E-7</v>
      </c>
      <c r="F301" s="2">
        <v>48.702263654096477</v>
      </c>
      <c r="G301" s="2">
        <v>1.1731106350414771</v>
      </c>
      <c r="H301" s="2">
        <v>996</v>
      </c>
    </row>
    <row r="302" spans="1:8">
      <c r="A302" s="2" t="s">
        <v>9391</v>
      </c>
      <c r="B302" s="2" t="s">
        <v>9392</v>
      </c>
      <c r="C302" s="2" t="s">
        <v>9393</v>
      </c>
      <c r="D302" s="2">
        <f t="shared" si="4"/>
        <v>41.373612341037934</v>
      </c>
      <c r="E302" s="2">
        <v>3.5447119493860812E-10</v>
      </c>
      <c r="F302" s="2">
        <v>60.71158556809376</v>
      </c>
      <c r="G302" s="2">
        <v>1.4673987146119882</v>
      </c>
      <c r="H302" s="2">
        <v>4674</v>
      </c>
    </row>
    <row r="303" spans="1:8">
      <c r="A303" s="2" t="s">
        <v>1457</v>
      </c>
      <c r="B303" s="2" t="s">
        <v>1458</v>
      </c>
      <c r="C303" s="2" t="s">
        <v>1459</v>
      </c>
      <c r="D303" s="2">
        <f t="shared" si="4"/>
        <v>41.336059564354088</v>
      </c>
      <c r="E303" s="2">
        <v>6.2475649050024598E-7</v>
      </c>
      <c r="F303" s="2">
        <v>44.913915325002918</v>
      </c>
      <c r="G303" s="2">
        <v>1.0865553175207385</v>
      </c>
      <c r="H303" s="2">
        <v>715</v>
      </c>
    </row>
    <row r="304" spans="1:8">
      <c r="A304" s="2" t="s">
        <v>4761</v>
      </c>
      <c r="B304" s="2" t="s">
        <v>4762</v>
      </c>
      <c r="C304" s="2" t="s">
        <v>4763</v>
      </c>
      <c r="D304" s="2">
        <f t="shared" si="4"/>
        <v>41.270201399128311</v>
      </c>
      <c r="E304" s="2">
        <v>5.4810694361527804E-16</v>
      </c>
      <c r="F304" s="2">
        <v>89.137083574829802</v>
      </c>
      <c r="G304" s="2">
        <v>2.1598412547778967</v>
      </c>
      <c r="H304" s="2">
        <v>525</v>
      </c>
    </row>
    <row r="305" spans="1:8">
      <c r="A305" s="2" t="s">
        <v>818</v>
      </c>
      <c r="B305" s="2" t="s">
        <v>819</v>
      </c>
      <c r="C305" s="2" t="s">
        <v>820</v>
      </c>
      <c r="D305" s="2">
        <f t="shared" si="4"/>
        <v>41.208900578755923</v>
      </c>
      <c r="E305" s="2">
        <v>4.256800758195656E-24</v>
      </c>
      <c r="F305" s="2">
        <v>128.95339764591517</v>
      </c>
      <c r="G305" s="2">
        <v>3.1292608110101687</v>
      </c>
      <c r="H305" s="2">
        <v>3327</v>
      </c>
    </row>
    <row r="306" spans="1:8">
      <c r="A306" s="2" t="s">
        <v>1193</v>
      </c>
      <c r="B306" s="2" t="s">
        <v>1194</v>
      </c>
      <c r="C306" s="2" t="s">
        <v>1195</v>
      </c>
      <c r="D306" s="2">
        <f t="shared" si="4"/>
        <v>41.171582044567508</v>
      </c>
      <c r="E306" s="2">
        <v>1.7861746645887924E-241</v>
      </c>
      <c r="F306" s="2">
        <v>1202.9114923283369</v>
      </c>
      <c r="G306" s="2">
        <v>29.217033511760771</v>
      </c>
      <c r="H306" s="2">
        <v>641</v>
      </c>
    </row>
    <row r="307" spans="1:8">
      <c r="A307" s="2" t="s">
        <v>1769</v>
      </c>
      <c r="B307" s="2" t="s">
        <v>1770</v>
      </c>
      <c r="C307" s="2" t="s">
        <v>1771</v>
      </c>
      <c r="D307" s="2">
        <f t="shared" si="4"/>
        <v>41.080849892587949</v>
      </c>
      <c r="E307" s="2">
        <v>4.8677511474417324E-8</v>
      </c>
      <c r="F307" s="2">
        <v>50.32584150942229</v>
      </c>
      <c r="G307" s="2">
        <v>1.2250438255539202</v>
      </c>
      <c r="H307" s="2">
        <v>2351</v>
      </c>
    </row>
    <row r="308" spans="1:8">
      <c r="A308" s="2" t="s">
        <v>896</v>
      </c>
      <c r="B308" s="2" t="s">
        <v>897</v>
      </c>
      <c r="C308" s="2" t="s">
        <v>898</v>
      </c>
      <c r="D308" s="2">
        <f t="shared" si="4"/>
        <v>40.993091109658707</v>
      </c>
      <c r="E308" s="2">
        <v>9.2307822296629076E-35</v>
      </c>
      <c r="F308" s="2">
        <v>181.50062378892045</v>
      </c>
      <c r="G308" s="2">
        <v>4.4275905738212469</v>
      </c>
      <c r="H308" s="2">
        <v>3256</v>
      </c>
    </row>
    <row r="309" spans="1:8">
      <c r="A309" s="2" t="s">
        <v>1232</v>
      </c>
      <c r="B309" s="2" t="s">
        <v>1233</v>
      </c>
      <c r="C309" s="2" t="s">
        <v>1234</v>
      </c>
      <c r="D309" s="2">
        <f t="shared" si="4"/>
        <v>40.945169456428708</v>
      </c>
      <c r="E309" s="2">
        <v>4.166453726177239E-6</v>
      </c>
      <c r="F309" s="2">
        <v>40.945169456428708</v>
      </c>
      <c r="G309" s="2">
        <v>1</v>
      </c>
      <c r="H309" s="2">
        <v>4377</v>
      </c>
    </row>
    <row r="310" spans="1:8">
      <c r="A310" s="2" t="s">
        <v>4977</v>
      </c>
      <c r="B310" s="2" t="s">
        <v>4978</v>
      </c>
      <c r="C310" s="2" t="s">
        <v>4979</v>
      </c>
      <c r="D310" s="2">
        <f t="shared" si="4"/>
        <v>40.82905383093977</v>
      </c>
      <c r="E310" s="2">
        <v>3.7208566688278704E-199</v>
      </c>
      <c r="F310" s="2">
        <v>994.29462345750437</v>
      </c>
      <c r="G310" s="2">
        <v>24.352624667095267</v>
      </c>
      <c r="H310" s="2">
        <v>1892</v>
      </c>
    </row>
    <row r="311" spans="1:8">
      <c r="A311" s="2" t="s">
        <v>1571</v>
      </c>
      <c r="B311" s="2" t="s">
        <v>1572</v>
      </c>
      <c r="C311" s="2" t="s">
        <v>1573</v>
      </c>
      <c r="D311" s="2">
        <f t="shared" si="4"/>
        <v>40.816029637330161</v>
      </c>
      <c r="E311" s="2">
        <v>1.4606774693333953E-9</v>
      </c>
      <c r="F311" s="2">
        <v>57.7736827822661</v>
      </c>
      <c r="G311" s="2">
        <v>1.4154655240995451</v>
      </c>
      <c r="H311" s="2">
        <v>580</v>
      </c>
    </row>
    <row r="312" spans="1:8">
      <c r="A312" s="2" t="s">
        <v>698</v>
      </c>
      <c r="B312" s="2" t="s">
        <v>699</v>
      </c>
      <c r="C312" s="2" t="s">
        <v>700</v>
      </c>
      <c r="D312" s="2">
        <f t="shared" si="4"/>
        <v>40.683512070468048</v>
      </c>
      <c r="E312" s="2">
        <v>1.8423616679584195E-38</v>
      </c>
      <c r="F312" s="2">
        <v>199.84963066180899</v>
      </c>
      <c r="G312" s="2">
        <v>4.9123003519373833</v>
      </c>
      <c r="H312" s="2">
        <v>3491</v>
      </c>
    </row>
    <row r="313" spans="1:8">
      <c r="A313" s="2" t="s">
        <v>6938</v>
      </c>
      <c r="B313" s="2" t="s">
        <v>6939</v>
      </c>
      <c r="C313" s="2" t="s">
        <v>6940</v>
      </c>
      <c r="D313" s="2">
        <f t="shared" si="4"/>
        <v>40.588384853061754</v>
      </c>
      <c r="E313" s="2">
        <v>3.5018270030236907E-127</v>
      </c>
      <c r="F313" s="2">
        <v>638.52490452460222</v>
      </c>
      <c r="G313" s="2">
        <v>15.731715042029704</v>
      </c>
      <c r="H313" s="2">
        <v>720</v>
      </c>
    </row>
    <row r="314" spans="1:8">
      <c r="A314" s="2" t="s">
        <v>6012</v>
      </c>
      <c r="B314" s="2" t="s">
        <v>6013</v>
      </c>
      <c r="C314" s="2" t="s">
        <v>6014</v>
      </c>
      <c r="D314" s="2">
        <f t="shared" si="4"/>
        <v>40.341479434874266</v>
      </c>
      <c r="E314" s="2">
        <v>2.5640769957988774E-150</v>
      </c>
      <c r="F314" s="2">
        <v>753.36082394256766</v>
      </c>
      <c r="G314" s="2">
        <v>18.674595837734817</v>
      </c>
      <c r="H314" s="2">
        <v>918</v>
      </c>
    </row>
    <row r="315" spans="1:8">
      <c r="A315" s="2" t="s">
        <v>1349</v>
      </c>
      <c r="B315" s="2" t="s">
        <v>1350</v>
      </c>
      <c r="C315" s="2" t="s">
        <v>1351</v>
      </c>
      <c r="D315" s="2">
        <f t="shared" si="4"/>
        <v>40.300892529712122</v>
      </c>
      <c r="E315" s="2">
        <v>5.7949118980425617E-6</v>
      </c>
      <c r="F315" s="2">
        <v>40.300892529712122</v>
      </c>
      <c r="G315" s="2">
        <v>1</v>
      </c>
      <c r="H315" s="2">
        <v>1245</v>
      </c>
    </row>
    <row r="316" spans="1:8">
      <c r="A316" s="2" t="s">
        <v>153</v>
      </c>
      <c r="B316" s="2" t="s">
        <v>154</v>
      </c>
      <c r="C316" s="2" t="s">
        <v>155</v>
      </c>
      <c r="D316" s="2">
        <f t="shared" si="4"/>
        <v>40.200270005582475</v>
      </c>
      <c r="E316" s="2">
        <v>1.8753067122848445E-42</v>
      </c>
      <c r="F316" s="2">
        <v>219.74490215881735</v>
      </c>
      <c r="G316" s="2">
        <v>5.4662543840701101</v>
      </c>
      <c r="H316" s="2">
        <v>1381</v>
      </c>
    </row>
    <row r="317" spans="1:8">
      <c r="A317" s="2" t="s">
        <v>12754</v>
      </c>
      <c r="B317" s="2" t="s">
        <v>12755</v>
      </c>
      <c r="C317" s="2" t="s">
        <v>12756</v>
      </c>
      <c r="D317" s="2">
        <f t="shared" si="4"/>
        <v>40.146266067300139</v>
      </c>
      <c r="E317" s="2">
        <v>6.2725186802008083E-6</v>
      </c>
      <c r="F317" s="2">
        <v>40.146266067300139</v>
      </c>
      <c r="G317" s="2">
        <v>1</v>
      </c>
      <c r="H317" s="2">
        <v>1764</v>
      </c>
    </row>
    <row r="318" spans="1:8">
      <c r="A318" s="2" t="s">
        <v>8667</v>
      </c>
      <c r="B318" s="2" t="s">
        <v>8668</v>
      </c>
      <c r="C318" s="2" t="s">
        <v>8669</v>
      </c>
      <c r="D318" s="2">
        <f t="shared" si="4"/>
        <v>39.803190317576934</v>
      </c>
      <c r="E318" s="2">
        <v>3.4723222755123655E-13</v>
      </c>
      <c r="F318" s="2">
        <v>75.633039190850027</v>
      </c>
      <c r="G318" s="2">
        <v>1.9001753022156811</v>
      </c>
      <c r="H318" s="2">
        <v>3647</v>
      </c>
    </row>
    <row r="319" spans="1:8">
      <c r="A319" s="2" t="s">
        <v>1175</v>
      </c>
      <c r="B319" s="2" t="s">
        <v>1176</v>
      </c>
      <c r="C319" s="2" t="s">
        <v>1177</v>
      </c>
      <c r="D319" s="2">
        <f t="shared" si="4"/>
        <v>39.776713853462041</v>
      </c>
      <c r="E319" s="2">
        <v>1.3520109200171132E-218</v>
      </c>
      <c r="F319" s="2">
        <v>1092.6112824744564</v>
      </c>
      <c r="G319" s="2">
        <v>27.468616097841853</v>
      </c>
      <c r="H319" s="2">
        <v>8083</v>
      </c>
    </row>
    <row r="320" spans="1:8">
      <c r="A320" s="2" t="s">
        <v>12684</v>
      </c>
      <c r="B320" s="2" t="s">
        <v>12685</v>
      </c>
      <c r="C320" s="2" t="s">
        <v>12686</v>
      </c>
      <c r="D320" s="2">
        <f t="shared" si="4"/>
        <v>39.574998820898422</v>
      </c>
      <c r="E320" s="2">
        <v>4.3937385064302746E-6</v>
      </c>
      <c r="F320" s="2">
        <v>40.945169456428708</v>
      </c>
      <c r="G320" s="2">
        <v>1.0346221270082954</v>
      </c>
      <c r="H320" s="2">
        <v>1311</v>
      </c>
    </row>
    <row r="321" spans="1:8">
      <c r="A321" s="2" t="s">
        <v>1256</v>
      </c>
      <c r="B321" s="2" t="s">
        <v>1257</v>
      </c>
      <c r="C321" s="2" t="s">
        <v>1258</v>
      </c>
      <c r="D321" s="2">
        <f t="shared" si="4"/>
        <v>39.424675909377555</v>
      </c>
      <c r="E321" s="2">
        <v>9.0780755235177529E-6</v>
      </c>
      <c r="F321" s="2">
        <v>39.424675909377555</v>
      </c>
      <c r="G321" s="2">
        <v>1</v>
      </c>
      <c r="H321" s="2">
        <v>733</v>
      </c>
    </row>
    <row r="322" spans="1:8">
      <c r="A322" s="2" t="s">
        <v>2537</v>
      </c>
      <c r="B322" s="2" t="s">
        <v>2538</v>
      </c>
      <c r="C322" s="2" t="s">
        <v>2539</v>
      </c>
      <c r="D322" s="2">
        <f t="shared" si="4"/>
        <v>39.116480602268211</v>
      </c>
      <c r="E322" s="2">
        <v>3.3665707918698752E-8</v>
      </c>
      <c r="F322" s="2">
        <v>51.30514243803151</v>
      </c>
      <c r="G322" s="2">
        <v>1.311599143074659</v>
      </c>
      <c r="H322" s="2">
        <v>716</v>
      </c>
    </row>
    <row r="323" spans="1:8">
      <c r="A323" s="2" t="s">
        <v>1262</v>
      </c>
      <c r="B323" s="2" t="s">
        <v>1263</v>
      </c>
      <c r="C323" s="2" t="s">
        <v>1264</v>
      </c>
      <c r="D323" s="2">
        <f t="shared" ref="D323:D386" si="5">F323/G323</f>
        <v>38.986567599210268</v>
      </c>
      <c r="E323" s="2">
        <v>1.136332837694388E-5</v>
      </c>
      <c r="F323" s="2">
        <v>38.986567599210268</v>
      </c>
      <c r="G323" s="2">
        <v>1</v>
      </c>
      <c r="H323" s="2">
        <v>398</v>
      </c>
    </row>
    <row r="324" spans="1:8">
      <c r="A324" s="2" t="s">
        <v>2396</v>
      </c>
      <c r="B324" s="2" t="s">
        <v>2397</v>
      </c>
      <c r="C324" s="2" t="s">
        <v>2398</v>
      </c>
      <c r="D324" s="2">
        <f t="shared" si="5"/>
        <v>38.827058044829037</v>
      </c>
      <c r="E324" s="2">
        <v>2.0305415348469298E-14</v>
      </c>
      <c r="F324" s="2">
        <v>81.843868764397982</v>
      </c>
      <c r="G324" s="2">
        <v>2.1079080642654535</v>
      </c>
      <c r="H324" s="2">
        <v>508</v>
      </c>
    </row>
    <row r="325" spans="1:8">
      <c r="A325" s="2" t="s">
        <v>734</v>
      </c>
      <c r="B325" s="2" t="s">
        <v>735</v>
      </c>
      <c r="C325" s="2" t="s">
        <v>736</v>
      </c>
      <c r="D325" s="2">
        <f t="shared" si="5"/>
        <v>38.808983659599349</v>
      </c>
      <c r="E325" s="2">
        <v>5.7488703345612746E-43</v>
      </c>
      <c r="F325" s="2">
        <v>222.88897356119432</v>
      </c>
      <c r="G325" s="2">
        <v>5.7432314001364739</v>
      </c>
      <c r="H325" s="2">
        <v>677</v>
      </c>
    </row>
    <row r="326" spans="1:8">
      <c r="A326" s="2" t="s">
        <v>1436</v>
      </c>
      <c r="B326" s="2" t="s">
        <v>1437</v>
      </c>
      <c r="C326" s="2" t="s">
        <v>1438</v>
      </c>
      <c r="D326" s="2">
        <f t="shared" si="5"/>
        <v>38.673416481749221</v>
      </c>
      <c r="E326" s="2">
        <v>2.8464155915644074E-29</v>
      </c>
      <c r="F326" s="2">
        <v>155.16258302474617</v>
      </c>
      <c r="G326" s="2">
        <v>4.0121250497217016</v>
      </c>
      <c r="H326" s="2">
        <v>594</v>
      </c>
    </row>
    <row r="327" spans="1:8">
      <c r="A327" s="2" t="s">
        <v>1289</v>
      </c>
      <c r="B327" s="2" t="s">
        <v>1290</v>
      </c>
      <c r="C327" s="2" t="s">
        <v>1291</v>
      </c>
      <c r="D327" s="2">
        <f t="shared" si="5"/>
        <v>38.471146057836997</v>
      </c>
      <c r="E327" s="2">
        <v>1.4799906623063157E-5</v>
      </c>
      <c r="F327" s="2">
        <v>38.471146057836997</v>
      </c>
      <c r="G327" s="2">
        <v>1</v>
      </c>
      <c r="H327" s="2">
        <v>252</v>
      </c>
    </row>
    <row r="328" spans="1:8">
      <c r="A328" s="2" t="s">
        <v>1943</v>
      </c>
      <c r="B328" s="2" t="s">
        <v>1944</v>
      </c>
      <c r="C328" s="2" t="s">
        <v>1945</v>
      </c>
      <c r="D328" s="2">
        <f t="shared" si="5"/>
        <v>38.421254349740003</v>
      </c>
      <c r="E328" s="2">
        <v>1.0024525847063529E-7</v>
      </c>
      <c r="F328" s="2">
        <v>49.063058733057773</v>
      </c>
      <c r="G328" s="2">
        <v>1.2769770160663634</v>
      </c>
      <c r="H328" s="2">
        <v>508</v>
      </c>
    </row>
    <row r="329" spans="1:8">
      <c r="A329" s="2" t="s">
        <v>5454</v>
      </c>
      <c r="B329" s="2" t="s">
        <v>5455</v>
      </c>
      <c r="C329" s="2" t="s">
        <v>5456</v>
      </c>
      <c r="D329" s="2">
        <f t="shared" si="5"/>
        <v>38.254409813186442</v>
      </c>
      <c r="E329" s="2">
        <v>5.9612599736760394E-24</v>
      </c>
      <c r="F329" s="2">
        <v>128.97916872298384</v>
      </c>
      <c r="G329" s="2">
        <v>3.371615700068237</v>
      </c>
      <c r="H329" s="2">
        <v>1585</v>
      </c>
    </row>
    <row r="330" spans="1:8">
      <c r="A330" s="2" t="s">
        <v>1748</v>
      </c>
      <c r="B330" s="2" t="s">
        <v>1749</v>
      </c>
      <c r="C330" s="2" t="s">
        <v>1750</v>
      </c>
      <c r="D330" s="2">
        <f t="shared" si="5"/>
        <v>38.026352881770499</v>
      </c>
      <c r="E330" s="2">
        <v>2.8816353380190906E-6</v>
      </c>
      <c r="F330" s="2">
        <v>41.976012539175258</v>
      </c>
      <c r="G330" s="2">
        <v>1.1038663810248863</v>
      </c>
      <c r="H330" s="2">
        <v>858</v>
      </c>
    </row>
    <row r="331" spans="1:8">
      <c r="A331" s="2" t="s">
        <v>1607</v>
      </c>
      <c r="B331" s="2" t="s">
        <v>1608</v>
      </c>
      <c r="C331" s="2" t="s">
        <v>1609</v>
      </c>
      <c r="D331" s="2">
        <f t="shared" si="5"/>
        <v>37.909621919075825</v>
      </c>
      <c r="E331" s="2">
        <v>3.0780721403841646E-6</v>
      </c>
      <c r="F331" s="2">
        <v>41.847157153831937</v>
      </c>
      <c r="G331" s="2">
        <v>1.1038663810248863</v>
      </c>
      <c r="H331" s="2">
        <v>463</v>
      </c>
    </row>
    <row r="332" spans="1:8">
      <c r="A332" s="2" t="s">
        <v>1103</v>
      </c>
      <c r="B332" s="2" t="s">
        <v>1104</v>
      </c>
      <c r="C332" s="2" t="s">
        <v>1105</v>
      </c>
      <c r="D332" s="2">
        <f t="shared" si="5"/>
        <v>37.897889505450181</v>
      </c>
      <c r="E332" s="2">
        <v>5.4707187191034889E-14</v>
      </c>
      <c r="F332" s="2">
        <v>79.885266907179542</v>
      </c>
      <c r="G332" s="2">
        <v>2.1079080642654535</v>
      </c>
      <c r="H332" s="2">
        <v>658</v>
      </c>
    </row>
    <row r="333" spans="1:8">
      <c r="A333" s="2" t="s">
        <v>5334</v>
      </c>
      <c r="B333" s="2" t="s">
        <v>5335</v>
      </c>
      <c r="C333" s="2" t="s">
        <v>5336</v>
      </c>
      <c r="D333" s="2">
        <f t="shared" si="5"/>
        <v>37.842378215756312</v>
      </c>
      <c r="E333" s="2">
        <v>4.1731025988972009E-82</v>
      </c>
      <c r="F333" s="2">
        <v>417.79562943149779</v>
      </c>
      <c r="G333" s="2">
        <v>11.040416832405674</v>
      </c>
      <c r="H333" s="2">
        <v>595</v>
      </c>
    </row>
    <row r="334" spans="1:8">
      <c r="A334" s="2" t="s">
        <v>1184</v>
      </c>
      <c r="B334" s="2" t="s">
        <v>1185</v>
      </c>
      <c r="C334" s="2" t="s">
        <v>1186</v>
      </c>
      <c r="D334" s="2">
        <f t="shared" si="5"/>
        <v>37.640596497342102</v>
      </c>
      <c r="E334" s="2">
        <v>3.6726362900531192E-10</v>
      </c>
      <c r="F334" s="2">
        <v>61.09815172412371</v>
      </c>
      <c r="G334" s="2">
        <v>1.6231982861493177</v>
      </c>
      <c r="H334" s="2">
        <v>1123</v>
      </c>
    </row>
    <row r="335" spans="1:8">
      <c r="A335" s="2" t="s">
        <v>1226</v>
      </c>
      <c r="B335" s="2" t="s">
        <v>1227</v>
      </c>
      <c r="C335" s="2" t="s">
        <v>1228</v>
      </c>
      <c r="D335" s="2">
        <f t="shared" si="5"/>
        <v>37.621172391577616</v>
      </c>
      <c r="E335" s="2">
        <v>7.8142120879461983E-7</v>
      </c>
      <c r="F335" s="2">
        <v>44.785059939659597</v>
      </c>
      <c r="G335" s="2">
        <v>1.1904216985456249</v>
      </c>
      <c r="H335" s="2">
        <v>396</v>
      </c>
    </row>
    <row r="336" spans="1:8">
      <c r="A336" s="2" t="s">
        <v>1376</v>
      </c>
      <c r="B336" s="2" t="s">
        <v>1377</v>
      </c>
      <c r="C336" s="2" t="s">
        <v>1378</v>
      </c>
      <c r="D336" s="2">
        <f t="shared" si="5"/>
        <v>37.483525028489709</v>
      </c>
      <c r="E336" s="2">
        <v>0</v>
      </c>
      <c r="F336" s="2">
        <v>1604.5279573663918</v>
      </c>
      <c r="G336" s="2">
        <v>42.806218362516731</v>
      </c>
      <c r="H336" s="2">
        <v>596</v>
      </c>
    </row>
    <row r="337" spans="1:8">
      <c r="A337" s="2" t="s">
        <v>2723</v>
      </c>
      <c r="B337" s="2" t="s">
        <v>2724</v>
      </c>
      <c r="C337" s="2" t="s">
        <v>2725</v>
      </c>
      <c r="D337" s="2">
        <f t="shared" si="5"/>
        <v>37.456955705185557</v>
      </c>
      <c r="E337" s="2">
        <v>6.8492919536532127E-53</v>
      </c>
      <c r="F337" s="2">
        <v>272.83332092026455</v>
      </c>
      <c r="G337" s="2">
        <v>7.2839160520056199</v>
      </c>
      <c r="H337" s="2">
        <v>4248</v>
      </c>
    </row>
    <row r="338" spans="1:8">
      <c r="A338" s="2" t="s">
        <v>1553</v>
      </c>
      <c r="B338" s="2" t="s">
        <v>1554</v>
      </c>
      <c r="C338" s="2" t="s">
        <v>1555</v>
      </c>
      <c r="D338" s="2">
        <f t="shared" si="5"/>
        <v>37.37836230033065</v>
      </c>
      <c r="E338" s="2">
        <v>4.9274018178249245E-7</v>
      </c>
      <c r="F338" s="2">
        <v>45.790131945337485</v>
      </c>
      <c r="G338" s="2">
        <v>1.2250438255539202</v>
      </c>
      <c r="H338" s="2">
        <v>538</v>
      </c>
    </row>
    <row r="339" spans="1:8">
      <c r="A339" s="2" t="s">
        <v>761</v>
      </c>
      <c r="B339" s="2" t="s">
        <v>762</v>
      </c>
      <c r="C339" s="2" t="s">
        <v>763</v>
      </c>
      <c r="D339" s="2">
        <f t="shared" si="5"/>
        <v>37.294893699868517</v>
      </c>
      <c r="E339" s="2">
        <v>4.5323159967504254E-22</v>
      </c>
      <c r="F339" s="2">
        <v>119.9335206718829</v>
      </c>
      <c r="G339" s="2">
        <v>3.2158161285309075</v>
      </c>
      <c r="H339" s="2">
        <v>380</v>
      </c>
    </row>
    <row r="340" spans="1:8">
      <c r="A340" s="2" t="s">
        <v>1196</v>
      </c>
      <c r="B340" s="2" t="s">
        <v>1197</v>
      </c>
      <c r="C340" s="2" t="s">
        <v>1198</v>
      </c>
      <c r="D340" s="2">
        <f t="shared" si="5"/>
        <v>37.173595226822158</v>
      </c>
      <c r="E340" s="2">
        <v>3.6867005350953232E-8</v>
      </c>
      <c r="F340" s="2">
        <v>51.330913515100178</v>
      </c>
      <c r="G340" s="2">
        <v>1.3808433970912497</v>
      </c>
      <c r="H340" s="2">
        <v>737</v>
      </c>
    </row>
    <row r="341" spans="1:8">
      <c r="A341" s="2" t="s">
        <v>12672</v>
      </c>
      <c r="B341" s="2" t="s">
        <v>12673</v>
      </c>
      <c r="C341" s="2" t="s">
        <v>12674</v>
      </c>
      <c r="D341" s="2">
        <f t="shared" si="5"/>
        <v>36.976423587854505</v>
      </c>
      <c r="E341" s="2">
        <v>3.1860949589392907E-5</v>
      </c>
      <c r="F341" s="2">
        <v>36.976423587854505</v>
      </c>
      <c r="G341" s="2">
        <v>1</v>
      </c>
      <c r="H341" s="2">
        <v>674</v>
      </c>
    </row>
    <row r="342" spans="1:8">
      <c r="A342" s="2" t="s">
        <v>1343</v>
      </c>
      <c r="B342" s="2" t="s">
        <v>1344</v>
      </c>
      <c r="C342" s="2" t="s">
        <v>1345</v>
      </c>
      <c r="D342" s="2">
        <f t="shared" si="5"/>
        <v>36.944928886032741</v>
      </c>
      <c r="E342" s="2">
        <v>4.8326617264094391E-10</v>
      </c>
      <c r="F342" s="2">
        <v>60.6085012598191</v>
      </c>
      <c r="G342" s="2">
        <v>1.6405093496534655</v>
      </c>
      <c r="H342" s="2">
        <v>1173</v>
      </c>
    </row>
    <row r="343" spans="1:8">
      <c r="A343" s="2" t="s">
        <v>3673</v>
      </c>
      <c r="B343" s="2" t="s">
        <v>3674</v>
      </c>
      <c r="C343" s="2" t="s">
        <v>3675</v>
      </c>
      <c r="D343" s="2">
        <f t="shared" si="5"/>
        <v>36.918242618520615</v>
      </c>
      <c r="E343" s="2">
        <v>8.3429883383921242E-22</v>
      </c>
      <c r="F343" s="2">
        <v>118.72228004965571</v>
      </c>
      <c r="G343" s="2">
        <v>3.2158161285309075</v>
      </c>
      <c r="H343" s="2">
        <v>802</v>
      </c>
    </row>
    <row r="344" spans="1:8">
      <c r="A344" s="2" t="s">
        <v>839</v>
      </c>
      <c r="B344" s="2" t="s">
        <v>840</v>
      </c>
      <c r="C344" s="2" t="s">
        <v>841</v>
      </c>
      <c r="D344" s="2">
        <f t="shared" si="5"/>
        <v>36.878763993707516</v>
      </c>
      <c r="E344" s="2">
        <v>1.3860695085982393E-15</v>
      </c>
      <c r="F344" s="2">
        <v>87.951614029671276</v>
      </c>
      <c r="G344" s="2">
        <v>2.3848850803318173</v>
      </c>
      <c r="H344" s="2">
        <v>1329</v>
      </c>
    </row>
    <row r="345" spans="1:8">
      <c r="A345" s="2" t="s">
        <v>1625</v>
      </c>
      <c r="B345" s="2" t="s">
        <v>1626</v>
      </c>
      <c r="C345" s="2" t="s">
        <v>1627</v>
      </c>
      <c r="D345" s="2">
        <f t="shared" si="5"/>
        <v>36.710728748037532</v>
      </c>
      <c r="E345" s="2">
        <v>1.4251266784660612E-260</v>
      </c>
      <c r="F345" s="2">
        <v>1308.9852455429566</v>
      </c>
      <c r="G345" s="2">
        <v>35.65674913530372</v>
      </c>
      <c r="H345" s="2">
        <v>616</v>
      </c>
    </row>
    <row r="346" spans="1:8">
      <c r="A346" s="2" t="s">
        <v>4048</v>
      </c>
      <c r="B346" s="2" t="s">
        <v>4049</v>
      </c>
      <c r="C346" s="2" t="s">
        <v>4050</v>
      </c>
      <c r="D346" s="2">
        <f t="shared" si="5"/>
        <v>36.655582260160372</v>
      </c>
      <c r="E346" s="2">
        <v>7.1845308544349607E-33</v>
      </c>
      <c r="F346" s="2">
        <v>173.71775851418403</v>
      </c>
      <c r="G346" s="2">
        <v>4.7391897168959058</v>
      </c>
      <c r="H346" s="2">
        <v>512</v>
      </c>
    </row>
    <row r="347" spans="1:8">
      <c r="A347" s="2" t="s">
        <v>4356</v>
      </c>
      <c r="B347" s="2" t="s">
        <v>4357</v>
      </c>
      <c r="C347" s="2" t="s">
        <v>4358</v>
      </c>
      <c r="D347" s="2">
        <f t="shared" si="5"/>
        <v>36.641399585961878</v>
      </c>
      <c r="E347" s="2">
        <v>3.7839225736534094E-5</v>
      </c>
      <c r="F347" s="2">
        <v>36.641399585961878</v>
      </c>
      <c r="G347" s="2">
        <v>1</v>
      </c>
      <c r="H347" s="2">
        <v>519</v>
      </c>
    </row>
    <row r="348" spans="1:8">
      <c r="A348" s="2" t="s">
        <v>1631</v>
      </c>
      <c r="B348" s="2" t="s">
        <v>1632</v>
      </c>
      <c r="C348" s="2" t="s">
        <v>1633</v>
      </c>
      <c r="D348" s="2">
        <f t="shared" si="5"/>
        <v>36.544391933869264</v>
      </c>
      <c r="E348" s="2">
        <v>3.4065536036869574E-7</v>
      </c>
      <c r="F348" s="2">
        <v>46.666348565672052</v>
      </c>
      <c r="G348" s="2">
        <v>1.2769770160663634</v>
      </c>
      <c r="H348" s="2">
        <v>591</v>
      </c>
    </row>
    <row r="349" spans="1:8">
      <c r="A349" s="2" t="s">
        <v>198</v>
      </c>
      <c r="B349" s="2" t="s">
        <v>199</v>
      </c>
      <c r="C349" s="2" t="s">
        <v>200</v>
      </c>
      <c r="D349" s="2">
        <f t="shared" si="5"/>
        <v>36.124371233604258</v>
      </c>
      <c r="E349" s="2">
        <v>5.792474240662655E-70</v>
      </c>
      <c r="F349" s="2">
        <v>358.80563402132663</v>
      </c>
      <c r="G349" s="2">
        <v>9.9325087681402202</v>
      </c>
      <c r="H349" s="2">
        <v>1306</v>
      </c>
    </row>
    <row r="350" spans="1:8">
      <c r="A350" s="2" t="s">
        <v>1826</v>
      </c>
      <c r="B350" s="2" t="s">
        <v>1827</v>
      </c>
      <c r="C350" s="2" t="s">
        <v>1828</v>
      </c>
      <c r="D350" s="2">
        <f t="shared" si="5"/>
        <v>36.009772010251311</v>
      </c>
      <c r="E350" s="2">
        <v>5.0149200787303451E-6</v>
      </c>
      <c r="F350" s="2">
        <v>40.996711610566038</v>
      </c>
      <c r="G350" s="2">
        <v>1.1384885080331817</v>
      </c>
      <c r="H350" s="2">
        <v>560</v>
      </c>
    </row>
    <row r="351" spans="1:8">
      <c r="A351" s="2" t="s">
        <v>1778</v>
      </c>
      <c r="B351" s="2" t="s">
        <v>1779</v>
      </c>
      <c r="C351" s="2" t="s">
        <v>1780</v>
      </c>
      <c r="D351" s="2">
        <f t="shared" si="5"/>
        <v>35.866417095933301</v>
      </c>
      <c r="E351" s="2">
        <v>6.3668915906415739E-35</v>
      </c>
      <c r="F351" s="2">
        <v>184.25812903526747</v>
      </c>
      <c r="G351" s="2">
        <v>5.1373441774913031</v>
      </c>
      <c r="H351" s="2">
        <v>851</v>
      </c>
    </row>
    <row r="352" spans="1:8">
      <c r="A352" s="2" t="s">
        <v>1709</v>
      </c>
      <c r="B352" s="2" t="s">
        <v>1710</v>
      </c>
      <c r="C352" s="2" t="s">
        <v>1711</v>
      </c>
      <c r="D352" s="2">
        <f t="shared" si="5"/>
        <v>35.813333012676566</v>
      </c>
      <c r="E352" s="2">
        <v>0</v>
      </c>
      <c r="F352" s="2">
        <v>2136.8810963737774</v>
      </c>
      <c r="G352" s="2">
        <v>59.667194215556599</v>
      </c>
      <c r="H352" s="2">
        <v>732</v>
      </c>
    </row>
    <row r="353" spans="1:8">
      <c r="A353" s="2" t="s">
        <v>1802</v>
      </c>
      <c r="B353" s="2" t="s">
        <v>1803</v>
      </c>
      <c r="C353" s="2" t="s">
        <v>1804</v>
      </c>
      <c r="D353" s="2">
        <f t="shared" si="5"/>
        <v>35.65574068979582</v>
      </c>
      <c r="E353" s="2">
        <v>5.9679925688341886E-12</v>
      </c>
      <c r="F353" s="2">
        <v>70.221113006430656</v>
      </c>
      <c r="G353" s="2">
        <v>1.9694195562322721</v>
      </c>
      <c r="H353" s="2">
        <v>982</v>
      </c>
    </row>
    <row r="354" spans="1:8">
      <c r="A354" s="2" t="s">
        <v>1307</v>
      </c>
      <c r="B354" s="2" t="s">
        <v>1308</v>
      </c>
      <c r="C354" s="2" t="s">
        <v>1309</v>
      </c>
      <c r="D354" s="2">
        <f t="shared" si="5"/>
        <v>35.361239274326195</v>
      </c>
      <c r="E354" s="2">
        <v>1.6285009671664699E-32</v>
      </c>
      <c r="F354" s="2">
        <v>172.48074681488816</v>
      </c>
      <c r="G354" s="2">
        <v>4.8776782249290882</v>
      </c>
      <c r="H354" s="2">
        <v>1204</v>
      </c>
    </row>
    <row r="355" spans="1:8">
      <c r="A355" s="2" t="s">
        <v>1400</v>
      </c>
      <c r="B355" s="2" t="s">
        <v>1401</v>
      </c>
      <c r="C355" s="2" t="s">
        <v>1402</v>
      </c>
      <c r="D355" s="2">
        <f t="shared" si="5"/>
        <v>35.139687785431526</v>
      </c>
      <c r="E355" s="2">
        <v>6.4064724565908525E-7</v>
      </c>
      <c r="F355" s="2">
        <v>45.48087902051352</v>
      </c>
      <c r="G355" s="2">
        <v>1.2942880795705112</v>
      </c>
      <c r="H355" s="2">
        <v>518</v>
      </c>
    </row>
    <row r="356" spans="1:8">
      <c r="A356" s="2" t="s">
        <v>2099</v>
      </c>
      <c r="B356" s="2" t="s">
        <v>2100</v>
      </c>
      <c r="C356" s="2" t="s">
        <v>2101</v>
      </c>
      <c r="D356" s="2">
        <f t="shared" si="5"/>
        <v>35.111204787430076</v>
      </c>
      <c r="E356" s="2">
        <v>0</v>
      </c>
      <c r="F356" s="2">
        <v>2167.3167383918694</v>
      </c>
      <c r="G356" s="2">
        <v>61.72721077255018</v>
      </c>
      <c r="H356" s="2">
        <v>502</v>
      </c>
    </row>
    <row r="357" spans="1:8">
      <c r="A357" s="2" t="s">
        <v>2414</v>
      </c>
      <c r="B357" s="2" t="s">
        <v>2415</v>
      </c>
      <c r="C357" s="2" t="s">
        <v>2416</v>
      </c>
      <c r="D357" s="2">
        <f t="shared" si="5"/>
        <v>34.757885926319688</v>
      </c>
      <c r="E357" s="2">
        <v>1.8295827393007827E-5</v>
      </c>
      <c r="F357" s="2">
        <v>38.368061749562344</v>
      </c>
      <c r="G357" s="2">
        <v>1.1038663810248863</v>
      </c>
      <c r="H357" s="2">
        <v>482</v>
      </c>
    </row>
    <row r="358" spans="1:8">
      <c r="A358" s="2" t="s">
        <v>1844</v>
      </c>
      <c r="B358" s="2" t="s">
        <v>1845</v>
      </c>
      <c r="C358" s="2" t="s">
        <v>1846</v>
      </c>
      <c r="D358" s="2">
        <f t="shared" si="5"/>
        <v>34.513144140491448</v>
      </c>
      <c r="E358" s="2">
        <v>1.0398738446261805E-7</v>
      </c>
      <c r="F358" s="2">
        <v>49.44962488908773</v>
      </c>
      <c r="G358" s="2">
        <v>1.4327765876036929</v>
      </c>
      <c r="H358" s="2">
        <v>2661</v>
      </c>
    </row>
    <row r="359" spans="1:8">
      <c r="A359" s="2" t="s">
        <v>2450</v>
      </c>
      <c r="B359" s="2" t="s">
        <v>2451</v>
      </c>
      <c r="C359" s="2" t="s">
        <v>2452</v>
      </c>
      <c r="D359" s="2">
        <f t="shared" si="5"/>
        <v>34.412121197673791</v>
      </c>
      <c r="E359" s="2">
        <v>2.2950503417920241E-9</v>
      </c>
      <c r="F359" s="2">
        <v>57.644827396922778</v>
      </c>
      <c r="G359" s="2">
        <v>1.6751314766617609</v>
      </c>
      <c r="H359" s="2">
        <v>711</v>
      </c>
    </row>
    <row r="360" spans="1:8">
      <c r="A360" s="2" t="s">
        <v>1412</v>
      </c>
      <c r="B360" s="2" t="s">
        <v>1413</v>
      </c>
      <c r="C360" s="2" t="s">
        <v>1414</v>
      </c>
      <c r="D360" s="2">
        <f t="shared" si="5"/>
        <v>34.167376187370159</v>
      </c>
      <c r="E360" s="2">
        <v>1.348996220115784E-4</v>
      </c>
      <c r="F360" s="2">
        <v>34.167376187370159</v>
      </c>
      <c r="G360" s="2">
        <v>1</v>
      </c>
      <c r="H360" s="2">
        <v>371</v>
      </c>
    </row>
    <row r="361" spans="1:8">
      <c r="A361" s="2" t="s">
        <v>1775</v>
      </c>
      <c r="B361" s="2" t="s">
        <v>1776</v>
      </c>
      <c r="C361" s="2" t="s">
        <v>1777</v>
      </c>
      <c r="D361" s="2">
        <f t="shared" si="5"/>
        <v>33.858123262546201</v>
      </c>
      <c r="E361" s="2">
        <v>1.5815855880904733E-4</v>
      </c>
      <c r="F361" s="2">
        <v>33.858123262546201</v>
      </c>
      <c r="G361" s="2">
        <v>1</v>
      </c>
      <c r="H361" s="2">
        <v>579</v>
      </c>
    </row>
    <row r="362" spans="1:8">
      <c r="A362" s="2" t="s">
        <v>3970</v>
      </c>
      <c r="B362" s="2" t="s">
        <v>3971</v>
      </c>
      <c r="C362" s="2" t="s">
        <v>3972</v>
      </c>
      <c r="D362" s="2">
        <f t="shared" si="5"/>
        <v>33.85369063180628</v>
      </c>
      <c r="E362" s="2">
        <v>1.4436787225022813E-8</v>
      </c>
      <c r="F362" s="2">
        <v>53.779165836623228</v>
      </c>
      <c r="G362" s="2">
        <v>1.5885761591410223</v>
      </c>
      <c r="H362" s="2">
        <v>2220</v>
      </c>
    </row>
    <row r="363" spans="1:8">
      <c r="A363" s="2" t="s">
        <v>1361</v>
      </c>
      <c r="B363" s="2" t="s">
        <v>1362</v>
      </c>
      <c r="C363" s="2" t="s">
        <v>1363</v>
      </c>
      <c r="D363" s="2">
        <f t="shared" si="5"/>
        <v>33.755038954271541</v>
      </c>
      <c r="E363" s="2">
        <v>1.6677227283699812E-4</v>
      </c>
      <c r="F363" s="2">
        <v>33.755038954271541</v>
      </c>
      <c r="G363" s="2">
        <v>1</v>
      </c>
      <c r="H363" s="2">
        <v>837</v>
      </c>
    </row>
    <row r="364" spans="1:8">
      <c r="A364" s="2" t="s">
        <v>1178</v>
      </c>
      <c r="B364" s="2" t="s">
        <v>1179</v>
      </c>
      <c r="C364" s="2" t="s">
        <v>1180</v>
      </c>
      <c r="D364" s="2">
        <f t="shared" si="5"/>
        <v>33.706067575037942</v>
      </c>
      <c r="E364" s="2">
        <v>1.6539676171494203E-6</v>
      </c>
      <c r="F364" s="2">
        <v>43.625361471569732</v>
      </c>
      <c r="G364" s="2">
        <v>1.2942880795705112</v>
      </c>
      <c r="H364" s="2">
        <v>439</v>
      </c>
    </row>
    <row r="365" spans="1:8">
      <c r="A365" s="2" t="s">
        <v>1394</v>
      </c>
      <c r="B365" s="2" t="s">
        <v>1395</v>
      </c>
      <c r="C365" s="2" t="s">
        <v>1396</v>
      </c>
      <c r="D365" s="2">
        <f t="shared" si="5"/>
        <v>33.647039644930487</v>
      </c>
      <c r="E365" s="2">
        <v>5.3280676018143589E-275</v>
      </c>
      <c r="F365" s="2">
        <v>1391.3753789314744</v>
      </c>
      <c r="G365" s="2">
        <v>41.352089028168322</v>
      </c>
      <c r="H365" s="2">
        <v>531</v>
      </c>
    </row>
    <row r="366" spans="1:8">
      <c r="A366" s="2" t="s">
        <v>1181</v>
      </c>
      <c r="B366" s="2" t="s">
        <v>1182</v>
      </c>
      <c r="C366" s="2" t="s">
        <v>1183</v>
      </c>
      <c r="D366" s="2">
        <f t="shared" si="5"/>
        <v>33.549322662331342</v>
      </c>
      <c r="E366" s="2">
        <v>7.9946680480021726E-16</v>
      </c>
      <c r="F366" s="2">
        <v>89.884444809821048</v>
      </c>
      <c r="G366" s="2">
        <v>2.6791731599023283</v>
      </c>
      <c r="H366" s="2">
        <v>1460</v>
      </c>
    </row>
    <row r="367" spans="1:8">
      <c r="A367" s="2" t="s">
        <v>6886</v>
      </c>
      <c r="B367" s="2" t="s">
        <v>6887</v>
      </c>
      <c r="C367" s="2" t="s">
        <v>6888</v>
      </c>
      <c r="D367" s="2">
        <f t="shared" si="5"/>
        <v>33.5437944845117</v>
      </c>
      <c r="E367" s="2">
        <v>4.4511623981650941E-79</v>
      </c>
      <c r="F367" s="2">
        <v>406.92023490852171</v>
      </c>
      <c r="G367" s="2">
        <v>12.13101383316698</v>
      </c>
      <c r="H367" s="2">
        <v>1774</v>
      </c>
    </row>
    <row r="368" spans="1:8">
      <c r="A368" s="2" t="s">
        <v>8520</v>
      </c>
      <c r="B368" s="2" t="s">
        <v>8521</v>
      </c>
      <c r="C368" s="2" t="s">
        <v>8522</v>
      </c>
      <c r="D368" s="2">
        <f t="shared" si="5"/>
        <v>33.321368624454465</v>
      </c>
      <c r="E368" s="2">
        <v>1.4043460416428571E-5</v>
      </c>
      <c r="F368" s="2">
        <v>39.089651907484928</v>
      </c>
      <c r="G368" s="2">
        <v>1.1731106350414771</v>
      </c>
      <c r="H368" s="2">
        <v>2307</v>
      </c>
    </row>
    <row r="369" spans="1:8">
      <c r="A369" s="2" t="s">
        <v>695</v>
      </c>
      <c r="B369" s="2" t="s">
        <v>696</v>
      </c>
      <c r="C369" s="2" t="s">
        <v>697</v>
      </c>
      <c r="D369" s="2">
        <f t="shared" si="5"/>
        <v>33.219164493628384</v>
      </c>
      <c r="E369" s="2">
        <v>1.160610067181411E-29</v>
      </c>
      <c r="F369" s="2">
        <v>159.15709997038903</v>
      </c>
      <c r="G369" s="2">
        <v>4.791122907408349</v>
      </c>
      <c r="H369" s="2">
        <v>2581</v>
      </c>
    </row>
    <row r="370" spans="1:8">
      <c r="A370" s="2" t="s">
        <v>6577</v>
      </c>
      <c r="B370" s="2" t="s">
        <v>6578</v>
      </c>
      <c r="C370" s="2" t="s">
        <v>6579</v>
      </c>
      <c r="D370" s="2">
        <f t="shared" si="5"/>
        <v>33.147181232968364</v>
      </c>
      <c r="E370" s="2">
        <v>2.7766132113936192E-23</v>
      </c>
      <c r="F370" s="2">
        <v>127.25250655938339</v>
      </c>
      <c r="G370" s="2">
        <v>3.839014414680225</v>
      </c>
      <c r="H370" s="2">
        <v>1439</v>
      </c>
    </row>
    <row r="371" spans="1:8">
      <c r="A371" s="2" t="s">
        <v>779</v>
      </c>
      <c r="B371" s="2" t="s">
        <v>780</v>
      </c>
      <c r="C371" s="2" t="s">
        <v>781</v>
      </c>
      <c r="D371" s="2">
        <f t="shared" si="5"/>
        <v>33.070975442747361</v>
      </c>
      <c r="E371" s="2">
        <v>2.8386350513130347E-21</v>
      </c>
      <c r="F371" s="2">
        <v>117.22755757967322</v>
      </c>
      <c r="G371" s="2">
        <v>3.544726335109714</v>
      </c>
      <c r="H371" s="2">
        <v>965</v>
      </c>
    </row>
    <row r="372" spans="1:8">
      <c r="A372" s="2" t="s">
        <v>1505</v>
      </c>
      <c r="B372" s="2" t="s">
        <v>1506</v>
      </c>
      <c r="C372" s="2" t="s">
        <v>1507</v>
      </c>
      <c r="D372" s="2">
        <f t="shared" si="5"/>
        <v>32.993871004766078</v>
      </c>
      <c r="E372" s="2">
        <v>9.8263450369912564E-282</v>
      </c>
      <c r="F372" s="2">
        <v>1427.7641397524276</v>
      </c>
      <c r="G372" s="2">
        <v>43.273617077128719</v>
      </c>
      <c r="H372" s="2">
        <v>632</v>
      </c>
    </row>
    <row r="373" spans="1:8">
      <c r="A373" s="2" t="s">
        <v>12757</v>
      </c>
      <c r="B373" s="2" t="s">
        <v>12758</v>
      </c>
      <c r="C373" s="2" t="s">
        <v>12759</v>
      </c>
      <c r="D373" s="2">
        <f t="shared" si="5"/>
        <v>32.621111563250338</v>
      </c>
      <c r="E373" s="2">
        <v>2.9894868469157264E-4</v>
      </c>
      <c r="F373" s="2">
        <v>32.621111563250338</v>
      </c>
      <c r="G373" s="2">
        <v>1</v>
      </c>
      <c r="H373" s="2">
        <v>830</v>
      </c>
    </row>
    <row r="374" spans="1:8">
      <c r="A374" s="2" t="s">
        <v>1352</v>
      </c>
      <c r="B374" s="2" t="s">
        <v>1353</v>
      </c>
      <c r="C374" s="2" t="s">
        <v>1354</v>
      </c>
      <c r="D374" s="2">
        <f t="shared" si="5"/>
        <v>32.591702692985258</v>
      </c>
      <c r="E374" s="2">
        <v>3.6870036379805917E-5</v>
      </c>
      <c r="F374" s="2">
        <v>37.105278973197819</v>
      </c>
      <c r="G374" s="2">
        <v>1.1384885080331817</v>
      </c>
      <c r="H374" s="2">
        <v>521</v>
      </c>
    </row>
    <row r="375" spans="1:8">
      <c r="A375" s="2" t="s">
        <v>12681</v>
      </c>
      <c r="B375" s="2" t="s">
        <v>12682</v>
      </c>
      <c r="C375" s="2" t="s">
        <v>12683</v>
      </c>
      <c r="D375" s="2">
        <f t="shared" si="5"/>
        <v>32.432809654794106</v>
      </c>
      <c r="E375" s="2">
        <v>3.5321759312328624E-16</v>
      </c>
      <c r="F375" s="2">
        <v>91.946130975314148</v>
      </c>
      <c r="G375" s="2">
        <v>2.8349727314396578</v>
      </c>
      <c r="H375" s="2">
        <v>2518</v>
      </c>
    </row>
    <row r="376" spans="1:8">
      <c r="A376" s="2" t="s">
        <v>1439</v>
      </c>
      <c r="B376" s="2" t="s">
        <v>1440</v>
      </c>
      <c r="C376" s="2" t="s">
        <v>1441</v>
      </c>
      <c r="D376" s="2">
        <f t="shared" si="5"/>
        <v>32.389171869632364</v>
      </c>
      <c r="E376" s="2">
        <v>3.3687875332040669E-4</v>
      </c>
      <c r="F376" s="2">
        <v>32.389171869632364</v>
      </c>
      <c r="G376" s="2">
        <v>1</v>
      </c>
      <c r="H376" s="2">
        <v>587</v>
      </c>
    </row>
    <row r="377" spans="1:8">
      <c r="A377" s="2" t="s">
        <v>635</v>
      </c>
      <c r="B377" s="2" t="s">
        <v>636</v>
      </c>
      <c r="C377" s="2" t="s">
        <v>637</v>
      </c>
      <c r="D377" s="2">
        <f t="shared" si="5"/>
        <v>31.950702638100857</v>
      </c>
      <c r="E377" s="2">
        <v>7.9847774807867856E-71</v>
      </c>
      <c r="F377" s="2">
        <v>367.12969191450497</v>
      </c>
      <c r="G377" s="2">
        <v>11.490504483513515</v>
      </c>
      <c r="H377" s="2">
        <v>777</v>
      </c>
    </row>
    <row r="378" spans="1:8">
      <c r="A378" s="2" t="s">
        <v>1106</v>
      </c>
      <c r="B378" s="2" t="s">
        <v>1107</v>
      </c>
      <c r="C378" s="2" t="s">
        <v>1108</v>
      </c>
      <c r="D378" s="2">
        <f t="shared" si="5"/>
        <v>31.908971372755683</v>
      </c>
      <c r="E378" s="2">
        <v>8.0326290458674545E-20</v>
      </c>
      <c r="F378" s="2">
        <v>110.34668000234001</v>
      </c>
      <c r="G378" s="2">
        <v>3.4581710175889753</v>
      </c>
      <c r="H378" s="2">
        <v>2817</v>
      </c>
    </row>
    <row r="379" spans="1:8">
      <c r="A379" s="2" t="s">
        <v>1358</v>
      </c>
      <c r="B379" s="2" t="s">
        <v>1359</v>
      </c>
      <c r="C379" s="2" t="s">
        <v>1360</v>
      </c>
      <c r="D379" s="2">
        <f t="shared" si="5"/>
        <v>31.80720419707832</v>
      </c>
      <c r="E379" s="2">
        <v>4.5040289650700152E-6</v>
      </c>
      <c r="F379" s="2">
        <v>41.718301768488622</v>
      </c>
      <c r="G379" s="2">
        <v>1.311599143074659</v>
      </c>
      <c r="H379" s="2">
        <v>723</v>
      </c>
    </row>
    <row r="380" spans="1:8">
      <c r="A380" s="2" t="s">
        <v>2003</v>
      </c>
      <c r="B380" s="2" t="s">
        <v>2004</v>
      </c>
      <c r="C380" s="2" t="s">
        <v>2005</v>
      </c>
      <c r="D380" s="2">
        <f t="shared" si="5"/>
        <v>31.744894942915774</v>
      </c>
      <c r="E380" s="2">
        <v>4.6949662849711386E-4</v>
      </c>
      <c r="F380" s="2">
        <v>31.744894942915774</v>
      </c>
      <c r="G380" s="2">
        <v>1</v>
      </c>
      <c r="H380" s="2">
        <v>482</v>
      </c>
    </row>
    <row r="381" spans="1:8">
      <c r="A381" s="2" t="s">
        <v>815</v>
      </c>
      <c r="B381" s="2" t="s">
        <v>816</v>
      </c>
      <c r="C381" s="2" t="s">
        <v>817</v>
      </c>
      <c r="D381" s="2">
        <f t="shared" si="5"/>
        <v>31.479333152508108</v>
      </c>
      <c r="E381" s="2">
        <v>7.0734085923899809E-35</v>
      </c>
      <c r="F381" s="2">
        <v>186.24250196955455</v>
      </c>
      <c r="G381" s="2">
        <v>5.9163420351779505</v>
      </c>
      <c r="H381" s="2">
        <v>1033</v>
      </c>
    </row>
    <row r="382" spans="1:8">
      <c r="A382" s="2" t="s">
        <v>1523</v>
      </c>
      <c r="B382" s="2" t="s">
        <v>1524</v>
      </c>
      <c r="C382" s="2" t="s">
        <v>1525</v>
      </c>
      <c r="D382" s="2">
        <f t="shared" si="5"/>
        <v>31.409870941023147</v>
      </c>
      <c r="E382" s="2">
        <v>5.5799272419281064E-4</v>
      </c>
      <c r="F382" s="2">
        <v>31.409870941023147</v>
      </c>
      <c r="G382" s="2">
        <v>1</v>
      </c>
      <c r="H382" s="2">
        <v>371</v>
      </c>
    </row>
    <row r="383" spans="1:8">
      <c r="A383" s="2" t="s">
        <v>959</v>
      </c>
      <c r="B383" s="2" t="s">
        <v>960</v>
      </c>
      <c r="C383" s="2" t="s">
        <v>961</v>
      </c>
      <c r="D383" s="2">
        <f t="shared" si="5"/>
        <v>31.403622919592401</v>
      </c>
      <c r="E383" s="2">
        <v>3.4089205117174756E-11</v>
      </c>
      <c r="F383" s="2">
        <v>67.283210220602996</v>
      </c>
      <c r="G383" s="2">
        <v>2.1425301912737491</v>
      </c>
      <c r="H383" s="2">
        <v>2012</v>
      </c>
    </row>
    <row r="384" spans="1:8">
      <c r="A384" s="2" t="s">
        <v>2774</v>
      </c>
      <c r="B384" s="2" t="s">
        <v>2775</v>
      </c>
      <c r="C384" s="2" t="s">
        <v>2776</v>
      </c>
      <c r="D384" s="2">
        <f t="shared" si="5"/>
        <v>31.315989384901581</v>
      </c>
      <c r="E384" s="2">
        <v>6.2641250218430662E-6</v>
      </c>
      <c r="F384" s="2">
        <v>41.07402484177203</v>
      </c>
      <c r="G384" s="2">
        <v>1.311599143074659</v>
      </c>
      <c r="H384" s="2">
        <v>753</v>
      </c>
    </row>
    <row r="385" spans="1:8">
      <c r="A385" s="2" t="s">
        <v>12760</v>
      </c>
      <c r="B385" s="2" t="s">
        <v>12761</v>
      </c>
      <c r="C385" s="2" t="s">
        <v>12762</v>
      </c>
      <c r="D385" s="2">
        <f t="shared" si="5"/>
        <v>31.17421792587427</v>
      </c>
      <c r="E385" s="2">
        <v>3.4289285317474274E-18</v>
      </c>
      <c r="F385" s="2">
        <v>102.4091882651916</v>
      </c>
      <c r="G385" s="2">
        <v>3.2850603825474982</v>
      </c>
      <c r="H385" s="2">
        <v>550</v>
      </c>
    </row>
    <row r="386" spans="1:8">
      <c r="A386" s="2" t="s">
        <v>1940</v>
      </c>
      <c r="B386" s="2" t="s">
        <v>1941</v>
      </c>
      <c r="C386" s="2" t="s">
        <v>1942</v>
      </c>
      <c r="D386" s="2">
        <f t="shared" si="5"/>
        <v>30.667647694026673</v>
      </c>
      <c r="E386" s="2">
        <v>3.9001160994429012E-4</v>
      </c>
      <c r="F386" s="2">
        <v>32.260316484289049</v>
      </c>
      <c r="G386" s="2">
        <v>1.0519331905124432</v>
      </c>
      <c r="H386" s="2">
        <v>567</v>
      </c>
    </row>
    <row r="387" spans="1:8">
      <c r="A387" s="2" t="s">
        <v>12763</v>
      </c>
      <c r="B387" s="2" t="s">
        <v>12764</v>
      </c>
      <c r="C387" s="2" t="s">
        <v>12765</v>
      </c>
      <c r="D387" s="2">
        <f t="shared" ref="D387:D450" si="6">F387/G387</f>
        <v>30.508568496589902</v>
      </c>
      <c r="E387" s="2">
        <v>3.3259983081980796E-4</v>
      </c>
      <c r="F387" s="2">
        <v>32.621111563250338</v>
      </c>
      <c r="G387" s="2">
        <v>1.069244254016591</v>
      </c>
      <c r="H387" s="2">
        <v>562</v>
      </c>
    </row>
    <row r="388" spans="1:8">
      <c r="A388" s="2" t="s">
        <v>3994</v>
      </c>
      <c r="B388" s="2" t="s">
        <v>3995</v>
      </c>
      <c r="C388" s="2" t="s">
        <v>3996</v>
      </c>
      <c r="D388" s="2">
        <f t="shared" si="6"/>
        <v>30.44304956045454</v>
      </c>
      <c r="E388" s="2">
        <v>3.0204272908785722E-17</v>
      </c>
      <c r="F388" s="2">
        <v>97.899249778175459</v>
      </c>
      <c r="G388" s="2">
        <v>3.2158161285309075</v>
      </c>
      <c r="H388" s="2">
        <v>510</v>
      </c>
    </row>
    <row r="389" spans="1:8">
      <c r="A389" s="2" t="s">
        <v>1202</v>
      </c>
      <c r="B389" s="2" t="s">
        <v>1203</v>
      </c>
      <c r="C389" s="2" t="s">
        <v>1204</v>
      </c>
      <c r="D389" s="2">
        <f t="shared" si="6"/>
        <v>30.422307163412693</v>
      </c>
      <c r="E389" s="2">
        <v>1.6264518547884145E-6</v>
      </c>
      <c r="F389" s="2">
        <v>44.115011935874342</v>
      </c>
      <c r="G389" s="2">
        <v>1.4500876511078404</v>
      </c>
      <c r="H389" s="2">
        <v>2159</v>
      </c>
    </row>
    <row r="390" spans="1:8">
      <c r="A390" s="2" t="s">
        <v>4716</v>
      </c>
      <c r="B390" s="2" t="s">
        <v>4717</v>
      </c>
      <c r="C390" s="2" t="s">
        <v>4718</v>
      </c>
      <c r="D390" s="2">
        <f t="shared" si="6"/>
        <v>30.374896953264308</v>
      </c>
      <c r="E390" s="2">
        <v>1.6772979928663313E-8</v>
      </c>
      <c r="F390" s="2">
        <v>54.036876607309864</v>
      </c>
      <c r="G390" s="2">
        <v>1.778997857686647</v>
      </c>
      <c r="H390" s="2">
        <v>1018</v>
      </c>
    </row>
    <row r="391" spans="1:8">
      <c r="A391" s="2" t="s">
        <v>2351</v>
      </c>
      <c r="B391" s="2" t="s">
        <v>2352</v>
      </c>
      <c r="C391" s="2" t="s">
        <v>2353</v>
      </c>
      <c r="D391" s="2">
        <f t="shared" si="6"/>
        <v>30.18727729946837</v>
      </c>
      <c r="E391" s="2">
        <v>2.1691909697225012E-5</v>
      </c>
      <c r="F391" s="2">
        <v>38.548459289042988</v>
      </c>
      <c r="G391" s="2">
        <v>1.2769770160663634</v>
      </c>
      <c r="H391" s="2">
        <v>628</v>
      </c>
    </row>
    <row r="392" spans="1:8">
      <c r="A392" s="2" t="s">
        <v>12766</v>
      </c>
      <c r="B392" s="2" t="s">
        <v>12767</v>
      </c>
      <c r="C392" s="2" t="s">
        <v>12768</v>
      </c>
      <c r="D392" s="2">
        <f t="shared" si="6"/>
        <v>29.992461702246644</v>
      </c>
      <c r="E392" s="2">
        <v>1.1592734145751398E-3</v>
      </c>
      <c r="F392" s="2">
        <v>29.992461702246644</v>
      </c>
      <c r="G392" s="2">
        <v>1</v>
      </c>
      <c r="H392" s="2">
        <v>520</v>
      </c>
    </row>
    <row r="393" spans="1:8">
      <c r="A393" s="2" t="s">
        <v>2063</v>
      </c>
      <c r="B393" s="2" t="s">
        <v>2064</v>
      </c>
      <c r="C393" s="2" t="s">
        <v>2065</v>
      </c>
      <c r="D393" s="2">
        <f t="shared" si="6"/>
        <v>29.964496880008696</v>
      </c>
      <c r="E393" s="2">
        <v>2.6916893858296299E-272</v>
      </c>
      <c r="F393" s="2">
        <v>1393.1535832492123</v>
      </c>
      <c r="G393" s="2">
        <v>46.493474888900188</v>
      </c>
      <c r="H393" s="2">
        <v>700</v>
      </c>
    </row>
    <row r="394" spans="1:8">
      <c r="A394" s="2" t="s">
        <v>1673</v>
      </c>
      <c r="B394" s="2" t="s">
        <v>1674</v>
      </c>
      <c r="C394" s="2" t="s">
        <v>1675</v>
      </c>
      <c r="D394" s="2">
        <f t="shared" si="6"/>
        <v>29.957183149574785</v>
      </c>
      <c r="E394" s="2">
        <v>5.732591955417499E-4</v>
      </c>
      <c r="F394" s="2">
        <v>31.512955249297804</v>
      </c>
      <c r="G394" s="2">
        <v>1.0519331905124432</v>
      </c>
      <c r="H394" s="2">
        <v>407</v>
      </c>
    </row>
    <row r="395" spans="1:8">
      <c r="A395" s="2" t="s">
        <v>4446</v>
      </c>
      <c r="B395" s="2" t="s">
        <v>4447</v>
      </c>
      <c r="C395" s="2" t="s">
        <v>4448</v>
      </c>
      <c r="D395" s="2">
        <f t="shared" si="6"/>
        <v>29.923855268012701</v>
      </c>
      <c r="E395" s="2">
        <v>1.283697536685822E-14</v>
      </c>
      <c r="F395" s="2">
        <v>84.833313704362965</v>
      </c>
      <c r="G395" s="2">
        <v>2.8349727314396578</v>
      </c>
      <c r="H395" s="2">
        <v>688</v>
      </c>
    </row>
    <row r="396" spans="1:8">
      <c r="A396" s="2" t="s">
        <v>1499</v>
      </c>
      <c r="B396" s="2" t="s">
        <v>1500</v>
      </c>
      <c r="C396" s="2" t="s">
        <v>1501</v>
      </c>
      <c r="D396" s="2">
        <f t="shared" si="6"/>
        <v>29.88019530834304</v>
      </c>
      <c r="E396" s="2">
        <v>3.6987316915659813E-4</v>
      </c>
      <c r="F396" s="2">
        <v>32.466485100838355</v>
      </c>
      <c r="G396" s="2">
        <v>1.0865553175207385</v>
      </c>
      <c r="H396" s="2">
        <v>1130</v>
      </c>
    </row>
    <row r="397" spans="1:8">
      <c r="A397" s="2" t="s">
        <v>1268</v>
      </c>
      <c r="B397" s="2" t="s">
        <v>1269</v>
      </c>
      <c r="C397" s="2" t="s">
        <v>1270</v>
      </c>
      <c r="D397" s="2">
        <f t="shared" si="6"/>
        <v>29.82144685979172</v>
      </c>
      <c r="E397" s="2">
        <v>1.0613352541452294E-5</v>
      </c>
      <c r="F397" s="2">
        <v>40.146266067300139</v>
      </c>
      <c r="G397" s="2">
        <v>1.3462212700829543</v>
      </c>
      <c r="H397" s="2">
        <v>1199</v>
      </c>
    </row>
    <row r="398" spans="1:8">
      <c r="A398" s="2" t="s">
        <v>1517</v>
      </c>
      <c r="B398" s="2" t="s">
        <v>1518</v>
      </c>
      <c r="C398" s="2" t="s">
        <v>1519</v>
      </c>
      <c r="D398" s="2">
        <f t="shared" si="6"/>
        <v>29.708979854491346</v>
      </c>
      <c r="E398" s="2">
        <v>1.3419963613195336E-3</v>
      </c>
      <c r="F398" s="2">
        <v>29.708979854491346</v>
      </c>
      <c r="G398" s="2">
        <v>1</v>
      </c>
      <c r="H398" s="2">
        <v>906</v>
      </c>
    </row>
    <row r="399" spans="1:8">
      <c r="A399" s="2" t="s">
        <v>129</v>
      </c>
      <c r="B399" s="2" t="s">
        <v>130</v>
      </c>
      <c r="C399" s="2" t="s">
        <v>131</v>
      </c>
      <c r="D399" s="2">
        <f t="shared" si="6"/>
        <v>29.686250717430259</v>
      </c>
      <c r="E399" s="2">
        <v>8.4275155324808025E-4</v>
      </c>
      <c r="F399" s="2">
        <v>30.714051860169228</v>
      </c>
      <c r="G399" s="2">
        <v>1.0346221270082954</v>
      </c>
      <c r="H399" s="2">
        <v>701</v>
      </c>
    </row>
    <row r="400" spans="1:8">
      <c r="A400" s="2" t="s">
        <v>1442</v>
      </c>
      <c r="B400" s="2" t="s">
        <v>1443</v>
      </c>
      <c r="C400" s="2" t="s">
        <v>1444</v>
      </c>
      <c r="D400" s="2">
        <f t="shared" si="6"/>
        <v>29.637030082955999</v>
      </c>
      <c r="E400" s="2">
        <v>7.9080560943008986E-14</v>
      </c>
      <c r="F400" s="2">
        <v>80.941881066994753</v>
      </c>
      <c r="G400" s="2">
        <v>2.7311063504147715</v>
      </c>
      <c r="H400" s="2">
        <v>584</v>
      </c>
    </row>
    <row r="401" spans="1:8">
      <c r="A401" s="2" t="s">
        <v>1211</v>
      </c>
      <c r="B401" s="2" t="s">
        <v>1212</v>
      </c>
      <c r="C401" s="2" t="s">
        <v>1213</v>
      </c>
      <c r="D401" s="2">
        <f t="shared" si="6"/>
        <v>29.611165407381772</v>
      </c>
      <c r="E401" s="2">
        <v>3.5111641165511521E-25</v>
      </c>
      <c r="F401" s="2">
        <v>138.28252754477145</v>
      </c>
      <c r="G401" s="2">
        <v>4.6699454628793156</v>
      </c>
      <c r="H401" s="2">
        <v>921</v>
      </c>
    </row>
    <row r="402" spans="1:8">
      <c r="A402" s="2" t="s">
        <v>12675</v>
      </c>
      <c r="B402" s="2" t="s">
        <v>12676</v>
      </c>
      <c r="C402" s="2" t="s">
        <v>12677</v>
      </c>
      <c r="D402" s="2">
        <f t="shared" si="6"/>
        <v>29.528582315010699</v>
      </c>
      <c r="E402" s="2">
        <v>1.4730308620306692E-3</v>
      </c>
      <c r="F402" s="2">
        <v>29.528582315010699</v>
      </c>
      <c r="G402" s="2">
        <v>1</v>
      </c>
      <c r="H402" s="2">
        <v>1132</v>
      </c>
    </row>
    <row r="403" spans="1:8">
      <c r="A403" s="2" t="s">
        <v>1451</v>
      </c>
      <c r="B403" s="2" t="s">
        <v>1452</v>
      </c>
      <c r="C403" s="2" t="s">
        <v>1453</v>
      </c>
      <c r="D403" s="2">
        <f t="shared" si="6"/>
        <v>29.448074239303388</v>
      </c>
      <c r="E403" s="2">
        <v>5.9660609498667669E-4</v>
      </c>
      <c r="F403" s="2">
        <v>31.487184172229139</v>
      </c>
      <c r="G403" s="2">
        <v>1.069244254016591</v>
      </c>
      <c r="H403" s="2">
        <v>2373</v>
      </c>
    </row>
    <row r="404" spans="1:8">
      <c r="A404" s="2" t="s">
        <v>1301</v>
      </c>
      <c r="B404" s="2" t="s">
        <v>1302</v>
      </c>
      <c r="C404" s="2" t="s">
        <v>1303</v>
      </c>
      <c r="D404" s="2">
        <f t="shared" si="6"/>
        <v>29.397503694088282</v>
      </c>
      <c r="E404" s="2">
        <v>3.9306477128026821E-9</v>
      </c>
      <c r="F404" s="2">
        <v>57.387116626236143</v>
      </c>
      <c r="G404" s="2">
        <v>1.9521084927281243</v>
      </c>
      <c r="H404" s="2">
        <v>752</v>
      </c>
    </row>
    <row r="405" spans="1:8">
      <c r="A405" s="2" t="s">
        <v>1538</v>
      </c>
      <c r="B405" s="2" t="s">
        <v>1539</v>
      </c>
      <c r="C405" s="2" t="s">
        <v>1540</v>
      </c>
      <c r="D405" s="2">
        <f t="shared" si="6"/>
        <v>29.348184775530054</v>
      </c>
      <c r="E405" s="2">
        <v>1.6168884287891378E-3</v>
      </c>
      <c r="F405" s="2">
        <v>29.348184775530054</v>
      </c>
      <c r="G405" s="2">
        <v>1</v>
      </c>
      <c r="H405" s="2">
        <v>568</v>
      </c>
    </row>
    <row r="406" spans="1:8">
      <c r="A406" s="2" t="s">
        <v>1955</v>
      </c>
      <c r="B406" s="2" t="s">
        <v>1956</v>
      </c>
      <c r="C406" s="2" t="s">
        <v>1957</v>
      </c>
      <c r="D406" s="2">
        <f t="shared" si="6"/>
        <v>29.233319119642317</v>
      </c>
      <c r="E406" s="2">
        <v>3.3258818315516793E-4</v>
      </c>
      <c r="F406" s="2">
        <v>32.775738025662321</v>
      </c>
      <c r="G406" s="2">
        <v>1.1211774445290339</v>
      </c>
      <c r="H406" s="2">
        <v>507</v>
      </c>
    </row>
    <row r="407" spans="1:8">
      <c r="A407" s="2" t="s">
        <v>2462</v>
      </c>
      <c r="B407" s="2" t="s">
        <v>2463</v>
      </c>
      <c r="C407" s="2" t="s">
        <v>2464</v>
      </c>
      <c r="D407" s="2">
        <f t="shared" si="6"/>
        <v>29.201492102053304</v>
      </c>
      <c r="E407" s="2">
        <v>4.2803007680472662E-4</v>
      </c>
      <c r="F407" s="2">
        <v>32.234545407220381</v>
      </c>
      <c r="G407" s="2">
        <v>1.1038663810248863</v>
      </c>
      <c r="H407" s="2">
        <v>650</v>
      </c>
    </row>
    <row r="408" spans="1:8">
      <c r="A408" s="2" t="s">
        <v>1913</v>
      </c>
      <c r="B408" s="2" t="s">
        <v>1914</v>
      </c>
      <c r="C408" s="2" t="s">
        <v>1915</v>
      </c>
      <c r="D408" s="2">
        <f t="shared" si="6"/>
        <v>29.182682798921448</v>
      </c>
      <c r="E408" s="2">
        <v>4.6747406020738423E-19</v>
      </c>
      <c r="F408" s="2">
        <v>107.48609044771834</v>
      </c>
      <c r="G408" s="2">
        <v>3.6832148431428955</v>
      </c>
      <c r="H408" s="2">
        <v>650</v>
      </c>
    </row>
    <row r="409" spans="1:8">
      <c r="A409" s="2" t="s">
        <v>12639</v>
      </c>
      <c r="B409" s="2" t="s">
        <v>12640</v>
      </c>
      <c r="C409" s="2" t="s">
        <v>12641</v>
      </c>
      <c r="D409" s="2">
        <f t="shared" si="6"/>
        <v>29.116544185786843</v>
      </c>
      <c r="E409" s="2">
        <v>8.5261564201293627E-144</v>
      </c>
      <c r="F409" s="2">
        <v>742.33080295717957</v>
      </c>
      <c r="G409" s="2">
        <v>25.495154858369016</v>
      </c>
      <c r="H409" s="2">
        <v>2057</v>
      </c>
    </row>
    <row r="410" spans="1:8">
      <c r="A410" s="2" t="s">
        <v>12769</v>
      </c>
      <c r="B410" s="2" t="s">
        <v>12770</v>
      </c>
      <c r="C410" s="2" t="s">
        <v>12771</v>
      </c>
      <c r="D410" s="2">
        <f t="shared" si="6"/>
        <v>29.013716211652827</v>
      </c>
      <c r="E410" s="2">
        <v>1.2068623493624768E-3</v>
      </c>
      <c r="F410" s="2">
        <v>30.018232779315309</v>
      </c>
      <c r="G410" s="2">
        <v>1.0346221270082954</v>
      </c>
      <c r="H410" s="2">
        <v>1630</v>
      </c>
    </row>
    <row r="411" spans="1:8">
      <c r="A411" s="2" t="s">
        <v>1910</v>
      </c>
      <c r="B411" s="2" t="s">
        <v>1911</v>
      </c>
      <c r="C411" s="2" t="s">
        <v>1912</v>
      </c>
      <c r="D411" s="2">
        <f t="shared" si="6"/>
        <v>28.994593196416414</v>
      </c>
      <c r="E411" s="2">
        <v>9.3151210826645441E-7</v>
      </c>
      <c r="F411" s="2">
        <v>45.558192251719511</v>
      </c>
      <c r="G411" s="2">
        <v>1.5712650956368746</v>
      </c>
      <c r="H411" s="2">
        <v>734</v>
      </c>
    </row>
    <row r="412" spans="1:8">
      <c r="A412" s="2" t="s">
        <v>1310</v>
      </c>
      <c r="B412" s="2" t="s">
        <v>1311</v>
      </c>
      <c r="C412" s="2" t="s">
        <v>1312</v>
      </c>
      <c r="D412" s="2">
        <f t="shared" si="6"/>
        <v>28.989423725186583</v>
      </c>
      <c r="E412" s="2">
        <v>2.7395932073378712E-20</v>
      </c>
      <c r="F412" s="2">
        <v>113.80000432954095</v>
      </c>
      <c r="G412" s="2">
        <v>3.9255697322009637</v>
      </c>
      <c r="H412" s="2">
        <v>802</v>
      </c>
    </row>
    <row r="413" spans="1:8">
      <c r="A413" s="2" t="s">
        <v>1649</v>
      </c>
      <c r="B413" s="2" t="s">
        <v>1650</v>
      </c>
      <c r="C413" s="2" t="s">
        <v>1651</v>
      </c>
      <c r="D413" s="2">
        <f t="shared" si="6"/>
        <v>28.911851657509942</v>
      </c>
      <c r="E413" s="2">
        <v>8.0926813479398054E-10</v>
      </c>
      <c r="F413" s="2">
        <v>60.943525261711727</v>
      </c>
      <c r="G413" s="2">
        <v>2.1079080642654535</v>
      </c>
      <c r="H413" s="2">
        <v>552</v>
      </c>
    </row>
    <row r="414" spans="1:8">
      <c r="A414" s="2" t="s">
        <v>1280</v>
      </c>
      <c r="B414" s="2" t="s">
        <v>1281</v>
      </c>
      <c r="C414" s="2" t="s">
        <v>1282</v>
      </c>
      <c r="D414" s="2">
        <f t="shared" si="6"/>
        <v>28.658285384473484</v>
      </c>
      <c r="E414" s="2">
        <v>1.2523206721834733E-7</v>
      </c>
      <c r="F414" s="2">
        <v>49.990817507529663</v>
      </c>
      <c r="G414" s="2">
        <v>1.7443757306783518</v>
      </c>
      <c r="H414" s="2">
        <v>1465</v>
      </c>
    </row>
    <row r="415" spans="1:8">
      <c r="A415" s="2" t="s">
        <v>6442</v>
      </c>
      <c r="B415" s="2" t="s">
        <v>6443</v>
      </c>
      <c r="C415" s="2" t="s">
        <v>6444</v>
      </c>
      <c r="D415" s="2">
        <f t="shared" si="6"/>
        <v>28.607779490960503</v>
      </c>
      <c r="E415" s="2">
        <v>1.4322049419867012E-19</v>
      </c>
      <c r="F415" s="2">
        <v>110.32090892527135</v>
      </c>
      <c r="G415" s="2">
        <v>3.8563254781843725</v>
      </c>
      <c r="H415" s="2">
        <v>1461</v>
      </c>
    </row>
    <row r="416" spans="1:8">
      <c r="A416" s="2" t="s">
        <v>2847</v>
      </c>
      <c r="B416" s="2" t="s">
        <v>2848</v>
      </c>
      <c r="C416" s="2" t="s">
        <v>2849</v>
      </c>
      <c r="D416" s="2">
        <f t="shared" si="6"/>
        <v>28.598215151750001</v>
      </c>
      <c r="E416" s="2">
        <v>2.4179548687503706E-4</v>
      </c>
      <c r="F416" s="2">
        <v>33.548870337722235</v>
      </c>
      <c r="G416" s="2">
        <v>1.1731106350414771</v>
      </c>
      <c r="H416" s="2">
        <v>2143</v>
      </c>
    </row>
    <row r="417" spans="1:8">
      <c r="A417" s="2" t="s">
        <v>6985</v>
      </c>
      <c r="B417" s="2" t="s">
        <v>6986</v>
      </c>
      <c r="C417" s="2" t="s">
        <v>6987</v>
      </c>
      <c r="D417" s="2">
        <f t="shared" si="6"/>
        <v>28.56138279689446</v>
      </c>
      <c r="E417" s="2">
        <v>6.6067733733511551E-28</v>
      </c>
      <c r="F417" s="2">
        <v>152.66278854908578</v>
      </c>
      <c r="G417" s="2">
        <v>5.3450769395410758</v>
      </c>
      <c r="H417" s="2">
        <v>747</v>
      </c>
    </row>
    <row r="418" spans="1:8">
      <c r="A418" s="2" t="s">
        <v>1715</v>
      </c>
      <c r="B418" s="2" t="s">
        <v>1716</v>
      </c>
      <c r="C418" s="2" t="s">
        <v>1717</v>
      </c>
      <c r="D418" s="2">
        <f t="shared" si="6"/>
        <v>28.462757728486324</v>
      </c>
      <c r="E418" s="2">
        <v>1.2900069946489945E-3</v>
      </c>
      <c r="F418" s="2">
        <v>29.940919548109317</v>
      </c>
      <c r="G418" s="2">
        <v>1.0519331905124432</v>
      </c>
      <c r="H418" s="2">
        <v>2835</v>
      </c>
    </row>
    <row r="419" spans="1:8">
      <c r="A419" s="2" t="s">
        <v>2129</v>
      </c>
      <c r="B419" s="2" t="s">
        <v>2130</v>
      </c>
      <c r="C419" s="2" t="s">
        <v>2131</v>
      </c>
      <c r="D419" s="2">
        <f t="shared" si="6"/>
        <v>28.424258645018661</v>
      </c>
      <c r="E419" s="2">
        <v>3.634432290631433E-27</v>
      </c>
      <c r="F419" s="2">
        <v>148.97752452826688</v>
      </c>
      <c r="G419" s="2">
        <v>5.2412105585161894</v>
      </c>
      <c r="H419" s="2">
        <v>769</v>
      </c>
    </row>
    <row r="420" spans="1:8">
      <c r="A420" s="2" t="s">
        <v>2336</v>
      </c>
      <c r="B420" s="2" t="s">
        <v>2337</v>
      </c>
      <c r="C420" s="2" t="s">
        <v>2338</v>
      </c>
      <c r="D420" s="2">
        <f t="shared" si="6"/>
        <v>28.424166850489403</v>
      </c>
      <c r="E420" s="2">
        <v>1.2953255662564737E-12</v>
      </c>
      <c r="F420" s="2">
        <v>75.169159803614079</v>
      </c>
      <c r="G420" s="2">
        <v>2.6445510328940327</v>
      </c>
      <c r="H420" s="2">
        <v>1508</v>
      </c>
    </row>
    <row r="421" spans="1:8">
      <c r="A421" s="2" t="s">
        <v>1766</v>
      </c>
      <c r="B421" s="2" t="s">
        <v>1767</v>
      </c>
      <c r="C421" s="2" t="s">
        <v>1768</v>
      </c>
      <c r="D421" s="2">
        <f t="shared" si="6"/>
        <v>28.265799538646178</v>
      </c>
      <c r="E421" s="2">
        <v>2.8291522985743594E-3</v>
      </c>
      <c r="F421" s="2">
        <v>28.265799538646178</v>
      </c>
      <c r="G421" s="2">
        <v>1</v>
      </c>
      <c r="H421" s="2">
        <v>627</v>
      </c>
    </row>
    <row r="422" spans="1:8">
      <c r="A422" s="2" t="s">
        <v>1877</v>
      </c>
      <c r="B422" s="2" t="s">
        <v>1878</v>
      </c>
      <c r="C422" s="2" t="s">
        <v>1879</v>
      </c>
      <c r="D422" s="2">
        <f t="shared" si="6"/>
        <v>28.262928387131979</v>
      </c>
      <c r="E422" s="2">
        <v>6.5504618784918239E-41</v>
      </c>
      <c r="F422" s="2">
        <v>219.07485415503209</v>
      </c>
      <c r="G422" s="2">
        <v>7.7513147666176083</v>
      </c>
      <c r="H422" s="2">
        <v>2143</v>
      </c>
    </row>
    <row r="423" spans="1:8">
      <c r="A423" s="2" t="s">
        <v>1322</v>
      </c>
      <c r="B423" s="2" t="s">
        <v>1323</v>
      </c>
      <c r="C423" s="2" t="s">
        <v>1324</v>
      </c>
      <c r="D423" s="2">
        <f t="shared" si="6"/>
        <v>28.219639700031426</v>
      </c>
      <c r="E423" s="2">
        <v>3.8678937148862356E-8</v>
      </c>
      <c r="F423" s="2">
        <v>52.645238445602025</v>
      </c>
      <c r="G423" s="2">
        <v>1.8655531752073857</v>
      </c>
      <c r="H423" s="2">
        <v>748</v>
      </c>
    </row>
    <row r="424" spans="1:8">
      <c r="A424" s="2" t="s">
        <v>1979</v>
      </c>
      <c r="B424" s="2" t="s">
        <v>1980</v>
      </c>
      <c r="C424" s="2" t="s">
        <v>1981</v>
      </c>
      <c r="D424" s="2">
        <f t="shared" si="6"/>
        <v>28.052448906222928</v>
      </c>
      <c r="E424" s="2">
        <v>2.6881593939626764E-4</v>
      </c>
      <c r="F424" s="2">
        <v>33.394243875310252</v>
      </c>
      <c r="G424" s="2">
        <v>1.1904216985456249</v>
      </c>
      <c r="H424" s="2">
        <v>665</v>
      </c>
    </row>
    <row r="425" spans="1:8">
      <c r="A425" s="2" t="s">
        <v>1961</v>
      </c>
      <c r="B425" s="2" t="s">
        <v>1962</v>
      </c>
      <c r="C425" s="2" t="s">
        <v>1963</v>
      </c>
      <c r="D425" s="2">
        <f t="shared" si="6"/>
        <v>28.044224124573219</v>
      </c>
      <c r="E425" s="2">
        <v>2.8956093540773148E-5</v>
      </c>
      <c r="F425" s="2">
        <v>38.239206364219022</v>
      </c>
      <c r="G425" s="2">
        <v>1.3635323335871019</v>
      </c>
      <c r="H425" s="2">
        <v>572</v>
      </c>
    </row>
    <row r="426" spans="1:8">
      <c r="A426" s="2" t="s">
        <v>12603</v>
      </c>
      <c r="B426" s="2" t="s">
        <v>12604</v>
      </c>
      <c r="C426" s="2" t="s">
        <v>12605</v>
      </c>
      <c r="D426" s="2">
        <f t="shared" si="6"/>
        <v>28.030072832610621</v>
      </c>
      <c r="E426" s="2">
        <v>1.1757774558882917E-62</v>
      </c>
      <c r="F426" s="2">
        <v>330.32859386045322</v>
      </c>
      <c r="G426" s="2">
        <v>11.784792563084025</v>
      </c>
      <c r="H426" s="2">
        <v>1805</v>
      </c>
    </row>
    <row r="427" spans="1:8">
      <c r="A427" s="2" t="s">
        <v>1532</v>
      </c>
      <c r="B427" s="2" t="s">
        <v>1533</v>
      </c>
      <c r="C427" s="2" t="s">
        <v>1534</v>
      </c>
      <c r="D427" s="2">
        <f t="shared" si="6"/>
        <v>28.004690679152827</v>
      </c>
      <c r="E427" s="2">
        <v>0</v>
      </c>
      <c r="F427" s="2">
        <v>2161.5697882055574</v>
      </c>
      <c r="G427" s="2">
        <v>77.185990481754089</v>
      </c>
      <c r="H427" s="2">
        <v>784</v>
      </c>
    </row>
    <row r="428" spans="1:8">
      <c r="A428" s="2" t="s">
        <v>102</v>
      </c>
      <c r="B428" s="2" t="s">
        <v>103</v>
      </c>
      <c r="C428" s="2" t="s">
        <v>104</v>
      </c>
      <c r="D428" s="2">
        <f t="shared" si="6"/>
        <v>27.801920151410233</v>
      </c>
      <c r="E428" s="2">
        <v>3.596501090348011E-3</v>
      </c>
      <c r="F428" s="2">
        <v>27.801920151410233</v>
      </c>
      <c r="G428" s="2">
        <v>1</v>
      </c>
      <c r="H428" s="2">
        <v>972</v>
      </c>
    </row>
    <row r="429" spans="1:8">
      <c r="A429" s="2" t="s">
        <v>1763</v>
      </c>
      <c r="B429" s="2" t="s">
        <v>1764</v>
      </c>
      <c r="C429" s="2" t="s">
        <v>1765</v>
      </c>
      <c r="D429" s="2">
        <f t="shared" si="6"/>
        <v>27.796987611520564</v>
      </c>
      <c r="E429" s="2">
        <v>0</v>
      </c>
      <c r="F429" s="2">
        <v>2031.013511775707</v>
      </c>
      <c r="G429" s="2">
        <v>73.065957367766927</v>
      </c>
      <c r="H429" s="2">
        <v>822</v>
      </c>
    </row>
    <row r="430" spans="1:8">
      <c r="A430" s="2" t="s">
        <v>1652</v>
      </c>
      <c r="B430" s="2" t="s">
        <v>1653</v>
      </c>
      <c r="C430" s="2" t="s">
        <v>1654</v>
      </c>
      <c r="D430" s="2">
        <f t="shared" si="6"/>
        <v>27.64729368899825</v>
      </c>
      <c r="E430" s="2">
        <v>3.8961361928346568E-3</v>
      </c>
      <c r="F430" s="2">
        <v>27.64729368899825</v>
      </c>
      <c r="G430" s="2">
        <v>1</v>
      </c>
      <c r="H430" s="2">
        <v>724</v>
      </c>
    </row>
    <row r="431" spans="1:8">
      <c r="A431" s="2" t="s">
        <v>1970</v>
      </c>
      <c r="B431" s="2" t="s">
        <v>1971</v>
      </c>
      <c r="C431" s="2" t="s">
        <v>1972</v>
      </c>
      <c r="D431" s="2">
        <f t="shared" si="6"/>
        <v>27.621824119499003</v>
      </c>
      <c r="E431" s="2">
        <v>5.4346866213600214E-4</v>
      </c>
      <c r="F431" s="2">
        <v>31.925292482396422</v>
      </c>
      <c r="G431" s="2">
        <v>1.1557995715373295</v>
      </c>
      <c r="H431" s="2">
        <v>510</v>
      </c>
    </row>
    <row r="432" spans="1:8">
      <c r="A432" s="2" t="s">
        <v>2144</v>
      </c>
      <c r="B432" s="2" t="s">
        <v>2145</v>
      </c>
      <c r="C432" s="2" t="s">
        <v>2146</v>
      </c>
      <c r="D432" s="2">
        <f t="shared" si="6"/>
        <v>27.489582818849122</v>
      </c>
      <c r="E432" s="2">
        <v>3.7957955181447764E-4</v>
      </c>
      <c r="F432" s="2">
        <v>32.724195871524998</v>
      </c>
      <c r="G432" s="2">
        <v>1.1904216985456249</v>
      </c>
      <c r="H432" s="2">
        <v>543</v>
      </c>
    </row>
    <row r="433" spans="1:8">
      <c r="A433" s="2" t="s">
        <v>1730</v>
      </c>
      <c r="B433" s="2" t="s">
        <v>1731</v>
      </c>
      <c r="C433" s="2" t="s">
        <v>1732</v>
      </c>
      <c r="D433" s="2">
        <f t="shared" si="6"/>
        <v>27.415353995380276</v>
      </c>
      <c r="E433" s="2">
        <v>4.3931610306588804E-3</v>
      </c>
      <c r="F433" s="2">
        <v>27.415353995380276</v>
      </c>
      <c r="G433" s="2">
        <v>1</v>
      </c>
      <c r="H433" s="2">
        <v>1822</v>
      </c>
    </row>
    <row r="434" spans="1:8">
      <c r="A434" s="2" t="s">
        <v>1562</v>
      </c>
      <c r="B434" s="2" t="s">
        <v>1563</v>
      </c>
      <c r="C434" s="2" t="s">
        <v>1564</v>
      </c>
      <c r="D434" s="2">
        <f t="shared" si="6"/>
        <v>27.374079852208858</v>
      </c>
      <c r="E434" s="2">
        <v>7.1702095790814044E-14</v>
      </c>
      <c r="F434" s="2">
        <v>81.869639841466636</v>
      </c>
      <c r="G434" s="2">
        <v>2.9907723029769873</v>
      </c>
      <c r="H434" s="2">
        <v>839</v>
      </c>
    </row>
    <row r="435" spans="1:8">
      <c r="A435" s="2" t="s">
        <v>12630</v>
      </c>
      <c r="B435" s="2" t="s">
        <v>12631</v>
      </c>
      <c r="C435" s="2" t="s">
        <v>12632</v>
      </c>
      <c r="D435" s="2">
        <f t="shared" si="6"/>
        <v>27.330704177411814</v>
      </c>
      <c r="E435" s="2">
        <v>1.3284425787993209E-28</v>
      </c>
      <c r="F435" s="2">
        <v>156.96655841955263</v>
      </c>
      <c r="G435" s="2">
        <v>5.7432314001364739</v>
      </c>
      <c r="H435" s="2">
        <v>1669</v>
      </c>
    </row>
    <row r="436" spans="1:8">
      <c r="A436" s="2" t="s">
        <v>2826</v>
      </c>
      <c r="B436" s="2" t="s">
        <v>2827</v>
      </c>
      <c r="C436" s="2" t="s">
        <v>2828</v>
      </c>
      <c r="D436" s="2">
        <f t="shared" si="6"/>
        <v>27.317101887034827</v>
      </c>
      <c r="E436" s="2">
        <v>1.4485693923439355E-32</v>
      </c>
      <c r="F436" s="2">
        <v>177.22262499552227</v>
      </c>
      <c r="G436" s="2">
        <v>6.4876071308148253</v>
      </c>
      <c r="H436" s="2">
        <v>1552</v>
      </c>
    </row>
    <row r="437" spans="1:8">
      <c r="A437" s="2" t="s">
        <v>1622</v>
      </c>
      <c r="B437" s="2" t="s">
        <v>1623</v>
      </c>
      <c r="C437" s="2" t="s">
        <v>1624</v>
      </c>
      <c r="D437" s="2">
        <f t="shared" si="6"/>
        <v>27.312269687105623</v>
      </c>
      <c r="E437" s="2">
        <v>4.6340050063047936E-3</v>
      </c>
      <c r="F437" s="2">
        <v>27.312269687105623</v>
      </c>
      <c r="G437" s="2">
        <v>1</v>
      </c>
      <c r="H437" s="2">
        <v>791</v>
      </c>
    </row>
    <row r="438" spans="1:8">
      <c r="A438" s="2" t="s">
        <v>4099</v>
      </c>
      <c r="B438" s="2" t="s">
        <v>4100</v>
      </c>
      <c r="C438" s="2" t="s">
        <v>4101</v>
      </c>
      <c r="D438" s="2">
        <f t="shared" si="6"/>
        <v>27.306564908602397</v>
      </c>
      <c r="E438" s="2">
        <v>3.765166169804956E-12</v>
      </c>
      <c r="F438" s="2">
        <v>73.159015792258316</v>
      </c>
      <c r="G438" s="2">
        <v>2.6791731599023283</v>
      </c>
      <c r="H438" s="2">
        <v>688</v>
      </c>
    </row>
    <row r="439" spans="1:8">
      <c r="A439" s="2" t="s">
        <v>1886</v>
      </c>
      <c r="B439" s="2" t="s">
        <v>1887</v>
      </c>
      <c r="C439" s="2" t="s">
        <v>1888</v>
      </c>
      <c r="D439" s="2">
        <f t="shared" si="6"/>
        <v>26.921386638123039</v>
      </c>
      <c r="E439" s="2">
        <v>3.6948702693067785E-3</v>
      </c>
      <c r="F439" s="2">
        <v>27.853462305547559</v>
      </c>
      <c r="G439" s="2">
        <v>1.0346221270082954</v>
      </c>
      <c r="H439" s="2">
        <v>342</v>
      </c>
    </row>
    <row r="440" spans="1:8">
      <c r="A440" s="2" t="s">
        <v>1526</v>
      </c>
      <c r="B440" s="2" t="s">
        <v>1527</v>
      </c>
      <c r="C440" s="2" t="s">
        <v>1528</v>
      </c>
      <c r="D440" s="2">
        <f t="shared" si="6"/>
        <v>26.84210264937218</v>
      </c>
      <c r="E440" s="2">
        <v>1.0706340939774645E-3</v>
      </c>
      <c r="F440" s="2">
        <v>30.559425397757245</v>
      </c>
      <c r="G440" s="2">
        <v>1.1384885080331817</v>
      </c>
      <c r="H440" s="2">
        <v>855</v>
      </c>
    </row>
    <row r="441" spans="1:8">
      <c r="A441" s="2" t="s">
        <v>2009</v>
      </c>
      <c r="B441" s="2" t="s">
        <v>2010</v>
      </c>
      <c r="C441" s="2" t="s">
        <v>2011</v>
      </c>
      <c r="D441" s="2">
        <f t="shared" si="6"/>
        <v>26.842005862774887</v>
      </c>
      <c r="E441" s="2">
        <v>9.6306536827706796E-7</v>
      </c>
      <c r="F441" s="2">
        <v>45.893216253612138</v>
      </c>
      <c r="G441" s="2">
        <v>1.7097536036700562</v>
      </c>
      <c r="H441" s="2">
        <v>954</v>
      </c>
    </row>
    <row r="442" spans="1:8">
      <c r="A442" s="2" t="s">
        <v>1697</v>
      </c>
      <c r="B442" s="2" t="s">
        <v>1698</v>
      </c>
      <c r="C442" s="2" t="s">
        <v>1699</v>
      </c>
      <c r="D442" s="2">
        <f t="shared" si="6"/>
        <v>26.745305991595021</v>
      </c>
      <c r="E442" s="2">
        <v>6.2157858289004974E-3</v>
      </c>
      <c r="F442" s="2">
        <v>26.745305991595021</v>
      </c>
      <c r="G442" s="2">
        <v>1</v>
      </c>
      <c r="H442" s="2">
        <v>399</v>
      </c>
    </row>
    <row r="443" spans="1:8">
      <c r="A443" s="2" t="s">
        <v>3399</v>
      </c>
      <c r="B443" s="2" t="s">
        <v>3400</v>
      </c>
      <c r="C443" s="2" t="s">
        <v>3401</v>
      </c>
      <c r="D443" s="2">
        <f t="shared" si="6"/>
        <v>26.42673720192127</v>
      </c>
      <c r="E443" s="2">
        <v>1.1835189412225524E-9</v>
      </c>
      <c r="F443" s="2">
        <v>60.737356645162421</v>
      </c>
      <c r="G443" s="2">
        <v>2.2983297628110786</v>
      </c>
      <c r="H443" s="2">
        <v>676</v>
      </c>
    </row>
    <row r="444" spans="1:8">
      <c r="A444" s="2" t="s">
        <v>1628</v>
      </c>
      <c r="B444" s="2" t="s">
        <v>1629</v>
      </c>
      <c r="C444" s="2" t="s">
        <v>1630</v>
      </c>
      <c r="D444" s="2">
        <f t="shared" si="6"/>
        <v>26.291358574496179</v>
      </c>
      <c r="E444" s="2">
        <v>1.6482258004985124E-8</v>
      </c>
      <c r="F444" s="2">
        <v>54.964635381781754</v>
      </c>
      <c r="G444" s="2">
        <v>2.0905970007613059</v>
      </c>
      <c r="H444" s="2">
        <v>2351</v>
      </c>
    </row>
    <row r="445" spans="1:8">
      <c r="A445" s="2" t="s">
        <v>1490</v>
      </c>
      <c r="B445" s="2" t="s">
        <v>1491</v>
      </c>
      <c r="C445" s="2" t="s">
        <v>1492</v>
      </c>
      <c r="D445" s="2">
        <f t="shared" si="6"/>
        <v>26.206975422699948</v>
      </c>
      <c r="E445" s="2">
        <v>6.9250108270618236E-5</v>
      </c>
      <c r="F445" s="2">
        <v>36.641399585961878</v>
      </c>
      <c r="G445" s="2">
        <v>1.3981544605953973</v>
      </c>
      <c r="H445" s="2">
        <v>1131</v>
      </c>
    </row>
    <row r="446" spans="1:8">
      <c r="A446" s="2" t="s">
        <v>12772</v>
      </c>
      <c r="B446" s="2" t="s">
        <v>12773</v>
      </c>
      <c r="C446" s="2" t="s">
        <v>12774</v>
      </c>
      <c r="D446" s="2">
        <f t="shared" si="6"/>
        <v>26.152571219015755</v>
      </c>
      <c r="E446" s="2">
        <v>8.4514590725959203E-3</v>
      </c>
      <c r="F446" s="2">
        <v>26.152571219015755</v>
      </c>
      <c r="G446" s="2">
        <v>1</v>
      </c>
      <c r="H446" s="2">
        <v>517</v>
      </c>
    </row>
    <row r="447" spans="1:8">
      <c r="A447" s="2" t="s">
        <v>4548</v>
      </c>
      <c r="B447" s="2" t="s">
        <v>4549</v>
      </c>
      <c r="C447" s="2" t="s">
        <v>4550</v>
      </c>
      <c r="D447" s="2">
        <f t="shared" si="6"/>
        <v>26.032869175918059</v>
      </c>
      <c r="E447" s="2">
        <v>1.018355374612593E-18</v>
      </c>
      <c r="F447" s="2">
        <v>107.15106644582572</v>
      </c>
      <c r="G447" s="2">
        <v>4.1159914307465879</v>
      </c>
      <c r="H447" s="2">
        <v>2156</v>
      </c>
    </row>
    <row r="448" spans="1:8">
      <c r="A448" s="2" t="s">
        <v>1991</v>
      </c>
      <c r="B448" s="2" t="s">
        <v>1992</v>
      </c>
      <c r="C448" s="2" t="s">
        <v>1993</v>
      </c>
      <c r="D448" s="2">
        <f t="shared" si="6"/>
        <v>25.997329573517373</v>
      </c>
      <c r="E448" s="2">
        <v>9.9695096181969396E-9</v>
      </c>
      <c r="F448" s="2">
        <v>56.150104926940287</v>
      </c>
      <c r="G448" s="2">
        <v>2.1598412547778967</v>
      </c>
      <c r="H448" s="2">
        <v>635</v>
      </c>
    </row>
    <row r="449" spans="1:8">
      <c r="A449" s="2" t="s">
        <v>12775</v>
      </c>
      <c r="B449" s="2" t="s">
        <v>12776</v>
      </c>
      <c r="C449" s="2" t="s">
        <v>12777</v>
      </c>
      <c r="D449" s="2">
        <f t="shared" si="6"/>
        <v>25.869089371260454</v>
      </c>
      <c r="E449" s="2">
        <v>9.7900691201562307E-3</v>
      </c>
      <c r="F449" s="2">
        <v>25.869089371260454</v>
      </c>
      <c r="G449" s="2">
        <v>1</v>
      </c>
      <c r="H449" s="2">
        <v>532</v>
      </c>
    </row>
    <row r="450" spans="1:8">
      <c r="A450" s="2" t="s">
        <v>1610</v>
      </c>
      <c r="B450" s="2" t="s">
        <v>1611</v>
      </c>
      <c r="C450" s="2" t="s">
        <v>1612</v>
      </c>
      <c r="D450" s="2">
        <f t="shared" si="6"/>
        <v>25.816294183907825</v>
      </c>
      <c r="E450" s="2">
        <v>2.945757607008305E-3</v>
      </c>
      <c r="F450" s="2">
        <v>28.497739232264152</v>
      </c>
      <c r="G450" s="2">
        <v>1.1038663810248863</v>
      </c>
      <c r="H450" s="2">
        <v>454</v>
      </c>
    </row>
    <row r="451" spans="1:8">
      <c r="A451" s="2" t="s">
        <v>7072</v>
      </c>
      <c r="B451" s="2" t="s">
        <v>7073</v>
      </c>
      <c r="C451" s="2" t="s">
        <v>7074</v>
      </c>
      <c r="D451" s="2">
        <f t="shared" ref="D451:D514" si="7">F451/G451</f>
        <v>25.799279991248074</v>
      </c>
      <c r="E451" s="2">
        <v>2.2946947419987734E-97</v>
      </c>
      <c r="F451" s="2">
        <v>512.60742196711146</v>
      </c>
      <c r="G451" s="2">
        <v>19.869059219521009</v>
      </c>
      <c r="H451" s="2">
        <v>616</v>
      </c>
    </row>
    <row r="452" spans="1:8">
      <c r="A452" s="2" t="s">
        <v>1772</v>
      </c>
      <c r="B452" s="2" t="s">
        <v>1773</v>
      </c>
      <c r="C452" s="2" t="s">
        <v>1774</v>
      </c>
      <c r="D452" s="2">
        <f t="shared" si="7"/>
        <v>25.64295045866297</v>
      </c>
      <c r="E452" s="2">
        <v>4.1080022040133232E-6</v>
      </c>
      <c r="F452" s="2">
        <v>42.955313467784478</v>
      </c>
      <c r="G452" s="2">
        <v>1.6751314766617609</v>
      </c>
      <c r="H452" s="2">
        <v>1444</v>
      </c>
    </row>
    <row r="453" spans="1:8">
      <c r="A453" s="2" t="s">
        <v>6394</v>
      </c>
      <c r="B453" s="2" t="s">
        <v>6395</v>
      </c>
      <c r="C453" s="2" t="s">
        <v>6396</v>
      </c>
      <c r="D453" s="2">
        <f t="shared" si="7"/>
        <v>25.598000142075545</v>
      </c>
      <c r="E453" s="2">
        <v>9.5957127757613807E-21</v>
      </c>
      <c r="F453" s="2">
        <v>117.76875019811516</v>
      </c>
      <c r="G453" s="2">
        <v>4.6007012088627244</v>
      </c>
      <c r="H453" s="2">
        <v>600</v>
      </c>
    </row>
    <row r="454" spans="1:8">
      <c r="A454" s="2" t="s">
        <v>1334</v>
      </c>
      <c r="B454" s="2" t="s">
        <v>1335</v>
      </c>
      <c r="C454" s="2" t="s">
        <v>1336</v>
      </c>
      <c r="D454" s="2">
        <f t="shared" si="7"/>
        <v>25.445335014488016</v>
      </c>
      <c r="E454" s="2">
        <v>8.9938535161982362E-8</v>
      </c>
      <c r="F454" s="2">
        <v>51.433997823374831</v>
      </c>
      <c r="G454" s="2">
        <v>2.0213527467447152</v>
      </c>
      <c r="H454" s="2">
        <v>5964</v>
      </c>
    </row>
    <row r="455" spans="1:8">
      <c r="A455" s="2" t="s">
        <v>1019</v>
      </c>
      <c r="B455" s="2" t="s">
        <v>1020</v>
      </c>
      <c r="C455" s="2" t="s">
        <v>1021</v>
      </c>
      <c r="D455" s="2">
        <f t="shared" si="7"/>
        <v>25.418335231474654</v>
      </c>
      <c r="E455" s="2">
        <v>1.1939421560813296E-20</v>
      </c>
      <c r="F455" s="2">
        <v>117.3821840420852</v>
      </c>
      <c r="G455" s="2">
        <v>4.6180122723668724</v>
      </c>
      <c r="H455" s="2">
        <v>581</v>
      </c>
    </row>
    <row r="456" spans="1:8">
      <c r="A456" s="2" t="s">
        <v>2714</v>
      </c>
      <c r="B456" s="2" t="s">
        <v>2715</v>
      </c>
      <c r="C456" s="2" t="s">
        <v>2716</v>
      </c>
      <c r="D456" s="2">
        <f t="shared" si="7"/>
        <v>25.376321521285401</v>
      </c>
      <c r="E456" s="2">
        <v>1.6171008694709489E-8</v>
      </c>
      <c r="F456" s="2">
        <v>55.248117229537058</v>
      </c>
      <c r="G456" s="2">
        <v>2.1771523182820447</v>
      </c>
      <c r="H456" s="2">
        <v>843</v>
      </c>
    </row>
    <row r="457" spans="1:8">
      <c r="A457" s="2" t="s">
        <v>1613</v>
      </c>
      <c r="B457" s="2" t="s">
        <v>1614</v>
      </c>
      <c r="C457" s="2" t="s">
        <v>1615</v>
      </c>
      <c r="D457" s="2">
        <f t="shared" si="7"/>
        <v>25.138376054021993</v>
      </c>
      <c r="E457" s="2">
        <v>2.5194974979411062E-5</v>
      </c>
      <c r="F457" s="2">
        <v>39.063880830416259</v>
      </c>
      <c r="G457" s="2">
        <v>1.5539540321327268</v>
      </c>
      <c r="H457" s="2">
        <v>385</v>
      </c>
    </row>
    <row r="458" spans="1:8">
      <c r="A458" s="2" t="s">
        <v>12778</v>
      </c>
      <c r="B458" s="2" t="s">
        <v>12779</v>
      </c>
      <c r="C458" s="2" t="s">
        <v>12780</v>
      </c>
      <c r="D458" s="2">
        <f t="shared" si="7"/>
        <v>25.127961289383219</v>
      </c>
      <c r="E458" s="2">
        <v>9.6630067157332852E-3</v>
      </c>
      <c r="F458" s="2">
        <v>25.997944756603776</v>
      </c>
      <c r="G458" s="2">
        <v>1.0346221270082954</v>
      </c>
      <c r="H458" s="2">
        <v>609</v>
      </c>
    </row>
    <row r="459" spans="1:8">
      <c r="A459" s="2" t="s">
        <v>1085</v>
      </c>
      <c r="B459" s="2" t="s">
        <v>1086</v>
      </c>
      <c r="C459" s="2" t="s">
        <v>1087</v>
      </c>
      <c r="D459" s="2">
        <f t="shared" si="7"/>
        <v>25.077713163456398</v>
      </c>
      <c r="E459" s="2">
        <v>8.4556558025686134E-9</v>
      </c>
      <c r="F459" s="2">
        <v>56.768610776588211</v>
      </c>
      <c r="G459" s="2">
        <v>2.263707635802783</v>
      </c>
      <c r="H459" s="2">
        <v>917</v>
      </c>
    </row>
    <row r="460" spans="1:8">
      <c r="A460" s="2" t="s">
        <v>2549</v>
      </c>
      <c r="B460" s="2" t="s">
        <v>2550</v>
      </c>
      <c r="C460" s="2" t="s">
        <v>2551</v>
      </c>
      <c r="D460" s="2">
        <f t="shared" si="7"/>
        <v>25.03360214550219</v>
      </c>
      <c r="E460" s="2">
        <v>9.4846699384450368E-4</v>
      </c>
      <c r="F460" s="2">
        <v>31.100618016199185</v>
      </c>
      <c r="G460" s="2">
        <v>1.242354889058068</v>
      </c>
      <c r="H460" s="2">
        <v>608</v>
      </c>
    </row>
    <row r="461" spans="1:8">
      <c r="A461" s="2" t="s">
        <v>1916</v>
      </c>
      <c r="B461" s="2" t="s">
        <v>1917</v>
      </c>
      <c r="C461" s="2" t="s">
        <v>1918</v>
      </c>
      <c r="D461" s="2">
        <f t="shared" si="7"/>
        <v>25.030618058652646</v>
      </c>
      <c r="E461" s="2">
        <v>1.2668643005488774E-9</v>
      </c>
      <c r="F461" s="2">
        <v>60.995067415849057</v>
      </c>
      <c r="G461" s="2">
        <v>2.4368182708442605</v>
      </c>
      <c r="H461" s="2">
        <v>1153</v>
      </c>
    </row>
    <row r="462" spans="1:8">
      <c r="A462" s="2" t="s">
        <v>1478</v>
      </c>
      <c r="B462" s="2" t="s">
        <v>1479</v>
      </c>
      <c r="C462" s="2" t="s">
        <v>1480</v>
      </c>
      <c r="D462" s="2">
        <f t="shared" si="7"/>
        <v>24.979406847070489</v>
      </c>
      <c r="E462" s="2">
        <v>5.7034368125751445E-7</v>
      </c>
      <c r="F462" s="2">
        <v>47.465251954800621</v>
      </c>
      <c r="G462" s="2">
        <v>1.9001753022156811</v>
      </c>
      <c r="H462" s="2">
        <v>1119</v>
      </c>
    </row>
    <row r="463" spans="1:8">
      <c r="A463" s="2" t="s">
        <v>2420</v>
      </c>
      <c r="B463" s="2" t="s">
        <v>2421</v>
      </c>
      <c r="C463" s="2" t="s">
        <v>2422</v>
      </c>
      <c r="D463" s="2">
        <f t="shared" si="7"/>
        <v>24.975581410337877</v>
      </c>
      <c r="E463" s="2">
        <v>4.9673692548340768E-11</v>
      </c>
      <c r="F463" s="2">
        <v>68.210968995074893</v>
      </c>
      <c r="G463" s="2">
        <v>2.7311063504147715</v>
      </c>
      <c r="H463" s="2">
        <v>859</v>
      </c>
    </row>
    <row r="464" spans="1:8">
      <c r="A464" s="2" t="s">
        <v>3595</v>
      </c>
      <c r="B464" s="2" t="s">
        <v>3596</v>
      </c>
      <c r="C464" s="2" t="s">
        <v>3597</v>
      </c>
      <c r="D464" s="2">
        <f t="shared" si="7"/>
        <v>24.974524248918126</v>
      </c>
      <c r="E464" s="2">
        <v>1.0777201746529595E-5</v>
      </c>
      <c r="F464" s="2">
        <v>40.970940533497377</v>
      </c>
      <c r="G464" s="2">
        <v>1.6405093496534655</v>
      </c>
      <c r="H464" s="2">
        <v>681</v>
      </c>
    </row>
    <row r="465" spans="1:8">
      <c r="A465" s="2" t="s">
        <v>7184</v>
      </c>
      <c r="B465" s="2" t="s">
        <v>7185</v>
      </c>
      <c r="C465" s="2" t="s">
        <v>7186</v>
      </c>
      <c r="D465" s="2">
        <f t="shared" si="7"/>
        <v>24.88262619990693</v>
      </c>
      <c r="E465" s="2">
        <v>2.7212355803638442E-42</v>
      </c>
      <c r="F465" s="2">
        <v>229.48636929077222</v>
      </c>
      <c r="G465" s="2">
        <v>9.2227551644701631</v>
      </c>
      <c r="H465" s="2">
        <v>2303</v>
      </c>
    </row>
    <row r="466" spans="1:8">
      <c r="A466" s="2" t="s">
        <v>5010</v>
      </c>
      <c r="B466" s="2" t="s">
        <v>5011</v>
      </c>
      <c r="C466" s="2" t="s">
        <v>5012</v>
      </c>
      <c r="D466" s="2">
        <f t="shared" si="7"/>
        <v>24.748957476441284</v>
      </c>
      <c r="E466" s="2">
        <v>3.2395813903106208E-8</v>
      </c>
      <c r="F466" s="2">
        <v>53.882250144897881</v>
      </c>
      <c r="G466" s="2">
        <v>2.1771523182820447</v>
      </c>
      <c r="H466" s="2">
        <v>515</v>
      </c>
    </row>
    <row r="467" spans="1:8">
      <c r="A467" s="2" t="s">
        <v>899</v>
      </c>
      <c r="B467" s="2" t="s">
        <v>900</v>
      </c>
      <c r="C467" s="2" t="s">
        <v>901</v>
      </c>
      <c r="D467" s="2">
        <f t="shared" si="7"/>
        <v>24.714712067068049</v>
      </c>
      <c r="E467" s="2">
        <v>1.8581253277298026E-13</v>
      </c>
      <c r="F467" s="2">
        <v>80.761483527514102</v>
      </c>
      <c r="G467" s="2">
        <v>3.2677493190433506</v>
      </c>
      <c r="H467" s="2">
        <v>2317</v>
      </c>
    </row>
    <row r="468" spans="1:8">
      <c r="A468" s="2" t="s">
        <v>1658</v>
      </c>
      <c r="B468" s="2" t="s">
        <v>1659</v>
      </c>
      <c r="C468" s="2" t="s">
        <v>1660</v>
      </c>
      <c r="D468" s="2">
        <f t="shared" si="7"/>
        <v>24.677777949654267</v>
      </c>
      <c r="E468" s="2">
        <v>8.0798335896005858E-4</v>
      </c>
      <c r="F468" s="2">
        <v>31.512955249297804</v>
      </c>
      <c r="G468" s="2">
        <v>1.2769770160663634</v>
      </c>
      <c r="H468" s="2">
        <v>386</v>
      </c>
    </row>
    <row r="469" spans="1:8">
      <c r="A469" s="2" t="s">
        <v>3607</v>
      </c>
      <c r="B469" s="2" t="s">
        <v>3608</v>
      </c>
      <c r="C469" s="2" t="s">
        <v>3609</v>
      </c>
      <c r="D469" s="2">
        <f t="shared" si="7"/>
        <v>24.662955127508731</v>
      </c>
      <c r="E469" s="2">
        <v>5.3322264072937207E-6</v>
      </c>
      <c r="F469" s="2">
        <v>42.59451838882319</v>
      </c>
      <c r="G469" s="2">
        <v>1.7270646671742038</v>
      </c>
      <c r="H469" s="2">
        <v>740</v>
      </c>
    </row>
    <row r="470" spans="1:8">
      <c r="A470" s="2" t="s">
        <v>3072</v>
      </c>
      <c r="B470" s="2" t="s">
        <v>3073</v>
      </c>
      <c r="C470" s="2" t="s">
        <v>3074</v>
      </c>
      <c r="D470" s="2">
        <f t="shared" si="7"/>
        <v>24.646364559604294</v>
      </c>
      <c r="E470" s="2">
        <v>2.0502011067539379E-11</v>
      </c>
      <c r="F470" s="2">
        <v>70.298426237636647</v>
      </c>
      <c r="G470" s="2">
        <v>2.8522837949438054</v>
      </c>
      <c r="H470" s="2">
        <v>877</v>
      </c>
    </row>
    <row r="471" spans="1:8">
      <c r="A471" s="2" t="s">
        <v>1496</v>
      </c>
      <c r="B471" s="2" t="s">
        <v>1497</v>
      </c>
      <c r="C471" s="2" t="s">
        <v>1498</v>
      </c>
      <c r="D471" s="2">
        <f t="shared" si="7"/>
        <v>24.618189443469529</v>
      </c>
      <c r="E471" s="2">
        <v>5.5473280741169738E-6</v>
      </c>
      <c r="F471" s="2">
        <v>42.517205157617198</v>
      </c>
      <c r="G471" s="2">
        <v>1.7270646671742038</v>
      </c>
      <c r="H471" s="2">
        <v>670</v>
      </c>
    </row>
    <row r="472" spans="1:8">
      <c r="A472" s="2" t="s">
        <v>1757</v>
      </c>
      <c r="B472" s="2" t="s">
        <v>1758</v>
      </c>
      <c r="C472" s="2" t="s">
        <v>1759</v>
      </c>
      <c r="D472" s="2">
        <f t="shared" si="7"/>
        <v>24.598968238693015</v>
      </c>
      <c r="E472" s="2">
        <v>1.8459284976341606E-3</v>
      </c>
      <c r="F472" s="2">
        <v>29.708979854491346</v>
      </c>
      <c r="G472" s="2">
        <v>1.2077327620497726</v>
      </c>
      <c r="H472" s="2">
        <v>735</v>
      </c>
    </row>
    <row r="473" spans="1:8">
      <c r="A473" s="2" t="s">
        <v>1823</v>
      </c>
      <c r="B473" s="2" t="s">
        <v>1824</v>
      </c>
      <c r="C473" s="2" t="s">
        <v>1825</v>
      </c>
      <c r="D473" s="2">
        <f t="shared" si="7"/>
        <v>24.512138193968461</v>
      </c>
      <c r="E473" s="2">
        <v>2.8665279239301414E-3</v>
      </c>
      <c r="F473" s="2">
        <v>28.755450002950788</v>
      </c>
      <c r="G473" s="2">
        <v>1.1731106350414771</v>
      </c>
      <c r="H473" s="2">
        <v>547</v>
      </c>
    </row>
    <row r="474" spans="1:8">
      <c r="A474" s="2" t="s">
        <v>1559</v>
      </c>
      <c r="B474" s="2" t="s">
        <v>1560</v>
      </c>
      <c r="C474" s="2" t="s">
        <v>1561</v>
      </c>
      <c r="D474" s="2">
        <f t="shared" si="7"/>
        <v>24.487093166534748</v>
      </c>
      <c r="E474" s="2">
        <v>7.5570239092082969E-4</v>
      </c>
      <c r="F474" s="2">
        <v>31.693352788778448</v>
      </c>
      <c r="G474" s="2">
        <v>1.2942880795705112</v>
      </c>
      <c r="H474" s="2">
        <v>511</v>
      </c>
    </row>
    <row r="475" spans="1:8">
      <c r="A475" s="2" t="s">
        <v>1580</v>
      </c>
      <c r="B475" s="2" t="s">
        <v>1581</v>
      </c>
      <c r="C475" s="2" t="s">
        <v>1582</v>
      </c>
      <c r="D475" s="2">
        <f t="shared" si="7"/>
        <v>24.432033912806709</v>
      </c>
      <c r="E475" s="2">
        <v>1.3948688199379958E-3</v>
      </c>
      <c r="F475" s="2">
        <v>30.353256781207936</v>
      </c>
      <c r="G475" s="2">
        <v>1.242354889058068</v>
      </c>
      <c r="H475" s="2">
        <v>1857</v>
      </c>
    </row>
    <row r="476" spans="1:8">
      <c r="A476" s="2" t="s">
        <v>1463</v>
      </c>
      <c r="B476" s="2" t="s">
        <v>1464</v>
      </c>
      <c r="C476" s="2" t="s">
        <v>1465</v>
      </c>
      <c r="D476" s="2">
        <f t="shared" si="7"/>
        <v>24.424325874108977</v>
      </c>
      <c r="E476" s="2">
        <v>0</v>
      </c>
      <c r="F476" s="2">
        <v>1754.5671680601517</v>
      </c>
      <c r="G476" s="2">
        <v>71.836871858972444</v>
      </c>
      <c r="H476" s="2">
        <v>577</v>
      </c>
    </row>
    <row r="477" spans="1:8">
      <c r="A477" s="2" t="s">
        <v>3306</v>
      </c>
      <c r="B477" s="2" t="s">
        <v>3307</v>
      </c>
      <c r="C477" s="2" t="s">
        <v>3308</v>
      </c>
      <c r="D477" s="2">
        <f t="shared" si="7"/>
        <v>24.31087544897817</v>
      </c>
      <c r="E477" s="2">
        <v>9.2873881111304781E-8</v>
      </c>
      <c r="F477" s="2">
        <v>51.665937516992805</v>
      </c>
      <c r="G477" s="2">
        <v>2.1252191277696015</v>
      </c>
      <c r="H477" s="2">
        <v>1204</v>
      </c>
    </row>
    <row r="478" spans="1:8">
      <c r="A478" s="2" t="s">
        <v>2468</v>
      </c>
      <c r="B478" s="2" t="s">
        <v>2469</v>
      </c>
      <c r="C478" s="2" t="s">
        <v>2470</v>
      </c>
      <c r="D478" s="2">
        <f t="shared" si="7"/>
        <v>24.217014574658659</v>
      </c>
      <c r="E478" s="2">
        <v>7.3580459512489552E-9</v>
      </c>
      <c r="F478" s="2">
        <v>57.335574472098813</v>
      </c>
      <c r="G478" s="2">
        <v>2.3675740168276693</v>
      </c>
      <c r="H478" s="2">
        <v>928</v>
      </c>
    </row>
    <row r="479" spans="1:8">
      <c r="A479" s="2" t="s">
        <v>12696</v>
      </c>
      <c r="B479" s="2" t="s">
        <v>12697</v>
      </c>
      <c r="C479" s="2" t="s">
        <v>12698</v>
      </c>
      <c r="D479" s="2">
        <f t="shared" si="7"/>
        <v>24.095181085903729</v>
      </c>
      <c r="E479" s="2">
        <v>2.9541750937217792E-13</v>
      </c>
      <c r="F479" s="2">
        <v>79.988351215454188</v>
      </c>
      <c r="G479" s="2">
        <v>3.3196825095557938</v>
      </c>
      <c r="H479" s="2">
        <v>2798</v>
      </c>
    </row>
    <row r="480" spans="1:8">
      <c r="A480" s="2" t="s">
        <v>1934</v>
      </c>
      <c r="B480" s="2" t="s">
        <v>1935</v>
      </c>
      <c r="C480" s="2" t="s">
        <v>1936</v>
      </c>
      <c r="D480" s="2">
        <f t="shared" si="7"/>
        <v>24.046795476461146</v>
      </c>
      <c r="E480" s="2">
        <v>5.523588877721052E-7</v>
      </c>
      <c r="F480" s="2">
        <v>47.774504879624587</v>
      </c>
      <c r="G480" s="2">
        <v>1.9867306197364196</v>
      </c>
      <c r="H480" s="2">
        <v>554</v>
      </c>
    </row>
    <row r="481" spans="1:8">
      <c r="A481" s="2" t="s">
        <v>2552</v>
      </c>
      <c r="B481" s="2" t="s">
        <v>2553</v>
      </c>
      <c r="C481" s="2" t="s">
        <v>2554</v>
      </c>
      <c r="D481" s="2">
        <f t="shared" si="7"/>
        <v>23.828126188926078</v>
      </c>
      <c r="E481" s="2">
        <v>5.9442651476402302E-5</v>
      </c>
      <c r="F481" s="2">
        <v>37.440302975090447</v>
      </c>
      <c r="G481" s="2">
        <v>1.5712650956368746</v>
      </c>
      <c r="H481" s="2">
        <v>1260</v>
      </c>
    </row>
    <row r="482" spans="1:8">
      <c r="A482" s="2" t="s">
        <v>3039</v>
      </c>
      <c r="B482" s="2" t="s">
        <v>3040</v>
      </c>
      <c r="C482" s="2" t="s">
        <v>3041</v>
      </c>
      <c r="D482" s="2">
        <f t="shared" si="7"/>
        <v>23.790194453148978</v>
      </c>
      <c r="E482" s="2">
        <v>1.203436485175958E-3</v>
      </c>
      <c r="F482" s="2">
        <v>30.791365091375219</v>
      </c>
      <c r="G482" s="2">
        <v>1.2942880795705112</v>
      </c>
      <c r="H482" s="2">
        <v>2246</v>
      </c>
    </row>
    <row r="483" spans="1:8">
      <c r="A483" s="2" t="s">
        <v>2075</v>
      </c>
      <c r="B483" s="2" t="s">
        <v>2076</v>
      </c>
      <c r="C483" s="2" t="s">
        <v>2077</v>
      </c>
      <c r="D483" s="2">
        <f t="shared" si="7"/>
        <v>23.670619044907284</v>
      </c>
      <c r="E483" s="2">
        <v>8.087291071723638E-7</v>
      </c>
      <c r="F483" s="2">
        <v>47.027143644633341</v>
      </c>
      <c r="G483" s="2">
        <v>1.9867306197364196</v>
      </c>
      <c r="H483" s="2">
        <v>731</v>
      </c>
    </row>
    <row r="484" spans="1:8">
      <c r="A484" s="2" t="s">
        <v>5637</v>
      </c>
      <c r="B484" s="2" t="s">
        <v>5638</v>
      </c>
      <c r="C484" s="2" t="s">
        <v>5639</v>
      </c>
      <c r="D484" s="2">
        <f t="shared" si="7"/>
        <v>23.625523990468711</v>
      </c>
      <c r="E484" s="2">
        <v>1.1042453971321E-18</v>
      </c>
      <c r="F484" s="2">
        <v>108.28499383684692</v>
      </c>
      <c r="G484" s="2">
        <v>4.5833901453585764</v>
      </c>
      <c r="H484" s="2">
        <v>781</v>
      </c>
    </row>
    <row r="485" spans="1:8">
      <c r="A485" s="2" t="s">
        <v>1472</v>
      </c>
      <c r="B485" s="2" t="s">
        <v>1473</v>
      </c>
      <c r="C485" s="2" t="s">
        <v>1474</v>
      </c>
      <c r="D485" s="2">
        <f t="shared" si="7"/>
        <v>23.613741129970293</v>
      </c>
      <c r="E485" s="2">
        <v>1.1254529474656104E-3</v>
      </c>
      <c r="F485" s="2">
        <v>30.971762630855864</v>
      </c>
      <c r="G485" s="2">
        <v>1.311599143074659</v>
      </c>
      <c r="H485" s="2">
        <v>1369</v>
      </c>
    </row>
    <row r="486" spans="1:8">
      <c r="A486" s="2" t="s">
        <v>3808</v>
      </c>
      <c r="B486" s="2" t="s">
        <v>3809</v>
      </c>
      <c r="C486" s="2" t="s">
        <v>3810</v>
      </c>
      <c r="D486" s="2">
        <f t="shared" si="7"/>
        <v>23.550918901379813</v>
      </c>
      <c r="E486" s="2">
        <v>1.8633373969903584E-4</v>
      </c>
      <c r="F486" s="2">
        <v>34.966279576498735</v>
      </c>
      <c r="G486" s="2">
        <v>1.484709778116136</v>
      </c>
      <c r="H486" s="2">
        <v>742</v>
      </c>
    </row>
    <row r="487" spans="1:8">
      <c r="A487" s="2" t="s">
        <v>1874</v>
      </c>
      <c r="B487" s="2" t="s">
        <v>1875</v>
      </c>
      <c r="C487" s="2" t="s">
        <v>1876</v>
      </c>
      <c r="D487" s="2">
        <f t="shared" si="7"/>
        <v>23.455650904256068</v>
      </c>
      <c r="E487" s="2">
        <v>2.8901395452867427E-4</v>
      </c>
      <c r="F487" s="2">
        <v>34.012749724958177</v>
      </c>
      <c r="G487" s="2">
        <v>1.4500876511078404</v>
      </c>
      <c r="H487" s="2">
        <v>1154</v>
      </c>
    </row>
    <row r="488" spans="1:8">
      <c r="A488" s="2" t="s">
        <v>1043</v>
      </c>
      <c r="B488" s="2" t="s">
        <v>1044</v>
      </c>
      <c r="C488" s="2" t="s">
        <v>1045</v>
      </c>
      <c r="D488" s="2">
        <f t="shared" si="7"/>
        <v>23.394992849477976</v>
      </c>
      <c r="E488" s="2">
        <v>1.8788171845136472E-18</v>
      </c>
      <c r="F488" s="2">
        <v>107.22837967703171</v>
      </c>
      <c r="G488" s="2">
        <v>4.5833901453585764</v>
      </c>
      <c r="H488" s="2">
        <v>1199</v>
      </c>
    </row>
    <row r="489" spans="1:8">
      <c r="A489" s="2" t="s">
        <v>12781</v>
      </c>
      <c r="B489" s="2" t="s">
        <v>12782</v>
      </c>
      <c r="C489" s="2" t="s">
        <v>12783</v>
      </c>
      <c r="D489" s="2">
        <f t="shared" si="7"/>
        <v>23.389691096231889</v>
      </c>
      <c r="E489" s="2">
        <v>2.5293690629316198E-4</v>
      </c>
      <c r="F489" s="2">
        <v>34.322002649782142</v>
      </c>
      <c r="G489" s="2">
        <v>1.4673987146119882</v>
      </c>
      <c r="H489" s="2">
        <v>1041</v>
      </c>
    </row>
    <row r="490" spans="1:8">
      <c r="A490" s="2" t="s">
        <v>1793</v>
      </c>
      <c r="B490" s="2" t="s">
        <v>1794</v>
      </c>
      <c r="C490" s="2" t="s">
        <v>1795</v>
      </c>
      <c r="D490" s="2">
        <f t="shared" si="7"/>
        <v>23.378019373911396</v>
      </c>
      <c r="E490" s="2">
        <v>9.6215420896672983E-6</v>
      </c>
      <c r="F490" s="2">
        <v>41.589446383145301</v>
      </c>
      <c r="G490" s="2">
        <v>1.778997857686647</v>
      </c>
      <c r="H490" s="2">
        <v>984</v>
      </c>
    </row>
    <row r="491" spans="1:8">
      <c r="A491" s="2" t="s">
        <v>12784</v>
      </c>
      <c r="B491" s="2" t="s">
        <v>12785</v>
      </c>
      <c r="C491" s="2" t="s">
        <v>12786</v>
      </c>
      <c r="D491" s="2">
        <f t="shared" si="7"/>
        <v>23.339304257503386</v>
      </c>
      <c r="E491" s="2">
        <v>2.3433167332351868E-3</v>
      </c>
      <c r="F491" s="2">
        <v>29.399726929667381</v>
      </c>
      <c r="G491" s="2">
        <v>1.2596659525622158</v>
      </c>
      <c r="H491" s="2">
        <v>810</v>
      </c>
    </row>
    <row r="492" spans="1:8">
      <c r="A492" s="2" t="s">
        <v>12787</v>
      </c>
      <c r="B492" s="2" t="s">
        <v>12788</v>
      </c>
      <c r="C492" s="2" t="s">
        <v>12789</v>
      </c>
      <c r="D492" s="2">
        <f t="shared" si="7"/>
        <v>23.332616108225324</v>
      </c>
      <c r="E492" s="2">
        <v>2.8249592520028992E-3</v>
      </c>
      <c r="F492" s="2">
        <v>28.987389696568762</v>
      </c>
      <c r="G492" s="2">
        <v>1.242354889058068</v>
      </c>
      <c r="H492" s="2">
        <v>1094</v>
      </c>
    </row>
    <row r="493" spans="1:8">
      <c r="A493" s="2" t="s">
        <v>2267</v>
      </c>
      <c r="B493" s="2" t="s">
        <v>2268</v>
      </c>
      <c r="C493" s="2" t="s">
        <v>2269</v>
      </c>
      <c r="D493" s="2">
        <f t="shared" si="7"/>
        <v>23.331550613770382</v>
      </c>
      <c r="E493" s="2">
        <v>5.4755860336640465E-4</v>
      </c>
      <c r="F493" s="2">
        <v>32.621111563250338</v>
      </c>
      <c r="G493" s="2">
        <v>1.3981544605953973</v>
      </c>
      <c r="H493" s="2">
        <v>613</v>
      </c>
    </row>
    <row r="494" spans="1:8">
      <c r="A494" s="2" t="s">
        <v>1760</v>
      </c>
      <c r="B494" s="2" t="s">
        <v>1761</v>
      </c>
      <c r="C494" s="2" t="s">
        <v>1762</v>
      </c>
      <c r="D494" s="2">
        <f t="shared" si="7"/>
        <v>23.306777749158901</v>
      </c>
      <c r="E494" s="2">
        <v>1.0694874795734253E-8</v>
      </c>
      <c r="F494" s="2">
        <v>56.79438185365688</v>
      </c>
      <c r="G494" s="2">
        <v>2.4368182708442605</v>
      </c>
      <c r="H494" s="2">
        <v>1139</v>
      </c>
    </row>
    <row r="495" spans="1:8">
      <c r="A495" s="2" t="s">
        <v>12790</v>
      </c>
      <c r="B495" s="2" t="s">
        <v>12791</v>
      </c>
      <c r="C495" s="2" t="s">
        <v>12792</v>
      </c>
      <c r="D495" s="2">
        <f t="shared" si="7"/>
        <v>23.273663697610804</v>
      </c>
      <c r="E495" s="2">
        <v>1.3876413035697516E-7</v>
      </c>
      <c r="F495" s="2">
        <v>51.073202744413543</v>
      </c>
      <c r="G495" s="2">
        <v>2.1944633817861923</v>
      </c>
      <c r="H495" s="2">
        <v>830</v>
      </c>
    </row>
    <row r="496" spans="1:8">
      <c r="A496" s="2" t="s">
        <v>1541</v>
      </c>
      <c r="B496" s="2" t="s">
        <v>1542</v>
      </c>
      <c r="C496" s="2" t="s">
        <v>1543</v>
      </c>
      <c r="D496" s="2">
        <f t="shared" si="7"/>
        <v>23.221539243050746</v>
      </c>
      <c r="E496" s="2">
        <v>8.4340304479188597E-16</v>
      </c>
      <c r="F496" s="2">
        <v>93.569708830639954</v>
      </c>
      <c r="G496" s="2">
        <v>4.0294361132258505</v>
      </c>
      <c r="H496" s="2">
        <v>1262</v>
      </c>
    </row>
    <row r="497" spans="1:8">
      <c r="A497" s="2" t="s">
        <v>12793</v>
      </c>
      <c r="B497" s="2" t="s">
        <v>12794</v>
      </c>
      <c r="C497" s="2" t="s">
        <v>12795</v>
      </c>
      <c r="D497" s="2">
        <f t="shared" si="7"/>
        <v>23.152398684376379</v>
      </c>
      <c r="E497" s="2">
        <v>9.4057443409608869E-3</v>
      </c>
      <c r="F497" s="2">
        <v>26.358739835565064</v>
      </c>
      <c r="G497" s="2">
        <v>1.1384885080331817</v>
      </c>
      <c r="H497" s="2">
        <v>2227</v>
      </c>
    </row>
    <row r="498" spans="1:8">
      <c r="A498" s="2" t="s">
        <v>2168</v>
      </c>
      <c r="B498" s="2" t="s">
        <v>2169</v>
      </c>
      <c r="C498" s="2" t="s">
        <v>2170</v>
      </c>
      <c r="D498" s="2">
        <f t="shared" si="7"/>
        <v>22.973401796099317</v>
      </c>
      <c r="E498" s="2">
        <v>0</v>
      </c>
      <c r="F498" s="2">
        <v>1723.5130201924121</v>
      </c>
      <c r="G498" s="2">
        <v>75.022107543735629</v>
      </c>
      <c r="H498" s="2">
        <v>649</v>
      </c>
    </row>
    <row r="499" spans="1:8">
      <c r="A499" s="2" t="s">
        <v>1889</v>
      </c>
      <c r="B499" s="2" t="s">
        <v>1890</v>
      </c>
      <c r="C499" s="2" t="s">
        <v>1891</v>
      </c>
      <c r="D499" s="2">
        <f t="shared" si="7"/>
        <v>22.930131063352281</v>
      </c>
      <c r="E499" s="2">
        <v>3.0588028925784346E-3</v>
      </c>
      <c r="F499" s="2">
        <v>28.884305388294106</v>
      </c>
      <c r="G499" s="2">
        <v>1.2596659525622158</v>
      </c>
      <c r="H499" s="2">
        <v>570</v>
      </c>
    </row>
    <row r="500" spans="1:8">
      <c r="A500" s="2" t="s">
        <v>3592</v>
      </c>
      <c r="B500" s="2" t="s">
        <v>3593</v>
      </c>
      <c r="C500" s="2" t="s">
        <v>3594</v>
      </c>
      <c r="D500" s="2">
        <f t="shared" si="7"/>
        <v>22.908776861107555</v>
      </c>
      <c r="E500" s="2">
        <v>1.5405524550939108E-13</v>
      </c>
      <c r="F500" s="2">
        <v>81.998495226809965</v>
      </c>
      <c r="G500" s="2">
        <v>3.5793484621180092</v>
      </c>
      <c r="H500" s="2">
        <v>1050</v>
      </c>
    </row>
    <row r="501" spans="1:8">
      <c r="A501" s="2" t="s">
        <v>3366</v>
      </c>
      <c r="B501" s="2" t="s">
        <v>3367</v>
      </c>
      <c r="C501" s="2" t="s">
        <v>3368</v>
      </c>
      <c r="D501" s="2">
        <f t="shared" si="7"/>
        <v>22.898705188981449</v>
      </c>
      <c r="E501" s="2">
        <v>5.3053060817754655E-21</v>
      </c>
      <c r="F501" s="2">
        <v>120.80973729221746</v>
      </c>
      <c r="G501" s="2">
        <v>5.2758326855244855</v>
      </c>
      <c r="H501" s="2">
        <v>686</v>
      </c>
    </row>
    <row r="502" spans="1:8">
      <c r="A502" s="2" t="s">
        <v>12796</v>
      </c>
      <c r="B502" s="2" t="s">
        <v>12797</v>
      </c>
      <c r="C502" s="2" t="s">
        <v>12798</v>
      </c>
      <c r="D502" s="2">
        <f t="shared" si="7"/>
        <v>22.832423692641491</v>
      </c>
      <c r="E502" s="2">
        <v>1.8877144253708139E-5</v>
      </c>
      <c r="F502" s="2">
        <v>40.223579298506131</v>
      </c>
      <c r="G502" s="2">
        <v>1.7616867941824994</v>
      </c>
      <c r="H502" s="2">
        <v>938</v>
      </c>
    </row>
    <row r="503" spans="1:8">
      <c r="A503" s="2" t="s">
        <v>1868</v>
      </c>
      <c r="B503" s="2" t="s">
        <v>1869</v>
      </c>
      <c r="C503" s="2" t="s">
        <v>1870</v>
      </c>
      <c r="D503" s="2">
        <f t="shared" si="7"/>
        <v>22.724448056805191</v>
      </c>
      <c r="E503" s="2">
        <v>4.2663621269621654E-6</v>
      </c>
      <c r="F503" s="2">
        <v>43.57381931743241</v>
      </c>
      <c r="G503" s="2">
        <v>1.9174863657198289</v>
      </c>
      <c r="H503" s="2">
        <v>769</v>
      </c>
    </row>
    <row r="504" spans="1:8">
      <c r="A504" s="2" t="s">
        <v>1811</v>
      </c>
      <c r="B504" s="2" t="s">
        <v>1812</v>
      </c>
      <c r="C504" s="2" t="s">
        <v>1813</v>
      </c>
      <c r="D504" s="2">
        <f t="shared" si="7"/>
        <v>22.553680206494207</v>
      </c>
      <c r="E504" s="2">
        <v>7.8999836587642994E-3</v>
      </c>
      <c r="F504" s="2">
        <v>26.848390299869674</v>
      </c>
      <c r="G504" s="2">
        <v>1.1904216985456249</v>
      </c>
      <c r="H504" s="2">
        <v>815</v>
      </c>
    </row>
    <row r="505" spans="1:8">
      <c r="A505" s="2" t="s">
        <v>2402</v>
      </c>
      <c r="B505" s="2" t="s">
        <v>2403</v>
      </c>
      <c r="C505" s="2" t="s">
        <v>2404</v>
      </c>
      <c r="D505" s="2">
        <f t="shared" si="7"/>
        <v>22.470349260571229</v>
      </c>
      <c r="E505" s="2">
        <v>6.5114953986684817E-6</v>
      </c>
      <c r="F505" s="2">
        <v>42.697602697097842</v>
      </c>
      <c r="G505" s="2">
        <v>1.9001753022156811</v>
      </c>
      <c r="H505" s="2">
        <v>1133</v>
      </c>
    </row>
    <row r="506" spans="1:8">
      <c r="A506" s="2" t="s">
        <v>1790</v>
      </c>
      <c r="B506" s="2" t="s">
        <v>1791</v>
      </c>
      <c r="C506" s="2" t="s">
        <v>1792</v>
      </c>
      <c r="D506" s="2">
        <f t="shared" si="7"/>
        <v>22.44220739626272</v>
      </c>
      <c r="E506" s="2">
        <v>5.6259532291298337E-6</v>
      </c>
      <c r="F506" s="2">
        <v>43.03262669899047</v>
      </c>
      <c r="G506" s="2">
        <v>1.9174863657198289</v>
      </c>
      <c r="H506" s="2">
        <v>640</v>
      </c>
    </row>
    <row r="507" spans="1:8">
      <c r="A507" s="2" t="s">
        <v>1907</v>
      </c>
      <c r="B507" s="2" t="s">
        <v>1908</v>
      </c>
      <c r="C507" s="2" t="s">
        <v>1909</v>
      </c>
      <c r="D507" s="2">
        <f t="shared" si="7"/>
        <v>22.413651245684832</v>
      </c>
      <c r="E507" s="2">
        <v>3.6566743876107112E-10</v>
      </c>
      <c r="F507" s="2">
        <v>64.706102513736624</v>
      </c>
      <c r="G507" s="2">
        <v>2.8869059219521009</v>
      </c>
      <c r="H507" s="2">
        <v>874</v>
      </c>
    </row>
    <row r="508" spans="1:8">
      <c r="A508" s="2" t="s">
        <v>2216</v>
      </c>
      <c r="B508" s="2" t="s">
        <v>2217</v>
      </c>
      <c r="C508" s="2" t="s">
        <v>2218</v>
      </c>
      <c r="D508" s="2">
        <f t="shared" si="7"/>
        <v>22.408948283304156</v>
      </c>
      <c r="E508" s="2">
        <v>3.6990778465845815E-15</v>
      </c>
      <c r="F508" s="2">
        <v>90.683348198949616</v>
      </c>
      <c r="G508" s="2">
        <v>4.0467471767299976</v>
      </c>
      <c r="H508" s="2">
        <v>1237</v>
      </c>
    </row>
    <row r="509" spans="1:8">
      <c r="A509" s="2" t="s">
        <v>12799</v>
      </c>
      <c r="B509" s="2" t="s">
        <v>12800</v>
      </c>
      <c r="C509" s="2" t="s">
        <v>12801</v>
      </c>
      <c r="D509" s="2">
        <f t="shared" si="7"/>
        <v>22.31675145913335</v>
      </c>
      <c r="E509" s="2">
        <v>3.223128421412778E-3</v>
      </c>
      <c r="F509" s="2">
        <v>28.884305388294106</v>
      </c>
      <c r="G509" s="2">
        <v>1.2942880795705112</v>
      </c>
      <c r="H509" s="2">
        <v>683</v>
      </c>
    </row>
    <row r="510" spans="1:8">
      <c r="A510" s="2" t="s">
        <v>1880</v>
      </c>
      <c r="B510" s="2" t="s">
        <v>1881</v>
      </c>
      <c r="C510" s="2" t="s">
        <v>1882</v>
      </c>
      <c r="D510" s="2">
        <f t="shared" si="7"/>
        <v>22.301506913479404</v>
      </c>
      <c r="E510" s="2">
        <v>4.0705249748889955E-4</v>
      </c>
      <c r="F510" s="2">
        <v>33.497328183584905</v>
      </c>
      <c r="G510" s="2">
        <v>1.5020208416202836</v>
      </c>
      <c r="H510" s="2">
        <v>642</v>
      </c>
    </row>
    <row r="511" spans="1:8">
      <c r="A511" s="2" t="s">
        <v>2657</v>
      </c>
      <c r="B511" s="2" t="s">
        <v>2658</v>
      </c>
      <c r="C511" s="2" t="s">
        <v>2659</v>
      </c>
      <c r="D511" s="2">
        <f t="shared" si="7"/>
        <v>22.288197621091992</v>
      </c>
      <c r="E511" s="2">
        <v>2.4941826470246281E-7</v>
      </c>
      <c r="F511" s="2">
        <v>50.068130738735654</v>
      </c>
      <c r="G511" s="2">
        <v>2.2463965722986354</v>
      </c>
      <c r="H511" s="2">
        <v>1342</v>
      </c>
    </row>
    <row r="512" spans="1:8">
      <c r="A512" s="2" t="s">
        <v>5577</v>
      </c>
      <c r="B512" s="2" t="s">
        <v>5578</v>
      </c>
      <c r="C512" s="2" t="s">
        <v>5579</v>
      </c>
      <c r="D512" s="2">
        <f t="shared" si="7"/>
        <v>22.284658545246003</v>
      </c>
      <c r="E512" s="2">
        <v>1.3958856069412079E-6</v>
      </c>
      <c r="F512" s="2">
        <v>46.202469178436104</v>
      </c>
      <c r="G512" s="2">
        <v>2.0732859372571584</v>
      </c>
      <c r="H512" s="2">
        <v>952</v>
      </c>
    </row>
    <row r="513" spans="1:8">
      <c r="A513" s="2" t="s">
        <v>2711</v>
      </c>
      <c r="B513" s="2" t="s">
        <v>2712</v>
      </c>
      <c r="C513" s="2" t="s">
        <v>2713</v>
      </c>
      <c r="D513" s="2">
        <f t="shared" si="7"/>
        <v>22.123986146875094</v>
      </c>
      <c r="E513" s="2">
        <v>7.4192105984419477E-31</v>
      </c>
      <c r="F513" s="2">
        <v>173.02193943333009</v>
      </c>
      <c r="G513" s="2">
        <v>7.8205590206341995</v>
      </c>
      <c r="H513" s="2">
        <v>969</v>
      </c>
    </row>
    <row r="514" spans="1:8">
      <c r="A514" s="2" t="s">
        <v>5916</v>
      </c>
      <c r="B514" s="2" t="s">
        <v>5917</v>
      </c>
      <c r="C514" s="2" t="s">
        <v>5918</v>
      </c>
      <c r="D514" s="2">
        <f t="shared" si="7"/>
        <v>22.111006666977225</v>
      </c>
      <c r="E514" s="2">
        <v>1.6217827860357182E-11</v>
      </c>
      <c r="F514" s="2">
        <v>71.87046193882513</v>
      </c>
      <c r="G514" s="2">
        <v>3.2504382555392026</v>
      </c>
      <c r="H514" s="2">
        <v>929</v>
      </c>
    </row>
    <row r="515" spans="1:8">
      <c r="A515" s="2" t="s">
        <v>2790</v>
      </c>
      <c r="B515" s="2" t="s">
        <v>2791</v>
      </c>
      <c r="C515" s="2" t="s">
        <v>2792</v>
      </c>
      <c r="D515" s="2">
        <f t="shared" ref="D515:D578" si="8">F515/G515</f>
        <v>22.086146229809291</v>
      </c>
      <c r="E515" s="2">
        <v>1.3301933276286185E-5</v>
      </c>
      <c r="F515" s="2">
        <v>41.202880227115351</v>
      </c>
      <c r="G515" s="2">
        <v>1.8655531752073857</v>
      </c>
      <c r="H515" s="2">
        <v>873</v>
      </c>
    </row>
    <row r="516" spans="1:8">
      <c r="A516" s="2" t="s">
        <v>2381</v>
      </c>
      <c r="B516" s="2" t="s">
        <v>2382</v>
      </c>
      <c r="C516" s="2" t="s">
        <v>2383</v>
      </c>
      <c r="D516" s="2">
        <f t="shared" si="8"/>
        <v>22.023445441266983</v>
      </c>
      <c r="E516" s="2">
        <v>5.9862310092225911E-4</v>
      </c>
      <c r="F516" s="2">
        <v>32.698424794456329</v>
      </c>
      <c r="G516" s="2">
        <v>1.484709778116136</v>
      </c>
      <c r="H516" s="2">
        <v>501</v>
      </c>
    </row>
    <row r="517" spans="1:8">
      <c r="A517" s="2" t="s">
        <v>12802</v>
      </c>
      <c r="B517" s="2" t="s">
        <v>12803</v>
      </c>
      <c r="C517" s="2" t="s">
        <v>12804</v>
      </c>
      <c r="D517" s="2">
        <f t="shared" si="8"/>
        <v>21.984273517700981</v>
      </c>
      <c r="E517" s="2">
        <v>6.7225196639695717E-3</v>
      </c>
      <c r="F517" s="2">
        <v>27.312269687105623</v>
      </c>
      <c r="G517" s="2">
        <v>1.242354889058068</v>
      </c>
      <c r="H517" s="2">
        <v>627</v>
      </c>
    </row>
    <row r="518" spans="1:8">
      <c r="A518" s="2" t="s">
        <v>12805</v>
      </c>
      <c r="B518" s="2" t="s">
        <v>12806</v>
      </c>
      <c r="C518" s="2" t="s">
        <v>12807</v>
      </c>
      <c r="D518" s="2">
        <f t="shared" si="8"/>
        <v>21.967567050560206</v>
      </c>
      <c r="E518" s="2">
        <v>1.4638556635435383E-3</v>
      </c>
      <c r="F518" s="2">
        <v>30.714051860169228</v>
      </c>
      <c r="G518" s="2">
        <v>1.3981544605953973</v>
      </c>
      <c r="H518" s="2">
        <v>1222</v>
      </c>
    </row>
    <row r="519" spans="1:8">
      <c r="A519" s="2" t="s">
        <v>2477</v>
      </c>
      <c r="B519" s="2" t="s">
        <v>2478</v>
      </c>
      <c r="C519" s="2" t="s">
        <v>2479</v>
      </c>
      <c r="D519" s="2">
        <f t="shared" si="8"/>
        <v>21.953749066665388</v>
      </c>
      <c r="E519" s="2">
        <v>1.9666619139832679E-9</v>
      </c>
      <c r="F519" s="2">
        <v>61.09815172412371</v>
      </c>
      <c r="G519" s="2">
        <v>2.7830395409272146</v>
      </c>
      <c r="H519" s="2">
        <v>604</v>
      </c>
    </row>
    <row r="520" spans="1:8">
      <c r="A520" s="2" t="s">
        <v>1172</v>
      </c>
      <c r="B520" s="2" t="s">
        <v>1173</v>
      </c>
      <c r="C520" s="2" t="s">
        <v>1174</v>
      </c>
      <c r="D520" s="2">
        <f t="shared" si="8"/>
        <v>21.952766618248315</v>
      </c>
      <c r="E520" s="2">
        <v>2.2064050992467812E-7</v>
      </c>
      <c r="F520" s="2">
        <v>50.454696894765611</v>
      </c>
      <c r="G520" s="2">
        <v>2.2983297628110786</v>
      </c>
      <c r="H520" s="2">
        <v>1838</v>
      </c>
    </row>
    <row r="521" spans="1:8">
      <c r="A521" s="2" t="s">
        <v>2850</v>
      </c>
      <c r="B521" s="2" t="s">
        <v>2851</v>
      </c>
      <c r="C521" s="2" t="s">
        <v>2852</v>
      </c>
      <c r="D521" s="2">
        <f t="shared" si="8"/>
        <v>21.942471385425495</v>
      </c>
      <c r="E521" s="2">
        <v>1.206447537435563E-9</v>
      </c>
      <c r="F521" s="2">
        <v>62.206308038076251</v>
      </c>
      <c r="G521" s="2">
        <v>2.8349727314396578</v>
      </c>
      <c r="H521" s="2">
        <v>906</v>
      </c>
    </row>
    <row r="522" spans="1:8">
      <c r="A522" s="2" t="s">
        <v>8529</v>
      </c>
      <c r="B522" s="2" t="s">
        <v>8530</v>
      </c>
      <c r="C522" s="2" t="s">
        <v>8531</v>
      </c>
      <c r="D522" s="2">
        <f t="shared" si="8"/>
        <v>21.865016398621098</v>
      </c>
      <c r="E522" s="2">
        <v>3.6806282065305162E-3</v>
      </c>
      <c r="F522" s="2">
        <v>28.678136771744796</v>
      </c>
      <c r="G522" s="2">
        <v>1.311599143074659</v>
      </c>
      <c r="H522" s="2">
        <v>3490</v>
      </c>
    </row>
    <row r="523" spans="1:8">
      <c r="A523" s="2" t="s">
        <v>2372</v>
      </c>
      <c r="B523" s="2" t="s">
        <v>2373</v>
      </c>
      <c r="C523" s="2" t="s">
        <v>2374</v>
      </c>
      <c r="D523" s="2">
        <f t="shared" si="8"/>
        <v>21.850431465458854</v>
      </c>
      <c r="E523" s="2">
        <v>1.1353442288738957E-3</v>
      </c>
      <c r="F523" s="2">
        <v>31.306786632748494</v>
      </c>
      <c r="G523" s="2">
        <v>1.4327765876036929</v>
      </c>
      <c r="H523" s="2">
        <v>1368</v>
      </c>
    </row>
    <row r="524" spans="1:8">
      <c r="A524" s="2" t="s">
        <v>977</v>
      </c>
      <c r="B524" s="2" t="s">
        <v>978</v>
      </c>
      <c r="C524" s="2" t="s">
        <v>979</v>
      </c>
      <c r="D524" s="2">
        <f t="shared" si="8"/>
        <v>21.83379334934191</v>
      </c>
      <c r="E524" s="2">
        <v>2.920052799900604E-18</v>
      </c>
      <c r="F524" s="2">
        <v>107.25415075410037</v>
      </c>
      <c r="G524" s="2">
        <v>4.9123003519373833</v>
      </c>
      <c r="H524" s="2">
        <v>1719</v>
      </c>
    </row>
    <row r="525" spans="1:8">
      <c r="A525" s="2" t="s">
        <v>5448</v>
      </c>
      <c r="B525" s="2" t="s">
        <v>5449</v>
      </c>
      <c r="C525" s="2" t="s">
        <v>5450</v>
      </c>
      <c r="D525" s="2">
        <f t="shared" si="8"/>
        <v>21.735199214259794</v>
      </c>
      <c r="E525" s="2">
        <v>8.1495223717109076E-11</v>
      </c>
      <c r="F525" s="2">
        <v>68.39136653455553</v>
      </c>
      <c r="G525" s="2">
        <v>3.1465718745143163</v>
      </c>
      <c r="H525" s="2">
        <v>1318</v>
      </c>
    </row>
    <row r="526" spans="1:8">
      <c r="A526" s="2" t="s">
        <v>2630</v>
      </c>
      <c r="B526" s="2" t="s">
        <v>2631</v>
      </c>
      <c r="C526" s="2" t="s">
        <v>2632</v>
      </c>
      <c r="D526" s="2">
        <f t="shared" si="8"/>
        <v>21.715176185670661</v>
      </c>
      <c r="E526" s="2">
        <v>4.5785885345451795E-4</v>
      </c>
      <c r="F526" s="2">
        <v>33.368472798241591</v>
      </c>
      <c r="G526" s="2">
        <v>1.5366429686285792</v>
      </c>
      <c r="H526" s="2">
        <v>760</v>
      </c>
    </row>
    <row r="527" spans="1:8">
      <c r="A527" s="2" t="s">
        <v>725</v>
      </c>
      <c r="B527" s="2" t="s">
        <v>726</v>
      </c>
      <c r="C527" s="2" t="s">
        <v>727</v>
      </c>
      <c r="D527" s="2">
        <f t="shared" si="8"/>
        <v>21.704032189443318</v>
      </c>
      <c r="E527" s="2">
        <v>0</v>
      </c>
      <c r="F527" s="2">
        <v>2268.1331918844817</v>
      </c>
      <c r="G527" s="2">
        <v>104.50284869129918</v>
      </c>
      <c r="H527" s="2">
        <v>980</v>
      </c>
    </row>
    <row r="528" spans="1:8">
      <c r="A528" s="2" t="s">
        <v>1904</v>
      </c>
      <c r="B528" s="2" t="s">
        <v>1905</v>
      </c>
      <c r="C528" s="2" t="s">
        <v>1906</v>
      </c>
      <c r="D528" s="2">
        <f t="shared" si="8"/>
        <v>21.595121031166755</v>
      </c>
      <c r="E528" s="2">
        <v>6.2033075033325007E-18</v>
      </c>
      <c r="F528" s="2">
        <v>105.70788612998055</v>
      </c>
      <c r="G528" s="2">
        <v>4.8949892884332353</v>
      </c>
      <c r="H528" s="2">
        <v>2423</v>
      </c>
    </row>
    <row r="529" spans="1:8">
      <c r="A529" s="2" t="s">
        <v>3610</v>
      </c>
      <c r="B529" s="2" t="s">
        <v>3611</v>
      </c>
      <c r="C529" s="2" t="s">
        <v>3612</v>
      </c>
      <c r="D529" s="2">
        <f t="shared" si="8"/>
        <v>21.447010079661293</v>
      </c>
      <c r="E529" s="2">
        <v>1.78896505386264E-10</v>
      </c>
      <c r="F529" s="2">
        <v>66.742017602161056</v>
      </c>
      <c r="G529" s="2">
        <v>3.1119497475060212</v>
      </c>
      <c r="H529" s="2">
        <v>917</v>
      </c>
    </row>
    <row r="530" spans="1:8">
      <c r="A530" s="2" t="s">
        <v>12808</v>
      </c>
      <c r="B530" s="2" t="s">
        <v>12809</v>
      </c>
      <c r="C530" s="2" t="s">
        <v>12810</v>
      </c>
      <c r="D530" s="2">
        <f t="shared" si="8"/>
        <v>21.43673488658705</v>
      </c>
      <c r="E530" s="2">
        <v>1.5415076265185193E-3</v>
      </c>
      <c r="F530" s="2">
        <v>30.714051860169228</v>
      </c>
      <c r="G530" s="2">
        <v>1.4327765876036929</v>
      </c>
      <c r="H530" s="2">
        <v>1640</v>
      </c>
    </row>
    <row r="531" spans="1:8">
      <c r="A531" s="2" t="s">
        <v>2018</v>
      </c>
      <c r="B531" s="2" t="s">
        <v>2019</v>
      </c>
      <c r="C531" s="2" t="s">
        <v>2020</v>
      </c>
      <c r="D531" s="2">
        <f t="shared" si="8"/>
        <v>21.34963117052029</v>
      </c>
      <c r="E531" s="2">
        <v>2.7277178193010628E-14</v>
      </c>
      <c r="F531" s="2">
        <v>86.766144484512736</v>
      </c>
      <c r="G531" s="2">
        <v>4.0640582402341447</v>
      </c>
      <c r="H531" s="2">
        <v>1331</v>
      </c>
    </row>
    <row r="532" spans="1:8">
      <c r="A532" s="2" t="s">
        <v>1364</v>
      </c>
      <c r="B532" s="2" t="s">
        <v>1365</v>
      </c>
      <c r="C532" s="2" t="s">
        <v>1366</v>
      </c>
      <c r="D532" s="2">
        <f t="shared" si="8"/>
        <v>21.34287073529871</v>
      </c>
      <c r="E532" s="2">
        <v>4.4807008081548054E-23</v>
      </c>
      <c r="F532" s="2">
        <v>132.92214351448939</v>
      </c>
      <c r="G532" s="2">
        <v>6.2279411782526095</v>
      </c>
      <c r="H532" s="2">
        <v>932</v>
      </c>
    </row>
    <row r="533" spans="1:8">
      <c r="A533" s="2" t="s">
        <v>12588</v>
      </c>
      <c r="B533" s="2" t="s">
        <v>12589</v>
      </c>
      <c r="C533" s="2" t="s">
        <v>12590</v>
      </c>
      <c r="D533" s="2">
        <f t="shared" si="8"/>
        <v>21.224391978004515</v>
      </c>
      <c r="E533" s="2">
        <v>1.1770982058014291E-11</v>
      </c>
      <c r="F533" s="2">
        <v>73.030160406915002</v>
      </c>
      <c r="G533" s="2">
        <v>3.4408599540848277</v>
      </c>
      <c r="H533" s="2">
        <v>2274</v>
      </c>
    </row>
    <row r="534" spans="1:8">
      <c r="A534" s="2" t="s">
        <v>2111</v>
      </c>
      <c r="B534" s="2" t="s">
        <v>2112</v>
      </c>
      <c r="C534" s="2" t="s">
        <v>2113</v>
      </c>
      <c r="D534" s="2">
        <f t="shared" si="8"/>
        <v>21.223929444315996</v>
      </c>
      <c r="E534" s="2">
        <v>5.9900083150197515E-15</v>
      </c>
      <c r="F534" s="2">
        <v>90.296782042919673</v>
      </c>
      <c r="G534" s="2">
        <v>4.2544799387797703</v>
      </c>
      <c r="H534" s="2">
        <v>904</v>
      </c>
    </row>
    <row r="535" spans="1:8">
      <c r="A535" s="2" t="s">
        <v>3390</v>
      </c>
      <c r="B535" s="2" t="s">
        <v>3391</v>
      </c>
      <c r="C535" s="2" t="s">
        <v>3392</v>
      </c>
      <c r="D535" s="2">
        <f t="shared" si="8"/>
        <v>21.157312876391678</v>
      </c>
      <c r="E535" s="2">
        <v>1.258464550065172E-6</v>
      </c>
      <c r="F535" s="2">
        <v>46.795203951015367</v>
      </c>
      <c r="G535" s="2">
        <v>2.2117744452903398</v>
      </c>
      <c r="H535" s="2">
        <v>806</v>
      </c>
    </row>
    <row r="536" spans="1:8">
      <c r="A536" s="2" t="s">
        <v>2132</v>
      </c>
      <c r="B536" s="2" t="s">
        <v>2133</v>
      </c>
      <c r="C536" s="2" t="s">
        <v>2134</v>
      </c>
      <c r="D536" s="2">
        <f t="shared" si="8"/>
        <v>20.827141943703982</v>
      </c>
      <c r="E536" s="2">
        <v>4.1517504673354205E-4</v>
      </c>
      <c r="F536" s="2">
        <v>33.806581108408871</v>
      </c>
      <c r="G536" s="2">
        <v>1.6231982861493177</v>
      </c>
      <c r="H536" s="2">
        <v>1300</v>
      </c>
    </row>
    <row r="537" spans="1:8">
      <c r="A537" s="2" t="s">
        <v>3468</v>
      </c>
      <c r="B537" s="2" t="s">
        <v>3469</v>
      </c>
      <c r="C537" s="2" t="s">
        <v>3470</v>
      </c>
      <c r="D537" s="2">
        <f t="shared" si="8"/>
        <v>20.796829787104361</v>
      </c>
      <c r="E537" s="2">
        <v>2.6367954256081161E-4</v>
      </c>
      <c r="F537" s="2">
        <v>34.837424191155421</v>
      </c>
      <c r="G537" s="2">
        <v>1.6751314766617609</v>
      </c>
      <c r="H537" s="2">
        <v>918</v>
      </c>
    </row>
    <row r="538" spans="1:8">
      <c r="A538" s="2" t="s">
        <v>3844</v>
      </c>
      <c r="B538" s="2" t="s">
        <v>3845</v>
      </c>
      <c r="C538" s="2" t="s">
        <v>3846</v>
      </c>
      <c r="D538" s="2">
        <f t="shared" si="8"/>
        <v>20.697608246927469</v>
      </c>
      <c r="E538" s="2">
        <v>2.2694391536754651E-5</v>
      </c>
      <c r="F538" s="2">
        <v>40.403976837986775</v>
      </c>
      <c r="G538" s="2">
        <v>1.9521084927281243</v>
      </c>
      <c r="H538" s="2">
        <v>961</v>
      </c>
    </row>
    <row r="539" spans="1:8">
      <c r="A539" s="2" t="s">
        <v>3081</v>
      </c>
      <c r="B539" s="2" t="s">
        <v>3082</v>
      </c>
      <c r="C539" s="2" t="s">
        <v>3083</v>
      </c>
      <c r="D539" s="2">
        <f t="shared" si="8"/>
        <v>20.673753706556838</v>
      </c>
      <c r="E539" s="2">
        <v>2.9316229298826984E-4</v>
      </c>
      <c r="F539" s="2">
        <v>34.631255574606108</v>
      </c>
      <c r="G539" s="2">
        <v>1.6751314766617609</v>
      </c>
      <c r="H539" s="2">
        <v>923</v>
      </c>
    </row>
    <row r="540" spans="1:8">
      <c r="A540" s="2" t="s">
        <v>1808</v>
      </c>
      <c r="B540" s="2" t="s">
        <v>1809</v>
      </c>
      <c r="C540" s="2" t="s">
        <v>1810</v>
      </c>
      <c r="D540" s="2">
        <f t="shared" si="8"/>
        <v>20.656064010989159</v>
      </c>
      <c r="E540" s="2">
        <v>1.8052280147687224E-13</v>
      </c>
      <c r="F540" s="2">
        <v>82.874711847144525</v>
      </c>
      <c r="G540" s="2">
        <v>4.0121250497217016</v>
      </c>
      <c r="H540" s="2">
        <v>952</v>
      </c>
    </row>
    <row r="541" spans="1:8">
      <c r="A541" s="2" t="s">
        <v>2453</v>
      </c>
      <c r="B541" s="2" t="s">
        <v>2454</v>
      </c>
      <c r="C541" s="2" t="s">
        <v>2455</v>
      </c>
      <c r="D541" s="2">
        <f t="shared" si="8"/>
        <v>20.580632641360726</v>
      </c>
      <c r="E541" s="2">
        <v>8.1941012979784805E-4</v>
      </c>
      <c r="F541" s="2">
        <v>32.337629715495041</v>
      </c>
      <c r="G541" s="2">
        <v>1.5712650956368746</v>
      </c>
      <c r="H541" s="2">
        <v>560</v>
      </c>
    </row>
    <row r="542" spans="1:8">
      <c r="A542" s="2" t="s">
        <v>12811</v>
      </c>
      <c r="B542" s="2" t="s">
        <v>12812</v>
      </c>
      <c r="C542" s="2" t="s">
        <v>12813</v>
      </c>
      <c r="D542" s="2">
        <f t="shared" si="8"/>
        <v>20.478217190535119</v>
      </c>
      <c r="E542" s="2">
        <v>1.0417655349402677E-3</v>
      </c>
      <c r="F542" s="2">
        <v>31.822208174121766</v>
      </c>
      <c r="G542" s="2">
        <v>1.5539540321327268</v>
      </c>
      <c r="H542" s="2">
        <v>1271</v>
      </c>
    </row>
    <row r="543" spans="1:8">
      <c r="A543" s="2" t="s">
        <v>12814</v>
      </c>
      <c r="B543" s="2" t="s">
        <v>12815</v>
      </c>
      <c r="C543" s="2" t="s">
        <v>12816</v>
      </c>
      <c r="D543" s="2">
        <f t="shared" si="8"/>
        <v>20.373494215568584</v>
      </c>
      <c r="E543" s="2">
        <v>1.3245979154618164E-3</v>
      </c>
      <c r="F543" s="2">
        <v>31.306786632748494</v>
      </c>
      <c r="G543" s="2">
        <v>1.5366429686285792</v>
      </c>
      <c r="H543" s="2">
        <v>548</v>
      </c>
    </row>
    <row r="544" spans="1:8">
      <c r="A544" s="2" t="s">
        <v>671</v>
      </c>
      <c r="B544" s="2" t="s">
        <v>672</v>
      </c>
      <c r="C544" s="2" t="s">
        <v>673</v>
      </c>
      <c r="D544" s="2">
        <f t="shared" si="8"/>
        <v>20.317479422182764</v>
      </c>
      <c r="E544" s="2">
        <v>2.1440077029526314E-36</v>
      </c>
      <c r="F544" s="2">
        <v>204.61727991951176</v>
      </c>
      <c r="G544" s="2">
        <v>10.070997276173403</v>
      </c>
      <c r="H544" s="2">
        <v>1204</v>
      </c>
    </row>
    <row r="545" spans="1:8">
      <c r="A545" s="2" t="s">
        <v>3790</v>
      </c>
      <c r="B545" s="2" t="s">
        <v>3791</v>
      </c>
      <c r="C545" s="2" t="s">
        <v>3792</v>
      </c>
      <c r="D545" s="2">
        <f t="shared" si="8"/>
        <v>20.24825672718994</v>
      </c>
      <c r="E545" s="2">
        <v>3.4812334586358919E-7</v>
      </c>
      <c r="F545" s="2">
        <v>50.042359661666993</v>
      </c>
      <c r="G545" s="2">
        <v>2.4714403978525556</v>
      </c>
      <c r="H545" s="2">
        <v>1613</v>
      </c>
    </row>
    <row r="546" spans="1:8">
      <c r="A546" s="2" t="s">
        <v>2949</v>
      </c>
      <c r="B546" s="2" t="s">
        <v>2950</v>
      </c>
      <c r="C546" s="2" t="s">
        <v>2951</v>
      </c>
      <c r="D546" s="2">
        <f t="shared" si="8"/>
        <v>20.246128035145592</v>
      </c>
      <c r="E546" s="2">
        <v>1.2088673602668966E-5</v>
      </c>
      <c r="F546" s="2">
        <v>41.976012539175258</v>
      </c>
      <c r="G546" s="2">
        <v>2.0732859372571584</v>
      </c>
      <c r="H546" s="2">
        <v>1411</v>
      </c>
    </row>
    <row r="547" spans="1:8">
      <c r="A547" s="2" t="s">
        <v>2087</v>
      </c>
      <c r="B547" s="2" t="s">
        <v>2088</v>
      </c>
      <c r="C547" s="2" t="s">
        <v>2089</v>
      </c>
      <c r="D547" s="2">
        <f t="shared" si="8"/>
        <v>20.232460618748306</v>
      </c>
      <c r="E547" s="2">
        <v>1.729800694935187E-3</v>
      </c>
      <c r="F547" s="2">
        <v>30.739822937237893</v>
      </c>
      <c r="G547" s="2">
        <v>1.5193319051244314</v>
      </c>
      <c r="H547" s="2">
        <v>702</v>
      </c>
    </row>
    <row r="548" spans="1:8">
      <c r="A548" s="2" t="s">
        <v>2102</v>
      </c>
      <c r="B548" s="2" t="s">
        <v>2103</v>
      </c>
      <c r="C548" s="2" t="s">
        <v>2104</v>
      </c>
      <c r="D548" s="2">
        <f t="shared" si="8"/>
        <v>20.195610592133583</v>
      </c>
      <c r="E548" s="2">
        <v>0</v>
      </c>
      <c r="F548" s="2">
        <v>1939.1911641800584</v>
      </c>
      <c r="G548" s="2">
        <v>96.020427574266805</v>
      </c>
      <c r="H548" s="2">
        <v>737</v>
      </c>
    </row>
    <row r="549" spans="1:8">
      <c r="A549" s="2" t="s">
        <v>2318</v>
      </c>
      <c r="B549" s="2" t="s">
        <v>2319</v>
      </c>
      <c r="C549" s="2" t="s">
        <v>2320</v>
      </c>
      <c r="D549" s="2">
        <f t="shared" si="8"/>
        <v>20.187847725377683</v>
      </c>
      <c r="E549" s="2">
        <v>0</v>
      </c>
      <c r="F549" s="2">
        <v>1773.8439337075122</v>
      </c>
      <c r="G549" s="2">
        <v>87.866916663813228</v>
      </c>
      <c r="H549" s="2">
        <v>676</v>
      </c>
    </row>
    <row r="550" spans="1:8">
      <c r="A550" s="2" t="s">
        <v>7250</v>
      </c>
      <c r="B550" s="2" t="s">
        <v>7251</v>
      </c>
      <c r="C550" s="2" t="s">
        <v>7252</v>
      </c>
      <c r="D550" s="2">
        <f t="shared" si="8"/>
        <v>20.146633791152318</v>
      </c>
      <c r="E550" s="2">
        <v>2.1032497318670272E-55</v>
      </c>
      <c r="F550" s="2">
        <v>306.12955249297801</v>
      </c>
      <c r="G550" s="2">
        <v>15.195072073401125</v>
      </c>
      <c r="H550" s="2">
        <v>616</v>
      </c>
    </row>
    <row r="551" spans="1:8">
      <c r="A551" s="2" t="s">
        <v>6947</v>
      </c>
      <c r="B551" s="2" t="s">
        <v>6948</v>
      </c>
      <c r="C551" s="2" t="s">
        <v>6949</v>
      </c>
      <c r="D551" s="2">
        <f t="shared" si="8"/>
        <v>20.137153506567927</v>
      </c>
      <c r="E551" s="2">
        <v>1.3138838769084446E-23</v>
      </c>
      <c r="F551" s="2">
        <v>136.91666046013228</v>
      </c>
      <c r="G551" s="2">
        <v>6.7992062738894843</v>
      </c>
      <c r="H551" s="2">
        <v>1043</v>
      </c>
    </row>
    <row r="552" spans="1:8">
      <c r="A552" s="2" t="s">
        <v>12817</v>
      </c>
      <c r="B552" s="2" t="s">
        <v>12818</v>
      </c>
      <c r="C552" s="2" t="s">
        <v>12819</v>
      </c>
      <c r="D552" s="2">
        <f t="shared" si="8"/>
        <v>20.080196504685706</v>
      </c>
      <c r="E552" s="2">
        <v>1.4331000454132551E-3</v>
      </c>
      <c r="F552" s="2">
        <v>31.203702324473838</v>
      </c>
      <c r="G552" s="2">
        <v>1.5539540321327268</v>
      </c>
      <c r="H552" s="2">
        <v>695</v>
      </c>
    </row>
    <row r="553" spans="1:8">
      <c r="A553" s="2" t="s">
        <v>1835</v>
      </c>
      <c r="B553" s="2" t="s">
        <v>1836</v>
      </c>
      <c r="C553" s="2" t="s">
        <v>1837</v>
      </c>
      <c r="D553" s="2">
        <f t="shared" si="8"/>
        <v>20.07312404419525</v>
      </c>
      <c r="E553" s="2">
        <v>6.2675041077405866E-10</v>
      </c>
      <c r="F553" s="2">
        <v>64.551476051324642</v>
      </c>
      <c r="G553" s="2">
        <v>3.2158161285309075</v>
      </c>
      <c r="H553" s="2">
        <v>832</v>
      </c>
    </row>
    <row r="554" spans="1:8">
      <c r="A554" s="2" t="s">
        <v>3054</v>
      </c>
      <c r="B554" s="2" t="s">
        <v>3055</v>
      </c>
      <c r="C554" s="2" t="s">
        <v>3056</v>
      </c>
      <c r="D554" s="2">
        <f t="shared" si="8"/>
        <v>19.938845321317409</v>
      </c>
      <c r="E554" s="2">
        <v>2.7156414502657681E-6</v>
      </c>
      <c r="F554" s="2">
        <v>45.48087902051352</v>
      </c>
      <c r="G554" s="2">
        <v>2.281018699306931</v>
      </c>
      <c r="H554" s="2">
        <v>907</v>
      </c>
    </row>
    <row r="555" spans="1:8">
      <c r="A555" s="2" t="s">
        <v>1397</v>
      </c>
      <c r="B555" s="2" t="s">
        <v>1398</v>
      </c>
      <c r="C555" s="2" t="s">
        <v>1399</v>
      </c>
      <c r="D555" s="2">
        <f t="shared" si="8"/>
        <v>19.812629487039967</v>
      </c>
      <c r="E555" s="2">
        <v>8.5649327402620828E-13</v>
      </c>
      <c r="F555" s="2">
        <v>79.833724753042205</v>
      </c>
      <c r="G555" s="2">
        <v>4.0294361132258505</v>
      </c>
      <c r="H555" s="2">
        <v>2625</v>
      </c>
    </row>
    <row r="556" spans="1:8">
      <c r="A556" s="2" t="s">
        <v>1292</v>
      </c>
      <c r="B556" s="2" t="s">
        <v>1293</v>
      </c>
      <c r="C556" s="2" t="s">
        <v>1294</v>
      </c>
      <c r="D556" s="2">
        <f t="shared" si="8"/>
        <v>19.621311338033557</v>
      </c>
      <c r="E556" s="2">
        <v>4.9541012127769718E-9</v>
      </c>
      <c r="F556" s="2">
        <v>60.041537564308499</v>
      </c>
      <c r="G556" s="2">
        <v>3.060016556993578</v>
      </c>
      <c r="H556" s="2">
        <v>2282</v>
      </c>
    </row>
    <row r="557" spans="1:8">
      <c r="A557" s="2" t="s">
        <v>1055</v>
      </c>
      <c r="B557" s="2" t="s">
        <v>1056</v>
      </c>
      <c r="C557" s="2" t="s">
        <v>1057</v>
      </c>
      <c r="D557" s="2">
        <f t="shared" si="8"/>
        <v>19.587623837866587</v>
      </c>
      <c r="E557" s="2">
        <v>5.2198010223631323E-9</v>
      </c>
      <c r="F557" s="2">
        <v>59.938453256033846</v>
      </c>
      <c r="G557" s="2">
        <v>3.060016556993578</v>
      </c>
      <c r="H557" s="2">
        <v>1245</v>
      </c>
    </row>
    <row r="558" spans="1:8">
      <c r="A558" s="2" t="s">
        <v>4578</v>
      </c>
      <c r="B558" s="2" t="s">
        <v>4579</v>
      </c>
      <c r="C558" s="2" t="s">
        <v>4580</v>
      </c>
      <c r="D558" s="2">
        <f t="shared" si="8"/>
        <v>19.530767505282505</v>
      </c>
      <c r="E558" s="2">
        <v>3.7660686038823084E-6</v>
      </c>
      <c r="F558" s="2">
        <v>44.888144247934257</v>
      </c>
      <c r="G558" s="2">
        <v>2.2983297628110786</v>
      </c>
      <c r="H558" s="2">
        <v>2360</v>
      </c>
    </row>
    <row r="559" spans="1:8">
      <c r="A559" s="2" t="s">
        <v>1550</v>
      </c>
      <c r="B559" s="2" t="s">
        <v>1551</v>
      </c>
      <c r="C559" s="2" t="s">
        <v>1552</v>
      </c>
      <c r="D559" s="2">
        <f t="shared" si="8"/>
        <v>19.51046095160585</v>
      </c>
      <c r="E559" s="2">
        <v>1.1674956407711805E-9</v>
      </c>
      <c r="F559" s="2">
        <v>63.417548660303446</v>
      </c>
      <c r="G559" s="2">
        <v>3.2504382555392026</v>
      </c>
      <c r="H559" s="2">
        <v>1010</v>
      </c>
    </row>
    <row r="560" spans="1:8">
      <c r="A560" s="2" t="s">
        <v>1805</v>
      </c>
      <c r="B560" s="2" t="s">
        <v>1806</v>
      </c>
      <c r="C560" s="2" t="s">
        <v>1807</v>
      </c>
      <c r="D560" s="2">
        <f t="shared" si="8"/>
        <v>19.509564481688905</v>
      </c>
      <c r="E560" s="2">
        <v>2.7098398427859211E-7</v>
      </c>
      <c r="F560" s="2">
        <v>50.91857628200156</v>
      </c>
      <c r="G560" s="2">
        <v>2.6099289058857371</v>
      </c>
      <c r="H560" s="2">
        <v>1301</v>
      </c>
    </row>
    <row r="561" spans="1:8">
      <c r="A561" s="2" t="s">
        <v>3090</v>
      </c>
      <c r="B561" s="2" t="s">
        <v>3091</v>
      </c>
      <c r="C561" s="2" t="s">
        <v>3092</v>
      </c>
      <c r="D561" s="2">
        <f t="shared" si="8"/>
        <v>19.49193326802158</v>
      </c>
      <c r="E561" s="2">
        <v>1.882854118522685E-21</v>
      </c>
      <c r="F561" s="2">
        <v>126.11857916836219</v>
      </c>
      <c r="G561" s="2">
        <v>6.4702960673106773</v>
      </c>
      <c r="H561" s="2">
        <v>960</v>
      </c>
    </row>
    <row r="562" spans="1:8">
      <c r="A562" s="2" t="s">
        <v>1511</v>
      </c>
      <c r="B562" s="2" t="s">
        <v>1512</v>
      </c>
      <c r="C562" s="2" t="s">
        <v>1513</v>
      </c>
      <c r="D562" s="2">
        <f t="shared" si="8"/>
        <v>19.478655945353594</v>
      </c>
      <c r="E562" s="2">
        <v>2.1175531599346658E-10</v>
      </c>
      <c r="F562" s="2">
        <v>67.360523451808987</v>
      </c>
      <c r="G562" s="2">
        <v>3.4581710175889753</v>
      </c>
      <c r="H562" s="2">
        <v>1521</v>
      </c>
    </row>
    <row r="563" spans="1:8">
      <c r="A563" s="2" t="s">
        <v>2000</v>
      </c>
      <c r="B563" s="2" t="s">
        <v>2001</v>
      </c>
      <c r="C563" s="2" t="s">
        <v>2002</v>
      </c>
      <c r="D563" s="2">
        <f t="shared" si="8"/>
        <v>19.463489752144564</v>
      </c>
      <c r="E563" s="2">
        <v>4.0752395825331405E-6</v>
      </c>
      <c r="F563" s="2">
        <v>44.733517785522274</v>
      </c>
      <c r="G563" s="2">
        <v>2.2983297628110786</v>
      </c>
      <c r="H563" s="2">
        <v>748</v>
      </c>
    </row>
    <row r="564" spans="1:8">
      <c r="A564" s="2" t="s">
        <v>869</v>
      </c>
      <c r="B564" s="2" t="s">
        <v>870</v>
      </c>
      <c r="C564" s="2" t="s">
        <v>871</v>
      </c>
      <c r="D564" s="2">
        <f t="shared" si="8"/>
        <v>19.422358572082992</v>
      </c>
      <c r="E564" s="2">
        <v>1.469402294284991E-16</v>
      </c>
      <c r="F564" s="2">
        <v>100.11556240608053</v>
      </c>
      <c r="G564" s="2">
        <v>5.1546552409954511</v>
      </c>
      <c r="H564" s="2">
        <v>2133</v>
      </c>
    </row>
    <row r="565" spans="1:8">
      <c r="A565" s="2" t="s">
        <v>2069</v>
      </c>
      <c r="B565" s="2" t="s">
        <v>2070</v>
      </c>
      <c r="C565" s="2" t="s">
        <v>2071</v>
      </c>
      <c r="D565" s="2">
        <f t="shared" si="8"/>
        <v>19.40930819523205</v>
      </c>
      <c r="E565" s="2">
        <v>0</v>
      </c>
      <c r="F565" s="2">
        <v>1816.31466871667</v>
      </c>
      <c r="G565" s="2">
        <v>93.579567620181976</v>
      </c>
      <c r="H565" s="2">
        <v>848</v>
      </c>
    </row>
    <row r="566" spans="1:8">
      <c r="A566" s="2" t="s">
        <v>12820</v>
      </c>
      <c r="B566" s="2" t="s">
        <v>12821</v>
      </c>
      <c r="C566" s="2" t="s">
        <v>12822</v>
      </c>
      <c r="D566" s="2">
        <f t="shared" si="8"/>
        <v>19.405441928134053</v>
      </c>
      <c r="E566" s="2">
        <v>4.993234691010612E-10</v>
      </c>
      <c r="F566" s="2">
        <v>65.427692671659216</v>
      </c>
      <c r="G566" s="2">
        <v>3.371615700068237</v>
      </c>
      <c r="H566" s="2">
        <v>966</v>
      </c>
    </row>
    <row r="567" spans="1:8">
      <c r="A567" s="2" t="s">
        <v>2444</v>
      </c>
      <c r="B567" s="2" t="s">
        <v>2445</v>
      </c>
      <c r="C567" s="2" t="s">
        <v>2446</v>
      </c>
      <c r="D567" s="2">
        <f t="shared" si="8"/>
        <v>19.356887277906946</v>
      </c>
      <c r="E567" s="2">
        <v>5.3874966053250244E-44</v>
      </c>
      <c r="F567" s="2">
        <v>246.88184631212022</v>
      </c>
      <c r="G567" s="2">
        <v>12.754212119316298</v>
      </c>
      <c r="H567" s="2">
        <v>2951</v>
      </c>
    </row>
    <row r="568" spans="1:8">
      <c r="A568" s="2" t="s">
        <v>1010</v>
      </c>
      <c r="B568" s="2" t="s">
        <v>1011</v>
      </c>
      <c r="C568" s="2" t="s">
        <v>1012</v>
      </c>
      <c r="D568" s="2">
        <f t="shared" si="8"/>
        <v>19.304912563093456</v>
      </c>
      <c r="E568" s="2">
        <v>1.5364088164297344E-13</v>
      </c>
      <c r="F568" s="2">
        <v>84.137494623509042</v>
      </c>
      <c r="G568" s="2">
        <v>4.3583463198046566</v>
      </c>
      <c r="H568" s="2">
        <v>767</v>
      </c>
    </row>
    <row r="569" spans="1:8">
      <c r="A569" s="2" t="s">
        <v>4416</v>
      </c>
      <c r="B569" s="2" t="s">
        <v>4417</v>
      </c>
      <c r="C569" s="2" t="s">
        <v>4418</v>
      </c>
      <c r="D569" s="2">
        <f t="shared" si="8"/>
        <v>19.282351035361692</v>
      </c>
      <c r="E569" s="2">
        <v>1.1745785893846054E-21</v>
      </c>
      <c r="F569" s="2">
        <v>127.43290409886404</v>
      </c>
      <c r="G569" s="2">
        <v>6.6087845753438588</v>
      </c>
      <c r="H569" s="2">
        <v>1187</v>
      </c>
    </row>
    <row r="570" spans="1:8">
      <c r="A570" s="2" t="s">
        <v>2387</v>
      </c>
      <c r="B570" s="2" t="s">
        <v>2388</v>
      </c>
      <c r="C570" s="2" t="s">
        <v>2389</v>
      </c>
      <c r="D570" s="2">
        <f t="shared" si="8"/>
        <v>19.274615271820302</v>
      </c>
      <c r="E570" s="2">
        <v>5.2493592890406631E-5</v>
      </c>
      <c r="F570" s="2">
        <v>38.960796522141607</v>
      </c>
      <c r="G570" s="2">
        <v>2.0213527467447152</v>
      </c>
      <c r="H570" s="2">
        <v>690</v>
      </c>
    </row>
    <row r="571" spans="1:8">
      <c r="A571" s="2" t="s">
        <v>3150</v>
      </c>
      <c r="B571" s="2" t="s">
        <v>3151</v>
      </c>
      <c r="C571" s="2" t="s">
        <v>3152</v>
      </c>
      <c r="D571" s="2">
        <f t="shared" si="8"/>
        <v>19.180798798944771</v>
      </c>
      <c r="E571" s="2">
        <v>7.5548650627532422E-27</v>
      </c>
      <c r="F571" s="2">
        <v>155.31720948715815</v>
      </c>
      <c r="G571" s="2">
        <v>8.0975360367005624</v>
      </c>
      <c r="H571" s="2">
        <v>736</v>
      </c>
    </row>
    <row r="572" spans="1:8">
      <c r="A572" s="2" t="s">
        <v>1535</v>
      </c>
      <c r="B572" s="2" t="s">
        <v>1536</v>
      </c>
      <c r="C572" s="2" t="s">
        <v>1537</v>
      </c>
      <c r="D572" s="2">
        <f t="shared" si="8"/>
        <v>19.180637035861292</v>
      </c>
      <c r="E572" s="2">
        <v>0</v>
      </c>
      <c r="F572" s="2">
        <v>2742.2179256396189</v>
      </c>
      <c r="G572" s="2">
        <v>142.96803179751541</v>
      </c>
      <c r="H572" s="2">
        <v>1001</v>
      </c>
    </row>
    <row r="573" spans="1:8">
      <c r="A573" s="2" t="s">
        <v>2246</v>
      </c>
      <c r="B573" s="2" t="s">
        <v>2247</v>
      </c>
      <c r="C573" s="2" t="s">
        <v>2248</v>
      </c>
      <c r="D573" s="2">
        <f t="shared" si="8"/>
        <v>19.046943102242359</v>
      </c>
      <c r="E573" s="2">
        <v>1.822742516237954E-6</v>
      </c>
      <c r="F573" s="2">
        <v>46.743661796878037</v>
      </c>
      <c r="G573" s="2">
        <v>2.4541293343484076</v>
      </c>
      <c r="H573" s="2">
        <v>1600</v>
      </c>
    </row>
    <row r="574" spans="1:8">
      <c r="A574" s="2" t="s">
        <v>4000</v>
      </c>
      <c r="B574" s="2" t="s">
        <v>4001</v>
      </c>
      <c r="C574" s="2" t="s">
        <v>4002</v>
      </c>
      <c r="D574" s="2">
        <f t="shared" si="8"/>
        <v>19.020580929521604</v>
      </c>
      <c r="E574" s="2">
        <v>8.1939621356721887E-9</v>
      </c>
      <c r="F574" s="2">
        <v>59.1910920210426</v>
      </c>
      <c r="G574" s="2">
        <v>3.1119497475060212</v>
      </c>
      <c r="H574" s="2">
        <v>1491</v>
      </c>
    </row>
    <row r="575" spans="1:8">
      <c r="A575" s="2" t="s">
        <v>2678</v>
      </c>
      <c r="B575" s="2" t="s">
        <v>2679</v>
      </c>
      <c r="C575" s="2" t="s">
        <v>2680</v>
      </c>
      <c r="D575" s="2">
        <f t="shared" si="8"/>
        <v>18.952292137553897</v>
      </c>
      <c r="E575" s="2">
        <v>0</v>
      </c>
      <c r="F575" s="2">
        <v>2955.9632388471155</v>
      </c>
      <c r="G575" s="2">
        <v>155.96864048913034</v>
      </c>
      <c r="H575" s="2">
        <v>1014</v>
      </c>
    </row>
    <row r="576" spans="1:8">
      <c r="A576" s="2" t="s">
        <v>3384</v>
      </c>
      <c r="B576" s="2" t="s">
        <v>3385</v>
      </c>
      <c r="C576" s="2" t="s">
        <v>3386</v>
      </c>
      <c r="D576" s="2">
        <f t="shared" si="8"/>
        <v>18.935304068823115</v>
      </c>
      <c r="E576" s="2">
        <v>1.3126080469366831E-3</v>
      </c>
      <c r="F576" s="2">
        <v>31.719123865847113</v>
      </c>
      <c r="G576" s="2">
        <v>1.6751314766617609</v>
      </c>
      <c r="H576" s="2">
        <v>869</v>
      </c>
    </row>
    <row r="577" spans="1:8">
      <c r="A577" s="2" t="s">
        <v>3255</v>
      </c>
      <c r="B577" s="2" t="s">
        <v>3256</v>
      </c>
      <c r="C577" s="2" t="s">
        <v>3257</v>
      </c>
      <c r="D577" s="2">
        <f t="shared" si="8"/>
        <v>18.919513138432649</v>
      </c>
      <c r="E577" s="2">
        <v>4.5845518756581142E-8</v>
      </c>
      <c r="F577" s="2">
        <v>55.27388830660572</v>
      </c>
      <c r="G577" s="2">
        <v>2.9215280489603961</v>
      </c>
      <c r="H577" s="2">
        <v>772</v>
      </c>
    </row>
    <row r="578" spans="1:8">
      <c r="A578" s="2" t="s">
        <v>2057</v>
      </c>
      <c r="B578" s="2" t="s">
        <v>2058</v>
      </c>
      <c r="C578" s="2" t="s">
        <v>2059</v>
      </c>
      <c r="D578" s="2">
        <f t="shared" si="8"/>
        <v>18.912431171864014</v>
      </c>
      <c r="E578" s="2">
        <v>5.7391221651342964E-5</v>
      </c>
      <c r="F578" s="2">
        <v>38.883483290935615</v>
      </c>
      <c r="G578" s="2">
        <v>2.0559748737530104</v>
      </c>
      <c r="H578" s="2">
        <v>942</v>
      </c>
    </row>
    <row r="579" spans="1:8">
      <c r="A579" s="2" t="s">
        <v>1469</v>
      </c>
      <c r="B579" s="2" t="s">
        <v>1470</v>
      </c>
      <c r="C579" s="2" t="s">
        <v>1471</v>
      </c>
      <c r="D579" s="2">
        <f t="shared" ref="D579:D642" si="9">F579/G579</f>
        <v>18.870765186703718</v>
      </c>
      <c r="E579" s="2">
        <v>6.9152624628488382E-5</v>
      </c>
      <c r="F579" s="2">
        <v>38.471146057836997</v>
      </c>
      <c r="G579" s="2">
        <v>2.0386638102488628</v>
      </c>
      <c r="H579" s="2">
        <v>1009</v>
      </c>
    </row>
    <row r="580" spans="1:8">
      <c r="A580" s="2" t="s">
        <v>6220</v>
      </c>
      <c r="B580" s="2" t="s">
        <v>6221</v>
      </c>
      <c r="C580" s="2" t="s">
        <v>6222</v>
      </c>
      <c r="D580" s="2">
        <f t="shared" si="9"/>
        <v>18.866470817596724</v>
      </c>
      <c r="E580" s="2">
        <v>3.8231142775963672E-65</v>
      </c>
      <c r="F580" s="2">
        <v>361.79507896129161</v>
      </c>
      <c r="G580" s="2">
        <v>19.176616679355099</v>
      </c>
      <c r="H580" s="2">
        <v>1610</v>
      </c>
    </row>
    <row r="581" spans="1:8">
      <c r="A581" s="2" t="s">
        <v>2925</v>
      </c>
      <c r="B581" s="2" t="s">
        <v>2926</v>
      </c>
      <c r="C581" s="2" t="s">
        <v>2927</v>
      </c>
      <c r="D581" s="2">
        <f t="shared" si="9"/>
        <v>18.766074458070275</v>
      </c>
      <c r="E581" s="2">
        <v>1.5191402454196731E-3</v>
      </c>
      <c r="F581" s="2">
        <v>31.435642018091812</v>
      </c>
      <c r="G581" s="2">
        <v>1.6751314766617609</v>
      </c>
      <c r="H581" s="2">
        <v>1158</v>
      </c>
    </row>
    <row r="582" spans="1:8">
      <c r="A582" s="2" t="s">
        <v>983</v>
      </c>
      <c r="B582" s="2" t="s">
        <v>984</v>
      </c>
      <c r="C582" s="2" t="s">
        <v>985</v>
      </c>
      <c r="D582" s="2">
        <f t="shared" si="9"/>
        <v>18.708620130575753</v>
      </c>
      <c r="E582" s="2">
        <v>3.3012887546518771E-9</v>
      </c>
      <c r="F582" s="2">
        <v>61.458946803085006</v>
      </c>
      <c r="G582" s="2">
        <v>3.2850603825474982</v>
      </c>
      <c r="H582" s="2">
        <v>1350</v>
      </c>
    </row>
    <row r="583" spans="1:8">
      <c r="A583" s="2" t="s">
        <v>3414</v>
      </c>
      <c r="B583" s="2" t="s">
        <v>3415</v>
      </c>
      <c r="C583" s="2" t="s">
        <v>3416</v>
      </c>
      <c r="D583" s="2">
        <f t="shared" si="9"/>
        <v>18.692139451164845</v>
      </c>
      <c r="E583" s="2">
        <v>1.1252490949187048E-7</v>
      </c>
      <c r="F583" s="2">
        <v>53.31528644938728</v>
      </c>
      <c r="G583" s="2">
        <v>2.8522837949438054</v>
      </c>
      <c r="H583" s="2">
        <v>734</v>
      </c>
    </row>
    <row r="584" spans="1:8">
      <c r="A584" s="2" t="s">
        <v>1052</v>
      </c>
      <c r="B584" s="2" t="s">
        <v>1053</v>
      </c>
      <c r="C584" s="2" t="s">
        <v>1054</v>
      </c>
      <c r="D584" s="2">
        <f t="shared" si="9"/>
        <v>18.647156855816259</v>
      </c>
      <c r="E584" s="2">
        <v>5.9661479338671153E-10</v>
      </c>
      <c r="F584" s="2">
        <v>65.45346374872787</v>
      </c>
      <c r="G584" s="2">
        <v>3.5101042081014184</v>
      </c>
      <c r="H584" s="2">
        <v>1597</v>
      </c>
    </row>
    <row r="585" spans="1:8">
      <c r="A585" s="2" t="s">
        <v>6829</v>
      </c>
      <c r="B585" s="2" t="s">
        <v>6830</v>
      </c>
      <c r="C585" s="2" t="s">
        <v>6831</v>
      </c>
      <c r="D585" s="2">
        <f t="shared" si="9"/>
        <v>18.613676191334211</v>
      </c>
      <c r="E585" s="2">
        <v>1.9134370222579705E-29</v>
      </c>
      <c r="F585" s="2">
        <v>170.05826557043378</v>
      </c>
      <c r="G585" s="2">
        <v>9.1361998469494257</v>
      </c>
      <c r="H585" s="2">
        <v>767</v>
      </c>
    </row>
    <row r="586" spans="1:8">
      <c r="A586" s="2" t="s">
        <v>12823</v>
      </c>
      <c r="B586" s="2" t="s">
        <v>12824</v>
      </c>
      <c r="C586" s="2" t="s">
        <v>12825</v>
      </c>
      <c r="D586" s="2">
        <f t="shared" si="9"/>
        <v>18.5481848698156</v>
      </c>
      <c r="E586" s="2">
        <v>3.2150029136756449E-3</v>
      </c>
      <c r="F586" s="2">
        <v>29.786293085697334</v>
      </c>
      <c r="G586" s="2">
        <v>1.6058872226451699</v>
      </c>
      <c r="H586" s="2">
        <v>819</v>
      </c>
    </row>
    <row r="587" spans="1:8">
      <c r="A587" s="2" t="s">
        <v>2081</v>
      </c>
      <c r="B587" s="2" t="s">
        <v>2082</v>
      </c>
      <c r="C587" s="2" t="s">
        <v>2083</v>
      </c>
      <c r="D587" s="2">
        <f t="shared" si="9"/>
        <v>18.483993370673552</v>
      </c>
      <c r="E587" s="2">
        <v>3.3908185684487784E-3</v>
      </c>
      <c r="F587" s="2">
        <v>29.683208777422681</v>
      </c>
      <c r="G587" s="2">
        <v>1.6058872226451699</v>
      </c>
      <c r="H587" s="2">
        <v>855</v>
      </c>
    </row>
    <row r="588" spans="1:8">
      <c r="A588" s="2" t="s">
        <v>1646</v>
      </c>
      <c r="B588" s="2" t="s">
        <v>1647</v>
      </c>
      <c r="C588" s="2" t="s">
        <v>1648</v>
      </c>
      <c r="D588" s="2">
        <f t="shared" si="9"/>
        <v>18.450275455712394</v>
      </c>
      <c r="E588" s="2">
        <v>5.8255488046433952E-6</v>
      </c>
      <c r="F588" s="2">
        <v>44.321180552423655</v>
      </c>
      <c r="G588" s="2">
        <v>2.4021961438359645</v>
      </c>
      <c r="H588" s="2">
        <v>583</v>
      </c>
    </row>
    <row r="589" spans="1:8">
      <c r="A589" s="2" t="s">
        <v>2309</v>
      </c>
      <c r="B589" s="2" t="s">
        <v>2310</v>
      </c>
      <c r="C589" s="2" t="s">
        <v>2311</v>
      </c>
      <c r="D589" s="2">
        <f t="shared" si="9"/>
        <v>18.43928073250412</v>
      </c>
      <c r="E589" s="2">
        <v>6.8986777166474953E-98</v>
      </c>
      <c r="F589" s="2">
        <v>540.33710089299359</v>
      </c>
      <c r="G589" s="2">
        <v>29.303588829281512</v>
      </c>
      <c r="H589" s="2">
        <v>1017</v>
      </c>
    </row>
    <row r="590" spans="1:8">
      <c r="A590" s="2" t="s">
        <v>4180</v>
      </c>
      <c r="B590" s="2" t="s">
        <v>4181</v>
      </c>
      <c r="C590" s="2" t="s">
        <v>4182</v>
      </c>
      <c r="D590" s="2">
        <f t="shared" si="9"/>
        <v>18.427068899226224</v>
      </c>
      <c r="E590" s="2">
        <v>2.6499461120705267E-9</v>
      </c>
      <c r="F590" s="2">
        <v>62.12899480687026</v>
      </c>
      <c r="G590" s="2">
        <v>3.371615700068237</v>
      </c>
      <c r="H590" s="2">
        <v>917</v>
      </c>
    </row>
    <row r="591" spans="1:8">
      <c r="A591" s="2" t="s">
        <v>12826</v>
      </c>
      <c r="B591" s="2" t="s">
        <v>12827</v>
      </c>
      <c r="C591" s="2" t="s">
        <v>12828</v>
      </c>
      <c r="D591" s="2">
        <f t="shared" si="9"/>
        <v>18.413879344881511</v>
      </c>
      <c r="E591" s="2">
        <v>3.1267022855901772E-3</v>
      </c>
      <c r="F591" s="2">
        <v>29.889377393971991</v>
      </c>
      <c r="G591" s="2">
        <v>1.6231982861493177</v>
      </c>
      <c r="H591" s="2">
        <v>1838</v>
      </c>
    </row>
    <row r="592" spans="1:8">
      <c r="A592" s="2" t="s">
        <v>6616</v>
      </c>
      <c r="B592" s="2" t="s">
        <v>6617</v>
      </c>
      <c r="C592" s="2" t="s">
        <v>6618</v>
      </c>
      <c r="D592" s="2">
        <f t="shared" si="9"/>
        <v>18.393953060031333</v>
      </c>
      <c r="E592" s="2">
        <v>4.5825547012597747E-113</v>
      </c>
      <c r="F592" s="2">
        <v>622.75300535858003</v>
      </c>
      <c r="G592" s="2">
        <v>33.856398530872362</v>
      </c>
      <c r="H592" s="2">
        <v>2322</v>
      </c>
    </row>
    <row r="593" spans="1:8">
      <c r="A593" s="2" t="s">
        <v>1988</v>
      </c>
      <c r="B593" s="2" t="s">
        <v>1989</v>
      </c>
      <c r="C593" s="2" t="s">
        <v>1990</v>
      </c>
      <c r="D593" s="2">
        <f t="shared" si="9"/>
        <v>18.34299413676268</v>
      </c>
      <c r="E593" s="2">
        <v>6.6441223114586851E-6</v>
      </c>
      <c r="F593" s="2">
        <v>44.06346978173702</v>
      </c>
      <c r="G593" s="2">
        <v>2.4021961438359645</v>
      </c>
      <c r="H593" s="2">
        <v>1129</v>
      </c>
    </row>
    <row r="594" spans="1:8">
      <c r="A594" s="2" t="s">
        <v>12829</v>
      </c>
      <c r="B594" s="2" t="s">
        <v>12830</v>
      </c>
      <c r="C594" s="2" t="s">
        <v>12831</v>
      </c>
      <c r="D594" s="2">
        <f t="shared" si="9"/>
        <v>18.340354768772297</v>
      </c>
      <c r="E594" s="2">
        <v>7.9563141407893123E-5</v>
      </c>
      <c r="F594" s="2">
        <v>38.342290672493682</v>
      </c>
      <c r="G594" s="2">
        <v>2.0905970007613059</v>
      </c>
      <c r="H594" s="2">
        <v>759</v>
      </c>
    </row>
    <row r="595" spans="1:8">
      <c r="A595" s="2" t="s">
        <v>1421</v>
      </c>
      <c r="B595" s="2" t="s">
        <v>1422</v>
      </c>
      <c r="C595" s="2" t="s">
        <v>1423</v>
      </c>
      <c r="D595" s="2">
        <f t="shared" si="9"/>
        <v>18.308554989943271</v>
      </c>
      <c r="E595" s="2">
        <v>1.5802160848874065E-5</v>
      </c>
      <c r="F595" s="2">
        <v>42.079096847449911</v>
      </c>
      <c r="G595" s="2">
        <v>2.2983297628110786</v>
      </c>
      <c r="H595" s="2">
        <v>1951</v>
      </c>
    </row>
    <row r="596" spans="1:8">
      <c r="A596" s="2" t="s">
        <v>2835</v>
      </c>
      <c r="B596" s="2" t="s">
        <v>2836</v>
      </c>
      <c r="C596" s="2" t="s">
        <v>2837</v>
      </c>
      <c r="D596" s="2">
        <f t="shared" si="9"/>
        <v>18.281431059436358</v>
      </c>
      <c r="E596" s="2">
        <v>0</v>
      </c>
      <c r="F596" s="2">
        <v>1753.175529898444</v>
      </c>
      <c r="G596" s="2">
        <v>95.899250129737766</v>
      </c>
      <c r="H596" s="2">
        <v>660</v>
      </c>
    </row>
    <row r="597" spans="1:8">
      <c r="A597" s="2" t="s">
        <v>1391</v>
      </c>
      <c r="B597" s="2" t="s">
        <v>1392</v>
      </c>
      <c r="C597" s="2" t="s">
        <v>1393</v>
      </c>
      <c r="D597" s="2">
        <f t="shared" si="9"/>
        <v>18.278270225111363</v>
      </c>
      <c r="E597" s="2">
        <v>1.6501721284919981E-16</v>
      </c>
      <c r="F597" s="2">
        <v>100.86292364107177</v>
      </c>
      <c r="G597" s="2">
        <v>5.5181875745825533</v>
      </c>
      <c r="H597" s="2">
        <v>971</v>
      </c>
    </row>
    <row r="598" spans="1:8">
      <c r="A598" s="2" t="s">
        <v>5718</v>
      </c>
      <c r="B598" s="2" t="s">
        <v>5719</v>
      </c>
      <c r="C598" s="2" t="s">
        <v>5720</v>
      </c>
      <c r="D598" s="2">
        <f t="shared" si="9"/>
        <v>18.233505649362762</v>
      </c>
      <c r="E598" s="2">
        <v>4.3232834635102918E-7</v>
      </c>
      <c r="F598" s="2">
        <v>50.42892581769695</v>
      </c>
      <c r="G598" s="2">
        <v>2.7657284774230666</v>
      </c>
      <c r="H598" s="2">
        <v>1034</v>
      </c>
    </row>
    <row r="599" spans="1:8">
      <c r="A599" s="2" t="s">
        <v>1820</v>
      </c>
      <c r="B599" s="2" t="s">
        <v>1821</v>
      </c>
      <c r="C599" s="2" t="s">
        <v>1822</v>
      </c>
      <c r="D599" s="2">
        <f t="shared" si="9"/>
        <v>18.211732600242755</v>
      </c>
      <c r="E599" s="2">
        <v>4.1188115359551197E-4</v>
      </c>
      <c r="F599" s="2">
        <v>34.605484497537446</v>
      </c>
      <c r="G599" s="2">
        <v>1.9001753022156811</v>
      </c>
      <c r="H599" s="2">
        <v>633</v>
      </c>
    </row>
    <row r="600" spans="1:8">
      <c r="A600" s="2" t="s">
        <v>3042</v>
      </c>
      <c r="B600" s="2" t="s">
        <v>3043</v>
      </c>
      <c r="C600" s="2" t="s">
        <v>3044</v>
      </c>
      <c r="D600" s="2">
        <f t="shared" si="9"/>
        <v>18.174485147485196</v>
      </c>
      <c r="E600" s="2">
        <v>1.3931494625976723E-6</v>
      </c>
      <c r="F600" s="2">
        <v>47.748733802555925</v>
      </c>
      <c r="G600" s="2">
        <v>2.6272399693898851</v>
      </c>
      <c r="H600" s="2">
        <v>1200</v>
      </c>
    </row>
    <row r="601" spans="1:8">
      <c r="A601" s="2" t="s">
        <v>12832</v>
      </c>
      <c r="B601" s="2" t="s">
        <v>12833</v>
      </c>
      <c r="C601" s="2" t="s">
        <v>12834</v>
      </c>
      <c r="D601" s="2">
        <f t="shared" si="9"/>
        <v>18.085175684253556</v>
      </c>
      <c r="E601" s="2">
        <v>5.4110659454694428E-3</v>
      </c>
      <c r="F601" s="2">
        <v>28.729678925882126</v>
      </c>
      <c r="G601" s="2">
        <v>1.5885761591410223</v>
      </c>
      <c r="H601" s="2">
        <v>613</v>
      </c>
    </row>
    <row r="602" spans="1:8">
      <c r="A602" s="2" t="s">
        <v>12835</v>
      </c>
      <c r="B602" s="2" t="s">
        <v>12836</v>
      </c>
      <c r="C602" s="2" t="s">
        <v>12837</v>
      </c>
      <c r="D602" s="2">
        <f t="shared" si="9"/>
        <v>17.979095275046419</v>
      </c>
      <c r="E602" s="2">
        <v>2.2874999209711033E-3</v>
      </c>
      <c r="F602" s="2">
        <v>30.739822937237893</v>
      </c>
      <c r="G602" s="2">
        <v>1.7097536036700562</v>
      </c>
      <c r="H602" s="2">
        <v>727</v>
      </c>
    </row>
    <row r="603" spans="1:8">
      <c r="A603" s="2" t="s">
        <v>3153</v>
      </c>
      <c r="B603" s="2" t="s">
        <v>3154</v>
      </c>
      <c r="C603" s="2" t="s">
        <v>3155</v>
      </c>
      <c r="D603" s="2">
        <f t="shared" si="9"/>
        <v>17.972326891006944</v>
      </c>
      <c r="E603" s="2">
        <v>1.5452109543599157E-4</v>
      </c>
      <c r="F603" s="2">
        <v>36.950652510785837</v>
      </c>
      <c r="G603" s="2">
        <v>2.0559748737530104</v>
      </c>
      <c r="H603" s="2">
        <v>1438</v>
      </c>
    </row>
    <row r="604" spans="1:8">
      <c r="A604" s="2" t="s">
        <v>12838</v>
      </c>
      <c r="B604" s="2" t="s">
        <v>12839</v>
      </c>
      <c r="C604" s="2" t="s">
        <v>12840</v>
      </c>
      <c r="D604" s="2">
        <f t="shared" si="9"/>
        <v>17.94894932066639</v>
      </c>
      <c r="E604" s="2">
        <v>2.3491361212566496E-3</v>
      </c>
      <c r="F604" s="2">
        <v>30.688280783100566</v>
      </c>
      <c r="G604" s="2">
        <v>1.7097536036700562</v>
      </c>
      <c r="H604" s="2">
        <v>835</v>
      </c>
    </row>
    <row r="605" spans="1:8">
      <c r="A605" s="2" t="s">
        <v>2054</v>
      </c>
      <c r="B605" s="2" t="s">
        <v>2055</v>
      </c>
      <c r="C605" s="2" t="s">
        <v>2056</v>
      </c>
      <c r="D605" s="2">
        <f t="shared" si="9"/>
        <v>17.858057156202385</v>
      </c>
      <c r="E605" s="2">
        <v>6.5211230175430818E-3</v>
      </c>
      <c r="F605" s="2">
        <v>28.368883846920834</v>
      </c>
      <c r="G605" s="2">
        <v>1.5885761591410223</v>
      </c>
      <c r="H605" s="2">
        <v>606</v>
      </c>
    </row>
    <row r="606" spans="1:8">
      <c r="A606" s="2" t="s">
        <v>2330</v>
      </c>
      <c r="B606" s="2" t="s">
        <v>2331</v>
      </c>
      <c r="C606" s="2" t="s">
        <v>2332</v>
      </c>
      <c r="D606" s="2">
        <f t="shared" si="9"/>
        <v>17.842317150423558</v>
      </c>
      <c r="E606" s="2">
        <v>5.0495865083778676E-3</v>
      </c>
      <c r="F606" s="2">
        <v>28.961618619500097</v>
      </c>
      <c r="G606" s="2">
        <v>1.6231982861493177</v>
      </c>
      <c r="H606" s="2">
        <v>913</v>
      </c>
    </row>
    <row r="607" spans="1:8">
      <c r="A607" s="2" t="s">
        <v>1001</v>
      </c>
      <c r="B607" s="2" t="s">
        <v>1002</v>
      </c>
      <c r="C607" s="2" t="s">
        <v>1003</v>
      </c>
      <c r="D607" s="2">
        <f t="shared" si="9"/>
        <v>17.833714903879009</v>
      </c>
      <c r="E607" s="2">
        <v>6.7277026380468274E-10</v>
      </c>
      <c r="F607" s="2">
        <v>65.685403442345844</v>
      </c>
      <c r="G607" s="2">
        <v>3.6832148431428955</v>
      </c>
      <c r="H607" s="2">
        <v>1247</v>
      </c>
    </row>
    <row r="608" spans="1:8">
      <c r="A608" s="2" t="s">
        <v>2681</v>
      </c>
      <c r="B608" s="2" t="s">
        <v>2682</v>
      </c>
      <c r="C608" s="2" t="s">
        <v>2683</v>
      </c>
      <c r="D608" s="2">
        <f t="shared" si="9"/>
        <v>17.803432444365548</v>
      </c>
      <c r="E608" s="2">
        <v>0</v>
      </c>
      <c r="F608" s="2">
        <v>2100.2861669362751</v>
      </c>
      <c r="G608" s="2">
        <v>117.9708560975261</v>
      </c>
      <c r="H608" s="2">
        <v>784</v>
      </c>
    </row>
    <row r="609" spans="1:8">
      <c r="A609" s="2" t="s">
        <v>7253</v>
      </c>
      <c r="B609" s="2" t="s">
        <v>7254</v>
      </c>
      <c r="C609" s="2" t="s">
        <v>7255</v>
      </c>
      <c r="D609" s="2">
        <f t="shared" si="9"/>
        <v>17.802404279653505</v>
      </c>
      <c r="E609" s="2">
        <v>2.9407215601951598E-73</v>
      </c>
      <c r="F609" s="2">
        <v>409.49734261538805</v>
      </c>
      <c r="G609" s="2">
        <v>23.002361713771744</v>
      </c>
      <c r="H609" s="2">
        <v>593</v>
      </c>
    </row>
    <row r="610" spans="1:8">
      <c r="A610" s="2" t="s">
        <v>2339</v>
      </c>
      <c r="B610" s="2" t="s">
        <v>2340</v>
      </c>
      <c r="C610" s="2" t="s">
        <v>2341</v>
      </c>
      <c r="D610" s="2">
        <f t="shared" si="9"/>
        <v>17.787498080457642</v>
      </c>
      <c r="E610" s="2">
        <v>1.0132615102879339E-14</v>
      </c>
      <c r="F610" s="2">
        <v>91.688420204627505</v>
      </c>
      <c r="G610" s="2">
        <v>5.1546552409954511</v>
      </c>
      <c r="H610" s="2">
        <v>1945</v>
      </c>
    </row>
    <row r="611" spans="1:8">
      <c r="A611" s="2" t="s">
        <v>45</v>
      </c>
      <c r="B611" s="2" t="s">
        <v>46</v>
      </c>
      <c r="C611" s="2" t="s">
        <v>47</v>
      </c>
      <c r="D611" s="2">
        <f t="shared" si="9"/>
        <v>17.726174989253593</v>
      </c>
      <c r="E611" s="2">
        <v>0</v>
      </c>
      <c r="F611" s="2">
        <v>2326.8397054468974</v>
      </c>
      <c r="G611" s="2">
        <v>131.26575286871153</v>
      </c>
      <c r="H611" s="2">
        <v>617</v>
      </c>
    </row>
    <row r="612" spans="1:8">
      <c r="A612" s="2" t="s">
        <v>1370</v>
      </c>
      <c r="B612" s="2" t="s">
        <v>1371</v>
      </c>
      <c r="C612" s="2" t="s">
        <v>1372</v>
      </c>
      <c r="D612" s="2">
        <f t="shared" si="9"/>
        <v>17.689183638352535</v>
      </c>
      <c r="E612" s="2">
        <v>4.0383771618612033E-4</v>
      </c>
      <c r="F612" s="2">
        <v>34.837424191155421</v>
      </c>
      <c r="G612" s="2">
        <v>1.9694195562322721</v>
      </c>
      <c r="H612" s="2">
        <v>1654</v>
      </c>
    </row>
    <row r="613" spans="1:8">
      <c r="A613" s="2" t="s">
        <v>2138</v>
      </c>
      <c r="B613" s="2" t="s">
        <v>2139</v>
      </c>
      <c r="C613" s="2" t="s">
        <v>2140</v>
      </c>
      <c r="D613" s="2">
        <f t="shared" si="9"/>
        <v>17.679234115456271</v>
      </c>
      <c r="E613" s="2">
        <v>3.7761966016338726E-5</v>
      </c>
      <c r="F613" s="2">
        <v>40.326663606780784</v>
      </c>
      <c r="G613" s="2">
        <v>2.281018699306931</v>
      </c>
      <c r="H613" s="2">
        <v>1831</v>
      </c>
    </row>
    <row r="614" spans="1:8">
      <c r="A614" s="2" t="s">
        <v>1508</v>
      </c>
      <c r="B614" s="2" t="s">
        <v>1509</v>
      </c>
      <c r="C614" s="2" t="s">
        <v>1510</v>
      </c>
      <c r="D614" s="2">
        <f t="shared" si="9"/>
        <v>17.556517867832842</v>
      </c>
      <c r="E614" s="2">
        <v>1.4174193344663962E-4</v>
      </c>
      <c r="F614" s="2">
        <v>37.311447589747132</v>
      </c>
      <c r="G614" s="2">
        <v>2.1252191277696015</v>
      </c>
      <c r="H614" s="2">
        <v>2560</v>
      </c>
    </row>
    <row r="615" spans="1:8">
      <c r="A615" s="2" t="s">
        <v>2264</v>
      </c>
      <c r="B615" s="2" t="s">
        <v>2265</v>
      </c>
      <c r="C615" s="2" t="s">
        <v>2266</v>
      </c>
      <c r="D615" s="2">
        <f t="shared" si="9"/>
        <v>17.47764301025494</v>
      </c>
      <c r="E615" s="2">
        <v>4.3724095484326371E-13</v>
      </c>
      <c r="F615" s="2">
        <v>83.132422617831168</v>
      </c>
      <c r="G615" s="2">
        <v>4.7565007804000539</v>
      </c>
      <c r="H615" s="2">
        <v>1042</v>
      </c>
    </row>
    <row r="616" spans="1:8">
      <c r="A616" s="2" t="s">
        <v>12841</v>
      </c>
      <c r="B616" s="2" t="s">
        <v>12842</v>
      </c>
      <c r="C616" s="2" t="s">
        <v>12843</v>
      </c>
      <c r="D616" s="2">
        <f t="shared" si="9"/>
        <v>17.436933551714539</v>
      </c>
      <c r="E616" s="2">
        <v>2.3858468928929883E-4</v>
      </c>
      <c r="F616" s="2">
        <v>36.151749121657268</v>
      </c>
      <c r="G616" s="2">
        <v>2.0732859372571584</v>
      </c>
      <c r="H616" s="2">
        <v>1106</v>
      </c>
    </row>
    <row r="617" spans="1:8">
      <c r="A617" s="2" t="s">
        <v>2135</v>
      </c>
      <c r="B617" s="2" t="s">
        <v>2136</v>
      </c>
      <c r="C617" s="2" t="s">
        <v>2137</v>
      </c>
      <c r="D617" s="2">
        <f t="shared" si="9"/>
        <v>17.390570633856647</v>
      </c>
      <c r="E617" s="2">
        <v>2.6014087693261908E-3</v>
      </c>
      <c r="F617" s="2">
        <v>30.636738628963236</v>
      </c>
      <c r="G617" s="2">
        <v>1.7616867941824994</v>
      </c>
      <c r="H617" s="2">
        <v>1068</v>
      </c>
    </row>
    <row r="618" spans="1:8">
      <c r="A618" s="2" t="s">
        <v>2015</v>
      </c>
      <c r="B618" s="2" t="s">
        <v>2016</v>
      </c>
      <c r="C618" s="2" t="s">
        <v>2017</v>
      </c>
      <c r="D618" s="2">
        <f t="shared" si="9"/>
        <v>17.301410103123093</v>
      </c>
      <c r="E618" s="2">
        <v>3.8999191119896245E-8</v>
      </c>
      <c r="F618" s="2">
        <v>56.536671082970237</v>
      </c>
      <c r="G618" s="2">
        <v>3.2677493190433506</v>
      </c>
      <c r="H618" s="2">
        <v>1750</v>
      </c>
    </row>
    <row r="619" spans="1:8">
      <c r="A619" s="2" t="s">
        <v>1556</v>
      </c>
      <c r="B619" s="2" t="s">
        <v>1557</v>
      </c>
      <c r="C619" s="2" t="s">
        <v>1558</v>
      </c>
      <c r="D619" s="2">
        <f t="shared" si="9"/>
        <v>17.258733320510199</v>
      </c>
      <c r="E619" s="2">
        <v>5.7427570142379116E-32</v>
      </c>
      <c r="F619" s="2">
        <v>186.06210443007393</v>
      </c>
      <c r="G619" s="2">
        <v>10.780750879843458</v>
      </c>
      <c r="H619" s="2">
        <v>2516</v>
      </c>
    </row>
    <row r="620" spans="1:8">
      <c r="A620" s="2" t="s">
        <v>1283</v>
      </c>
      <c r="B620" s="2" t="s">
        <v>1284</v>
      </c>
      <c r="C620" s="2" t="s">
        <v>1285</v>
      </c>
      <c r="D620" s="2">
        <f t="shared" si="9"/>
        <v>17.227360204904844</v>
      </c>
      <c r="E620" s="2">
        <v>1.5695729983221561E-4</v>
      </c>
      <c r="F620" s="2">
        <v>37.208363281472479</v>
      </c>
      <c r="G620" s="2">
        <v>2.1598412547778967</v>
      </c>
      <c r="H620" s="2">
        <v>1540</v>
      </c>
    </row>
    <row r="621" spans="1:8">
      <c r="A621" s="2" t="s">
        <v>3829</v>
      </c>
      <c r="B621" s="2" t="s">
        <v>3830</v>
      </c>
      <c r="C621" s="2" t="s">
        <v>3831</v>
      </c>
      <c r="D621" s="2">
        <f t="shared" si="9"/>
        <v>17.201401837718418</v>
      </c>
      <c r="E621" s="2">
        <v>3.1027914379362536E-7</v>
      </c>
      <c r="F621" s="2">
        <v>51.743250748198797</v>
      </c>
      <c r="G621" s="2">
        <v>3.0080833664811348</v>
      </c>
      <c r="H621" s="2">
        <v>1279</v>
      </c>
    </row>
    <row r="622" spans="1:8">
      <c r="A622" s="2" t="s">
        <v>12844</v>
      </c>
      <c r="B622" s="2" t="s">
        <v>12845</v>
      </c>
      <c r="C622" s="2" t="s">
        <v>12846</v>
      </c>
      <c r="D622" s="2">
        <f t="shared" si="9"/>
        <v>17.164833186598308</v>
      </c>
      <c r="E622" s="2">
        <v>6.0571392311412082E-5</v>
      </c>
      <c r="F622" s="2">
        <v>39.450446986446217</v>
      </c>
      <c r="G622" s="2">
        <v>2.2983297628110786</v>
      </c>
      <c r="H622" s="2">
        <v>721</v>
      </c>
    </row>
    <row r="623" spans="1:8">
      <c r="A623" s="2" t="s">
        <v>3228</v>
      </c>
      <c r="B623" s="2" t="s">
        <v>3229</v>
      </c>
      <c r="C623" s="2" t="s">
        <v>3230</v>
      </c>
      <c r="D623" s="2">
        <f t="shared" si="9"/>
        <v>17.130808381288851</v>
      </c>
      <c r="E623" s="2">
        <v>7.793629685785632E-13</v>
      </c>
      <c r="F623" s="2">
        <v>82.075808458015956</v>
      </c>
      <c r="G623" s="2">
        <v>4.791122907408349</v>
      </c>
      <c r="H623" s="2">
        <v>392</v>
      </c>
    </row>
    <row r="624" spans="1:8">
      <c r="A624" s="2" t="s">
        <v>1871</v>
      </c>
      <c r="B624" s="2" t="s">
        <v>1872</v>
      </c>
      <c r="C624" s="2" t="s">
        <v>1873</v>
      </c>
      <c r="D624" s="2">
        <f t="shared" si="9"/>
        <v>17.119970519679821</v>
      </c>
      <c r="E624" s="2">
        <v>2.28057820839074E-4</v>
      </c>
      <c r="F624" s="2">
        <v>36.383688815275242</v>
      </c>
      <c r="G624" s="2">
        <v>2.1252191277696015</v>
      </c>
      <c r="H624" s="2">
        <v>1034</v>
      </c>
    </row>
    <row r="625" spans="1:8">
      <c r="A625" s="2" t="s">
        <v>3396</v>
      </c>
      <c r="B625" s="2" t="s">
        <v>3397</v>
      </c>
      <c r="C625" s="2" t="s">
        <v>3398</v>
      </c>
      <c r="D625" s="2">
        <f t="shared" si="9"/>
        <v>17.089334000819086</v>
      </c>
      <c r="E625" s="2">
        <v>1.4864806333299033E-13</v>
      </c>
      <c r="F625" s="2">
        <v>86.018783249521491</v>
      </c>
      <c r="G625" s="2">
        <v>5.0334777964664177</v>
      </c>
      <c r="H625" s="2">
        <v>1195</v>
      </c>
    </row>
    <row r="626" spans="1:8">
      <c r="A626" s="2" t="s">
        <v>7316</v>
      </c>
      <c r="B626" s="2" t="s">
        <v>7317</v>
      </c>
      <c r="C626" s="2" t="s">
        <v>7318</v>
      </c>
      <c r="D626" s="2">
        <f t="shared" si="9"/>
        <v>17.069171554030913</v>
      </c>
      <c r="E626" s="2">
        <v>6.2251612021783249E-54</v>
      </c>
      <c r="F626" s="2">
        <v>306.64497403435132</v>
      </c>
      <c r="G626" s="2">
        <v>17.964842234064758</v>
      </c>
      <c r="H626" s="2">
        <v>590</v>
      </c>
    </row>
    <row r="627" spans="1:8">
      <c r="A627" s="2" t="s">
        <v>2162</v>
      </c>
      <c r="B627" s="2" t="s">
        <v>2163</v>
      </c>
      <c r="C627" s="2" t="s">
        <v>2164</v>
      </c>
      <c r="D627" s="2">
        <f t="shared" si="9"/>
        <v>17.008426576696891</v>
      </c>
      <c r="E627" s="2">
        <v>8.1425096587328854E-8</v>
      </c>
      <c r="F627" s="2">
        <v>54.990406458850423</v>
      </c>
      <c r="G627" s="2">
        <v>3.2331271920350551</v>
      </c>
      <c r="H627" s="2">
        <v>2166</v>
      </c>
    </row>
    <row r="628" spans="1:8">
      <c r="A628" s="2" t="s">
        <v>12576</v>
      </c>
      <c r="B628" s="2" t="s">
        <v>12577</v>
      </c>
      <c r="C628" s="2" t="s">
        <v>12578</v>
      </c>
      <c r="D628" s="2">
        <f t="shared" si="9"/>
        <v>16.992498608544388</v>
      </c>
      <c r="E628" s="2">
        <v>3.5582744836137052E-19</v>
      </c>
      <c r="F628" s="2">
        <v>116.71213603829995</v>
      </c>
      <c r="G628" s="2">
        <v>6.8684505279060746</v>
      </c>
      <c r="H628" s="2">
        <v>911</v>
      </c>
    </row>
    <row r="629" spans="1:8">
      <c r="A629" s="2" t="s">
        <v>1568</v>
      </c>
      <c r="B629" s="2" t="s">
        <v>1569</v>
      </c>
      <c r="C629" s="2" t="s">
        <v>1570</v>
      </c>
      <c r="D629" s="2">
        <f t="shared" si="9"/>
        <v>16.958080367145353</v>
      </c>
      <c r="E629" s="2">
        <v>2.3244662311102302E-3</v>
      </c>
      <c r="F629" s="2">
        <v>31.049075862061855</v>
      </c>
      <c r="G629" s="2">
        <v>1.8309310481990901</v>
      </c>
      <c r="H629" s="2">
        <v>1314</v>
      </c>
    </row>
    <row r="630" spans="1:8">
      <c r="A630" s="2" t="s">
        <v>3504</v>
      </c>
      <c r="B630" s="2" t="s">
        <v>3505</v>
      </c>
      <c r="C630" s="2" t="s">
        <v>3506</v>
      </c>
      <c r="D630" s="2">
        <f t="shared" si="9"/>
        <v>16.88575252214374</v>
      </c>
      <c r="E630" s="2">
        <v>3.7830250886950297E-4</v>
      </c>
      <c r="F630" s="2">
        <v>35.301303578391362</v>
      </c>
      <c r="G630" s="2">
        <v>2.0905970007613059</v>
      </c>
      <c r="H630" s="2">
        <v>1189</v>
      </c>
    </row>
    <row r="631" spans="1:8">
      <c r="A631" s="2" t="s">
        <v>12847</v>
      </c>
      <c r="B631" s="2" t="s">
        <v>12848</v>
      </c>
      <c r="C631" s="2" t="s">
        <v>12849</v>
      </c>
      <c r="D631" s="2">
        <f t="shared" si="9"/>
        <v>16.88575252214374</v>
      </c>
      <c r="E631" s="2">
        <v>3.7830250886950297E-4</v>
      </c>
      <c r="F631" s="2">
        <v>35.301303578391362</v>
      </c>
      <c r="G631" s="2">
        <v>2.0905970007613059</v>
      </c>
      <c r="H631" s="2">
        <v>1817</v>
      </c>
    </row>
    <row r="632" spans="1:8">
      <c r="A632" s="2" t="s">
        <v>12850</v>
      </c>
      <c r="B632" s="2" t="s">
        <v>12851</v>
      </c>
      <c r="C632" s="2" t="s">
        <v>12852</v>
      </c>
      <c r="D632" s="2">
        <f t="shared" si="9"/>
        <v>16.873076640246641</v>
      </c>
      <c r="E632" s="2">
        <v>2.9309967160646264E-6</v>
      </c>
      <c r="F632" s="2">
        <v>46.666348565672052</v>
      </c>
      <c r="G632" s="2">
        <v>2.7657284774230666</v>
      </c>
      <c r="H632" s="2">
        <v>1256</v>
      </c>
    </row>
    <row r="633" spans="1:8">
      <c r="A633" s="2" t="s">
        <v>6868</v>
      </c>
      <c r="B633" s="2" t="s">
        <v>6869</v>
      </c>
      <c r="C633" s="2" t="s">
        <v>6870</v>
      </c>
      <c r="D633" s="2">
        <f t="shared" si="9"/>
        <v>16.853415048851119</v>
      </c>
      <c r="E633" s="2">
        <v>9.2397049899969969E-36</v>
      </c>
      <c r="F633" s="2">
        <v>207.65826701361408</v>
      </c>
      <c r="G633" s="2">
        <v>12.321435531712604</v>
      </c>
      <c r="H633" s="2">
        <v>866</v>
      </c>
    </row>
    <row r="634" spans="1:8">
      <c r="A634" s="2" t="s">
        <v>2991</v>
      </c>
      <c r="B634" s="2" t="s">
        <v>2992</v>
      </c>
      <c r="C634" s="2" t="s">
        <v>2993</v>
      </c>
      <c r="D634" s="2">
        <f t="shared" si="9"/>
        <v>16.793761611479152</v>
      </c>
      <c r="E634" s="2">
        <v>2.0514570967606404E-8</v>
      </c>
      <c r="F634" s="2">
        <v>58.366417554845363</v>
      </c>
      <c r="G634" s="2">
        <v>3.4754820810931228</v>
      </c>
      <c r="H634" s="2">
        <v>961</v>
      </c>
    </row>
    <row r="635" spans="1:8">
      <c r="A635" s="2" t="s">
        <v>4662</v>
      </c>
      <c r="B635" s="2" t="s">
        <v>4663</v>
      </c>
      <c r="C635" s="2" t="s">
        <v>4664</v>
      </c>
      <c r="D635" s="2">
        <f t="shared" si="9"/>
        <v>16.776686880096872</v>
      </c>
      <c r="E635" s="2">
        <v>4.5374974107374634E-5</v>
      </c>
      <c r="F635" s="2">
        <v>40.300892529712122</v>
      </c>
      <c r="G635" s="2">
        <v>2.4021961438359645</v>
      </c>
      <c r="H635" s="2">
        <v>526</v>
      </c>
    </row>
    <row r="636" spans="1:8">
      <c r="A636" s="2" t="s">
        <v>3868</v>
      </c>
      <c r="B636" s="2" t="s">
        <v>3869</v>
      </c>
      <c r="C636" s="2" t="s">
        <v>3870</v>
      </c>
      <c r="D636" s="2">
        <f t="shared" si="9"/>
        <v>16.773879055474847</v>
      </c>
      <c r="E636" s="2">
        <v>1.8114545869167825E-23</v>
      </c>
      <c r="F636" s="2">
        <v>140.47306909560785</v>
      </c>
      <c r="G636" s="2">
        <v>8.3745130527669254</v>
      </c>
      <c r="H636" s="2">
        <v>1546</v>
      </c>
    </row>
    <row r="637" spans="1:8">
      <c r="A637" s="2" t="s">
        <v>992</v>
      </c>
      <c r="B637" s="2" t="s">
        <v>993</v>
      </c>
      <c r="C637" s="2" t="s">
        <v>994</v>
      </c>
      <c r="D637" s="2">
        <f t="shared" si="9"/>
        <v>16.768169740944192</v>
      </c>
      <c r="E637" s="2">
        <v>3.9010558693750163E-12</v>
      </c>
      <c r="F637" s="2">
        <v>78.596713053746356</v>
      </c>
      <c r="G637" s="2">
        <v>4.6872565263834627</v>
      </c>
      <c r="H637" s="2">
        <v>827</v>
      </c>
    </row>
    <row r="638" spans="1:8">
      <c r="A638" s="2" t="s">
        <v>12579</v>
      </c>
      <c r="B638" s="2" t="s">
        <v>12580</v>
      </c>
      <c r="C638" s="2" t="s">
        <v>12581</v>
      </c>
      <c r="D638" s="2">
        <f t="shared" si="9"/>
        <v>16.69125460407691</v>
      </c>
      <c r="E638" s="2">
        <v>2.264436153810562E-47</v>
      </c>
      <c r="F638" s="2">
        <v>271.82824891458665</v>
      </c>
      <c r="G638" s="2">
        <v>16.285669074162431</v>
      </c>
      <c r="H638" s="2">
        <v>1444</v>
      </c>
    </row>
    <row r="639" spans="1:8">
      <c r="A639" s="2" t="s">
        <v>2823</v>
      </c>
      <c r="B639" s="2" t="s">
        <v>2824</v>
      </c>
      <c r="C639" s="2" t="s">
        <v>2825</v>
      </c>
      <c r="D639" s="2">
        <f t="shared" si="9"/>
        <v>16.649666978808909</v>
      </c>
      <c r="E639" s="2">
        <v>1.5502577920978422E-5</v>
      </c>
      <c r="F639" s="2">
        <v>42.878000236578487</v>
      </c>
      <c r="G639" s="2">
        <v>2.575306778877442</v>
      </c>
      <c r="H639" s="2">
        <v>2106</v>
      </c>
    </row>
    <row r="640" spans="1:8">
      <c r="A640" s="2" t="s">
        <v>923</v>
      </c>
      <c r="B640" s="2" t="s">
        <v>924</v>
      </c>
      <c r="C640" s="2" t="s">
        <v>925</v>
      </c>
      <c r="D640" s="2">
        <f t="shared" si="9"/>
        <v>16.612397111996948</v>
      </c>
      <c r="E640" s="2">
        <v>2.1184062095107094E-15</v>
      </c>
      <c r="F640" s="2">
        <v>96.559153770604937</v>
      </c>
      <c r="G640" s="2">
        <v>5.8124756541530642</v>
      </c>
      <c r="H640" s="2">
        <v>1241</v>
      </c>
    </row>
    <row r="641" spans="1:8">
      <c r="A641" s="2" t="s">
        <v>1718</v>
      </c>
      <c r="B641" s="2" t="s">
        <v>1719</v>
      </c>
      <c r="C641" s="2" t="s">
        <v>1720</v>
      </c>
      <c r="D641" s="2">
        <f t="shared" si="9"/>
        <v>16.576150080646148</v>
      </c>
      <c r="E641" s="2">
        <v>2.9476248379779056E-3</v>
      </c>
      <c r="F641" s="2">
        <v>30.636738628963236</v>
      </c>
      <c r="G641" s="2">
        <v>1.8482421117032379</v>
      </c>
      <c r="H641" s="2">
        <v>1038</v>
      </c>
    </row>
    <row r="642" spans="1:8">
      <c r="A642" s="2" t="s">
        <v>2225</v>
      </c>
      <c r="B642" s="2" t="s">
        <v>2226</v>
      </c>
      <c r="C642" s="2" t="s">
        <v>2227</v>
      </c>
      <c r="D642" s="2">
        <f t="shared" si="9"/>
        <v>16.550139481934831</v>
      </c>
      <c r="E642" s="2">
        <v>5.3032451584794898E-5</v>
      </c>
      <c r="F642" s="2">
        <v>40.043181759025479</v>
      </c>
      <c r="G642" s="2">
        <v>2.4195072073401125</v>
      </c>
      <c r="H642" s="2">
        <v>695</v>
      </c>
    </row>
    <row r="643" spans="1:8">
      <c r="A643" s="2" t="s">
        <v>6199</v>
      </c>
      <c r="B643" s="2" t="s">
        <v>6200</v>
      </c>
      <c r="C643" s="2" t="s">
        <v>6201</v>
      </c>
      <c r="D643" s="2">
        <f t="shared" ref="D643:D706" si="10">F643/G643</f>
        <v>16.532881448188579</v>
      </c>
      <c r="E643" s="2">
        <v>1.4482053353507724E-32</v>
      </c>
      <c r="F643" s="2">
        <v>190.8297536877767</v>
      </c>
      <c r="G643" s="2">
        <v>11.542437674025958</v>
      </c>
      <c r="H643" s="2">
        <v>1052</v>
      </c>
    </row>
    <row r="644" spans="1:8">
      <c r="A644" s="2" t="s">
        <v>1271</v>
      </c>
      <c r="B644" s="2" t="s">
        <v>1272</v>
      </c>
      <c r="C644" s="2" t="s">
        <v>1273</v>
      </c>
      <c r="D644" s="2">
        <f t="shared" si="10"/>
        <v>16.454827178494501</v>
      </c>
      <c r="E644" s="2">
        <v>8.0127472058542209E-11</v>
      </c>
      <c r="F644" s="2">
        <v>71.715835476413147</v>
      </c>
      <c r="G644" s="2">
        <v>4.3583463198046566</v>
      </c>
      <c r="H644" s="2">
        <v>691</v>
      </c>
    </row>
    <row r="645" spans="1:8">
      <c r="A645" s="2" t="s">
        <v>1034</v>
      </c>
      <c r="B645" s="2" t="s">
        <v>1035</v>
      </c>
      <c r="C645" s="2" t="s">
        <v>1036</v>
      </c>
      <c r="D645" s="2">
        <f t="shared" si="10"/>
        <v>16.442960034325782</v>
      </c>
      <c r="E645" s="2">
        <v>1.157839954436418E-9</v>
      </c>
      <c r="F645" s="2">
        <v>65.401921594590547</v>
      </c>
      <c r="G645" s="2">
        <v>3.9775029227134069</v>
      </c>
      <c r="H645" s="2">
        <v>2262</v>
      </c>
    </row>
    <row r="646" spans="1:8">
      <c r="A646" s="2" t="s">
        <v>2312</v>
      </c>
      <c r="B646" s="2" t="s">
        <v>2313</v>
      </c>
      <c r="C646" s="2" t="s">
        <v>2314</v>
      </c>
      <c r="D646" s="2">
        <f t="shared" si="10"/>
        <v>16.440896866997345</v>
      </c>
      <c r="E646" s="2">
        <v>4.7817001559501382E-4</v>
      </c>
      <c r="F646" s="2">
        <v>34.940508499430074</v>
      </c>
      <c r="G646" s="2">
        <v>2.1252191277696015</v>
      </c>
      <c r="H646" s="2">
        <v>867</v>
      </c>
    </row>
    <row r="647" spans="1:8">
      <c r="A647" s="2" t="s">
        <v>1385</v>
      </c>
      <c r="B647" s="2" t="s">
        <v>1386</v>
      </c>
      <c r="C647" s="2" t="s">
        <v>1387</v>
      </c>
      <c r="D647" s="2">
        <f t="shared" si="10"/>
        <v>16.435402272870469</v>
      </c>
      <c r="E647" s="2">
        <v>4.5076182651191132E-15</v>
      </c>
      <c r="F647" s="2">
        <v>94.961346992347799</v>
      </c>
      <c r="G647" s="2">
        <v>5.7778535271447691</v>
      </c>
      <c r="H647" s="2">
        <v>1604</v>
      </c>
    </row>
    <row r="648" spans="1:8">
      <c r="A648" s="2" t="s">
        <v>7136</v>
      </c>
      <c r="B648" s="2" t="s">
        <v>7137</v>
      </c>
      <c r="C648" s="2" t="s">
        <v>7138</v>
      </c>
      <c r="D648" s="2">
        <f t="shared" si="10"/>
        <v>16.426600792043018</v>
      </c>
      <c r="E648" s="2">
        <v>2.430347878443402E-51</v>
      </c>
      <c r="F648" s="2">
        <v>294.53256781207938</v>
      </c>
      <c r="G648" s="2">
        <v>17.930220107056464</v>
      </c>
      <c r="H648" s="2">
        <v>1254</v>
      </c>
    </row>
    <row r="649" spans="1:8">
      <c r="A649" s="2" t="s">
        <v>4368</v>
      </c>
      <c r="B649" s="2" t="s">
        <v>4369</v>
      </c>
      <c r="C649" s="2" t="s">
        <v>4370</v>
      </c>
      <c r="D649" s="2">
        <f t="shared" si="10"/>
        <v>16.413003922391628</v>
      </c>
      <c r="E649" s="2">
        <v>1.151014245820873E-4</v>
      </c>
      <c r="F649" s="2">
        <v>38.290748518356352</v>
      </c>
      <c r="G649" s="2">
        <v>2.3329518898193742</v>
      </c>
      <c r="H649" s="2">
        <v>699</v>
      </c>
    </row>
    <row r="650" spans="1:8">
      <c r="A650" s="2" t="s">
        <v>12621</v>
      </c>
      <c r="B650" s="2" t="s">
        <v>12622</v>
      </c>
      <c r="C650" s="2" t="s">
        <v>12623</v>
      </c>
      <c r="D650" s="2">
        <f t="shared" si="10"/>
        <v>16.371029715062519</v>
      </c>
      <c r="E650" s="2">
        <v>6.1840486742698254E-8</v>
      </c>
      <c r="F650" s="2">
        <v>56.047020618665627</v>
      </c>
      <c r="G650" s="2">
        <v>3.4235488905806797</v>
      </c>
      <c r="H650" s="2">
        <v>2571</v>
      </c>
    </row>
    <row r="651" spans="1:8">
      <c r="A651" s="2" t="s">
        <v>1253</v>
      </c>
      <c r="B651" s="2" t="s">
        <v>1254</v>
      </c>
      <c r="C651" s="2" t="s">
        <v>1255</v>
      </c>
      <c r="D651" s="2">
        <f t="shared" si="10"/>
        <v>16.284904836489112</v>
      </c>
      <c r="E651" s="2">
        <v>8.5229052618958666E-6</v>
      </c>
      <c r="F651" s="2">
        <v>44.475807014835638</v>
      </c>
      <c r="G651" s="2">
        <v>2.7311063504147715</v>
      </c>
      <c r="H651" s="2">
        <v>359</v>
      </c>
    </row>
    <row r="652" spans="1:8">
      <c r="A652" s="2" t="s">
        <v>2366</v>
      </c>
      <c r="B652" s="2" t="s">
        <v>2367</v>
      </c>
      <c r="C652" s="2" t="s">
        <v>2368</v>
      </c>
      <c r="D652" s="2">
        <f t="shared" si="10"/>
        <v>16.217235065675293</v>
      </c>
      <c r="E652" s="2">
        <v>3.4729970449768395E-5</v>
      </c>
      <c r="F652" s="2">
        <v>41.202880227115351</v>
      </c>
      <c r="G652" s="2">
        <v>2.5406846518691468</v>
      </c>
      <c r="H652" s="2">
        <v>1603</v>
      </c>
    </row>
    <row r="653" spans="1:8">
      <c r="A653" s="2" t="s">
        <v>12853</v>
      </c>
      <c r="B653" s="2" t="s">
        <v>12854</v>
      </c>
      <c r="C653" s="2" t="s">
        <v>12855</v>
      </c>
      <c r="D653" s="2">
        <f t="shared" si="10"/>
        <v>16.213927067611625</v>
      </c>
      <c r="E653" s="2">
        <v>4.9878093427686485E-5</v>
      </c>
      <c r="F653" s="2">
        <v>40.352434683849445</v>
      </c>
      <c r="G653" s="2">
        <v>2.4887514613567037</v>
      </c>
      <c r="H653" s="2">
        <v>903</v>
      </c>
    </row>
    <row r="654" spans="1:8">
      <c r="A654" s="2" t="s">
        <v>90</v>
      </c>
      <c r="B654" s="2" t="s">
        <v>91</v>
      </c>
      <c r="C654" s="2" t="s">
        <v>92</v>
      </c>
      <c r="D654" s="2">
        <f t="shared" si="10"/>
        <v>16.194635039810741</v>
      </c>
      <c r="E654" s="2">
        <v>2.334986587755959E-37</v>
      </c>
      <c r="F654" s="2">
        <v>218.04401107228554</v>
      </c>
      <c r="G654" s="2">
        <v>13.463965722986353</v>
      </c>
      <c r="H654" s="2">
        <v>608</v>
      </c>
    </row>
    <row r="655" spans="1:8">
      <c r="A655" s="2" t="s">
        <v>1094</v>
      </c>
      <c r="B655" s="2" t="s">
        <v>1095</v>
      </c>
      <c r="C655" s="2" t="s">
        <v>1096</v>
      </c>
      <c r="D655" s="2">
        <f t="shared" si="10"/>
        <v>16.127638789822925</v>
      </c>
      <c r="E655" s="2">
        <v>4.2062740891045302E-10</v>
      </c>
      <c r="F655" s="2">
        <v>68.05634253266291</v>
      </c>
      <c r="G655" s="2">
        <v>4.2198578117714742</v>
      </c>
      <c r="H655" s="2">
        <v>633</v>
      </c>
    </row>
    <row r="656" spans="1:8">
      <c r="A656" s="2" t="s">
        <v>4587</v>
      </c>
      <c r="B656" s="2" t="s">
        <v>4588</v>
      </c>
      <c r="C656" s="2" t="s">
        <v>4589</v>
      </c>
      <c r="D656" s="2">
        <f t="shared" si="10"/>
        <v>16.061993265391223</v>
      </c>
      <c r="E656" s="2">
        <v>1.8998554148811403E-7</v>
      </c>
      <c r="F656" s="2">
        <v>53.598768297142577</v>
      </c>
      <c r="G656" s="2">
        <v>3.3369935730599414</v>
      </c>
      <c r="H656" s="2">
        <v>1136</v>
      </c>
    </row>
    <row r="657" spans="1:8">
      <c r="A657" s="2" t="s">
        <v>2814</v>
      </c>
      <c r="B657" s="2" t="s">
        <v>2815</v>
      </c>
      <c r="C657" s="2" t="s">
        <v>2816</v>
      </c>
      <c r="D657" s="2">
        <f t="shared" si="10"/>
        <v>16.019214567238837</v>
      </c>
      <c r="E657" s="2">
        <v>0</v>
      </c>
      <c r="F657" s="2">
        <v>2933.5939439515155</v>
      </c>
      <c r="G657" s="2">
        <v>183.12969912713808</v>
      </c>
      <c r="H657" s="2">
        <v>1401</v>
      </c>
    </row>
    <row r="658" spans="1:8">
      <c r="A658" s="2" t="s">
        <v>2306</v>
      </c>
      <c r="B658" s="2" t="s">
        <v>2307</v>
      </c>
      <c r="C658" s="2" t="s">
        <v>2308</v>
      </c>
      <c r="D658" s="2">
        <f t="shared" si="10"/>
        <v>15.983388365449992</v>
      </c>
      <c r="E658" s="2">
        <v>2.2104303248479152E-11</v>
      </c>
      <c r="F658" s="2">
        <v>75.194930880682747</v>
      </c>
      <c r="G658" s="2">
        <v>4.7045675898876107</v>
      </c>
      <c r="H658" s="2">
        <v>1075</v>
      </c>
    </row>
    <row r="659" spans="1:8">
      <c r="A659" s="2" t="s">
        <v>12856</v>
      </c>
      <c r="B659" s="2" t="s">
        <v>12857</v>
      </c>
      <c r="C659" s="2" t="s">
        <v>12858</v>
      </c>
      <c r="D659" s="2">
        <f t="shared" si="10"/>
        <v>15.983061320000704</v>
      </c>
      <c r="E659" s="2">
        <v>1.4059042448311599E-6</v>
      </c>
      <c r="F659" s="2">
        <v>48.90843227064579</v>
      </c>
      <c r="G659" s="2">
        <v>3.060016556993578</v>
      </c>
      <c r="H659" s="2">
        <v>2364</v>
      </c>
    </row>
    <row r="660" spans="1:8">
      <c r="A660" s="2" t="s">
        <v>4632</v>
      </c>
      <c r="B660" s="2" t="s">
        <v>4633</v>
      </c>
      <c r="C660" s="2" t="s">
        <v>4634</v>
      </c>
      <c r="D660" s="2">
        <f t="shared" si="10"/>
        <v>15.980388178027514</v>
      </c>
      <c r="E660" s="2">
        <v>1.5441796866247461E-30</v>
      </c>
      <c r="F660" s="2">
        <v>180.85634686220385</v>
      </c>
      <c r="G660" s="2">
        <v>11.317393848472037</v>
      </c>
      <c r="H660" s="2">
        <v>1287</v>
      </c>
    </row>
    <row r="661" spans="1:8">
      <c r="A661" s="2" t="s">
        <v>1187</v>
      </c>
      <c r="B661" s="2" t="s">
        <v>1188</v>
      </c>
      <c r="C661" s="2" t="s">
        <v>1189</v>
      </c>
      <c r="D661" s="2">
        <f t="shared" si="10"/>
        <v>15.960261449683665</v>
      </c>
      <c r="E661" s="2">
        <v>3.4306397992548708E-28</v>
      </c>
      <c r="F661" s="2">
        <v>167.91926617373468</v>
      </c>
      <c r="G661" s="2">
        <v>10.521084927281242</v>
      </c>
      <c r="H661" s="2">
        <v>858</v>
      </c>
    </row>
    <row r="662" spans="1:8">
      <c r="A662" s="2" t="s">
        <v>5496</v>
      </c>
      <c r="B662" s="2" t="s">
        <v>5497</v>
      </c>
      <c r="C662" s="2" t="s">
        <v>5498</v>
      </c>
      <c r="D662" s="2">
        <f t="shared" si="10"/>
        <v>15.955417734500879</v>
      </c>
      <c r="E662" s="2">
        <v>1.6491367256041716E-6</v>
      </c>
      <c r="F662" s="2">
        <v>48.547637191684501</v>
      </c>
      <c r="G662" s="2">
        <v>3.04270549348943</v>
      </c>
      <c r="H662" s="2">
        <v>851</v>
      </c>
    </row>
    <row r="663" spans="1:8">
      <c r="A663" s="2" t="s">
        <v>1169</v>
      </c>
      <c r="B663" s="2" t="s">
        <v>1170</v>
      </c>
      <c r="C663" s="2" t="s">
        <v>1171</v>
      </c>
      <c r="D663" s="2">
        <f t="shared" si="10"/>
        <v>15.909457406737671</v>
      </c>
      <c r="E663" s="2">
        <v>7.3383518509000724E-16</v>
      </c>
      <c r="F663" s="2">
        <v>99.909393789531222</v>
      </c>
      <c r="G663" s="2">
        <v>6.2798743687650527</v>
      </c>
      <c r="H663" s="2">
        <v>938</v>
      </c>
    </row>
    <row r="664" spans="1:8">
      <c r="A664" s="2" t="s">
        <v>5196</v>
      </c>
      <c r="B664" s="2" t="s">
        <v>5197</v>
      </c>
      <c r="C664" s="2" t="s">
        <v>5198</v>
      </c>
      <c r="D664" s="2">
        <f t="shared" si="10"/>
        <v>15.905501116295163</v>
      </c>
      <c r="E664" s="2">
        <v>3.9374382534112874E-7</v>
      </c>
      <c r="F664" s="2">
        <v>51.975190441816771</v>
      </c>
      <c r="G664" s="2">
        <v>3.2677493190433506</v>
      </c>
      <c r="H664" s="2">
        <v>1812</v>
      </c>
    </row>
    <row r="665" spans="1:8">
      <c r="A665" s="2" t="s">
        <v>1847</v>
      </c>
      <c r="B665" s="2" t="s">
        <v>1848</v>
      </c>
      <c r="C665" s="2" t="s">
        <v>1849</v>
      </c>
      <c r="D665" s="2">
        <f t="shared" si="10"/>
        <v>15.893302677289949</v>
      </c>
      <c r="E665" s="2">
        <v>8.0355453430340576E-3</v>
      </c>
      <c r="F665" s="2">
        <v>28.549281386401478</v>
      </c>
      <c r="G665" s="2">
        <v>1.7963089211907948</v>
      </c>
      <c r="H665" s="2">
        <v>1212</v>
      </c>
    </row>
    <row r="666" spans="1:8">
      <c r="A666" s="2" t="s">
        <v>4758</v>
      </c>
      <c r="B666" s="2" t="s">
        <v>4759</v>
      </c>
      <c r="C666" s="2" t="s">
        <v>4760</v>
      </c>
      <c r="D666" s="2">
        <f t="shared" si="10"/>
        <v>15.866621800896006</v>
      </c>
      <c r="E666" s="2">
        <v>2.3148768249326931E-11</v>
      </c>
      <c r="F666" s="2">
        <v>75.194930880682747</v>
      </c>
      <c r="G666" s="2">
        <v>4.7391897168959058</v>
      </c>
      <c r="H666" s="2">
        <v>1220</v>
      </c>
    </row>
    <row r="667" spans="1:8">
      <c r="A667" s="2" t="s">
        <v>2645</v>
      </c>
      <c r="B667" s="2" t="s">
        <v>2646</v>
      </c>
      <c r="C667" s="2" t="s">
        <v>2647</v>
      </c>
      <c r="D667" s="2">
        <f t="shared" si="10"/>
        <v>15.847339329041912</v>
      </c>
      <c r="E667" s="2">
        <v>2.1722396958318816E-12</v>
      </c>
      <c r="F667" s="2">
        <v>80.864567835788762</v>
      </c>
      <c r="G667" s="2">
        <v>5.102722050483008</v>
      </c>
      <c r="H667" s="2">
        <v>1464</v>
      </c>
    </row>
    <row r="668" spans="1:8">
      <c r="A668" s="2" t="s">
        <v>3303</v>
      </c>
      <c r="B668" s="2" t="s">
        <v>3304</v>
      </c>
      <c r="C668" s="2" t="s">
        <v>3305</v>
      </c>
      <c r="D668" s="2">
        <f t="shared" si="10"/>
        <v>15.834494545534957</v>
      </c>
      <c r="E668" s="2">
        <v>2.2160443013391095E-10</v>
      </c>
      <c r="F668" s="2">
        <v>69.834546850400699</v>
      </c>
      <c r="G668" s="2">
        <v>4.4102795103170997</v>
      </c>
      <c r="H668" s="2">
        <v>1009</v>
      </c>
    </row>
    <row r="669" spans="1:8">
      <c r="A669" s="2" t="s">
        <v>1700</v>
      </c>
      <c r="B669" s="2" t="s">
        <v>1701</v>
      </c>
      <c r="C669" s="2" t="s">
        <v>1702</v>
      </c>
      <c r="D669" s="2">
        <f t="shared" si="10"/>
        <v>15.775505073444586</v>
      </c>
      <c r="E669" s="2">
        <v>9.7307830691994648E-6</v>
      </c>
      <c r="F669" s="2">
        <v>44.45003593776697</v>
      </c>
      <c r="G669" s="2">
        <v>2.8176616679355098</v>
      </c>
      <c r="H669" s="2">
        <v>2297</v>
      </c>
    </row>
    <row r="670" spans="1:8">
      <c r="A670" s="2" t="s">
        <v>2889</v>
      </c>
      <c r="B670" s="2" t="s">
        <v>2890</v>
      </c>
      <c r="C670" s="2" t="s">
        <v>2891</v>
      </c>
      <c r="D670" s="2">
        <f t="shared" si="10"/>
        <v>15.734181329119995</v>
      </c>
      <c r="E670" s="2">
        <v>1.2539615549309809E-18</v>
      </c>
      <c r="F670" s="2">
        <v>115.42358218486676</v>
      </c>
      <c r="G670" s="2">
        <v>7.335849242518063</v>
      </c>
      <c r="H670" s="2">
        <v>1394</v>
      </c>
    </row>
    <row r="671" spans="1:8">
      <c r="A671" s="2" t="s">
        <v>1502</v>
      </c>
      <c r="B671" s="2" t="s">
        <v>1503</v>
      </c>
      <c r="C671" s="2" t="s">
        <v>1504</v>
      </c>
      <c r="D671" s="2">
        <f t="shared" si="10"/>
        <v>15.729394012745676</v>
      </c>
      <c r="E671" s="2">
        <v>3.8602955192609504E-9</v>
      </c>
      <c r="F671" s="2">
        <v>63.10829573547948</v>
      </c>
      <c r="G671" s="2">
        <v>4.0121250497217016</v>
      </c>
      <c r="H671" s="2">
        <v>934</v>
      </c>
    </row>
    <row r="672" spans="1:8">
      <c r="A672" s="2" t="s">
        <v>2369</v>
      </c>
      <c r="B672" s="2" t="s">
        <v>2370</v>
      </c>
      <c r="C672" s="2" t="s">
        <v>2371</v>
      </c>
      <c r="D672" s="2">
        <f t="shared" si="10"/>
        <v>15.700852984809003</v>
      </c>
      <c r="E672" s="2">
        <v>2.2984602307573379E-68</v>
      </c>
      <c r="F672" s="2">
        <v>391.86992590042212</v>
      </c>
      <c r="G672" s="2">
        <v>24.958511889740436</v>
      </c>
      <c r="H672" s="2">
        <v>866</v>
      </c>
    </row>
    <row r="673" spans="1:8">
      <c r="A673" s="2" t="s">
        <v>3162</v>
      </c>
      <c r="B673" s="2" t="s">
        <v>3163</v>
      </c>
      <c r="C673" s="2" t="s">
        <v>3164</v>
      </c>
      <c r="D673" s="2">
        <f t="shared" si="10"/>
        <v>15.664676650202589</v>
      </c>
      <c r="E673" s="2">
        <v>3.8163719010657213E-8</v>
      </c>
      <c r="F673" s="2">
        <v>57.696369551060108</v>
      </c>
      <c r="G673" s="2">
        <v>3.6832148431428955</v>
      </c>
      <c r="H673" s="2">
        <v>1081</v>
      </c>
    </row>
    <row r="674" spans="1:8">
      <c r="A674" s="2" t="s">
        <v>2390</v>
      </c>
      <c r="B674" s="2" t="s">
        <v>2391</v>
      </c>
      <c r="C674" s="2" t="s">
        <v>2392</v>
      </c>
      <c r="D674" s="2">
        <f t="shared" si="10"/>
        <v>15.621924976588828</v>
      </c>
      <c r="E674" s="2">
        <v>3.2766025839253503E-72</v>
      </c>
      <c r="F674" s="2">
        <v>413.69802817758023</v>
      </c>
      <c r="G674" s="2">
        <v>26.481885478105433</v>
      </c>
      <c r="H674" s="2">
        <v>1271</v>
      </c>
    </row>
    <row r="675" spans="1:8">
      <c r="A675" s="2" t="s">
        <v>12859</v>
      </c>
      <c r="B675" s="2" t="s">
        <v>12860</v>
      </c>
      <c r="C675" s="2" t="s">
        <v>12861</v>
      </c>
      <c r="D675" s="2">
        <f t="shared" si="10"/>
        <v>15.616783939110546</v>
      </c>
      <c r="E675" s="2">
        <v>7.4369041300772186E-4</v>
      </c>
      <c r="F675" s="2">
        <v>34.270460495644819</v>
      </c>
      <c r="G675" s="2">
        <v>2.1944633817861923</v>
      </c>
      <c r="H675" s="2">
        <v>1642</v>
      </c>
    </row>
    <row r="676" spans="1:8">
      <c r="A676" s="2" t="s">
        <v>1388</v>
      </c>
      <c r="B676" s="2" t="s">
        <v>1389</v>
      </c>
      <c r="C676" s="2" t="s">
        <v>1390</v>
      </c>
      <c r="D676" s="2">
        <f t="shared" si="10"/>
        <v>15.518521092165741</v>
      </c>
      <c r="E676" s="2">
        <v>7.2183182902207899E-22</v>
      </c>
      <c r="F676" s="2">
        <v>133.72104690361797</v>
      </c>
      <c r="G676" s="2">
        <v>8.616867941824994</v>
      </c>
      <c r="H676" s="2">
        <v>1810</v>
      </c>
    </row>
    <row r="677" spans="1:8">
      <c r="A677" s="2" t="s">
        <v>3823</v>
      </c>
      <c r="B677" s="2" t="s">
        <v>3824</v>
      </c>
      <c r="C677" s="2" t="s">
        <v>3825</v>
      </c>
      <c r="D677" s="2">
        <f t="shared" si="10"/>
        <v>15.503833368036439</v>
      </c>
      <c r="E677" s="2">
        <v>2.046556249775669E-13</v>
      </c>
      <c r="F677" s="2">
        <v>86.894999869856065</v>
      </c>
      <c r="G677" s="2">
        <v>5.6047428921032916</v>
      </c>
      <c r="H677" s="2">
        <v>1797</v>
      </c>
    </row>
    <row r="678" spans="1:8">
      <c r="A678" s="2" t="s">
        <v>12489</v>
      </c>
      <c r="B678" s="2" t="s">
        <v>12490</v>
      </c>
      <c r="C678" s="2" t="s">
        <v>12491</v>
      </c>
      <c r="D678" s="2">
        <f t="shared" si="10"/>
        <v>15.451239230211277</v>
      </c>
      <c r="E678" s="2">
        <v>1.0016281454224548E-24</v>
      </c>
      <c r="F678" s="2">
        <v>149.72488576325813</v>
      </c>
      <c r="G678" s="2">
        <v>9.6901538790821515</v>
      </c>
      <c r="H678" s="2">
        <v>705</v>
      </c>
    </row>
    <row r="679" spans="1:8">
      <c r="A679" s="2" t="s">
        <v>2964</v>
      </c>
      <c r="B679" s="2" t="s">
        <v>2965</v>
      </c>
      <c r="C679" s="2" t="s">
        <v>2966</v>
      </c>
      <c r="D679" s="2">
        <f t="shared" si="10"/>
        <v>15.433918543157295</v>
      </c>
      <c r="E679" s="2">
        <v>4.149356096514752E-4</v>
      </c>
      <c r="F679" s="2">
        <v>35.739411888558649</v>
      </c>
      <c r="G679" s="2">
        <v>2.3156408263152262</v>
      </c>
      <c r="H679" s="2">
        <v>1038</v>
      </c>
    </row>
    <row r="680" spans="1:8">
      <c r="A680" s="2" t="s">
        <v>3571</v>
      </c>
      <c r="B680" s="2" t="s">
        <v>3572</v>
      </c>
      <c r="C680" s="2" t="s">
        <v>3573</v>
      </c>
      <c r="D680" s="2">
        <f t="shared" si="10"/>
        <v>15.349968634613555</v>
      </c>
      <c r="E680" s="2">
        <v>2.2293374319574893E-14</v>
      </c>
      <c r="F680" s="2">
        <v>92.410010362550096</v>
      </c>
      <c r="G680" s="2">
        <v>6.0202084162028369</v>
      </c>
      <c r="H680" s="2">
        <v>2895</v>
      </c>
    </row>
    <row r="681" spans="1:8">
      <c r="A681" s="2" t="s">
        <v>2096</v>
      </c>
      <c r="B681" s="2" t="s">
        <v>2097</v>
      </c>
      <c r="C681" s="2" t="s">
        <v>2098</v>
      </c>
      <c r="D681" s="2">
        <f t="shared" si="10"/>
        <v>15.244295289713758</v>
      </c>
      <c r="E681" s="2">
        <v>3.1826636509288302E-6</v>
      </c>
      <c r="F681" s="2">
        <v>47.43948087773196</v>
      </c>
      <c r="G681" s="2">
        <v>3.1119497475060212</v>
      </c>
      <c r="H681" s="2">
        <v>1466</v>
      </c>
    </row>
    <row r="682" spans="1:8">
      <c r="A682" s="2" t="s">
        <v>701</v>
      </c>
      <c r="B682" s="2" t="s">
        <v>702</v>
      </c>
      <c r="C682" s="2" t="s">
        <v>703</v>
      </c>
      <c r="D682" s="2">
        <f t="shared" si="10"/>
        <v>15.233131645590511</v>
      </c>
      <c r="E682" s="2">
        <v>5.5977588258730037E-31</v>
      </c>
      <c r="F682" s="2">
        <v>185.05703242439603</v>
      </c>
      <c r="G682" s="2">
        <v>12.148324896671127</v>
      </c>
      <c r="H682" s="2">
        <v>7899</v>
      </c>
    </row>
    <row r="683" spans="1:8">
      <c r="A683" s="2" t="s">
        <v>12862</v>
      </c>
      <c r="B683" s="2" t="s">
        <v>12863</v>
      </c>
      <c r="C683" s="2" t="s">
        <v>12864</v>
      </c>
      <c r="D683" s="2">
        <f t="shared" si="10"/>
        <v>15.22491050524823</v>
      </c>
      <c r="E683" s="2">
        <v>6.8535296137667784E-3</v>
      </c>
      <c r="F683" s="2">
        <v>29.193558313118071</v>
      </c>
      <c r="G683" s="2">
        <v>1.9174863657198289</v>
      </c>
      <c r="H683" s="2">
        <v>1096</v>
      </c>
    </row>
    <row r="684" spans="1:8">
      <c r="A684" s="2" t="s">
        <v>1136</v>
      </c>
      <c r="B684" s="2" t="s">
        <v>1137</v>
      </c>
      <c r="C684" s="2" t="s">
        <v>1138</v>
      </c>
      <c r="D684" s="2">
        <f t="shared" si="10"/>
        <v>15.187229741708023</v>
      </c>
      <c r="E684" s="2">
        <v>1.2249874810921373E-14</v>
      </c>
      <c r="F684" s="2">
        <v>94.059359294944571</v>
      </c>
      <c r="G684" s="2">
        <v>6.1933190512443144</v>
      </c>
      <c r="H684" s="2">
        <v>4022</v>
      </c>
    </row>
    <row r="685" spans="1:8">
      <c r="A685" s="2" t="s">
        <v>2291</v>
      </c>
      <c r="B685" s="2" t="s">
        <v>2292</v>
      </c>
      <c r="C685" s="2" t="s">
        <v>2293</v>
      </c>
      <c r="D685" s="2">
        <f t="shared" si="10"/>
        <v>15.167633768217703</v>
      </c>
      <c r="E685" s="2">
        <v>1.920150298282015E-3</v>
      </c>
      <c r="F685" s="2">
        <v>32.234545407220381</v>
      </c>
      <c r="G685" s="2">
        <v>2.1252191277696015</v>
      </c>
      <c r="H685" s="2">
        <v>1075</v>
      </c>
    </row>
    <row r="686" spans="1:8">
      <c r="A686" s="2" t="s">
        <v>4494</v>
      </c>
      <c r="B686" s="2" t="s">
        <v>4495</v>
      </c>
      <c r="C686" s="2" t="s">
        <v>4496</v>
      </c>
      <c r="D686" s="2">
        <f t="shared" si="10"/>
        <v>15.133932796468651</v>
      </c>
      <c r="E686" s="2">
        <v>1.5780593500795177E-6</v>
      </c>
      <c r="F686" s="2">
        <v>49.191914118401087</v>
      </c>
      <c r="G686" s="2">
        <v>3.2504382555392026</v>
      </c>
      <c r="H686" s="2">
        <v>1398</v>
      </c>
    </row>
    <row r="687" spans="1:8">
      <c r="A687" s="2" t="s">
        <v>758</v>
      </c>
      <c r="B687" s="2" t="s">
        <v>759</v>
      </c>
      <c r="C687" s="2" t="s">
        <v>760</v>
      </c>
      <c r="D687" s="2">
        <f t="shared" si="10"/>
        <v>15.119500641044411</v>
      </c>
      <c r="E687" s="2">
        <v>1.1897400442820049E-29</v>
      </c>
      <c r="F687" s="2">
        <v>177.9184440763762</v>
      </c>
      <c r="G687" s="2">
        <v>11.767481499579878</v>
      </c>
      <c r="H687" s="2">
        <v>3474</v>
      </c>
    </row>
    <row r="688" spans="1:8">
      <c r="A688" s="2" t="s">
        <v>2507</v>
      </c>
      <c r="B688" s="2" t="s">
        <v>2508</v>
      </c>
      <c r="C688" s="2" t="s">
        <v>2509</v>
      </c>
      <c r="D688" s="2">
        <f t="shared" si="10"/>
        <v>15.093546378065433</v>
      </c>
      <c r="E688" s="2">
        <v>8.6409089611523711E-4</v>
      </c>
      <c r="F688" s="2">
        <v>34.167376187370159</v>
      </c>
      <c r="G688" s="2">
        <v>2.263707635802783</v>
      </c>
      <c r="H688" s="2">
        <v>984</v>
      </c>
    </row>
    <row r="689" spans="1:8">
      <c r="A689" s="2" t="s">
        <v>12865</v>
      </c>
      <c r="B689" s="2" t="s">
        <v>12866</v>
      </c>
      <c r="C689" s="2" t="s">
        <v>12867</v>
      </c>
      <c r="D689" s="2">
        <f t="shared" si="10"/>
        <v>15.075091310586158</v>
      </c>
      <c r="E689" s="2">
        <v>1.2269744369331401E-3</v>
      </c>
      <c r="F689" s="2">
        <v>33.342701721172922</v>
      </c>
      <c r="G689" s="2">
        <v>2.2117744452903398</v>
      </c>
      <c r="H689" s="2">
        <v>1283</v>
      </c>
    </row>
    <row r="690" spans="1:8">
      <c r="A690" s="2" t="s">
        <v>5250</v>
      </c>
      <c r="B690" s="2" t="s">
        <v>5251</v>
      </c>
      <c r="C690" s="2" t="s">
        <v>5252</v>
      </c>
      <c r="D690" s="2">
        <f t="shared" si="10"/>
        <v>14.997585195613953</v>
      </c>
      <c r="E690" s="2">
        <v>1.0293960160135027E-9</v>
      </c>
      <c r="F690" s="2">
        <v>66.922415141641707</v>
      </c>
      <c r="G690" s="2">
        <v>4.4622127008295429</v>
      </c>
      <c r="H690" s="2">
        <v>950</v>
      </c>
    </row>
    <row r="691" spans="1:8">
      <c r="A691" s="2" t="s">
        <v>1484</v>
      </c>
      <c r="B691" s="2" t="s">
        <v>1485</v>
      </c>
      <c r="C691" s="2" t="s">
        <v>1486</v>
      </c>
      <c r="D691" s="2">
        <f t="shared" si="10"/>
        <v>14.977287656350409</v>
      </c>
      <c r="E691" s="2">
        <v>4.0785574197284707E-3</v>
      </c>
      <c r="F691" s="2">
        <v>30.533654320688584</v>
      </c>
      <c r="G691" s="2">
        <v>2.0386638102488628</v>
      </c>
      <c r="H691" s="2">
        <v>1060</v>
      </c>
    </row>
    <row r="692" spans="1:8">
      <c r="A692" s="2" t="s">
        <v>12868</v>
      </c>
      <c r="B692" s="2" t="s">
        <v>12869</v>
      </c>
      <c r="C692" s="2" t="s">
        <v>12870</v>
      </c>
      <c r="D692" s="2">
        <f t="shared" si="10"/>
        <v>14.966494914853836</v>
      </c>
      <c r="E692" s="2">
        <v>7.2273013801606482E-4</v>
      </c>
      <c r="F692" s="2">
        <v>34.657026651674769</v>
      </c>
      <c r="G692" s="2">
        <v>2.3156408263152262</v>
      </c>
      <c r="H692" s="2">
        <v>996</v>
      </c>
    </row>
    <row r="693" spans="1:8">
      <c r="A693" s="2" t="s">
        <v>12871</v>
      </c>
      <c r="B693" s="2" t="s">
        <v>12872</v>
      </c>
      <c r="C693" s="2" t="s">
        <v>12873</v>
      </c>
      <c r="D693" s="2">
        <f t="shared" si="10"/>
        <v>14.952005334724737</v>
      </c>
      <c r="E693" s="2">
        <v>4.1883245856302424E-3</v>
      </c>
      <c r="F693" s="2">
        <v>30.482112166551254</v>
      </c>
      <c r="G693" s="2">
        <v>2.0386638102488628</v>
      </c>
      <c r="H693" s="2">
        <v>933</v>
      </c>
    </row>
    <row r="694" spans="1:8">
      <c r="A694" s="2" t="s">
        <v>7340</v>
      </c>
      <c r="B694" s="2" t="s">
        <v>7341</v>
      </c>
      <c r="C694" s="2" t="s">
        <v>7342</v>
      </c>
      <c r="D694" s="2">
        <f t="shared" si="10"/>
        <v>14.932093333275503</v>
      </c>
      <c r="E694" s="2">
        <v>1.4252603600772285E-31</v>
      </c>
      <c r="F694" s="2">
        <v>189.15463367831356</v>
      </c>
      <c r="G694" s="2">
        <v>12.667656801795559</v>
      </c>
      <c r="H694" s="2">
        <v>761</v>
      </c>
    </row>
    <row r="695" spans="1:8">
      <c r="A695" s="2" t="s">
        <v>6607</v>
      </c>
      <c r="B695" s="2" t="s">
        <v>6608</v>
      </c>
      <c r="C695" s="2" t="s">
        <v>6609</v>
      </c>
      <c r="D695" s="2">
        <f t="shared" si="10"/>
        <v>14.931897532375951</v>
      </c>
      <c r="E695" s="2">
        <v>1.5737204453622575E-22</v>
      </c>
      <c r="F695" s="2">
        <v>138.48869616132075</v>
      </c>
      <c r="G695" s="2">
        <v>9.2746883549826062</v>
      </c>
      <c r="H695" s="2">
        <v>1060</v>
      </c>
    </row>
    <row r="696" spans="1:8">
      <c r="A696" s="2" t="s">
        <v>2147</v>
      </c>
      <c r="B696" s="2" t="s">
        <v>2148</v>
      </c>
      <c r="C696" s="2" t="s">
        <v>2149</v>
      </c>
      <c r="D696" s="2">
        <f t="shared" si="10"/>
        <v>14.888302166410657</v>
      </c>
      <c r="E696" s="2">
        <v>2.8033434573376769E-5</v>
      </c>
      <c r="F696" s="2">
        <v>42.465663003479868</v>
      </c>
      <c r="G696" s="2">
        <v>2.8522837949438054</v>
      </c>
      <c r="H696" s="2">
        <v>739</v>
      </c>
    </row>
    <row r="697" spans="1:8">
      <c r="A697" s="2" t="s">
        <v>2048</v>
      </c>
      <c r="B697" s="2" t="s">
        <v>2049</v>
      </c>
      <c r="C697" s="2" t="s">
        <v>2050</v>
      </c>
      <c r="D697" s="2">
        <f t="shared" si="10"/>
        <v>14.848913324227814</v>
      </c>
      <c r="E697" s="2">
        <v>2.0386312320926401E-6</v>
      </c>
      <c r="F697" s="2">
        <v>48.779576885302468</v>
      </c>
      <c r="G697" s="2">
        <v>3.2850603825474982</v>
      </c>
      <c r="H697" s="2">
        <v>1171</v>
      </c>
    </row>
    <row r="698" spans="1:8">
      <c r="A698" s="2" t="s">
        <v>2108</v>
      </c>
      <c r="B698" s="2" t="s">
        <v>2109</v>
      </c>
      <c r="C698" s="2" t="s">
        <v>2110</v>
      </c>
      <c r="D698" s="2">
        <f t="shared" si="10"/>
        <v>14.847667963216141</v>
      </c>
      <c r="E698" s="2">
        <v>3.8825063802875757E-6</v>
      </c>
      <c r="F698" s="2">
        <v>47.233312261182647</v>
      </c>
      <c r="G698" s="2">
        <v>3.1811940015226119</v>
      </c>
      <c r="H698" s="2">
        <v>901</v>
      </c>
    </row>
    <row r="699" spans="1:8">
      <c r="A699" s="2" t="s">
        <v>3015</v>
      </c>
      <c r="B699" s="2" t="s">
        <v>3016</v>
      </c>
      <c r="C699" s="2" t="s">
        <v>3017</v>
      </c>
      <c r="D699" s="2">
        <f t="shared" si="10"/>
        <v>14.826111231071955</v>
      </c>
      <c r="E699" s="2">
        <v>4.2920641782929932E-3</v>
      </c>
      <c r="F699" s="2">
        <v>30.482112166551254</v>
      </c>
      <c r="G699" s="2">
        <v>2.0559748737530104</v>
      </c>
      <c r="H699" s="2">
        <v>752</v>
      </c>
    </row>
    <row r="700" spans="1:8">
      <c r="A700" s="2" t="s">
        <v>7057</v>
      </c>
      <c r="B700" s="2" t="s">
        <v>7058</v>
      </c>
      <c r="C700" s="2" t="s">
        <v>7059</v>
      </c>
      <c r="D700" s="2">
        <f t="shared" si="10"/>
        <v>14.788276266750314</v>
      </c>
      <c r="E700" s="2">
        <v>1.4434272864126729E-15</v>
      </c>
      <c r="F700" s="2">
        <v>99.780538404187908</v>
      </c>
      <c r="G700" s="2">
        <v>6.7472730833770411</v>
      </c>
      <c r="H700" s="2">
        <v>1486</v>
      </c>
    </row>
    <row r="701" spans="1:8">
      <c r="A701" s="2" t="s">
        <v>1901</v>
      </c>
      <c r="B701" s="2" t="s">
        <v>1902</v>
      </c>
      <c r="C701" s="2" t="s">
        <v>1903</v>
      </c>
      <c r="D701" s="2">
        <f t="shared" si="10"/>
        <v>14.769010878374541</v>
      </c>
      <c r="E701" s="2">
        <v>3.3179360105990438E-13</v>
      </c>
      <c r="F701" s="2">
        <v>86.611518022100753</v>
      </c>
      <c r="G701" s="2">
        <v>5.8644088446655074</v>
      </c>
      <c r="H701" s="2">
        <v>843</v>
      </c>
    </row>
    <row r="702" spans="1:8">
      <c r="A702" s="2" t="s">
        <v>1898</v>
      </c>
      <c r="B702" s="2" t="s">
        <v>1899</v>
      </c>
      <c r="C702" s="2" t="s">
        <v>1900</v>
      </c>
      <c r="D702" s="2">
        <f t="shared" si="10"/>
        <v>14.755696314736623</v>
      </c>
      <c r="E702" s="2">
        <v>2.576305965245476E-4</v>
      </c>
      <c r="F702" s="2">
        <v>37.234134358541141</v>
      </c>
      <c r="G702" s="2">
        <v>2.5233735883649988</v>
      </c>
      <c r="H702" s="2">
        <v>1446</v>
      </c>
    </row>
    <row r="703" spans="1:8">
      <c r="A703" s="2" t="s">
        <v>3312</v>
      </c>
      <c r="B703" s="2" t="s">
        <v>3313</v>
      </c>
      <c r="C703" s="2" t="s">
        <v>3314</v>
      </c>
      <c r="D703" s="2">
        <f t="shared" si="10"/>
        <v>14.70651914484737</v>
      </c>
      <c r="E703" s="2">
        <v>1.2328647231924613E-6</v>
      </c>
      <c r="F703" s="2">
        <v>50.093901815804323</v>
      </c>
      <c r="G703" s="2">
        <v>3.4062378270765321</v>
      </c>
      <c r="H703" s="2">
        <v>3939</v>
      </c>
    </row>
    <row r="704" spans="1:8">
      <c r="A704" s="2" t="s">
        <v>1838</v>
      </c>
      <c r="B704" s="2" t="s">
        <v>1839</v>
      </c>
      <c r="C704" s="2" t="s">
        <v>1840</v>
      </c>
      <c r="D704" s="2">
        <f t="shared" si="10"/>
        <v>14.685713428172402</v>
      </c>
      <c r="E704" s="2">
        <v>2.0745735481599914E-9</v>
      </c>
      <c r="F704" s="2">
        <v>65.530776979933862</v>
      </c>
      <c r="G704" s="2">
        <v>4.4622127008295429</v>
      </c>
      <c r="H704" s="2">
        <v>1859</v>
      </c>
    </row>
    <row r="705" spans="1:8">
      <c r="A705" s="2" t="s">
        <v>848</v>
      </c>
      <c r="B705" s="2" t="s">
        <v>849</v>
      </c>
      <c r="C705" s="2" t="s">
        <v>850</v>
      </c>
      <c r="D705" s="2">
        <f t="shared" si="10"/>
        <v>14.656540712672244</v>
      </c>
      <c r="E705" s="2">
        <v>4.640585365060035E-14</v>
      </c>
      <c r="F705" s="2">
        <v>91.533793742215522</v>
      </c>
      <c r="G705" s="2">
        <v>6.2452522417567575</v>
      </c>
      <c r="H705" s="2">
        <v>2809</v>
      </c>
    </row>
    <row r="706" spans="1:8">
      <c r="A706" s="2" t="s">
        <v>3420</v>
      </c>
      <c r="B706" s="2" t="s">
        <v>3421</v>
      </c>
      <c r="C706" s="2" t="s">
        <v>3422</v>
      </c>
      <c r="D706" s="2">
        <f t="shared" si="10"/>
        <v>14.65123485540342</v>
      </c>
      <c r="E706" s="2">
        <v>2.2692573576191426E-7</v>
      </c>
      <c r="F706" s="2">
        <v>54.217274146790508</v>
      </c>
      <c r="G706" s="2">
        <v>3.7005259066470435</v>
      </c>
      <c r="H706" s="2">
        <v>705</v>
      </c>
    </row>
    <row r="707" spans="1:8">
      <c r="A707" s="2" t="s">
        <v>12874</v>
      </c>
      <c r="B707" s="2" t="s">
        <v>12875</v>
      </c>
      <c r="C707" s="2" t="s">
        <v>12876</v>
      </c>
      <c r="D707" s="2">
        <f t="shared" ref="D707:D770" si="11">F707/G707</f>
        <v>14.644224217310954</v>
      </c>
      <c r="E707" s="2">
        <v>3.784354382564276E-3</v>
      </c>
      <c r="F707" s="2">
        <v>30.868678322581211</v>
      </c>
      <c r="G707" s="2">
        <v>2.1079080642654535</v>
      </c>
      <c r="H707" s="2">
        <v>881</v>
      </c>
    </row>
    <row r="708" spans="1:8">
      <c r="A708" s="2" t="s">
        <v>1547</v>
      </c>
      <c r="B708" s="2" t="s">
        <v>1548</v>
      </c>
      <c r="C708" s="2" t="s">
        <v>1549</v>
      </c>
      <c r="D708" s="2">
        <f t="shared" si="11"/>
        <v>14.58985861390301</v>
      </c>
      <c r="E708" s="2">
        <v>5.9270395452241984E-9</v>
      </c>
      <c r="F708" s="2">
        <v>63.082524658410819</v>
      </c>
      <c r="G708" s="2">
        <v>4.3237241927963606</v>
      </c>
      <c r="H708" s="2">
        <v>948</v>
      </c>
    </row>
    <row r="709" spans="1:8">
      <c r="A709" s="2" t="s">
        <v>7051</v>
      </c>
      <c r="B709" s="2" t="s">
        <v>7052</v>
      </c>
      <c r="C709" s="2" t="s">
        <v>7053</v>
      </c>
      <c r="D709" s="2">
        <f t="shared" si="11"/>
        <v>14.570629055193756</v>
      </c>
      <c r="E709" s="2">
        <v>1.3350580707062091E-29</v>
      </c>
      <c r="F709" s="2">
        <v>179.02660039032872</v>
      </c>
      <c r="G709" s="2">
        <v>12.28681340470431</v>
      </c>
      <c r="H709" s="2">
        <v>897</v>
      </c>
    </row>
    <row r="710" spans="1:8">
      <c r="A710" s="2" t="s">
        <v>2753</v>
      </c>
      <c r="B710" s="2" t="s">
        <v>2754</v>
      </c>
      <c r="C710" s="2" t="s">
        <v>2755</v>
      </c>
      <c r="D710" s="2">
        <f t="shared" si="11"/>
        <v>14.559402553444203</v>
      </c>
      <c r="E710" s="2">
        <v>3.6869392595796852E-4</v>
      </c>
      <c r="F710" s="2">
        <v>36.486773123549895</v>
      </c>
      <c r="G710" s="2">
        <v>2.5060625248608508</v>
      </c>
      <c r="H710" s="2">
        <v>796</v>
      </c>
    </row>
    <row r="711" spans="1:8">
      <c r="A711" s="2" t="s">
        <v>3508</v>
      </c>
      <c r="B711" s="2" t="s">
        <v>3509</v>
      </c>
      <c r="C711" s="2" t="s">
        <v>3510</v>
      </c>
      <c r="D711" s="2">
        <f t="shared" si="11"/>
        <v>14.541967790746755</v>
      </c>
      <c r="E711" s="2">
        <v>5.1653867746034095E-4</v>
      </c>
      <c r="F711" s="2">
        <v>35.687869734421319</v>
      </c>
      <c r="G711" s="2">
        <v>2.4541293343484076</v>
      </c>
      <c r="H711" s="2">
        <v>733</v>
      </c>
    </row>
    <row r="712" spans="1:8">
      <c r="A712" s="2" t="s">
        <v>2642</v>
      </c>
      <c r="B712" s="2" t="s">
        <v>2643</v>
      </c>
      <c r="C712" s="2" t="s">
        <v>2644</v>
      </c>
      <c r="D712" s="2">
        <f t="shared" si="11"/>
        <v>14.531211822011922</v>
      </c>
      <c r="E712" s="2">
        <v>3.8214657207611422E-5</v>
      </c>
      <c r="F712" s="2">
        <v>41.950241462106597</v>
      </c>
      <c r="G712" s="2">
        <v>2.8869059219521009</v>
      </c>
      <c r="H712" s="2">
        <v>3763</v>
      </c>
    </row>
    <row r="713" spans="1:8">
      <c r="A713" s="2" t="s">
        <v>4713</v>
      </c>
      <c r="B713" s="2" t="s">
        <v>4714</v>
      </c>
      <c r="C713" s="2" t="s">
        <v>4715</v>
      </c>
      <c r="D713" s="2">
        <f t="shared" si="11"/>
        <v>14.517229626598875</v>
      </c>
      <c r="E713" s="2">
        <v>4.9045249952553107E-7</v>
      </c>
      <c r="F713" s="2">
        <v>52.464840906121381</v>
      </c>
      <c r="G713" s="2">
        <v>3.6139705891263048</v>
      </c>
      <c r="H713" s="2">
        <v>1589</v>
      </c>
    </row>
    <row r="714" spans="1:8">
      <c r="A714" s="2" t="s">
        <v>2405</v>
      </c>
      <c r="B714" s="2" t="s">
        <v>2406</v>
      </c>
      <c r="C714" s="2" t="s">
        <v>2407</v>
      </c>
      <c r="D714" s="2">
        <f t="shared" si="11"/>
        <v>14.503808191685881</v>
      </c>
      <c r="E714" s="2">
        <v>3.5729716913968455E-3</v>
      </c>
      <c r="F714" s="2">
        <v>31.07484693913052</v>
      </c>
      <c r="G714" s="2">
        <v>2.1425301912737491</v>
      </c>
      <c r="H714" s="2">
        <v>879</v>
      </c>
    </row>
    <row r="715" spans="1:8">
      <c r="A715" s="2" t="s">
        <v>1340</v>
      </c>
      <c r="B715" s="2" t="s">
        <v>1341</v>
      </c>
      <c r="C715" s="2" t="s">
        <v>1342</v>
      </c>
      <c r="D715" s="2">
        <f t="shared" si="11"/>
        <v>14.493261950127385</v>
      </c>
      <c r="E715" s="2">
        <v>5.3629873603316487E-9</v>
      </c>
      <c r="F715" s="2">
        <v>63.417548660303446</v>
      </c>
      <c r="G715" s="2">
        <v>4.3756573833088037</v>
      </c>
      <c r="H715" s="2">
        <v>1328</v>
      </c>
    </row>
    <row r="716" spans="1:8">
      <c r="A716" s="2" t="s">
        <v>3018</v>
      </c>
      <c r="B716" s="2" t="s">
        <v>3019</v>
      </c>
      <c r="C716" s="2" t="s">
        <v>3020</v>
      </c>
      <c r="D716" s="2">
        <f t="shared" si="11"/>
        <v>14.492863999612558</v>
      </c>
      <c r="E716" s="2">
        <v>3.2581556204418189E-4</v>
      </c>
      <c r="F716" s="2">
        <v>36.821797125442522</v>
      </c>
      <c r="G716" s="2">
        <v>2.5406846518691468</v>
      </c>
      <c r="H716" s="2">
        <v>1011</v>
      </c>
    </row>
    <row r="717" spans="1:8">
      <c r="A717" s="2" t="s">
        <v>2159</v>
      </c>
      <c r="B717" s="2" t="s">
        <v>2160</v>
      </c>
      <c r="C717" s="2" t="s">
        <v>2161</v>
      </c>
      <c r="D717" s="2">
        <f t="shared" si="11"/>
        <v>14.389981755293547</v>
      </c>
      <c r="E717" s="2">
        <v>2.8551061656794207E-71</v>
      </c>
      <c r="F717" s="2">
        <v>415.4504614182494</v>
      </c>
      <c r="G717" s="2">
        <v>28.870812241677818</v>
      </c>
      <c r="H717" s="2">
        <v>1168</v>
      </c>
    </row>
    <row r="718" spans="1:8">
      <c r="A718" s="2" t="s">
        <v>12618</v>
      </c>
      <c r="B718" s="2" t="s">
        <v>12619</v>
      </c>
      <c r="C718" s="2" t="s">
        <v>12620</v>
      </c>
      <c r="D718" s="2">
        <f t="shared" si="11"/>
        <v>14.369044143303453</v>
      </c>
      <c r="E718" s="2">
        <v>1.3786555975925181E-7</v>
      </c>
      <c r="F718" s="2">
        <v>55.660454462635677</v>
      </c>
      <c r="G718" s="2">
        <v>3.8736365416885206</v>
      </c>
      <c r="H718" s="2">
        <v>2944</v>
      </c>
    </row>
    <row r="719" spans="1:8">
      <c r="A719" s="2" t="s">
        <v>2207</v>
      </c>
      <c r="B719" s="2" t="s">
        <v>2208</v>
      </c>
      <c r="C719" s="2" t="s">
        <v>2209</v>
      </c>
      <c r="D719" s="2">
        <f t="shared" si="11"/>
        <v>14.353502659108294</v>
      </c>
      <c r="E719" s="2">
        <v>8.626781538117978E-6</v>
      </c>
      <c r="F719" s="2">
        <v>45.661276559994164</v>
      </c>
      <c r="G719" s="2">
        <v>3.1811940015226119</v>
      </c>
      <c r="H719" s="2">
        <v>1165</v>
      </c>
    </row>
    <row r="720" spans="1:8">
      <c r="A720" s="2" t="s">
        <v>6193</v>
      </c>
      <c r="B720" s="2" t="s">
        <v>6194</v>
      </c>
      <c r="C720" s="2" t="s">
        <v>6195</v>
      </c>
      <c r="D720" s="2">
        <f t="shared" si="11"/>
        <v>14.352341377271019</v>
      </c>
      <c r="E720" s="2">
        <v>1.4717069355519401E-13</v>
      </c>
      <c r="F720" s="2">
        <v>89.137083574829802</v>
      </c>
      <c r="G720" s="2">
        <v>6.2106301147484615</v>
      </c>
      <c r="H720" s="2">
        <v>1379</v>
      </c>
    </row>
    <row r="721" spans="1:8">
      <c r="A721" s="2" t="s">
        <v>2973</v>
      </c>
      <c r="B721" s="2" t="s">
        <v>2974</v>
      </c>
      <c r="C721" s="2" t="s">
        <v>2975</v>
      </c>
      <c r="D721" s="2">
        <f t="shared" si="11"/>
        <v>14.336965547050401</v>
      </c>
      <c r="E721" s="2">
        <v>4.423531479924573E-4</v>
      </c>
      <c r="F721" s="2">
        <v>36.177520198725929</v>
      </c>
      <c r="G721" s="2">
        <v>2.5233735883649988</v>
      </c>
      <c r="H721" s="2">
        <v>2183</v>
      </c>
    </row>
    <row r="722" spans="1:8">
      <c r="A722" s="2" t="s">
        <v>3132</v>
      </c>
      <c r="B722" s="2" t="s">
        <v>3133</v>
      </c>
      <c r="C722" s="2" t="s">
        <v>3134</v>
      </c>
      <c r="D722" s="2">
        <f t="shared" si="11"/>
        <v>14.31028353379415</v>
      </c>
      <c r="E722" s="2">
        <v>4.130830006037419E-4</v>
      </c>
      <c r="F722" s="2">
        <v>36.357917738206574</v>
      </c>
      <c r="G722" s="2">
        <v>2.5406846518691468</v>
      </c>
      <c r="H722" s="2">
        <v>1487</v>
      </c>
    </row>
    <row r="723" spans="1:8">
      <c r="A723" s="2" t="s">
        <v>3550</v>
      </c>
      <c r="B723" s="2" t="s">
        <v>3551</v>
      </c>
      <c r="C723" s="2" t="s">
        <v>3552</v>
      </c>
      <c r="D723" s="2">
        <f t="shared" si="11"/>
        <v>14.305115388434931</v>
      </c>
      <c r="E723" s="2">
        <v>1.4108043305537909E-7</v>
      </c>
      <c r="F723" s="2">
        <v>55.660454462635677</v>
      </c>
      <c r="G723" s="2">
        <v>3.8909476051926681</v>
      </c>
      <c r="H723" s="2">
        <v>1157</v>
      </c>
    </row>
    <row r="724" spans="1:8">
      <c r="A724" s="2" t="s">
        <v>4045</v>
      </c>
      <c r="B724" s="2" t="s">
        <v>4046</v>
      </c>
      <c r="C724" s="2" t="s">
        <v>4047</v>
      </c>
      <c r="D724" s="2">
        <f t="shared" si="11"/>
        <v>14.259213414712653</v>
      </c>
      <c r="E724" s="2">
        <v>3.0882079505927348E-5</v>
      </c>
      <c r="F724" s="2">
        <v>42.646060542960512</v>
      </c>
      <c r="G724" s="2">
        <v>2.9907723029769873</v>
      </c>
      <c r="H724" s="2">
        <v>1598</v>
      </c>
    </row>
    <row r="725" spans="1:8">
      <c r="A725" s="2" t="s">
        <v>1799</v>
      </c>
      <c r="B725" s="2" t="s">
        <v>1800</v>
      </c>
      <c r="C725" s="2" t="s">
        <v>1801</v>
      </c>
      <c r="D725" s="2">
        <f t="shared" si="11"/>
        <v>14.225176447865163</v>
      </c>
      <c r="E725" s="2">
        <v>9.9861367008990883E-266</v>
      </c>
      <c r="F725" s="2">
        <v>1522.524390133904</v>
      </c>
      <c r="G725" s="2">
        <v>107.03026396290474</v>
      </c>
      <c r="H725" s="2">
        <v>2124</v>
      </c>
    </row>
    <row r="726" spans="1:8">
      <c r="A726" s="2" t="s">
        <v>5004</v>
      </c>
      <c r="B726" s="2" t="s">
        <v>5005</v>
      </c>
      <c r="C726" s="2" t="s">
        <v>5006</v>
      </c>
      <c r="D726" s="2">
        <f t="shared" si="11"/>
        <v>14.218158916157368</v>
      </c>
      <c r="E726" s="2">
        <v>2.3884125822251716E-9</v>
      </c>
      <c r="F726" s="2">
        <v>65.65963236527719</v>
      </c>
      <c r="G726" s="2">
        <v>4.6180122723668724</v>
      </c>
      <c r="H726" s="2">
        <v>1695</v>
      </c>
    </row>
    <row r="727" spans="1:8">
      <c r="A727" s="2" t="s">
        <v>2726</v>
      </c>
      <c r="B727" s="2" t="s">
        <v>2727</v>
      </c>
      <c r="C727" s="2" t="s">
        <v>2728</v>
      </c>
      <c r="D727" s="2">
        <f t="shared" si="11"/>
        <v>14.216129096586846</v>
      </c>
      <c r="E727" s="2">
        <v>3.2975248613060513E-5</v>
      </c>
      <c r="F727" s="2">
        <v>42.517205157617198</v>
      </c>
      <c r="G727" s="2">
        <v>2.9907723029769873</v>
      </c>
      <c r="H727" s="2">
        <v>1016</v>
      </c>
    </row>
    <row r="728" spans="1:8">
      <c r="A728" s="2" t="s">
        <v>1667</v>
      </c>
      <c r="B728" s="2" t="s">
        <v>1668</v>
      </c>
      <c r="C728" s="2" t="s">
        <v>1669</v>
      </c>
      <c r="D728" s="2">
        <f t="shared" si="11"/>
        <v>14.193535685954613</v>
      </c>
      <c r="E728" s="2">
        <v>9.2962789149111727E-3</v>
      </c>
      <c r="F728" s="2">
        <v>28.935847542431436</v>
      </c>
      <c r="G728" s="2">
        <v>2.0386638102488628</v>
      </c>
      <c r="H728" s="2">
        <v>1026</v>
      </c>
    </row>
    <row r="729" spans="1:8">
      <c r="A729" s="2" t="s">
        <v>1601</v>
      </c>
      <c r="B729" s="2" t="s">
        <v>1602</v>
      </c>
      <c r="C729" s="2" t="s">
        <v>1603</v>
      </c>
      <c r="D729" s="2">
        <f t="shared" si="11"/>
        <v>14.178741316582812</v>
      </c>
      <c r="E729" s="2">
        <v>8.4427764499976467E-6</v>
      </c>
      <c r="F729" s="2">
        <v>45.841674099474808</v>
      </c>
      <c r="G729" s="2">
        <v>3.2331271920350551</v>
      </c>
      <c r="H729" s="2">
        <v>1871</v>
      </c>
    </row>
    <row r="730" spans="1:8">
      <c r="A730" s="2" t="s">
        <v>4003</v>
      </c>
      <c r="B730" s="2" t="s">
        <v>4004</v>
      </c>
      <c r="C730" s="2" t="s">
        <v>4005</v>
      </c>
      <c r="D730" s="2">
        <f t="shared" si="11"/>
        <v>14.161973976331156</v>
      </c>
      <c r="E730" s="2">
        <v>3.8644112342737607E-6</v>
      </c>
      <c r="F730" s="2">
        <v>47.748733802555925</v>
      </c>
      <c r="G730" s="2">
        <v>3.371615700068237</v>
      </c>
      <c r="H730" s="2">
        <v>1196</v>
      </c>
    </row>
    <row r="731" spans="1:8">
      <c r="A731" s="2" t="s">
        <v>3168</v>
      </c>
      <c r="B731" s="2" t="s">
        <v>3169</v>
      </c>
      <c r="C731" s="2" t="s">
        <v>3170</v>
      </c>
      <c r="D731" s="2">
        <f t="shared" si="11"/>
        <v>14.129341758051153</v>
      </c>
      <c r="E731" s="2">
        <v>8.4480833074804945E-5</v>
      </c>
      <c r="F731" s="2">
        <v>40.300892529712122</v>
      </c>
      <c r="G731" s="2">
        <v>2.8522837949438054</v>
      </c>
      <c r="H731" s="2">
        <v>1006</v>
      </c>
    </row>
    <row r="732" spans="1:8">
      <c r="A732" s="2" t="s">
        <v>743</v>
      </c>
      <c r="B732" s="2" t="s">
        <v>744</v>
      </c>
      <c r="C732" s="2" t="s">
        <v>745</v>
      </c>
      <c r="D732" s="2">
        <f t="shared" si="11"/>
        <v>14.126336598691003</v>
      </c>
      <c r="E732" s="2">
        <v>1.2177204716771728E-175</v>
      </c>
      <c r="F732" s="2">
        <v>1011.6127872476463</v>
      </c>
      <c r="G732" s="2">
        <v>71.611828033418519</v>
      </c>
      <c r="H732" s="2">
        <v>726</v>
      </c>
    </row>
    <row r="733" spans="1:8">
      <c r="A733" s="2" t="s">
        <v>2219</v>
      </c>
      <c r="B733" s="2" t="s">
        <v>2220</v>
      </c>
      <c r="C733" s="2" t="s">
        <v>2221</v>
      </c>
      <c r="D733" s="2">
        <f t="shared" si="11"/>
        <v>14.113214268180904</v>
      </c>
      <c r="E733" s="2">
        <v>1.6574159255525138E-19</v>
      </c>
      <c r="F733" s="2">
        <v>123.07759207425987</v>
      </c>
      <c r="G733" s="2">
        <v>8.7207343228498804</v>
      </c>
      <c r="H733" s="2">
        <v>950</v>
      </c>
    </row>
    <row r="734" spans="1:8">
      <c r="A734" s="2" t="s">
        <v>12877</v>
      </c>
      <c r="B734" s="2" t="s">
        <v>12878</v>
      </c>
      <c r="C734" s="2" t="s">
        <v>12879</v>
      </c>
      <c r="D734" s="2">
        <f t="shared" si="11"/>
        <v>14.109048410195673</v>
      </c>
      <c r="E734" s="2">
        <v>2.4522952609277509E-3</v>
      </c>
      <c r="F734" s="2">
        <v>32.183003253083058</v>
      </c>
      <c r="G734" s="2">
        <v>2.281018699306931</v>
      </c>
      <c r="H734" s="2">
        <v>1534</v>
      </c>
    </row>
    <row r="735" spans="1:8">
      <c r="A735" s="2" t="s">
        <v>3261</v>
      </c>
      <c r="B735" s="2" t="s">
        <v>3262</v>
      </c>
      <c r="C735" s="2" t="s">
        <v>3263</v>
      </c>
      <c r="D735" s="2">
        <f t="shared" si="11"/>
        <v>14.091714363111722</v>
      </c>
      <c r="E735" s="2">
        <v>2.7693610852417261E-3</v>
      </c>
      <c r="F735" s="2">
        <v>31.899521405327757</v>
      </c>
      <c r="G735" s="2">
        <v>2.263707635802783</v>
      </c>
      <c r="H735" s="2">
        <v>1149</v>
      </c>
    </row>
    <row r="736" spans="1:8">
      <c r="A736" s="2" t="s">
        <v>12880</v>
      </c>
      <c r="B736" s="2" t="s">
        <v>12881</v>
      </c>
      <c r="C736" s="2" t="s">
        <v>12882</v>
      </c>
      <c r="D736" s="2">
        <f t="shared" si="11"/>
        <v>14.088391713061629</v>
      </c>
      <c r="E736" s="2">
        <v>6.2529965192787383E-3</v>
      </c>
      <c r="F736" s="2">
        <v>29.940919548109317</v>
      </c>
      <c r="G736" s="2">
        <v>2.1252191277696015</v>
      </c>
      <c r="H736" s="2">
        <v>1099</v>
      </c>
    </row>
    <row r="737" spans="1:8">
      <c r="A737" s="2" t="s">
        <v>1595</v>
      </c>
      <c r="B737" s="2" t="s">
        <v>1596</v>
      </c>
      <c r="C737" s="2" t="s">
        <v>1597</v>
      </c>
      <c r="D737" s="2">
        <f t="shared" si="11"/>
        <v>14.082816365723797</v>
      </c>
      <c r="E737" s="2">
        <v>5.6850040789539957E-3</v>
      </c>
      <c r="F737" s="2">
        <v>30.172859241727291</v>
      </c>
      <c r="G737" s="2">
        <v>2.1425301912737491</v>
      </c>
      <c r="H737" s="2">
        <v>2887</v>
      </c>
    </row>
    <row r="738" spans="1:8">
      <c r="A738" s="2" t="s">
        <v>3360</v>
      </c>
      <c r="B738" s="2" t="s">
        <v>3361</v>
      </c>
      <c r="C738" s="2" t="s">
        <v>3362</v>
      </c>
      <c r="D738" s="2">
        <f t="shared" si="11"/>
        <v>14.062989562411126</v>
      </c>
      <c r="E738" s="2">
        <v>3.5563554053648065E-12</v>
      </c>
      <c r="F738" s="2">
        <v>81.740784456123322</v>
      </c>
      <c r="G738" s="2">
        <v>5.8124756541530642</v>
      </c>
      <c r="H738" s="2">
        <v>3684</v>
      </c>
    </row>
    <row r="739" spans="1:8">
      <c r="A739" s="2" t="s">
        <v>2039</v>
      </c>
      <c r="B739" s="2" t="s">
        <v>2040</v>
      </c>
      <c r="C739" s="2" t="s">
        <v>2041</v>
      </c>
      <c r="D739" s="2">
        <f t="shared" si="11"/>
        <v>14.039958032026972</v>
      </c>
      <c r="E739" s="2">
        <v>5.8792554636164597E-8</v>
      </c>
      <c r="F739" s="2">
        <v>58.031393552952736</v>
      </c>
      <c r="G739" s="2">
        <v>4.1333024942507359</v>
      </c>
      <c r="H739" s="2">
        <v>1443</v>
      </c>
    </row>
    <row r="740" spans="1:8">
      <c r="A740" s="2" t="s">
        <v>2793</v>
      </c>
      <c r="B740" s="2" t="s">
        <v>2794</v>
      </c>
      <c r="C740" s="2" t="s">
        <v>2795</v>
      </c>
      <c r="D740" s="2">
        <f t="shared" si="11"/>
        <v>14.021306634217137</v>
      </c>
      <c r="E740" s="2">
        <v>1.0991261850376932E-3</v>
      </c>
      <c r="F740" s="2">
        <v>34.167376187370159</v>
      </c>
      <c r="G740" s="2">
        <v>2.4368182708442605</v>
      </c>
      <c r="H740" s="2">
        <v>995</v>
      </c>
    </row>
    <row r="741" spans="1:8">
      <c r="A741" s="2" t="s">
        <v>680</v>
      </c>
      <c r="B741" s="2" t="s">
        <v>681</v>
      </c>
      <c r="C741" s="2" t="s">
        <v>682</v>
      </c>
      <c r="D741" s="2">
        <f t="shared" si="11"/>
        <v>14.016195237460861</v>
      </c>
      <c r="E741" s="2">
        <v>3.1673000755668142E-30</v>
      </c>
      <c r="F741" s="2">
        <v>184.10350257285549</v>
      </c>
      <c r="G741" s="2">
        <v>13.135055516407547</v>
      </c>
      <c r="H741" s="2">
        <v>2312</v>
      </c>
    </row>
    <row r="742" spans="1:8">
      <c r="A742" s="2" t="s">
        <v>2342</v>
      </c>
      <c r="B742" s="2" t="s">
        <v>2343</v>
      </c>
      <c r="C742" s="2" t="s">
        <v>2344</v>
      </c>
      <c r="D742" s="2">
        <f t="shared" si="11"/>
        <v>13.971427432816478</v>
      </c>
      <c r="E742" s="2">
        <v>8.9466801731887647E-7</v>
      </c>
      <c r="F742" s="2">
        <v>51.459768900443493</v>
      </c>
      <c r="G742" s="2">
        <v>3.6832148431428955</v>
      </c>
      <c r="H742" s="2">
        <v>879</v>
      </c>
    </row>
    <row r="743" spans="1:8">
      <c r="A743" s="2" t="s">
        <v>2141</v>
      </c>
      <c r="B743" s="2" t="s">
        <v>2142</v>
      </c>
      <c r="C743" s="2" t="s">
        <v>2143</v>
      </c>
      <c r="D743" s="2">
        <f t="shared" si="11"/>
        <v>13.96234302993653</v>
      </c>
      <c r="E743" s="2">
        <v>2.8458780711324977E-14</v>
      </c>
      <c r="F743" s="2">
        <v>93.724335293051936</v>
      </c>
      <c r="G743" s="2">
        <v>6.7126509563687451</v>
      </c>
      <c r="H743" s="2">
        <v>5067</v>
      </c>
    </row>
    <row r="744" spans="1:8">
      <c r="A744" s="2" t="s">
        <v>12883</v>
      </c>
      <c r="B744" s="2" t="s">
        <v>12884</v>
      </c>
      <c r="C744" s="2" t="s">
        <v>12885</v>
      </c>
      <c r="D744" s="2">
        <f t="shared" si="11"/>
        <v>13.939601655961276</v>
      </c>
      <c r="E744" s="2">
        <v>1.1132295942321636E-4</v>
      </c>
      <c r="F744" s="2">
        <v>39.759699911270182</v>
      </c>
      <c r="G744" s="2">
        <v>2.8522837949438054</v>
      </c>
      <c r="H744" s="2">
        <v>1246</v>
      </c>
    </row>
    <row r="745" spans="1:8">
      <c r="A745" s="2" t="s">
        <v>7425</v>
      </c>
      <c r="B745" s="2" t="s">
        <v>7426</v>
      </c>
      <c r="C745" s="2" t="s">
        <v>7427</v>
      </c>
      <c r="D745" s="2">
        <f t="shared" si="11"/>
        <v>13.936406396528872</v>
      </c>
      <c r="E745" s="2">
        <v>3.6087780786792068E-71</v>
      </c>
      <c r="F745" s="2">
        <v>417.79562943149779</v>
      </c>
      <c r="G745" s="2">
        <v>29.978720305943273</v>
      </c>
      <c r="H745" s="2">
        <v>1363</v>
      </c>
    </row>
    <row r="746" spans="1:8">
      <c r="A746" s="2" t="s">
        <v>2576</v>
      </c>
      <c r="B746" s="2" t="s">
        <v>2577</v>
      </c>
      <c r="C746" s="2" t="s">
        <v>2578</v>
      </c>
      <c r="D746" s="2">
        <f t="shared" si="11"/>
        <v>13.926773251490911</v>
      </c>
      <c r="E746" s="2">
        <v>7.6217222144290192E-5</v>
      </c>
      <c r="F746" s="2">
        <v>40.687458685742072</v>
      </c>
      <c r="G746" s="2">
        <v>2.9215280489603961</v>
      </c>
      <c r="H746" s="2">
        <v>1874</v>
      </c>
    </row>
    <row r="747" spans="1:8">
      <c r="A747" s="2" t="s">
        <v>1217</v>
      </c>
      <c r="B747" s="2" t="s">
        <v>1218</v>
      </c>
      <c r="C747" s="2" t="s">
        <v>1219</v>
      </c>
      <c r="D747" s="2">
        <f t="shared" si="11"/>
        <v>13.896604113100068</v>
      </c>
      <c r="E747" s="2">
        <v>1.4315805306522251E-7</v>
      </c>
      <c r="F747" s="2">
        <v>55.995478464528304</v>
      </c>
      <c r="G747" s="2">
        <v>4.0294361132258505</v>
      </c>
      <c r="H747" s="2">
        <v>2956</v>
      </c>
    </row>
    <row r="748" spans="1:8">
      <c r="A748" s="2" t="s">
        <v>1814</v>
      </c>
      <c r="B748" s="2" t="s">
        <v>1815</v>
      </c>
      <c r="C748" s="2" t="s">
        <v>1816</v>
      </c>
      <c r="D748" s="2">
        <f t="shared" si="11"/>
        <v>13.896333734772321</v>
      </c>
      <c r="E748" s="2">
        <v>4.1445885276684483E-9</v>
      </c>
      <c r="F748" s="2">
        <v>64.654560359599301</v>
      </c>
      <c r="G748" s="2">
        <v>4.6526343993751675</v>
      </c>
      <c r="H748" s="2">
        <v>1283</v>
      </c>
    </row>
    <row r="749" spans="1:8">
      <c r="A749" s="2" t="s">
        <v>1850</v>
      </c>
      <c r="B749" s="2" t="s">
        <v>1851</v>
      </c>
      <c r="C749" s="2" t="s">
        <v>1852</v>
      </c>
      <c r="D749" s="2">
        <f t="shared" si="11"/>
        <v>13.800945529701348</v>
      </c>
      <c r="E749" s="2">
        <v>3.1881927618188904E-3</v>
      </c>
      <c r="F749" s="2">
        <v>31.719123865847113</v>
      </c>
      <c r="G749" s="2">
        <v>2.2983297628110786</v>
      </c>
      <c r="H749" s="2">
        <v>1235</v>
      </c>
    </row>
    <row r="750" spans="1:8">
      <c r="A750" s="2" t="s">
        <v>3541</v>
      </c>
      <c r="B750" s="2" t="s">
        <v>3542</v>
      </c>
      <c r="C750" s="2" t="s">
        <v>3543</v>
      </c>
      <c r="D750" s="2">
        <f t="shared" si="11"/>
        <v>13.763908396336255</v>
      </c>
      <c r="E750" s="2">
        <v>3.2242404094408771E-12</v>
      </c>
      <c r="F750" s="2">
        <v>82.385061382839922</v>
      </c>
      <c r="G750" s="2">
        <v>5.9855862891945417</v>
      </c>
      <c r="H750" s="2">
        <v>1364</v>
      </c>
    </row>
    <row r="751" spans="1:8">
      <c r="A751" s="2" t="s">
        <v>12552</v>
      </c>
      <c r="B751" s="2" t="s">
        <v>12553</v>
      </c>
      <c r="C751" s="2" t="s">
        <v>12554</v>
      </c>
      <c r="D751" s="2">
        <f t="shared" si="11"/>
        <v>13.76256429824295</v>
      </c>
      <c r="E751" s="2">
        <v>1.8042961527971136E-97</v>
      </c>
      <c r="F751" s="2">
        <v>569.58727336592688</v>
      </c>
      <c r="G751" s="2">
        <v>41.386711155176613</v>
      </c>
      <c r="H751" s="2">
        <v>1715</v>
      </c>
    </row>
    <row r="752" spans="1:8">
      <c r="A752" s="2" t="s">
        <v>12582</v>
      </c>
      <c r="B752" s="2" t="s">
        <v>12583</v>
      </c>
      <c r="C752" s="2" t="s">
        <v>12584</v>
      </c>
      <c r="D752" s="2">
        <f t="shared" si="11"/>
        <v>13.75394421786083</v>
      </c>
      <c r="E752" s="2">
        <v>3.5027622643183353E-24</v>
      </c>
      <c r="F752" s="2">
        <v>150.42070484411204</v>
      </c>
      <c r="G752" s="2">
        <v>10.936550451380787</v>
      </c>
      <c r="H752" s="2">
        <v>914</v>
      </c>
    </row>
    <row r="753" spans="1:8">
      <c r="A753" s="2" t="s">
        <v>2270</v>
      </c>
      <c r="B753" s="2" t="s">
        <v>2271</v>
      </c>
      <c r="C753" s="2" t="s">
        <v>2272</v>
      </c>
      <c r="D753" s="2">
        <f t="shared" si="11"/>
        <v>13.73672857149392</v>
      </c>
      <c r="E753" s="2">
        <v>9.191496005106289E-3</v>
      </c>
      <c r="F753" s="2">
        <v>29.193558313118071</v>
      </c>
      <c r="G753" s="2">
        <v>2.1252191277696015</v>
      </c>
      <c r="H753" s="2">
        <v>878</v>
      </c>
    </row>
    <row r="754" spans="1:8">
      <c r="A754" s="2" t="s">
        <v>1883</v>
      </c>
      <c r="B754" s="2" t="s">
        <v>1884</v>
      </c>
      <c r="C754" s="2" t="s">
        <v>1885</v>
      </c>
      <c r="D754" s="2">
        <f t="shared" si="11"/>
        <v>13.717618011652521</v>
      </c>
      <c r="E754" s="2">
        <v>7.3415954890711861E-4</v>
      </c>
      <c r="F754" s="2">
        <v>35.327074655460031</v>
      </c>
      <c r="G754" s="2">
        <v>2.575306778877442</v>
      </c>
      <c r="H754" s="2">
        <v>1009</v>
      </c>
    </row>
    <row r="755" spans="1:8">
      <c r="A755" s="2" t="s">
        <v>12886</v>
      </c>
      <c r="B755" s="2" t="s">
        <v>12887</v>
      </c>
      <c r="C755" s="2" t="s">
        <v>12888</v>
      </c>
      <c r="D755" s="2">
        <f t="shared" si="11"/>
        <v>13.703270425259888</v>
      </c>
      <c r="E755" s="2">
        <v>3.776984029206821E-4</v>
      </c>
      <c r="F755" s="2">
        <v>36.950652510785837</v>
      </c>
      <c r="G755" s="2">
        <v>2.6964842234064759</v>
      </c>
      <c r="H755" s="2">
        <v>1478</v>
      </c>
    </row>
    <row r="756" spans="1:8">
      <c r="A756" s="2" t="s">
        <v>2901</v>
      </c>
      <c r="B756" s="2" t="s">
        <v>2902</v>
      </c>
      <c r="C756" s="2" t="s">
        <v>2903</v>
      </c>
      <c r="D756" s="2">
        <f t="shared" si="11"/>
        <v>13.695708241843372</v>
      </c>
      <c r="E756" s="2">
        <v>1.3942025783293916E-5</v>
      </c>
      <c r="F756" s="2">
        <v>44.99122855620891</v>
      </c>
      <c r="G756" s="2">
        <v>3.2850603825474982</v>
      </c>
      <c r="H756" s="2">
        <v>2034</v>
      </c>
    </row>
    <row r="757" spans="1:8">
      <c r="A757" s="2" t="s">
        <v>1151</v>
      </c>
      <c r="B757" s="2" t="s">
        <v>1152</v>
      </c>
      <c r="C757" s="2" t="s">
        <v>1153</v>
      </c>
      <c r="D757" s="2">
        <f t="shared" si="11"/>
        <v>13.639177590831496</v>
      </c>
      <c r="E757" s="2">
        <v>1.2442108764724364E-6</v>
      </c>
      <c r="F757" s="2">
        <v>50.944347359070221</v>
      </c>
      <c r="G757" s="2">
        <v>3.7351480336553387</v>
      </c>
      <c r="H757" s="2">
        <v>2021</v>
      </c>
    </row>
    <row r="758" spans="1:8">
      <c r="A758" s="2" t="s">
        <v>1856</v>
      </c>
      <c r="B758" s="2" t="s">
        <v>1857</v>
      </c>
      <c r="C758" s="2" t="s">
        <v>1858</v>
      </c>
      <c r="D758" s="2">
        <f t="shared" si="11"/>
        <v>13.624429316783395</v>
      </c>
      <c r="E758" s="2">
        <v>1.3932548377617038E-8</v>
      </c>
      <c r="F758" s="2">
        <v>61.974368344458277</v>
      </c>
      <c r="G758" s="2">
        <v>4.5487680183502812</v>
      </c>
      <c r="H758" s="2">
        <v>1463</v>
      </c>
    </row>
    <row r="759" spans="1:8">
      <c r="A759" s="2" t="s">
        <v>1058</v>
      </c>
      <c r="B759" s="2" t="s">
        <v>1059</v>
      </c>
      <c r="C759" s="2" t="s">
        <v>1060</v>
      </c>
      <c r="D759" s="2">
        <f t="shared" si="11"/>
        <v>13.539033744414439</v>
      </c>
      <c r="E759" s="2">
        <v>1.6338558169288456E-41</v>
      </c>
      <c r="F759" s="2">
        <v>250.25785740811517</v>
      </c>
      <c r="G759" s="2">
        <v>18.484174139189189</v>
      </c>
      <c r="H759" s="2">
        <v>3091</v>
      </c>
    </row>
    <row r="760" spans="1:8">
      <c r="A760" s="2" t="s">
        <v>3474</v>
      </c>
      <c r="B760" s="2" t="s">
        <v>3475</v>
      </c>
      <c r="C760" s="2" t="s">
        <v>3476</v>
      </c>
      <c r="D760" s="2">
        <f t="shared" si="11"/>
        <v>13.526310321756766</v>
      </c>
      <c r="E760" s="2">
        <v>2.7086308695500828E-4</v>
      </c>
      <c r="F760" s="2">
        <v>37.878411285257734</v>
      </c>
      <c r="G760" s="2">
        <v>2.8003506044313622</v>
      </c>
      <c r="H760" s="2">
        <v>1592</v>
      </c>
    </row>
    <row r="761" spans="1:8">
      <c r="A761" s="2" t="s">
        <v>1295</v>
      </c>
      <c r="B761" s="2" t="s">
        <v>1296</v>
      </c>
      <c r="C761" s="2" t="s">
        <v>1297</v>
      </c>
      <c r="D761" s="2">
        <f t="shared" si="11"/>
        <v>13.512025965462714</v>
      </c>
      <c r="E761" s="2">
        <v>6.3355140315023549E-9</v>
      </c>
      <c r="F761" s="2">
        <v>64.03605450995137</v>
      </c>
      <c r="G761" s="2">
        <v>4.7391897168959058</v>
      </c>
      <c r="H761" s="2">
        <v>3531</v>
      </c>
    </row>
    <row r="762" spans="1:8">
      <c r="A762" s="2" t="s">
        <v>4120</v>
      </c>
      <c r="B762" s="2" t="s">
        <v>4121</v>
      </c>
      <c r="C762" s="2" t="s">
        <v>4122</v>
      </c>
      <c r="D762" s="2">
        <f t="shared" si="11"/>
        <v>13.4936217123701</v>
      </c>
      <c r="E762" s="2">
        <v>5.5491722507239251E-4</v>
      </c>
      <c r="F762" s="2">
        <v>36.151749121657268</v>
      </c>
      <c r="G762" s="2">
        <v>2.6791731599023283</v>
      </c>
      <c r="H762" s="2">
        <v>1487</v>
      </c>
    </row>
    <row r="763" spans="1:8">
      <c r="A763" s="2" t="s">
        <v>3697</v>
      </c>
      <c r="B763" s="2" t="s">
        <v>3698</v>
      </c>
      <c r="C763" s="2" t="s">
        <v>3699</v>
      </c>
      <c r="D763" s="2">
        <f t="shared" si="11"/>
        <v>13.484021022710055</v>
      </c>
      <c r="E763" s="2">
        <v>2.0334591922426561E-15</v>
      </c>
      <c r="F763" s="2">
        <v>101.01755010348376</v>
      </c>
      <c r="G763" s="2">
        <v>7.4916488140553925</v>
      </c>
      <c r="H763" s="2">
        <v>2214</v>
      </c>
    </row>
    <row r="764" spans="1:8">
      <c r="A764" s="2" t="s">
        <v>2591</v>
      </c>
      <c r="B764" s="2" t="s">
        <v>2592</v>
      </c>
      <c r="C764" s="2" t="s">
        <v>2593</v>
      </c>
      <c r="D764" s="2">
        <f t="shared" si="11"/>
        <v>13.466625405234064</v>
      </c>
      <c r="E764" s="2">
        <v>2.1364541643565878E-7</v>
      </c>
      <c r="F764" s="2">
        <v>55.428514769017703</v>
      </c>
      <c r="G764" s="2">
        <v>4.1159914307465879</v>
      </c>
      <c r="H764" s="2">
        <v>904</v>
      </c>
    </row>
    <row r="765" spans="1:8">
      <c r="A765" s="2" t="s">
        <v>2829</v>
      </c>
      <c r="B765" s="2" t="s">
        <v>2830</v>
      </c>
      <c r="C765" s="2" t="s">
        <v>2831</v>
      </c>
      <c r="D765" s="2">
        <f t="shared" si="11"/>
        <v>13.420221363626174</v>
      </c>
      <c r="E765" s="2">
        <v>1.675845827983226E-8</v>
      </c>
      <c r="F765" s="2">
        <v>61.742428650840303</v>
      </c>
      <c r="G765" s="2">
        <v>4.6007012088627244</v>
      </c>
      <c r="H765" s="2">
        <v>1533</v>
      </c>
    </row>
    <row r="766" spans="1:8">
      <c r="A766" s="2" t="s">
        <v>1679</v>
      </c>
      <c r="B766" s="2" t="s">
        <v>1680</v>
      </c>
      <c r="C766" s="2" t="s">
        <v>1681</v>
      </c>
      <c r="D766" s="2">
        <f t="shared" si="11"/>
        <v>13.416926380077912</v>
      </c>
      <c r="E766" s="2">
        <v>3.7980136316678245E-7</v>
      </c>
      <c r="F766" s="2">
        <v>54.062647684378526</v>
      </c>
      <c r="G766" s="2">
        <v>4.0294361132258505</v>
      </c>
      <c r="H766" s="2">
        <v>2927</v>
      </c>
    </row>
    <row r="767" spans="1:8">
      <c r="A767" s="2" t="s">
        <v>2928</v>
      </c>
      <c r="B767" s="2" t="s">
        <v>2929</v>
      </c>
      <c r="C767" s="2" t="s">
        <v>2930</v>
      </c>
      <c r="D767" s="2">
        <f t="shared" si="11"/>
        <v>13.401357419450283</v>
      </c>
      <c r="E767" s="2">
        <v>6.8106155767985317E-16</v>
      </c>
      <c r="F767" s="2">
        <v>103.87813965810543</v>
      </c>
      <c r="G767" s="2">
        <v>7.7513147666176083</v>
      </c>
      <c r="H767" s="2">
        <v>1493</v>
      </c>
    </row>
    <row r="768" spans="1:8">
      <c r="A768" s="2" t="s">
        <v>2408</v>
      </c>
      <c r="B768" s="2" t="s">
        <v>2409</v>
      </c>
      <c r="C768" s="2" t="s">
        <v>2410</v>
      </c>
      <c r="D768" s="2">
        <f t="shared" si="11"/>
        <v>13.366281428765237</v>
      </c>
      <c r="E768" s="2">
        <v>4.7310883804838637E-26</v>
      </c>
      <c r="F768" s="2">
        <v>162.14654491035401</v>
      </c>
      <c r="G768" s="2">
        <v>12.13101383316698</v>
      </c>
      <c r="H768" s="2">
        <v>534</v>
      </c>
    </row>
    <row r="769" spans="1:8">
      <c r="A769" s="2" t="s">
        <v>3123</v>
      </c>
      <c r="B769" s="2" t="s">
        <v>3124</v>
      </c>
      <c r="C769" s="2" t="s">
        <v>3125</v>
      </c>
      <c r="D769" s="2">
        <f t="shared" si="11"/>
        <v>13.347174036078089</v>
      </c>
      <c r="E769" s="2">
        <v>9.6136433291883403E-11</v>
      </c>
      <c r="F769" s="2">
        <v>74.576425031034816</v>
      </c>
      <c r="G769" s="2">
        <v>5.5874318285991444</v>
      </c>
      <c r="H769" s="2">
        <v>656</v>
      </c>
    </row>
    <row r="770" spans="1:8">
      <c r="A770" s="2" t="s">
        <v>2030</v>
      </c>
      <c r="B770" s="2" t="s">
        <v>2031</v>
      </c>
      <c r="C770" s="2" t="s">
        <v>2032</v>
      </c>
      <c r="D770" s="2">
        <f t="shared" si="11"/>
        <v>13.332135145604717</v>
      </c>
      <c r="E770" s="2">
        <v>0</v>
      </c>
      <c r="F770" s="2">
        <v>2081.2413409825326</v>
      </c>
      <c r="G770" s="2">
        <v>156.1071289971635</v>
      </c>
      <c r="H770" s="2">
        <v>688</v>
      </c>
    </row>
    <row r="771" spans="1:8">
      <c r="A771" s="2" t="s">
        <v>1781</v>
      </c>
      <c r="B771" s="2" t="s">
        <v>1782</v>
      </c>
      <c r="C771" s="2" t="s">
        <v>1783</v>
      </c>
      <c r="D771" s="2">
        <f t="shared" ref="D771:D834" si="12">F771/G771</f>
        <v>13.330554216713443</v>
      </c>
      <c r="E771" s="2">
        <v>7.9305903727502474E-5</v>
      </c>
      <c r="F771" s="2">
        <v>41.0224826876347</v>
      </c>
      <c r="G771" s="2">
        <v>3.0773276204977256</v>
      </c>
      <c r="H771" s="2">
        <v>1370</v>
      </c>
    </row>
    <row r="772" spans="1:8">
      <c r="A772" s="2" t="s">
        <v>2474</v>
      </c>
      <c r="B772" s="2" t="s">
        <v>2475</v>
      </c>
      <c r="C772" s="2" t="s">
        <v>2476</v>
      </c>
      <c r="D772" s="2">
        <f t="shared" si="12"/>
        <v>13.326864760283357</v>
      </c>
      <c r="E772" s="2">
        <v>1.3507235717514657E-3</v>
      </c>
      <c r="F772" s="2">
        <v>34.090062956164168</v>
      </c>
      <c r="G772" s="2">
        <v>2.557995715373294</v>
      </c>
      <c r="H772" s="2">
        <v>1044</v>
      </c>
    </row>
    <row r="773" spans="1:8">
      <c r="A773" s="2" t="s">
        <v>5304</v>
      </c>
      <c r="B773" s="2" t="s">
        <v>5305</v>
      </c>
      <c r="C773" s="2" t="s">
        <v>5306</v>
      </c>
      <c r="D773" s="2">
        <f t="shared" si="12"/>
        <v>13.251080123111791</v>
      </c>
      <c r="E773" s="2">
        <v>5.2713475822591083E-49</v>
      </c>
      <c r="F773" s="2">
        <v>294.71296535156</v>
      </c>
      <c r="G773" s="2">
        <v>22.240674919589246</v>
      </c>
      <c r="H773" s="2">
        <v>2407</v>
      </c>
    </row>
    <row r="774" spans="1:8">
      <c r="A774" s="2" t="s">
        <v>2213</v>
      </c>
      <c r="B774" s="2" t="s">
        <v>2214</v>
      </c>
      <c r="C774" s="2" t="s">
        <v>2215</v>
      </c>
      <c r="D774" s="2">
        <f t="shared" si="12"/>
        <v>13.222150935889236</v>
      </c>
      <c r="E774" s="2">
        <v>3.1157404896987424E-11</v>
      </c>
      <c r="F774" s="2">
        <v>77.540098893931145</v>
      </c>
      <c r="G774" s="2">
        <v>5.8644088446655074</v>
      </c>
      <c r="H774" s="2">
        <v>988</v>
      </c>
    </row>
    <row r="775" spans="1:8">
      <c r="A775" s="2" t="s">
        <v>3820</v>
      </c>
      <c r="B775" s="2" t="s">
        <v>3821</v>
      </c>
      <c r="C775" s="2" t="s">
        <v>3822</v>
      </c>
      <c r="D775" s="2">
        <f t="shared" si="12"/>
        <v>13.217619017581018</v>
      </c>
      <c r="E775" s="2">
        <v>1.3742770008497645E-4</v>
      </c>
      <c r="F775" s="2">
        <v>39.759699911270182</v>
      </c>
      <c r="G775" s="2">
        <v>3.0080833664811348</v>
      </c>
      <c r="H775" s="2">
        <v>2142</v>
      </c>
    </row>
    <row r="776" spans="1:8">
      <c r="A776" s="2" t="s">
        <v>2756</v>
      </c>
      <c r="B776" s="2" t="s">
        <v>2757</v>
      </c>
      <c r="C776" s="2" t="s">
        <v>2758</v>
      </c>
      <c r="D776" s="2">
        <f t="shared" si="12"/>
        <v>13.195391663732805</v>
      </c>
      <c r="E776" s="2">
        <v>4.0592167697171318E-9</v>
      </c>
      <c r="F776" s="2">
        <v>65.505005902865207</v>
      </c>
      <c r="G776" s="2">
        <v>4.9642335424498265</v>
      </c>
      <c r="H776" s="2">
        <v>636</v>
      </c>
    </row>
    <row r="777" spans="1:8">
      <c r="A777" s="2" t="s">
        <v>4533</v>
      </c>
      <c r="B777" s="2" t="s">
        <v>4534</v>
      </c>
      <c r="C777" s="2" t="s">
        <v>4535</v>
      </c>
      <c r="D777" s="2">
        <f t="shared" si="12"/>
        <v>13.18987258587558</v>
      </c>
      <c r="E777" s="2">
        <v>6.1028987801927803E-6</v>
      </c>
      <c r="F777" s="2">
        <v>47.43948087773196</v>
      </c>
      <c r="G777" s="2">
        <v>3.5966595256221572</v>
      </c>
      <c r="H777" s="2">
        <v>4200</v>
      </c>
    </row>
    <row r="778" spans="1:8">
      <c r="A778" s="2" t="s">
        <v>3498</v>
      </c>
      <c r="B778" s="2" t="s">
        <v>3499</v>
      </c>
      <c r="C778" s="2" t="s">
        <v>3500</v>
      </c>
      <c r="D778" s="2">
        <f t="shared" si="12"/>
        <v>13.128045680849926</v>
      </c>
      <c r="E778" s="2">
        <v>1.1945266749822428E-4</v>
      </c>
      <c r="F778" s="2">
        <v>40.172037144368801</v>
      </c>
      <c r="G778" s="2">
        <v>3.060016556993578</v>
      </c>
      <c r="H778" s="2">
        <v>2433</v>
      </c>
    </row>
    <row r="779" spans="1:8">
      <c r="A779" s="2" t="s">
        <v>2787</v>
      </c>
      <c r="B779" s="2" t="s">
        <v>2788</v>
      </c>
      <c r="C779" s="2" t="s">
        <v>2789</v>
      </c>
      <c r="D779" s="2">
        <f t="shared" si="12"/>
        <v>13.074542133625565</v>
      </c>
      <c r="E779" s="2">
        <v>6.8584750342291752E-3</v>
      </c>
      <c r="F779" s="2">
        <v>30.275943550001944</v>
      </c>
      <c r="G779" s="2">
        <v>2.3156408263152262</v>
      </c>
      <c r="H779" s="2">
        <v>696</v>
      </c>
    </row>
    <row r="780" spans="1:8">
      <c r="A780" s="2" t="s">
        <v>2375</v>
      </c>
      <c r="B780" s="2" t="s">
        <v>2376</v>
      </c>
      <c r="C780" s="2" t="s">
        <v>2377</v>
      </c>
      <c r="D780" s="2">
        <f t="shared" si="12"/>
        <v>13.050538579982868</v>
      </c>
      <c r="E780" s="2">
        <v>0</v>
      </c>
      <c r="F780" s="2">
        <v>2820.7681685449056</v>
      </c>
      <c r="G780" s="2">
        <v>216.14189722954779</v>
      </c>
      <c r="H780" s="2">
        <v>928</v>
      </c>
    </row>
    <row r="781" spans="1:8">
      <c r="A781" s="2" t="s">
        <v>2946</v>
      </c>
      <c r="B781" s="2" t="s">
        <v>2947</v>
      </c>
      <c r="C781" s="2" t="s">
        <v>2948</v>
      </c>
      <c r="D781" s="2">
        <f t="shared" si="12"/>
        <v>13.001977373016571</v>
      </c>
      <c r="E781" s="2">
        <v>2.5292238776786903E-14</v>
      </c>
      <c r="F781" s="2">
        <v>95.605623919064385</v>
      </c>
      <c r="G781" s="2">
        <v>7.353160306022211</v>
      </c>
      <c r="H781" s="2">
        <v>851</v>
      </c>
    </row>
    <row r="782" spans="1:8">
      <c r="A782" s="2" t="s">
        <v>3354</v>
      </c>
      <c r="B782" s="2" t="s">
        <v>3355</v>
      </c>
      <c r="C782" s="2" t="s">
        <v>3356</v>
      </c>
      <c r="D782" s="2">
        <f t="shared" si="12"/>
        <v>12.986028085572743</v>
      </c>
      <c r="E782" s="2">
        <v>2.7791983548441103E-3</v>
      </c>
      <c r="F782" s="2">
        <v>32.543798332044346</v>
      </c>
      <c r="G782" s="2">
        <v>2.5060625248608508</v>
      </c>
      <c r="H782" s="2">
        <v>1320</v>
      </c>
    </row>
    <row r="783" spans="1:8">
      <c r="A783" s="2" t="s">
        <v>1682</v>
      </c>
      <c r="B783" s="2" t="s">
        <v>1683</v>
      </c>
      <c r="C783" s="2" t="s">
        <v>1684</v>
      </c>
      <c r="D783" s="2">
        <f t="shared" si="12"/>
        <v>12.983789281070711</v>
      </c>
      <c r="E783" s="2">
        <v>5.2753022461594283E-13</v>
      </c>
      <c r="F783" s="2">
        <v>88.054698337945922</v>
      </c>
      <c r="G783" s="2">
        <v>6.7818952103853363</v>
      </c>
      <c r="H783" s="2">
        <v>611</v>
      </c>
    </row>
    <row r="784" spans="1:8">
      <c r="A784" s="2" t="s">
        <v>1214</v>
      </c>
      <c r="B784" s="2" t="s">
        <v>1215</v>
      </c>
      <c r="C784" s="2" t="s">
        <v>1216</v>
      </c>
      <c r="D784" s="2">
        <f t="shared" si="12"/>
        <v>12.944082657948165</v>
      </c>
      <c r="E784" s="2">
        <v>1.2614987011011006E-18</v>
      </c>
      <c r="F784" s="2">
        <v>120.50048436739351</v>
      </c>
      <c r="G784" s="2">
        <v>9.3093104819909023</v>
      </c>
      <c r="H784" s="2">
        <v>2419</v>
      </c>
    </row>
    <row r="785" spans="1:8">
      <c r="A785" s="2" t="s">
        <v>1145</v>
      </c>
      <c r="B785" s="2" t="s">
        <v>1146</v>
      </c>
      <c r="C785" s="2" t="s">
        <v>1147</v>
      </c>
      <c r="D785" s="2">
        <f t="shared" si="12"/>
        <v>12.905229986031195</v>
      </c>
      <c r="E785" s="2">
        <v>8.2080705766321909E-7</v>
      </c>
      <c r="F785" s="2">
        <v>52.671009522670687</v>
      </c>
      <c r="G785" s="2">
        <v>4.0813693037382937</v>
      </c>
      <c r="H785" s="2">
        <v>463</v>
      </c>
    </row>
    <row r="786" spans="1:8">
      <c r="A786" s="2" t="s">
        <v>1244</v>
      </c>
      <c r="B786" s="2" t="s">
        <v>1245</v>
      </c>
      <c r="C786" s="2" t="s">
        <v>1246</v>
      </c>
      <c r="D786" s="2">
        <f t="shared" si="12"/>
        <v>12.903261335796735</v>
      </c>
      <c r="E786" s="2">
        <v>1.0286857449223667E-5</v>
      </c>
      <c r="F786" s="2">
        <v>46.40863779498541</v>
      </c>
      <c r="G786" s="2">
        <v>3.5966595256221572</v>
      </c>
      <c r="H786" s="2">
        <v>2174</v>
      </c>
    </row>
    <row r="787" spans="1:8">
      <c r="A787" s="2" t="s">
        <v>4773</v>
      </c>
      <c r="B787" s="2" t="s">
        <v>4774</v>
      </c>
      <c r="C787" s="2" t="s">
        <v>4775</v>
      </c>
      <c r="D787" s="2">
        <f t="shared" si="12"/>
        <v>12.897167632448724</v>
      </c>
      <c r="E787" s="2">
        <v>1.808695598504206E-7</v>
      </c>
      <c r="F787" s="2">
        <v>56.433586774695584</v>
      </c>
      <c r="G787" s="2">
        <v>4.3756573833088037</v>
      </c>
      <c r="H787" s="2">
        <v>1354</v>
      </c>
    </row>
    <row r="788" spans="1:8">
      <c r="A788" s="2" t="s">
        <v>4791</v>
      </c>
      <c r="B788" s="2" t="s">
        <v>4792</v>
      </c>
      <c r="C788" s="2" t="s">
        <v>4793</v>
      </c>
      <c r="D788" s="2">
        <f t="shared" si="12"/>
        <v>12.871525121957953</v>
      </c>
      <c r="E788" s="2">
        <v>2.4505114799005103E-24</v>
      </c>
      <c r="F788" s="2">
        <v>153.69363163183232</v>
      </c>
      <c r="G788" s="2">
        <v>11.940592134621355</v>
      </c>
      <c r="H788" s="2">
        <v>2065</v>
      </c>
    </row>
    <row r="789" spans="1:8">
      <c r="A789" s="2" t="s">
        <v>1661</v>
      </c>
      <c r="B789" s="2" t="s">
        <v>1662</v>
      </c>
      <c r="C789" s="2" t="s">
        <v>1663</v>
      </c>
      <c r="D789" s="2">
        <f t="shared" si="12"/>
        <v>12.867823710327711</v>
      </c>
      <c r="E789" s="2">
        <v>6.1031095538328049E-3</v>
      </c>
      <c r="F789" s="2">
        <v>30.688280783100566</v>
      </c>
      <c r="G789" s="2">
        <v>2.3848850803318173</v>
      </c>
      <c r="H789" s="2">
        <v>970</v>
      </c>
    </row>
    <row r="790" spans="1:8">
      <c r="A790" s="2" t="s">
        <v>3021</v>
      </c>
      <c r="B790" s="2" t="s">
        <v>3022</v>
      </c>
      <c r="C790" s="2" t="s">
        <v>3023</v>
      </c>
      <c r="D790" s="2">
        <f t="shared" si="12"/>
        <v>12.833247261584651</v>
      </c>
      <c r="E790" s="2">
        <v>1.1967159364441762E-8</v>
      </c>
      <c r="F790" s="2">
        <v>63.262922197891463</v>
      </c>
      <c r="G790" s="2">
        <v>4.9296114154415314</v>
      </c>
      <c r="H790" s="2">
        <v>1386</v>
      </c>
    </row>
    <row r="791" spans="1:8">
      <c r="A791" s="2" t="s">
        <v>3580</v>
      </c>
      <c r="B791" s="2" t="s">
        <v>3581</v>
      </c>
      <c r="C791" s="2" t="s">
        <v>3582</v>
      </c>
      <c r="D791" s="2">
        <f t="shared" si="12"/>
        <v>12.82996688581548</v>
      </c>
      <c r="E791" s="2">
        <v>1.3054197444626461E-25</v>
      </c>
      <c r="F791" s="2">
        <v>161.19301505881347</v>
      </c>
      <c r="G791" s="2">
        <v>12.563790420770673</v>
      </c>
      <c r="H791" s="2">
        <v>1593</v>
      </c>
    </row>
    <row r="792" spans="1:8">
      <c r="A792" s="2" t="s">
        <v>1115</v>
      </c>
      <c r="B792" s="2" t="s">
        <v>1116</v>
      </c>
      <c r="C792" s="2" t="s">
        <v>1117</v>
      </c>
      <c r="D792" s="2">
        <f t="shared" si="12"/>
        <v>12.822548746112661</v>
      </c>
      <c r="E792" s="2">
        <v>1.9897181439706795E-6</v>
      </c>
      <c r="F792" s="2">
        <v>50.557781203040264</v>
      </c>
      <c r="G792" s="2">
        <v>3.9428807957051113</v>
      </c>
      <c r="H792" s="2">
        <v>1068</v>
      </c>
    </row>
    <row r="793" spans="1:8">
      <c r="A793" s="2" t="s">
        <v>2150</v>
      </c>
      <c r="B793" s="2" t="s">
        <v>2151</v>
      </c>
      <c r="C793" s="2" t="s">
        <v>2152</v>
      </c>
      <c r="D793" s="2">
        <f t="shared" si="12"/>
        <v>12.772980710800255</v>
      </c>
      <c r="E793" s="2">
        <v>1.7368864903624862E-4</v>
      </c>
      <c r="F793" s="2">
        <v>39.527760217652208</v>
      </c>
      <c r="G793" s="2">
        <v>3.0946386840018731</v>
      </c>
      <c r="H793" s="2">
        <v>1081</v>
      </c>
    </row>
    <row r="794" spans="1:8">
      <c r="A794" s="2" t="s">
        <v>2663</v>
      </c>
      <c r="B794" s="2" t="s">
        <v>2664</v>
      </c>
      <c r="C794" s="2" t="s">
        <v>2665</v>
      </c>
      <c r="D794" s="2">
        <f t="shared" si="12"/>
        <v>12.764068131558339</v>
      </c>
      <c r="E794" s="2">
        <v>1.4491006261929171E-5</v>
      </c>
      <c r="F794" s="2">
        <v>45.687047637062832</v>
      </c>
      <c r="G794" s="2">
        <v>3.5793484621180092</v>
      </c>
      <c r="H794" s="2">
        <v>889</v>
      </c>
    </row>
    <row r="795" spans="1:8">
      <c r="A795" s="2" t="s">
        <v>4374</v>
      </c>
      <c r="B795" s="2" t="s">
        <v>4375</v>
      </c>
      <c r="C795" s="2" t="s">
        <v>4376</v>
      </c>
      <c r="D795" s="2">
        <f t="shared" si="12"/>
        <v>12.759942533078499</v>
      </c>
      <c r="E795" s="2">
        <v>2.4914500232347402E-5</v>
      </c>
      <c r="F795" s="2">
        <v>44.346951629492317</v>
      </c>
      <c r="G795" s="2">
        <v>3.4754820810931228</v>
      </c>
      <c r="H795" s="2">
        <v>1008</v>
      </c>
    </row>
    <row r="796" spans="1:8">
      <c r="A796" s="2" t="s">
        <v>3535</v>
      </c>
      <c r="B796" s="2" t="s">
        <v>3536</v>
      </c>
      <c r="C796" s="2" t="s">
        <v>3537</v>
      </c>
      <c r="D796" s="2">
        <f t="shared" si="12"/>
        <v>12.745054306470461</v>
      </c>
      <c r="E796" s="2">
        <v>6.77284412088362E-280</v>
      </c>
      <c r="F796" s="2">
        <v>1644.0865606667905</v>
      </c>
      <c r="G796" s="2">
        <v>128.9980035496682</v>
      </c>
      <c r="H796" s="2">
        <v>424</v>
      </c>
    </row>
    <row r="797" spans="1:8">
      <c r="A797" s="2" t="s">
        <v>2708</v>
      </c>
      <c r="B797" s="2" t="s">
        <v>2709</v>
      </c>
      <c r="C797" s="2" t="s">
        <v>2710</v>
      </c>
      <c r="D797" s="2">
        <f t="shared" si="12"/>
        <v>12.731335074449291</v>
      </c>
      <c r="E797" s="2">
        <v>1.1558768911946727E-195</v>
      </c>
      <c r="F797" s="2">
        <v>1153.0444582004727</v>
      </c>
      <c r="G797" s="2">
        <v>90.567442570460273</v>
      </c>
      <c r="H797" s="2">
        <v>1813</v>
      </c>
    </row>
    <row r="798" spans="1:8">
      <c r="A798" s="2" t="s">
        <v>1403</v>
      </c>
      <c r="B798" s="2" t="s">
        <v>1404</v>
      </c>
      <c r="C798" s="2" t="s">
        <v>1405</v>
      </c>
      <c r="D798" s="2">
        <f t="shared" si="12"/>
        <v>12.721608349922496</v>
      </c>
      <c r="E798" s="2">
        <v>3.1499321577187301E-17</v>
      </c>
      <c r="F798" s="2">
        <v>112.92378770920638</v>
      </c>
      <c r="G798" s="2">
        <v>8.8765338943872099</v>
      </c>
      <c r="H798" s="2">
        <v>1584</v>
      </c>
    </row>
    <row r="799" spans="1:8">
      <c r="A799" s="2" t="s">
        <v>5409</v>
      </c>
      <c r="B799" s="2" t="s">
        <v>5410</v>
      </c>
      <c r="C799" s="2" t="s">
        <v>5411</v>
      </c>
      <c r="D799" s="2">
        <f t="shared" si="12"/>
        <v>12.676186382706423</v>
      </c>
      <c r="E799" s="2">
        <v>3.8072234368177859E-11</v>
      </c>
      <c r="F799" s="2">
        <v>77.84935181875511</v>
      </c>
      <c r="G799" s="2">
        <v>6.1413858607318712</v>
      </c>
      <c r="H799" s="2">
        <v>2389</v>
      </c>
    </row>
    <row r="800" spans="1:8">
      <c r="A800" s="2" t="s">
        <v>4818</v>
      </c>
      <c r="B800" s="2" t="s">
        <v>4819</v>
      </c>
      <c r="C800" s="2" t="s">
        <v>4820</v>
      </c>
      <c r="D800" s="2">
        <f t="shared" si="12"/>
        <v>12.659809617568255</v>
      </c>
      <c r="E800" s="2">
        <v>2.7212611279334039E-5</v>
      </c>
      <c r="F800" s="2">
        <v>44.218096244149002</v>
      </c>
      <c r="G800" s="2">
        <v>3.4927931445972709</v>
      </c>
      <c r="H800" s="2">
        <v>957</v>
      </c>
    </row>
    <row r="801" spans="1:8">
      <c r="A801" s="2" t="s">
        <v>2856</v>
      </c>
      <c r="B801" s="2" t="s">
        <v>2857</v>
      </c>
      <c r="C801" s="2" t="s">
        <v>2858</v>
      </c>
      <c r="D801" s="2">
        <f t="shared" si="12"/>
        <v>12.641564650728716</v>
      </c>
      <c r="E801" s="2">
        <v>5.8156916279499228E-10</v>
      </c>
      <c r="F801" s="2">
        <v>71.071558549696562</v>
      </c>
      <c r="G801" s="2">
        <v>5.6220539556074396</v>
      </c>
      <c r="H801" s="2">
        <v>481</v>
      </c>
    </row>
    <row r="802" spans="1:8">
      <c r="A802" s="2" t="s">
        <v>1859</v>
      </c>
      <c r="B802" s="2" t="s">
        <v>1860</v>
      </c>
      <c r="C802" s="2" t="s">
        <v>1861</v>
      </c>
      <c r="D802" s="2">
        <f t="shared" si="12"/>
        <v>12.641087634426079</v>
      </c>
      <c r="E802" s="2">
        <v>1.6622750083643588E-9</v>
      </c>
      <c r="F802" s="2">
        <v>68.442908688692867</v>
      </c>
      <c r="G802" s="2">
        <v>5.4143211935576669</v>
      </c>
      <c r="H802" s="2">
        <v>1029</v>
      </c>
    </row>
    <row r="803" spans="1:8">
      <c r="A803" s="2" t="s">
        <v>905</v>
      </c>
      <c r="B803" s="2" t="s">
        <v>906</v>
      </c>
      <c r="C803" s="2" t="s">
        <v>907</v>
      </c>
      <c r="D803" s="2">
        <f t="shared" si="12"/>
        <v>12.612751293770833</v>
      </c>
      <c r="E803" s="2">
        <v>1.6264116140931729E-173</v>
      </c>
      <c r="F803" s="2">
        <v>1026.1476747143727</v>
      </c>
      <c r="G803" s="2">
        <v>81.357956786253681</v>
      </c>
      <c r="H803" s="2">
        <v>2227</v>
      </c>
    </row>
    <row r="804" spans="1:8">
      <c r="A804" s="2" t="s">
        <v>3288</v>
      </c>
      <c r="B804" s="2" t="s">
        <v>3289</v>
      </c>
      <c r="C804" s="2" t="s">
        <v>3290</v>
      </c>
      <c r="D804" s="2">
        <f t="shared" si="12"/>
        <v>12.569426294849867</v>
      </c>
      <c r="E804" s="2">
        <v>2.1926197697570718E-4</v>
      </c>
      <c r="F804" s="2">
        <v>39.115422984553589</v>
      </c>
      <c r="G804" s="2">
        <v>3.1119497475060212</v>
      </c>
      <c r="H804" s="2">
        <v>1113</v>
      </c>
    </row>
    <row r="805" spans="1:8">
      <c r="A805" s="2" t="s">
        <v>1139</v>
      </c>
      <c r="B805" s="2" t="s">
        <v>1140</v>
      </c>
      <c r="C805" s="2" t="s">
        <v>1141</v>
      </c>
      <c r="D805" s="2">
        <f t="shared" si="12"/>
        <v>12.562266700756412</v>
      </c>
      <c r="E805" s="2">
        <v>1.2808139424729826E-6</v>
      </c>
      <c r="F805" s="2">
        <v>51.923648287679441</v>
      </c>
      <c r="G805" s="2">
        <v>4.1333024942507359</v>
      </c>
      <c r="H805" s="2">
        <v>2063</v>
      </c>
    </row>
    <row r="806" spans="1:8">
      <c r="A806" s="2" t="s">
        <v>12889</v>
      </c>
      <c r="B806" s="2" t="s">
        <v>12890</v>
      </c>
      <c r="C806" s="2" t="s">
        <v>12891</v>
      </c>
      <c r="D806" s="2">
        <f t="shared" si="12"/>
        <v>12.545541272018363</v>
      </c>
      <c r="E806" s="2">
        <v>1.2022220336803393E-3</v>
      </c>
      <c r="F806" s="2">
        <v>34.914737422361412</v>
      </c>
      <c r="G806" s="2">
        <v>2.7830395409272146</v>
      </c>
      <c r="H806" s="2">
        <v>1817</v>
      </c>
    </row>
    <row r="807" spans="1:8">
      <c r="A807" s="2" t="s">
        <v>3141</v>
      </c>
      <c r="B807" s="2" t="s">
        <v>3142</v>
      </c>
      <c r="C807" s="2" t="s">
        <v>3143</v>
      </c>
      <c r="D807" s="2">
        <f t="shared" si="12"/>
        <v>12.498014761684171</v>
      </c>
      <c r="E807" s="2">
        <v>5.5600014521003168E-40</v>
      </c>
      <c r="F807" s="2">
        <v>246.16025615419764</v>
      </c>
      <c r="G807" s="2">
        <v>19.695948584479531</v>
      </c>
      <c r="H807" s="2">
        <v>3311</v>
      </c>
    </row>
    <row r="808" spans="1:8">
      <c r="A808" s="2" t="s">
        <v>12591</v>
      </c>
      <c r="B808" s="2" t="s">
        <v>12592</v>
      </c>
      <c r="C808" s="2" t="s">
        <v>12593</v>
      </c>
      <c r="D808" s="2">
        <f t="shared" si="12"/>
        <v>12.473482945899843</v>
      </c>
      <c r="E808" s="2">
        <v>6.1914997870284385E-9</v>
      </c>
      <c r="F808" s="2">
        <v>65.376150517521879</v>
      </c>
      <c r="G808" s="2">
        <v>5.2412105585161894</v>
      </c>
      <c r="H808" s="2">
        <v>2790</v>
      </c>
    </row>
    <row r="809" spans="1:8">
      <c r="A809" s="2" t="s">
        <v>3889</v>
      </c>
      <c r="B809" s="2" t="s">
        <v>3890</v>
      </c>
      <c r="C809" s="2" t="s">
        <v>3891</v>
      </c>
      <c r="D809" s="2">
        <f t="shared" si="12"/>
        <v>12.467980820110636</v>
      </c>
      <c r="E809" s="2">
        <v>3.0631368130653127E-4</v>
      </c>
      <c r="F809" s="2">
        <v>38.368061749562344</v>
      </c>
      <c r="G809" s="2">
        <v>3.0773276204977256</v>
      </c>
      <c r="H809" s="2">
        <v>787</v>
      </c>
    </row>
    <row r="810" spans="1:8">
      <c r="A810" s="2" t="s">
        <v>4362</v>
      </c>
      <c r="B810" s="2" t="s">
        <v>4363</v>
      </c>
      <c r="C810" s="2" t="s">
        <v>4364</v>
      </c>
      <c r="D810" s="2">
        <f t="shared" si="12"/>
        <v>12.449989915724602</v>
      </c>
      <c r="E810" s="2">
        <v>5.2237956753052279E-51</v>
      </c>
      <c r="F810" s="2">
        <v>310.94874390481812</v>
      </c>
      <c r="G810" s="2">
        <v>24.975822953244585</v>
      </c>
      <c r="H810" s="2">
        <v>1651</v>
      </c>
    </row>
    <row r="811" spans="1:8">
      <c r="A811" s="2" t="s">
        <v>2612</v>
      </c>
      <c r="B811" s="2" t="s">
        <v>2613</v>
      </c>
      <c r="C811" s="2" t="s">
        <v>2614</v>
      </c>
      <c r="D811" s="2">
        <f t="shared" si="12"/>
        <v>12.443936183701558</v>
      </c>
      <c r="E811" s="2">
        <v>1.5911066715766013E-4</v>
      </c>
      <c r="F811" s="2">
        <v>40.017410681956818</v>
      </c>
      <c r="G811" s="2">
        <v>3.2158161285309075</v>
      </c>
      <c r="H811" s="2">
        <v>1154</v>
      </c>
    </row>
    <row r="812" spans="1:8">
      <c r="A812" s="2" t="s">
        <v>2693</v>
      </c>
      <c r="B812" s="2" t="s">
        <v>2694</v>
      </c>
      <c r="C812" s="2" t="s">
        <v>2695</v>
      </c>
      <c r="D812" s="2">
        <f t="shared" si="12"/>
        <v>12.412712925760614</v>
      </c>
      <c r="E812" s="2">
        <v>2.2636534055344421E-6</v>
      </c>
      <c r="F812" s="2">
        <v>50.660865511314917</v>
      </c>
      <c r="G812" s="2">
        <v>4.0813693037382937</v>
      </c>
      <c r="H812" s="2">
        <v>1235</v>
      </c>
    </row>
    <row r="813" spans="1:8">
      <c r="A813" s="2" t="s">
        <v>1703</v>
      </c>
      <c r="B813" s="2" t="s">
        <v>1704</v>
      </c>
      <c r="C813" s="2" t="s">
        <v>1705</v>
      </c>
      <c r="D813" s="2">
        <f t="shared" si="12"/>
        <v>12.411603479300743</v>
      </c>
      <c r="E813" s="2">
        <v>7.7199094672812467E-5</v>
      </c>
      <c r="F813" s="2">
        <v>41.847157153831937</v>
      </c>
      <c r="G813" s="2">
        <v>3.371615700068237</v>
      </c>
      <c r="H813" s="2">
        <v>3584</v>
      </c>
    </row>
    <row r="814" spans="1:8">
      <c r="A814" s="2" t="s">
        <v>12892</v>
      </c>
      <c r="B814" s="2" t="s">
        <v>12893</v>
      </c>
      <c r="C814" s="2" t="s">
        <v>12894</v>
      </c>
      <c r="D814" s="2">
        <f t="shared" si="12"/>
        <v>12.383045283488741</v>
      </c>
      <c r="E814" s="2">
        <v>5.0764776294830831E-3</v>
      </c>
      <c r="F814" s="2">
        <v>31.461413095160474</v>
      </c>
      <c r="G814" s="2">
        <v>2.5406846518691468</v>
      </c>
      <c r="H814" s="2">
        <v>1310</v>
      </c>
    </row>
    <row r="815" spans="1:8">
      <c r="A815" s="2" t="s">
        <v>2486</v>
      </c>
      <c r="B815" s="2" t="s">
        <v>2487</v>
      </c>
      <c r="C815" s="2" t="s">
        <v>2488</v>
      </c>
      <c r="D815" s="2">
        <f t="shared" si="12"/>
        <v>12.37033872257671</v>
      </c>
      <c r="E815" s="2">
        <v>2.4578759861439029E-8</v>
      </c>
      <c r="F815" s="2">
        <v>62.051681575664269</v>
      </c>
      <c r="G815" s="2">
        <v>5.0161667329622697</v>
      </c>
      <c r="H815" s="2">
        <v>2676</v>
      </c>
    </row>
    <row r="816" spans="1:8">
      <c r="A816" s="2" t="s">
        <v>12895</v>
      </c>
      <c r="B816" s="2" t="s">
        <v>12896</v>
      </c>
      <c r="C816" s="2" t="s">
        <v>12897</v>
      </c>
      <c r="D816" s="2">
        <f t="shared" si="12"/>
        <v>12.353065256012957</v>
      </c>
      <c r="E816" s="2">
        <v>3.0336768425013954E-7</v>
      </c>
      <c r="F816" s="2">
        <v>55.76353877091033</v>
      </c>
      <c r="G816" s="2">
        <v>4.5141458913419861</v>
      </c>
      <c r="H816" s="2">
        <v>1741</v>
      </c>
    </row>
    <row r="817" spans="1:8">
      <c r="A817" s="2" t="s">
        <v>2504</v>
      </c>
      <c r="B817" s="2" t="s">
        <v>2505</v>
      </c>
      <c r="C817" s="2" t="s">
        <v>2506</v>
      </c>
      <c r="D817" s="2">
        <f t="shared" si="12"/>
        <v>12.343040798768786</v>
      </c>
      <c r="E817" s="2">
        <v>3.8333731465490555E-71</v>
      </c>
      <c r="F817" s="2">
        <v>429.85649349963239</v>
      </c>
      <c r="G817" s="2">
        <v>34.825818087104629</v>
      </c>
      <c r="H817" s="2">
        <v>4887</v>
      </c>
    </row>
    <row r="818" spans="1:8">
      <c r="A818" s="2" t="s">
        <v>1892</v>
      </c>
      <c r="B818" s="2" t="s">
        <v>1893</v>
      </c>
      <c r="C818" s="2" t="s">
        <v>1894</v>
      </c>
      <c r="D818" s="2">
        <f t="shared" si="12"/>
        <v>12.332067715207137</v>
      </c>
      <c r="E818" s="2">
        <v>2.6605208963295462E-66</v>
      </c>
      <c r="F818" s="2">
        <v>401.50830872410233</v>
      </c>
      <c r="G818" s="2">
        <v>32.558068768061283</v>
      </c>
      <c r="H818" s="2">
        <v>2129</v>
      </c>
    </row>
    <row r="819" spans="1:8">
      <c r="A819" s="2" t="s">
        <v>4090</v>
      </c>
      <c r="B819" s="2" t="s">
        <v>4091</v>
      </c>
      <c r="C819" s="2" t="s">
        <v>4092</v>
      </c>
      <c r="D819" s="2">
        <f t="shared" si="12"/>
        <v>12.309928462660999</v>
      </c>
      <c r="E819" s="2">
        <v>2.3482878919425419E-5</v>
      </c>
      <c r="F819" s="2">
        <v>44.913915325002918</v>
      </c>
      <c r="G819" s="2">
        <v>3.6485927161346003</v>
      </c>
      <c r="H819" s="2">
        <v>1344</v>
      </c>
    </row>
    <row r="820" spans="1:8">
      <c r="A820" s="2" t="s">
        <v>12898</v>
      </c>
      <c r="B820" s="2" t="s">
        <v>12899</v>
      </c>
      <c r="C820" s="2" t="s">
        <v>12900</v>
      </c>
      <c r="D820" s="2">
        <f t="shared" si="12"/>
        <v>12.306632073873743</v>
      </c>
      <c r="E820" s="2">
        <v>1.306288762640533E-3</v>
      </c>
      <c r="F820" s="2">
        <v>34.888966345292744</v>
      </c>
      <c r="G820" s="2">
        <v>2.8349727314396578</v>
      </c>
      <c r="H820" s="2">
        <v>1651</v>
      </c>
    </row>
    <row r="821" spans="1:8">
      <c r="A821" s="2" t="s">
        <v>2324</v>
      </c>
      <c r="B821" s="2" t="s">
        <v>2325</v>
      </c>
      <c r="C821" s="2" t="s">
        <v>2326</v>
      </c>
      <c r="D821" s="2">
        <f t="shared" si="12"/>
        <v>12.292353330323301</v>
      </c>
      <c r="E821" s="2">
        <v>5.6753690704235073E-4</v>
      </c>
      <c r="F821" s="2">
        <v>36.976423587854505</v>
      </c>
      <c r="G821" s="2">
        <v>3.0080833664811348</v>
      </c>
      <c r="H821" s="2">
        <v>816</v>
      </c>
    </row>
    <row r="822" spans="1:8">
      <c r="A822" s="2" t="s">
        <v>1025</v>
      </c>
      <c r="B822" s="2"/>
      <c r="C822" s="2" t="s">
        <v>1027</v>
      </c>
      <c r="D822" s="2">
        <f t="shared" si="12"/>
        <v>12.286767314015517</v>
      </c>
      <c r="E822" s="2">
        <v>1.9879918509581381E-8</v>
      </c>
      <c r="F822" s="2">
        <v>62.695958502380861</v>
      </c>
      <c r="G822" s="2">
        <v>5.102722050483008</v>
      </c>
      <c r="H822" s="2">
        <v>2057</v>
      </c>
    </row>
    <row r="823" spans="1:8">
      <c r="A823" s="2" t="s">
        <v>2654</v>
      </c>
      <c r="B823" s="2" t="s">
        <v>2655</v>
      </c>
      <c r="C823" s="2" t="s">
        <v>2656</v>
      </c>
      <c r="D823" s="2">
        <f t="shared" si="12"/>
        <v>12.250620046446057</v>
      </c>
      <c r="E823" s="2">
        <v>4.741260650601275E-5</v>
      </c>
      <c r="F823" s="2">
        <v>43.213024238471114</v>
      </c>
      <c r="G823" s="2">
        <v>3.527415271605566</v>
      </c>
      <c r="H823" s="2">
        <v>1043</v>
      </c>
    </row>
    <row r="824" spans="1:8">
      <c r="A824" s="2" t="s">
        <v>4024</v>
      </c>
      <c r="B824" s="2" t="s">
        <v>4025</v>
      </c>
      <c r="C824" s="2" t="s">
        <v>4026</v>
      </c>
      <c r="D824" s="2">
        <f t="shared" si="12"/>
        <v>12.250363460170798</v>
      </c>
      <c r="E824" s="2">
        <v>7.3656363808737006E-6</v>
      </c>
      <c r="F824" s="2">
        <v>47.87758918789924</v>
      </c>
      <c r="G824" s="2">
        <v>3.9082586686968157</v>
      </c>
      <c r="H824" s="2">
        <v>995</v>
      </c>
    </row>
    <row r="825" spans="1:8">
      <c r="A825" s="2" t="s">
        <v>1250</v>
      </c>
      <c r="B825" s="2" t="s">
        <v>1251</v>
      </c>
      <c r="C825" s="2" t="s">
        <v>1252</v>
      </c>
      <c r="D825" s="2">
        <f t="shared" si="12"/>
        <v>12.246652095889942</v>
      </c>
      <c r="E825" s="2">
        <v>7.3791227213844656E-9</v>
      </c>
      <c r="F825" s="2">
        <v>65.247295132178564</v>
      </c>
      <c r="G825" s="2">
        <v>5.3277658760369286</v>
      </c>
      <c r="H825" s="2">
        <v>2237</v>
      </c>
    </row>
    <row r="826" spans="1:8">
      <c r="A826" s="2" t="s">
        <v>3922</v>
      </c>
      <c r="B826" s="2" t="s">
        <v>3923</v>
      </c>
      <c r="C826" s="2" t="s">
        <v>3924</v>
      </c>
      <c r="D826" s="2">
        <f t="shared" si="12"/>
        <v>12.231624424743627</v>
      </c>
      <c r="E826" s="2">
        <v>2.4824392250898807E-201</v>
      </c>
      <c r="F826" s="2">
        <v>1197.9892166082223</v>
      </c>
      <c r="G826" s="2">
        <v>97.941955623227201</v>
      </c>
      <c r="H826" s="2">
        <v>692</v>
      </c>
    </row>
    <row r="827" spans="1:8">
      <c r="A827" s="2" t="s">
        <v>2174</v>
      </c>
      <c r="B827" s="2" t="s">
        <v>2175</v>
      </c>
      <c r="C827" s="2" t="s">
        <v>2176</v>
      </c>
      <c r="D827" s="2">
        <f t="shared" si="12"/>
        <v>12.224301876615018</v>
      </c>
      <c r="E827" s="2">
        <v>9.6275292764894376E-4</v>
      </c>
      <c r="F827" s="2">
        <v>35.713640811489981</v>
      </c>
      <c r="G827" s="2">
        <v>2.9215280489603961</v>
      </c>
      <c r="H827" s="2">
        <v>967</v>
      </c>
    </row>
    <row r="828" spans="1:8">
      <c r="A828" s="2" t="s">
        <v>1337</v>
      </c>
      <c r="B828" s="2" t="s">
        <v>1338</v>
      </c>
      <c r="C828" s="2" t="s">
        <v>1339</v>
      </c>
      <c r="D828" s="2">
        <f t="shared" si="12"/>
        <v>12.201500338812776</v>
      </c>
      <c r="E828" s="2">
        <v>1.4379350934323518E-7</v>
      </c>
      <c r="F828" s="2">
        <v>57.825224936403423</v>
      </c>
      <c r="G828" s="2">
        <v>4.7391897168959058</v>
      </c>
      <c r="H828" s="2">
        <v>1858</v>
      </c>
    </row>
    <row r="829" spans="1:8">
      <c r="A829" s="2" t="s">
        <v>2817</v>
      </c>
      <c r="B829" s="2" t="s">
        <v>2818</v>
      </c>
      <c r="C829" s="2" t="s">
        <v>2819</v>
      </c>
      <c r="D829" s="2">
        <f t="shared" si="12"/>
        <v>12.19992476965054</v>
      </c>
      <c r="E829" s="2">
        <v>2.2833851784095375E-8</v>
      </c>
      <c r="F829" s="2">
        <v>62.464018808762887</v>
      </c>
      <c r="G829" s="2">
        <v>5.120033113987156</v>
      </c>
      <c r="H829" s="2">
        <v>1075</v>
      </c>
    </row>
    <row r="830" spans="1:8">
      <c r="A830" s="2" t="s">
        <v>3892</v>
      </c>
      <c r="B830" s="2" t="s">
        <v>3893</v>
      </c>
      <c r="C830" s="2" t="s">
        <v>3894</v>
      </c>
      <c r="D830" s="2">
        <f t="shared" si="12"/>
        <v>12.174904246257514</v>
      </c>
      <c r="E830" s="2">
        <v>1.0083801389500555E-7</v>
      </c>
      <c r="F830" s="2">
        <v>58.75298371087532</v>
      </c>
      <c r="G830" s="2">
        <v>4.825745034416645</v>
      </c>
      <c r="H830" s="2">
        <v>3000</v>
      </c>
    </row>
    <row r="831" spans="1:8">
      <c r="A831" s="2" t="s">
        <v>1688</v>
      </c>
      <c r="B831" s="2" t="s">
        <v>1689</v>
      </c>
      <c r="C831" s="2" t="s">
        <v>1690</v>
      </c>
      <c r="D831" s="2">
        <f t="shared" si="12"/>
        <v>12.157997413446804</v>
      </c>
      <c r="E831" s="2">
        <v>1.5949175602867802E-7</v>
      </c>
      <c r="F831" s="2">
        <v>57.619056319854117</v>
      </c>
      <c r="G831" s="2">
        <v>4.7391897168959058</v>
      </c>
      <c r="H831" s="2">
        <v>2454</v>
      </c>
    </row>
    <row r="832" spans="1:8">
      <c r="A832" s="2" t="s">
        <v>2276</v>
      </c>
      <c r="B832" s="2" t="s">
        <v>2277</v>
      </c>
      <c r="C832" s="2" t="s">
        <v>2278</v>
      </c>
      <c r="D832" s="2">
        <f t="shared" si="12"/>
        <v>12.154673223959664</v>
      </c>
      <c r="E832" s="2">
        <v>2.1731769001239206E-11</v>
      </c>
      <c r="F832" s="2">
        <v>80.117206600797516</v>
      </c>
      <c r="G832" s="2">
        <v>6.5914735118397116</v>
      </c>
      <c r="H832" s="2">
        <v>1224</v>
      </c>
    </row>
    <row r="833" spans="1:8">
      <c r="A833" s="2" t="s">
        <v>2943</v>
      </c>
      <c r="B833" s="2" t="s">
        <v>2944</v>
      </c>
      <c r="C833" s="2" t="s">
        <v>2945</v>
      </c>
      <c r="D833" s="2">
        <f t="shared" si="12"/>
        <v>12.145289487364373</v>
      </c>
      <c r="E833" s="2">
        <v>1.3245027526037102E-4</v>
      </c>
      <c r="F833" s="2">
        <v>40.739000839879402</v>
      </c>
      <c r="G833" s="2">
        <v>3.3543046365640889</v>
      </c>
      <c r="H833" s="2">
        <v>905</v>
      </c>
    </row>
    <row r="834" spans="1:8">
      <c r="A834" s="2" t="s">
        <v>2558</v>
      </c>
      <c r="B834" s="2" t="s">
        <v>2559</v>
      </c>
      <c r="C834" s="2" t="s">
        <v>2560</v>
      </c>
      <c r="D834" s="2">
        <f t="shared" si="12"/>
        <v>12.140317816723162</v>
      </c>
      <c r="E834" s="2">
        <v>4.1994141242877297E-3</v>
      </c>
      <c r="F834" s="2">
        <v>32.105690021877066</v>
      </c>
      <c r="G834" s="2">
        <v>2.6445510328940327</v>
      </c>
      <c r="H834" s="2">
        <v>1216</v>
      </c>
    </row>
    <row r="835" spans="1:8">
      <c r="A835" s="2" t="s">
        <v>4347</v>
      </c>
      <c r="B835" s="2" t="s">
        <v>4348</v>
      </c>
      <c r="C835" s="2" t="s">
        <v>4349</v>
      </c>
      <c r="D835" s="2">
        <f t="shared" ref="D835:D898" si="13">F835/G835</f>
        <v>12.119270849504909</v>
      </c>
      <c r="E835" s="2">
        <v>6.9640520809524226E-13</v>
      </c>
      <c r="F835" s="2">
        <v>88.905143881211828</v>
      </c>
      <c r="G835" s="2">
        <v>7.335849242518063</v>
      </c>
      <c r="H835" s="2">
        <v>1787</v>
      </c>
    </row>
    <row r="836" spans="1:8">
      <c r="A836" s="2" t="s">
        <v>3577</v>
      </c>
      <c r="B836" s="2" t="s">
        <v>3578</v>
      </c>
      <c r="C836" s="2" t="s">
        <v>3579</v>
      </c>
      <c r="D836" s="2">
        <f t="shared" si="13"/>
        <v>12.118602789024065</v>
      </c>
      <c r="E836" s="2">
        <v>6.2639529387343261E-4</v>
      </c>
      <c r="F836" s="2">
        <v>36.873339279579852</v>
      </c>
      <c r="G836" s="2">
        <v>3.04270549348943</v>
      </c>
      <c r="H836" s="2">
        <v>2518</v>
      </c>
    </row>
    <row r="837" spans="1:8">
      <c r="A837" s="2" t="s">
        <v>4213</v>
      </c>
      <c r="B837" s="2" t="s">
        <v>4214</v>
      </c>
      <c r="C837" s="2" t="s">
        <v>4215</v>
      </c>
      <c r="D837" s="2">
        <f t="shared" si="13"/>
        <v>12.106532052535853</v>
      </c>
      <c r="E837" s="2">
        <v>8.9307314793476655E-10</v>
      </c>
      <c r="F837" s="2">
        <v>70.788076701941264</v>
      </c>
      <c r="G837" s="2">
        <v>5.8470977811613594</v>
      </c>
      <c r="H837" s="2">
        <v>2629</v>
      </c>
    </row>
    <row r="838" spans="1:8">
      <c r="A838" s="2" t="s">
        <v>893</v>
      </c>
      <c r="B838" s="2" t="s">
        <v>894</v>
      </c>
      <c r="C838" s="2" t="s">
        <v>895</v>
      </c>
      <c r="D838" s="2">
        <f t="shared" si="13"/>
        <v>12.072382191686026</v>
      </c>
      <c r="E838" s="2">
        <v>1.1008095492614946E-47</v>
      </c>
      <c r="F838" s="2">
        <v>293.7852065770881</v>
      </c>
      <c r="G838" s="2">
        <v>24.335313603591118</v>
      </c>
      <c r="H838" s="2">
        <v>2527</v>
      </c>
    </row>
    <row r="839" spans="1:8">
      <c r="A839" s="2" t="s">
        <v>1247</v>
      </c>
      <c r="B839" s="2" t="s">
        <v>1248</v>
      </c>
      <c r="C839" s="2" t="s">
        <v>1249</v>
      </c>
      <c r="D839" s="2">
        <f t="shared" si="13"/>
        <v>12.05310588378015</v>
      </c>
      <c r="E839" s="2">
        <v>1.5980679672708246E-7</v>
      </c>
      <c r="F839" s="2">
        <v>57.747911705197431</v>
      </c>
      <c r="G839" s="2">
        <v>4.791122907408349</v>
      </c>
      <c r="H839" s="2">
        <v>1066</v>
      </c>
    </row>
    <row r="840" spans="1:8">
      <c r="A840" s="2" t="s">
        <v>7259</v>
      </c>
      <c r="B840" s="2" t="s">
        <v>7260</v>
      </c>
      <c r="C840" s="2" t="s">
        <v>7261</v>
      </c>
      <c r="D840" s="2">
        <f t="shared" si="13"/>
        <v>12.040634449167577</v>
      </c>
      <c r="E840" s="2">
        <v>7.0419416449584711E-38</v>
      </c>
      <c r="F840" s="2">
        <v>236.10953609741878</v>
      </c>
      <c r="G840" s="2">
        <v>19.609393266958794</v>
      </c>
      <c r="H840" s="2">
        <v>3173</v>
      </c>
    </row>
    <row r="841" spans="1:8">
      <c r="A841" s="2" t="s">
        <v>3928</v>
      </c>
      <c r="B841" s="2" t="s">
        <v>3929</v>
      </c>
      <c r="C841" s="2" t="s">
        <v>3930</v>
      </c>
      <c r="D841" s="2">
        <f t="shared" si="13"/>
        <v>12.007500751447926</v>
      </c>
      <c r="E841" s="2">
        <v>1.8194630463781589E-4</v>
      </c>
      <c r="F841" s="2">
        <v>40.068952836094148</v>
      </c>
      <c r="G841" s="2">
        <v>3.3369935730599414</v>
      </c>
      <c r="H841" s="2">
        <v>1198</v>
      </c>
    </row>
    <row r="842" spans="1:8">
      <c r="A842" s="2" t="s">
        <v>3126</v>
      </c>
      <c r="B842" s="2" t="s">
        <v>3127</v>
      </c>
      <c r="C842" s="2" t="s">
        <v>3128</v>
      </c>
      <c r="D842" s="2">
        <f t="shared" si="13"/>
        <v>12.002282042201799</v>
      </c>
      <c r="E842" s="2">
        <v>5.2716753732777872E-6</v>
      </c>
      <c r="F842" s="2">
        <v>48.985745501851781</v>
      </c>
      <c r="G842" s="2">
        <v>4.0813693037382937</v>
      </c>
      <c r="H842" s="2">
        <v>1464</v>
      </c>
    </row>
    <row r="843" spans="1:8">
      <c r="A843" s="2" t="s">
        <v>12901</v>
      </c>
      <c r="B843" s="2" t="s">
        <v>12902</v>
      </c>
      <c r="C843" s="2" t="s">
        <v>12903</v>
      </c>
      <c r="D843" s="2">
        <f t="shared" si="13"/>
        <v>11.999393741358684</v>
      </c>
      <c r="E843" s="2">
        <v>1.1134236654902867E-5</v>
      </c>
      <c r="F843" s="2">
        <v>47.104456875839332</v>
      </c>
      <c r="G843" s="2">
        <v>3.9255697322009637</v>
      </c>
      <c r="H843" s="2">
        <v>954</v>
      </c>
    </row>
    <row r="844" spans="1:8">
      <c r="A844" s="2" t="s">
        <v>12904</v>
      </c>
      <c r="B844" s="2" t="s">
        <v>12905</v>
      </c>
      <c r="C844" s="2" t="s">
        <v>12906</v>
      </c>
      <c r="D844" s="2">
        <f t="shared" si="13"/>
        <v>11.999008876326585</v>
      </c>
      <c r="E844" s="2">
        <v>6.3889079878952555E-4</v>
      </c>
      <c r="F844" s="2">
        <v>36.924881433717175</v>
      </c>
      <c r="G844" s="2">
        <v>3.0773276204977256</v>
      </c>
      <c r="H844" s="2">
        <v>1329</v>
      </c>
    </row>
    <row r="845" spans="1:8">
      <c r="A845" s="2" t="s">
        <v>2117</v>
      </c>
      <c r="B845" s="2" t="s">
        <v>2118</v>
      </c>
      <c r="C845" s="2" t="s">
        <v>2119</v>
      </c>
      <c r="D845" s="2">
        <f t="shared" si="13"/>
        <v>11.997525789883133</v>
      </c>
      <c r="E845" s="2">
        <v>4.9949653740307331E-4</v>
      </c>
      <c r="F845" s="2">
        <v>37.543387283365107</v>
      </c>
      <c r="G845" s="2">
        <v>3.1292608110101687</v>
      </c>
      <c r="H845" s="2">
        <v>1064</v>
      </c>
    </row>
    <row r="846" spans="1:8">
      <c r="A846" s="2" t="s">
        <v>1061</v>
      </c>
      <c r="B846" s="2" t="s">
        <v>1062</v>
      </c>
      <c r="C846" s="2" t="s">
        <v>1063</v>
      </c>
      <c r="D846" s="2">
        <f t="shared" si="13"/>
        <v>11.987470244244486</v>
      </c>
      <c r="E846" s="2">
        <v>2.8389213893265788E-8</v>
      </c>
      <c r="F846" s="2">
        <v>62.206308038076251</v>
      </c>
      <c r="G846" s="2">
        <v>5.1892773680037463</v>
      </c>
      <c r="H846" s="2">
        <v>1639</v>
      </c>
    </row>
    <row r="847" spans="1:8">
      <c r="A847" s="2" t="s">
        <v>3450</v>
      </c>
      <c r="B847" s="2" t="s">
        <v>3451</v>
      </c>
      <c r="C847" s="2" t="s">
        <v>3452</v>
      </c>
      <c r="D847" s="2">
        <f t="shared" si="13"/>
        <v>11.969195463670504</v>
      </c>
      <c r="E847" s="2">
        <v>2.1084073528695955E-4</v>
      </c>
      <c r="F847" s="2">
        <v>39.733928834201521</v>
      </c>
      <c r="G847" s="2">
        <v>3.3196825095557938</v>
      </c>
      <c r="H847" s="2">
        <v>1137</v>
      </c>
    </row>
    <row r="848" spans="1:8">
      <c r="A848" s="2" t="s">
        <v>1634</v>
      </c>
      <c r="B848" s="2" t="s">
        <v>1635</v>
      </c>
      <c r="C848" s="2" t="s">
        <v>1636</v>
      </c>
      <c r="D848" s="2">
        <f t="shared" si="13"/>
        <v>11.963839083243586</v>
      </c>
      <c r="E848" s="2">
        <v>1.1860886958598676E-19</v>
      </c>
      <c r="F848" s="2">
        <v>128.97916872298384</v>
      </c>
      <c r="G848" s="2">
        <v>10.780750879843458</v>
      </c>
      <c r="H848" s="2">
        <v>695</v>
      </c>
    </row>
    <row r="849" spans="1:8">
      <c r="A849" s="2" t="s">
        <v>2078</v>
      </c>
      <c r="B849" s="2" t="s">
        <v>2079</v>
      </c>
      <c r="C849" s="2" t="s">
        <v>2080</v>
      </c>
      <c r="D849" s="2">
        <f t="shared" si="13"/>
        <v>11.943850983928641</v>
      </c>
      <c r="E849" s="2">
        <v>3.0739364632366138E-3</v>
      </c>
      <c r="F849" s="2">
        <v>33.033448796348956</v>
      </c>
      <c r="G849" s="2">
        <v>2.7657284774230666</v>
      </c>
      <c r="H849" s="2">
        <v>1365</v>
      </c>
    </row>
    <row r="850" spans="1:8">
      <c r="A850" s="2" t="s">
        <v>2258</v>
      </c>
      <c r="B850" s="2" t="s">
        <v>2259</v>
      </c>
      <c r="C850" s="2" t="s">
        <v>2260</v>
      </c>
      <c r="D850" s="2">
        <f t="shared" si="13"/>
        <v>11.934829899896197</v>
      </c>
      <c r="E850" s="2">
        <v>7.2552462675492973E-20</v>
      </c>
      <c r="F850" s="2">
        <v>130.31926473055438</v>
      </c>
      <c r="G850" s="2">
        <v>10.91923938787664</v>
      </c>
      <c r="H850" s="2">
        <v>1448</v>
      </c>
    </row>
    <row r="851" spans="1:8">
      <c r="A851" s="2" t="s">
        <v>5211</v>
      </c>
      <c r="B851" s="2" t="s">
        <v>5212</v>
      </c>
      <c r="C851" s="2" t="s">
        <v>5213</v>
      </c>
      <c r="D851" s="2">
        <f t="shared" si="13"/>
        <v>11.840143813723353</v>
      </c>
      <c r="E851" s="2">
        <v>7.4026610881680003E-10</v>
      </c>
      <c r="F851" s="2">
        <v>71.690064399344493</v>
      </c>
      <c r="G851" s="2">
        <v>6.054830543211132</v>
      </c>
      <c r="H851" s="2">
        <v>1358</v>
      </c>
    </row>
    <row r="852" spans="1:8">
      <c r="A852" s="2" t="s">
        <v>2480</v>
      </c>
      <c r="B852" s="2" t="s">
        <v>2481</v>
      </c>
      <c r="C852" s="2" t="s">
        <v>2482</v>
      </c>
      <c r="D852" s="2">
        <f t="shared" si="13"/>
        <v>11.826875645832251</v>
      </c>
      <c r="E852" s="2">
        <v>1.0116166619514402E-4</v>
      </c>
      <c r="F852" s="2">
        <v>41.718301768488622</v>
      </c>
      <c r="G852" s="2">
        <v>3.527415271605566</v>
      </c>
      <c r="H852" s="2">
        <v>1018</v>
      </c>
    </row>
    <row r="853" spans="1:8">
      <c r="A853" s="2" t="s">
        <v>866</v>
      </c>
      <c r="B853" s="2" t="s">
        <v>867</v>
      </c>
      <c r="C853" s="2" t="s">
        <v>868</v>
      </c>
      <c r="D853" s="2">
        <f t="shared" si="13"/>
        <v>11.803876696069677</v>
      </c>
      <c r="E853" s="2">
        <v>1.1261693830963562E-24</v>
      </c>
      <c r="F853" s="2">
        <v>159.13132889332036</v>
      </c>
      <c r="G853" s="2">
        <v>13.481276786490502</v>
      </c>
      <c r="H853" s="2">
        <v>1314</v>
      </c>
    </row>
    <row r="854" spans="1:8">
      <c r="A854" s="2" t="s">
        <v>12907</v>
      </c>
      <c r="B854" s="2" t="s">
        <v>12908</v>
      </c>
      <c r="C854" s="2" t="s">
        <v>12909</v>
      </c>
      <c r="D854" s="2">
        <f t="shared" si="13"/>
        <v>11.779753834527261</v>
      </c>
      <c r="E854" s="2">
        <v>6.8463589752673359E-3</v>
      </c>
      <c r="F854" s="2">
        <v>31.152160170336511</v>
      </c>
      <c r="G854" s="2">
        <v>2.6445510328940327</v>
      </c>
      <c r="H854" s="2">
        <v>1096</v>
      </c>
    </row>
    <row r="855" spans="1:8">
      <c r="A855" s="2" t="s">
        <v>2183</v>
      </c>
      <c r="B855" s="2" t="s">
        <v>2184</v>
      </c>
      <c r="C855" s="2" t="s">
        <v>2185</v>
      </c>
      <c r="D855" s="2">
        <f t="shared" si="13"/>
        <v>11.748095954892676</v>
      </c>
      <c r="E855" s="2">
        <v>9.915353092511891E-5</v>
      </c>
      <c r="F855" s="2">
        <v>41.847157153831937</v>
      </c>
      <c r="G855" s="2">
        <v>3.5620373986138616</v>
      </c>
      <c r="H855" s="2">
        <v>1717</v>
      </c>
    </row>
    <row r="856" spans="1:8">
      <c r="A856" s="2" t="s">
        <v>12910</v>
      </c>
      <c r="B856" s="2" t="s">
        <v>12911</v>
      </c>
      <c r="C856" s="2" t="s">
        <v>12912</v>
      </c>
      <c r="D856" s="2">
        <f t="shared" si="13"/>
        <v>11.738717137773568</v>
      </c>
      <c r="E856" s="2">
        <v>5.0425784940068513E-4</v>
      </c>
      <c r="F856" s="2">
        <v>37.749555899914412</v>
      </c>
      <c r="G856" s="2">
        <v>3.2158161285309075</v>
      </c>
      <c r="H856" s="2">
        <v>3884</v>
      </c>
    </row>
    <row r="857" spans="1:8">
      <c r="A857" s="2" t="s">
        <v>2105</v>
      </c>
      <c r="B857" s="2" t="s">
        <v>2106</v>
      </c>
      <c r="C857" s="2" t="s">
        <v>2107</v>
      </c>
      <c r="D857" s="2">
        <f t="shared" si="13"/>
        <v>11.732609284595721</v>
      </c>
      <c r="E857" s="2">
        <v>4.3358106419232262E-4</v>
      </c>
      <c r="F857" s="2">
        <v>38.136122055944369</v>
      </c>
      <c r="G857" s="2">
        <v>3.2504382555392026</v>
      </c>
      <c r="H857" s="2">
        <v>1336</v>
      </c>
    </row>
    <row r="858" spans="1:8">
      <c r="A858" s="2" t="s">
        <v>2240</v>
      </c>
      <c r="B858" s="2" t="s">
        <v>2241</v>
      </c>
      <c r="C858" s="2" t="s">
        <v>2242</v>
      </c>
      <c r="D858" s="2">
        <f t="shared" si="13"/>
        <v>11.7178174730333</v>
      </c>
      <c r="E858" s="2">
        <v>4.9738385400189388E-3</v>
      </c>
      <c r="F858" s="2">
        <v>32.002605713602414</v>
      </c>
      <c r="G858" s="2">
        <v>2.7311063504147715</v>
      </c>
      <c r="H858" s="2">
        <v>677</v>
      </c>
    </row>
    <row r="859" spans="1:8">
      <c r="A859" s="2" t="s">
        <v>3547</v>
      </c>
      <c r="B859" s="2" t="s">
        <v>3548</v>
      </c>
      <c r="C859" s="2" t="s">
        <v>3549</v>
      </c>
      <c r="D859" s="2">
        <f t="shared" si="13"/>
        <v>11.698792258544765</v>
      </c>
      <c r="E859" s="2">
        <v>1.4536082044044244E-11</v>
      </c>
      <c r="F859" s="2">
        <v>81.972724149741296</v>
      </c>
      <c r="G859" s="2">
        <v>7.0069390359392569</v>
      </c>
      <c r="H859" s="2">
        <v>1727</v>
      </c>
    </row>
    <row r="860" spans="1:8">
      <c r="A860" s="2" t="s">
        <v>3279</v>
      </c>
      <c r="B860" s="2" t="s">
        <v>3280</v>
      </c>
      <c r="C860" s="2" t="s">
        <v>3281</v>
      </c>
      <c r="D860" s="2">
        <f t="shared" si="13"/>
        <v>11.688118218629659</v>
      </c>
      <c r="E860" s="2">
        <v>6.8312916939239322E-36</v>
      </c>
      <c r="F860" s="2">
        <v>226.1619003489146</v>
      </c>
      <c r="G860" s="2">
        <v>19.349727314396578</v>
      </c>
      <c r="H860" s="2">
        <v>1466</v>
      </c>
    </row>
    <row r="861" spans="1:8">
      <c r="A861" s="2" t="s">
        <v>12913</v>
      </c>
      <c r="B861" s="2" t="s">
        <v>12914</v>
      </c>
      <c r="C861" s="2" t="s">
        <v>12915</v>
      </c>
      <c r="D861" s="2">
        <f t="shared" si="13"/>
        <v>11.675418507448761</v>
      </c>
      <c r="E861" s="2">
        <v>3.194805945708263E-4</v>
      </c>
      <c r="F861" s="2">
        <v>38.960796522141607</v>
      </c>
      <c r="G861" s="2">
        <v>3.3369935730599414</v>
      </c>
      <c r="H861" s="2">
        <v>912</v>
      </c>
    </row>
    <row r="862" spans="1:8">
      <c r="A862" s="2" t="s">
        <v>12916</v>
      </c>
      <c r="B862" s="2" t="s">
        <v>12917</v>
      </c>
      <c r="C862" s="2" t="s">
        <v>12918</v>
      </c>
      <c r="D862" s="2">
        <f t="shared" si="13"/>
        <v>11.65473779688717</v>
      </c>
      <c r="E862" s="2">
        <v>7.4861918163897472E-3</v>
      </c>
      <c r="F862" s="2">
        <v>31.023304784993194</v>
      </c>
      <c r="G862" s="2">
        <v>2.6618620963981803</v>
      </c>
      <c r="H862" s="2">
        <v>1036</v>
      </c>
    </row>
    <row r="863" spans="1:8">
      <c r="A863" s="2" t="s">
        <v>4141</v>
      </c>
      <c r="B863" s="2" t="s">
        <v>4142</v>
      </c>
      <c r="C863" s="2" t="s">
        <v>4143</v>
      </c>
      <c r="D863" s="2">
        <f t="shared" si="13"/>
        <v>11.645040301197428</v>
      </c>
      <c r="E863" s="2">
        <v>2.0853909510837521E-4</v>
      </c>
      <c r="F863" s="2">
        <v>40.068952836094148</v>
      </c>
      <c r="G863" s="2">
        <v>3.4408599540848277</v>
      </c>
      <c r="H863" s="2">
        <v>1865</v>
      </c>
    </row>
    <row r="864" spans="1:8">
      <c r="A864" s="2" t="s">
        <v>4704</v>
      </c>
      <c r="B864" s="2" t="s">
        <v>4705</v>
      </c>
      <c r="C864" s="2" t="s">
        <v>4706</v>
      </c>
      <c r="D864" s="2">
        <f t="shared" si="13"/>
        <v>11.636285965402175</v>
      </c>
      <c r="E864" s="2">
        <v>4.0724220617397053E-8</v>
      </c>
      <c r="F864" s="2">
        <v>61.793970804977633</v>
      </c>
      <c r="G864" s="2">
        <v>5.3104548125327806</v>
      </c>
      <c r="H864" s="2">
        <v>715</v>
      </c>
    </row>
    <row r="865" spans="1:8">
      <c r="A865" s="2" t="s">
        <v>1286</v>
      </c>
      <c r="B865" s="2" t="s">
        <v>1287</v>
      </c>
      <c r="C865" s="2" t="s">
        <v>1288</v>
      </c>
      <c r="D865" s="2">
        <f t="shared" si="13"/>
        <v>11.62708780021698</v>
      </c>
      <c r="E865" s="2">
        <v>1.1427182679467267E-88</v>
      </c>
      <c r="F865" s="2">
        <v>541.18754643625948</v>
      </c>
      <c r="G865" s="2">
        <v>46.545408079412631</v>
      </c>
      <c r="H865" s="2">
        <v>1477</v>
      </c>
    </row>
    <row r="866" spans="1:8">
      <c r="A866" s="2" t="s">
        <v>2066</v>
      </c>
      <c r="B866" s="2" t="s">
        <v>2067</v>
      </c>
      <c r="C866" s="2" t="s">
        <v>2068</v>
      </c>
      <c r="D866" s="2">
        <f t="shared" si="13"/>
        <v>11.625492550010433</v>
      </c>
      <c r="E866" s="2">
        <v>3.474761505360261E-5</v>
      </c>
      <c r="F866" s="2">
        <v>44.630433477247621</v>
      </c>
      <c r="G866" s="2">
        <v>3.839014414680225</v>
      </c>
      <c r="H866" s="2">
        <v>1322</v>
      </c>
    </row>
    <row r="867" spans="1:8">
      <c r="A867" s="2" t="s">
        <v>1316</v>
      </c>
      <c r="B867" s="2" t="s">
        <v>1317</v>
      </c>
      <c r="C867" s="2" t="s">
        <v>1318</v>
      </c>
      <c r="D867" s="2">
        <f t="shared" si="13"/>
        <v>11.623054886246477</v>
      </c>
      <c r="E867" s="2">
        <v>1.3198548748469616E-92</v>
      </c>
      <c r="F867" s="2">
        <v>564.7423108770181</v>
      </c>
      <c r="G867" s="2">
        <v>48.588113572902067</v>
      </c>
      <c r="H867" s="2">
        <v>1124</v>
      </c>
    </row>
    <row r="868" spans="1:8">
      <c r="A868" s="2" t="s">
        <v>12919</v>
      </c>
      <c r="B868" s="2" t="s">
        <v>12920</v>
      </c>
      <c r="C868" s="2" t="s">
        <v>12921</v>
      </c>
      <c r="D868" s="2">
        <f t="shared" si="13"/>
        <v>11.606825212152259</v>
      </c>
      <c r="E868" s="2">
        <v>2.4182964602618901E-3</v>
      </c>
      <c r="F868" s="2">
        <v>33.909665416683524</v>
      </c>
      <c r="G868" s="2">
        <v>2.9215280489603961</v>
      </c>
      <c r="H868" s="2">
        <v>1851</v>
      </c>
    </row>
    <row r="869" spans="1:8">
      <c r="A869" s="2" t="s">
        <v>2522</v>
      </c>
      <c r="B869" s="2" t="s">
        <v>2523</v>
      </c>
      <c r="C869" s="2" t="s">
        <v>2524</v>
      </c>
      <c r="D869" s="2">
        <f t="shared" si="13"/>
        <v>11.600301365019517</v>
      </c>
      <c r="E869" s="2">
        <v>4.451037787073723E-21</v>
      </c>
      <c r="F869" s="2">
        <v>138.51446723838941</v>
      </c>
      <c r="G869" s="2">
        <v>11.940592134621355</v>
      </c>
      <c r="H869" s="2">
        <v>1814</v>
      </c>
    </row>
    <row r="870" spans="1:8">
      <c r="A870" s="2" t="s">
        <v>4965</v>
      </c>
      <c r="B870" s="2" t="s">
        <v>4966</v>
      </c>
      <c r="C870" s="2" t="s">
        <v>4967</v>
      </c>
      <c r="D870" s="2">
        <f t="shared" si="13"/>
        <v>11.581596067619898</v>
      </c>
      <c r="E870" s="2">
        <v>6.0451217983448737E-11</v>
      </c>
      <c r="F870" s="2">
        <v>78.545170899609033</v>
      </c>
      <c r="G870" s="2">
        <v>6.7818952103853363</v>
      </c>
      <c r="H870" s="2">
        <v>1936</v>
      </c>
    </row>
    <row r="871" spans="1:8">
      <c r="A871" s="2" t="s">
        <v>12922</v>
      </c>
      <c r="B871" s="2" t="s">
        <v>12923</v>
      </c>
      <c r="C871" s="2" t="s">
        <v>12924</v>
      </c>
      <c r="D871" s="2">
        <f t="shared" si="13"/>
        <v>11.578399182058911</v>
      </c>
      <c r="E871" s="2">
        <v>2.7315085036029897E-3</v>
      </c>
      <c r="F871" s="2">
        <v>33.626183568928226</v>
      </c>
      <c r="G871" s="2">
        <v>2.9042169854562485</v>
      </c>
      <c r="H871" s="2">
        <v>2578</v>
      </c>
    </row>
    <row r="872" spans="1:8">
      <c r="A872" s="2" t="s">
        <v>3171</v>
      </c>
      <c r="B872" s="2" t="s">
        <v>3172</v>
      </c>
      <c r="C872" s="2" t="s">
        <v>3173</v>
      </c>
      <c r="D872" s="2">
        <f t="shared" si="13"/>
        <v>11.572911442379636</v>
      </c>
      <c r="E872" s="2">
        <v>5.0285918470783941E-17</v>
      </c>
      <c r="F872" s="2">
        <v>114.5473655645322</v>
      </c>
      <c r="G872" s="2">
        <v>9.8978866411319242</v>
      </c>
      <c r="H872" s="2">
        <v>860</v>
      </c>
    </row>
    <row r="873" spans="1:8">
      <c r="A873" s="2" t="s">
        <v>3252</v>
      </c>
      <c r="B873" s="2" t="s">
        <v>3253</v>
      </c>
      <c r="C873" s="2" t="s">
        <v>3254</v>
      </c>
      <c r="D873" s="2">
        <f t="shared" si="13"/>
        <v>11.562719736119206</v>
      </c>
      <c r="E873" s="2">
        <v>2.5828044980762939E-3</v>
      </c>
      <c r="F873" s="2">
        <v>33.780810031340209</v>
      </c>
      <c r="G873" s="2">
        <v>2.9215280489603961</v>
      </c>
      <c r="H873" s="2">
        <v>1670</v>
      </c>
    </row>
    <row r="874" spans="1:8">
      <c r="A874" s="2" t="s">
        <v>12925</v>
      </c>
      <c r="B874" s="2" t="s">
        <v>12926</v>
      </c>
      <c r="C874" s="2" t="s">
        <v>12927</v>
      </c>
      <c r="D874" s="2">
        <f t="shared" si="13"/>
        <v>11.556910317354854</v>
      </c>
      <c r="E874" s="2">
        <v>4.536323639413301E-3</v>
      </c>
      <c r="F874" s="2">
        <v>32.363400792563709</v>
      </c>
      <c r="G874" s="2">
        <v>2.8003506044313622</v>
      </c>
      <c r="H874" s="2">
        <v>2249</v>
      </c>
    </row>
    <row r="875" spans="1:8">
      <c r="A875" s="2" t="s">
        <v>4243</v>
      </c>
      <c r="B875" s="2" t="s">
        <v>4244</v>
      </c>
      <c r="C875" s="2" t="s">
        <v>4245</v>
      </c>
      <c r="D875" s="2">
        <f t="shared" si="13"/>
        <v>11.551779944441638</v>
      </c>
      <c r="E875" s="2">
        <v>7.902802470654279E-7</v>
      </c>
      <c r="F875" s="2">
        <v>54.34612953213383</v>
      </c>
      <c r="G875" s="2">
        <v>4.7045675898876107</v>
      </c>
      <c r="H875" s="2">
        <v>1653</v>
      </c>
    </row>
    <row r="876" spans="1:8">
      <c r="A876" s="2" t="s">
        <v>4075</v>
      </c>
      <c r="B876" s="2" t="s">
        <v>4076</v>
      </c>
      <c r="C876" s="2" t="s">
        <v>4077</v>
      </c>
      <c r="D876" s="2">
        <f t="shared" si="13"/>
        <v>11.538333557890454</v>
      </c>
      <c r="E876" s="2">
        <v>3.7253701861918382E-4</v>
      </c>
      <c r="F876" s="2">
        <v>38.703085751454971</v>
      </c>
      <c r="G876" s="2">
        <v>3.3543046365640889</v>
      </c>
      <c r="H876" s="2">
        <v>1013</v>
      </c>
    </row>
    <row r="877" spans="1:8">
      <c r="A877" s="2" t="s">
        <v>1754</v>
      </c>
      <c r="B877" s="2" t="s">
        <v>1755</v>
      </c>
      <c r="C877" s="2" t="s">
        <v>1756</v>
      </c>
      <c r="D877" s="2">
        <f t="shared" si="13"/>
        <v>11.514440294317929</v>
      </c>
      <c r="E877" s="2">
        <v>5.1446689037265135E-11</v>
      </c>
      <c r="F877" s="2">
        <v>79.086363518050959</v>
      </c>
      <c r="G877" s="2">
        <v>6.8684505279060746</v>
      </c>
      <c r="H877" s="2">
        <v>1449</v>
      </c>
    </row>
    <row r="878" spans="1:8">
      <c r="A878" s="2" t="s">
        <v>3063</v>
      </c>
      <c r="B878" s="2" t="s">
        <v>3064</v>
      </c>
      <c r="C878" s="2" t="s">
        <v>3065</v>
      </c>
      <c r="D878" s="2">
        <f t="shared" si="13"/>
        <v>11.513346117079729</v>
      </c>
      <c r="E878" s="2">
        <v>4.4622426741356049E-3</v>
      </c>
      <c r="F878" s="2">
        <v>32.440714023769694</v>
      </c>
      <c r="G878" s="2">
        <v>2.8176616679355098</v>
      </c>
      <c r="H878" s="2">
        <v>1224</v>
      </c>
    </row>
    <row r="879" spans="1:8">
      <c r="A879" s="2" t="s">
        <v>2045</v>
      </c>
      <c r="B879" s="2" t="s">
        <v>2046</v>
      </c>
      <c r="C879" s="2" t="s">
        <v>2047</v>
      </c>
      <c r="D879" s="2">
        <f t="shared" si="13"/>
        <v>11.505865804916194</v>
      </c>
      <c r="E879" s="2">
        <v>2.5275047778286129E-13</v>
      </c>
      <c r="F879" s="2">
        <v>92.770805441511385</v>
      </c>
      <c r="G879" s="2">
        <v>8.0629139096922664</v>
      </c>
      <c r="H879" s="2">
        <v>662</v>
      </c>
    </row>
    <row r="880" spans="1:8">
      <c r="A880" s="2" t="s">
        <v>2820</v>
      </c>
      <c r="B880" s="2" t="s">
        <v>2821</v>
      </c>
      <c r="C880" s="2" t="s">
        <v>2822</v>
      </c>
      <c r="D880" s="2">
        <f t="shared" si="13"/>
        <v>11.478449141680199</v>
      </c>
      <c r="E880" s="2">
        <v>2.4424892356527401E-8</v>
      </c>
      <c r="F880" s="2">
        <v>63.340235429097454</v>
      </c>
      <c r="G880" s="2">
        <v>5.5181875745825533</v>
      </c>
      <c r="H880" s="2">
        <v>1305</v>
      </c>
    </row>
    <row r="881" spans="1:8">
      <c r="A881" s="2" t="s">
        <v>3913</v>
      </c>
      <c r="B881" s="2" t="s">
        <v>3914</v>
      </c>
      <c r="C881" s="2" t="s">
        <v>3915</v>
      </c>
      <c r="D881" s="2">
        <f t="shared" si="13"/>
        <v>11.469466314272667</v>
      </c>
      <c r="E881" s="2">
        <v>3.5994637196601481E-6</v>
      </c>
      <c r="F881" s="2">
        <v>50.583552280108933</v>
      </c>
      <c r="G881" s="2">
        <v>4.4102795103170997</v>
      </c>
      <c r="H881" s="2">
        <v>586</v>
      </c>
    </row>
    <row r="882" spans="1:8">
      <c r="A882" s="2" t="s">
        <v>4261</v>
      </c>
      <c r="B882" s="2" t="s">
        <v>4262</v>
      </c>
      <c r="C882" s="2" t="s">
        <v>4263</v>
      </c>
      <c r="D882" s="2">
        <f t="shared" si="13"/>
        <v>11.45235520400664</v>
      </c>
      <c r="E882" s="2">
        <v>1.7205522322050051E-6</v>
      </c>
      <c r="F882" s="2">
        <v>52.490611983190043</v>
      </c>
      <c r="G882" s="2">
        <v>4.5833901453585764</v>
      </c>
      <c r="H882" s="2">
        <v>2216</v>
      </c>
    </row>
    <row r="883" spans="1:8">
      <c r="A883" s="2" t="s">
        <v>3751</v>
      </c>
      <c r="B883" s="2" t="s">
        <v>3752</v>
      </c>
      <c r="C883" s="2" t="s">
        <v>3753</v>
      </c>
      <c r="D883" s="2">
        <f t="shared" si="13"/>
        <v>11.445218328375219</v>
      </c>
      <c r="E883" s="2">
        <v>9.5289002201369422E-4</v>
      </c>
      <c r="F883" s="2">
        <v>36.409459892343904</v>
      </c>
      <c r="G883" s="2">
        <v>3.1811940015226119</v>
      </c>
      <c r="H883" s="2">
        <v>984</v>
      </c>
    </row>
    <row r="884" spans="1:8">
      <c r="A884" s="2" t="s">
        <v>12480</v>
      </c>
      <c r="B884" s="2" t="s">
        <v>12481</v>
      </c>
      <c r="C884" s="2" t="s">
        <v>12482</v>
      </c>
      <c r="D884" s="2">
        <f t="shared" si="13"/>
        <v>11.416435556840325</v>
      </c>
      <c r="E884" s="2">
        <v>1.4270555816348425E-34</v>
      </c>
      <c r="F884" s="2">
        <v>219.71913108174869</v>
      </c>
      <c r="G884" s="2">
        <v>19.245860933371691</v>
      </c>
      <c r="H884" s="2">
        <v>951</v>
      </c>
    </row>
    <row r="885" spans="1:8">
      <c r="A885" s="2" t="s">
        <v>7499</v>
      </c>
      <c r="B885" s="2" t="s">
        <v>7500</v>
      </c>
      <c r="C885" s="2" t="s">
        <v>7501</v>
      </c>
      <c r="D885" s="2">
        <f t="shared" si="13"/>
        <v>11.388326205601883</v>
      </c>
      <c r="E885" s="2">
        <v>5.9787701368326589E-108</v>
      </c>
      <c r="F885" s="2">
        <v>659.99221172279908</v>
      </c>
      <c r="G885" s="2">
        <v>57.953398928645974</v>
      </c>
      <c r="H885" s="2">
        <v>2493</v>
      </c>
    </row>
    <row r="886" spans="1:8">
      <c r="A886" s="2" t="s">
        <v>731</v>
      </c>
      <c r="B886" s="2" t="s">
        <v>732</v>
      </c>
      <c r="C886" s="2" t="s">
        <v>733</v>
      </c>
      <c r="D886" s="2">
        <f t="shared" si="13"/>
        <v>11.350385444989589</v>
      </c>
      <c r="E886" s="2">
        <v>7.9599603080095111E-43</v>
      </c>
      <c r="F886" s="2">
        <v>269.53462305547561</v>
      </c>
      <c r="G886" s="2">
        <v>23.746737444450094</v>
      </c>
      <c r="H886" s="2">
        <v>2800</v>
      </c>
    </row>
    <row r="887" spans="1:8">
      <c r="A887" s="2" t="s">
        <v>1514</v>
      </c>
      <c r="B887" s="2" t="s">
        <v>1515</v>
      </c>
      <c r="C887" s="2" t="s">
        <v>1516</v>
      </c>
      <c r="D887" s="2">
        <f t="shared" si="13"/>
        <v>11.305934913341167</v>
      </c>
      <c r="E887" s="2">
        <v>2.2062285992744146E-46</v>
      </c>
      <c r="F887" s="2">
        <v>291.18232779315309</v>
      </c>
      <c r="G887" s="2">
        <v>25.754820810931232</v>
      </c>
      <c r="H887" s="2">
        <v>3353</v>
      </c>
    </row>
    <row r="888" spans="1:8">
      <c r="A888" s="2" t="s">
        <v>2624</v>
      </c>
      <c r="B888" s="2" t="s">
        <v>2625</v>
      </c>
      <c r="C888" s="2" t="s">
        <v>2626</v>
      </c>
      <c r="D888" s="2">
        <f t="shared" si="13"/>
        <v>11.293104979723257</v>
      </c>
      <c r="E888" s="2">
        <v>1.2201752361110983E-11</v>
      </c>
      <c r="F888" s="2">
        <v>83.235506926105813</v>
      </c>
      <c r="G888" s="2">
        <v>7.3704713695263582</v>
      </c>
      <c r="H888" s="2">
        <v>1569</v>
      </c>
    </row>
    <row r="889" spans="1:8">
      <c r="A889" s="2" t="s">
        <v>12928</v>
      </c>
      <c r="B889" s="2" t="s">
        <v>12929</v>
      </c>
      <c r="C889" s="2" t="s">
        <v>12930</v>
      </c>
      <c r="D889" s="2">
        <f t="shared" si="13"/>
        <v>11.284795005072235</v>
      </c>
      <c r="E889" s="2">
        <v>5.7388385177474445E-4</v>
      </c>
      <c r="F889" s="2">
        <v>37.852640208189072</v>
      </c>
      <c r="G889" s="2">
        <v>3.3543046365640889</v>
      </c>
      <c r="H889" s="2">
        <v>1445</v>
      </c>
    </row>
    <row r="890" spans="1:8">
      <c r="A890" s="2" t="s">
        <v>1739</v>
      </c>
      <c r="B890" s="2" t="s">
        <v>1740</v>
      </c>
      <c r="C890" s="2" t="s">
        <v>1741</v>
      </c>
      <c r="D890" s="2">
        <f t="shared" si="13"/>
        <v>11.273797557350205</v>
      </c>
      <c r="E890" s="2">
        <v>1.7094607183835091E-10</v>
      </c>
      <c r="F890" s="2">
        <v>76.457713657047265</v>
      </c>
      <c r="G890" s="2">
        <v>6.7818952103853363</v>
      </c>
      <c r="H890" s="2">
        <v>1471</v>
      </c>
    </row>
    <row r="891" spans="1:8">
      <c r="A891" s="2" t="s">
        <v>12931</v>
      </c>
      <c r="B891" s="2" t="s">
        <v>12932</v>
      </c>
      <c r="C891" s="2" t="s">
        <v>12933</v>
      </c>
      <c r="D891" s="2">
        <f t="shared" si="13"/>
        <v>11.226789331798965</v>
      </c>
      <c r="E891" s="2">
        <v>3.6601112373963948E-3</v>
      </c>
      <c r="F891" s="2">
        <v>33.188075258760939</v>
      </c>
      <c r="G891" s="2">
        <v>2.9561501759686917</v>
      </c>
      <c r="H891" s="2">
        <v>1659</v>
      </c>
    </row>
    <row r="892" spans="1:8">
      <c r="A892" s="2" t="s">
        <v>2907</v>
      </c>
      <c r="B892" s="2" t="s">
        <v>2908</v>
      </c>
      <c r="C892" s="2" t="s">
        <v>2909</v>
      </c>
      <c r="D892" s="2">
        <f t="shared" si="13"/>
        <v>11.224246175618715</v>
      </c>
      <c r="E892" s="2">
        <v>3.7808108421055807E-7</v>
      </c>
      <c r="F892" s="2">
        <v>56.69129754538222</v>
      </c>
      <c r="G892" s="2">
        <v>5.0507888599705648</v>
      </c>
      <c r="H892" s="2">
        <v>1252</v>
      </c>
    </row>
    <row r="893" spans="1:8">
      <c r="A893" s="2" t="s">
        <v>2796</v>
      </c>
      <c r="B893" s="2" t="s">
        <v>2797</v>
      </c>
      <c r="C893" s="2" t="s">
        <v>2798</v>
      </c>
      <c r="D893" s="2">
        <f t="shared" si="13"/>
        <v>11.202037619613259</v>
      </c>
      <c r="E893" s="2">
        <v>2.867397037977017E-4</v>
      </c>
      <c r="F893" s="2">
        <v>39.708157757132852</v>
      </c>
      <c r="G893" s="2">
        <v>3.544726335109714</v>
      </c>
      <c r="H893" s="2">
        <v>2224</v>
      </c>
    </row>
    <row r="894" spans="1:8">
      <c r="A894" s="2" t="s">
        <v>4234</v>
      </c>
      <c r="B894" s="2" t="s">
        <v>4235</v>
      </c>
      <c r="C894" s="2" t="s">
        <v>4236</v>
      </c>
      <c r="D894" s="2">
        <f t="shared" si="13"/>
        <v>11.127033969771977</v>
      </c>
      <c r="E894" s="2">
        <v>9.1363545647344828E-21</v>
      </c>
      <c r="F894" s="2">
        <v>138.25675646770279</v>
      </c>
      <c r="G894" s="2">
        <v>12.42530191273749</v>
      </c>
      <c r="H894" s="2">
        <v>2681</v>
      </c>
    </row>
    <row r="895" spans="1:8">
      <c r="A895" s="2" t="s">
        <v>12498</v>
      </c>
      <c r="B895" s="2" t="s">
        <v>12499</v>
      </c>
      <c r="C895" s="2" t="s">
        <v>12500</v>
      </c>
      <c r="D895" s="2">
        <f t="shared" si="13"/>
        <v>11.11480652201028</v>
      </c>
      <c r="E895" s="2">
        <v>4.9475767824684824E-8</v>
      </c>
      <c r="F895" s="2">
        <v>62.103223729801599</v>
      </c>
      <c r="G895" s="2">
        <v>5.5874318285991444</v>
      </c>
      <c r="H895" s="2">
        <v>479</v>
      </c>
    </row>
    <row r="896" spans="1:8">
      <c r="A896" s="2" t="s">
        <v>12934</v>
      </c>
      <c r="B896" s="2" t="s">
        <v>12935</v>
      </c>
      <c r="C896" s="2" t="s">
        <v>12936</v>
      </c>
      <c r="D896" s="2">
        <f t="shared" si="13"/>
        <v>11.105918815693187</v>
      </c>
      <c r="E896" s="2">
        <v>2.0158942762001528E-4</v>
      </c>
      <c r="F896" s="2">
        <v>40.713229762810741</v>
      </c>
      <c r="G896" s="2">
        <v>3.6659037796387479</v>
      </c>
      <c r="H896" s="2">
        <v>1495</v>
      </c>
    </row>
    <row r="897" spans="1:8">
      <c r="A897" s="2" t="s">
        <v>3784</v>
      </c>
      <c r="B897" s="2" t="s">
        <v>3785</v>
      </c>
      <c r="C897" s="2" t="s">
        <v>3786</v>
      </c>
      <c r="D897" s="2">
        <f t="shared" si="13"/>
        <v>11.089046025336735</v>
      </c>
      <c r="E897" s="2">
        <v>9.7229417109174362E-6</v>
      </c>
      <c r="F897" s="2">
        <v>48.521866114615833</v>
      </c>
      <c r="G897" s="2">
        <v>4.3756573833088037</v>
      </c>
      <c r="H897" s="2">
        <v>843</v>
      </c>
    </row>
    <row r="898" spans="1:8">
      <c r="A898" s="2" t="s">
        <v>4036</v>
      </c>
      <c r="B898" s="2" t="s">
        <v>4037</v>
      </c>
      <c r="C898" s="2" t="s">
        <v>4038</v>
      </c>
      <c r="D898" s="2">
        <f t="shared" si="13"/>
        <v>11.059780491323277</v>
      </c>
      <c r="E898" s="2">
        <v>6.7301660785365892E-4</v>
      </c>
      <c r="F898" s="2">
        <v>37.672242668708421</v>
      </c>
      <c r="G898" s="2">
        <v>3.4062378270765321</v>
      </c>
      <c r="H898" s="2">
        <v>1136</v>
      </c>
    </row>
    <row r="899" spans="1:8">
      <c r="A899" s="2" t="s">
        <v>4329</v>
      </c>
      <c r="B899" s="2" t="s">
        <v>4330</v>
      </c>
      <c r="C899" s="2" t="s">
        <v>4331</v>
      </c>
      <c r="D899" s="2">
        <f t="shared" ref="D899:D962" si="14">F899/G899</f>
        <v>11.032572208849594</v>
      </c>
      <c r="E899" s="2">
        <v>8.670200020728177E-10</v>
      </c>
      <c r="F899" s="2">
        <v>72.720907482091036</v>
      </c>
      <c r="G899" s="2">
        <v>6.5914735118397116</v>
      </c>
      <c r="H899" s="2">
        <v>1440</v>
      </c>
    </row>
    <row r="900" spans="1:8">
      <c r="A900" s="2" t="s">
        <v>2780</v>
      </c>
      <c r="B900" s="2" t="s">
        <v>2781</v>
      </c>
      <c r="C900" s="2" t="s">
        <v>2782</v>
      </c>
      <c r="D900" s="2">
        <f t="shared" si="14"/>
        <v>10.968557467965862</v>
      </c>
      <c r="E900" s="2">
        <v>1.4242906025590252E-3</v>
      </c>
      <c r="F900" s="2">
        <v>35.842496196833302</v>
      </c>
      <c r="G900" s="2">
        <v>3.2677493190433506</v>
      </c>
      <c r="H900" s="2">
        <v>1776</v>
      </c>
    </row>
    <row r="901" spans="1:8">
      <c r="A901" s="2" t="s">
        <v>12937</v>
      </c>
      <c r="B901" s="2" t="s">
        <v>12938</v>
      </c>
      <c r="C901" s="2" t="s">
        <v>12939</v>
      </c>
      <c r="D901" s="2">
        <f t="shared" si="14"/>
        <v>10.955537526221519</v>
      </c>
      <c r="E901" s="2">
        <v>5.0234851724724176E-6</v>
      </c>
      <c r="F901" s="2">
        <v>50.403154740628281</v>
      </c>
      <c r="G901" s="2">
        <v>4.6007012088627244</v>
      </c>
      <c r="H901" s="2">
        <v>1187</v>
      </c>
    </row>
    <row r="902" spans="1:8">
      <c r="A902" s="2" t="s">
        <v>2543</v>
      </c>
      <c r="B902" s="2" t="s">
        <v>2544</v>
      </c>
      <c r="C902" s="2" t="s">
        <v>2545</v>
      </c>
      <c r="D902" s="2">
        <f t="shared" si="14"/>
        <v>10.926908726857064</v>
      </c>
      <c r="E902" s="2">
        <v>2.7524677981837784E-3</v>
      </c>
      <c r="F902" s="2">
        <v>34.193147264438828</v>
      </c>
      <c r="G902" s="2">
        <v>3.1292608110101687</v>
      </c>
      <c r="H902" s="2">
        <v>1557</v>
      </c>
    </row>
    <row r="903" spans="1:8">
      <c r="A903" s="2" t="s">
        <v>1676</v>
      </c>
      <c r="B903" s="2" t="s">
        <v>1677</v>
      </c>
      <c r="C903" s="2" t="s">
        <v>1678</v>
      </c>
      <c r="D903" s="2">
        <f t="shared" si="14"/>
        <v>10.924845412221369</v>
      </c>
      <c r="E903" s="2">
        <v>6.1150873777912753E-9</v>
      </c>
      <c r="F903" s="2">
        <v>67.850173916113604</v>
      </c>
      <c r="G903" s="2">
        <v>6.2106301147484615</v>
      </c>
      <c r="H903" s="2">
        <v>737</v>
      </c>
    </row>
    <row r="904" spans="1:8">
      <c r="A904" s="2" t="s">
        <v>3186</v>
      </c>
      <c r="B904" s="2" t="s">
        <v>3187</v>
      </c>
      <c r="C904" s="2" t="s">
        <v>3188</v>
      </c>
      <c r="D904" s="2">
        <f t="shared" si="14"/>
        <v>10.920681189935586</v>
      </c>
      <c r="E904" s="2">
        <v>1.7009732147156263E-4</v>
      </c>
      <c r="F904" s="2">
        <v>41.357506689527327</v>
      </c>
      <c r="G904" s="2">
        <v>3.7870812241677818</v>
      </c>
      <c r="H904" s="2">
        <v>1330</v>
      </c>
    </row>
    <row r="905" spans="1:8">
      <c r="A905" s="2" t="s">
        <v>6703</v>
      </c>
      <c r="B905" s="2" t="s">
        <v>6704</v>
      </c>
      <c r="C905" s="2" t="s">
        <v>6705</v>
      </c>
      <c r="D905" s="2">
        <f t="shared" si="14"/>
        <v>10.895156983983151</v>
      </c>
      <c r="E905" s="2">
        <v>3.3389393823687677E-26</v>
      </c>
      <c r="F905" s="2">
        <v>171.96532527351488</v>
      </c>
      <c r="G905" s="2">
        <v>15.783648232542147</v>
      </c>
      <c r="H905" s="2">
        <v>2145</v>
      </c>
    </row>
    <row r="906" spans="1:8">
      <c r="A906" s="2" t="s">
        <v>3192</v>
      </c>
      <c r="B906" s="2" t="s">
        <v>3193</v>
      </c>
      <c r="C906" s="2" t="s">
        <v>3194</v>
      </c>
      <c r="D906" s="2">
        <f t="shared" si="14"/>
        <v>10.860148921344946</v>
      </c>
      <c r="E906" s="2">
        <v>4.446113534815577E-27</v>
      </c>
      <c r="F906" s="2">
        <v>177.42879361207159</v>
      </c>
      <c r="G906" s="2">
        <v>16.337602264674874</v>
      </c>
      <c r="H906" s="2">
        <v>3995</v>
      </c>
    </row>
    <row r="907" spans="1:8">
      <c r="A907" s="2" t="s">
        <v>3817</v>
      </c>
      <c r="B907" s="2" t="s">
        <v>3818</v>
      </c>
      <c r="C907" s="2" t="s">
        <v>3819</v>
      </c>
      <c r="D907" s="2">
        <f t="shared" si="14"/>
        <v>10.856942259133829</v>
      </c>
      <c r="E907" s="2">
        <v>1.44511261317661E-8</v>
      </c>
      <c r="F907" s="2">
        <v>65.736945596483181</v>
      </c>
      <c r="G907" s="2">
        <v>6.054830543211132</v>
      </c>
      <c r="H907" s="2">
        <v>1823</v>
      </c>
    </row>
    <row r="908" spans="1:8">
      <c r="A908" s="2" t="s">
        <v>2633</v>
      </c>
      <c r="B908" s="2" t="s">
        <v>2634</v>
      </c>
      <c r="C908" s="2" t="s">
        <v>2635</v>
      </c>
      <c r="D908" s="2">
        <f t="shared" si="14"/>
        <v>10.846886559603421</v>
      </c>
      <c r="E908" s="2">
        <v>2.0176674530740821E-3</v>
      </c>
      <c r="F908" s="2">
        <v>35.069363884773388</v>
      </c>
      <c r="G908" s="2">
        <v>3.2331271920350551</v>
      </c>
      <c r="H908" s="2">
        <v>981</v>
      </c>
    </row>
    <row r="909" spans="1:8">
      <c r="A909" s="2" t="s">
        <v>3495</v>
      </c>
      <c r="B909" s="2" t="s">
        <v>3496</v>
      </c>
      <c r="C909" s="2" t="s">
        <v>3497</v>
      </c>
      <c r="D909" s="2">
        <f t="shared" si="14"/>
        <v>10.838524690372333</v>
      </c>
      <c r="E909" s="2">
        <v>5.5116077938942396E-4</v>
      </c>
      <c r="F909" s="2">
        <v>38.419603903699667</v>
      </c>
      <c r="G909" s="2">
        <v>3.544726335109714</v>
      </c>
      <c r="H909" s="2">
        <v>1081</v>
      </c>
    </row>
    <row r="910" spans="1:8">
      <c r="A910" s="2" t="s">
        <v>1895</v>
      </c>
      <c r="B910" s="2" t="s">
        <v>1896</v>
      </c>
      <c r="C910" s="2" t="s">
        <v>1897</v>
      </c>
      <c r="D910" s="2">
        <f t="shared" si="14"/>
        <v>10.82001257196473</v>
      </c>
      <c r="E910" s="2">
        <v>3.8725127632069318E-16</v>
      </c>
      <c r="F910" s="2">
        <v>111.40329416215522</v>
      </c>
      <c r="G910" s="2">
        <v>10.296041101727322</v>
      </c>
      <c r="H910" s="2">
        <v>1407</v>
      </c>
    </row>
    <row r="911" spans="1:8">
      <c r="A911" s="2" t="s">
        <v>4395</v>
      </c>
      <c r="B911" s="2" t="s">
        <v>4396</v>
      </c>
      <c r="C911" s="2" t="s">
        <v>4397</v>
      </c>
      <c r="D911" s="2">
        <f t="shared" si="14"/>
        <v>10.812955357260792</v>
      </c>
      <c r="E911" s="2">
        <v>1.9976409310263101E-50</v>
      </c>
      <c r="F911" s="2">
        <v>319.47897041454581</v>
      </c>
      <c r="G911" s="2">
        <v>29.545943718339579</v>
      </c>
      <c r="H911" s="2">
        <v>1480</v>
      </c>
    </row>
    <row r="912" spans="1:8">
      <c r="A912" s="2" t="s">
        <v>12940</v>
      </c>
      <c r="B912" s="2" t="s">
        <v>12941</v>
      </c>
      <c r="C912" s="2" t="s">
        <v>12942</v>
      </c>
      <c r="D912" s="2">
        <f t="shared" si="14"/>
        <v>10.808449845231944</v>
      </c>
      <c r="E912" s="2">
        <v>1.2925998381435272E-3</v>
      </c>
      <c r="F912" s="2">
        <v>36.254833429931921</v>
      </c>
      <c r="G912" s="2">
        <v>3.3543046365640889</v>
      </c>
      <c r="H912" s="2">
        <v>1268</v>
      </c>
    </row>
    <row r="913" spans="1:8">
      <c r="A913" s="2" t="s">
        <v>2171</v>
      </c>
      <c r="B913" s="2" t="s">
        <v>2172</v>
      </c>
      <c r="C913" s="2" t="s">
        <v>2173</v>
      </c>
      <c r="D913" s="2">
        <f t="shared" si="14"/>
        <v>10.789526077339559</v>
      </c>
      <c r="E913" s="2">
        <v>2.5152984572980443E-7</v>
      </c>
      <c r="F913" s="2">
        <v>58.417959708982693</v>
      </c>
      <c r="G913" s="2">
        <v>5.4143211935576669</v>
      </c>
      <c r="H913" s="2">
        <v>1624</v>
      </c>
    </row>
    <row r="914" spans="1:8">
      <c r="A914" s="2" t="s">
        <v>2510</v>
      </c>
      <c r="B914" s="2" t="s">
        <v>2511</v>
      </c>
      <c r="C914" s="2" t="s">
        <v>2512</v>
      </c>
      <c r="D914" s="2">
        <f t="shared" si="14"/>
        <v>10.768782723484355</v>
      </c>
      <c r="E914" s="2">
        <v>4.3591029417199751E-16</v>
      </c>
      <c r="F914" s="2">
        <v>111.24866769974324</v>
      </c>
      <c r="G914" s="2">
        <v>10.330663228735618</v>
      </c>
      <c r="H914" s="2">
        <v>1715</v>
      </c>
    </row>
    <row r="915" spans="1:8">
      <c r="A915" s="2" t="s">
        <v>3210</v>
      </c>
      <c r="B915" s="2" t="s">
        <v>3211</v>
      </c>
      <c r="C915" s="2" t="s">
        <v>3212</v>
      </c>
      <c r="D915" s="2">
        <f t="shared" si="14"/>
        <v>10.76844248559838</v>
      </c>
      <c r="E915" s="2">
        <v>5.0328441194026599E-6</v>
      </c>
      <c r="F915" s="2">
        <v>50.660865511314917</v>
      </c>
      <c r="G915" s="2">
        <v>4.7045675898876107</v>
      </c>
      <c r="H915" s="2">
        <v>1520</v>
      </c>
    </row>
    <row r="916" spans="1:8">
      <c r="A916" s="2" t="s">
        <v>2931</v>
      </c>
      <c r="B916" s="2" t="s">
        <v>2932</v>
      </c>
      <c r="C916" s="2" t="s">
        <v>2933</v>
      </c>
      <c r="D916" s="2">
        <f t="shared" si="14"/>
        <v>10.768271955872136</v>
      </c>
      <c r="E916" s="2">
        <v>3.1672729842111045E-9</v>
      </c>
      <c r="F916" s="2">
        <v>69.860317927469367</v>
      </c>
      <c r="G916" s="2">
        <v>6.4876071308148253</v>
      </c>
      <c r="H916" s="2">
        <v>2543</v>
      </c>
    </row>
    <row r="917" spans="1:8">
      <c r="A917" s="2" t="s">
        <v>4332</v>
      </c>
      <c r="B917" s="2" t="s">
        <v>4333</v>
      </c>
      <c r="C917" s="2" t="s">
        <v>4334</v>
      </c>
      <c r="D917" s="2">
        <f t="shared" si="14"/>
        <v>10.744835518752325</v>
      </c>
      <c r="E917" s="2">
        <v>6.689230131914861E-7</v>
      </c>
      <c r="F917" s="2">
        <v>55.943936310390974</v>
      </c>
      <c r="G917" s="2">
        <v>5.2065884315078943</v>
      </c>
      <c r="H917" s="2">
        <v>1056</v>
      </c>
    </row>
    <row r="918" spans="1:8">
      <c r="A918" s="2" t="s">
        <v>3183</v>
      </c>
      <c r="B918" s="2" t="s">
        <v>3184</v>
      </c>
      <c r="C918" s="2" t="s">
        <v>3185</v>
      </c>
      <c r="D918" s="2">
        <f t="shared" si="14"/>
        <v>10.689061985776799</v>
      </c>
      <c r="E918" s="2">
        <v>4.6889430348753531E-15</v>
      </c>
      <c r="F918" s="2">
        <v>105.2440067427446</v>
      </c>
      <c r="G918" s="2">
        <v>9.845953450619481</v>
      </c>
      <c r="H918" s="2">
        <v>1015</v>
      </c>
    </row>
    <row r="919" spans="1:8">
      <c r="A919" s="2" t="s">
        <v>2874</v>
      </c>
      <c r="B919" s="2" t="s">
        <v>2875</v>
      </c>
      <c r="C919" s="2" t="s">
        <v>2876</v>
      </c>
      <c r="D919" s="2">
        <f t="shared" si="14"/>
        <v>10.686883699948753</v>
      </c>
      <c r="E919" s="2">
        <v>3.5071969357035333E-66</v>
      </c>
      <c r="F919" s="2">
        <v>416.76478634875122</v>
      </c>
      <c r="G919" s="2">
        <v>38.997784391604235</v>
      </c>
      <c r="H919" s="2">
        <v>2287</v>
      </c>
    </row>
    <row r="920" spans="1:8">
      <c r="A920" s="2" t="s">
        <v>6295</v>
      </c>
      <c r="B920" s="2" t="s">
        <v>6296</v>
      </c>
      <c r="C920" s="2" t="s">
        <v>6297</v>
      </c>
      <c r="D920" s="2">
        <f t="shared" si="14"/>
        <v>10.651326765526777</v>
      </c>
      <c r="E920" s="2">
        <v>1.7446029505987982E-13</v>
      </c>
      <c r="F920" s="2">
        <v>95.837563612682359</v>
      </c>
      <c r="G920" s="2">
        <v>8.9977113389162433</v>
      </c>
      <c r="H920" s="2">
        <v>1700</v>
      </c>
    </row>
    <row r="921" spans="1:8">
      <c r="A921" s="2" t="s">
        <v>1415</v>
      </c>
      <c r="B921" s="2" t="s">
        <v>1416</v>
      </c>
      <c r="C921" s="2" t="s">
        <v>1417</v>
      </c>
      <c r="D921" s="2">
        <f t="shared" si="14"/>
        <v>10.634471422202077</v>
      </c>
      <c r="E921" s="2">
        <v>6.556470587885253E-15</v>
      </c>
      <c r="F921" s="2">
        <v>104.52241658482203</v>
      </c>
      <c r="G921" s="2">
        <v>9.8286423871153339</v>
      </c>
      <c r="H921" s="2">
        <v>1956</v>
      </c>
    </row>
    <row r="922" spans="1:8">
      <c r="A922" s="2" t="s">
        <v>1994</v>
      </c>
      <c r="B922" s="2" t="s">
        <v>1995</v>
      </c>
      <c r="C922" s="2" t="s">
        <v>1996</v>
      </c>
      <c r="D922" s="2">
        <f t="shared" si="14"/>
        <v>10.629128574858651</v>
      </c>
      <c r="E922" s="2">
        <v>6.9830127777867445E-39</v>
      </c>
      <c r="F922" s="2">
        <v>250.56711033293911</v>
      </c>
      <c r="G922" s="2">
        <v>23.573626809408619</v>
      </c>
      <c r="H922" s="2">
        <v>3765</v>
      </c>
    </row>
    <row r="923" spans="1:8">
      <c r="A923" s="2" t="s">
        <v>2021</v>
      </c>
      <c r="B923" s="2" t="s">
        <v>2022</v>
      </c>
      <c r="C923" s="2" t="s">
        <v>2023</v>
      </c>
      <c r="D923" s="2">
        <f t="shared" si="14"/>
        <v>10.605372511033929</v>
      </c>
      <c r="E923" s="2">
        <v>3.4840236379683361E-12</v>
      </c>
      <c r="F923" s="2">
        <v>88.080469415014591</v>
      </c>
      <c r="G923" s="2">
        <v>8.3052687987503351</v>
      </c>
      <c r="H923" s="2">
        <v>1693</v>
      </c>
    </row>
    <row r="924" spans="1:8">
      <c r="A924" s="2" t="s">
        <v>4311</v>
      </c>
      <c r="B924" s="2" t="s">
        <v>4312</v>
      </c>
      <c r="C924" s="2" t="s">
        <v>4313</v>
      </c>
      <c r="D924" s="2">
        <f t="shared" si="14"/>
        <v>10.573103762194862</v>
      </c>
      <c r="E924" s="2">
        <v>2.0334181643970421E-28</v>
      </c>
      <c r="F924" s="2">
        <v>187.01563428161447</v>
      </c>
      <c r="G924" s="2">
        <v>17.687865217998397</v>
      </c>
      <c r="H924" s="2">
        <v>1875</v>
      </c>
    </row>
    <row r="925" spans="1:8">
      <c r="A925" s="2" t="s">
        <v>5376</v>
      </c>
      <c r="B925" s="2" t="s">
        <v>5377</v>
      </c>
      <c r="C925" s="2" t="s">
        <v>5378</v>
      </c>
      <c r="D925" s="2">
        <f t="shared" si="14"/>
        <v>10.571415961660758</v>
      </c>
      <c r="E925" s="2">
        <v>6.5851248909819043E-5</v>
      </c>
      <c r="F925" s="2">
        <v>44.243867321217664</v>
      </c>
      <c r="G925" s="2">
        <v>4.1852356847631791</v>
      </c>
      <c r="H925" s="2">
        <v>2233</v>
      </c>
    </row>
    <row r="926" spans="1:8">
      <c r="A926" s="2" t="s">
        <v>12522</v>
      </c>
      <c r="B926" s="2" t="s">
        <v>12523</v>
      </c>
      <c r="C926" s="2" t="s">
        <v>12524</v>
      </c>
      <c r="D926" s="2">
        <f t="shared" si="14"/>
        <v>10.565739242598914</v>
      </c>
      <c r="E926" s="2">
        <v>2.0185484359886322E-94</v>
      </c>
      <c r="F926" s="2">
        <v>591.2865202577417</v>
      </c>
      <c r="G926" s="2">
        <v>55.962626625668989</v>
      </c>
      <c r="H926" s="2">
        <v>1111</v>
      </c>
    </row>
    <row r="927" spans="1:8">
      <c r="A927" s="2" t="s">
        <v>1619</v>
      </c>
      <c r="B927" s="2" t="s">
        <v>1620</v>
      </c>
      <c r="C927" s="2" t="s">
        <v>1621</v>
      </c>
      <c r="D927" s="2">
        <f t="shared" si="14"/>
        <v>10.563931883253668</v>
      </c>
      <c r="E927" s="2">
        <v>3.2714308202794592E-60</v>
      </c>
      <c r="F927" s="2">
        <v>381.61303722709397</v>
      </c>
      <c r="G927" s="2">
        <v>36.124147849915708</v>
      </c>
      <c r="H927" s="2">
        <v>852</v>
      </c>
    </row>
    <row r="928" spans="1:8">
      <c r="A928" s="2" t="s">
        <v>1583</v>
      </c>
      <c r="B928" s="2" t="s">
        <v>1584</v>
      </c>
      <c r="C928" s="2" t="s">
        <v>1585</v>
      </c>
      <c r="D928" s="2">
        <f t="shared" si="14"/>
        <v>10.554333161165628</v>
      </c>
      <c r="E928" s="2">
        <v>8.5625017717166853E-4</v>
      </c>
      <c r="F928" s="2">
        <v>37.594929437502429</v>
      </c>
      <c r="G928" s="2">
        <v>3.5620373986138616</v>
      </c>
      <c r="H928" s="2">
        <v>1637</v>
      </c>
    </row>
    <row r="929" spans="1:8">
      <c r="A929" s="2" t="s">
        <v>2799</v>
      </c>
      <c r="B929" s="2" t="s">
        <v>2800</v>
      </c>
      <c r="C929" s="2" t="s">
        <v>2801</v>
      </c>
      <c r="D929" s="2">
        <f t="shared" si="14"/>
        <v>10.540782304585409</v>
      </c>
      <c r="E929" s="2">
        <v>2.3484622952622699E-3</v>
      </c>
      <c r="F929" s="2">
        <v>34.992050653567397</v>
      </c>
      <c r="G929" s="2">
        <v>3.3196825095557938</v>
      </c>
      <c r="H929" s="2">
        <v>880</v>
      </c>
    </row>
    <row r="930" spans="1:8">
      <c r="A930" s="2" t="s">
        <v>1817</v>
      </c>
      <c r="B930" s="2" t="s">
        <v>1818</v>
      </c>
      <c r="C930" s="2" t="s">
        <v>1819</v>
      </c>
      <c r="D930" s="2">
        <f t="shared" si="14"/>
        <v>10.539031538763343</v>
      </c>
      <c r="E930" s="2">
        <v>5.7411013572782516E-13</v>
      </c>
      <c r="F930" s="2">
        <v>93.002745135129359</v>
      </c>
      <c r="G930" s="2">
        <v>8.8246007038747667</v>
      </c>
      <c r="H930" s="2">
        <v>5296</v>
      </c>
    </row>
    <row r="931" spans="1:8">
      <c r="A931" s="2" t="s">
        <v>4102</v>
      </c>
      <c r="B931" s="2" t="s">
        <v>4103</v>
      </c>
      <c r="C931" s="2" t="s">
        <v>4104</v>
      </c>
      <c r="D931" s="2">
        <f t="shared" si="14"/>
        <v>10.519549850291391</v>
      </c>
      <c r="E931" s="2">
        <v>3.2234854371657362E-3</v>
      </c>
      <c r="F931" s="2">
        <v>34.193147264438828</v>
      </c>
      <c r="G931" s="2">
        <v>3.2504382555392026</v>
      </c>
      <c r="H931" s="2">
        <v>1081</v>
      </c>
    </row>
    <row r="932" spans="1:8">
      <c r="A932" s="2" t="s">
        <v>2898</v>
      </c>
      <c r="B932" s="2" t="s">
        <v>2899</v>
      </c>
      <c r="C932" s="2" t="s">
        <v>2900</v>
      </c>
      <c r="D932" s="2">
        <f t="shared" si="14"/>
        <v>10.512707537222804</v>
      </c>
      <c r="E932" s="2">
        <v>1.2216111601742003E-3</v>
      </c>
      <c r="F932" s="2">
        <v>36.718712817167869</v>
      </c>
      <c r="G932" s="2">
        <v>3.4927931445972709</v>
      </c>
      <c r="H932" s="2">
        <v>1771</v>
      </c>
    </row>
    <row r="933" spans="1:8">
      <c r="A933" s="2" t="s">
        <v>12943</v>
      </c>
      <c r="B933" s="2" t="s">
        <v>12944</v>
      </c>
      <c r="C933" s="2" t="s">
        <v>12945</v>
      </c>
      <c r="D933" s="2">
        <f t="shared" si="14"/>
        <v>10.493466880165458</v>
      </c>
      <c r="E933" s="2">
        <v>1.2638926820451057E-4</v>
      </c>
      <c r="F933" s="2">
        <v>42.646060542960512</v>
      </c>
      <c r="G933" s="2">
        <v>4.0640582402341447</v>
      </c>
      <c r="H933" s="2">
        <v>935</v>
      </c>
    </row>
    <row r="934" spans="1:8">
      <c r="A934" s="2" t="s">
        <v>12462</v>
      </c>
      <c r="B934" s="2" t="s">
        <v>12463</v>
      </c>
      <c r="C934" s="2" t="s">
        <v>12464</v>
      </c>
      <c r="D934" s="2">
        <f t="shared" si="14"/>
        <v>10.49144401701648</v>
      </c>
      <c r="E934" s="2">
        <v>8.4110941928708048E-12</v>
      </c>
      <c r="F934" s="2">
        <v>86.044554326590159</v>
      </c>
      <c r="G934" s="2">
        <v>8.2014024177254488</v>
      </c>
      <c r="H934" s="2">
        <v>1424</v>
      </c>
    </row>
    <row r="935" spans="1:8">
      <c r="A935" s="2" t="s">
        <v>12946</v>
      </c>
      <c r="B935" s="2" t="s">
        <v>12947</v>
      </c>
      <c r="C935" s="2" t="s">
        <v>12948</v>
      </c>
      <c r="D935" s="2">
        <f t="shared" si="14"/>
        <v>10.484658330217943</v>
      </c>
      <c r="E935" s="2">
        <v>9.0991326257641031E-3</v>
      </c>
      <c r="F935" s="2">
        <v>31.538726326366465</v>
      </c>
      <c r="G935" s="2">
        <v>3.0080833664811348</v>
      </c>
      <c r="H935" s="2">
        <v>1325</v>
      </c>
    </row>
    <row r="936" spans="1:8">
      <c r="A936" s="2" t="s">
        <v>1133</v>
      </c>
      <c r="B936" s="2" t="s">
        <v>1134</v>
      </c>
      <c r="C936" s="2" t="s">
        <v>1135</v>
      </c>
      <c r="D936" s="2">
        <f t="shared" si="14"/>
        <v>10.481587073758963</v>
      </c>
      <c r="E936" s="2">
        <v>4.4191446396723359E-14</v>
      </c>
      <c r="F936" s="2">
        <v>99.935164866599891</v>
      </c>
      <c r="G936" s="2">
        <v>9.534354307544822</v>
      </c>
      <c r="H936" s="2">
        <v>2450</v>
      </c>
    </row>
    <row r="937" spans="1:8">
      <c r="A937" s="2" t="s">
        <v>2294</v>
      </c>
      <c r="B937" s="2" t="s">
        <v>2295</v>
      </c>
      <c r="C937" s="2" t="s">
        <v>2296</v>
      </c>
      <c r="D937" s="2">
        <f t="shared" si="14"/>
        <v>10.449406286536691</v>
      </c>
      <c r="E937" s="2">
        <v>6.3212411857169071E-3</v>
      </c>
      <c r="F937" s="2">
        <v>32.518027254975685</v>
      </c>
      <c r="G937" s="2">
        <v>3.1119497475060212</v>
      </c>
      <c r="H937" s="2">
        <v>1285</v>
      </c>
    </row>
    <row r="938" spans="1:8">
      <c r="A938" s="2" t="s">
        <v>737</v>
      </c>
      <c r="B938" s="2" t="s">
        <v>738</v>
      </c>
      <c r="C938" s="2" t="s">
        <v>739</v>
      </c>
      <c r="D938" s="2">
        <f t="shared" si="14"/>
        <v>10.40677549475304</v>
      </c>
      <c r="E938" s="2">
        <v>4.9950339612325066E-18</v>
      </c>
      <c r="F938" s="2">
        <v>124.26306161941841</v>
      </c>
      <c r="G938" s="2">
        <v>11.940592134621355</v>
      </c>
      <c r="H938" s="2">
        <v>3165</v>
      </c>
    </row>
    <row r="939" spans="1:8">
      <c r="A939" s="2" t="s">
        <v>2750</v>
      </c>
      <c r="B939" s="2" t="s">
        <v>2751</v>
      </c>
      <c r="C939" s="2" t="s">
        <v>2752</v>
      </c>
      <c r="D939" s="2">
        <f t="shared" si="14"/>
        <v>10.405604309518072</v>
      </c>
      <c r="E939" s="2">
        <v>5.7693355410244073E-5</v>
      </c>
      <c r="F939" s="2">
        <v>44.810831016728265</v>
      </c>
      <c r="G939" s="2">
        <v>4.3064131292922134</v>
      </c>
      <c r="H939" s="2">
        <v>2014</v>
      </c>
    </row>
    <row r="940" spans="1:8">
      <c r="A940" s="2" t="s">
        <v>12495</v>
      </c>
      <c r="B940" s="2" t="s">
        <v>12496</v>
      </c>
      <c r="C940" s="2" t="s">
        <v>12497</v>
      </c>
      <c r="D940" s="2">
        <f t="shared" si="14"/>
        <v>10.400025030852381</v>
      </c>
      <c r="E940" s="2">
        <v>3.1747586978956351E-7</v>
      </c>
      <c r="F940" s="2">
        <v>58.469501863120016</v>
      </c>
      <c r="G940" s="2">
        <v>5.6220539556074396</v>
      </c>
      <c r="H940" s="2">
        <v>3775</v>
      </c>
    </row>
    <row r="941" spans="1:8">
      <c r="A941" s="2" t="s">
        <v>3273</v>
      </c>
      <c r="B941" s="2" t="s">
        <v>3274</v>
      </c>
      <c r="C941" s="2" t="s">
        <v>3275</v>
      </c>
      <c r="D941" s="2">
        <f t="shared" si="14"/>
        <v>10.391758810484861</v>
      </c>
      <c r="E941" s="2">
        <v>1.7867484210344072E-4</v>
      </c>
      <c r="F941" s="2">
        <v>41.872928230900605</v>
      </c>
      <c r="G941" s="2">
        <v>4.0294361132258505</v>
      </c>
      <c r="H941" s="2">
        <v>999</v>
      </c>
    </row>
    <row r="942" spans="1:8">
      <c r="A942" s="2" t="s">
        <v>4506</v>
      </c>
      <c r="B942" s="2" t="s">
        <v>4507</v>
      </c>
      <c r="C942" s="2" t="s">
        <v>4508</v>
      </c>
      <c r="D942" s="2">
        <f t="shared" si="14"/>
        <v>10.380022118711281</v>
      </c>
      <c r="E942" s="2">
        <v>1.211706626894205E-4</v>
      </c>
      <c r="F942" s="2">
        <v>42.903771313647148</v>
      </c>
      <c r="G942" s="2">
        <v>4.1333024942507359</v>
      </c>
      <c r="H942" s="2">
        <v>930</v>
      </c>
    </row>
    <row r="943" spans="1:8">
      <c r="A943" s="2" t="s">
        <v>3120</v>
      </c>
      <c r="B943" s="2" t="s">
        <v>3121</v>
      </c>
      <c r="C943" s="2" t="s">
        <v>3122</v>
      </c>
      <c r="D943" s="2">
        <f t="shared" si="14"/>
        <v>10.365711908796868</v>
      </c>
      <c r="E943" s="2">
        <v>3.3963479953451907E-5</v>
      </c>
      <c r="F943" s="2">
        <v>46.254011332573427</v>
      </c>
      <c r="G943" s="2">
        <v>4.4622127008295429</v>
      </c>
      <c r="H943" s="2">
        <v>6855</v>
      </c>
    </row>
    <row r="944" spans="1:8">
      <c r="A944" s="2" t="s">
        <v>1931</v>
      </c>
      <c r="B944" s="2" t="s">
        <v>1932</v>
      </c>
      <c r="C944" s="2" t="s">
        <v>1933</v>
      </c>
      <c r="D944" s="2">
        <f t="shared" si="14"/>
        <v>10.348618660573871</v>
      </c>
      <c r="E944" s="2">
        <v>2.0111109786067321E-6</v>
      </c>
      <c r="F944" s="2">
        <v>53.701852605417237</v>
      </c>
      <c r="G944" s="2">
        <v>5.1892773680037463</v>
      </c>
      <c r="H944" s="2">
        <v>1480</v>
      </c>
    </row>
    <row r="945" spans="1:8">
      <c r="A945" s="2" t="s">
        <v>4800</v>
      </c>
      <c r="B945" s="2" t="s">
        <v>4801</v>
      </c>
      <c r="C945" s="2" t="s">
        <v>4802</v>
      </c>
      <c r="D945" s="2">
        <f t="shared" si="14"/>
        <v>10.339188330285676</v>
      </c>
      <c r="E945" s="2">
        <v>2.6140148232525924E-4</v>
      </c>
      <c r="F945" s="2">
        <v>40.945169456428708</v>
      </c>
      <c r="G945" s="2">
        <v>3.9601918592092589</v>
      </c>
      <c r="H945" s="2">
        <v>1176</v>
      </c>
    </row>
    <row r="946" spans="1:8">
      <c r="A946" s="2" t="s">
        <v>7836</v>
      </c>
      <c r="B946" s="2" t="s">
        <v>7837</v>
      </c>
      <c r="C946" s="2" t="s">
        <v>7838</v>
      </c>
      <c r="D946" s="2">
        <f t="shared" si="14"/>
        <v>10.338874423773614</v>
      </c>
      <c r="E946" s="2">
        <v>5.342753199747645E-34</v>
      </c>
      <c r="F946" s="2">
        <v>222.60549171343902</v>
      </c>
      <c r="G946" s="2">
        <v>21.530921315919187</v>
      </c>
      <c r="H946" s="2">
        <v>2119</v>
      </c>
    </row>
    <row r="947" spans="1:8">
      <c r="A947" s="2" t="s">
        <v>3330</v>
      </c>
      <c r="B947" s="2" t="s">
        <v>3331</v>
      </c>
      <c r="C947" s="2" t="s">
        <v>3332</v>
      </c>
      <c r="D947" s="2">
        <f t="shared" si="14"/>
        <v>10.302950697131777</v>
      </c>
      <c r="E947" s="2">
        <v>8.807361516999335E-8</v>
      </c>
      <c r="F947" s="2">
        <v>62.025910498595607</v>
      </c>
      <c r="G947" s="2">
        <v>6.0202084162028369</v>
      </c>
      <c r="H947" s="2">
        <v>1225</v>
      </c>
    </row>
    <row r="948" spans="1:8">
      <c r="A948" s="2" t="s">
        <v>2084</v>
      </c>
      <c r="B948" s="2" t="s">
        <v>2085</v>
      </c>
      <c r="C948" s="2" t="s">
        <v>2086</v>
      </c>
      <c r="D948" s="2">
        <f t="shared" si="14"/>
        <v>10.298295666824373</v>
      </c>
      <c r="E948" s="2">
        <v>9.8661488312269032E-3</v>
      </c>
      <c r="F948" s="2">
        <v>31.512955249297804</v>
      </c>
      <c r="G948" s="2">
        <v>3.060016556993578</v>
      </c>
      <c r="H948" s="2">
        <v>1531</v>
      </c>
    </row>
    <row r="949" spans="1:8">
      <c r="A949" s="2" t="s">
        <v>4279</v>
      </c>
      <c r="B949" s="2" t="s">
        <v>4280</v>
      </c>
      <c r="C949" s="2" t="s">
        <v>4281</v>
      </c>
      <c r="D949" s="2">
        <f t="shared" si="14"/>
        <v>10.255286032865612</v>
      </c>
      <c r="E949" s="2">
        <v>1.8014885577448993E-3</v>
      </c>
      <c r="F949" s="2">
        <v>35.997122659245285</v>
      </c>
      <c r="G949" s="2">
        <v>3.5101042081014184</v>
      </c>
      <c r="H949" s="2">
        <v>1368</v>
      </c>
    </row>
    <row r="950" spans="1:8">
      <c r="A950" s="2" t="s">
        <v>6027</v>
      </c>
      <c r="B950" s="2" t="s">
        <v>6028</v>
      </c>
      <c r="C950" s="2" t="s">
        <v>6029</v>
      </c>
      <c r="D950" s="2">
        <f t="shared" si="14"/>
        <v>10.241752899199343</v>
      </c>
      <c r="E950" s="2">
        <v>2.0286461371455663E-6</v>
      </c>
      <c r="F950" s="2">
        <v>53.85647906782922</v>
      </c>
      <c r="G950" s="2">
        <v>5.2585216220203375</v>
      </c>
      <c r="H950" s="2">
        <v>1342</v>
      </c>
    </row>
    <row r="951" spans="1:8">
      <c r="A951" s="2" t="s">
        <v>1865</v>
      </c>
      <c r="B951" s="2" t="s">
        <v>1866</v>
      </c>
      <c r="C951" s="2" t="s">
        <v>1867</v>
      </c>
      <c r="D951" s="2">
        <f t="shared" si="14"/>
        <v>10.237943111147143</v>
      </c>
      <c r="E951" s="2">
        <v>4.8394468768447024E-5</v>
      </c>
      <c r="F951" s="2">
        <v>45.506650097582181</v>
      </c>
      <c r="G951" s="2">
        <v>4.4449016373253949</v>
      </c>
      <c r="H951" s="2">
        <v>1300</v>
      </c>
    </row>
    <row r="952" spans="1:8">
      <c r="A952" s="2" t="s">
        <v>1958</v>
      </c>
      <c r="B952" s="2" t="s">
        <v>1959</v>
      </c>
      <c r="C952" s="2" t="s">
        <v>1960</v>
      </c>
      <c r="D952" s="2">
        <f t="shared" si="14"/>
        <v>10.235557130180513</v>
      </c>
      <c r="E952" s="2">
        <v>2.7549961849226907E-7</v>
      </c>
      <c r="F952" s="2">
        <v>59.13954986690527</v>
      </c>
      <c r="G952" s="2">
        <v>5.7778535271447691</v>
      </c>
      <c r="H952" s="2">
        <v>2547</v>
      </c>
    </row>
    <row r="953" spans="1:8">
      <c r="A953" s="2" t="s">
        <v>3030</v>
      </c>
      <c r="B953" s="2" t="s">
        <v>3031</v>
      </c>
      <c r="C953" s="2" t="s">
        <v>3032</v>
      </c>
      <c r="D953" s="2">
        <f t="shared" si="14"/>
        <v>10.22824806215681</v>
      </c>
      <c r="E953" s="2">
        <v>4.5582813096825756E-3</v>
      </c>
      <c r="F953" s="2">
        <v>33.600412491859558</v>
      </c>
      <c r="G953" s="2">
        <v>3.2850603825474982</v>
      </c>
      <c r="H953" s="2">
        <v>643</v>
      </c>
    </row>
    <row r="954" spans="1:8">
      <c r="A954" s="2" t="s">
        <v>4192</v>
      </c>
      <c r="B954" s="2" t="s">
        <v>4193</v>
      </c>
      <c r="C954" s="2" t="s">
        <v>4194</v>
      </c>
      <c r="D954" s="2">
        <f t="shared" si="14"/>
        <v>10.223267926817316</v>
      </c>
      <c r="E954" s="2">
        <v>6.5451168166689986E-5</v>
      </c>
      <c r="F954" s="2">
        <v>44.733517785522274</v>
      </c>
      <c r="G954" s="2">
        <v>4.3756573833088037</v>
      </c>
      <c r="H954" s="2">
        <v>745</v>
      </c>
    </row>
    <row r="955" spans="1:8">
      <c r="A955" s="2" t="s">
        <v>3243</v>
      </c>
      <c r="B955" s="2" t="s">
        <v>3244</v>
      </c>
      <c r="C955" s="2" t="s">
        <v>3245</v>
      </c>
      <c r="D955" s="2">
        <f t="shared" si="14"/>
        <v>10.215992243456688</v>
      </c>
      <c r="E955" s="2">
        <v>1.5329694943572322E-292</v>
      </c>
      <c r="F955" s="2">
        <v>1824.8706663034664</v>
      </c>
      <c r="G955" s="2">
        <v>178.62882261605969</v>
      </c>
      <c r="H955" s="2">
        <v>862</v>
      </c>
    </row>
    <row r="956" spans="1:8">
      <c r="A956" s="2" t="s">
        <v>12633</v>
      </c>
      <c r="B956" s="2" t="s">
        <v>12634</v>
      </c>
      <c r="C956" s="2" t="s">
        <v>12635</v>
      </c>
      <c r="D956" s="2">
        <f t="shared" si="14"/>
        <v>10.21185192240266</v>
      </c>
      <c r="E956" s="2">
        <v>9.4381978812547919E-13</v>
      </c>
      <c r="F956" s="2">
        <v>92.590407902030734</v>
      </c>
      <c r="G956" s="2">
        <v>9.0669555929328354</v>
      </c>
      <c r="H956" s="2">
        <v>2254</v>
      </c>
    </row>
    <row r="957" spans="1:8">
      <c r="A957" s="2" t="s">
        <v>749</v>
      </c>
      <c r="B957" s="2" t="s">
        <v>750</v>
      </c>
      <c r="C957" s="2" t="s">
        <v>751</v>
      </c>
      <c r="D957" s="2">
        <f t="shared" si="14"/>
        <v>10.206363124444755</v>
      </c>
      <c r="E957" s="2">
        <v>6.46411414180945E-24</v>
      </c>
      <c r="F957" s="2">
        <v>161.27032829001945</v>
      </c>
      <c r="G957" s="2">
        <v>15.800959296046296</v>
      </c>
      <c r="H957" s="2">
        <v>3008</v>
      </c>
    </row>
    <row r="958" spans="1:8">
      <c r="A958" s="2" t="s">
        <v>1007</v>
      </c>
      <c r="B958" s="2" t="s">
        <v>1008</v>
      </c>
      <c r="C958" s="2" t="s">
        <v>1009</v>
      </c>
      <c r="D958" s="2">
        <f t="shared" si="14"/>
        <v>10.195720694284006</v>
      </c>
      <c r="E958" s="2">
        <v>6.9182193700982959E-29</v>
      </c>
      <c r="F958" s="2">
        <v>191.98945215586656</v>
      </c>
      <c r="G958" s="2">
        <v>18.830395409272146</v>
      </c>
      <c r="H958" s="2">
        <v>4384</v>
      </c>
    </row>
    <row r="959" spans="1:8">
      <c r="A959" s="2" t="s">
        <v>1949</v>
      </c>
      <c r="B959" s="2" t="s">
        <v>1950</v>
      </c>
      <c r="C959" s="2" t="s">
        <v>1951</v>
      </c>
      <c r="D959" s="2">
        <f t="shared" si="14"/>
        <v>10.185752592160613</v>
      </c>
      <c r="E959" s="2">
        <v>1.9425011866536758E-4</v>
      </c>
      <c r="F959" s="2">
        <v>41.924470385037928</v>
      </c>
      <c r="G959" s="2">
        <v>4.1159914307465879</v>
      </c>
      <c r="H959" s="2">
        <v>803</v>
      </c>
    </row>
    <row r="960" spans="1:8">
      <c r="A960" s="2" t="s">
        <v>965</v>
      </c>
      <c r="B960" s="2" t="s">
        <v>966</v>
      </c>
      <c r="C960" s="2" t="s">
        <v>967</v>
      </c>
      <c r="D960" s="2">
        <f t="shared" si="14"/>
        <v>10.180497424871703</v>
      </c>
      <c r="E960" s="2">
        <v>3.3645140284313761E-21</v>
      </c>
      <c r="F960" s="2">
        <v>144.64798358073139</v>
      </c>
      <c r="G960" s="2">
        <v>14.208341453664705</v>
      </c>
      <c r="H960" s="2">
        <v>1057</v>
      </c>
    </row>
    <row r="961" spans="1:8">
      <c r="A961" s="2" t="s">
        <v>3324</v>
      </c>
      <c r="B961" s="2" t="s">
        <v>3325</v>
      </c>
      <c r="C961" s="2" t="s">
        <v>3326</v>
      </c>
      <c r="D961" s="2">
        <f t="shared" si="14"/>
        <v>10.178522156636578</v>
      </c>
      <c r="E961" s="2">
        <v>2.224421885324764E-9</v>
      </c>
      <c r="F961" s="2">
        <v>72.025088401237113</v>
      </c>
      <c r="G961" s="2">
        <v>7.0761832899558472</v>
      </c>
      <c r="H961" s="2">
        <v>2501</v>
      </c>
    </row>
    <row r="962" spans="1:8">
      <c r="A962" s="2" t="s">
        <v>2285</v>
      </c>
      <c r="B962" s="2" t="s">
        <v>2286</v>
      </c>
      <c r="C962" s="2" t="s">
        <v>2287</v>
      </c>
      <c r="D962" s="2">
        <f t="shared" si="14"/>
        <v>10.141118069004291</v>
      </c>
      <c r="E962" s="2">
        <v>4.6464025184006668E-8</v>
      </c>
      <c r="F962" s="2">
        <v>64.03605450995137</v>
      </c>
      <c r="G962" s="2">
        <v>6.3144964957733478</v>
      </c>
      <c r="H962" s="2">
        <v>3929</v>
      </c>
    </row>
    <row r="963" spans="1:8">
      <c r="A963" s="2" t="s">
        <v>2648</v>
      </c>
      <c r="B963" s="2" t="s">
        <v>2649</v>
      </c>
      <c r="C963" s="2" t="s">
        <v>2650</v>
      </c>
      <c r="D963" s="2">
        <f t="shared" ref="D963:D1026" si="15">F963/G963</f>
        <v>10.093932105471509</v>
      </c>
      <c r="E963" s="2">
        <v>4.3712621831754886E-3</v>
      </c>
      <c r="F963" s="2">
        <v>33.858123262546201</v>
      </c>
      <c r="G963" s="2">
        <v>3.3543046365640889</v>
      </c>
      <c r="H963" s="2">
        <v>841</v>
      </c>
    </row>
    <row r="964" spans="1:8">
      <c r="A964" s="2" t="s">
        <v>3048</v>
      </c>
      <c r="B964" s="2" t="s">
        <v>3049</v>
      </c>
      <c r="C964" s="2" t="s">
        <v>3050</v>
      </c>
      <c r="D964" s="2">
        <f t="shared" si="15"/>
        <v>10.066144601902462</v>
      </c>
      <c r="E964" s="2">
        <v>2.3613507623930228E-3</v>
      </c>
      <c r="F964" s="2">
        <v>35.507472194940675</v>
      </c>
      <c r="G964" s="2">
        <v>3.527415271605566</v>
      </c>
      <c r="H964" s="2">
        <v>1690</v>
      </c>
    </row>
    <row r="965" spans="1:8">
      <c r="A965" s="2" t="s">
        <v>3435</v>
      </c>
      <c r="B965" s="2" t="s">
        <v>3436</v>
      </c>
      <c r="C965" s="2" t="s">
        <v>3437</v>
      </c>
      <c r="D965" s="2">
        <f t="shared" si="15"/>
        <v>10.037894908213874</v>
      </c>
      <c r="E965" s="2">
        <v>8.7723703867888805E-7</v>
      </c>
      <c r="F965" s="2">
        <v>56.433586774695584</v>
      </c>
      <c r="G965" s="2">
        <v>5.6220539556074396</v>
      </c>
      <c r="H965" s="2">
        <v>823</v>
      </c>
    </row>
    <row r="966" spans="1:8">
      <c r="A966" s="2" t="s">
        <v>3405</v>
      </c>
      <c r="B966" s="2" t="s">
        <v>3406</v>
      </c>
      <c r="C966" s="2" t="s">
        <v>3407</v>
      </c>
      <c r="D966" s="2">
        <f t="shared" si="15"/>
        <v>10.020319239782406</v>
      </c>
      <c r="E966" s="2">
        <v>4.9461918343825489E-4</v>
      </c>
      <c r="F966" s="2">
        <v>39.682386680064191</v>
      </c>
      <c r="G966" s="2">
        <v>3.9601918592092589</v>
      </c>
      <c r="H966" s="2">
        <v>1113</v>
      </c>
    </row>
    <row r="967" spans="1:8">
      <c r="A967" s="2" t="s">
        <v>1982</v>
      </c>
      <c r="B967" s="2" t="s">
        <v>1983</v>
      </c>
      <c r="C967" s="2" t="s">
        <v>1984</v>
      </c>
      <c r="D967" s="2">
        <f t="shared" si="15"/>
        <v>10.016484088113765</v>
      </c>
      <c r="E967" s="2">
        <v>3.1736988101174506E-5</v>
      </c>
      <c r="F967" s="2">
        <v>46.94983041342735</v>
      </c>
      <c r="G967" s="2">
        <v>4.6872565263834627</v>
      </c>
      <c r="H967" s="2">
        <v>1410</v>
      </c>
    </row>
    <row r="968" spans="1:8">
      <c r="A968" s="2" t="s">
        <v>3006</v>
      </c>
      <c r="B968" s="2" t="s">
        <v>3007</v>
      </c>
      <c r="C968" s="2" t="s">
        <v>3008</v>
      </c>
      <c r="D968" s="2">
        <f t="shared" si="15"/>
        <v>10.009941785699564</v>
      </c>
      <c r="E968" s="2">
        <v>1.8620068879225201E-7</v>
      </c>
      <c r="F968" s="2">
        <v>60.6085012598191</v>
      </c>
      <c r="G968" s="2">
        <v>6.054830543211132</v>
      </c>
      <c r="H968" s="2">
        <v>5024</v>
      </c>
    </row>
    <row r="969" spans="1:8">
      <c r="A969" s="2" t="s">
        <v>3264</v>
      </c>
      <c r="B969" s="2" t="s">
        <v>3265</v>
      </c>
      <c r="C969" s="2" t="s">
        <v>3266</v>
      </c>
      <c r="D969" s="2">
        <f t="shared" si="15"/>
        <v>10.000047954870796</v>
      </c>
      <c r="E969" s="2">
        <v>3.5058715424385154E-13</v>
      </c>
      <c r="F969" s="2">
        <v>95.863334689751028</v>
      </c>
      <c r="G969" s="2">
        <v>9.5862874980572652</v>
      </c>
      <c r="H969" s="2">
        <v>2023</v>
      </c>
    </row>
    <row r="970" spans="1:8">
      <c r="A970" s="2" t="s">
        <v>2859</v>
      </c>
      <c r="B970" s="2" t="s">
        <v>2860</v>
      </c>
      <c r="C970" s="2" t="s">
        <v>2861</v>
      </c>
      <c r="D970" s="2">
        <f t="shared" si="15"/>
        <v>9.9992930058330725</v>
      </c>
      <c r="E970" s="2">
        <v>2.1852972308534016E-3</v>
      </c>
      <c r="F970" s="2">
        <v>35.790954042695972</v>
      </c>
      <c r="G970" s="2">
        <v>3.5793484621180092</v>
      </c>
      <c r="H970" s="2">
        <v>1239</v>
      </c>
    </row>
    <row r="971" spans="1:8">
      <c r="A971" s="2" t="s">
        <v>2841</v>
      </c>
      <c r="B971" s="2" t="s">
        <v>2842</v>
      </c>
      <c r="C971" s="2" t="s">
        <v>2843</v>
      </c>
      <c r="D971" s="2">
        <f t="shared" si="15"/>
        <v>9.9770074922743248</v>
      </c>
      <c r="E971" s="2">
        <v>5.2753418640143095E-8</v>
      </c>
      <c r="F971" s="2">
        <v>64.03605450995137</v>
      </c>
      <c r="G971" s="2">
        <v>6.4183628767982341</v>
      </c>
      <c r="H971" s="2">
        <v>2966</v>
      </c>
    </row>
    <row r="972" spans="1:8">
      <c r="A972" s="2" t="s">
        <v>7178</v>
      </c>
      <c r="B972" s="2" t="s">
        <v>7179</v>
      </c>
      <c r="C972" s="2" t="s">
        <v>7180</v>
      </c>
      <c r="D972" s="2">
        <f t="shared" si="15"/>
        <v>9.9479630438929956</v>
      </c>
      <c r="E972" s="2">
        <v>2.0903459261753007E-24</v>
      </c>
      <c r="F972" s="2">
        <v>165.62564031462361</v>
      </c>
      <c r="G972" s="2">
        <v>16.649201407749533</v>
      </c>
      <c r="H972" s="2">
        <v>830</v>
      </c>
    </row>
    <row r="973" spans="1:8">
      <c r="A973" s="2" t="s">
        <v>2669</v>
      </c>
      <c r="B973" s="2" t="s">
        <v>2670</v>
      </c>
      <c r="C973" s="2" t="s">
        <v>2671</v>
      </c>
      <c r="D973" s="2">
        <f t="shared" si="15"/>
        <v>9.9451116892431823</v>
      </c>
      <c r="E973" s="2">
        <v>9.6791296371680267E-4</v>
      </c>
      <c r="F973" s="2">
        <v>38.007266670601048</v>
      </c>
      <c r="G973" s="2">
        <v>3.8217033511760774</v>
      </c>
      <c r="H973" s="2">
        <v>1208</v>
      </c>
    </row>
    <row r="974" spans="1:8">
      <c r="A974" s="2" t="s">
        <v>2438</v>
      </c>
      <c r="B974" s="2" t="s">
        <v>2439</v>
      </c>
      <c r="C974" s="2" t="s">
        <v>2440</v>
      </c>
      <c r="D974" s="2">
        <f t="shared" si="15"/>
        <v>9.9154064984950985</v>
      </c>
      <c r="E974" s="2">
        <v>2.2827184810183115E-9</v>
      </c>
      <c r="F974" s="2">
        <v>72.566281019679053</v>
      </c>
      <c r="G974" s="2">
        <v>7.318538179013915</v>
      </c>
      <c r="H974" s="2">
        <v>920</v>
      </c>
    </row>
    <row r="975" spans="1:8">
      <c r="A975" s="2" t="s">
        <v>3730</v>
      </c>
      <c r="B975" s="2" t="s">
        <v>3731</v>
      </c>
      <c r="C975" s="2" t="s">
        <v>3732</v>
      </c>
      <c r="D975" s="2">
        <f t="shared" si="15"/>
        <v>9.9140450333987449</v>
      </c>
      <c r="E975" s="2">
        <v>7.3331422156577024E-8</v>
      </c>
      <c r="F975" s="2">
        <v>63.288693274960124</v>
      </c>
      <c r="G975" s="2">
        <v>6.383740749789939</v>
      </c>
      <c r="H975" s="2">
        <v>1934</v>
      </c>
    </row>
    <row r="976" spans="1:8">
      <c r="A976" s="2" t="s">
        <v>2880</v>
      </c>
      <c r="B976" s="2" t="s">
        <v>2881</v>
      </c>
      <c r="C976" s="2" t="s">
        <v>2882</v>
      </c>
      <c r="D976" s="2">
        <f t="shared" si="15"/>
        <v>9.9023806165562718</v>
      </c>
      <c r="E976" s="2">
        <v>2.5314592417781184E-4</v>
      </c>
      <c r="F976" s="2">
        <v>41.61521746021397</v>
      </c>
      <c r="G976" s="2">
        <v>4.2025467482673271</v>
      </c>
      <c r="H976" s="2">
        <v>1936</v>
      </c>
    </row>
    <row r="977" spans="1:8">
      <c r="A977" s="2" t="s">
        <v>5841</v>
      </c>
      <c r="B977" s="2" t="s">
        <v>5842</v>
      </c>
      <c r="C977" s="2" t="s">
        <v>5843</v>
      </c>
      <c r="D977" s="2">
        <f t="shared" si="15"/>
        <v>9.8902056557932916</v>
      </c>
      <c r="E977" s="2">
        <v>2.0626126789420011E-25</v>
      </c>
      <c r="F977" s="2">
        <v>172.19726496713287</v>
      </c>
      <c r="G977" s="2">
        <v>17.410888201932032</v>
      </c>
      <c r="H977" s="2">
        <v>1953</v>
      </c>
    </row>
    <row r="978" spans="1:8">
      <c r="A978" s="2" t="s">
        <v>4959</v>
      </c>
      <c r="B978" s="2" t="s">
        <v>4960</v>
      </c>
      <c r="C978" s="2" t="s">
        <v>4961</v>
      </c>
      <c r="D978" s="2">
        <f t="shared" si="15"/>
        <v>9.8504849112591479</v>
      </c>
      <c r="E978" s="2">
        <v>3.3689235490083004E-16</v>
      </c>
      <c r="F978" s="2">
        <v>115.06278710590547</v>
      </c>
      <c r="G978" s="2">
        <v>11.680926182059139</v>
      </c>
      <c r="H978" s="2">
        <v>629</v>
      </c>
    </row>
    <row r="979" spans="1:8">
      <c r="A979" s="2" t="s">
        <v>1487</v>
      </c>
      <c r="B979" s="2" t="s">
        <v>1488</v>
      </c>
      <c r="C979" s="2" t="s">
        <v>1489</v>
      </c>
      <c r="D979" s="2">
        <f t="shared" si="15"/>
        <v>9.8396014907741822</v>
      </c>
      <c r="E979" s="2">
        <v>5.829499894710942E-5</v>
      </c>
      <c r="F979" s="2">
        <v>45.609734405856841</v>
      </c>
      <c r="G979" s="2">
        <v>4.6353233358710195</v>
      </c>
      <c r="H979" s="2">
        <v>3499</v>
      </c>
    </row>
    <row r="980" spans="1:8">
      <c r="A980" s="2" t="s">
        <v>5883</v>
      </c>
      <c r="B980" s="2" t="s">
        <v>5884</v>
      </c>
      <c r="C980" s="2" t="s">
        <v>5885</v>
      </c>
      <c r="D980" s="2">
        <f t="shared" si="15"/>
        <v>9.8367432282870553</v>
      </c>
      <c r="E980" s="2">
        <v>8.0264731854792502E-15</v>
      </c>
      <c r="F980" s="2">
        <v>106.55833167324646</v>
      </c>
      <c r="G980" s="2">
        <v>10.832684070355901</v>
      </c>
      <c r="H980" s="2">
        <v>3799</v>
      </c>
    </row>
    <row r="981" spans="1:8">
      <c r="A981" s="2" t="s">
        <v>2441</v>
      </c>
      <c r="B981" s="2" t="s">
        <v>2442</v>
      </c>
      <c r="C981" s="2" t="s">
        <v>2443</v>
      </c>
      <c r="D981" s="2">
        <f t="shared" si="15"/>
        <v>9.8238886964838752</v>
      </c>
      <c r="E981" s="2">
        <v>1.6885967299352146E-9</v>
      </c>
      <c r="F981" s="2">
        <v>73.597124102425596</v>
      </c>
      <c r="G981" s="2">
        <v>7.4916488140553925</v>
      </c>
      <c r="H981" s="2">
        <v>2854</v>
      </c>
    </row>
    <row r="982" spans="1:8">
      <c r="A982" s="2" t="s">
        <v>2261</v>
      </c>
      <c r="B982" s="2" t="s">
        <v>2262</v>
      </c>
      <c r="C982" s="2" t="s">
        <v>2263</v>
      </c>
      <c r="D982" s="2">
        <f t="shared" si="15"/>
        <v>9.8222651371935417</v>
      </c>
      <c r="E982" s="2">
        <v>1.0787355175437192E-13</v>
      </c>
      <c r="F982" s="2">
        <v>99.600140864707257</v>
      </c>
      <c r="G982" s="2">
        <v>10.140241530189993</v>
      </c>
      <c r="H982" s="2">
        <v>2622</v>
      </c>
    </row>
    <row r="983" spans="1:8">
      <c r="A983" s="2" t="s">
        <v>2979</v>
      </c>
      <c r="B983" s="2" t="s">
        <v>2980</v>
      </c>
      <c r="C983" s="2" t="s">
        <v>2981</v>
      </c>
      <c r="D983" s="2">
        <f t="shared" si="15"/>
        <v>9.8136830203715881</v>
      </c>
      <c r="E983" s="2">
        <v>1.5867016754024496E-149</v>
      </c>
      <c r="F983" s="2">
        <v>950.63841890318815</v>
      </c>
      <c r="G983" s="2">
        <v>96.868669685970033</v>
      </c>
      <c r="H983" s="2">
        <v>459</v>
      </c>
    </row>
    <row r="984" spans="1:8">
      <c r="A984" s="2" t="s">
        <v>12546</v>
      </c>
      <c r="B984" s="2" t="s">
        <v>12547</v>
      </c>
      <c r="C984" s="2" t="s">
        <v>12548</v>
      </c>
      <c r="D984" s="2">
        <f t="shared" si="15"/>
        <v>9.807866104926223</v>
      </c>
      <c r="E984" s="2">
        <v>9.7697944042145278E-4</v>
      </c>
      <c r="F984" s="2">
        <v>38.161893133013031</v>
      </c>
      <c r="G984" s="2">
        <v>3.8909476051926681</v>
      </c>
      <c r="H984" s="2">
        <v>2134</v>
      </c>
    </row>
    <row r="985" spans="1:8">
      <c r="A985" s="2" t="s">
        <v>12949</v>
      </c>
      <c r="B985" s="2" t="s">
        <v>12950</v>
      </c>
      <c r="C985" s="2" t="s">
        <v>12951</v>
      </c>
      <c r="D985" s="2">
        <f t="shared" si="15"/>
        <v>9.8078598349452246</v>
      </c>
      <c r="E985" s="2">
        <v>2.9011741064892283E-3</v>
      </c>
      <c r="F985" s="2">
        <v>35.275532501322701</v>
      </c>
      <c r="G985" s="2">
        <v>3.5966595256221572</v>
      </c>
      <c r="H985" s="2">
        <v>869</v>
      </c>
    </row>
    <row r="986" spans="1:8">
      <c r="A986" s="2" t="s">
        <v>3198</v>
      </c>
      <c r="B986" s="2" t="s">
        <v>3199</v>
      </c>
      <c r="C986" s="2" t="s">
        <v>3200</v>
      </c>
      <c r="D986" s="2">
        <f t="shared" si="15"/>
        <v>9.7938990930780196</v>
      </c>
      <c r="E986" s="2">
        <v>4.6576263710824831E-3</v>
      </c>
      <c r="F986" s="2">
        <v>34.038520802026845</v>
      </c>
      <c r="G986" s="2">
        <v>3.4754820810931228</v>
      </c>
      <c r="H986" s="2">
        <v>1161</v>
      </c>
    </row>
    <row r="987" spans="1:8">
      <c r="A987" s="2" t="s">
        <v>650</v>
      </c>
      <c r="B987" s="2" t="s">
        <v>651</v>
      </c>
      <c r="C987" s="2" t="s">
        <v>652</v>
      </c>
      <c r="D987" s="2">
        <f t="shared" si="15"/>
        <v>9.7631016628064859</v>
      </c>
      <c r="E987" s="2">
        <v>2.1802147458064483E-63</v>
      </c>
      <c r="F987" s="2">
        <v>410.99206508537054</v>
      </c>
      <c r="G987" s="2">
        <v>42.096464758846672</v>
      </c>
      <c r="H987" s="2">
        <v>2498</v>
      </c>
    </row>
    <row r="988" spans="1:8">
      <c r="A988" s="2" t="s">
        <v>5361</v>
      </c>
      <c r="B988" s="2" t="s">
        <v>5362</v>
      </c>
      <c r="C988" s="2" t="s">
        <v>5363</v>
      </c>
      <c r="D988" s="2">
        <f t="shared" si="15"/>
        <v>9.7339392386256947</v>
      </c>
      <c r="E988" s="2">
        <v>5.5000803422591931E-7</v>
      </c>
      <c r="F988" s="2">
        <v>58.26333324657071</v>
      </c>
      <c r="G988" s="2">
        <v>5.9855862891945417</v>
      </c>
      <c r="H988" s="2">
        <v>1209</v>
      </c>
    </row>
    <row r="989" spans="1:8">
      <c r="A989" s="2" t="s">
        <v>12952</v>
      </c>
      <c r="B989" s="2" t="s">
        <v>12953</v>
      </c>
      <c r="C989" s="2" t="s">
        <v>12954</v>
      </c>
      <c r="D989" s="2">
        <f t="shared" si="15"/>
        <v>9.7123043795041912</v>
      </c>
      <c r="E989" s="2">
        <v>1.4249232840051463E-3</v>
      </c>
      <c r="F989" s="2">
        <v>37.285676512678471</v>
      </c>
      <c r="G989" s="2">
        <v>3.839014414680225</v>
      </c>
      <c r="H989" s="2">
        <v>1649</v>
      </c>
    </row>
    <row r="990" spans="1:8">
      <c r="A990" s="2" t="s">
        <v>2877</v>
      </c>
      <c r="B990" s="2" t="s">
        <v>2878</v>
      </c>
      <c r="C990" s="2" t="s">
        <v>2879</v>
      </c>
      <c r="D990" s="2">
        <f t="shared" si="15"/>
        <v>9.6989276872896575</v>
      </c>
      <c r="E990" s="2">
        <v>8.3785218401232732E-291</v>
      </c>
      <c r="F990" s="2">
        <v>1843.9928054884147</v>
      </c>
      <c r="G990" s="2">
        <v>190.12336878281377</v>
      </c>
      <c r="H990" s="2">
        <v>984</v>
      </c>
    </row>
    <row r="991" spans="1:8">
      <c r="A991" s="2" t="s">
        <v>2279</v>
      </c>
      <c r="B991" s="2" t="s">
        <v>2280</v>
      </c>
      <c r="C991" s="2" t="s">
        <v>2281</v>
      </c>
      <c r="D991" s="2">
        <f t="shared" si="15"/>
        <v>9.6950488985957666</v>
      </c>
      <c r="E991" s="2">
        <v>8.1601659227107561E-5</v>
      </c>
      <c r="F991" s="2">
        <v>44.93968640207158</v>
      </c>
      <c r="G991" s="2">
        <v>4.6353233358710195</v>
      </c>
      <c r="H991" s="2">
        <v>1023</v>
      </c>
    </row>
    <row r="992" spans="1:8">
      <c r="A992" s="2" t="s">
        <v>12955</v>
      </c>
      <c r="B992" s="2" t="s">
        <v>12956</v>
      </c>
      <c r="C992" s="2" t="s">
        <v>12957</v>
      </c>
      <c r="D992" s="2">
        <f t="shared" si="15"/>
        <v>9.6906478863374694</v>
      </c>
      <c r="E992" s="2">
        <v>9.2641278574113767E-3</v>
      </c>
      <c r="F992" s="2">
        <v>32.337629715495041</v>
      </c>
      <c r="G992" s="2">
        <v>3.3369935730599414</v>
      </c>
      <c r="H992" s="2">
        <v>1081</v>
      </c>
    </row>
    <row r="993" spans="1:8">
      <c r="A993" s="2" t="s">
        <v>3670</v>
      </c>
      <c r="B993" s="2" t="s">
        <v>3671</v>
      </c>
      <c r="C993" s="2" t="s">
        <v>3672</v>
      </c>
      <c r="D993" s="2">
        <f t="shared" si="15"/>
        <v>9.6831071322030393</v>
      </c>
      <c r="E993" s="2">
        <v>0</v>
      </c>
      <c r="F993" s="2">
        <v>2614.5737809185275</v>
      </c>
      <c r="G993" s="2">
        <v>270.01392685445546</v>
      </c>
      <c r="H993" s="2">
        <v>1061</v>
      </c>
    </row>
    <row r="994" spans="1:8">
      <c r="A994" s="2" t="s">
        <v>4623</v>
      </c>
      <c r="B994" s="2" t="s">
        <v>4624</v>
      </c>
      <c r="C994" s="2" t="s">
        <v>4625</v>
      </c>
      <c r="D994" s="2">
        <f t="shared" si="15"/>
        <v>9.6816613424404814</v>
      </c>
      <c r="E994" s="2">
        <v>4.5800107269087533E-4</v>
      </c>
      <c r="F994" s="2">
        <v>40.352434683849445</v>
      </c>
      <c r="G994" s="2">
        <v>4.1679246212590311</v>
      </c>
      <c r="H994" s="2">
        <v>1085</v>
      </c>
    </row>
    <row r="995" spans="1:8">
      <c r="A995" s="2" t="s">
        <v>4030</v>
      </c>
      <c r="B995" s="2" t="s">
        <v>4031</v>
      </c>
      <c r="C995" s="2" t="s">
        <v>4032</v>
      </c>
      <c r="D995" s="2">
        <f t="shared" si="15"/>
        <v>9.6793614243826944</v>
      </c>
      <c r="E995" s="2">
        <v>7.3800782946638426E-24</v>
      </c>
      <c r="F995" s="2">
        <v>163.66703845740517</v>
      </c>
      <c r="G995" s="2">
        <v>16.908867360311749</v>
      </c>
      <c r="H995" s="2">
        <v>1345</v>
      </c>
    </row>
    <row r="996" spans="1:8">
      <c r="A996" s="2" t="s">
        <v>12958</v>
      </c>
      <c r="B996" s="2" t="s">
        <v>12959</v>
      </c>
      <c r="C996" s="2" t="s">
        <v>12960</v>
      </c>
      <c r="D996" s="2">
        <f t="shared" si="15"/>
        <v>9.6789768164364798</v>
      </c>
      <c r="E996" s="2">
        <v>6.0760772799490267E-3</v>
      </c>
      <c r="F996" s="2">
        <v>33.471557106516244</v>
      </c>
      <c r="G996" s="2">
        <v>3.4581710175889753</v>
      </c>
      <c r="H996" s="2">
        <v>2166</v>
      </c>
    </row>
    <row r="997" spans="1:8">
      <c r="A997" s="2" t="s">
        <v>7635</v>
      </c>
      <c r="B997" s="2" t="s">
        <v>7636</v>
      </c>
      <c r="C997" s="2" t="s">
        <v>7637</v>
      </c>
      <c r="D997" s="2">
        <f t="shared" si="15"/>
        <v>9.6680996364497958</v>
      </c>
      <c r="E997" s="2">
        <v>5.0028136379761089E-36</v>
      </c>
      <c r="F997" s="2">
        <v>240.12982412013034</v>
      </c>
      <c r="G997" s="2">
        <v>24.8373344452114</v>
      </c>
      <c r="H997" s="2">
        <v>2984</v>
      </c>
    </row>
    <row r="998" spans="1:8">
      <c r="A998" s="2" t="s">
        <v>3483</v>
      </c>
      <c r="B998" s="2" t="s">
        <v>3484</v>
      </c>
      <c r="C998" s="2" t="s">
        <v>3485</v>
      </c>
      <c r="D998" s="2">
        <f t="shared" si="15"/>
        <v>9.6553284622804334</v>
      </c>
      <c r="E998" s="2">
        <v>4.1595374032240168E-11</v>
      </c>
      <c r="F998" s="2">
        <v>84.034410315234396</v>
      </c>
      <c r="G998" s="2">
        <v>8.7034232593457332</v>
      </c>
      <c r="H998" s="2">
        <v>1155</v>
      </c>
    </row>
    <row r="999" spans="1:8">
      <c r="A999" s="2" t="s">
        <v>12510</v>
      </c>
      <c r="B999" s="2" t="s">
        <v>12511</v>
      </c>
      <c r="C999" s="2" t="s">
        <v>12512</v>
      </c>
      <c r="D999" s="2">
        <f t="shared" si="15"/>
        <v>9.6468785346533164</v>
      </c>
      <c r="E999" s="2">
        <v>2.5467214168740707E-19</v>
      </c>
      <c r="F999" s="2">
        <v>135.39616691308112</v>
      </c>
      <c r="G999" s="2">
        <v>14.035230818623228</v>
      </c>
      <c r="H999" s="2">
        <v>2507</v>
      </c>
    </row>
    <row r="1000" spans="1:8">
      <c r="A1000" s="2" t="s">
        <v>12525</v>
      </c>
      <c r="B1000" s="2" t="s">
        <v>12526</v>
      </c>
      <c r="C1000" s="2" t="s">
        <v>12527</v>
      </c>
      <c r="D1000" s="2">
        <f t="shared" si="15"/>
        <v>9.6447154708440745</v>
      </c>
      <c r="E1000" s="2">
        <v>4.2019244805035069E-9</v>
      </c>
      <c r="F1000" s="2">
        <v>71.586980091069833</v>
      </c>
      <c r="G1000" s="2">
        <v>7.4224045600388013</v>
      </c>
      <c r="H1000" s="2">
        <v>1717</v>
      </c>
    </row>
    <row r="1001" spans="1:8">
      <c r="A1001" s="2" t="s">
        <v>2783</v>
      </c>
      <c r="B1001" s="2" t="s">
        <v>2784</v>
      </c>
      <c r="C1001" s="2" t="s">
        <v>2785</v>
      </c>
      <c r="D1001" s="2">
        <f t="shared" si="15"/>
        <v>9.6392333960631849</v>
      </c>
      <c r="E1001" s="2">
        <v>6.1218210762821137E-8</v>
      </c>
      <c r="F1001" s="2">
        <v>64.37107851184399</v>
      </c>
      <c r="G1001" s="2">
        <v>6.6780288293604499</v>
      </c>
      <c r="H1001" s="2">
        <v>2760</v>
      </c>
    </row>
    <row r="1002" spans="1:8">
      <c r="A1002" s="2" t="s">
        <v>5406</v>
      </c>
      <c r="B1002" s="2" t="s">
        <v>5407</v>
      </c>
      <c r="C1002" s="2" t="s">
        <v>5408</v>
      </c>
      <c r="D1002" s="2">
        <f t="shared" si="15"/>
        <v>9.637926122754795</v>
      </c>
      <c r="E1002" s="2">
        <v>8.9419758000475492E-14</v>
      </c>
      <c r="F1002" s="2">
        <v>100.73406825572846</v>
      </c>
      <c r="G1002" s="2">
        <v>10.451840673264652</v>
      </c>
      <c r="H1002" s="2">
        <v>919</v>
      </c>
    </row>
    <row r="1003" spans="1:8">
      <c r="A1003" s="2" t="s">
        <v>4198</v>
      </c>
      <c r="B1003" s="2" t="s">
        <v>4199</v>
      </c>
      <c r="C1003" s="2" t="s">
        <v>4200</v>
      </c>
      <c r="D1003" s="2">
        <f t="shared" si="15"/>
        <v>9.6319599406724574</v>
      </c>
      <c r="E1003" s="2">
        <v>2.1794635821127342E-13</v>
      </c>
      <c r="F1003" s="2">
        <v>98.337358088342739</v>
      </c>
      <c r="G1003" s="2">
        <v>10.209485784206583</v>
      </c>
      <c r="H1003" s="2">
        <v>1328</v>
      </c>
    </row>
    <row r="1004" spans="1:8">
      <c r="A1004" s="2" t="s">
        <v>3658</v>
      </c>
      <c r="B1004" s="2" t="s">
        <v>3659</v>
      </c>
      <c r="C1004" s="2" t="s">
        <v>3660</v>
      </c>
      <c r="D1004" s="2">
        <f t="shared" si="15"/>
        <v>9.6272262776136301</v>
      </c>
      <c r="E1004" s="2">
        <v>1.3879305491559983E-4</v>
      </c>
      <c r="F1004" s="2">
        <v>43.625361471569732</v>
      </c>
      <c r="G1004" s="2">
        <v>4.5314569548461332</v>
      </c>
      <c r="H1004" s="2">
        <v>2104</v>
      </c>
    </row>
    <row r="1005" spans="1:8">
      <c r="A1005" s="2" t="s">
        <v>6174</v>
      </c>
      <c r="B1005" s="2" t="s">
        <v>6175</v>
      </c>
      <c r="C1005" s="2" t="s">
        <v>6176</v>
      </c>
      <c r="D1005" s="2">
        <f t="shared" si="15"/>
        <v>9.6127716113711177</v>
      </c>
      <c r="E1005" s="2">
        <v>2.6508390620092783E-8</v>
      </c>
      <c r="F1005" s="2">
        <v>66.690475448023733</v>
      </c>
      <c r="G1005" s="2">
        <v>6.9376947819226658</v>
      </c>
      <c r="H1005" s="2">
        <v>1400</v>
      </c>
    </row>
    <row r="1006" spans="1:8">
      <c r="A1006" s="2" t="s">
        <v>3270</v>
      </c>
      <c r="B1006" s="2" t="s">
        <v>3271</v>
      </c>
      <c r="C1006" s="2" t="s">
        <v>3272</v>
      </c>
      <c r="D1006" s="2">
        <f t="shared" si="15"/>
        <v>9.6086313044802516</v>
      </c>
      <c r="E1006" s="2">
        <v>5.3655486272428981E-5</v>
      </c>
      <c r="F1006" s="2">
        <v>46.202469178436104</v>
      </c>
      <c r="G1006" s="2">
        <v>4.808433970912497</v>
      </c>
      <c r="H1006" s="2">
        <v>1623</v>
      </c>
    </row>
    <row r="1007" spans="1:8">
      <c r="A1007" s="2" t="s">
        <v>3772</v>
      </c>
      <c r="B1007" s="2" t="s">
        <v>3773</v>
      </c>
      <c r="C1007" s="2" t="s">
        <v>3774</v>
      </c>
      <c r="D1007" s="2">
        <f t="shared" si="15"/>
        <v>9.59686773132489</v>
      </c>
      <c r="E1007" s="2">
        <v>4.0049781426125452E-3</v>
      </c>
      <c r="F1007" s="2">
        <v>34.682797728743438</v>
      </c>
      <c r="G1007" s="2">
        <v>3.6139705891263048</v>
      </c>
      <c r="H1007" s="2">
        <v>663</v>
      </c>
    </row>
    <row r="1008" spans="1:8">
      <c r="A1008" s="2" t="s">
        <v>7849</v>
      </c>
      <c r="B1008" s="2" t="s">
        <v>7850</v>
      </c>
      <c r="C1008" s="2" t="s">
        <v>7851</v>
      </c>
      <c r="D1008" s="2">
        <f t="shared" si="15"/>
        <v>9.5873012363243646</v>
      </c>
      <c r="E1008" s="2">
        <v>4.132914719072524E-68</v>
      </c>
      <c r="F1008" s="2">
        <v>443.25745357533748</v>
      </c>
      <c r="G1008" s="2">
        <v>46.233808936337972</v>
      </c>
      <c r="H1008" s="2">
        <v>4240</v>
      </c>
    </row>
    <row r="1009" spans="1:8">
      <c r="A1009" s="2" t="s">
        <v>2618</v>
      </c>
      <c r="B1009" s="2" t="s">
        <v>2619</v>
      </c>
      <c r="C1009" s="2" t="s">
        <v>2620</v>
      </c>
      <c r="D1009" s="2">
        <f t="shared" si="15"/>
        <v>9.5780324096510352</v>
      </c>
      <c r="E1009" s="2">
        <v>2.5738056161619611E-9</v>
      </c>
      <c r="F1009" s="2">
        <v>73.081702561052325</v>
      </c>
      <c r="G1009" s="2">
        <v>7.630137322088574</v>
      </c>
      <c r="H1009" s="2">
        <v>1127</v>
      </c>
    </row>
    <row r="1010" spans="1:8">
      <c r="A1010" s="2" t="s">
        <v>1922</v>
      </c>
      <c r="B1010" s="2" t="s">
        <v>1923</v>
      </c>
      <c r="C1010" s="2" t="s">
        <v>1924</v>
      </c>
      <c r="D1010" s="2">
        <f t="shared" si="15"/>
        <v>9.5600071616311517</v>
      </c>
      <c r="E1010" s="2">
        <v>8.9552885811372003E-6</v>
      </c>
      <c r="F1010" s="2">
        <v>51.098973821482204</v>
      </c>
      <c r="G1010" s="2">
        <v>5.3450769395410758</v>
      </c>
      <c r="H1010" s="2">
        <v>1408</v>
      </c>
    </row>
    <row r="1011" spans="1:8">
      <c r="A1011" s="2" t="s">
        <v>12534</v>
      </c>
      <c r="B1011" s="2" t="s">
        <v>12535</v>
      </c>
      <c r="C1011" s="2" t="s">
        <v>12536</v>
      </c>
      <c r="D1011" s="2">
        <f t="shared" si="15"/>
        <v>9.5471274735182412</v>
      </c>
      <c r="E1011" s="2">
        <v>4.2525800540911032E-22</v>
      </c>
      <c r="F1011" s="2">
        <v>153.33283655287104</v>
      </c>
      <c r="G1011" s="2">
        <v>16.06062524860851</v>
      </c>
      <c r="H1011" s="2">
        <v>752</v>
      </c>
    </row>
    <row r="1012" spans="1:8">
      <c r="A1012" s="2" t="s">
        <v>911</v>
      </c>
      <c r="B1012" s="2" t="s">
        <v>912</v>
      </c>
      <c r="C1012" s="2" t="s">
        <v>913</v>
      </c>
      <c r="D1012" s="2">
        <f t="shared" si="15"/>
        <v>9.5415679720645983</v>
      </c>
      <c r="E1012" s="2">
        <v>9.5820907335522643E-18</v>
      </c>
      <c r="F1012" s="2">
        <v>125.98972378301887</v>
      </c>
      <c r="G1012" s="2">
        <v>13.204299770424138</v>
      </c>
      <c r="H1012" s="2">
        <v>3012</v>
      </c>
    </row>
    <row r="1013" spans="1:8">
      <c r="A1013" s="2" t="s">
        <v>3339</v>
      </c>
      <c r="B1013" s="2" t="s">
        <v>3340</v>
      </c>
      <c r="C1013" s="2" t="s">
        <v>3341</v>
      </c>
      <c r="D1013" s="2">
        <f t="shared" si="15"/>
        <v>9.5311715015171643</v>
      </c>
      <c r="E1013" s="2">
        <v>4.386350929614819E-10</v>
      </c>
      <c r="F1013" s="2">
        <v>78.003978281167093</v>
      </c>
      <c r="G1013" s="2">
        <v>8.1840913542213016</v>
      </c>
      <c r="H1013" s="2">
        <v>1740</v>
      </c>
    </row>
    <row r="1014" spans="1:8">
      <c r="A1014" s="2" t="s">
        <v>2892</v>
      </c>
      <c r="B1014" s="2" t="s">
        <v>2893</v>
      </c>
      <c r="C1014" s="2" t="s">
        <v>2894</v>
      </c>
      <c r="D1014" s="2">
        <f t="shared" si="15"/>
        <v>9.4945195770846613</v>
      </c>
      <c r="E1014" s="2">
        <v>4.6990535747108947E-4</v>
      </c>
      <c r="F1014" s="2">
        <v>40.558603300398758</v>
      </c>
      <c r="G1014" s="2">
        <v>4.2717910022839174</v>
      </c>
      <c r="H1014" s="2">
        <v>642</v>
      </c>
    </row>
    <row r="1015" spans="1:8">
      <c r="A1015" s="2" t="s">
        <v>2327</v>
      </c>
      <c r="B1015" s="2" t="s">
        <v>2328</v>
      </c>
      <c r="C1015" s="2" t="s">
        <v>2329</v>
      </c>
      <c r="D1015" s="2">
        <f t="shared" si="15"/>
        <v>9.4883873897864426</v>
      </c>
      <c r="E1015" s="2">
        <v>8.096437120536251E-27</v>
      </c>
      <c r="F1015" s="2">
        <v>183.43345456907022</v>
      </c>
      <c r="G1015" s="2">
        <v>19.332416250892429</v>
      </c>
      <c r="H1015" s="2">
        <v>3313</v>
      </c>
    </row>
    <row r="1016" spans="1:8">
      <c r="A1016" s="2" t="s">
        <v>5106</v>
      </c>
      <c r="B1016" s="2" t="s">
        <v>5107</v>
      </c>
      <c r="C1016" s="2" t="s">
        <v>5108</v>
      </c>
      <c r="D1016" s="2">
        <f t="shared" si="15"/>
        <v>9.4880637079462034</v>
      </c>
      <c r="E1016" s="2">
        <v>5.8667139966199113E-7</v>
      </c>
      <c r="F1016" s="2">
        <v>58.598357248463337</v>
      </c>
      <c r="G1016" s="2">
        <v>6.1760079877401663</v>
      </c>
      <c r="H1016" s="2">
        <v>3577</v>
      </c>
    </row>
    <row r="1017" spans="1:8">
      <c r="A1017" s="2" t="s">
        <v>3532</v>
      </c>
      <c r="B1017" s="2" t="s">
        <v>3533</v>
      </c>
      <c r="C1017" s="2" t="s">
        <v>3534</v>
      </c>
      <c r="D1017" s="2">
        <f t="shared" si="15"/>
        <v>9.487115821868791</v>
      </c>
      <c r="E1017" s="2">
        <v>7.5266390006070273E-3</v>
      </c>
      <c r="F1017" s="2">
        <v>33.136533104623616</v>
      </c>
      <c r="G1017" s="2">
        <v>3.4927931445972709</v>
      </c>
      <c r="H1017" s="2">
        <v>1367</v>
      </c>
    </row>
    <row r="1018" spans="1:8">
      <c r="A1018" s="2" t="s">
        <v>3976</v>
      </c>
      <c r="B1018" s="2" t="s">
        <v>3977</v>
      </c>
      <c r="C1018" s="2" t="s">
        <v>3978</v>
      </c>
      <c r="D1018" s="2">
        <f t="shared" si="15"/>
        <v>9.4371254730212133</v>
      </c>
      <c r="E1018" s="2">
        <v>8.1114028419887452E-5</v>
      </c>
      <c r="F1018" s="2">
        <v>45.377794712238867</v>
      </c>
      <c r="G1018" s="2">
        <v>4.808433970912497</v>
      </c>
      <c r="H1018" s="2">
        <v>856</v>
      </c>
    </row>
    <row r="1019" spans="1:8">
      <c r="A1019" s="2" t="s">
        <v>3988</v>
      </c>
      <c r="B1019" s="2" t="s">
        <v>3989</v>
      </c>
      <c r="C1019" s="2" t="s">
        <v>3990</v>
      </c>
      <c r="D1019" s="2">
        <f t="shared" si="15"/>
        <v>9.4344835644591178</v>
      </c>
      <c r="E1019" s="2">
        <v>1.108199164135746E-3</v>
      </c>
      <c r="F1019" s="2">
        <v>38.342290672493682</v>
      </c>
      <c r="G1019" s="2">
        <v>4.0640582402341447</v>
      </c>
      <c r="H1019" s="2">
        <v>1252</v>
      </c>
    </row>
    <row r="1020" spans="1:8">
      <c r="A1020" s="2" t="s">
        <v>2961</v>
      </c>
      <c r="B1020" s="2" t="s">
        <v>2962</v>
      </c>
      <c r="C1020" s="2" t="s">
        <v>2963</v>
      </c>
      <c r="D1020" s="2">
        <f t="shared" si="15"/>
        <v>9.4183821055541816</v>
      </c>
      <c r="E1020" s="2">
        <v>7.3564534812945955E-12</v>
      </c>
      <c r="F1020" s="2">
        <v>89.472107576722436</v>
      </c>
      <c r="G1020" s="2">
        <v>9.4997321805365278</v>
      </c>
      <c r="H1020" s="2">
        <v>3121</v>
      </c>
    </row>
    <row r="1021" spans="1:8">
      <c r="A1021" s="2" t="s">
        <v>3102</v>
      </c>
      <c r="B1021" s="2" t="s">
        <v>3103</v>
      </c>
      <c r="C1021" s="2" t="s">
        <v>3104</v>
      </c>
      <c r="D1021" s="2">
        <f t="shared" si="15"/>
        <v>9.4086111886128609</v>
      </c>
      <c r="E1021" s="2">
        <v>1.6807160359787062E-3</v>
      </c>
      <c r="F1021" s="2">
        <v>37.259905435609802</v>
      </c>
      <c r="G1021" s="2">
        <v>3.9601918592092589</v>
      </c>
      <c r="H1021" s="2">
        <v>2736</v>
      </c>
    </row>
    <row r="1022" spans="1:8">
      <c r="A1022" s="2" t="s">
        <v>12961</v>
      </c>
      <c r="B1022" s="2" t="s">
        <v>12962</v>
      </c>
      <c r="C1022" s="2" t="s">
        <v>12963</v>
      </c>
      <c r="D1022" s="2">
        <f t="shared" si="15"/>
        <v>9.4004066244741864</v>
      </c>
      <c r="E1022" s="2">
        <v>9.4282263094527591E-8</v>
      </c>
      <c r="F1022" s="2">
        <v>63.752572662196073</v>
      </c>
      <c r="G1022" s="2">
        <v>6.7818952103853363</v>
      </c>
      <c r="H1022" s="2">
        <v>1228</v>
      </c>
    </row>
    <row r="1023" spans="1:8">
      <c r="A1023" s="2" t="s">
        <v>5940</v>
      </c>
      <c r="B1023" s="2" t="s">
        <v>5941</v>
      </c>
      <c r="C1023" s="2" t="s">
        <v>5942</v>
      </c>
      <c r="D1023" s="2">
        <f t="shared" si="15"/>
        <v>9.4000819250737777</v>
      </c>
      <c r="E1023" s="2">
        <v>4.3348452626151759E-8</v>
      </c>
      <c r="F1023" s="2">
        <v>65.865800981826496</v>
      </c>
      <c r="G1023" s="2">
        <v>7.0069390359392569</v>
      </c>
      <c r="H1023" s="2">
        <v>1329</v>
      </c>
    </row>
    <row r="1024" spans="1:8">
      <c r="A1024" s="2" t="s">
        <v>2459</v>
      </c>
      <c r="B1024" s="2" t="s">
        <v>2460</v>
      </c>
      <c r="C1024" s="2" t="s">
        <v>2461</v>
      </c>
      <c r="D1024" s="2">
        <f t="shared" si="15"/>
        <v>9.3996482538950357</v>
      </c>
      <c r="E1024" s="2">
        <v>3.6455122006696177E-10</v>
      </c>
      <c r="F1024" s="2">
        <v>78.880194901501653</v>
      </c>
      <c r="G1024" s="2">
        <v>8.3918241162710743</v>
      </c>
      <c r="H1024" s="2">
        <v>1455</v>
      </c>
    </row>
    <row r="1025" spans="1:8">
      <c r="A1025" s="2" t="s">
        <v>2808</v>
      </c>
      <c r="B1025" s="2" t="s">
        <v>2809</v>
      </c>
      <c r="C1025" s="2" t="s">
        <v>2810</v>
      </c>
      <c r="D1025" s="2">
        <f t="shared" si="15"/>
        <v>9.3960022762463993</v>
      </c>
      <c r="E1025" s="2">
        <v>3.6306909926158416E-5</v>
      </c>
      <c r="F1025" s="2">
        <v>47.619878417212604</v>
      </c>
      <c r="G1025" s="2">
        <v>5.0680999234747128</v>
      </c>
      <c r="H1025" s="2">
        <v>913</v>
      </c>
    </row>
    <row r="1026" spans="1:8">
      <c r="A1026" s="2" t="s">
        <v>4812</v>
      </c>
      <c r="B1026" s="2" t="s">
        <v>4813</v>
      </c>
      <c r="C1026" s="2" t="s">
        <v>4814</v>
      </c>
      <c r="D1026" s="2">
        <f t="shared" si="15"/>
        <v>9.3885677162147818</v>
      </c>
      <c r="E1026" s="2">
        <v>1.3665048320892419E-8</v>
      </c>
      <c r="F1026" s="2">
        <v>69.03564346127213</v>
      </c>
      <c r="G1026" s="2">
        <v>7.353160306022211</v>
      </c>
      <c r="H1026" s="2">
        <v>3055</v>
      </c>
    </row>
    <row r="1027" spans="1:8">
      <c r="A1027" s="2" t="s">
        <v>2297</v>
      </c>
      <c r="B1027" s="2" t="s">
        <v>2298</v>
      </c>
      <c r="C1027" s="2" t="s">
        <v>2299</v>
      </c>
      <c r="D1027" s="2">
        <f t="shared" ref="D1027:D1090" si="16">F1027/G1027</f>
        <v>9.3848206394018643</v>
      </c>
      <c r="E1027" s="2">
        <v>3.4264106034046309E-3</v>
      </c>
      <c r="F1027" s="2">
        <v>35.378616809597354</v>
      </c>
      <c r="G1027" s="2">
        <v>3.7697701606636342</v>
      </c>
      <c r="H1027" s="2">
        <v>915</v>
      </c>
    </row>
    <row r="1028" spans="1:8">
      <c r="A1028" s="2" t="s">
        <v>2988</v>
      </c>
      <c r="B1028" s="2" t="s">
        <v>2989</v>
      </c>
      <c r="C1028" s="2" t="s">
        <v>2990</v>
      </c>
      <c r="D1028" s="2">
        <f t="shared" si="16"/>
        <v>9.3694752324493855</v>
      </c>
      <c r="E1028" s="2">
        <v>2.6269578378755503E-6</v>
      </c>
      <c r="F1028" s="2">
        <v>54.78423784230111</v>
      </c>
      <c r="G1028" s="2">
        <v>5.8470977811613594</v>
      </c>
      <c r="H1028" s="2">
        <v>972</v>
      </c>
    </row>
    <row r="1029" spans="1:8">
      <c r="A1029" s="2" t="s">
        <v>1655</v>
      </c>
      <c r="B1029" s="2" t="s">
        <v>1656</v>
      </c>
      <c r="C1029" s="2" t="s">
        <v>1657</v>
      </c>
      <c r="D1029" s="2">
        <f t="shared" si="16"/>
        <v>9.3626738648206143</v>
      </c>
      <c r="E1029" s="2">
        <v>5.3300825743465102E-5</v>
      </c>
      <c r="F1029" s="2">
        <v>46.640577488603384</v>
      </c>
      <c r="G1029" s="2">
        <v>4.9815446059539745</v>
      </c>
      <c r="H1029" s="2">
        <v>914</v>
      </c>
    </row>
    <row r="1030" spans="1:8">
      <c r="A1030" s="2" t="s">
        <v>12507</v>
      </c>
      <c r="B1030" s="2" t="s">
        <v>12508</v>
      </c>
      <c r="C1030" s="2" t="s">
        <v>12509</v>
      </c>
      <c r="D1030" s="2">
        <f t="shared" si="16"/>
        <v>9.3563993041874802</v>
      </c>
      <c r="E1030" s="2">
        <v>2.2329218352298195E-7</v>
      </c>
      <c r="F1030" s="2">
        <v>61.510488957222329</v>
      </c>
      <c r="G1030" s="2">
        <v>6.5741624483355636</v>
      </c>
      <c r="H1030" s="2">
        <v>1096</v>
      </c>
    </row>
    <row r="1031" spans="1:8">
      <c r="A1031" s="2" t="s">
        <v>12964</v>
      </c>
      <c r="B1031" s="2" t="s">
        <v>12965</v>
      </c>
      <c r="C1031" s="2" t="s">
        <v>12966</v>
      </c>
      <c r="D1031" s="2">
        <f t="shared" si="16"/>
        <v>9.3332577256249962</v>
      </c>
      <c r="E1031" s="2">
        <v>7.0563850470925233E-4</v>
      </c>
      <c r="F1031" s="2">
        <v>39.708157757132852</v>
      </c>
      <c r="G1031" s="2">
        <v>4.2544799387797703</v>
      </c>
      <c r="H1031" s="2">
        <v>1356</v>
      </c>
    </row>
    <row r="1032" spans="1:8">
      <c r="A1032" s="2" t="s">
        <v>2114</v>
      </c>
      <c r="B1032" s="2" t="s">
        <v>2115</v>
      </c>
      <c r="C1032" s="2" t="s">
        <v>2116</v>
      </c>
      <c r="D1032" s="2">
        <f t="shared" si="16"/>
        <v>9.3283702320188446</v>
      </c>
      <c r="E1032" s="2">
        <v>1.4624405122010103E-3</v>
      </c>
      <c r="F1032" s="2">
        <v>37.749555899914412</v>
      </c>
      <c r="G1032" s="2">
        <v>4.0467471767299976</v>
      </c>
      <c r="H1032" s="2">
        <v>1666</v>
      </c>
    </row>
    <row r="1033" spans="1:8">
      <c r="A1033" s="2" t="s">
        <v>2072</v>
      </c>
      <c r="B1033" s="2" t="s">
        <v>2073</v>
      </c>
      <c r="C1033" s="2" t="s">
        <v>2074</v>
      </c>
      <c r="D1033" s="2">
        <f t="shared" si="16"/>
        <v>9.3002375134977502</v>
      </c>
      <c r="E1033" s="2">
        <v>3.6781402385032441E-11</v>
      </c>
      <c r="F1033" s="2">
        <v>85.451819554010896</v>
      </c>
      <c r="G1033" s="2">
        <v>9.1881330374618688</v>
      </c>
      <c r="H1033" s="2">
        <v>1595</v>
      </c>
    </row>
    <row r="1034" spans="1:8">
      <c r="A1034" s="2" t="s">
        <v>3997</v>
      </c>
      <c r="B1034" s="2" t="s">
        <v>3998</v>
      </c>
      <c r="C1034" s="2" t="s">
        <v>3999</v>
      </c>
      <c r="D1034" s="2">
        <f t="shared" si="16"/>
        <v>9.2807837136078781</v>
      </c>
      <c r="E1034" s="2">
        <v>8.7901664986389614E-5</v>
      </c>
      <c r="F1034" s="2">
        <v>45.42933686637619</v>
      </c>
      <c r="G1034" s="2">
        <v>4.8949892884332353</v>
      </c>
      <c r="H1034" s="2">
        <v>3410</v>
      </c>
    </row>
    <row r="1035" spans="1:8">
      <c r="A1035" s="2" t="s">
        <v>6196</v>
      </c>
      <c r="B1035" s="2" t="s">
        <v>6197</v>
      </c>
      <c r="C1035" s="2" t="s">
        <v>6198</v>
      </c>
      <c r="D1035" s="2">
        <f t="shared" si="16"/>
        <v>9.2783440700941799</v>
      </c>
      <c r="E1035" s="2">
        <v>6.9153861123388701E-58</v>
      </c>
      <c r="F1035" s="2">
        <v>382.8758200034585</v>
      </c>
      <c r="G1035" s="2">
        <v>41.265533710647581</v>
      </c>
      <c r="H1035" s="2">
        <v>1301</v>
      </c>
    </row>
    <row r="1036" spans="1:8">
      <c r="A1036" s="2" t="s">
        <v>12967</v>
      </c>
      <c r="B1036" s="2" t="s">
        <v>12968</v>
      </c>
      <c r="C1036" s="2" t="s">
        <v>12969</v>
      </c>
      <c r="D1036" s="2">
        <f t="shared" si="16"/>
        <v>9.275935966361164</v>
      </c>
      <c r="E1036" s="2">
        <v>3.2756022661982318E-4</v>
      </c>
      <c r="F1036" s="2">
        <v>41.872928230900605</v>
      </c>
      <c r="G1036" s="2">
        <v>4.5141458913419861</v>
      </c>
      <c r="H1036" s="2">
        <v>1433</v>
      </c>
    </row>
    <row r="1037" spans="1:8">
      <c r="A1037" s="2" t="s">
        <v>2426</v>
      </c>
      <c r="B1037" s="2" t="s">
        <v>2427</v>
      </c>
      <c r="C1037" s="2" t="s">
        <v>2428</v>
      </c>
      <c r="D1037" s="2">
        <f t="shared" si="16"/>
        <v>9.2667080529923176</v>
      </c>
      <c r="E1037" s="2">
        <v>2.251186394962089E-24</v>
      </c>
      <c r="F1037" s="2">
        <v>169.36244648957984</v>
      </c>
      <c r="G1037" s="2">
        <v>18.276441377139417</v>
      </c>
      <c r="H1037" s="2">
        <v>4872</v>
      </c>
    </row>
    <row r="1038" spans="1:8">
      <c r="A1038" s="2" t="s">
        <v>2123</v>
      </c>
      <c r="B1038" s="2" t="s">
        <v>2124</v>
      </c>
      <c r="C1038" s="2" t="s">
        <v>2125</v>
      </c>
      <c r="D1038" s="2">
        <f t="shared" si="16"/>
        <v>9.2445918800492635</v>
      </c>
      <c r="E1038" s="2">
        <v>3.7459586103038508E-11</v>
      </c>
      <c r="F1038" s="2">
        <v>85.580674939354211</v>
      </c>
      <c r="G1038" s="2">
        <v>9.2573772914784591</v>
      </c>
      <c r="H1038" s="2">
        <v>3037</v>
      </c>
    </row>
    <row r="1039" spans="1:8">
      <c r="A1039" s="2" t="s">
        <v>4293</v>
      </c>
      <c r="B1039" s="2" t="s">
        <v>4294</v>
      </c>
      <c r="C1039" s="2" t="s">
        <v>4295</v>
      </c>
      <c r="D1039" s="2">
        <f t="shared" si="16"/>
        <v>9.2399687626542217</v>
      </c>
      <c r="E1039" s="2">
        <v>3.9068594245842339E-15</v>
      </c>
      <c r="F1039" s="2">
        <v>110.81055938957596</v>
      </c>
      <c r="G1039" s="2">
        <v>11.992525325133798</v>
      </c>
      <c r="H1039" s="2">
        <v>1715</v>
      </c>
    </row>
    <row r="1040" spans="1:8">
      <c r="A1040" s="2" t="s">
        <v>12970</v>
      </c>
      <c r="B1040" s="2" t="s">
        <v>12971</v>
      </c>
      <c r="C1040" s="2" t="s">
        <v>12972</v>
      </c>
      <c r="D1040" s="2">
        <f t="shared" si="16"/>
        <v>9.2203149979673</v>
      </c>
      <c r="E1040" s="2">
        <v>1.3576762463291254E-3</v>
      </c>
      <c r="F1040" s="2">
        <v>38.110350978875708</v>
      </c>
      <c r="G1040" s="2">
        <v>4.1333024942507359</v>
      </c>
      <c r="H1040" s="2">
        <v>1932</v>
      </c>
    </row>
    <row r="1041" spans="1:8">
      <c r="A1041" s="2" t="s">
        <v>5151</v>
      </c>
      <c r="B1041" s="2" t="s">
        <v>5152</v>
      </c>
      <c r="C1041" s="2" t="s">
        <v>5153</v>
      </c>
      <c r="D1041" s="2">
        <f t="shared" si="16"/>
        <v>9.1812700445850481</v>
      </c>
      <c r="E1041" s="2">
        <v>2.9053148781452547E-61</v>
      </c>
      <c r="F1041" s="2">
        <v>405.88939182577514</v>
      </c>
      <c r="G1041" s="2">
        <v>44.208414506352696</v>
      </c>
      <c r="H1041" s="2">
        <v>4722</v>
      </c>
    </row>
    <row r="1042" spans="1:8">
      <c r="A1042" s="2" t="s">
        <v>4252</v>
      </c>
      <c r="B1042" s="2" t="s">
        <v>4253</v>
      </c>
      <c r="C1042" s="2" t="s">
        <v>4254</v>
      </c>
      <c r="D1042" s="2">
        <f t="shared" si="16"/>
        <v>9.1732407052266254</v>
      </c>
      <c r="E1042" s="2">
        <v>1.069133646210486E-7</v>
      </c>
      <c r="F1042" s="2">
        <v>63.958741278745379</v>
      </c>
      <c r="G1042" s="2">
        <v>6.9723169089309609</v>
      </c>
      <c r="H1042" s="2">
        <v>1025</v>
      </c>
    </row>
    <row r="1043" spans="1:8">
      <c r="A1043" s="2" t="s">
        <v>12594</v>
      </c>
      <c r="B1043" s="2" t="s">
        <v>12595</v>
      </c>
      <c r="C1043" s="2" t="s">
        <v>12596</v>
      </c>
      <c r="D1043" s="2">
        <f t="shared" si="16"/>
        <v>9.1557414443993519</v>
      </c>
      <c r="E1043" s="2">
        <v>8.926935069654555E-5</v>
      </c>
      <c r="F1043" s="2">
        <v>45.609734405856841</v>
      </c>
      <c r="G1043" s="2">
        <v>4.9815446059539745</v>
      </c>
      <c r="H1043" s="2">
        <v>1186</v>
      </c>
    </row>
    <row r="1044" spans="1:8">
      <c r="A1044" s="2" t="s">
        <v>3033</v>
      </c>
      <c r="B1044" s="2" t="s">
        <v>3034</v>
      </c>
      <c r="C1044" s="2" t="s">
        <v>3035</v>
      </c>
      <c r="D1044" s="2">
        <f t="shared" si="16"/>
        <v>9.1483098902428441</v>
      </c>
      <c r="E1044" s="2">
        <v>2.8281085932195141E-3</v>
      </c>
      <c r="F1044" s="2">
        <v>36.229062352863259</v>
      </c>
      <c r="G1044" s="2">
        <v>3.9601918592092589</v>
      </c>
      <c r="H1044" s="2">
        <v>3522</v>
      </c>
    </row>
    <row r="1045" spans="1:8">
      <c r="A1045" s="2" t="s">
        <v>4308</v>
      </c>
      <c r="B1045" s="2" t="s">
        <v>4309</v>
      </c>
      <c r="C1045" s="2" t="s">
        <v>4310</v>
      </c>
      <c r="D1045" s="2">
        <f t="shared" si="16"/>
        <v>9.1402674683350611</v>
      </c>
      <c r="E1045" s="2">
        <v>1.1307025512836285E-3</v>
      </c>
      <c r="F1045" s="2">
        <v>38.728856828523632</v>
      </c>
      <c r="G1045" s="2">
        <v>4.2371688752756222</v>
      </c>
      <c r="H1045" s="2">
        <v>2196</v>
      </c>
    </row>
    <row r="1046" spans="1:8">
      <c r="A1046" s="2" t="s">
        <v>12973</v>
      </c>
      <c r="B1046" s="2" t="s">
        <v>12974</v>
      </c>
      <c r="C1046" s="2" t="s">
        <v>12975</v>
      </c>
      <c r="D1046" s="2">
        <f t="shared" si="16"/>
        <v>9.1313572780598218</v>
      </c>
      <c r="E1046" s="2">
        <v>1.4544348889392988E-3</v>
      </c>
      <c r="F1046" s="2">
        <v>38.058808824738378</v>
      </c>
      <c r="G1046" s="2">
        <v>4.1679246212590311</v>
      </c>
      <c r="H1046" s="2">
        <v>709</v>
      </c>
    </row>
    <row r="1047" spans="1:8">
      <c r="A1047" s="2" t="s">
        <v>3736</v>
      </c>
      <c r="B1047" s="2" t="s">
        <v>3737</v>
      </c>
      <c r="C1047" s="2" t="s">
        <v>3738</v>
      </c>
      <c r="D1047" s="2">
        <f t="shared" si="16"/>
        <v>9.1208390941207007</v>
      </c>
      <c r="E1047" s="2">
        <v>1.0933327034879669E-4</v>
      </c>
      <c r="F1047" s="2">
        <v>45.120083941552231</v>
      </c>
      <c r="G1047" s="2">
        <v>4.9469224789456785</v>
      </c>
      <c r="H1047" s="2">
        <v>1232</v>
      </c>
    </row>
    <row r="1048" spans="1:8">
      <c r="A1048" s="2" t="s">
        <v>12976</v>
      </c>
      <c r="B1048" s="2" t="s">
        <v>12977</v>
      </c>
      <c r="C1048" s="2" t="s">
        <v>12978</v>
      </c>
      <c r="D1048" s="2">
        <f t="shared" si="16"/>
        <v>9.1182305034994382</v>
      </c>
      <c r="E1048" s="2">
        <v>2.2044575448706985E-4</v>
      </c>
      <c r="F1048" s="2">
        <v>43.213024238471114</v>
      </c>
      <c r="G1048" s="2">
        <v>4.7391897168959058</v>
      </c>
      <c r="H1048" s="2">
        <v>1878</v>
      </c>
    </row>
    <row r="1049" spans="1:8">
      <c r="A1049" s="2" t="s">
        <v>4656</v>
      </c>
      <c r="B1049" s="2" t="s">
        <v>4657</v>
      </c>
      <c r="C1049" s="2" t="s">
        <v>4658</v>
      </c>
      <c r="D1049" s="2">
        <f t="shared" si="16"/>
        <v>9.1012681320756315</v>
      </c>
      <c r="E1049" s="2">
        <v>5.2327225042630048E-9</v>
      </c>
      <c r="F1049" s="2">
        <v>72.437425634335739</v>
      </c>
      <c r="G1049" s="2">
        <v>7.959047528667381</v>
      </c>
      <c r="H1049" s="2">
        <v>892</v>
      </c>
    </row>
    <row r="1050" spans="1:8">
      <c r="A1050" s="2" t="s">
        <v>4255</v>
      </c>
      <c r="B1050" s="2" t="s">
        <v>4256</v>
      </c>
      <c r="C1050" s="2" t="s">
        <v>4257</v>
      </c>
      <c r="D1050" s="2">
        <f t="shared" si="16"/>
        <v>9.0985019171431976</v>
      </c>
      <c r="E1050" s="2">
        <v>2.6636296536086257E-12</v>
      </c>
      <c r="F1050" s="2">
        <v>93.363540214090648</v>
      </c>
      <c r="G1050" s="2">
        <v>10.261418974719026</v>
      </c>
      <c r="H1050" s="2">
        <v>1339</v>
      </c>
    </row>
    <row r="1051" spans="1:8">
      <c r="A1051" s="2" t="s">
        <v>2363</v>
      </c>
      <c r="B1051" s="2" t="s">
        <v>2364</v>
      </c>
      <c r="C1051" s="2" t="s">
        <v>2365</v>
      </c>
      <c r="D1051" s="2">
        <f t="shared" si="16"/>
        <v>9.0927415134708625</v>
      </c>
      <c r="E1051" s="2">
        <v>2.3655212854602724E-3</v>
      </c>
      <c r="F1051" s="2">
        <v>36.796026048373861</v>
      </c>
      <c r="G1051" s="2">
        <v>4.0467471767299976</v>
      </c>
      <c r="H1051" s="2">
        <v>2407</v>
      </c>
    </row>
    <row r="1052" spans="1:8">
      <c r="A1052" s="2" t="s">
        <v>3378</v>
      </c>
      <c r="B1052" s="2" t="s">
        <v>3379</v>
      </c>
      <c r="C1052" s="2" t="s">
        <v>3380</v>
      </c>
      <c r="D1052" s="2">
        <f t="shared" si="16"/>
        <v>9.0887661074601525</v>
      </c>
      <c r="E1052" s="2">
        <v>6.2810898675099631E-5</v>
      </c>
      <c r="F1052" s="2">
        <v>46.692119642740714</v>
      </c>
      <c r="G1052" s="2">
        <v>5.1373441774913031</v>
      </c>
      <c r="H1052" s="2">
        <v>1105</v>
      </c>
    </row>
    <row r="1053" spans="1:8">
      <c r="A1053" s="2" t="s">
        <v>5157</v>
      </c>
      <c r="B1053" s="2" t="s">
        <v>5158</v>
      </c>
      <c r="C1053" s="2" t="s">
        <v>5159</v>
      </c>
      <c r="D1053" s="2">
        <f t="shared" si="16"/>
        <v>9.0777265267157237</v>
      </c>
      <c r="E1053" s="2">
        <v>2.7347784979545394E-9</v>
      </c>
      <c r="F1053" s="2">
        <v>74.292943183279519</v>
      </c>
      <c r="G1053" s="2">
        <v>8.1840913542213016</v>
      </c>
      <c r="H1053" s="2">
        <v>969</v>
      </c>
    </row>
    <row r="1054" spans="1:8">
      <c r="A1054" s="2" t="s">
        <v>12438</v>
      </c>
      <c r="B1054" s="2" t="s">
        <v>12439</v>
      </c>
      <c r="C1054" s="2" t="s">
        <v>12440</v>
      </c>
      <c r="D1054" s="2">
        <f t="shared" si="16"/>
        <v>9.0762373618266796</v>
      </c>
      <c r="E1054" s="2">
        <v>1.5715944590334053E-15</v>
      </c>
      <c r="F1054" s="2">
        <v>114.03194402315891</v>
      </c>
      <c r="G1054" s="2">
        <v>12.563790420770673</v>
      </c>
      <c r="H1054" s="2">
        <v>1405</v>
      </c>
    </row>
    <row r="1055" spans="1:8">
      <c r="A1055" s="2" t="s">
        <v>2729</v>
      </c>
      <c r="B1055" s="2" t="s">
        <v>2730</v>
      </c>
      <c r="C1055" s="2" t="s">
        <v>2731</v>
      </c>
      <c r="D1055" s="2">
        <f t="shared" si="16"/>
        <v>9.0645782358314015</v>
      </c>
      <c r="E1055" s="2">
        <v>9.9620016978861116E-4</v>
      </c>
      <c r="F1055" s="2">
        <v>39.192736215759581</v>
      </c>
      <c r="G1055" s="2">
        <v>4.3237241927963606</v>
      </c>
      <c r="H1055" s="2">
        <v>964</v>
      </c>
    </row>
    <row r="1056" spans="1:8">
      <c r="A1056" s="2" t="s">
        <v>2570</v>
      </c>
      <c r="B1056" s="2" t="s">
        <v>2571</v>
      </c>
      <c r="C1056" s="2" t="s">
        <v>2572</v>
      </c>
      <c r="D1056" s="2">
        <f t="shared" si="16"/>
        <v>9.0524746123295436</v>
      </c>
      <c r="E1056" s="2">
        <v>7.3232338675588751E-10</v>
      </c>
      <c r="F1056" s="2">
        <v>78.003978281167093</v>
      </c>
      <c r="G1056" s="2">
        <v>8.616867941824994</v>
      </c>
      <c r="H1056" s="2">
        <v>3107</v>
      </c>
    </row>
    <row r="1057" spans="1:8">
      <c r="A1057" s="2" t="s">
        <v>3796</v>
      </c>
      <c r="B1057" s="2" t="s">
        <v>3797</v>
      </c>
      <c r="C1057" s="2" t="s">
        <v>3798</v>
      </c>
      <c r="D1057" s="2">
        <f t="shared" si="16"/>
        <v>9.0501065741670654</v>
      </c>
      <c r="E1057" s="2">
        <v>4.1947117854541378E-10</v>
      </c>
      <c r="F1057" s="2">
        <v>79.550242905286908</v>
      </c>
      <c r="G1057" s="2">
        <v>8.7899785768664707</v>
      </c>
      <c r="H1057" s="2">
        <v>1900</v>
      </c>
    </row>
    <row r="1058" spans="1:8">
      <c r="A1058" s="2" t="s">
        <v>2868</v>
      </c>
      <c r="B1058" s="2" t="s">
        <v>2869</v>
      </c>
      <c r="C1058" s="2" t="s">
        <v>2870</v>
      </c>
      <c r="D1058" s="2">
        <f t="shared" si="16"/>
        <v>9.0449287907959217</v>
      </c>
      <c r="E1058" s="2">
        <v>3.1314352918728132E-250</v>
      </c>
      <c r="F1058" s="2">
        <v>1626.1756621040693</v>
      </c>
      <c r="G1058" s="2">
        <v>179.78866387083758</v>
      </c>
      <c r="H1058" s="2">
        <v>769</v>
      </c>
    </row>
    <row r="1059" spans="1:8">
      <c r="A1059" s="2" t="s">
        <v>12979</v>
      </c>
      <c r="B1059" s="2" t="s">
        <v>12980</v>
      </c>
      <c r="C1059" s="2" t="s">
        <v>12981</v>
      </c>
      <c r="D1059" s="2">
        <f t="shared" si="16"/>
        <v>9.0268103433683002</v>
      </c>
      <c r="E1059" s="2">
        <v>8.9381699823200624E-6</v>
      </c>
      <c r="F1059" s="2">
        <v>52.155587981297415</v>
      </c>
      <c r="G1059" s="2">
        <v>5.7778535271447691</v>
      </c>
      <c r="H1059" s="2">
        <v>1092</v>
      </c>
    </row>
    <row r="1060" spans="1:8">
      <c r="A1060" s="2" t="s">
        <v>12982</v>
      </c>
      <c r="B1060" s="2" t="s">
        <v>12983</v>
      </c>
      <c r="C1060" s="2" t="s">
        <v>12984</v>
      </c>
      <c r="D1060" s="2">
        <f t="shared" si="16"/>
        <v>9.0222026123685488</v>
      </c>
      <c r="E1060" s="2">
        <v>2.2516614955406583E-5</v>
      </c>
      <c r="F1060" s="2">
        <v>49.630022428568374</v>
      </c>
      <c r="G1060" s="2">
        <v>5.5008765110784053</v>
      </c>
      <c r="H1060" s="2">
        <v>4455</v>
      </c>
    </row>
    <row r="1061" spans="1:8">
      <c r="A1061" s="2" t="s">
        <v>2865</v>
      </c>
      <c r="B1061" s="2" t="s">
        <v>2866</v>
      </c>
      <c r="C1061" s="2" t="s">
        <v>2867</v>
      </c>
      <c r="D1061" s="2">
        <f t="shared" si="16"/>
        <v>8.9746067703522634</v>
      </c>
      <c r="E1061" s="2">
        <v>4.9119674518379619E-8</v>
      </c>
      <c r="F1061" s="2">
        <v>66.613162216817742</v>
      </c>
      <c r="G1061" s="2">
        <v>7.4224045600388013</v>
      </c>
      <c r="H1061" s="2">
        <v>724</v>
      </c>
    </row>
    <row r="1062" spans="1:8">
      <c r="A1062" s="2" t="s">
        <v>7919</v>
      </c>
      <c r="B1062" s="2" t="s">
        <v>7920</v>
      </c>
      <c r="C1062" s="2" t="s">
        <v>7921</v>
      </c>
      <c r="D1062" s="2">
        <f t="shared" si="16"/>
        <v>8.9576539202840841</v>
      </c>
      <c r="E1062" s="2">
        <v>5.5968131746226142E-5</v>
      </c>
      <c r="F1062" s="2">
        <v>47.259083338251315</v>
      </c>
      <c r="G1062" s="2">
        <v>5.2758326855244855</v>
      </c>
      <c r="H1062" s="2">
        <v>1305</v>
      </c>
    </row>
    <row r="1063" spans="1:8">
      <c r="A1063" s="2" t="s">
        <v>2189</v>
      </c>
      <c r="B1063" s="2" t="s">
        <v>2190</v>
      </c>
      <c r="C1063" s="2" t="s">
        <v>2191</v>
      </c>
      <c r="D1063" s="2">
        <f t="shared" si="16"/>
        <v>8.9331463530122637</v>
      </c>
      <c r="E1063" s="2">
        <v>1.2374824556102623E-5</v>
      </c>
      <c r="F1063" s="2">
        <v>51.459768900443493</v>
      </c>
      <c r="G1063" s="2">
        <v>5.7605424636406211</v>
      </c>
      <c r="H1063" s="2">
        <v>1448</v>
      </c>
    </row>
    <row r="1064" spans="1:8">
      <c r="A1064" s="2" t="s">
        <v>719</v>
      </c>
      <c r="B1064" s="2" t="s">
        <v>720</v>
      </c>
      <c r="C1064" s="2" t="s">
        <v>721</v>
      </c>
      <c r="D1064" s="2">
        <f t="shared" si="16"/>
        <v>8.9047292722699343</v>
      </c>
      <c r="E1064" s="2">
        <v>6.4877190793490212E-57</v>
      </c>
      <c r="F1064" s="2">
        <v>382.10268769139856</v>
      </c>
      <c r="G1064" s="2">
        <v>42.910084743541617</v>
      </c>
      <c r="H1064" s="2">
        <v>3454</v>
      </c>
    </row>
    <row r="1065" spans="1:8">
      <c r="A1065" s="2" t="s">
        <v>3643</v>
      </c>
      <c r="B1065" s="2" t="s">
        <v>3644</v>
      </c>
      <c r="C1065" s="2" t="s">
        <v>3645</v>
      </c>
      <c r="D1065" s="2">
        <f t="shared" si="16"/>
        <v>8.8882982064010587</v>
      </c>
      <c r="E1065" s="2">
        <v>1.0334455244687457E-13</v>
      </c>
      <c r="F1065" s="2">
        <v>103.20809165432017</v>
      </c>
      <c r="G1065" s="2">
        <v>11.611681928042549</v>
      </c>
      <c r="H1065" s="2">
        <v>699</v>
      </c>
    </row>
    <row r="1066" spans="1:8">
      <c r="A1066" s="2" t="s">
        <v>3940</v>
      </c>
      <c r="B1066" s="2" t="s">
        <v>3941</v>
      </c>
      <c r="C1066" s="2" t="s">
        <v>3942</v>
      </c>
      <c r="D1066" s="2">
        <f t="shared" si="16"/>
        <v>8.8877267053290261</v>
      </c>
      <c r="E1066" s="2">
        <v>7.8947868289342717E-4</v>
      </c>
      <c r="F1066" s="2">
        <v>40.120494990231471</v>
      </c>
      <c r="G1066" s="2">
        <v>4.5141458913419861</v>
      </c>
      <c r="H1066" s="2">
        <v>2327</v>
      </c>
    </row>
    <row r="1067" spans="1:8">
      <c r="A1067" s="2" t="s">
        <v>2432</v>
      </c>
      <c r="B1067" s="2" t="s">
        <v>2433</v>
      </c>
      <c r="C1067" s="2" t="s">
        <v>2434</v>
      </c>
      <c r="D1067" s="2">
        <f t="shared" si="16"/>
        <v>8.8490711612180419</v>
      </c>
      <c r="E1067" s="2">
        <v>2.530770683548702E-4</v>
      </c>
      <c r="F1067" s="2">
        <v>43.316108546745767</v>
      </c>
      <c r="G1067" s="2">
        <v>4.8949892884332353</v>
      </c>
      <c r="H1067" s="2">
        <v>2406</v>
      </c>
    </row>
    <row r="1068" spans="1:8">
      <c r="A1068" s="2" t="s">
        <v>710</v>
      </c>
      <c r="B1068" s="2" t="s">
        <v>711</v>
      </c>
      <c r="C1068" s="2" t="s">
        <v>712</v>
      </c>
      <c r="D1068" s="2">
        <f t="shared" si="16"/>
        <v>8.8169267527036741</v>
      </c>
      <c r="E1068" s="2">
        <v>3.3036098790891188E-20</v>
      </c>
      <c r="F1068" s="2">
        <v>145.42111589279128</v>
      </c>
      <c r="G1068" s="2">
        <v>16.493401836212204</v>
      </c>
      <c r="H1068" s="2">
        <v>1692</v>
      </c>
    </row>
    <row r="1069" spans="1:8">
      <c r="A1069" s="2" t="s">
        <v>12985</v>
      </c>
      <c r="B1069" s="2" t="s">
        <v>12986</v>
      </c>
      <c r="C1069" s="2" t="s">
        <v>12987</v>
      </c>
      <c r="D1069" s="2">
        <f t="shared" si="16"/>
        <v>8.799797701222019</v>
      </c>
      <c r="E1069" s="2">
        <v>4.3004968777076037E-3</v>
      </c>
      <c r="F1069" s="2">
        <v>35.610556503215328</v>
      </c>
      <c r="G1069" s="2">
        <v>4.0467471767299976</v>
      </c>
      <c r="H1069" s="2">
        <v>1421</v>
      </c>
    </row>
    <row r="1070" spans="1:8">
      <c r="A1070" s="2" t="s">
        <v>3625</v>
      </c>
      <c r="B1070" s="2" t="s">
        <v>3626</v>
      </c>
      <c r="C1070" s="2" t="s">
        <v>3627</v>
      </c>
      <c r="D1070" s="2">
        <f t="shared" si="16"/>
        <v>8.799004302752234</v>
      </c>
      <c r="E1070" s="2">
        <v>3.3299124729879746E-5</v>
      </c>
      <c r="F1070" s="2">
        <v>49.011516578920443</v>
      </c>
      <c r="G1070" s="2">
        <v>5.5701207650949964</v>
      </c>
      <c r="H1070" s="2">
        <v>1086</v>
      </c>
    </row>
    <row r="1071" spans="1:8">
      <c r="A1071" s="2" t="s">
        <v>2940</v>
      </c>
      <c r="B1071" s="2" t="s">
        <v>2941</v>
      </c>
      <c r="C1071" s="2" t="s">
        <v>2942</v>
      </c>
      <c r="D1071" s="2">
        <f t="shared" si="16"/>
        <v>8.7736459244234606</v>
      </c>
      <c r="E1071" s="2">
        <v>4.7939162850802186E-3</v>
      </c>
      <c r="F1071" s="2">
        <v>35.352845732528692</v>
      </c>
      <c r="G1071" s="2">
        <v>4.0294361132258505</v>
      </c>
      <c r="H1071" s="2">
        <v>1082</v>
      </c>
    </row>
    <row r="1072" spans="1:8">
      <c r="A1072" s="2" t="s">
        <v>12988</v>
      </c>
      <c r="B1072" s="2" t="s">
        <v>12989</v>
      </c>
      <c r="C1072" s="2" t="s">
        <v>12990</v>
      </c>
      <c r="D1072" s="2">
        <f t="shared" si="16"/>
        <v>8.7659252498837361</v>
      </c>
      <c r="E1072" s="2">
        <v>1.2271518504044512E-3</v>
      </c>
      <c r="F1072" s="2">
        <v>39.115422984553589</v>
      </c>
      <c r="G1072" s="2">
        <v>4.4622127008295429</v>
      </c>
      <c r="H1072" s="2">
        <v>1166</v>
      </c>
    </row>
    <row r="1073" spans="1:8">
      <c r="A1073" s="2" t="s">
        <v>6661</v>
      </c>
      <c r="B1073" s="2" t="s">
        <v>6662</v>
      </c>
      <c r="C1073" s="2" t="s">
        <v>6663</v>
      </c>
      <c r="D1073" s="2">
        <f t="shared" si="16"/>
        <v>8.7572833388909608</v>
      </c>
      <c r="E1073" s="2">
        <v>2.2480841134650694E-8</v>
      </c>
      <c r="F1073" s="2">
        <v>69.396438540233419</v>
      </c>
      <c r="G1073" s="2">
        <v>7.9244254016590858</v>
      </c>
      <c r="H1073" s="2">
        <v>1795</v>
      </c>
    </row>
    <row r="1074" spans="1:8">
      <c r="A1074" s="2" t="s">
        <v>12991</v>
      </c>
      <c r="B1074" s="2" t="s">
        <v>12992</v>
      </c>
      <c r="C1074" s="2" t="s">
        <v>12993</v>
      </c>
      <c r="D1074" s="2">
        <f t="shared" si="16"/>
        <v>8.7515390275268476</v>
      </c>
      <c r="E1074" s="2">
        <v>9.7151652990019304E-3</v>
      </c>
      <c r="F1074" s="2">
        <v>33.445786029447582</v>
      </c>
      <c r="G1074" s="2">
        <v>3.8217033511760774</v>
      </c>
      <c r="H1074" s="2">
        <v>2384</v>
      </c>
    </row>
    <row r="1075" spans="1:8">
      <c r="A1075" s="2" t="s">
        <v>2465</v>
      </c>
      <c r="B1075" s="2" t="s">
        <v>2466</v>
      </c>
      <c r="C1075" s="2" t="s">
        <v>2467</v>
      </c>
      <c r="D1075" s="2">
        <f t="shared" si="16"/>
        <v>8.7464115761962322</v>
      </c>
      <c r="E1075" s="2">
        <v>4.0513082023339652E-4</v>
      </c>
      <c r="F1075" s="2">
        <v>42.207952232793232</v>
      </c>
      <c r="G1075" s="2">
        <v>4.825745034416645</v>
      </c>
      <c r="H1075" s="2">
        <v>2526</v>
      </c>
    </row>
    <row r="1076" spans="1:8">
      <c r="A1076" s="2" t="s">
        <v>12513</v>
      </c>
      <c r="B1076" s="2" t="s">
        <v>12514</v>
      </c>
      <c r="C1076" s="2" t="s">
        <v>12515</v>
      </c>
      <c r="D1076" s="2">
        <f t="shared" si="16"/>
        <v>8.728377977467666</v>
      </c>
      <c r="E1076" s="2">
        <v>2.5853059309319989E-7</v>
      </c>
      <c r="F1076" s="2">
        <v>62.6701874253122</v>
      </c>
      <c r="G1076" s="2">
        <v>7.1800496709807335</v>
      </c>
      <c r="H1076" s="2">
        <v>2736</v>
      </c>
    </row>
    <row r="1077" spans="1:8">
      <c r="A1077" s="2" t="s">
        <v>5244</v>
      </c>
      <c r="B1077" s="2" t="s">
        <v>5245</v>
      </c>
      <c r="C1077" s="2" t="s">
        <v>5246</v>
      </c>
      <c r="D1077" s="2">
        <f t="shared" si="16"/>
        <v>8.7133966877311</v>
      </c>
      <c r="E1077" s="2">
        <v>2.6501461986351442E-6</v>
      </c>
      <c r="F1077" s="2">
        <v>56.227418158146278</v>
      </c>
      <c r="G1077" s="2">
        <v>6.4529850038065302</v>
      </c>
      <c r="H1077" s="2">
        <v>1394</v>
      </c>
    </row>
    <row r="1078" spans="1:8">
      <c r="A1078" s="2" t="s">
        <v>2937</v>
      </c>
      <c r="B1078" s="2" t="s">
        <v>2938</v>
      </c>
      <c r="C1078" s="2" t="s">
        <v>2939</v>
      </c>
      <c r="D1078" s="2">
        <f t="shared" si="16"/>
        <v>8.6871891522592293</v>
      </c>
      <c r="E1078" s="2">
        <v>1.9242995321297765E-29</v>
      </c>
      <c r="F1078" s="2">
        <v>206.2923999289749</v>
      </c>
      <c r="G1078" s="2">
        <v>23.746737444450094</v>
      </c>
      <c r="H1078" s="2">
        <v>1397</v>
      </c>
    </row>
    <row r="1079" spans="1:8">
      <c r="A1079" s="2" t="s">
        <v>4383</v>
      </c>
      <c r="B1079" s="2" t="s">
        <v>4384</v>
      </c>
      <c r="C1079" s="2" t="s">
        <v>4385</v>
      </c>
      <c r="D1079" s="2">
        <f t="shared" si="16"/>
        <v>8.6648209240481222</v>
      </c>
      <c r="E1079" s="2">
        <v>6.1258483545756441E-9</v>
      </c>
      <c r="F1079" s="2">
        <v>73.313642254670299</v>
      </c>
      <c r="G1079" s="2">
        <v>8.4610683702876646</v>
      </c>
      <c r="H1079" s="2">
        <v>829</v>
      </c>
    </row>
    <row r="1080" spans="1:8">
      <c r="A1080" s="2" t="s">
        <v>3240</v>
      </c>
      <c r="B1080" s="2" t="s">
        <v>3241</v>
      </c>
      <c r="C1080" s="2" t="s">
        <v>3242</v>
      </c>
      <c r="D1080" s="2">
        <f t="shared" si="16"/>
        <v>8.6556527834355421</v>
      </c>
      <c r="E1080" s="2">
        <v>1.1580342612362796E-5</v>
      </c>
      <c r="F1080" s="2">
        <v>52.258672289572068</v>
      </c>
      <c r="G1080" s="2">
        <v>6.0375194797069849</v>
      </c>
      <c r="H1080" s="2">
        <v>1209</v>
      </c>
    </row>
    <row r="1081" spans="1:8">
      <c r="A1081" s="2" t="s">
        <v>3459</v>
      </c>
      <c r="B1081" s="2" t="s">
        <v>3460</v>
      </c>
      <c r="C1081" s="2" t="s">
        <v>3461</v>
      </c>
      <c r="D1081" s="2">
        <f t="shared" si="16"/>
        <v>8.6496999516408355</v>
      </c>
      <c r="E1081" s="2">
        <v>6.8732903009120277E-3</v>
      </c>
      <c r="F1081" s="2">
        <v>34.553942343400116</v>
      </c>
      <c r="G1081" s="2">
        <v>3.9948139862175545</v>
      </c>
      <c r="H1081" s="2">
        <v>1215</v>
      </c>
    </row>
    <row r="1082" spans="1:8">
      <c r="A1082" s="2" t="s">
        <v>3393</v>
      </c>
      <c r="B1082" s="2" t="s">
        <v>3394</v>
      </c>
      <c r="C1082" s="2" t="s">
        <v>3395</v>
      </c>
      <c r="D1082" s="2">
        <f t="shared" si="16"/>
        <v>8.6429929143727531</v>
      </c>
      <c r="E1082" s="2">
        <v>1.0898559384652388E-4</v>
      </c>
      <c r="F1082" s="2">
        <v>46.047842716024121</v>
      </c>
      <c r="G1082" s="2">
        <v>5.3277658760369286</v>
      </c>
      <c r="H1082" s="2">
        <v>1187</v>
      </c>
    </row>
    <row r="1083" spans="1:8">
      <c r="A1083" s="2" t="s">
        <v>830</v>
      </c>
      <c r="B1083" s="2" t="s">
        <v>831</v>
      </c>
      <c r="C1083" s="2" t="s">
        <v>832</v>
      </c>
      <c r="D1083" s="2">
        <f t="shared" si="16"/>
        <v>8.6223620382865835</v>
      </c>
      <c r="E1083" s="2">
        <v>6.1220344487858052E-17</v>
      </c>
      <c r="F1083" s="2">
        <v>125.34544685630227</v>
      </c>
      <c r="G1083" s="2">
        <v>14.537251660243513</v>
      </c>
      <c r="H1083" s="2">
        <v>3580</v>
      </c>
    </row>
    <row r="1084" spans="1:8">
      <c r="A1084" s="2" t="s">
        <v>4551</v>
      </c>
      <c r="B1084" s="2" t="s">
        <v>4552</v>
      </c>
      <c r="C1084" s="2" t="s">
        <v>4553</v>
      </c>
      <c r="D1084" s="2">
        <f t="shared" si="16"/>
        <v>8.6185089830473398</v>
      </c>
      <c r="E1084" s="2">
        <v>1.1712708402264415E-3</v>
      </c>
      <c r="F1084" s="2">
        <v>39.501989140583547</v>
      </c>
      <c r="G1084" s="2">
        <v>4.5833901453585764</v>
      </c>
      <c r="H1084" s="2">
        <v>1187</v>
      </c>
    </row>
    <row r="1085" spans="1:8">
      <c r="A1085" s="2" t="s">
        <v>4881</v>
      </c>
      <c r="B1085" s="2" t="s">
        <v>4882</v>
      </c>
      <c r="C1085" s="2" t="s">
        <v>4883</v>
      </c>
      <c r="D1085" s="2">
        <f t="shared" si="16"/>
        <v>8.6119965450925111</v>
      </c>
      <c r="E1085" s="2">
        <v>3.0940120970477965E-9</v>
      </c>
      <c r="F1085" s="2">
        <v>75.401099497232053</v>
      </c>
      <c r="G1085" s="2">
        <v>8.7553564498581764</v>
      </c>
      <c r="H1085" s="2">
        <v>2321</v>
      </c>
    </row>
    <row r="1086" spans="1:8">
      <c r="A1086" s="2" t="s">
        <v>2687</v>
      </c>
      <c r="B1086" s="2" t="s">
        <v>2688</v>
      </c>
      <c r="C1086" s="2" t="s">
        <v>2689</v>
      </c>
      <c r="D1086" s="2">
        <f t="shared" si="16"/>
        <v>8.611120820898714</v>
      </c>
      <c r="E1086" s="2">
        <v>3.4937385819242476E-3</v>
      </c>
      <c r="F1086" s="2">
        <v>36.486773123549895</v>
      </c>
      <c r="G1086" s="2">
        <v>4.2371688752756222</v>
      </c>
      <c r="H1086" s="2">
        <v>594</v>
      </c>
    </row>
    <row r="1087" spans="1:8">
      <c r="A1087" s="2" t="s">
        <v>5271</v>
      </c>
      <c r="B1087" s="2" t="s">
        <v>5272</v>
      </c>
      <c r="C1087" s="2" t="s">
        <v>5273</v>
      </c>
      <c r="D1087" s="2">
        <f t="shared" si="16"/>
        <v>8.6102126703173312</v>
      </c>
      <c r="E1087" s="2">
        <v>2.1618186378013825E-6</v>
      </c>
      <c r="F1087" s="2">
        <v>57.052092624343516</v>
      </c>
      <c r="G1087" s="2">
        <v>6.6260956388480068</v>
      </c>
      <c r="H1087" s="2">
        <v>1717</v>
      </c>
    </row>
    <row r="1088" spans="1:8">
      <c r="A1088" s="2" t="s">
        <v>3117</v>
      </c>
      <c r="B1088" s="2" t="s">
        <v>3118</v>
      </c>
      <c r="C1088" s="2" t="s">
        <v>3119</v>
      </c>
      <c r="D1088" s="2">
        <f t="shared" si="16"/>
        <v>8.5956666786984144</v>
      </c>
      <c r="E1088" s="2">
        <v>2.9854497723646284E-9</v>
      </c>
      <c r="F1088" s="2">
        <v>75.555725959644036</v>
      </c>
      <c r="G1088" s="2">
        <v>8.7899785768664707</v>
      </c>
      <c r="H1088" s="2">
        <v>960</v>
      </c>
    </row>
    <row r="1089" spans="1:8">
      <c r="A1089" s="2" t="s">
        <v>12483</v>
      </c>
      <c r="B1089" s="2" t="s">
        <v>12484</v>
      </c>
      <c r="C1089" s="2" t="s">
        <v>12485</v>
      </c>
      <c r="D1089" s="2">
        <f t="shared" si="16"/>
        <v>8.5859303737446364</v>
      </c>
      <c r="E1089" s="2">
        <v>1.6154987295016052E-19</v>
      </c>
      <c r="F1089" s="2">
        <v>142.35435772162032</v>
      </c>
      <c r="G1089" s="2">
        <v>16.579957153732941</v>
      </c>
      <c r="H1089" s="2">
        <v>3955</v>
      </c>
    </row>
    <row r="1090" spans="1:8">
      <c r="A1090" s="2" t="s">
        <v>111</v>
      </c>
      <c r="B1090" s="2" t="s">
        <v>10088</v>
      </c>
      <c r="C1090" s="2" t="s">
        <v>113</v>
      </c>
      <c r="D1090" s="2">
        <f t="shared" si="16"/>
        <v>8.5641190853967384</v>
      </c>
      <c r="E1090" s="2">
        <v>1.8429495485315685E-13</v>
      </c>
      <c r="F1090" s="2">
        <v>103.00192303777087</v>
      </c>
      <c r="G1090" s="2">
        <v>12.027147452142094</v>
      </c>
      <c r="H1090" s="2">
        <v>1775</v>
      </c>
    </row>
    <row r="1091" spans="1:8">
      <c r="A1091" s="2" t="s">
        <v>3946</v>
      </c>
      <c r="B1091" s="2" t="s">
        <v>3947</v>
      </c>
      <c r="C1091" s="2" t="s">
        <v>3948</v>
      </c>
      <c r="D1091" s="2">
        <f t="shared" ref="D1091:D1154" si="17">F1091/G1091</f>
        <v>8.5619166694174034</v>
      </c>
      <c r="E1091" s="2">
        <v>8.3781088848074734E-5</v>
      </c>
      <c r="F1091" s="2">
        <v>46.94983041342735</v>
      </c>
      <c r="G1091" s="2">
        <v>5.4835654475742581</v>
      </c>
      <c r="H1091" s="2">
        <v>1819</v>
      </c>
    </row>
    <row r="1092" spans="1:8">
      <c r="A1092" s="2" t="s">
        <v>1862</v>
      </c>
      <c r="B1092" s="2" t="s">
        <v>1863</v>
      </c>
      <c r="C1092" s="2" t="s">
        <v>1864</v>
      </c>
      <c r="D1092" s="2">
        <f t="shared" si="17"/>
        <v>8.5561098001096365</v>
      </c>
      <c r="E1092" s="2">
        <v>3.0618538672957707E-24</v>
      </c>
      <c r="F1092" s="2">
        <v>173.40850558936006</v>
      </c>
      <c r="G1092" s="2">
        <v>20.267213680116406</v>
      </c>
      <c r="H1092" s="2">
        <v>1006</v>
      </c>
    </row>
    <row r="1093" spans="1:8">
      <c r="A1093" s="2" t="s">
        <v>5103</v>
      </c>
      <c r="B1093" s="2" t="s">
        <v>5104</v>
      </c>
      <c r="C1093" s="2" t="s">
        <v>5105</v>
      </c>
      <c r="D1093" s="2">
        <f t="shared" si="17"/>
        <v>8.5547199897127584</v>
      </c>
      <c r="E1093" s="2">
        <v>3.3774627308563947E-6</v>
      </c>
      <c r="F1093" s="2">
        <v>55.943936310390974</v>
      </c>
      <c r="G1093" s="2">
        <v>6.5395403213272685</v>
      </c>
      <c r="H1093" s="2">
        <v>1347</v>
      </c>
    </row>
    <row r="1094" spans="1:8">
      <c r="A1094" s="2" t="s">
        <v>2042</v>
      </c>
      <c r="B1094" s="2" t="s">
        <v>2043</v>
      </c>
      <c r="C1094" s="2" t="s">
        <v>2044</v>
      </c>
      <c r="D1094" s="2">
        <f t="shared" si="17"/>
        <v>8.5530800355086107</v>
      </c>
      <c r="E1094" s="2">
        <v>3.5934828855849686E-21</v>
      </c>
      <c r="F1094" s="2">
        <v>153.35860762993971</v>
      </c>
      <c r="G1094" s="2">
        <v>17.930220107056464</v>
      </c>
      <c r="H1094" s="2">
        <v>911</v>
      </c>
    </row>
    <row r="1095" spans="1:8">
      <c r="A1095" s="2" t="s">
        <v>5973</v>
      </c>
      <c r="B1095" s="2" t="s">
        <v>5974</v>
      </c>
      <c r="C1095" s="2" t="s">
        <v>5975</v>
      </c>
      <c r="D1095" s="2">
        <f t="shared" si="17"/>
        <v>8.5529247316629533</v>
      </c>
      <c r="E1095" s="2">
        <v>3.5287783422237899E-11</v>
      </c>
      <c r="F1095" s="2">
        <v>88.209324800357905</v>
      </c>
      <c r="G1095" s="2">
        <v>10.313352165231469</v>
      </c>
      <c r="H1095" s="2">
        <v>1645</v>
      </c>
    </row>
    <row r="1096" spans="1:8">
      <c r="A1096" s="2" t="s">
        <v>2717</v>
      </c>
      <c r="B1096" s="2" t="s">
        <v>2718</v>
      </c>
      <c r="C1096" s="2" t="s">
        <v>2719</v>
      </c>
      <c r="D1096" s="2">
        <f t="shared" si="17"/>
        <v>8.5385002420143241</v>
      </c>
      <c r="E1096" s="2">
        <v>5.4280926331983959E-6</v>
      </c>
      <c r="F1096" s="2">
        <v>54.655382456957788</v>
      </c>
      <c r="G1096" s="2">
        <v>6.401051813294087</v>
      </c>
      <c r="H1096" s="2">
        <v>2266</v>
      </c>
    </row>
    <row r="1097" spans="1:8">
      <c r="A1097" s="2" t="s">
        <v>3297</v>
      </c>
      <c r="B1097" s="2" t="s">
        <v>3298</v>
      </c>
      <c r="C1097" s="2" t="s">
        <v>3299</v>
      </c>
      <c r="D1097" s="2">
        <f t="shared" si="17"/>
        <v>8.5349812130247837</v>
      </c>
      <c r="E1097" s="2">
        <v>1.3664743189295984E-13</v>
      </c>
      <c r="F1097" s="2">
        <v>103.98122396638009</v>
      </c>
      <c r="G1097" s="2">
        <v>12.182947023679423</v>
      </c>
      <c r="H1097" s="2">
        <v>934</v>
      </c>
    </row>
    <row r="1098" spans="1:8">
      <c r="A1098" s="2" t="s">
        <v>2378</v>
      </c>
      <c r="B1098" s="2" t="s">
        <v>2379</v>
      </c>
      <c r="C1098" s="2" t="s">
        <v>2380</v>
      </c>
      <c r="D1098" s="2">
        <f t="shared" si="17"/>
        <v>8.5287535634919269</v>
      </c>
      <c r="E1098" s="2">
        <v>1.1400748244408171E-17</v>
      </c>
      <c r="F1098" s="2">
        <v>130.62851765537835</v>
      </c>
      <c r="G1098" s="2">
        <v>15.316249517930158</v>
      </c>
      <c r="H1098" s="2">
        <v>3579</v>
      </c>
    </row>
    <row r="1099" spans="1:8">
      <c r="A1099" s="2" t="s">
        <v>7413</v>
      </c>
      <c r="B1099" s="2" t="s">
        <v>7414</v>
      </c>
      <c r="C1099" s="2" t="s">
        <v>7415</v>
      </c>
      <c r="D1099" s="2">
        <f t="shared" si="17"/>
        <v>8.5175515382363276</v>
      </c>
      <c r="E1099" s="2">
        <v>1.1743166519665882E-125</v>
      </c>
      <c r="F1099" s="2">
        <v>841.00825705309285</v>
      </c>
      <c r="G1099" s="2">
        <v>98.738264544417987</v>
      </c>
      <c r="H1099" s="2">
        <v>1350</v>
      </c>
    </row>
    <row r="1100" spans="1:8">
      <c r="A1100" s="2" t="s">
        <v>5040</v>
      </c>
      <c r="B1100" s="2" t="s">
        <v>5041</v>
      </c>
      <c r="C1100" s="2" t="s">
        <v>5042</v>
      </c>
      <c r="D1100" s="2">
        <f t="shared" si="17"/>
        <v>8.5045625144626857</v>
      </c>
      <c r="E1100" s="2">
        <v>7.6572313888972378E-4</v>
      </c>
      <c r="F1100" s="2">
        <v>40.893627302291385</v>
      </c>
      <c r="G1100" s="2">
        <v>4.808433970912497</v>
      </c>
      <c r="H1100" s="2">
        <v>1850</v>
      </c>
    </row>
    <row r="1101" spans="1:8">
      <c r="A1101" s="2" t="s">
        <v>3586</v>
      </c>
      <c r="B1101" s="2" t="s">
        <v>3587</v>
      </c>
      <c r="C1101" s="2" t="s">
        <v>3588</v>
      </c>
      <c r="D1101" s="2">
        <f t="shared" si="17"/>
        <v>8.4987949976480053</v>
      </c>
      <c r="E1101" s="2">
        <v>1.6256738762063835E-3</v>
      </c>
      <c r="F1101" s="2">
        <v>38.806170059729624</v>
      </c>
      <c r="G1101" s="2">
        <v>4.5660790818544292</v>
      </c>
      <c r="H1101" s="2">
        <v>1520</v>
      </c>
    </row>
    <row r="1102" spans="1:8">
      <c r="A1102" s="2" t="s">
        <v>665</v>
      </c>
      <c r="B1102" s="2" t="s">
        <v>666</v>
      </c>
      <c r="C1102" s="2" t="s">
        <v>667</v>
      </c>
      <c r="D1102" s="2">
        <f t="shared" si="17"/>
        <v>8.4710593736254989</v>
      </c>
      <c r="E1102" s="2">
        <v>5.7741874500652681E-44</v>
      </c>
      <c r="F1102" s="2">
        <v>303.81015555679829</v>
      </c>
      <c r="G1102" s="2">
        <v>35.864481897353492</v>
      </c>
      <c r="H1102" s="2">
        <v>4242</v>
      </c>
    </row>
    <row r="1103" spans="1:8">
      <c r="A1103" s="2" t="s">
        <v>1520</v>
      </c>
      <c r="B1103" s="2" t="s">
        <v>1521</v>
      </c>
      <c r="C1103" s="2" t="s">
        <v>1522</v>
      </c>
      <c r="D1103" s="2">
        <f t="shared" si="17"/>
        <v>8.4670946816335526</v>
      </c>
      <c r="E1103" s="2">
        <v>1.2009334239423569E-25</v>
      </c>
      <c r="F1103" s="2">
        <v>183.33037026079558</v>
      </c>
      <c r="G1103" s="2">
        <v>21.652098760448222</v>
      </c>
      <c r="H1103" s="2">
        <v>1594</v>
      </c>
    </row>
    <row r="1104" spans="1:8">
      <c r="A1104" s="2" t="s">
        <v>3219</v>
      </c>
      <c r="B1104" s="2" t="s">
        <v>3220</v>
      </c>
      <c r="C1104" s="2" t="s">
        <v>3221</v>
      </c>
      <c r="D1104" s="2">
        <f t="shared" si="17"/>
        <v>8.4644289695880346</v>
      </c>
      <c r="E1104" s="2">
        <v>1.3910015261385807E-30</v>
      </c>
      <c r="F1104" s="2">
        <v>215.80192736731181</v>
      </c>
      <c r="G1104" s="2">
        <v>25.495154858369016</v>
      </c>
      <c r="H1104" s="2">
        <v>1947</v>
      </c>
    </row>
    <row r="1105" spans="1:8">
      <c r="A1105" s="2" t="s">
        <v>12994</v>
      </c>
      <c r="B1105" s="2" t="s">
        <v>12995</v>
      </c>
      <c r="C1105" s="2" t="s">
        <v>12996</v>
      </c>
      <c r="D1105" s="2">
        <f t="shared" si="17"/>
        <v>8.4268166387940084</v>
      </c>
      <c r="E1105" s="2">
        <v>3.9836767067958721E-3</v>
      </c>
      <c r="F1105" s="2">
        <v>36.435230969412565</v>
      </c>
      <c r="G1105" s="2">
        <v>4.3237241927963606</v>
      </c>
      <c r="H1105" s="2">
        <v>1761</v>
      </c>
    </row>
    <row r="1106" spans="1:8">
      <c r="A1106" s="2" t="s">
        <v>3556</v>
      </c>
      <c r="B1106" s="2" t="s">
        <v>3557</v>
      </c>
      <c r="C1106" s="2" t="s">
        <v>3558</v>
      </c>
      <c r="D1106" s="2">
        <f t="shared" si="17"/>
        <v>8.4231887739037248</v>
      </c>
      <c r="E1106" s="2">
        <v>2.5198943842111727E-163</v>
      </c>
      <c r="F1106" s="2">
        <v>1093.719438788409</v>
      </c>
      <c r="G1106" s="2">
        <v>129.84624566137143</v>
      </c>
      <c r="H1106" s="2">
        <v>666</v>
      </c>
    </row>
    <row r="1107" spans="1:8">
      <c r="A1107" s="2" t="s">
        <v>3402</v>
      </c>
      <c r="B1107" s="2" t="s">
        <v>3403</v>
      </c>
      <c r="C1107" s="2" t="s">
        <v>3404</v>
      </c>
      <c r="D1107" s="2">
        <f t="shared" si="17"/>
        <v>8.3997940146552299</v>
      </c>
      <c r="E1107" s="2">
        <v>9.0757328772915615E-5</v>
      </c>
      <c r="F1107" s="2">
        <v>47.078685798770671</v>
      </c>
      <c r="G1107" s="2">
        <v>5.6047428921032916</v>
      </c>
      <c r="H1107" s="2">
        <v>1521</v>
      </c>
    </row>
    <row r="1108" spans="1:8">
      <c r="A1108" s="2" t="s">
        <v>3613</v>
      </c>
      <c r="B1108" s="2" t="s">
        <v>3614</v>
      </c>
      <c r="C1108" s="2" t="s">
        <v>3615</v>
      </c>
      <c r="D1108" s="2">
        <f t="shared" si="17"/>
        <v>8.3554365635397314</v>
      </c>
      <c r="E1108" s="2">
        <v>7.5525963220259032E-41</v>
      </c>
      <c r="F1108" s="2">
        <v>284.76532960305582</v>
      </c>
      <c r="G1108" s="2">
        <v>34.08144235642628</v>
      </c>
      <c r="H1108" s="2">
        <v>2178</v>
      </c>
    </row>
    <row r="1109" spans="1:8">
      <c r="A1109" s="2" t="s">
        <v>2582</v>
      </c>
      <c r="B1109" s="2" t="s">
        <v>2583</v>
      </c>
      <c r="C1109" s="2" t="s">
        <v>2584</v>
      </c>
      <c r="D1109" s="2">
        <f t="shared" si="17"/>
        <v>8.3485879500810629</v>
      </c>
      <c r="E1109" s="2">
        <v>1.5783631455112333E-4</v>
      </c>
      <c r="F1109" s="2">
        <v>45.635505482925502</v>
      </c>
      <c r="G1109" s="2">
        <v>5.4662543840701101</v>
      </c>
      <c r="H1109" s="2">
        <v>876</v>
      </c>
    </row>
    <row r="1110" spans="1:8">
      <c r="A1110" s="2" t="s">
        <v>2735</v>
      </c>
      <c r="B1110" s="2" t="s">
        <v>2736</v>
      </c>
      <c r="C1110" s="2" t="s">
        <v>2737</v>
      </c>
      <c r="D1110" s="2">
        <f t="shared" si="17"/>
        <v>8.3316812733906751</v>
      </c>
      <c r="E1110" s="2">
        <v>8.5870782650805516E-10</v>
      </c>
      <c r="F1110" s="2">
        <v>80.014122292522856</v>
      </c>
      <c r="G1110" s="2">
        <v>9.6035985615614141</v>
      </c>
      <c r="H1110" s="2">
        <v>1696</v>
      </c>
    </row>
    <row r="1111" spans="1:8">
      <c r="A1111" s="2" t="s">
        <v>2904</v>
      </c>
      <c r="B1111" s="2" t="s">
        <v>2905</v>
      </c>
      <c r="C1111" s="2" t="s">
        <v>2906</v>
      </c>
      <c r="D1111" s="2">
        <f t="shared" si="17"/>
        <v>8.3235850069102675</v>
      </c>
      <c r="E1111" s="2">
        <v>3.0415299077099001E-7</v>
      </c>
      <c r="F1111" s="2">
        <v>63.366006506166116</v>
      </c>
      <c r="G1111" s="2">
        <v>7.6128262585844269</v>
      </c>
      <c r="H1111" s="2">
        <v>8443</v>
      </c>
    </row>
    <row r="1112" spans="1:8">
      <c r="A1112" s="2" t="s">
        <v>4240</v>
      </c>
      <c r="B1112" s="2" t="s">
        <v>4241</v>
      </c>
      <c r="C1112" s="2" t="s">
        <v>4242</v>
      </c>
      <c r="D1112" s="2">
        <f t="shared" si="17"/>
        <v>8.3066507458875734</v>
      </c>
      <c r="E1112" s="2">
        <v>5.9350788299298791E-17</v>
      </c>
      <c r="F1112" s="2">
        <v>127.22673548231472</v>
      </c>
      <c r="G1112" s="2">
        <v>15.316249517930158</v>
      </c>
      <c r="H1112" s="2">
        <v>3815</v>
      </c>
    </row>
    <row r="1113" spans="1:8">
      <c r="A1113" s="2" t="s">
        <v>620</v>
      </c>
      <c r="B1113" s="2" t="s">
        <v>621</v>
      </c>
      <c r="C1113" s="2" t="s">
        <v>622</v>
      </c>
      <c r="D1113" s="2">
        <f t="shared" si="17"/>
        <v>8.301205295936807</v>
      </c>
      <c r="E1113" s="2">
        <v>1.6023177469464499E-113</v>
      </c>
      <c r="F1113" s="2">
        <v>768.4884461818732</v>
      </c>
      <c r="G1113" s="2">
        <v>92.575525936941403</v>
      </c>
      <c r="H1113" s="2">
        <v>2458</v>
      </c>
    </row>
    <row r="1114" spans="1:8">
      <c r="A1114" s="2" t="s">
        <v>3544</v>
      </c>
      <c r="B1114" s="2" t="s">
        <v>3545</v>
      </c>
      <c r="C1114" s="2" t="s">
        <v>3546</v>
      </c>
      <c r="D1114" s="2">
        <f t="shared" si="17"/>
        <v>8.2947198122663934</v>
      </c>
      <c r="E1114" s="2">
        <v>2.7462517741801471E-4</v>
      </c>
      <c r="F1114" s="2">
        <v>44.192325167080334</v>
      </c>
      <c r="G1114" s="2">
        <v>5.3277658760369286</v>
      </c>
      <c r="H1114" s="2">
        <v>1974</v>
      </c>
    </row>
    <row r="1115" spans="1:8">
      <c r="A1115" s="2" t="s">
        <v>3012</v>
      </c>
      <c r="B1115" s="2" t="s">
        <v>3013</v>
      </c>
      <c r="C1115" s="2" t="s">
        <v>3014</v>
      </c>
      <c r="D1115" s="2">
        <f t="shared" si="17"/>
        <v>8.2904432021522965</v>
      </c>
      <c r="E1115" s="2">
        <v>8.4911811448683677E-3</v>
      </c>
      <c r="F1115" s="2">
        <v>34.553942343400116</v>
      </c>
      <c r="G1115" s="2">
        <v>4.1679246212590311</v>
      </c>
      <c r="H1115" s="2">
        <v>2153</v>
      </c>
    </row>
    <row r="1116" spans="1:8">
      <c r="A1116" s="2" t="s">
        <v>4413</v>
      </c>
      <c r="B1116" s="2" t="s">
        <v>4414</v>
      </c>
      <c r="C1116" s="2" t="s">
        <v>4415</v>
      </c>
      <c r="D1116" s="2">
        <f t="shared" si="17"/>
        <v>8.2858721466775815</v>
      </c>
      <c r="E1116" s="2">
        <v>2.1802021621980988E-4</v>
      </c>
      <c r="F1116" s="2">
        <v>44.862373170865588</v>
      </c>
      <c r="G1116" s="2">
        <v>5.4143211935576669</v>
      </c>
      <c r="H1116" s="2">
        <v>1160</v>
      </c>
    </row>
    <row r="1117" spans="1:8">
      <c r="A1117" s="2" t="s">
        <v>3438</v>
      </c>
      <c r="B1117" s="2" t="s">
        <v>3439</v>
      </c>
      <c r="C1117" s="2" t="s">
        <v>3440</v>
      </c>
      <c r="D1117" s="2">
        <f t="shared" si="17"/>
        <v>8.2672778657878361</v>
      </c>
      <c r="E1117" s="2">
        <v>6.3585413098074718E-13</v>
      </c>
      <c r="F1117" s="2">
        <v>100.86292364107177</v>
      </c>
      <c r="G1117" s="2">
        <v>12.20025808718357</v>
      </c>
      <c r="H1117" s="2">
        <v>1732</v>
      </c>
    </row>
    <row r="1118" spans="1:8">
      <c r="A1118" s="2" t="s">
        <v>5655</v>
      </c>
      <c r="B1118" s="2" t="s">
        <v>5656</v>
      </c>
      <c r="C1118" s="2" t="s">
        <v>5657</v>
      </c>
      <c r="D1118" s="2">
        <f t="shared" si="17"/>
        <v>8.2460152932105295</v>
      </c>
      <c r="E1118" s="2">
        <v>8.6331130174691447E-7</v>
      </c>
      <c r="F1118" s="2">
        <v>60.634272336887769</v>
      </c>
      <c r="G1118" s="2">
        <v>7.353160306022211</v>
      </c>
      <c r="H1118" s="2">
        <v>859</v>
      </c>
    </row>
    <row r="1119" spans="1:8">
      <c r="A1119" s="2" t="s">
        <v>4078</v>
      </c>
      <c r="B1119" s="2" t="s">
        <v>4079</v>
      </c>
      <c r="C1119" s="2" t="s">
        <v>4080</v>
      </c>
      <c r="D1119" s="2">
        <f t="shared" si="17"/>
        <v>8.2115300938770694</v>
      </c>
      <c r="E1119" s="2">
        <v>8.9022425427690032E-4</v>
      </c>
      <c r="F1119" s="2">
        <v>41.048253764703368</v>
      </c>
      <c r="G1119" s="2">
        <v>4.9988556694581217</v>
      </c>
      <c r="H1119" s="2">
        <v>1170</v>
      </c>
    </row>
    <row r="1120" spans="1:8">
      <c r="A1120" s="2" t="s">
        <v>12997</v>
      </c>
      <c r="B1120" s="2" t="s">
        <v>12998</v>
      </c>
      <c r="C1120" s="2" t="s">
        <v>12999</v>
      </c>
      <c r="D1120" s="2">
        <f t="shared" si="17"/>
        <v>8.2051767750518589</v>
      </c>
      <c r="E1120" s="2">
        <v>3.311799606232704E-4</v>
      </c>
      <c r="F1120" s="2">
        <v>43.857301165187707</v>
      </c>
      <c r="G1120" s="2">
        <v>5.3450769395410758</v>
      </c>
      <c r="H1120" s="2">
        <v>3581</v>
      </c>
    </row>
    <row r="1121" spans="1:8">
      <c r="A1121" s="2" t="s">
        <v>4584</v>
      </c>
      <c r="B1121" s="2" t="s">
        <v>4585</v>
      </c>
      <c r="C1121" s="2" t="s">
        <v>4586</v>
      </c>
      <c r="D1121" s="2">
        <f t="shared" si="17"/>
        <v>8.2046078323666638</v>
      </c>
      <c r="E1121" s="2">
        <v>1.6084844429459669E-24</v>
      </c>
      <c r="F1121" s="2">
        <v>178.07307053878819</v>
      </c>
      <c r="G1121" s="2">
        <v>21.704031950960665</v>
      </c>
      <c r="H1121" s="2">
        <v>1020</v>
      </c>
    </row>
    <row r="1122" spans="1:8">
      <c r="A1122" s="2" t="s">
        <v>13000</v>
      </c>
      <c r="B1122" s="2" t="s">
        <v>13001</v>
      </c>
      <c r="C1122" s="2" t="s">
        <v>13002</v>
      </c>
      <c r="D1122" s="2">
        <f t="shared" si="17"/>
        <v>8.2010967469167184</v>
      </c>
      <c r="E1122" s="2">
        <v>4.7459095382054618E-5</v>
      </c>
      <c r="F1122" s="2">
        <v>49.372311657881738</v>
      </c>
      <c r="G1122" s="2">
        <v>6.0202084162028369</v>
      </c>
      <c r="H1122" s="2">
        <v>611</v>
      </c>
    </row>
    <row r="1123" spans="1:8">
      <c r="A1123" s="2" t="s">
        <v>13003</v>
      </c>
      <c r="B1123" s="2" t="s">
        <v>13004</v>
      </c>
      <c r="C1123" s="2" t="s">
        <v>13005</v>
      </c>
      <c r="D1123" s="2">
        <f t="shared" si="17"/>
        <v>8.1866133640926169</v>
      </c>
      <c r="E1123" s="2">
        <v>5.4410207272402201E-8</v>
      </c>
      <c r="F1123" s="2">
        <v>68.700619459379496</v>
      </c>
      <c r="G1123" s="2">
        <v>8.3918241162710743</v>
      </c>
      <c r="H1123" s="2">
        <v>2452</v>
      </c>
    </row>
    <row r="1124" spans="1:8">
      <c r="A1124" s="2" t="s">
        <v>3700</v>
      </c>
      <c r="B1124" s="2" t="s">
        <v>3701</v>
      </c>
      <c r="C1124" s="2" t="s">
        <v>3702</v>
      </c>
      <c r="D1124" s="2">
        <f t="shared" si="17"/>
        <v>8.1508488262689358</v>
      </c>
      <c r="E1124" s="2">
        <v>2.2661479485222473E-252</v>
      </c>
      <c r="F1124" s="2">
        <v>1704.0300859285023</v>
      </c>
      <c r="G1124" s="2">
        <v>209.06167225635136</v>
      </c>
      <c r="H1124" s="2">
        <v>663</v>
      </c>
    </row>
    <row r="1125" spans="1:8">
      <c r="A1125" s="2" t="s">
        <v>1130</v>
      </c>
      <c r="B1125" s="2" t="s">
        <v>1131</v>
      </c>
      <c r="C1125" s="2" t="s">
        <v>1132</v>
      </c>
      <c r="D1125" s="2">
        <f t="shared" si="17"/>
        <v>8.1499457711730638</v>
      </c>
      <c r="E1125" s="2">
        <v>5.0058056125204447E-5</v>
      </c>
      <c r="F1125" s="2">
        <v>49.34654058081307</v>
      </c>
      <c r="G1125" s="2">
        <v>6.054830543211132</v>
      </c>
      <c r="H1125" s="2">
        <v>1525</v>
      </c>
    </row>
    <row r="1126" spans="1:8">
      <c r="A1126" s="2" t="s">
        <v>1124</v>
      </c>
      <c r="B1126" s="2" t="s">
        <v>1125</v>
      </c>
      <c r="C1126" s="2" t="s">
        <v>1126</v>
      </c>
      <c r="D1126" s="2">
        <f t="shared" si="17"/>
        <v>8.1309705085505346</v>
      </c>
      <c r="E1126" s="2">
        <v>1.0085254996039484E-11</v>
      </c>
      <c r="F1126" s="2">
        <v>93.569708830639954</v>
      </c>
      <c r="G1126" s="2">
        <v>11.507815547017662</v>
      </c>
      <c r="H1126" s="2">
        <v>1003</v>
      </c>
    </row>
    <row r="1127" spans="1:8">
      <c r="A1127" s="2" t="s">
        <v>3574</v>
      </c>
      <c r="B1127" s="2" t="s">
        <v>3575</v>
      </c>
      <c r="C1127" s="2" t="s">
        <v>3576</v>
      </c>
      <c r="D1127" s="2">
        <f t="shared" si="17"/>
        <v>8.1232194319614344</v>
      </c>
      <c r="E1127" s="2">
        <v>5.1935663954975061E-296</v>
      </c>
      <c r="F1127" s="2">
        <v>1998.9027497481522</v>
      </c>
      <c r="G1127" s="2">
        <v>246.07272602821919</v>
      </c>
      <c r="H1127" s="2">
        <v>796</v>
      </c>
    </row>
    <row r="1128" spans="1:8">
      <c r="A1128" s="2" t="s">
        <v>4599</v>
      </c>
      <c r="B1128" s="2" t="s">
        <v>4600</v>
      </c>
      <c r="C1128" s="2" t="s">
        <v>4601</v>
      </c>
      <c r="D1128" s="2">
        <f t="shared" si="17"/>
        <v>8.1196756092279969</v>
      </c>
      <c r="E1128" s="2">
        <v>3.9787904380112311E-9</v>
      </c>
      <c r="F1128" s="2">
        <v>76.43194257997861</v>
      </c>
      <c r="G1128" s="2">
        <v>9.4131768630157886</v>
      </c>
      <c r="H1128" s="2">
        <v>1568</v>
      </c>
    </row>
    <row r="1129" spans="1:8">
      <c r="A1129" s="2" t="s">
        <v>3069</v>
      </c>
      <c r="B1129" s="2" t="s">
        <v>3070</v>
      </c>
      <c r="C1129" s="2" t="s">
        <v>3071</v>
      </c>
      <c r="D1129" s="2">
        <f t="shared" si="17"/>
        <v>8.1039953325646792</v>
      </c>
      <c r="E1129" s="2">
        <v>0</v>
      </c>
      <c r="F1129" s="2">
        <v>2249.2172213160825</v>
      </c>
      <c r="G1129" s="2">
        <v>277.54423947875972</v>
      </c>
      <c r="H1129" s="2">
        <v>837</v>
      </c>
    </row>
    <row r="1130" spans="1:8">
      <c r="A1130" s="2" t="s">
        <v>3276</v>
      </c>
      <c r="B1130" s="2" t="s">
        <v>3277</v>
      </c>
      <c r="C1130" s="2" t="s">
        <v>3278</v>
      </c>
      <c r="D1130" s="2">
        <f t="shared" si="17"/>
        <v>8.0970129328383358</v>
      </c>
      <c r="E1130" s="2">
        <v>7.459188639341099E-6</v>
      </c>
      <c r="F1130" s="2">
        <v>54.913093227644431</v>
      </c>
      <c r="G1130" s="2">
        <v>6.7818952103853363</v>
      </c>
      <c r="H1130" s="2">
        <v>2061</v>
      </c>
    </row>
    <row r="1131" spans="1:8">
      <c r="A1131" s="2" t="s">
        <v>4743</v>
      </c>
      <c r="B1131" s="2" t="s">
        <v>4744</v>
      </c>
      <c r="C1131" s="2" t="s">
        <v>4745</v>
      </c>
      <c r="D1131" s="2">
        <f t="shared" si="17"/>
        <v>8.0746569033576066</v>
      </c>
      <c r="E1131" s="2">
        <v>1.1547184232273966E-7</v>
      </c>
      <c r="F1131" s="2">
        <v>66.922415141641707</v>
      </c>
      <c r="G1131" s="2">
        <v>8.287957735246188</v>
      </c>
      <c r="H1131" s="2">
        <v>2649</v>
      </c>
    </row>
    <row r="1132" spans="1:8">
      <c r="A1132" s="2" t="s">
        <v>1796</v>
      </c>
      <c r="B1132" s="2" t="s">
        <v>1797</v>
      </c>
      <c r="C1132" s="2" t="s">
        <v>1798</v>
      </c>
      <c r="D1132" s="2">
        <f t="shared" si="17"/>
        <v>8.0553957964195355</v>
      </c>
      <c r="E1132" s="2">
        <v>9.1091089510974055E-9</v>
      </c>
      <c r="F1132" s="2">
        <v>74.292943183279519</v>
      </c>
      <c r="G1132" s="2">
        <v>9.2227551644701631</v>
      </c>
      <c r="H1132" s="2">
        <v>1158</v>
      </c>
    </row>
    <row r="1133" spans="1:8">
      <c r="A1133" s="2" t="s">
        <v>4021</v>
      </c>
      <c r="B1133" s="2" t="s">
        <v>4022</v>
      </c>
      <c r="C1133" s="2" t="s">
        <v>4023</v>
      </c>
      <c r="D1133" s="2">
        <f t="shared" si="17"/>
        <v>8.0507631613351762</v>
      </c>
      <c r="E1133" s="2">
        <v>1.4661117679939115E-3</v>
      </c>
      <c r="F1133" s="2">
        <v>39.965868527819488</v>
      </c>
      <c r="G1133" s="2">
        <v>4.9642335424498265</v>
      </c>
      <c r="H1133" s="2">
        <v>1721</v>
      </c>
    </row>
    <row r="1134" spans="1:8">
      <c r="A1134" s="2" t="s">
        <v>366</v>
      </c>
      <c r="B1134" s="2" t="s">
        <v>3507</v>
      </c>
      <c r="C1134" s="2" t="s">
        <v>368</v>
      </c>
      <c r="D1134" s="2">
        <f t="shared" si="17"/>
        <v>8.0498436228746648</v>
      </c>
      <c r="E1134" s="2">
        <v>1.8053035641941783E-293</v>
      </c>
      <c r="F1134" s="2">
        <v>1988.9293429225793</v>
      </c>
      <c r="G1134" s="2">
        <v>247.07676771145975</v>
      </c>
      <c r="H1134" s="2">
        <v>3077</v>
      </c>
    </row>
    <row r="1135" spans="1:8">
      <c r="A1135" s="2" t="s">
        <v>4497</v>
      </c>
      <c r="B1135" s="2" t="s">
        <v>4498</v>
      </c>
      <c r="C1135" s="2" t="s">
        <v>4499</v>
      </c>
      <c r="D1135" s="2">
        <f t="shared" si="17"/>
        <v>8.0447940201707144</v>
      </c>
      <c r="E1135" s="2">
        <v>2.5926116269996873E-32</v>
      </c>
      <c r="F1135" s="2">
        <v>231.70268191867731</v>
      </c>
      <c r="G1135" s="2">
        <v>28.80156798766123</v>
      </c>
      <c r="H1135" s="2">
        <v>1017</v>
      </c>
    </row>
    <row r="1136" spans="1:8">
      <c r="A1136" s="2" t="s">
        <v>13006</v>
      </c>
      <c r="B1136" s="2" t="s">
        <v>13007</v>
      </c>
      <c r="C1136" s="2" t="s">
        <v>13008</v>
      </c>
      <c r="D1136" s="2">
        <f t="shared" si="17"/>
        <v>8.042800666612024</v>
      </c>
      <c r="E1136" s="2">
        <v>5.3451082946168642E-3</v>
      </c>
      <c r="F1136" s="2">
        <v>36.306375584069251</v>
      </c>
      <c r="G1136" s="2">
        <v>4.5141458913419861</v>
      </c>
      <c r="H1136" s="2">
        <v>1572</v>
      </c>
    </row>
    <row r="1137" spans="1:8">
      <c r="A1137" s="2" t="s">
        <v>477</v>
      </c>
      <c r="B1137" s="2" t="s">
        <v>478</v>
      </c>
      <c r="C1137" s="2" t="s">
        <v>479</v>
      </c>
      <c r="D1137" s="2">
        <f t="shared" si="17"/>
        <v>8.0392513656760265</v>
      </c>
      <c r="E1137" s="2">
        <v>7.821466665980727E-6</v>
      </c>
      <c r="F1137" s="2">
        <v>54.938864304713093</v>
      </c>
      <c r="G1137" s="2">
        <v>6.8338284008977794</v>
      </c>
      <c r="H1137" s="2">
        <v>1276</v>
      </c>
    </row>
    <row r="1138" spans="1:8">
      <c r="A1138" s="2" t="s">
        <v>4962</v>
      </c>
      <c r="B1138" s="2" t="s">
        <v>4963</v>
      </c>
      <c r="C1138" s="2" t="s">
        <v>4964</v>
      </c>
      <c r="D1138" s="2">
        <f t="shared" si="17"/>
        <v>8.0344115141654875</v>
      </c>
      <c r="E1138" s="2">
        <v>2.9497116037470518E-5</v>
      </c>
      <c r="F1138" s="2">
        <v>51.150515975619527</v>
      </c>
      <c r="G1138" s="2">
        <v>6.366429686285791</v>
      </c>
      <c r="H1138" s="2">
        <v>1250</v>
      </c>
    </row>
    <row r="1139" spans="1:8">
      <c r="A1139" s="2" t="s">
        <v>4270</v>
      </c>
      <c r="B1139" s="2" t="s">
        <v>4271</v>
      </c>
      <c r="C1139" s="2" t="s">
        <v>4272</v>
      </c>
      <c r="D1139" s="2">
        <f t="shared" si="17"/>
        <v>8.0156458352390416</v>
      </c>
      <c r="E1139" s="2">
        <v>7.7052903299409015E-4</v>
      </c>
      <c r="F1139" s="2">
        <v>41.872928230900605</v>
      </c>
      <c r="G1139" s="2">
        <v>5.2238994950120423</v>
      </c>
      <c r="H1139" s="2">
        <v>1650</v>
      </c>
    </row>
    <row r="1140" spans="1:8">
      <c r="A1140" s="2" t="s">
        <v>4018</v>
      </c>
      <c r="B1140" s="2" t="s">
        <v>4019</v>
      </c>
      <c r="C1140" s="2" t="s">
        <v>4020</v>
      </c>
      <c r="D1140" s="2">
        <f t="shared" si="17"/>
        <v>7.9940460720692448</v>
      </c>
      <c r="E1140" s="2">
        <v>2.7822781439649718E-18</v>
      </c>
      <c r="F1140" s="2">
        <v>138.07635892822213</v>
      </c>
      <c r="G1140" s="2">
        <v>17.272399693898851</v>
      </c>
      <c r="H1140" s="2">
        <v>2108</v>
      </c>
    </row>
    <row r="1141" spans="1:8">
      <c r="A1141" s="2" t="s">
        <v>2447</v>
      </c>
      <c r="B1141" s="2" t="s">
        <v>2448</v>
      </c>
      <c r="C1141" s="2" t="s">
        <v>2449</v>
      </c>
      <c r="D1141" s="2">
        <f t="shared" si="17"/>
        <v>7.9940449131000566</v>
      </c>
      <c r="E1141" s="2">
        <v>3.0323182653691097E-22</v>
      </c>
      <c r="F1141" s="2">
        <v>164.6463393860144</v>
      </c>
      <c r="G1141" s="2">
        <v>20.59612388669521</v>
      </c>
      <c r="H1141" s="2">
        <v>717</v>
      </c>
    </row>
    <row r="1142" spans="1:8">
      <c r="A1142" s="2" t="s">
        <v>4659</v>
      </c>
      <c r="B1142" s="2" t="s">
        <v>4660</v>
      </c>
      <c r="C1142" s="2" t="s">
        <v>4661</v>
      </c>
      <c r="D1142" s="2">
        <f t="shared" si="17"/>
        <v>7.9867168481176503</v>
      </c>
      <c r="E1142" s="2">
        <v>6.0684907991253213E-35</v>
      </c>
      <c r="F1142" s="2">
        <v>250.07745986863452</v>
      </c>
      <c r="G1142" s="2">
        <v>31.311672195762647</v>
      </c>
      <c r="H1142" s="2">
        <v>951</v>
      </c>
    </row>
    <row r="1143" spans="1:8">
      <c r="A1143" s="2" t="s">
        <v>4305</v>
      </c>
      <c r="B1143" s="2" t="s">
        <v>4306</v>
      </c>
      <c r="C1143" s="2" t="s">
        <v>4307</v>
      </c>
      <c r="D1143" s="2">
        <f t="shared" si="17"/>
        <v>7.9608289268619572</v>
      </c>
      <c r="E1143" s="2">
        <v>6.3036905095137087E-5</v>
      </c>
      <c r="F1143" s="2">
        <v>49.166143041332425</v>
      </c>
      <c r="G1143" s="2">
        <v>6.1760079877401663</v>
      </c>
      <c r="H1143" s="2">
        <v>1644</v>
      </c>
    </row>
    <row r="1144" spans="1:8">
      <c r="A1144" s="2" t="s">
        <v>5631</v>
      </c>
      <c r="B1144" s="2" t="s">
        <v>5632</v>
      </c>
      <c r="C1144" s="2" t="s">
        <v>5633</v>
      </c>
      <c r="D1144" s="2">
        <f t="shared" si="17"/>
        <v>7.9513095521641768</v>
      </c>
      <c r="E1144" s="2">
        <v>2.6581130466210724E-16</v>
      </c>
      <c r="F1144" s="2">
        <v>125.08773608561565</v>
      </c>
      <c r="G1144" s="2">
        <v>15.731715042029704</v>
      </c>
      <c r="H1144" s="2">
        <v>2027</v>
      </c>
    </row>
    <row r="1145" spans="1:8">
      <c r="A1145" s="2" t="s">
        <v>8865</v>
      </c>
      <c r="B1145" s="2" t="s">
        <v>8866</v>
      </c>
      <c r="C1145" s="2" t="s">
        <v>8867</v>
      </c>
      <c r="D1145" s="2">
        <f t="shared" si="17"/>
        <v>7.9384068673271546</v>
      </c>
      <c r="E1145" s="2">
        <v>5.5552745532077479E-4</v>
      </c>
      <c r="F1145" s="2">
        <v>42.98108454485314</v>
      </c>
      <c r="G1145" s="2">
        <v>5.4143211935576669</v>
      </c>
      <c r="H1145" s="2">
        <v>5912</v>
      </c>
    </row>
    <row r="1146" spans="1:8">
      <c r="A1146" s="2" t="s">
        <v>12486</v>
      </c>
      <c r="B1146" s="2" t="s">
        <v>12487</v>
      </c>
      <c r="C1146" s="2" t="s">
        <v>12488</v>
      </c>
      <c r="D1146" s="2">
        <f t="shared" si="17"/>
        <v>7.9005859316824916</v>
      </c>
      <c r="E1146" s="2">
        <v>5.1338737184309382E-61</v>
      </c>
      <c r="F1146" s="2">
        <v>427.6401808717273</v>
      </c>
      <c r="G1146" s="2">
        <v>54.127653894229333</v>
      </c>
      <c r="H1146" s="2">
        <v>991</v>
      </c>
    </row>
    <row r="1147" spans="1:8">
      <c r="A1147" s="2" t="s">
        <v>3111</v>
      </c>
      <c r="B1147" s="2" t="s">
        <v>3112</v>
      </c>
      <c r="C1147" s="2" t="s">
        <v>3113</v>
      </c>
      <c r="D1147" s="2">
        <f t="shared" si="17"/>
        <v>7.9000721732577563</v>
      </c>
      <c r="E1147" s="2">
        <v>5.8535587018007267E-6</v>
      </c>
      <c r="F1147" s="2">
        <v>56.175876004008948</v>
      </c>
      <c r="G1147" s="2">
        <v>7.1108054169641433</v>
      </c>
      <c r="H1147" s="2">
        <v>6528</v>
      </c>
    </row>
    <row r="1148" spans="1:8">
      <c r="A1148" s="2" t="s">
        <v>4788</v>
      </c>
      <c r="B1148" s="2" t="s">
        <v>4789</v>
      </c>
      <c r="C1148" s="2" t="s">
        <v>4790</v>
      </c>
      <c r="D1148" s="2">
        <f t="shared" si="17"/>
        <v>7.8946360195466525</v>
      </c>
      <c r="E1148" s="2">
        <v>7.1920164781570463E-37</v>
      </c>
      <c r="F1148" s="2">
        <v>264.27732333346819</v>
      </c>
      <c r="G1148" s="2">
        <v>33.475555133781107</v>
      </c>
      <c r="H1148" s="2">
        <v>1446</v>
      </c>
    </row>
    <row r="1149" spans="1:8">
      <c r="A1149" s="2" t="s">
        <v>8439</v>
      </c>
      <c r="B1149" s="2" t="s">
        <v>8440</v>
      </c>
      <c r="C1149" s="2" t="s">
        <v>8441</v>
      </c>
      <c r="D1149" s="2">
        <f t="shared" si="17"/>
        <v>7.879316156519228</v>
      </c>
      <c r="E1149" s="2">
        <v>7.1611948777178334E-4</v>
      </c>
      <c r="F1149" s="2">
        <v>42.388349772273877</v>
      </c>
      <c r="G1149" s="2">
        <v>5.3796990665493718</v>
      </c>
      <c r="H1149" s="2">
        <v>752</v>
      </c>
    </row>
    <row r="1150" spans="1:8">
      <c r="A1150" s="2" t="s">
        <v>686</v>
      </c>
      <c r="B1150" s="2" t="s">
        <v>687</v>
      </c>
      <c r="C1150" s="2" t="s">
        <v>688</v>
      </c>
      <c r="D1150" s="2">
        <f t="shared" si="17"/>
        <v>7.8773732006952599</v>
      </c>
      <c r="E1150" s="2">
        <v>1.064281747416473E-32</v>
      </c>
      <c r="F1150" s="2">
        <v>236.28993363689943</v>
      </c>
      <c r="G1150" s="2">
        <v>29.996031369447419</v>
      </c>
      <c r="H1150" s="2">
        <v>2710</v>
      </c>
    </row>
    <row r="1151" spans="1:8">
      <c r="A1151" s="2" t="s">
        <v>3066</v>
      </c>
      <c r="B1151" s="2" t="s">
        <v>3067</v>
      </c>
      <c r="C1151" s="2" t="s">
        <v>3068</v>
      </c>
      <c r="D1151" s="2">
        <f t="shared" si="17"/>
        <v>7.8623817265514688</v>
      </c>
      <c r="E1151" s="2">
        <v>1.0496081082422031E-10</v>
      </c>
      <c r="F1151" s="2">
        <v>88.028927260877268</v>
      </c>
      <c r="G1151" s="2">
        <v>11.196216403943003</v>
      </c>
      <c r="H1151" s="2">
        <v>1793</v>
      </c>
    </row>
    <row r="1152" spans="1:8">
      <c r="A1152" s="2" t="s">
        <v>3598</v>
      </c>
      <c r="B1152" s="2" t="s">
        <v>3599</v>
      </c>
      <c r="C1152" s="2" t="s">
        <v>3600</v>
      </c>
      <c r="D1152" s="2">
        <f t="shared" si="17"/>
        <v>7.8426642307815531</v>
      </c>
      <c r="E1152" s="2">
        <v>2.2362306010726446E-7</v>
      </c>
      <c r="F1152" s="2">
        <v>65.814258827689173</v>
      </c>
      <c r="G1152" s="2">
        <v>8.3918241162710743</v>
      </c>
      <c r="H1152" s="2">
        <v>5063</v>
      </c>
    </row>
    <row r="1153" spans="1:8">
      <c r="A1153" s="2" t="s">
        <v>13009</v>
      </c>
      <c r="B1153" s="2" t="s">
        <v>13010</v>
      </c>
      <c r="C1153" s="2" t="s">
        <v>13011</v>
      </c>
      <c r="D1153" s="2">
        <f t="shared" si="17"/>
        <v>7.8362200670301005</v>
      </c>
      <c r="E1153" s="2">
        <v>3.8387885646923751E-7</v>
      </c>
      <c r="F1153" s="2">
        <v>64.267994203569344</v>
      </c>
      <c r="G1153" s="2">
        <v>8.2014024177254488</v>
      </c>
      <c r="H1153" s="2">
        <v>632</v>
      </c>
    </row>
    <row r="1154" spans="1:8">
      <c r="A1154" s="2" t="s">
        <v>833</v>
      </c>
      <c r="B1154" s="2" t="s">
        <v>834</v>
      </c>
      <c r="C1154" s="2" t="s">
        <v>835</v>
      </c>
      <c r="D1154" s="2">
        <f t="shared" si="17"/>
        <v>7.8255915995309433</v>
      </c>
      <c r="E1154" s="2">
        <v>7.2316942201718289E-16</v>
      </c>
      <c r="F1154" s="2">
        <v>122.97450776598522</v>
      </c>
      <c r="G1154" s="2">
        <v>15.714403978525556</v>
      </c>
      <c r="H1154" s="2">
        <v>3385</v>
      </c>
    </row>
    <row r="1155" spans="1:8">
      <c r="A1155" s="2" t="s">
        <v>2883</v>
      </c>
      <c r="B1155" s="2" t="s">
        <v>2884</v>
      </c>
      <c r="C1155" s="2" t="s">
        <v>2885</v>
      </c>
      <c r="D1155" s="2">
        <f t="shared" ref="D1155:D1218" si="18">F1155/G1155</f>
        <v>7.8117302797409769</v>
      </c>
      <c r="E1155" s="2">
        <v>7.1616323128954936E-5</v>
      </c>
      <c r="F1155" s="2">
        <v>49.191914118401087</v>
      </c>
      <c r="G1155" s="2">
        <v>6.2971854322692007</v>
      </c>
      <c r="H1155" s="2">
        <v>1598</v>
      </c>
    </row>
    <row r="1156" spans="1:8">
      <c r="A1156" s="2" t="s">
        <v>3486</v>
      </c>
      <c r="B1156" s="2" t="s">
        <v>3487</v>
      </c>
      <c r="C1156" s="2" t="s">
        <v>3488</v>
      </c>
      <c r="D1156" s="2">
        <f t="shared" si="18"/>
        <v>7.7953660853836091</v>
      </c>
      <c r="E1156" s="2">
        <v>5.818447260859857E-6</v>
      </c>
      <c r="F1156" s="2">
        <v>56.510900005901576</v>
      </c>
      <c r="G1156" s="2">
        <v>7.2492939249973247</v>
      </c>
      <c r="H1156" s="2">
        <v>1689</v>
      </c>
    </row>
    <row r="1157" spans="1:8">
      <c r="A1157" s="2" t="s">
        <v>5472</v>
      </c>
      <c r="B1157" s="2" t="s">
        <v>5473</v>
      </c>
      <c r="C1157" s="2" t="s">
        <v>5474</v>
      </c>
      <c r="D1157" s="2">
        <f t="shared" si="18"/>
        <v>7.7807786808587291</v>
      </c>
      <c r="E1157" s="2">
        <v>2.4099460570831647E-4</v>
      </c>
      <c r="F1157" s="2">
        <v>45.764360868268817</v>
      </c>
      <c r="G1157" s="2">
        <v>5.8817199081696554</v>
      </c>
      <c r="H1157" s="2">
        <v>994</v>
      </c>
    </row>
    <row r="1158" spans="1:8">
      <c r="A1158" s="2" t="s">
        <v>3156</v>
      </c>
      <c r="B1158" s="2" t="s">
        <v>3157</v>
      </c>
      <c r="C1158" s="2" t="s">
        <v>3158</v>
      </c>
      <c r="D1158" s="2">
        <f t="shared" si="18"/>
        <v>7.7798972667044168</v>
      </c>
      <c r="E1158" s="2">
        <v>1.961264205390594E-5</v>
      </c>
      <c r="F1158" s="2">
        <v>53.031804601631983</v>
      </c>
      <c r="G1158" s="2">
        <v>6.8165173373936314</v>
      </c>
      <c r="H1158" s="2">
        <v>3102</v>
      </c>
    </row>
    <row r="1159" spans="1:8">
      <c r="A1159" s="2" t="s">
        <v>2195</v>
      </c>
      <c r="B1159" s="2" t="s">
        <v>2196</v>
      </c>
      <c r="C1159" s="2" t="s">
        <v>2197</v>
      </c>
      <c r="D1159" s="2">
        <f t="shared" si="18"/>
        <v>7.7648751122423194</v>
      </c>
      <c r="E1159" s="2">
        <v>6.742069507460078E-7</v>
      </c>
      <c r="F1159" s="2">
        <v>62.876356041861506</v>
      </c>
      <c r="G1159" s="2">
        <v>8.0975360367005624</v>
      </c>
      <c r="H1159" s="2">
        <v>2272</v>
      </c>
    </row>
    <row r="1160" spans="1:8">
      <c r="A1160" s="2" t="s">
        <v>13012</v>
      </c>
      <c r="B1160" s="2" t="s">
        <v>13013</v>
      </c>
      <c r="C1160" s="2" t="s">
        <v>13014</v>
      </c>
      <c r="D1160" s="2">
        <f t="shared" si="18"/>
        <v>7.7618409583330878</v>
      </c>
      <c r="E1160" s="2">
        <v>9.6275585709902703E-3</v>
      </c>
      <c r="F1160" s="2">
        <v>35.172448193048048</v>
      </c>
      <c r="G1160" s="2">
        <v>4.5314569548461332</v>
      </c>
      <c r="H1160" s="2">
        <v>918</v>
      </c>
    </row>
    <row r="1161" spans="1:8">
      <c r="A1161" s="2" t="s">
        <v>12450</v>
      </c>
      <c r="B1161" s="2" t="s">
        <v>12451</v>
      </c>
      <c r="C1161" s="2" t="s">
        <v>12452</v>
      </c>
      <c r="D1161" s="2">
        <f t="shared" si="18"/>
        <v>7.7560084790040076</v>
      </c>
      <c r="E1161" s="2">
        <v>1.0832443623222891E-23</v>
      </c>
      <c r="F1161" s="2">
        <v>176.52680591466836</v>
      </c>
      <c r="G1161" s="2">
        <v>22.760006824713678</v>
      </c>
      <c r="H1161" s="2">
        <v>954</v>
      </c>
    </row>
    <row r="1162" spans="1:8">
      <c r="A1162" s="2" t="s">
        <v>4159</v>
      </c>
      <c r="B1162" s="2" t="s">
        <v>4160</v>
      </c>
      <c r="C1162" s="2" t="s">
        <v>4161</v>
      </c>
      <c r="D1162" s="2">
        <f t="shared" si="18"/>
        <v>7.7495736762328855</v>
      </c>
      <c r="E1162" s="2">
        <v>5.0499044684801115E-4</v>
      </c>
      <c r="F1162" s="2">
        <v>43.702674702775724</v>
      </c>
      <c r="G1162" s="2">
        <v>5.6393650191115876</v>
      </c>
      <c r="H1162" s="2">
        <v>3836</v>
      </c>
    </row>
    <row r="1163" spans="1:8">
      <c r="A1163" s="2" t="s">
        <v>1640</v>
      </c>
      <c r="B1163" s="2" t="s">
        <v>1641</v>
      </c>
      <c r="C1163" s="2" t="s">
        <v>1642</v>
      </c>
      <c r="D1163" s="2">
        <f t="shared" si="18"/>
        <v>7.7413395076388243</v>
      </c>
      <c r="E1163" s="2">
        <v>8.5107344327501729E-5</v>
      </c>
      <c r="F1163" s="2">
        <v>48.882661193577128</v>
      </c>
      <c r="G1163" s="2">
        <v>6.3144964957733478</v>
      </c>
      <c r="H1163" s="2">
        <v>1957</v>
      </c>
    </row>
    <row r="1164" spans="1:8">
      <c r="A1164" s="2" t="s">
        <v>5412</v>
      </c>
      <c r="B1164" s="2" t="s">
        <v>5413</v>
      </c>
      <c r="C1164" s="2" t="s">
        <v>5414</v>
      </c>
      <c r="D1164" s="2">
        <f t="shared" si="18"/>
        <v>7.7299971772129901</v>
      </c>
      <c r="E1164" s="2">
        <v>2.0290994850413754E-6</v>
      </c>
      <c r="F1164" s="2">
        <v>59.783826793621863</v>
      </c>
      <c r="G1164" s="2">
        <v>7.7340037031134603</v>
      </c>
      <c r="H1164" s="2">
        <v>1782</v>
      </c>
    </row>
    <row r="1165" spans="1:8">
      <c r="A1165" s="2" t="s">
        <v>2090</v>
      </c>
      <c r="B1165" s="2" t="s">
        <v>2091</v>
      </c>
      <c r="C1165" s="2" t="s">
        <v>2092</v>
      </c>
      <c r="D1165" s="2">
        <f t="shared" si="18"/>
        <v>7.6990666975573845</v>
      </c>
      <c r="E1165" s="2">
        <v>1.0733843294895706E-33</v>
      </c>
      <c r="F1165" s="2">
        <v>245.33558168800039</v>
      </c>
      <c r="G1165" s="2">
        <v>31.865626227895373</v>
      </c>
      <c r="H1165" s="2">
        <v>3567</v>
      </c>
    </row>
    <row r="1166" spans="1:8">
      <c r="A1166" s="2" t="s">
        <v>13015</v>
      </c>
      <c r="B1166" s="2" t="s">
        <v>13016</v>
      </c>
      <c r="C1166" s="2" t="s">
        <v>13017</v>
      </c>
      <c r="D1166" s="2">
        <f t="shared" si="18"/>
        <v>7.6858012066551691</v>
      </c>
      <c r="E1166" s="2">
        <v>2.5044667179811124E-3</v>
      </c>
      <c r="F1166" s="2">
        <v>39.218507292828242</v>
      </c>
      <c r="G1166" s="2">
        <v>5.102722050483008</v>
      </c>
      <c r="H1166" s="2">
        <v>561</v>
      </c>
    </row>
    <row r="1167" spans="1:8">
      <c r="A1167" s="2" t="s">
        <v>4884</v>
      </c>
      <c r="B1167" s="2" t="s">
        <v>4885</v>
      </c>
      <c r="C1167" s="2" t="s">
        <v>4886</v>
      </c>
      <c r="D1167" s="2">
        <f t="shared" si="18"/>
        <v>7.6848549173167804</v>
      </c>
      <c r="E1167" s="2">
        <v>5.7799436304291254E-4</v>
      </c>
      <c r="F1167" s="2">
        <v>43.47073500915775</v>
      </c>
      <c r="G1167" s="2">
        <v>5.6566760826157347</v>
      </c>
      <c r="H1167" s="2">
        <v>1561</v>
      </c>
    </row>
    <row r="1168" spans="1:8">
      <c r="A1168" s="2" t="s">
        <v>4470</v>
      </c>
      <c r="B1168" s="2" t="s">
        <v>4471</v>
      </c>
      <c r="C1168" s="2" t="s">
        <v>4472</v>
      </c>
      <c r="D1168" s="2">
        <f t="shared" si="18"/>
        <v>7.6816761719925584</v>
      </c>
      <c r="E1168" s="2">
        <v>1.5358881796304121E-18</v>
      </c>
      <c r="F1168" s="2">
        <v>142.12241802800233</v>
      </c>
      <c r="G1168" s="2">
        <v>18.501485202693338</v>
      </c>
      <c r="H1168" s="2">
        <v>2029</v>
      </c>
    </row>
    <row r="1169" spans="1:8">
      <c r="A1169" s="2" t="s">
        <v>4144</v>
      </c>
      <c r="B1169" s="2" t="s">
        <v>4145</v>
      </c>
      <c r="C1169" s="2" t="s">
        <v>4146</v>
      </c>
      <c r="D1169" s="2">
        <f t="shared" si="18"/>
        <v>7.675700293137365</v>
      </c>
      <c r="E1169" s="2">
        <v>2.5695335399691815E-3</v>
      </c>
      <c r="F1169" s="2">
        <v>39.166965138690919</v>
      </c>
      <c r="G1169" s="2">
        <v>5.102722050483008</v>
      </c>
      <c r="H1169" s="2">
        <v>1128</v>
      </c>
    </row>
    <row r="1170" spans="1:8">
      <c r="A1170" s="2" t="s">
        <v>7514</v>
      </c>
      <c r="B1170" s="2" t="s">
        <v>7515</v>
      </c>
      <c r="C1170" s="2" t="s">
        <v>7516</v>
      </c>
      <c r="D1170" s="2">
        <f t="shared" si="18"/>
        <v>7.666387363429946</v>
      </c>
      <c r="E1170" s="2">
        <v>8.7143646695314576E-17</v>
      </c>
      <c r="F1170" s="2">
        <v>130.29349365348571</v>
      </c>
      <c r="G1170" s="2">
        <v>16.995422677832487</v>
      </c>
      <c r="H1170" s="2">
        <v>1396</v>
      </c>
    </row>
    <row r="1171" spans="1:8">
      <c r="A1171" s="2" t="s">
        <v>6625</v>
      </c>
      <c r="B1171" s="2" t="s">
        <v>6626</v>
      </c>
      <c r="C1171" s="2" t="s">
        <v>6627</v>
      </c>
      <c r="D1171" s="2">
        <f t="shared" si="18"/>
        <v>7.6521774965786769</v>
      </c>
      <c r="E1171" s="2">
        <v>4.6496435864060482E-58</v>
      </c>
      <c r="F1171" s="2">
        <v>413.00220909672635</v>
      </c>
      <c r="G1171" s="2">
        <v>53.971854322692003</v>
      </c>
      <c r="H1171" s="2">
        <v>620</v>
      </c>
    </row>
    <row r="1172" spans="1:8">
      <c r="A1172" s="2" t="s">
        <v>13018</v>
      </c>
      <c r="B1172" s="2" t="s">
        <v>13019</v>
      </c>
      <c r="C1172" s="2" t="s">
        <v>13020</v>
      </c>
      <c r="D1172" s="2">
        <f t="shared" si="18"/>
        <v>7.6445689067271019</v>
      </c>
      <c r="E1172" s="2">
        <v>7.2553905474095253E-3</v>
      </c>
      <c r="F1172" s="2">
        <v>36.229062352863259</v>
      </c>
      <c r="G1172" s="2">
        <v>4.7391897168959058</v>
      </c>
      <c r="H1172" s="2">
        <v>1521</v>
      </c>
    </row>
    <row r="1173" spans="1:8">
      <c r="A1173" s="2" t="s">
        <v>4689</v>
      </c>
      <c r="B1173" s="2" t="s">
        <v>4690</v>
      </c>
      <c r="C1173" s="2" t="s">
        <v>4691</v>
      </c>
      <c r="D1173" s="2">
        <f t="shared" si="18"/>
        <v>7.6398971705355541</v>
      </c>
      <c r="E1173" s="2">
        <v>6.8609459695230545E-4</v>
      </c>
      <c r="F1173" s="2">
        <v>43.0841688531278</v>
      </c>
      <c r="G1173" s="2">
        <v>5.6393650191115876</v>
      </c>
      <c r="H1173" s="2">
        <v>2387</v>
      </c>
    </row>
    <row r="1174" spans="1:8">
      <c r="A1174" s="2" t="s">
        <v>13021</v>
      </c>
      <c r="B1174" s="2" t="s">
        <v>13022</v>
      </c>
      <c r="C1174" s="2" t="s">
        <v>13023</v>
      </c>
      <c r="D1174" s="2">
        <f t="shared" si="18"/>
        <v>7.6372309151953406</v>
      </c>
      <c r="E1174" s="2">
        <v>9.2757801851865978E-3</v>
      </c>
      <c r="F1174" s="2">
        <v>35.533243272009337</v>
      </c>
      <c r="G1174" s="2">
        <v>4.6526343993751675</v>
      </c>
      <c r="H1174" s="2">
        <v>2286</v>
      </c>
    </row>
    <row r="1175" spans="1:8">
      <c r="A1175" s="2" t="s">
        <v>3583</v>
      </c>
      <c r="B1175" s="2" t="s">
        <v>3584</v>
      </c>
      <c r="C1175" s="2" t="s">
        <v>3585</v>
      </c>
      <c r="D1175" s="2">
        <f t="shared" si="18"/>
        <v>7.6359494318604844</v>
      </c>
      <c r="E1175" s="2">
        <v>2.9748856846872952E-3</v>
      </c>
      <c r="F1175" s="2">
        <v>38.831941136798292</v>
      </c>
      <c r="G1175" s="2">
        <v>5.08541098697886</v>
      </c>
      <c r="H1175" s="2">
        <v>1241</v>
      </c>
    </row>
    <row r="1176" spans="1:8">
      <c r="A1176" s="2" t="s">
        <v>2531</v>
      </c>
      <c r="B1176" s="2" t="s">
        <v>2532</v>
      </c>
      <c r="C1176" s="2" t="s">
        <v>2533</v>
      </c>
      <c r="D1176" s="2">
        <f t="shared" si="18"/>
        <v>7.6008213330187413</v>
      </c>
      <c r="E1176" s="2">
        <v>4.6826813943409812E-5</v>
      </c>
      <c r="F1176" s="2">
        <v>51.021660590276213</v>
      </c>
      <c r="G1176" s="2">
        <v>6.7126509563687451</v>
      </c>
      <c r="H1176" s="2">
        <v>1777</v>
      </c>
    </row>
    <row r="1177" spans="1:8">
      <c r="A1177" s="2" t="s">
        <v>3471</v>
      </c>
      <c r="B1177" s="2" t="s">
        <v>3472</v>
      </c>
      <c r="C1177" s="2" t="s">
        <v>3473</v>
      </c>
      <c r="D1177" s="2">
        <f t="shared" si="18"/>
        <v>7.5956655357264351</v>
      </c>
      <c r="E1177" s="2">
        <v>1.5333281584840468E-4</v>
      </c>
      <c r="F1177" s="2">
        <v>47.568336263075281</v>
      </c>
      <c r="G1177" s="2">
        <v>6.2625633052609047</v>
      </c>
      <c r="H1177" s="2">
        <v>1252</v>
      </c>
    </row>
    <row r="1178" spans="1:8">
      <c r="A1178" s="2" t="s">
        <v>2744</v>
      </c>
      <c r="B1178" s="2" t="s">
        <v>2745</v>
      </c>
      <c r="C1178" s="2" t="s">
        <v>2746</v>
      </c>
      <c r="D1178" s="2">
        <f t="shared" si="18"/>
        <v>7.5944505943502802</v>
      </c>
      <c r="E1178" s="2">
        <v>4.7448518705071607E-3</v>
      </c>
      <c r="F1178" s="2">
        <v>37.569158360433768</v>
      </c>
      <c r="G1178" s="2">
        <v>4.9469224789456785</v>
      </c>
      <c r="H1178" s="2">
        <v>1175</v>
      </c>
    </row>
    <row r="1179" spans="1:8">
      <c r="A1179" s="2" t="s">
        <v>13024</v>
      </c>
      <c r="B1179" s="2" t="s">
        <v>13025</v>
      </c>
      <c r="C1179" s="2" t="s">
        <v>13026</v>
      </c>
      <c r="D1179" s="2">
        <f t="shared" si="18"/>
        <v>7.5943163698915859</v>
      </c>
      <c r="E1179" s="2">
        <v>1.9217887109899724E-3</v>
      </c>
      <c r="F1179" s="2">
        <v>40.197808221437462</v>
      </c>
      <c r="G1179" s="2">
        <v>5.2931437490286326</v>
      </c>
      <c r="H1179" s="2">
        <v>1405</v>
      </c>
    </row>
    <row r="1180" spans="1:8">
      <c r="A1180" s="2" t="s">
        <v>13027</v>
      </c>
      <c r="B1180" s="2" t="s">
        <v>13028</v>
      </c>
      <c r="C1180" s="2" t="s">
        <v>13029</v>
      </c>
      <c r="D1180" s="2">
        <f t="shared" si="18"/>
        <v>7.5886005099112719</v>
      </c>
      <c r="E1180" s="2">
        <v>7.2314044701328644E-3</v>
      </c>
      <c r="F1180" s="2">
        <v>36.357917738206574</v>
      </c>
      <c r="G1180" s="2">
        <v>4.791122907408349</v>
      </c>
      <c r="H1180" s="2">
        <v>1969</v>
      </c>
    </row>
    <row r="1181" spans="1:8">
      <c r="A1181" s="2" t="s">
        <v>3880</v>
      </c>
      <c r="B1181" s="2" t="s">
        <v>3881</v>
      </c>
      <c r="C1181" s="2" t="s">
        <v>3882</v>
      </c>
      <c r="D1181" s="2">
        <f t="shared" si="18"/>
        <v>7.5654694820200117</v>
      </c>
      <c r="E1181" s="2">
        <v>1.0401884883094213E-6</v>
      </c>
      <c r="F1181" s="2">
        <v>62.309392346350904</v>
      </c>
      <c r="G1181" s="2">
        <v>8.2360245447337448</v>
      </c>
      <c r="H1181" s="2">
        <v>1392</v>
      </c>
    </row>
    <row r="1182" spans="1:8">
      <c r="A1182" s="2" t="s">
        <v>6673</v>
      </c>
      <c r="B1182" s="2" t="s">
        <v>6674</v>
      </c>
      <c r="C1182" s="2" t="s">
        <v>6675</v>
      </c>
      <c r="D1182" s="2">
        <f t="shared" si="18"/>
        <v>7.5601155602999386</v>
      </c>
      <c r="E1182" s="2">
        <v>4.3384132277796415E-9</v>
      </c>
      <c r="F1182" s="2">
        <v>78.493628745471696</v>
      </c>
      <c r="G1182" s="2">
        <v>10.382596419248062</v>
      </c>
      <c r="H1182" s="2">
        <v>1451</v>
      </c>
    </row>
    <row r="1183" spans="1:8">
      <c r="A1183" s="2" t="s">
        <v>4728</v>
      </c>
      <c r="B1183" s="2" t="s">
        <v>4729</v>
      </c>
      <c r="C1183" s="2" t="s">
        <v>4730</v>
      </c>
      <c r="D1183" s="2">
        <f t="shared" si="18"/>
        <v>7.5468064673591559</v>
      </c>
      <c r="E1183" s="2">
        <v>5.3531015365161596E-5</v>
      </c>
      <c r="F1183" s="2">
        <v>50.789720896658238</v>
      </c>
      <c r="G1183" s="2">
        <v>6.7299620198728931</v>
      </c>
      <c r="H1183" s="2">
        <v>1407</v>
      </c>
    </row>
    <row r="1184" spans="1:8">
      <c r="A1184" s="2" t="s">
        <v>13030</v>
      </c>
      <c r="B1184" s="2" t="s">
        <v>13031</v>
      </c>
      <c r="C1184" s="2" t="s">
        <v>13032</v>
      </c>
      <c r="D1184" s="2">
        <f t="shared" si="18"/>
        <v>7.5349498676797877</v>
      </c>
      <c r="E1184" s="2">
        <v>2.209958236938773E-4</v>
      </c>
      <c r="F1184" s="2">
        <v>46.666348565672052</v>
      </c>
      <c r="G1184" s="2">
        <v>6.1933190512443144</v>
      </c>
      <c r="H1184" s="2">
        <v>1000</v>
      </c>
    </row>
    <row r="1185" spans="1:8">
      <c r="A1185" s="2" t="s">
        <v>13033</v>
      </c>
      <c r="B1185" s="2" t="s">
        <v>13034</v>
      </c>
      <c r="C1185" s="2" t="s">
        <v>13035</v>
      </c>
      <c r="D1185" s="2">
        <f t="shared" si="18"/>
        <v>7.5065504190301358</v>
      </c>
      <c r="E1185" s="2">
        <v>6.7344545421135606E-3</v>
      </c>
      <c r="F1185" s="2">
        <v>36.744483894236531</v>
      </c>
      <c r="G1185" s="2">
        <v>4.8949892884332353</v>
      </c>
      <c r="H1185" s="2">
        <v>1814</v>
      </c>
    </row>
    <row r="1186" spans="1:8">
      <c r="A1186" s="2" t="s">
        <v>4956</v>
      </c>
      <c r="B1186" s="2" t="s">
        <v>4957</v>
      </c>
      <c r="C1186" s="2" t="s">
        <v>4958</v>
      </c>
      <c r="D1186" s="2">
        <f t="shared" si="18"/>
        <v>7.50217463929914</v>
      </c>
      <c r="E1186" s="2">
        <v>6.5711226249439632E-37</v>
      </c>
      <c r="F1186" s="2">
        <v>270.23044213632949</v>
      </c>
      <c r="G1186" s="2">
        <v>36.020281468890822</v>
      </c>
      <c r="H1186" s="2">
        <v>1255</v>
      </c>
    </row>
    <row r="1187" spans="1:8">
      <c r="A1187" s="2" t="s">
        <v>2916</v>
      </c>
      <c r="B1187" s="2" t="s">
        <v>2917</v>
      </c>
      <c r="C1187" s="2" t="s">
        <v>2918</v>
      </c>
      <c r="D1187" s="2">
        <f t="shared" si="18"/>
        <v>7.4970982888561739</v>
      </c>
      <c r="E1187" s="2">
        <v>1.2543038626278053E-8</v>
      </c>
      <c r="F1187" s="2">
        <v>75.633039190850027</v>
      </c>
      <c r="G1187" s="2">
        <v>10.08830833967755</v>
      </c>
      <c r="H1187" s="2">
        <v>673</v>
      </c>
    </row>
    <row r="1188" spans="1:8">
      <c r="A1188" s="2" t="s">
        <v>510</v>
      </c>
      <c r="B1188" s="2" t="s">
        <v>511</v>
      </c>
      <c r="C1188" s="2" t="s">
        <v>512</v>
      </c>
      <c r="D1188" s="2">
        <f t="shared" si="18"/>
        <v>7.4956132691728046</v>
      </c>
      <c r="E1188" s="2">
        <v>3.334825296951E-93</v>
      </c>
      <c r="F1188" s="2">
        <v>660.04375387693642</v>
      </c>
      <c r="G1188" s="2">
        <v>88.057338362358848</v>
      </c>
      <c r="H1188" s="2">
        <v>5709</v>
      </c>
    </row>
    <row r="1189" spans="1:8">
      <c r="A1189" s="2" t="s">
        <v>4752</v>
      </c>
      <c r="B1189" s="2" t="s">
        <v>4753</v>
      </c>
      <c r="C1189" s="2" t="s">
        <v>4754</v>
      </c>
      <c r="D1189" s="2">
        <f t="shared" si="18"/>
        <v>7.4913510138658301</v>
      </c>
      <c r="E1189" s="2">
        <v>3.3211342731243211E-5</v>
      </c>
      <c r="F1189" s="2">
        <v>52.361756597846721</v>
      </c>
      <c r="G1189" s="2">
        <v>6.9896279724351089</v>
      </c>
      <c r="H1189" s="2">
        <v>3449</v>
      </c>
    </row>
    <row r="1190" spans="1:8">
      <c r="A1190" s="2" t="s">
        <v>13036</v>
      </c>
      <c r="B1190" s="2" t="s">
        <v>13037</v>
      </c>
      <c r="C1190" s="2" t="s">
        <v>13038</v>
      </c>
      <c r="D1190" s="2">
        <f t="shared" si="18"/>
        <v>7.4808936720147381</v>
      </c>
      <c r="E1190" s="2">
        <v>2.4286638412619601E-7</v>
      </c>
      <c r="F1190" s="2">
        <v>66.922415141641707</v>
      </c>
      <c r="G1190" s="2">
        <v>8.9457781484038001</v>
      </c>
      <c r="H1190" s="2">
        <v>924</v>
      </c>
    </row>
    <row r="1191" spans="1:8">
      <c r="A1191" s="2" t="s">
        <v>13039</v>
      </c>
      <c r="B1191" s="2" t="s">
        <v>13040</v>
      </c>
      <c r="C1191" s="2" t="s">
        <v>13041</v>
      </c>
      <c r="D1191" s="2">
        <f t="shared" si="18"/>
        <v>7.4698432043378435</v>
      </c>
      <c r="E1191" s="2">
        <v>6.5014016159055073E-4</v>
      </c>
      <c r="F1191" s="2">
        <v>43.676903625707062</v>
      </c>
      <c r="G1191" s="2">
        <v>5.8470977811613594</v>
      </c>
      <c r="H1191" s="2">
        <v>885</v>
      </c>
    </row>
    <row r="1192" spans="1:8">
      <c r="A1192" s="2" t="s">
        <v>13042</v>
      </c>
      <c r="B1192" s="2" t="s">
        <v>13043</v>
      </c>
      <c r="C1192" s="2" t="s">
        <v>13044</v>
      </c>
      <c r="D1192" s="2">
        <f t="shared" si="18"/>
        <v>7.4645810289698362</v>
      </c>
      <c r="E1192" s="2">
        <v>8.149704382444856E-3</v>
      </c>
      <c r="F1192" s="2">
        <v>36.280604507000582</v>
      </c>
      <c r="G1192" s="2">
        <v>4.8603671614249402</v>
      </c>
      <c r="H1192" s="2">
        <v>2085</v>
      </c>
    </row>
    <row r="1193" spans="1:8">
      <c r="A1193" s="2" t="s">
        <v>3538</v>
      </c>
      <c r="B1193" s="2" t="s">
        <v>3539</v>
      </c>
      <c r="C1193" s="2" t="s">
        <v>3540</v>
      </c>
      <c r="D1193" s="2">
        <f t="shared" si="18"/>
        <v>7.4622622077497835</v>
      </c>
      <c r="E1193" s="2">
        <v>0</v>
      </c>
      <c r="F1193" s="2">
        <v>2565.9953006440965</v>
      </c>
      <c r="G1193" s="2">
        <v>343.86292376314964</v>
      </c>
      <c r="H1193" s="2">
        <v>940</v>
      </c>
    </row>
    <row r="1194" spans="1:8">
      <c r="A1194" s="2" t="s">
        <v>5964</v>
      </c>
      <c r="B1194" s="2" t="s">
        <v>5965</v>
      </c>
      <c r="C1194" s="2" t="s">
        <v>5966</v>
      </c>
      <c r="D1194" s="2">
        <f t="shared" si="18"/>
        <v>7.45781378953337</v>
      </c>
      <c r="E1194" s="2">
        <v>2.4056717761419153E-5</v>
      </c>
      <c r="F1194" s="2">
        <v>53.418370757661933</v>
      </c>
      <c r="G1194" s="2">
        <v>7.1627386074765864</v>
      </c>
      <c r="H1194" s="2">
        <v>1923</v>
      </c>
    </row>
    <row r="1195" spans="1:8">
      <c r="A1195" s="2" t="s">
        <v>1379</v>
      </c>
      <c r="B1195" s="2" t="s">
        <v>1380</v>
      </c>
      <c r="C1195" s="2" t="s">
        <v>1381</v>
      </c>
      <c r="D1195" s="2">
        <f t="shared" si="18"/>
        <v>7.4433850984600971</v>
      </c>
      <c r="E1195" s="2">
        <v>2.7345228184807871E-3</v>
      </c>
      <c r="F1195" s="2">
        <v>39.527760217652208</v>
      </c>
      <c r="G1195" s="2">
        <v>5.3104548125327806</v>
      </c>
      <c r="H1195" s="2">
        <v>3307</v>
      </c>
    </row>
    <row r="1196" spans="1:8">
      <c r="A1196" s="2" t="s">
        <v>4554</v>
      </c>
      <c r="B1196" s="2" t="s">
        <v>4555</v>
      </c>
      <c r="C1196" s="2" t="s">
        <v>4556</v>
      </c>
      <c r="D1196" s="2">
        <f t="shared" si="18"/>
        <v>7.4338682425169473</v>
      </c>
      <c r="E1196" s="2">
        <v>2.1554701423399858E-3</v>
      </c>
      <c r="F1196" s="2">
        <v>40.249350375574792</v>
      </c>
      <c r="G1196" s="2">
        <v>5.4143211935576669</v>
      </c>
      <c r="H1196" s="2">
        <v>1464</v>
      </c>
    </row>
    <row r="1197" spans="1:8">
      <c r="A1197" s="2" t="s">
        <v>2411</v>
      </c>
      <c r="B1197" s="2" t="s">
        <v>2412</v>
      </c>
      <c r="C1197" s="2" t="s">
        <v>2413</v>
      </c>
      <c r="D1197" s="2">
        <f t="shared" si="18"/>
        <v>7.4337113098367844</v>
      </c>
      <c r="E1197" s="2">
        <v>2.6847919920893956E-3</v>
      </c>
      <c r="F1197" s="2">
        <v>39.605073448858199</v>
      </c>
      <c r="G1197" s="2">
        <v>5.3277658760369286</v>
      </c>
      <c r="H1197" s="2">
        <v>2469</v>
      </c>
    </row>
    <row r="1198" spans="1:8">
      <c r="A1198" s="2" t="s">
        <v>2321</v>
      </c>
      <c r="B1198" s="2" t="s">
        <v>2322</v>
      </c>
      <c r="C1198" s="2" t="s">
        <v>2323</v>
      </c>
      <c r="D1198" s="2">
        <f t="shared" si="18"/>
        <v>7.4265429708053441</v>
      </c>
      <c r="E1198" s="2">
        <v>9.57640189407691E-11</v>
      </c>
      <c r="F1198" s="2">
        <v>90.477179582400311</v>
      </c>
      <c r="G1198" s="2">
        <v>12.182947023679423</v>
      </c>
      <c r="H1198" s="2">
        <v>2264</v>
      </c>
    </row>
    <row r="1199" spans="1:8">
      <c r="A1199" s="2" t="s">
        <v>1574</v>
      </c>
      <c r="B1199" s="2" t="s">
        <v>1575</v>
      </c>
      <c r="C1199" s="2" t="s">
        <v>1576</v>
      </c>
      <c r="D1199" s="2">
        <f t="shared" si="18"/>
        <v>7.4086893067589399</v>
      </c>
      <c r="E1199" s="2">
        <v>5.9264617332009878E-8</v>
      </c>
      <c r="F1199" s="2">
        <v>71.406582551589182</v>
      </c>
      <c r="G1199" s="2">
        <v>9.6382206885697084</v>
      </c>
      <c r="H1199" s="2">
        <v>1886</v>
      </c>
    </row>
    <row r="1200" spans="1:8">
      <c r="A1200" s="2" t="s">
        <v>13045</v>
      </c>
      <c r="B1200" s="2" t="s">
        <v>13046</v>
      </c>
      <c r="C1200" s="2" t="s">
        <v>13047</v>
      </c>
      <c r="D1200" s="2">
        <f t="shared" si="18"/>
        <v>7.3994214904612177</v>
      </c>
      <c r="E1200" s="2">
        <v>3.3499198412316102E-3</v>
      </c>
      <c r="F1200" s="2">
        <v>39.038109753347598</v>
      </c>
      <c r="G1200" s="2">
        <v>5.2758326855244855</v>
      </c>
      <c r="H1200" s="2">
        <v>742</v>
      </c>
    </row>
    <row r="1201" spans="1:8">
      <c r="A1201" s="2" t="s">
        <v>5862</v>
      </c>
      <c r="B1201" s="2" t="s">
        <v>5863</v>
      </c>
      <c r="C1201" s="2" t="s">
        <v>5864</v>
      </c>
      <c r="D1201" s="2">
        <f t="shared" si="18"/>
        <v>7.3986266106920082</v>
      </c>
      <c r="E1201" s="2">
        <v>1.066109923592776E-8</v>
      </c>
      <c r="F1201" s="2">
        <v>76.560797965321925</v>
      </c>
      <c r="G1201" s="2">
        <v>10.347974292239766</v>
      </c>
      <c r="H1201" s="2">
        <v>2464</v>
      </c>
    </row>
    <row r="1202" spans="1:8">
      <c r="A1202" s="2" t="s">
        <v>4186</v>
      </c>
      <c r="B1202" s="2" t="s">
        <v>4187</v>
      </c>
      <c r="C1202" s="2" t="s">
        <v>4188</v>
      </c>
      <c r="D1202" s="2">
        <f t="shared" si="18"/>
        <v>7.3875601983805046</v>
      </c>
      <c r="E1202" s="2">
        <v>6.1216432393858791E-10</v>
      </c>
      <c r="F1202" s="2">
        <v>85.142566629186931</v>
      </c>
      <c r="G1202" s="2">
        <v>11.525126610521809</v>
      </c>
      <c r="H1202" s="2">
        <v>2470</v>
      </c>
    </row>
    <row r="1203" spans="1:8">
      <c r="A1203" s="2" t="s">
        <v>2243</v>
      </c>
      <c r="B1203" s="2" t="s">
        <v>2244</v>
      </c>
      <c r="C1203" s="2" t="s">
        <v>2245</v>
      </c>
      <c r="D1203" s="2">
        <f t="shared" si="18"/>
        <v>7.3858883049177431</v>
      </c>
      <c r="E1203" s="2">
        <v>1.7034237470331786E-11</v>
      </c>
      <c r="F1203" s="2">
        <v>95.863334689751028</v>
      </c>
      <c r="G1203" s="2">
        <v>12.979255944870218</v>
      </c>
      <c r="H1203" s="2">
        <v>1485</v>
      </c>
    </row>
    <row r="1204" spans="1:8">
      <c r="A1204" s="2" t="s">
        <v>13048</v>
      </c>
      <c r="B1204" s="2" t="s">
        <v>13049</v>
      </c>
      <c r="C1204" s="2" t="s">
        <v>13050</v>
      </c>
      <c r="D1204" s="2">
        <f t="shared" si="18"/>
        <v>7.3848853944882356</v>
      </c>
      <c r="E1204" s="2">
        <v>1.1256519876716227E-3</v>
      </c>
      <c r="F1204" s="2">
        <v>42.285265463999224</v>
      </c>
      <c r="G1204" s="2">
        <v>5.7259203366323259</v>
      </c>
      <c r="H1204" s="2">
        <v>1828</v>
      </c>
    </row>
    <row r="1205" spans="1:8">
      <c r="A1205" s="2" t="s">
        <v>3763</v>
      </c>
      <c r="B1205" s="2" t="s">
        <v>3764</v>
      </c>
      <c r="C1205" s="2" t="s">
        <v>3765</v>
      </c>
      <c r="D1205" s="2">
        <f t="shared" si="18"/>
        <v>7.3847342860863954</v>
      </c>
      <c r="E1205" s="2">
        <v>2.4458771168901891E-9</v>
      </c>
      <c r="F1205" s="2">
        <v>81.019194298200745</v>
      </c>
      <c r="G1205" s="2">
        <v>10.971172578389083</v>
      </c>
      <c r="H1205" s="2">
        <v>1235</v>
      </c>
    </row>
    <row r="1206" spans="1:8">
      <c r="A1206" s="2" t="s">
        <v>13051</v>
      </c>
      <c r="B1206" s="2" t="s">
        <v>13052</v>
      </c>
      <c r="C1206" s="2" t="s">
        <v>13053</v>
      </c>
      <c r="D1206" s="2">
        <f t="shared" si="18"/>
        <v>7.3801113959162166</v>
      </c>
      <c r="E1206" s="2">
        <v>5.7797835211895836E-5</v>
      </c>
      <c r="F1206" s="2">
        <v>51.073202744413543</v>
      </c>
      <c r="G1206" s="2">
        <v>6.9203837184185177</v>
      </c>
      <c r="H1206" s="2">
        <v>659</v>
      </c>
    </row>
    <row r="1207" spans="1:8">
      <c r="A1207" s="2" t="s">
        <v>13054</v>
      </c>
      <c r="B1207" s="2" t="s">
        <v>13055</v>
      </c>
      <c r="C1207" s="2" t="s">
        <v>13056</v>
      </c>
      <c r="D1207" s="2">
        <f t="shared" si="18"/>
        <v>7.3758855775727206</v>
      </c>
      <c r="E1207" s="2">
        <v>2.9953561048332391E-3</v>
      </c>
      <c r="F1207" s="2">
        <v>39.424675909377555</v>
      </c>
      <c r="G1207" s="2">
        <v>5.3450769395410758</v>
      </c>
      <c r="H1207" s="2">
        <v>2349</v>
      </c>
    </row>
    <row r="1208" spans="1:8">
      <c r="A1208" s="2" t="s">
        <v>12612</v>
      </c>
      <c r="B1208" s="2" t="s">
        <v>12613</v>
      </c>
      <c r="C1208" s="2" t="s">
        <v>12614</v>
      </c>
      <c r="D1208" s="2">
        <f t="shared" si="18"/>
        <v>7.3727660746986787</v>
      </c>
      <c r="E1208" s="2">
        <v>2.8387602478521386E-9</v>
      </c>
      <c r="F1208" s="2">
        <v>80.632628142170788</v>
      </c>
      <c r="G1208" s="2">
        <v>10.936550451380787</v>
      </c>
      <c r="H1208" s="2">
        <v>4760</v>
      </c>
    </row>
    <row r="1209" spans="1:8">
      <c r="A1209" s="2" t="s">
        <v>6862</v>
      </c>
      <c r="B1209" s="2" t="s">
        <v>6863</v>
      </c>
      <c r="C1209" s="2" t="s">
        <v>6864</v>
      </c>
      <c r="D1209" s="2">
        <f t="shared" si="18"/>
        <v>7.3636900752124026</v>
      </c>
      <c r="E1209" s="2">
        <v>4.9902379247714602E-11</v>
      </c>
      <c r="F1209" s="2">
        <v>92.770805441511385</v>
      </c>
      <c r="G1209" s="2">
        <v>12.598412547778969</v>
      </c>
      <c r="H1209" s="2">
        <v>1910</v>
      </c>
    </row>
    <row r="1210" spans="1:8">
      <c r="A1210" s="2" t="s">
        <v>13057</v>
      </c>
      <c r="B1210" s="2" t="s">
        <v>13058</v>
      </c>
      <c r="C1210" s="2" t="s">
        <v>13059</v>
      </c>
      <c r="D1210" s="2">
        <f t="shared" si="18"/>
        <v>7.3523706526375623</v>
      </c>
      <c r="E1210" s="2">
        <v>3.5409341587758366E-4</v>
      </c>
      <c r="F1210" s="2">
        <v>45.790131945337485</v>
      </c>
      <c r="G1210" s="2">
        <v>6.2279411782526095</v>
      </c>
      <c r="H1210" s="2">
        <v>1719</v>
      </c>
    </row>
    <row r="1211" spans="1:8">
      <c r="A1211" s="2" t="s">
        <v>1598</v>
      </c>
      <c r="B1211" s="2" t="s">
        <v>1599</v>
      </c>
      <c r="C1211" s="2" t="s">
        <v>1600</v>
      </c>
      <c r="D1211" s="2">
        <f t="shared" si="18"/>
        <v>7.3514018946673776</v>
      </c>
      <c r="E1211" s="2">
        <v>4.4588900330142293E-13</v>
      </c>
      <c r="F1211" s="2">
        <v>106.99643998341374</v>
      </c>
      <c r="G1211" s="2">
        <v>14.55456272374766</v>
      </c>
      <c r="H1211" s="2">
        <v>3151</v>
      </c>
    </row>
    <row r="1212" spans="1:8">
      <c r="A1212" s="2" t="s">
        <v>2802</v>
      </c>
      <c r="B1212" s="2" t="s">
        <v>2803</v>
      </c>
      <c r="C1212" s="2" t="s">
        <v>2804</v>
      </c>
      <c r="D1212" s="2">
        <f t="shared" si="18"/>
        <v>7.350319895193417</v>
      </c>
      <c r="E1212" s="2">
        <v>6.3950287835653352E-5</v>
      </c>
      <c r="F1212" s="2">
        <v>50.86703412786423</v>
      </c>
      <c r="G1212" s="2">
        <v>6.9203837184185177</v>
      </c>
      <c r="H1212" s="2">
        <v>1567</v>
      </c>
    </row>
    <row r="1213" spans="1:8">
      <c r="A1213" s="2" t="s">
        <v>1604</v>
      </c>
      <c r="B1213" s="2" t="s">
        <v>1605</v>
      </c>
      <c r="C1213" s="2" t="s">
        <v>1606</v>
      </c>
      <c r="D1213" s="2">
        <f t="shared" si="18"/>
        <v>7.3408183027645766</v>
      </c>
      <c r="E1213" s="2">
        <v>1.9748849887652429E-28</v>
      </c>
      <c r="F1213" s="2">
        <v>213.71447012475005</v>
      </c>
      <c r="G1213" s="2">
        <v>29.113167130735885</v>
      </c>
      <c r="H1213" s="2">
        <v>5012</v>
      </c>
    </row>
    <row r="1214" spans="1:8">
      <c r="A1214" s="2" t="s">
        <v>4824</v>
      </c>
      <c r="B1214" s="2" t="s">
        <v>4825</v>
      </c>
      <c r="C1214" s="2" t="s">
        <v>4826</v>
      </c>
      <c r="D1214" s="2">
        <f t="shared" si="18"/>
        <v>7.3393003267350601</v>
      </c>
      <c r="E1214" s="2">
        <v>3.0621911192453255E-6</v>
      </c>
      <c r="F1214" s="2">
        <v>59.938453256033846</v>
      </c>
      <c r="G1214" s="2">
        <v>8.1667802907171527</v>
      </c>
      <c r="H1214" s="2">
        <v>697</v>
      </c>
    </row>
    <row r="1215" spans="1:8">
      <c r="A1215" s="2" t="s">
        <v>971</v>
      </c>
      <c r="B1215" s="2" t="s">
        <v>972</v>
      </c>
      <c r="C1215" s="2" t="s">
        <v>973</v>
      </c>
      <c r="D1215" s="2">
        <f t="shared" si="18"/>
        <v>7.3349692876581738</v>
      </c>
      <c r="E1215" s="2">
        <v>1.0120231446380154E-15</v>
      </c>
      <c r="F1215" s="2">
        <v>125.42276008750827</v>
      </c>
      <c r="G1215" s="2">
        <v>17.099289058857373</v>
      </c>
      <c r="H1215" s="2">
        <v>2892</v>
      </c>
    </row>
    <row r="1216" spans="1:8">
      <c r="A1216" s="2" t="s">
        <v>3526</v>
      </c>
      <c r="B1216" s="2" t="s">
        <v>3527</v>
      </c>
      <c r="C1216" s="2" t="s">
        <v>3528</v>
      </c>
      <c r="D1216" s="2">
        <f t="shared" si="18"/>
        <v>7.3312525163889735</v>
      </c>
      <c r="E1216" s="2">
        <v>2.5694182026897855E-7</v>
      </c>
      <c r="F1216" s="2">
        <v>67.360523451808987</v>
      </c>
      <c r="G1216" s="2">
        <v>9.1881330374618688</v>
      </c>
      <c r="H1216" s="2">
        <v>1677</v>
      </c>
    </row>
    <row r="1217" spans="1:8">
      <c r="A1217" s="2" t="s">
        <v>2738</v>
      </c>
      <c r="B1217" s="2" t="s">
        <v>2739</v>
      </c>
      <c r="C1217" s="2" t="s">
        <v>2740</v>
      </c>
      <c r="D1217" s="2">
        <f t="shared" si="18"/>
        <v>7.3264817332481185</v>
      </c>
      <c r="E1217" s="2">
        <v>3.5917756914072697E-17</v>
      </c>
      <c r="F1217" s="2">
        <v>135.5507933754931</v>
      </c>
      <c r="G1217" s="2">
        <v>18.501485202693338</v>
      </c>
      <c r="H1217" s="2">
        <v>897</v>
      </c>
    </row>
    <row r="1218" spans="1:8">
      <c r="A1218" s="2" t="s">
        <v>13060</v>
      </c>
      <c r="B1218" s="2" t="s">
        <v>13061</v>
      </c>
      <c r="C1218" s="2" t="s">
        <v>13062</v>
      </c>
      <c r="D1218" s="2">
        <f t="shared" si="18"/>
        <v>7.3239808041280732</v>
      </c>
      <c r="E1218" s="2">
        <v>1.9547760650420843E-17</v>
      </c>
      <c r="F1218" s="2">
        <v>137.40631092443689</v>
      </c>
      <c r="G1218" s="2">
        <v>18.761151155255554</v>
      </c>
      <c r="H1218" s="2">
        <v>2850</v>
      </c>
    </row>
    <row r="1219" spans="1:8">
      <c r="A1219" s="2" t="s">
        <v>54</v>
      </c>
      <c r="B1219" s="2" t="s">
        <v>55</v>
      </c>
      <c r="C1219" s="2" t="s">
        <v>56</v>
      </c>
      <c r="D1219" s="2">
        <f t="shared" ref="D1219:D1282" si="19">F1219/G1219</f>
        <v>7.31088499652307</v>
      </c>
      <c r="E1219" s="2">
        <v>1.9561397144894626E-15</v>
      </c>
      <c r="F1219" s="2">
        <v>123.61878469270181</v>
      </c>
      <c r="G1219" s="2">
        <v>16.908867360311749</v>
      </c>
      <c r="H1219" s="2">
        <v>785</v>
      </c>
    </row>
    <row r="1220" spans="1:8">
      <c r="A1220" s="2" t="s">
        <v>638</v>
      </c>
      <c r="B1220" s="2" t="s">
        <v>639</v>
      </c>
      <c r="C1220" s="2" t="s">
        <v>640</v>
      </c>
      <c r="D1220" s="2">
        <f t="shared" si="19"/>
        <v>7.291007378365836</v>
      </c>
      <c r="E1220" s="2">
        <v>1.1694443825885623E-38</v>
      </c>
      <c r="F1220" s="2">
        <v>285.84771483993973</v>
      </c>
      <c r="G1220" s="2">
        <v>39.205517153654007</v>
      </c>
      <c r="H1220" s="2">
        <v>3027</v>
      </c>
    </row>
    <row r="1221" spans="1:8">
      <c r="A1221" s="2" t="s">
        <v>519</v>
      </c>
      <c r="B1221" s="2" t="s">
        <v>520</v>
      </c>
      <c r="C1221" s="2" t="s">
        <v>521</v>
      </c>
      <c r="D1221" s="2">
        <f t="shared" si="19"/>
        <v>7.2909883697728066</v>
      </c>
      <c r="E1221" s="2">
        <v>3.2025604740415039E-104</v>
      </c>
      <c r="F1221" s="2">
        <v>745.26870574300722</v>
      </c>
      <c r="G1221" s="2">
        <v>102.21778830875168</v>
      </c>
      <c r="H1221" s="2">
        <v>1084</v>
      </c>
    </row>
    <row r="1222" spans="1:8">
      <c r="A1222" s="2" t="s">
        <v>5277</v>
      </c>
      <c r="B1222" s="2" t="s">
        <v>5278</v>
      </c>
      <c r="C1222" s="2" t="s">
        <v>5279</v>
      </c>
      <c r="D1222" s="2">
        <f t="shared" si="19"/>
        <v>7.2873771801577361</v>
      </c>
      <c r="E1222" s="2">
        <v>3.3940759356738395E-5</v>
      </c>
      <c r="F1222" s="2">
        <v>52.954491370425991</v>
      </c>
      <c r="G1222" s="2">
        <v>7.2666049885014719</v>
      </c>
      <c r="H1222" s="2">
        <v>880</v>
      </c>
    </row>
    <row r="1223" spans="1:8">
      <c r="A1223" s="2" t="s">
        <v>3432</v>
      </c>
      <c r="B1223" s="2" t="s">
        <v>3433</v>
      </c>
      <c r="C1223" s="2" t="s">
        <v>3434</v>
      </c>
      <c r="D1223" s="2">
        <f t="shared" si="19"/>
        <v>7.274411178360582</v>
      </c>
      <c r="E1223" s="2">
        <v>1.2984956767335481E-3</v>
      </c>
      <c r="F1223" s="2">
        <v>42.156410078655902</v>
      </c>
      <c r="G1223" s="2">
        <v>5.7951645906489162</v>
      </c>
      <c r="H1223" s="2">
        <v>1293</v>
      </c>
    </row>
    <row r="1224" spans="1:8">
      <c r="A1224" s="2" t="s">
        <v>4539</v>
      </c>
      <c r="B1224" s="2" t="s">
        <v>4540</v>
      </c>
      <c r="C1224" s="2" t="s">
        <v>4541</v>
      </c>
      <c r="D1224" s="2">
        <f t="shared" si="19"/>
        <v>7.2702884678541242</v>
      </c>
      <c r="E1224" s="2">
        <v>2.9828137724459007E-4</v>
      </c>
      <c r="F1224" s="2">
        <v>46.537493180328731</v>
      </c>
      <c r="G1224" s="2">
        <v>6.401051813294087</v>
      </c>
      <c r="H1224" s="2">
        <v>1509</v>
      </c>
    </row>
    <row r="1225" spans="1:8">
      <c r="A1225" s="2" t="s">
        <v>4096</v>
      </c>
      <c r="B1225" s="2" t="s">
        <v>4097</v>
      </c>
      <c r="C1225" s="2" t="s">
        <v>4098</v>
      </c>
      <c r="D1225" s="2">
        <f t="shared" si="19"/>
        <v>7.2511766989700677</v>
      </c>
      <c r="E1225" s="2">
        <v>1.0770241975903763E-3</v>
      </c>
      <c r="F1225" s="2">
        <v>42.774915928303834</v>
      </c>
      <c r="G1225" s="2">
        <v>5.8990309716738025</v>
      </c>
      <c r="H1225" s="2">
        <v>1165</v>
      </c>
    </row>
    <row r="1226" spans="1:8">
      <c r="A1226" s="2" t="s">
        <v>3237</v>
      </c>
      <c r="B1226" s="2" t="s">
        <v>3238</v>
      </c>
      <c r="C1226" s="2" t="s">
        <v>3239</v>
      </c>
      <c r="D1226" s="2">
        <f t="shared" si="19"/>
        <v>7.2450401577384556</v>
      </c>
      <c r="E1226" s="2">
        <v>1.1614563014293888E-23</v>
      </c>
      <c r="F1226" s="2">
        <v>181.57793702012643</v>
      </c>
      <c r="G1226" s="2">
        <v>25.062378270765322</v>
      </c>
      <c r="H1226" s="2">
        <v>2508</v>
      </c>
    </row>
    <row r="1227" spans="1:8">
      <c r="A1227" s="2" t="s">
        <v>1205</v>
      </c>
      <c r="B1227" s="2" t="s">
        <v>1206</v>
      </c>
      <c r="C1227" s="2" t="s">
        <v>1207</v>
      </c>
      <c r="D1227" s="2">
        <f t="shared" si="19"/>
        <v>7.2448264882566455</v>
      </c>
      <c r="E1227" s="2">
        <v>2.1038870294891015E-5</v>
      </c>
      <c r="F1227" s="2">
        <v>54.526527071614474</v>
      </c>
      <c r="G1227" s="2">
        <v>7.5262709410636877</v>
      </c>
      <c r="H1227" s="2">
        <v>1545</v>
      </c>
    </row>
    <row r="1228" spans="1:8">
      <c r="A1228" s="2" t="s">
        <v>3363</v>
      </c>
      <c r="B1228" s="2" t="s">
        <v>3364</v>
      </c>
      <c r="C1228" s="2" t="s">
        <v>3365</v>
      </c>
      <c r="D1228" s="2">
        <f t="shared" si="19"/>
        <v>7.242329739755041</v>
      </c>
      <c r="E1228" s="2">
        <v>4.1434207617656909E-6</v>
      </c>
      <c r="F1228" s="2">
        <v>59.397260637591913</v>
      </c>
      <c r="G1228" s="2">
        <v>8.2014024177254488</v>
      </c>
      <c r="H1228" s="2">
        <v>1506</v>
      </c>
    </row>
    <row r="1229" spans="1:8">
      <c r="A1229" s="2" t="s">
        <v>2357</v>
      </c>
      <c r="B1229" s="2" t="s">
        <v>2358</v>
      </c>
      <c r="C1229" s="2" t="s">
        <v>2359</v>
      </c>
      <c r="D1229" s="2">
        <f t="shared" si="19"/>
        <v>7.2349675439090895</v>
      </c>
      <c r="E1229" s="2">
        <v>1.5606591800325985E-5</v>
      </c>
      <c r="F1229" s="2">
        <v>55.454285846086364</v>
      </c>
      <c r="G1229" s="2">
        <v>7.66475944909687</v>
      </c>
      <c r="H1229" s="2">
        <v>1299</v>
      </c>
    </row>
    <row r="1230" spans="1:8">
      <c r="A1230" s="2" t="s">
        <v>3501</v>
      </c>
      <c r="B1230" s="2" t="s">
        <v>3502</v>
      </c>
      <c r="C1230" s="2" t="s">
        <v>3503</v>
      </c>
      <c r="D1230" s="2">
        <f t="shared" si="19"/>
        <v>7.2299012976797066</v>
      </c>
      <c r="E1230" s="2">
        <v>2.6593517848830677E-3</v>
      </c>
      <c r="F1230" s="2">
        <v>40.146266067300139</v>
      </c>
      <c r="G1230" s="2">
        <v>5.5528097015908484</v>
      </c>
      <c r="H1230" s="2">
        <v>1415</v>
      </c>
    </row>
    <row r="1231" spans="1:8">
      <c r="A1231" s="2" t="s">
        <v>2288</v>
      </c>
      <c r="B1231" s="2" t="s">
        <v>2289</v>
      </c>
      <c r="C1231" s="2" t="s">
        <v>2290</v>
      </c>
      <c r="D1231" s="2">
        <f t="shared" si="19"/>
        <v>7.2293165561464585</v>
      </c>
      <c r="E1231" s="2">
        <v>1.3797714921136074E-13</v>
      </c>
      <c r="F1231" s="2">
        <v>111.3517520080179</v>
      </c>
      <c r="G1231" s="2">
        <v>15.402804835450898</v>
      </c>
      <c r="H1231" s="2">
        <v>1296</v>
      </c>
    </row>
    <row r="1232" spans="1:8">
      <c r="A1232" s="2" t="s">
        <v>3724</v>
      </c>
      <c r="B1232" s="2" t="s">
        <v>3725</v>
      </c>
      <c r="C1232" s="2" t="s">
        <v>3726</v>
      </c>
      <c r="D1232" s="2">
        <f t="shared" si="19"/>
        <v>7.1858999115531974</v>
      </c>
      <c r="E1232" s="2">
        <v>2.6475585626707524E-3</v>
      </c>
      <c r="F1232" s="2">
        <v>40.275121452643454</v>
      </c>
      <c r="G1232" s="2">
        <v>5.6047428921032916</v>
      </c>
      <c r="H1232" s="2">
        <v>1817</v>
      </c>
    </row>
    <row r="1233" spans="1:8">
      <c r="A1233" s="2" t="s">
        <v>6412</v>
      </c>
      <c r="B1233" s="2" t="s">
        <v>6413</v>
      </c>
      <c r="C1233" s="2" t="s">
        <v>6414</v>
      </c>
      <c r="D1233" s="2">
        <f t="shared" si="19"/>
        <v>7.1836801176699412</v>
      </c>
      <c r="E1233" s="2">
        <v>3.339476964244712E-25</v>
      </c>
      <c r="F1233" s="2">
        <v>193.09760846981911</v>
      </c>
      <c r="G1233" s="2">
        <v>26.880039938700833</v>
      </c>
      <c r="H1233" s="2">
        <v>1373</v>
      </c>
    </row>
    <row r="1234" spans="1:8">
      <c r="A1234" s="2" t="s">
        <v>13063</v>
      </c>
      <c r="B1234" s="2" t="s">
        <v>13064</v>
      </c>
      <c r="C1234" s="2" t="s">
        <v>13065</v>
      </c>
      <c r="D1234" s="2">
        <f t="shared" si="19"/>
        <v>7.1816754001828489</v>
      </c>
      <c r="E1234" s="2">
        <v>1.9446326743844118E-4</v>
      </c>
      <c r="F1234" s="2">
        <v>48.083757804448553</v>
      </c>
      <c r="G1234" s="2">
        <v>6.695339892864598</v>
      </c>
      <c r="H1234" s="2">
        <v>1798</v>
      </c>
    </row>
    <row r="1235" spans="1:8">
      <c r="A1235" s="2" t="s">
        <v>3943</v>
      </c>
      <c r="B1235" s="2" t="s">
        <v>3944</v>
      </c>
      <c r="C1235" s="2" t="s">
        <v>3945</v>
      </c>
      <c r="D1235" s="2">
        <f t="shared" si="19"/>
        <v>7.1752092210769653</v>
      </c>
      <c r="E1235" s="2">
        <v>5.8845595353789886E-6</v>
      </c>
      <c r="F1235" s="2">
        <v>58.598357248463337</v>
      </c>
      <c r="G1235" s="2">
        <v>8.1667802907171527</v>
      </c>
      <c r="H1235" s="2">
        <v>983</v>
      </c>
    </row>
    <row r="1236" spans="1:8">
      <c r="A1236" s="2" t="s">
        <v>13066</v>
      </c>
      <c r="B1236" s="2" t="s">
        <v>13067</v>
      </c>
      <c r="C1236" s="2" t="s">
        <v>13068</v>
      </c>
      <c r="D1236" s="2">
        <f t="shared" si="19"/>
        <v>7.1688035773376084</v>
      </c>
      <c r="E1236" s="2">
        <v>9.5053143489156073E-6</v>
      </c>
      <c r="F1236" s="2">
        <v>57.18094800968683</v>
      </c>
      <c r="G1236" s="2">
        <v>7.976358592171529</v>
      </c>
      <c r="H1236" s="2">
        <v>1441</v>
      </c>
    </row>
    <row r="1237" spans="1:8">
      <c r="A1237" s="2" t="s">
        <v>3937</v>
      </c>
      <c r="B1237" s="2" t="s">
        <v>3938</v>
      </c>
      <c r="C1237" s="2" t="s">
        <v>3939</v>
      </c>
      <c r="D1237" s="2">
        <f t="shared" si="19"/>
        <v>7.1659705090942563</v>
      </c>
      <c r="E1237" s="2">
        <v>5.5692433893814001E-60</v>
      </c>
      <c r="F1237" s="2">
        <v>438.48980431763471</v>
      </c>
      <c r="G1237" s="2">
        <v>61.190567803921603</v>
      </c>
      <c r="H1237" s="2">
        <v>1932</v>
      </c>
    </row>
    <row r="1238" spans="1:8">
      <c r="A1238" s="2" t="s">
        <v>3453</v>
      </c>
      <c r="B1238" s="2" t="s">
        <v>3454</v>
      </c>
      <c r="C1238" s="2" t="s">
        <v>3455</v>
      </c>
      <c r="D1238" s="2">
        <f t="shared" si="19"/>
        <v>7.1601360733959174</v>
      </c>
      <c r="E1238" s="2">
        <v>0</v>
      </c>
      <c r="F1238" s="2">
        <v>2334.3133177968102</v>
      </c>
      <c r="G1238" s="2">
        <v>326.0152172903733</v>
      </c>
      <c r="H1238" s="2">
        <v>762</v>
      </c>
    </row>
    <row r="1239" spans="1:8">
      <c r="A1239" s="2" t="s">
        <v>13069</v>
      </c>
      <c r="B1239" s="2" t="s">
        <v>13070</v>
      </c>
      <c r="C1239" s="2" t="s">
        <v>13071</v>
      </c>
      <c r="D1239" s="2">
        <f t="shared" si="19"/>
        <v>7.1480800134431544</v>
      </c>
      <c r="E1239" s="2">
        <v>3.4463722619681523E-8</v>
      </c>
      <c r="F1239" s="2">
        <v>74.215629952073527</v>
      </c>
      <c r="G1239" s="2">
        <v>10.382596419248062</v>
      </c>
      <c r="H1239" s="2">
        <v>2537</v>
      </c>
    </row>
    <row r="1240" spans="1:8">
      <c r="A1240" s="2" t="s">
        <v>5742</v>
      </c>
      <c r="B1240" s="2" t="s">
        <v>5743</v>
      </c>
      <c r="C1240" s="2" t="s">
        <v>5744</v>
      </c>
      <c r="D1240" s="2">
        <f t="shared" si="19"/>
        <v>7.13399952472707</v>
      </c>
      <c r="E1240" s="2">
        <v>7.4918708174446347E-5</v>
      </c>
      <c r="F1240" s="2">
        <v>51.098973821482204</v>
      </c>
      <c r="G1240" s="2">
        <v>7.1627386074765864</v>
      </c>
      <c r="H1240" s="2">
        <v>1852</v>
      </c>
    </row>
    <row r="1241" spans="1:8">
      <c r="A1241" s="2" t="s">
        <v>13072</v>
      </c>
      <c r="B1241" s="2" t="s">
        <v>13073</v>
      </c>
      <c r="C1241" s="2" t="s">
        <v>13074</v>
      </c>
      <c r="D1241" s="2">
        <f t="shared" si="19"/>
        <v>7.119813216389085</v>
      </c>
      <c r="E1241" s="2">
        <v>3.757594441289235E-9</v>
      </c>
      <c r="F1241" s="2">
        <v>81.070736452338068</v>
      </c>
      <c r="G1241" s="2">
        <v>11.386638102488629</v>
      </c>
      <c r="H1241" s="2">
        <v>1751</v>
      </c>
    </row>
    <row r="1242" spans="1:8">
      <c r="A1242" s="2" t="s">
        <v>6526</v>
      </c>
      <c r="B1242" s="2" t="s">
        <v>6527</v>
      </c>
      <c r="C1242" s="2" t="s">
        <v>6528</v>
      </c>
      <c r="D1242" s="2">
        <f t="shared" si="19"/>
        <v>7.1107603654962874</v>
      </c>
      <c r="E1242" s="2">
        <v>1.2448480679141079E-7</v>
      </c>
      <c r="F1242" s="2">
        <v>70.504594854185953</v>
      </c>
      <c r="G1242" s="2">
        <v>9.9151977046360731</v>
      </c>
      <c r="H1242" s="2">
        <v>994</v>
      </c>
    </row>
    <row r="1243" spans="1:8">
      <c r="A1243" s="2" t="s">
        <v>5391</v>
      </c>
      <c r="B1243" s="2" t="s">
        <v>5392</v>
      </c>
      <c r="C1243" s="2" t="s">
        <v>5393</v>
      </c>
      <c r="D1243" s="2">
        <f t="shared" si="19"/>
        <v>7.1059101731718686</v>
      </c>
      <c r="E1243" s="2">
        <v>1.0400546849884789E-7</v>
      </c>
      <c r="F1243" s="2">
        <v>71.071558549696562</v>
      </c>
      <c r="G1243" s="2">
        <v>10.001753022156811</v>
      </c>
      <c r="H1243" s="2">
        <v>2872</v>
      </c>
    </row>
    <row r="1244" spans="1:8">
      <c r="A1244" s="2" t="s">
        <v>2741</v>
      </c>
      <c r="B1244" s="2" t="s">
        <v>2742</v>
      </c>
      <c r="C1244" s="2" t="s">
        <v>2743</v>
      </c>
      <c r="D1244" s="2">
        <f t="shared" si="19"/>
        <v>7.1057291629615227</v>
      </c>
      <c r="E1244" s="2">
        <v>2.8083973627636495E-13</v>
      </c>
      <c r="F1244" s="2">
        <v>110.06319815458471</v>
      </c>
      <c r="G1244" s="2">
        <v>15.489360152971637</v>
      </c>
      <c r="H1244" s="2">
        <v>1062</v>
      </c>
    </row>
    <row r="1245" spans="1:8">
      <c r="A1245" s="2" t="s">
        <v>4860</v>
      </c>
      <c r="B1245" s="2" t="s">
        <v>4861</v>
      </c>
      <c r="C1245" s="2" t="s">
        <v>4862</v>
      </c>
      <c r="D1245" s="2">
        <f t="shared" si="19"/>
        <v>7.1050416964635952</v>
      </c>
      <c r="E1245" s="2">
        <v>2.9460096962577855E-4</v>
      </c>
      <c r="F1245" s="2">
        <v>47.078685798770671</v>
      </c>
      <c r="G1245" s="2">
        <v>6.6260956388480068</v>
      </c>
      <c r="H1245" s="2">
        <v>1598</v>
      </c>
    </row>
    <row r="1246" spans="1:8">
      <c r="A1246" s="2" t="s">
        <v>13075</v>
      </c>
      <c r="B1246" s="2" t="s">
        <v>13076</v>
      </c>
      <c r="C1246" s="2" t="s">
        <v>13077</v>
      </c>
      <c r="D1246" s="2">
        <f t="shared" si="19"/>
        <v>7.0990321165364074</v>
      </c>
      <c r="E1246" s="2">
        <v>2.5001262230883057E-8</v>
      </c>
      <c r="F1246" s="2">
        <v>75.426870574300722</v>
      </c>
      <c r="G1246" s="2">
        <v>10.624951308306128</v>
      </c>
      <c r="H1246" s="2">
        <v>1388</v>
      </c>
    </row>
    <row r="1247" spans="1:8">
      <c r="A1247" s="2" t="s">
        <v>4806</v>
      </c>
      <c r="B1247" s="2" t="s">
        <v>4807</v>
      </c>
      <c r="C1247" s="2" t="s">
        <v>4808</v>
      </c>
      <c r="D1247" s="2">
        <f t="shared" si="19"/>
        <v>7.0986717461282058</v>
      </c>
      <c r="E1247" s="2">
        <v>2.3953694848106197E-5</v>
      </c>
      <c r="F1247" s="2">
        <v>54.655382456957788</v>
      </c>
      <c r="G1247" s="2">
        <v>7.6993815761051652</v>
      </c>
      <c r="H1247" s="2">
        <v>1227</v>
      </c>
    </row>
    <row r="1248" spans="1:8">
      <c r="A1248" s="2" t="s">
        <v>4866</v>
      </c>
      <c r="B1248" s="2" t="s">
        <v>4867</v>
      </c>
      <c r="C1248" s="2" t="s">
        <v>4868</v>
      </c>
      <c r="D1248" s="2">
        <f t="shared" si="19"/>
        <v>7.0903116493231249</v>
      </c>
      <c r="E1248" s="2">
        <v>8.1087362872816426E-10</v>
      </c>
      <c r="F1248" s="2">
        <v>85.889927864178176</v>
      </c>
      <c r="G1248" s="2">
        <v>12.113702769662831</v>
      </c>
      <c r="H1248" s="2">
        <v>583</v>
      </c>
    </row>
    <row r="1249" spans="1:8">
      <c r="A1249" s="2" t="s">
        <v>5001</v>
      </c>
      <c r="B1249" s="2" t="s">
        <v>5002</v>
      </c>
      <c r="C1249" s="2" t="s">
        <v>5003</v>
      </c>
      <c r="D1249" s="2">
        <f t="shared" si="19"/>
        <v>7.084872840450994</v>
      </c>
      <c r="E1249" s="2">
        <v>3.375030178549364E-15</v>
      </c>
      <c r="F1249" s="2">
        <v>123.72186900097647</v>
      </c>
      <c r="G1249" s="2">
        <v>17.462821392444475</v>
      </c>
      <c r="H1249" s="2">
        <v>3362</v>
      </c>
    </row>
    <row r="1250" spans="1:8">
      <c r="A1250" s="2" t="s">
        <v>3811</v>
      </c>
      <c r="B1250" s="2" t="s">
        <v>3812</v>
      </c>
      <c r="C1250" s="2" t="s">
        <v>3813</v>
      </c>
      <c r="D1250" s="2">
        <f t="shared" si="19"/>
        <v>7.0777608223490418</v>
      </c>
      <c r="E1250" s="2">
        <v>7.6290121381921841E-219</v>
      </c>
      <c r="F1250" s="2">
        <v>1569.8658587090392</v>
      </c>
      <c r="G1250" s="2">
        <v>221.8026149954041</v>
      </c>
      <c r="H1250" s="2">
        <v>1037</v>
      </c>
    </row>
    <row r="1251" spans="1:8">
      <c r="A1251" s="2" t="s">
        <v>13078</v>
      </c>
      <c r="B1251" s="2" t="s">
        <v>13079</v>
      </c>
      <c r="C1251" s="2" t="s">
        <v>13080</v>
      </c>
      <c r="D1251" s="2">
        <f t="shared" si="19"/>
        <v>7.0719254157792264</v>
      </c>
      <c r="E1251" s="2">
        <v>7.0089606793803205E-5</v>
      </c>
      <c r="F1251" s="2">
        <v>51.511311054580823</v>
      </c>
      <c r="G1251" s="2">
        <v>7.2839160520056199</v>
      </c>
      <c r="H1251" s="2">
        <v>1241</v>
      </c>
    </row>
    <row r="1252" spans="1:8">
      <c r="A1252" s="2" t="s">
        <v>3793</v>
      </c>
      <c r="B1252" s="2" t="s">
        <v>3794</v>
      </c>
      <c r="C1252" s="2" t="s">
        <v>3795</v>
      </c>
      <c r="D1252" s="2">
        <f t="shared" si="19"/>
        <v>7.067041907608643</v>
      </c>
      <c r="E1252" s="2">
        <v>4.4298932755503721E-4</v>
      </c>
      <c r="F1252" s="2">
        <v>45.97052948481813</v>
      </c>
      <c r="G1252" s="2">
        <v>6.5049181943189733</v>
      </c>
      <c r="H1252" s="2">
        <v>1368</v>
      </c>
    </row>
    <row r="1253" spans="1:8">
      <c r="A1253" s="2" t="s">
        <v>2024</v>
      </c>
      <c r="B1253" s="2" t="s">
        <v>2025</v>
      </c>
      <c r="C1253" s="2" t="s">
        <v>2026</v>
      </c>
      <c r="D1253" s="2">
        <f t="shared" si="19"/>
        <v>7.0406180457398895</v>
      </c>
      <c r="E1253" s="2">
        <v>2.5250047660373175E-4</v>
      </c>
      <c r="F1253" s="2">
        <v>47.748733802555925</v>
      </c>
      <c r="G1253" s="2">
        <v>6.7818952103853363</v>
      </c>
      <c r="H1253" s="2">
        <v>1160</v>
      </c>
    </row>
    <row r="1254" spans="1:8">
      <c r="A1254" s="2" t="s">
        <v>4593</v>
      </c>
      <c r="B1254" s="2" t="s">
        <v>4594</v>
      </c>
      <c r="C1254" s="2" t="s">
        <v>4595</v>
      </c>
      <c r="D1254" s="2">
        <f t="shared" si="19"/>
        <v>7.0232235051483132</v>
      </c>
      <c r="E1254" s="2">
        <v>4.5632982642748739E-5</v>
      </c>
      <c r="F1254" s="2">
        <v>52.980262447494653</v>
      </c>
      <c r="G1254" s="2">
        <v>7.5435820045678357</v>
      </c>
      <c r="H1254" s="2">
        <v>2364</v>
      </c>
    </row>
    <row r="1255" spans="1:8">
      <c r="A1255" s="2" t="s">
        <v>3703</v>
      </c>
      <c r="B1255" s="2" t="s">
        <v>3704</v>
      </c>
      <c r="C1255" s="2" t="s">
        <v>3705</v>
      </c>
      <c r="D1255" s="2">
        <f t="shared" si="19"/>
        <v>7.0210523490550809</v>
      </c>
      <c r="E1255" s="2">
        <v>4.718208073302952E-3</v>
      </c>
      <c r="F1255" s="2">
        <v>38.986567599210268</v>
      </c>
      <c r="G1255" s="2">
        <v>5.5528097015908484</v>
      </c>
      <c r="H1255" s="2">
        <v>1824</v>
      </c>
    </row>
    <row r="1256" spans="1:8">
      <c r="A1256" s="2" t="s">
        <v>138</v>
      </c>
      <c r="B1256" s="2" t="s">
        <v>139</v>
      </c>
      <c r="C1256" s="2" t="s">
        <v>140</v>
      </c>
      <c r="D1256" s="2">
        <f t="shared" si="19"/>
        <v>7.0159137839526213</v>
      </c>
      <c r="E1256" s="2">
        <v>1.3562192799897022E-260</v>
      </c>
      <c r="F1256" s="2">
        <v>1873.9903391963392</v>
      </c>
      <c r="G1256" s="2">
        <v>267.10566818575865</v>
      </c>
      <c r="H1256" s="2">
        <v>1150</v>
      </c>
    </row>
    <row r="1257" spans="1:8">
      <c r="A1257" s="2" t="s">
        <v>2345</v>
      </c>
      <c r="B1257" s="2" t="s">
        <v>2346</v>
      </c>
      <c r="C1257" s="2" t="s">
        <v>2347</v>
      </c>
      <c r="D1257" s="2">
        <f t="shared" si="19"/>
        <v>7.0150318216543983</v>
      </c>
      <c r="E1257" s="2">
        <v>1.7685430452127959E-6</v>
      </c>
      <c r="F1257" s="2">
        <v>62.876356041861506</v>
      </c>
      <c r="G1257" s="2">
        <v>8.963089211907949</v>
      </c>
      <c r="H1257" s="2">
        <v>2597</v>
      </c>
    </row>
    <row r="1258" spans="1:8">
      <c r="A1258" s="2" t="s">
        <v>7475</v>
      </c>
      <c r="B1258" s="2" t="s">
        <v>7476</v>
      </c>
      <c r="C1258" s="2" t="s">
        <v>7477</v>
      </c>
      <c r="D1258" s="2">
        <f t="shared" si="19"/>
        <v>6.9842348865942556</v>
      </c>
      <c r="E1258" s="2">
        <v>1.0987984374950189E-56</v>
      </c>
      <c r="F1258" s="2">
        <v>420.1150263676775</v>
      </c>
      <c r="G1258" s="2">
        <v>60.15190399367274</v>
      </c>
      <c r="H1258" s="2">
        <v>929</v>
      </c>
    </row>
    <row r="1259" spans="1:8">
      <c r="A1259" s="2" t="s">
        <v>7380</v>
      </c>
      <c r="B1259" s="2" t="s">
        <v>7381</v>
      </c>
      <c r="C1259" s="2" t="s">
        <v>7382</v>
      </c>
      <c r="D1259" s="2">
        <f t="shared" si="19"/>
        <v>6.9782882136888587</v>
      </c>
      <c r="E1259" s="2">
        <v>5.1308189467898179E-50</v>
      </c>
      <c r="F1259" s="2">
        <v>372.64470240719902</v>
      </c>
      <c r="G1259" s="2">
        <v>53.400589227055129</v>
      </c>
      <c r="H1259" s="2">
        <v>1834</v>
      </c>
    </row>
    <row r="1260" spans="1:8">
      <c r="A1260" s="2" t="s">
        <v>4207</v>
      </c>
      <c r="B1260" s="2" t="s">
        <v>4208</v>
      </c>
      <c r="C1260" s="2" t="s">
        <v>4209</v>
      </c>
      <c r="D1260" s="2">
        <f t="shared" si="19"/>
        <v>6.9779908429369133</v>
      </c>
      <c r="E1260" s="2">
        <v>8.1775339831145592E-31</v>
      </c>
      <c r="F1260" s="2">
        <v>235.64565671018286</v>
      </c>
      <c r="G1260" s="2">
        <v>33.769843213351621</v>
      </c>
      <c r="H1260" s="2">
        <v>1562</v>
      </c>
    </row>
    <row r="1261" spans="1:8">
      <c r="A1261" s="2" t="s">
        <v>4602</v>
      </c>
      <c r="B1261" s="2" t="s">
        <v>4603</v>
      </c>
      <c r="C1261" s="2" t="s">
        <v>4604</v>
      </c>
      <c r="D1261" s="2">
        <f t="shared" si="19"/>
        <v>6.9731793717303026</v>
      </c>
      <c r="E1261" s="2">
        <v>6.3740091945385823E-9</v>
      </c>
      <c r="F1261" s="2">
        <v>80.24606198614083</v>
      </c>
      <c r="G1261" s="2">
        <v>11.507815547017662</v>
      </c>
      <c r="H1261" s="2">
        <v>1644</v>
      </c>
    </row>
    <row r="1262" spans="1:8">
      <c r="A1262" s="2" t="s">
        <v>3345</v>
      </c>
      <c r="B1262" s="2" t="s">
        <v>3346</v>
      </c>
      <c r="C1262" s="2" t="s">
        <v>3347</v>
      </c>
      <c r="D1262" s="2">
        <f t="shared" si="19"/>
        <v>6.9730054638466177</v>
      </c>
      <c r="E1262" s="2">
        <v>2.4097568568596497E-7</v>
      </c>
      <c r="F1262" s="2">
        <v>69.138727769546776</v>
      </c>
      <c r="G1262" s="2">
        <v>9.9151977046360731</v>
      </c>
      <c r="H1262" s="2">
        <v>1522</v>
      </c>
    </row>
    <row r="1263" spans="1:8">
      <c r="A1263" s="2" t="s">
        <v>13081</v>
      </c>
      <c r="B1263" s="2" t="s">
        <v>13082</v>
      </c>
      <c r="C1263" s="2" t="s">
        <v>13083</v>
      </c>
      <c r="D1263" s="2">
        <f t="shared" si="19"/>
        <v>6.9571332991574426</v>
      </c>
      <c r="E1263" s="2">
        <v>2.9703824342101285E-3</v>
      </c>
      <c r="F1263" s="2">
        <v>40.558603300398758</v>
      </c>
      <c r="G1263" s="2">
        <v>5.8297867176572122</v>
      </c>
      <c r="H1263" s="2">
        <v>603</v>
      </c>
    </row>
    <row r="1264" spans="1:8">
      <c r="A1264" s="2" t="s">
        <v>3207</v>
      </c>
      <c r="B1264" s="2" t="s">
        <v>3208</v>
      </c>
      <c r="C1264" s="2" t="s">
        <v>3209</v>
      </c>
      <c r="D1264" s="2">
        <f t="shared" si="19"/>
        <v>6.9352162200643859</v>
      </c>
      <c r="E1264" s="2">
        <v>1.2521539239067169E-9</v>
      </c>
      <c r="F1264" s="2">
        <v>85.451819554010896</v>
      </c>
      <c r="G1264" s="2">
        <v>12.321435531712604</v>
      </c>
      <c r="H1264" s="2">
        <v>2908</v>
      </c>
    </row>
    <row r="1265" spans="1:8">
      <c r="A1265" s="2" t="s">
        <v>3294</v>
      </c>
      <c r="B1265" s="2" t="s">
        <v>3295</v>
      </c>
      <c r="C1265" s="2" t="s">
        <v>3296</v>
      </c>
      <c r="D1265" s="2">
        <f t="shared" si="19"/>
        <v>6.9318386782180932</v>
      </c>
      <c r="E1265" s="2">
        <v>8.7539333749998778E-5</v>
      </c>
      <c r="F1265" s="2">
        <v>51.330913515100178</v>
      </c>
      <c r="G1265" s="2">
        <v>7.4050934965346542</v>
      </c>
      <c r="H1265" s="2">
        <v>2539</v>
      </c>
    </row>
    <row r="1266" spans="1:8">
      <c r="A1266" s="2" t="s">
        <v>13084</v>
      </c>
      <c r="B1266" s="2" t="s">
        <v>13085</v>
      </c>
      <c r="C1266" s="2" t="s">
        <v>13086</v>
      </c>
      <c r="D1266" s="2">
        <f t="shared" si="19"/>
        <v>6.927714269949047</v>
      </c>
      <c r="E1266" s="2">
        <v>3.937766977130289E-7</v>
      </c>
      <c r="F1266" s="2">
        <v>67.850173916113604</v>
      </c>
      <c r="G1266" s="2">
        <v>9.7940202601070379</v>
      </c>
      <c r="H1266" s="2">
        <v>1698</v>
      </c>
    </row>
    <row r="1267" spans="1:8">
      <c r="A1267" s="2" t="s">
        <v>7151</v>
      </c>
      <c r="B1267" s="2" t="s">
        <v>7152</v>
      </c>
      <c r="C1267" s="2" t="s">
        <v>7153</v>
      </c>
      <c r="D1267" s="2">
        <f t="shared" si="19"/>
        <v>6.9160415558032131</v>
      </c>
      <c r="E1267" s="2">
        <v>1.8691230497900519E-42</v>
      </c>
      <c r="F1267" s="2">
        <v>319.99439195591907</v>
      </c>
      <c r="G1267" s="2">
        <v>46.26843106334627</v>
      </c>
      <c r="H1267" s="2">
        <v>2289</v>
      </c>
    </row>
    <row r="1268" spans="1:8">
      <c r="A1268" s="2" t="s">
        <v>3991</v>
      </c>
      <c r="B1268" s="2" t="s">
        <v>3992</v>
      </c>
      <c r="C1268" s="2" t="s">
        <v>3993</v>
      </c>
      <c r="D1268" s="2">
        <f t="shared" si="19"/>
        <v>6.914940420489704</v>
      </c>
      <c r="E1268" s="2">
        <v>6.463397669004838E-6</v>
      </c>
      <c r="F1268" s="2">
        <v>59.345718483454583</v>
      </c>
      <c r="G1268" s="2">
        <v>8.582245814816698</v>
      </c>
      <c r="H1268" s="2">
        <v>1785</v>
      </c>
    </row>
    <row r="1269" spans="1:8">
      <c r="A1269" s="2" t="s">
        <v>4392</v>
      </c>
      <c r="B1269" s="2" t="s">
        <v>4393</v>
      </c>
      <c r="C1269" s="2" t="s">
        <v>4394</v>
      </c>
      <c r="D1269" s="2">
        <f t="shared" si="19"/>
        <v>6.9015816624008206</v>
      </c>
      <c r="E1269" s="2">
        <v>2.4359095088145596E-269</v>
      </c>
      <c r="F1269" s="2">
        <v>1951.0974017857809</v>
      </c>
      <c r="G1269" s="2">
        <v>282.70293640299576</v>
      </c>
      <c r="H1269" s="2">
        <v>805</v>
      </c>
    </row>
    <row r="1270" spans="1:8">
      <c r="A1270" s="2" t="s">
        <v>13087</v>
      </c>
      <c r="B1270" s="2" t="s">
        <v>13088</v>
      </c>
      <c r="C1270" s="2" t="s">
        <v>13089</v>
      </c>
      <c r="D1270" s="2">
        <f t="shared" si="19"/>
        <v>6.8977484397458033</v>
      </c>
      <c r="E1270" s="2">
        <v>2.6744047235950255E-3</v>
      </c>
      <c r="F1270" s="2">
        <v>41.048253764703368</v>
      </c>
      <c r="G1270" s="2">
        <v>5.9509641621862457</v>
      </c>
      <c r="H1270" s="2">
        <v>5122</v>
      </c>
    </row>
    <row r="1271" spans="1:8">
      <c r="A1271" s="2" t="s">
        <v>5178</v>
      </c>
      <c r="B1271" s="2" t="s">
        <v>5179</v>
      </c>
      <c r="C1271" s="2" t="s">
        <v>5180</v>
      </c>
      <c r="D1271" s="2">
        <f t="shared" si="19"/>
        <v>6.8973836867411347</v>
      </c>
      <c r="E1271" s="2">
        <v>1.2111387477463455E-7</v>
      </c>
      <c r="F1271" s="2">
        <v>71.612751168138502</v>
      </c>
      <c r="G1271" s="2">
        <v>10.382596419248062</v>
      </c>
      <c r="H1271" s="2">
        <v>2231</v>
      </c>
    </row>
    <row r="1272" spans="1:8">
      <c r="A1272" s="2" t="s">
        <v>1925</v>
      </c>
      <c r="B1272" s="2" t="s">
        <v>1926</v>
      </c>
      <c r="C1272" s="2" t="s">
        <v>1927</v>
      </c>
      <c r="D1272" s="2">
        <f t="shared" si="19"/>
        <v>6.8894365923011325</v>
      </c>
      <c r="E1272" s="2">
        <v>4.4926912762439785E-5</v>
      </c>
      <c r="F1272" s="2">
        <v>53.521455065936593</v>
      </c>
      <c r="G1272" s="2">
        <v>7.7686258301217563</v>
      </c>
      <c r="H1272" s="2">
        <v>2071</v>
      </c>
    </row>
    <row r="1273" spans="1:8">
      <c r="A1273" s="2" t="s">
        <v>5766</v>
      </c>
      <c r="B1273" s="2" t="s">
        <v>5767</v>
      </c>
      <c r="C1273" s="2" t="s">
        <v>5768</v>
      </c>
      <c r="D1273" s="2">
        <f t="shared" si="19"/>
        <v>6.8857419217089069</v>
      </c>
      <c r="E1273" s="2">
        <v>1.7864794405420093E-4</v>
      </c>
      <c r="F1273" s="2">
        <v>49.320769503744408</v>
      </c>
      <c r="G1273" s="2">
        <v>7.1627386074765864</v>
      </c>
      <c r="H1273" s="2">
        <v>1087</v>
      </c>
    </row>
    <row r="1274" spans="1:8">
      <c r="A1274" s="2" t="s">
        <v>1427</v>
      </c>
      <c r="B1274" s="2" t="s">
        <v>1428</v>
      </c>
      <c r="C1274" s="2" t="s">
        <v>1429</v>
      </c>
      <c r="D1274" s="2">
        <f t="shared" si="19"/>
        <v>6.8817368581552474</v>
      </c>
      <c r="E1274" s="2">
        <v>1.4904209952625933E-4</v>
      </c>
      <c r="F1274" s="2">
        <v>49.88773319925501</v>
      </c>
      <c r="G1274" s="2">
        <v>7.2492939249973247</v>
      </c>
      <c r="H1274" s="2">
        <v>5482</v>
      </c>
    </row>
    <row r="1275" spans="1:8">
      <c r="A1275" s="2" t="s">
        <v>3408</v>
      </c>
      <c r="B1275" s="2" t="s">
        <v>3409</v>
      </c>
      <c r="C1275" s="2" t="s">
        <v>3410</v>
      </c>
      <c r="D1275" s="2">
        <f t="shared" si="19"/>
        <v>6.8728700286352744</v>
      </c>
      <c r="E1275" s="2">
        <v>0</v>
      </c>
      <c r="F1275" s="2">
        <v>2322.2782248057442</v>
      </c>
      <c r="G1275" s="2">
        <v>337.89060685421867</v>
      </c>
      <c r="H1275" s="2">
        <v>1133</v>
      </c>
    </row>
    <row r="1276" spans="1:8">
      <c r="A1276" s="2" t="s">
        <v>3225</v>
      </c>
      <c r="B1276" s="2" t="s">
        <v>3226</v>
      </c>
      <c r="C1276" s="2" t="s">
        <v>3227</v>
      </c>
      <c r="D1276" s="2">
        <f t="shared" si="19"/>
        <v>6.8691404327022729</v>
      </c>
      <c r="E1276" s="2">
        <v>1.8209435794850205E-4</v>
      </c>
      <c r="F1276" s="2">
        <v>49.320769503744408</v>
      </c>
      <c r="G1276" s="2">
        <v>7.1800496709807335</v>
      </c>
      <c r="H1276" s="2">
        <v>1782</v>
      </c>
    </row>
    <row r="1277" spans="1:8">
      <c r="A1277" s="2" t="s">
        <v>2690</v>
      </c>
      <c r="B1277" s="2" t="s">
        <v>2691</v>
      </c>
      <c r="C1277" s="2" t="s">
        <v>2692</v>
      </c>
      <c r="D1277" s="2">
        <f t="shared" si="19"/>
        <v>6.8651071161551718</v>
      </c>
      <c r="E1277" s="2">
        <v>2.4140319563382609E-18</v>
      </c>
      <c r="F1277" s="2">
        <v>148.04976575379499</v>
      </c>
      <c r="G1277" s="2">
        <v>21.565543442927485</v>
      </c>
      <c r="H1277" s="2">
        <v>2368</v>
      </c>
    </row>
    <row r="1278" spans="1:8">
      <c r="A1278" s="2" t="s">
        <v>13090</v>
      </c>
      <c r="B1278" s="2" t="s">
        <v>13091</v>
      </c>
      <c r="C1278" s="2" t="s">
        <v>13092</v>
      </c>
      <c r="D1278" s="2">
        <f t="shared" si="19"/>
        <v>6.8649259826578417</v>
      </c>
      <c r="E1278" s="2">
        <v>5.1241052929487751E-5</v>
      </c>
      <c r="F1278" s="2">
        <v>53.212202141112627</v>
      </c>
      <c r="G1278" s="2">
        <v>7.7513147666176083</v>
      </c>
      <c r="H1278" s="2">
        <v>1049</v>
      </c>
    </row>
    <row r="1279" spans="1:8">
      <c r="A1279" s="2" t="s">
        <v>2579</v>
      </c>
      <c r="B1279" s="2" t="s">
        <v>2580</v>
      </c>
      <c r="C1279" s="2" t="s">
        <v>2581</v>
      </c>
      <c r="D1279" s="2">
        <f t="shared" si="19"/>
        <v>6.8575690260608297</v>
      </c>
      <c r="E1279" s="2">
        <v>4.8751559333651649E-5</v>
      </c>
      <c r="F1279" s="2">
        <v>53.392599680593271</v>
      </c>
      <c r="G1279" s="2">
        <v>7.7859368936259035</v>
      </c>
      <c r="H1279" s="2">
        <v>1670</v>
      </c>
    </row>
    <row r="1280" spans="1:8">
      <c r="A1280" s="2" t="s">
        <v>6547</v>
      </c>
      <c r="B1280" s="2" t="s">
        <v>6548</v>
      </c>
      <c r="C1280" s="2" t="s">
        <v>6549</v>
      </c>
      <c r="D1280" s="2">
        <f t="shared" si="19"/>
        <v>6.8382511281661218</v>
      </c>
      <c r="E1280" s="2">
        <v>4.5672513669916849E-32</v>
      </c>
      <c r="F1280" s="2">
        <v>246.90761738918889</v>
      </c>
      <c r="G1280" s="2">
        <v>36.106836786411563</v>
      </c>
      <c r="H1280" s="2">
        <v>892</v>
      </c>
    </row>
    <row r="1281" spans="1:8">
      <c r="A1281" s="2" t="s">
        <v>4320</v>
      </c>
      <c r="B1281" s="2" t="s">
        <v>4321</v>
      </c>
      <c r="C1281" s="2" t="s">
        <v>4322</v>
      </c>
      <c r="D1281" s="2">
        <f t="shared" si="19"/>
        <v>6.8258238999008025</v>
      </c>
      <c r="E1281" s="2">
        <v>1.8706567481281641E-7</v>
      </c>
      <c r="F1281" s="2">
        <v>70.633450239529282</v>
      </c>
      <c r="G1281" s="2">
        <v>10.347974292239766</v>
      </c>
      <c r="H1281" s="2">
        <v>1602</v>
      </c>
    </row>
    <row r="1282" spans="1:8">
      <c r="A1282" s="2" t="s">
        <v>13093</v>
      </c>
      <c r="B1282" s="2" t="s">
        <v>13094</v>
      </c>
      <c r="C1282" s="2" t="s">
        <v>13095</v>
      </c>
      <c r="D1282" s="2">
        <f t="shared" si="19"/>
        <v>6.8158902644046186</v>
      </c>
      <c r="E1282" s="2">
        <v>5.8431615899941277E-3</v>
      </c>
      <c r="F1282" s="2">
        <v>38.909254368004277</v>
      </c>
      <c r="G1282" s="2">
        <v>5.7086092731281779</v>
      </c>
      <c r="H1282" s="2">
        <v>1339</v>
      </c>
    </row>
    <row r="1283" spans="1:8">
      <c r="A1283" s="2" t="s">
        <v>3778</v>
      </c>
      <c r="B1283" s="2" t="s">
        <v>3779</v>
      </c>
      <c r="C1283" s="2" t="s">
        <v>3780</v>
      </c>
      <c r="D1283" s="2">
        <f t="shared" ref="D1283:D1346" si="20">F1283/G1283</f>
        <v>6.7826600690905225</v>
      </c>
      <c r="E1283" s="2">
        <v>2.5995221161146892E-7</v>
      </c>
      <c r="F1283" s="2">
        <v>69.834546850400699</v>
      </c>
      <c r="G1283" s="2">
        <v>10.296041101727322</v>
      </c>
      <c r="H1283" s="2">
        <v>1683</v>
      </c>
    </row>
    <row r="1284" spans="1:8">
      <c r="A1284" s="2" t="s">
        <v>4521</v>
      </c>
      <c r="B1284" s="2" t="s">
        <v>4522</v>
      </c>
      <c r="C1284" s="2" t="s">
        <v>4523</v>
      </c>
      <c r="D1284" s="2">
        <f t="shared" si="20"/>
        <v>6.7665956050125979</v>
      </c>
      <c r="E1284" s="2">
        <v>7.2739613620314026E-11</v>
      </c>
      <c r="F1284" s="2">
        <v>95.322142071309088</v>
      </c>
      <c r="G1284" s="2">
        <v>14.087164009135671</v>
      </c>
      <c r="H1284" s="2">
        <v>1597</v>
      </c>
    </row>
    <row r="1285" spans="1:8">
      <c r="A1285" s="2" t="s">
        <v>13096</v>
      </c>
      <c r="B1285" s="2" t="s">
        <v>13097</v>
      </c>
      <c r="C1285" s="2" t="s">
        <v>13098</v>
      </c>
      <c r="D1285" s="2">
        <f t="shared" si="20"/>
        <v>6.7586454906956961</v>
      </c>
      <c r="E1285" s="2">
        <v>9.3230082710521068E-3</v>
      </c>
      <c r="F1285" s="2">
        <v>37.646471591639759</v>
      </c>
      <c r="G1285" s="2">
        <v>5.5701207650949964</v>
      </c>
      <c r="H1285" s="2">
        <v>2035</v>
      </c>
    </row>
    <row r="1286" spans="1:8">
      <c r="A1286" s="2" t="s">
        <v>2627</v>
      </c>
      <c r="B1286" s="2" t="s">
        <v>2628</v>
      </c>
      <c r="C1286" s="2" t="s">
        <v>2629</v>
      </c>
      <c r="D1286" s="2">
        <f t="shared" si="20"/>
        <v>6.7574353244150123</v>
      </c>
      <c r="E1286" s="2">
        <v>2.1156748993276226E-5</v>
      </c>
      <c r="F1286" s="2">
        <v>56.356273543489593</v>
      </c>
      <c r="G1286" s="2">
        <v>8.3398909257586311</v>
      </c>
      <c r="H1286" s="2">
        <v>1558</v>
      </c>
    </row>
    <row r="1287" spans="1:8">
      <c r="A1287" s="2" t="s">
        <v>12501</v>
      </c>
      <c r="B1287" s="2" t="s">
        <v>12502</v>
      </c>
      <c r="C1287" s="2" t="s">
        <v>12503</v>
      </c>
      <c r="D1287" s="2">
        <f t="shared" si="20"/>
        <v>6.7473565665575848</v>
      </c>
      <c r="E1287" s="2">
        <v>5.4354063070307496E-50</v>
      </c>
      <c r="F1287" s="2">
        <v>378.41742367057964</v>
      </c>
      <c r="G1287" s="2">
        <v>56.083804070198028</v>
      </c>
      <c r="H1287" s="2">
        <v>1634</v>
      </c>
    </row>
    <row r="1288" spans="1:8">
      <c r="A1288" s="2" t="s">
        <v>3282</v>
      </c>
      <c r="B1288" s="2" t="s">
        <v>3283</v>
      </c>
      <c r="C1288" s="2" t="s">
        <v>3284</v>
      </c>
      <c r="D1288" s="2">
        <f t="shared" si="20"/>
        <v>6.7451522699308422</v>
      </c>
      <c r="E1288" s="2">
        <v>4.2292034580161076E-5</v>
      </c>
      <c r="F1288" s="2">
        <v>54.268816300927838</v>
      </c>
      <c r="G1288" s="2">
        <v>8.0456028461881193</v>
      </c>
      <c r="H1288" s="2">
        <v>1083</v>
      </c>
    </row>
    <row r="1289" spans="1:8">
      <c r="A1289" s="2" t="s">
        <v>2534</v>
      </c>
      <c r="B1289" s="2" t="s">
        <v>2535</v>
      </c>
      <c r="C1289" s="2" t="s">
        <v>2536</v>
      </c>
      <c r="D1289" s="2">
        <f t="shared" si="20"/>
        <v>6.7422576869069308</v>
      </c>
      <c r="E1289" s="2">
        <v>1.9673608086919138E-8</v>
      </c>
      <c r="F1289" s="2">
        <v>78.055520435304416</v>
      </c>
      <c r="G1289" s="2">
        <v>11.577059801034252</v>
      </c>
      <c r="H1289" s="2">
        <v>2773</v>
      </c>
    </row>
    <row r="1290" spans="1:8">
      <c r="A1290" s="2" t="s">
        <v>3216</v>
      </c>
      <c r="B1290" s="2" t="s">
        <v>3217</v>
      </c>
      <c r="C1290" s="2" t="s">
        <v>3218</v>
      </c>
      <c r="D1290" s="2">
        <f t="shared" si="20"/>
        <v>6.7397973599432728</v>
      </c>
      <c r="E1290" s="2">
        <v>5.4566501053324645E-4</v>
      </c>
      <c r="F1290" s="2">
        <v>46.40863779498541</v>
      </c>
      <c r="G1290" s="2">
        <v>6.8857615914102226</v>
      </c>
      <c r="H1290" s="2">
        <v>1853</v>
      </c>
    </row>
    <row r="1291" spans="1:8">
      <c r="A1291" s="2" t="s">
        <v>5058</v>
      </c>
      <c r="B1291" s="2" t="s">
        <v>5059</v>
      </c>
      <c r="C1291" s="2" t="s">
        <v>5060</v>
      </c>
      <c r="D1291" s="2">
        <f t="shared" si="20"/>
        <v>6.7321562840542502</v>
      </c>
      <c r="E1291" s="2">
        <v>2.4729186786519549E-7</v>
      </c>
      <c r="F1291" s="2">
        <v>70.246884083499324</v>
      </c>
      <c r="G1291" s="2">
        <v>10.434529609760505</v>
      </c>
      <c r="H1291" s="2">
        <v>2183</v>
      </c>
    </row>
    <row r="1292" spans="1:8">
      <c r="A1292" s="2" t="s">
        <v>5802</v>
      </c>
      <c r="B1292" s="2" t="s">
        <v>5803</v>
      </c>
      <c r="C1292" s="2" t="s">
        <v>5804</v>
      </c>
      <c r="D1292" s="2">
        <f t="shared" si="20"/>
        <v>6.7314281835014329</v>
      </c>
      <c r="E1292" s="2">
        <v>1.9757367643303249E-9</v>
      </c>
      <c r="F1292" s="2">
        <v>85.271422014530245</v>
      </c>
      <c r="G1292" s="2">
        <v>12.667656801795559</v>
      </c>
      <c r="H1292" s="2">
        <v>3391</v>
      </c>
    </row>
    <row r="1293" spans="1:8">
      <c r="A1293" s="2" t="s">
        <v>5022</v>
      </c>
      <c r="B1293" s="2" t="s">
        <v>5023</v>
      </c>
      <c r="C1293" s="2" t="s">
        <v>5024</v>
      </c>
      <c r="D1293" s="2">
        <f t="shared" si="20"/>
        <v>6.7309666549779639</v>
      </c>
      <c r="E1293" s="2">
        <v>1.5598923999704599E-14</v>
      </c>
      <c r="F1293" s="2">
        <v>121.96943576030733</v>
      </c>
      <c r="G1293" s="2">
        <v>18.120641805602087</v>
      </c>
      <c r="H1293" s="2">
        <v>3322</v>
      </c>
    </row>
    <row r="1294" spans="1:8">
      <c r="A1294" s="2" t="s">
        <v>2252</v>
      </c>
      <c r="B1294" s="2" t="s">
        <v>2253</v>
      </c>
      <c r="C1294" s="2" t="s">
        <v>2254</v>
      </c>
      <c r="D1294" s="2">
        <f t="shared" si="20"/>
        <v>6.730519506209208</v>
      </c>
      <c r="E1294" s="2">
        <v>5.846757710588422E-4</v>
      </c>
      <c r="F1294" s="2">
        <v>46.228240255504765</v>
      </c>
      <c r="G1294" s="2">
        <v>6.8684505279060746</v>
      </c>
      <c r="H1294" s="2">
        <v>988</v>
      </c>
    </row>
    <row r="1295" spans="1:8">
      <c r="A1295" s="2" t="s">
        <v>1694</v>
      </c>
      <c r="B1295" s="2" t="s">
        <v>1695</v>
      </c>
      <c r="C1295" s="2" t="s">
        <v>1696</v>
      </c>
      <c r="D1295" s="2">
        <f t="shared" si="20"/>
        <v>6.7203697809185456</v>
      </c>
      <c r="E1295" s="2">
        <v>2.5726392025729919E-35</v>
      </c>
      <c r="F1295" s="2">
        <v>272.54983907250926</v>
      </c>
      <c r="G1295" s="2">
        <v>40.555780106977522</v>
      </c>
      <c r="H1295" s="2">
        <v>689</v>
      </c>
    </row>
    <row r="1296" spans="1:8">
      <c r="A1296" s="2" t="s">
        <v>4273</v>
      </c>
      <c r="B1296" s="2" t="s">
        <v>4274</v>
      </c>
      <c r="C1296" s="2" t="s">
        <v>4275</v>
      </c>
      <c r="D1296" s="2">
        <f t="shared" si="20"/>
        <v>6.7132488072115333</v>
      </c>
      <c r="E1296" s="2">
        <v>3.0266661935422676E-3</v>
      </c>
      <c r="F1296" s="2">
        <v>41.228651304184012</v>
      </c>
      <c r="G1296" s="2">
        <v>6.1413858607318712</v>
      </c>
      <c r="H1296" s="2">
        <v>1535</v>
      </c>
    </row>
    <row r="1297" spans="1:8">
      <c r="A1297" s="2" t="s">
        <v>4458</v>
      </c>
      <c r="B1297" s="2" t="s">
        <v>4459</v>
      </c>
      <c r="C1297" s="2" t="s">
        <v>4460</v>
      </c>
      <c r="D1297" s="2">
        <f t="shared" si="20"/>
        <v>6.7093074643899264</v>
      </c>
      <c r="E1297" s="2">
        <v>1.7012098790764657E-5</v>
      </c>
      <c r="F1297" s="2">
        <v>57.23249016382416</v>
      </c>
      <c r="G1297" s="2">
        <v>8.5303126243042549</v>
      </c>
      <c r="H1297" s="2">
        <v>2916</v>
      </c>
    </row>
    <row r="1298" spans="1:8">
      <c r="A1298" s="2" t="s">
        <v>5553</v>
      </c>
      <c r="B1298" s="2" t="s">
        <v>5554</v>
      </c>
      <c r="C1298" s="2" t="s">
        <v>5555</v>
      </c>
      <c r="D1298" s="2">
        <f t="shared" si="20"/>
        <v>6.7081631807309048</v>
      </c>
      <c r="E1298" s="2">
        <v>7.1612441253871531E-12</v>
      </c>
      <c r="F1298" s="2">
        <v>102.9761519607022</v>
      </c>
      <c r="G1298" s="2">
        <v>15.350871644938454</v>
      </c>
      <c r="H1298" s="2">
        <v>1520</v>
      </c>
    </row>
    <row r="1299" spans="1:8">
      <c r="A1299" s="2" t="s">
        <v>12606</v>
      </c>
      <c r="B1299" s="2" t="s">
        <v>12607</v>
      </c>
      <c r="C1299" s="2" t="s">
        <v>12608</v>
      </c>
      <c r="D1299" s="2">
        <f t="shared" si="20"/>
        <v>6.6828022842679147</v>
      </c>
      <c r="E1299" s="2">
        <v>5.5367944359380262E-8</v>
      </c>
      <c r="F1299" s="2">
        <v>75.169159803614079</v>
      </c>
      <c r="G1299" s="2">
        <v>11.248149594455446</v>
      </c>
      <c r="H1299" s="2">
        <v>1657</v>
      </c>
    </row>
    <row r="1300" spans="1:8">
      <c r="A1300" s="2" t="s">
        <v>5775</v>
      </c>
      <c r="B1300" s="2" t="s">
        <v>5776</v>
      </c>
      <c r="C1300" s="2" t="s">
        <v>5777</v>
      </c>
      <c r="D1300" s="2">
        <f t="shared" si="20"/>
        <v>6.6625912323086274</v>
      </c>
      <c r="E1300" s="2">
        <v>1.1089674024190051E-9</v>
      </c>
      <c r="F1300" s="2">
        <v>87.513505719503996</v>
      </c>
      <c r="G1300" s="2">
        <v>13.135055516407547</v>
      </c>
      <c r="H1300" s="2">
        <v>2597</v>
      </c>
    </row>
    <row r="1301" spans="1:8">
      <c r="A1301" s="2" t="s">
        <v>6798</v>
      </c>
      <c r="B1301" s="2" t="s">
        <v>6799</v>
      </c>
      <c r="C1301" s="2" t="s">
        <v>6800</v>
      </c>
      <c r="D1301" s="2">
        <f t="shared" si="20"/>
        <v>6.653563590396363</v>
      </c>
      <c r="E1301" s="2">
        <v>2.3415426424663551E-16</v>
      </c>
      <c r="F1301" s="2">
        <v>135.88581737738573</v>
      </c>
      <c r="G1301" s="2">
        <v>20.423013251653735</v>
      </c>
      <c r="H1301" s="2">
        <v>1828</v>
      </c>
    </row>
    <row r="1302" spans="1:8">
      <c r="A1302" s="2" t="s">
        <v>2528</v>
      </c>
      <c r="B1302" s="2" t="s">
        <v>2529</v>
      </c>
      <c r="C1302" s="2" t="s">
        <v>2530</v>
      </c>
      <c r="D1302" s="2">
        <f t="shared" si="20"/>
        <v>6.6200901368453735</v>
      </c>
      <c r="E1302" s="2">
        <v>3.5521193498001104E-5</v>
      </c>
      <c r="F1302" s="2">
        <v>55.32543046074305</v>
      </c>
      <c r="G1302" s="2">
        <v>8.3572019892627782</v>
      </c>
      <c r="H1302" s="2">
        <v>2409</v>
      </c>
    </row>
    <row r="1303" spans="1:8">
      <c r="A1303" s="2" t="s">
        <v>1445</v>
      </c>
      <c r="B1303" s="2" t="s">
        <v>1446</v>
      </c>
      <c r="C1303" s="2" t="s">
        <v>1447</v>
      </c>
      <c r="D1303" s="2">
        <f t="shared" si="20"/>
        <v>6.6167152645566718</v>
      </c>
      <c r="E1303" s="2">
        <v>1.4905353105201949E-3</v>
      </c>
      <c r="F1303" s="2">
        <v>43.728445779844392</v>
      </c>
      <c r="G1303" s="2">
        <v>6.6087845753438588</v>
      </c>
      <c r="H1303" s="2">
        <v>5390</v>
      </c>
    </row>
    <row r="1304" spans="1:8">
      <c r="A1304" s="2" t="s">
        <v>4986</v>
      </c>
      <c r="B1304" s="2" t="s">
        <v>4987</v>
      </c>
      <c r="C1304" s="2" t="s">
        <v>4988</v>
      </c>
      <c r="D1304" s="2">
        <f t="shared" si="20"/>
        <v>6.6111372554409273</v>
      </c>
      <c r="E1304" s="2">
        <v>1.367300439661427E-5</v>
      </c>
      <c r="F1304" s="2">
        <v>58.340646477776701</v>
      </c>
      <c r="G1304" s="2">
        <v>8.8246007038747667</v>
      </c>
      <c r="H1304" s="2">
        <v>2684</v>
      </c>
    </row>
    <row r="1305" spans="1:8">
      <c r="A1305" s="2" t="s">
        <v>2777</v>
      </c>
      <c r="B1305" s="2" t="s">
        <v>2778</v>
      </c>
      <c r="C1305" s="2" t="s">
        <v>2779</v>
      </c>
      <c r="D1305" s="2">
        <f t="shared" si="20"/>
        <v>6.6100216702391164</v>
      </c>
      <c r="E1305" s="2">
        <v>1.1438299000622383E-8</v>
      </c>
      <c r="F1305" s="2">
        <v>80.529543833896128</v>
      </c>
      <c r="G1305" s="2">
        <v>12.182947023679423</v>
      </c>
      <c r="H1305" s="2">
        <v>1897</v>
      </c>
    </row>
    <row r="1306" spans="1:8">
      <c r="A1306" s="2" t="s">
        <v>2027</v>
      </c>
      <c r="B1306" s="2" t="s">
        <v>2028</v>
      </c>
      <c r="C1306" s="2" t="s">
        <v>2029</v>
      </c>
      <c r="D1306" s="2">
        <f t="shared" si="20"/>
        <v>6.6048072144332659</v>
      </c>
      <c r="E1306" s="2">
        <v>3.6470551336716245E-8</v>
      </c>
      <c r="F1306" s="2">
        <v>76.921593044283213</v>
      </c>
      <c r="G1306" s="2">
        <v>11.646304055050845</v>
      </c>
      <c r="H1306" s="2">
        <v>3440</v>
      </c>
    </row>
    <row r="1307" spans="1:8">
      <c r="A1307" s="2" t="s">
        <v>3886</v>
      </c>
      <c r="B1307" s="2" t="s">
        <v>3887</v>
      </c>
      <c r="C1307" s="2" t="s">
        <v>3888</v>
      </c>
      <c r="D1307" s="2">
        <f t="shared" si="20"/>
        <v>6.5971584211218675</v>
      </c>
      <c r="E1307" s="2">
        <v>8.0411256670619921E-3</v>
      </c>
      <c r="F1307" s="2">
        <v>38.574230366111649</v>
      </c>
      <c r="G1307" s="2">
        <v>5.8470977811613594</v>
      </c>
      <c r="H1307" s="2">
        <v>1846</v>
      </c>
    </row>
    <row r="1308" spans="1:8">
      <c r="A1308" s="2" t="s">
        <v>707</v>
      </c>
      <c r="B1308" s="2" t="s">
        <v>708</v>
      </c>
      <c r="C1308" s="2" t="s">
        <v>709</v>
      </c>
      <c r="D1308" s="2">
        <f t="shared" si="20"/>
        <v>6.582660454741216</v>
      </c>
      <c r="E1308" s="2">
        <v>8.4414777160442504E-23</v>
      </c>
      <c r="F1308" s="2">
        <v>183.66539426268821</v>
      </c>
      <c r="G1308" s="2">
        <v>27.901392685445547</v>
      </c>
      <c r="H1308" s="2">
        <v>2583</v>
      </c>
    </row>
    <row r="1309" spans="1:8">
      <c r="A1309" s="2" t="s">
        <v>3462</v>
      </c>
      <c r="B1309" s="2" t="s">
        <v>3463</v>
      </c>
      <c r="C1309" s="2" t="s">
        <v>3464</v>
      </c>
      <c r="D1309" s="2">
        <f t="shared" si="20"/>
        <v>6.5781063166170242</v>
      </c>
      <c r="E1309" s="2">
        <v>1.0389432303025339E-17</v>
      </c>
      <c r="F1309" s="2">
        <v>146.52927220674383</v>
      </c>
      <c r="G1309" s="2">
        <v>22.27529704659754</v>
      </c>
      <c r="H1309" s="2">
        <v>2043</v>
      </c>
    </row>
    <row r="1310" spans="1:8">
      <c r="A1310" s="2" t="s">
        <v>3375</v>
      </c>
      <c r="B1310" s="2" t="s">
        <v>3376</v>
      </c>
      <c r="C1310" s="2" t="s">
        <v>3377</v>
      </c>
      <c r="D1310" s="2">
        <f t="shared" si="20"/>
        <v>6.5668904235046339</v>
      </c>
      <c r="E1310" s="2">
        <v>3.6396181613072391E-3</v>
      </c>
      <c r="F1310" s="2">
        <v>41.125566995909359</v>
      </c>
      <c r="G1310" s="2">
        <v>6.2625633052609047</v>
      </c>
      <c r="H1310" s="2">
        <v>1366</v>
      </c>
    </row>
    <row r="1311" spans="1:8">
      <c r="A1311" s="2" t="s">
        <v>1418</v>
      </c>
      <c r="B1311" s="2" t="s">
        <v>1419</v>
      </c>
      <c r="C1311" s="2" t="s">
        <v>1420</v>
      </c>
      <c r="D1311" s="2">
        <f t="shared" si="20"/>
        <v>6.5634757671029673</v>
      </c>
      <c r="E1311" s="2">
        <v>2.322634295494077E-5</v>
      </c>
      <c r="F1311" s="2">
        <v>56.897466161931533</v>
      </c>
      <c r="G1311" s="2">
        <v>8.6688011323374372</v>
      </c>
      <c r="H1311" s="2">
        <v>1549</v>
      </c>
    </row>
    <row r="1312" spans="1:8">
      <c r="A1312" s="2" t="s">
        <v>692</v>
      </c>
      <c r="B1312" s="2" t="s">
        <v>693</v>
      </c>
      <c r="C1312" s="2" t="s">
        <v>694</v>
      </c>
      <c r="D1312" s="2">
        <f t="shared" si="20"/>
        <v>6.548953430915101</v>
      </c>
      <c r="E1312" s="2">
        <v>3.2207815862768531E-48</v>
      </c>
      <c r="F1312" s="2">
        <v>370.91804024359851</v>
      </c>
      <c r="G1312" s="2">
        <v>56.63775810233075</v>
      </c>
      <c r="H1312" s="2">
        <v>2798</v>
      </c>
    </row>
    <row r="1313" spans="1:8">
      <c r="A1313" s="2" t="s">
        <v>13099</v>
      </c>
      <c r="B1313" s="2" t="s">
        <v>13100</v>
      </c>
      <c r="C1313" s="2" t="s">
        <v>13101</v>
      </c>
      <c r="D1313" s="2">
        <f t="shared" si="20"/>
        <v>6.539914019928954</v>
      </c>
      <c r="E1313" s="2">
        <v>4.9124639669642063E-5</v>
      </c>
      <c r="F1313" s="2">
        <v>54.655382456957788</v>
      </c>
      <c r="G1313" s="2">
        <v>8.3572019892627782</v>
      </c>
      <c r="H1313" s="2">
        <v>1002</v>
      </c>
    </row>
    <row r="1314" spans="1:8">
      <c r="A1314" s="2" t="s">
        <v>4132</v>
      </c>
      <c r="B1314" s="2" t="s">
        <v>4133</v>
      </c>
      <c r="C1314" s="2" t="s">
        <v>4134</v>
      </c>
      <c r="D1314" s="2">
        <f t="shared" si="20"/>
        <v>6.5394575571541713</v>
      </c>
      <c r="E1314" s="2">
        <v>4.6221814207734299E-85</v>
      </c>
      <c r="F1314" s="2">
        <v>642.75136116386307</v>
      </c>
      <c r="G1314" s="2">
        <v>98.288176893310151</v>
      </c>
      <c r="H1314" s="2">
        <v>1760</v>
      </c>
    </row>
    <row r="1315" spans="1:8">
      <c r="A1315" s="2" t="s">
        <v>13102</v>
      </c>
      <c r="B1315" s="2" t="s">
        <v>13103</v>
      </c>
      <c r="C1315" s="2" t="s">
        <v>13104</v>
      </c>
      <c r="D1315" s="2">
        <f t="shared" si="20"/>
        <v>6.5299110773406124</v>
      </c>
      <c r="E1315" s="2">
        <v>1.4497077016891584E-6</v>
      </c>
      <c r="F1315" s="2">
        <v>65.762716673551836</v>
      </c>
      <c r="G1315" s="2">
        <v>10.070997276173403</v>
      </c>
      <c r="H1315" s="2">
        <v>3826</v>
      </c>
    </row>
    <row r="1316" spans="1:8">
      <c r="A1316" s="2" t="s">
        <v>6009</v>
      </c>
      <c r="B1316" s="2" t="s">
        <v>6010</v>
      </c>
      <c r="C1316" s="2" t="s">
        <v>6011</v>
      </c>
      <c r="D1316" s="2">
        <f t="shared" si="20"/>
        <v>6.5027792734084535</v>
      </c>
      <c r="E1316" s="2">
        <v>1.948594605196446E-5</v>
      </c>
      <c r="F1316" s="2">
        <v>57.72214062812877</v>
      </c>
      <c r="G1316" s="2">
        <v>8.8765338943872099</v>
      </c>
      <c r="H1316" s="2">
        <v>2027</v>
      </c>
    </row>
    <row r="1317" spans="1:8">
      <c r="A1317" s="2" t="s">
        <v>3745</v>
      </c>
      <c r="B1317" s="2" t="s">
        <v>3746</v>
      </c>
      <c r="C1317" s="2" t="s">
        <v>3747</v>
      </c>
      <c r="D1317" s="2">
        <f t="shared" si="20"/>
        <v>6.4943468837357967</v>
      </c>
      <c r="E1317" s="2">
        <v>3.2948561729941198E-11</v>
      </c>
      <c r="F1317" s="2">
        <v>99.806309481256562</v>
      </c>
      <c r="G1317" s="2">
        <v>15.368182708442601</v>
      </c>
      <c r="H1317" s="2">
        <v>1833</v>
      </c>
    </row>
    <row r="1318" spans="1:8">
      <c r="A1318" s="2" t="s">
        <v>974</v>
      </c>
      <c r="B1318" s="2" t="s">
        <v>975</v>
      </c>
      <c r="C1318" s="2" t="s">
        <v>976</v>
      </c>
      <c r="D1318" s="2">
        <f t="shared" si="20"/>
        <v>6.4922385414528856</v>
      </c>
      <c r="E1318" s="2">
        <v>3.1117036903503479E-10</v>
      </c>
      <c r="F1318" s="2">
        <v>92.693492210305394</v>
      </c>
      <c r="G1318" s="2">
        <v>14.277585707681297</v>
      </c>
      <c r="H1318" s="2">
        <v>3096</v>
      </c>
    </row>
    <row r="1319" spans="1:8">
      <c r="A1319" s="2" t="s">
        <v>7015</v>
      </c>
      <c r="B1319" s="2" t="s">
        <v>7016</v>
      </c>
      <c r="C1319" s="2" t="s">
        <v>7017</v>
      </c>
      <c r="D1319" s="2">
        <f t="shared" si="20"/>
        <v>6.488609262692135</v>
      </c>
      <c r="E1319" s="2">
        <v>1.156766353752325E-12</v>
      </c>
      <c r="F1319" s="2">
        <v>110.50130646475199</v>
      </c>
      <c r="G1319" s="2">
        <v>17.030044804840784</v>
      </c>
      <c r="H1319" s="2">
        <v>6272</v>
      </c>
    </row>
    <row r="1320" spans="1:8">
      <c r="A1320" s="2" t="s">
        <v>5808</v>
      </c>
      <c r="B1320" s="2" t="s">
        <v>5809</v>
      </c>
      <c r="C1320" s="2" t="s">
        <v>5810</v>
      </c>
      <c r="D1320" s="2">
        <f t="shared" si="20"/>
        <v>6.4792543640530207</v>
      </c>
      <c r="E1320" s="2">
        <v>7.4598722539846051E-14</v>
      </c>
      <c r="F1320" s="2">
        <v>119.31501482223497</v>
      </c>
      <c r="G1320" s="2">
        <v>18.414929885172601</v>
      </c>
      <c r="H1320" s="2">
        <v>2406</v>
      </c>
    </row>
    <row r="1321" spans="1:8">
      <c r="A1321" s="2" t="s">
        <v>6451</v>
      </c>
      <c r="B1321" s="2" t="s">
        <v>6452</v>
      </c>
      <c r="C1321" s="2" t="s">
        <v>6453</v>
      </c>
      <c r="D1321" s="2">
        <f t="shared" si="20"/>
        <v>6.476406514567401</v>
      </c>
      <c r="E1321" s="2">
        <v>1.5156710814668536E-19</v>
      </c>
      <c r="F1321" s="2">
        <v>161.19301505881347</v>
      </c>
      <c r="G1321" s="2">
        <v>24.889267635723844</v>
      </c>
      <c r="H1321" s="2">
        <v>2639</v>
      </c>
    </row>
    <row r="1322" spans="1:8">
      <c r="A1322" s="2" t="s">
        <v>5241</v>
      </c>
      <c r="B1322" s="2" t="s">
        <v>5242</v>
      </c>
      <c r="C1322" s="2" t="s">
        <v>5243</v>
      </c>
      <c r="D1322" s="2">
        <f t="shared" si="20"/>
        <v>6.4750919788377992</v>
      </c>
      <c r="E1322" s="2">
        <v>2.6578383437135685E-4</v>
      </c>
      <c r="F1322" s="2">
        <v>49.630022428568374</v>
      </c>
      <c r="G1322" s="2">
        <v>7.66475944909687</v>
      </c>
      <c r="H1322" s="2">
        <v>2904</v>
      </c>
    </row>
    <row r="1323" spans="1:8">
      <c r="A1323" s="2" t="s">
        <v>6075</v>
      </c>
      <c r="B1323" s="2" t="s">
        <v>6076</v>
      </c>
      <c r="C1323" s="2" t="s">
        <v>6077</v>
      </c>
      <c r="D1323" s="2">
        <f t="shared" si="20"/>
        <v>6.4624745235916823</v>
      </c>
      <c r="E1323" s="2">
        <v>1.8324917395390854E-8</v>
      </c>
      <c r="F1323" s="2">
        <v>79.962580138385533</v>
      </c>
      <c r="G1323" s="2">
        <v>12.373368722225047</v>
      </c>
      <c r="H1323" s="2">
        <v>1134</v>
      </c>
    </row>
    <row r="1324" spans="1:8">
      <c r="A1324" s="2" t="s">
        <v>5220</v>
      </c>
      <c r="B1324" s="2" t="s">
        <v>5221</v>
      </c>
      <c r="C1324" s="2" t="s">
        <v>5222</v>
      </c>
      <c r="D1324" s="2">
        <f t="shared" si="20"/>
        <v>6.4465525199335731</v>
      </c>
      <c r="E1324" s="2">
        <v>3.657313211006598E-5</v>
      </c>
      <c r="F1324" s="2">
        <v>55.995478464528304</v>
      </c>
      <c r="G1324" s="2">
        <v>8.6861121958415843</v>
      </c>
      <c r="H1324" s="2">
        <v>1176</v>
      </c>
    </row>
    <row r="1325" spans="1:8">
      <c r="A1325" s="2" t="s">
        <v>2985</v>
      </c>
      <c r="B1325" s="2" t="s">
        <v>2986</v>
      </c>
      <c r="C1325" s="2" t="s">
        <v>2987</v>
      </c>
      <c r="D1325" s="2">
        <f t="shared" si="20"/>
        <v>6.4456432747199131</v>
      </c>
      <c r="E1325" s="2">
        <v>7.1553596536016083E-11</v>
      </c>
      <c r="F1325" s="2">
        <v>97.718852238694808</v>
      </c>
      <c r="G1325" s="2">
        <v>15.160449946392829</v>
      </c>
      <c r="H1325" s="2">
        <v>1650</v>
      </c>
    </row>
    <row r="1326" spans="1:8">
      <c r="A1326" s="2" t="s">
        <v>5628</v>
      </c>
      <c r="B1326" s="2" t="s">
        <v>5629</v>
      </c>
      <c r="C1326" s="2" t="s">
        <v>5630</v>
      </c>
      <c r="D1326" s="2">
        <f t="shared" si="20"/>
        <v>6.4431957598069634</v>
      </c>
      <c r="E1326" s="2">
        <v>8.3697032326957943E-4</v>
      </c>
      <c r="F1326" s="2">
        <v>46.150927024298774</v>
      </c>
      <c r="G1326" s="2">
        <v>7.1627386074765864</v>
      </c>
      <c r="H1326" s="2">
        <v>1008</v>
      </c>
    </row>
    <row r="1327" spans="1:8">
      <c r="A1327" s="2" t="s">
        <v>13105</v>
      </c>
      <c r="B1327" s="2" t="s">
        <v>13106</v>
      </c>
      <c r="C1327" s="2" t="s">
        <v>13107</v>
      </c>
      <c r="D1327" s="2">
        <f t="shared" si="20"/>
        <v>6.4382436668064003</v>
      </c>
      <c r="E1327" s="2">
        <v>1.0167305317457713E-3</v>
      </c>
      <c r="F1327" s="2">
        <v>45.558192251719511</v>
      </c>
      <c r="G1327" s="2">
        <v>7.0761832899558472</v>
      </c>
      <c r="H1327" s="2">
        <v>1920</v>
      </c>
    </row>
    <row r="1328" spans="1:8">
      <c r="A1328" s="2" t="s">
        <v>2970</v>
      </c>
      <c r="B1328" s="2" t="s">
        <v>2971</v>
      </c>
      <c r="C1328" s="2" t="s">
        <v>2972</v>
      </c>
      <c r="D1328" s="2">
        <f t="shared" si="20"/>
        <v>6.4307553912910205</v>
      </c>
      <c r="E1328" s="2">
        <v>6.8364962312136568E-3</v>
      </c>
      <c r="F1328" s="2">
        <v>39.605073448858199</v>
      </c>
      <c r="G1328" s="2">
        <v>6.1586969242360183</v>
      </c>
      <c r="H1328" s="2">
        <v>8405</v>
      </c>
    </row>
    <row r="1329" spans="1:8">
      <c r="A1329" s="2" t="s">
        <v>2594</v>
      </c>
      <c r="B1329" s="2" t="s">
        <v>2595</v>
      </c>
      <c r="C1329" s="2" t="s">
        <v>2596</v>
      </c>
      <c r="D1329" s="2">
        <f t="shared" si="20"/>
        <v>6.4303622126042628</v>
      </c>
      <c r="E1329" s="2">
        <v>7.9011839845962665E-7</v>
      </c>
      <c r="F1329" s="2">
        <v>68.210968995074893</v>
      </c>
      <c r="G1329" s="2">
        <v>10.607640244801981</v>
      </c>
      <c r="H1329" s="2">
        <v>1897</v>
      </c>
    </row>
    <row r="1330" spans="1:8">
      <c r="A1330" s="2" t="s">
        <v>6117</v>
      </c>
      <c r="B1330" s="2" t="s">
        <v>6118</v>
      </c>
      <c r="C1330" s="2" t="s">
        <v>6119</v>
      </c>
      <c r="D1330" s="2">
        <f t="shared" si="20"/>
        <v>6.4288327808534538</v>
      </c>
      <c r="E1330" s="2">
        <v>1.4964097350772238E-58</v>
      </c>
      <c r="F1330" s="2">
        <v>451.14340315834858</v>
      </c>
      <c r="G1330" s="2">
        <v>70.175009762574263</v>
      </c>
      <c r="H1330" s="2">
        <v>1769</v>
      </c>
    </row>
    <row r="1331" spans="1:8">
      <c r="A1331" s="2" t="s">
        <v>2033</v>
      </c>
      <c r="B1331" s="2" t="s">
        <v>2034</v>
      </c>
      <c r="C1331" s="2" t="s">
        <v>2035</v>
      </c>
      <c r="D1331" s="2">
        <f t="shared" si="20"/>
        <v>6.4108874497709518</v>
      </c>
      <c r="E1331" s="2">
        <v>3.2981255190749138E-9</v>
      </c>
      <c r="F1331" s="2">
        <v>85.761072478834862</v>
      </c>
      <c r="G1331" s="2">
        <v>13.377410405465616</v>
      </c>
      <c r="H1331" s="2">
        <v>4883</v>
      </c>
    </row>
    <row r="1332" spans="1:8">
      <c r="A1332" s="2" t="s">
        <v>3691</v>
      </c>
      <c r="B1332" s="2" t="s">
        <v>3692</v>
      </c>
      <c r="C1332" s="2" t="s">
        <v>3693</v>
      </c>
      <c r="D1332" s="2">
        <f t="shared" si="20"/>
        <v>6.4029121533474447</v>
      </c>
      <c r="E1332" s="2">
        <v>3.2043083584825196E-5</v>
      </c>
      <c r="F1332" s="2">
        <v>56.613984314176228</v>
      </c>
      <c r="G1332" s="2">
        <v>8.8419117673789138</v>
      </c>
      <c r="H1332" s="2">
        <v>2099</v>
      </c>
    </row>
    <row r="1333" spans="1:8">
      <c r="A1333" s="2" t="s">
        <v>7468</v>
      </c>
      <c r="B1333" s="2" t="s">
        <v>7469</v>
      </c>
      <c r="C1333" s="2" t="s">
        <v>7470</v>
      </c>
      <c r="D1333" s="2">
        <f t="shared" si="20"/>
        <v>6.3866590392002784</v>
      </c>
      <c r="E1333" s="2">
        <v>6.8163038992740253E-58</v>
      </c>
      <c r="F1333" s="2">
        <v>447.74162098528495</v>
      </c>
      <c r="G1333" s="2">
        <v>70.105765508557667</v>
      </c>
      <c r="H1333" s="2">
        <v>1737</v>
      </c>
    </row>
    <row r="1334" spans="1:8">
      <c r="A1334" s="2" t="s">
        <v>4893</v>
      </c>
      <c r="B1334" s="2" t="s">
        <v>4894</v>
      </c>
      <c r="C1334" s="2" t="s">
        <v>4895</v>
      </c>
      <c r="D1334" s="2">
        <f t="shared" si="20"/>
        <v>6.385559000713604</v>
      </c>
      <c r="E1334" s="2">
        <v>2.2302632684333524E-7</v>
      </c>
      <c r="F1334" s="2">
        <v>72.488967788473062</v>
      </c>
      <c r="G1334" s="2">
        <v>11.352015975480333</v>
      </c>
      <c r="H1334" s="2">
        <v>958</v>
      </c>
    </row>
    <row r="1335" spans="1:8">
      <c r="A1335" s="2" t="s">
        <v>63</v>
      </c>
      <c r="B1335" s="2" t="s">
        <v>9746</v>
      </c>
      <c r="C1335" s="2" t="s">
        <v>65</v>
      </c>
      <c r="D1335" s="2">
        <f t="shared" si="20"/>
        <v>6.3823650654068889</v>
      </c>
      <c r="E1335" s="2">
        <v>3.6769684362650372E-43</v>
      </c>
      <c r="F1335" s="2">
        <v>338.05991698105231</v>
      </c>
      <c r="G1335" s="2">
        <v>52.967812639451438</v>
      </c>
      <c r="H1335" s="2">
        <v>726</v>
      </c>
    </row>
    <row r="1336" spans="1:8">
      <c r="A1336" s="2" t="s">
        <v>2600</v>
      </c>
      <c r="B1336" s="2" t="s">
        <v>2601</v>
      </c>
      <c r="C1336" s="2" t="s">
        <v>2602</v>
      </c>
      <c r="D1336" s="2">
        <f t="shared" si="20"/>
        <v>6.3589166901847047</v>
      </c>
      <c r="E1336" s="2">
        <v>1.1124594096663833E-16</v>
      </c>
      <c r="F1336" s="2">
        <v>141.42659894714842</v>
      </c>
      <c r="G1336" s="2">
        <v>22.240674919589246</v>
      </c>
      <c r="H1336" s="2">
        <v>6108</v>
      </c>
    </row>
    <row r="1337" spans="1:8">
      <c r="A1337" s="2" t="s">
        <v>1235</v>
      </c>
      <c r="B1337" s="2" t="s">
        <v>1236</v>
      </c>
      <c r="C1337" s="2" t="s">
        <v>1237</v>
      </c>
      <c r="D1337" s="2">
        <f t="shared" si="20"/>
        <v>6.3429441094937529</v>
      </c>
      <c r="E1337" s="2">
        <v>1.042433997404092E-52</v>
      </c>
      <c r="F1337" s="2">
        <v>410.52818569813462</v>
      </c>
      <c r="G1337" s="2">
        <v>64.722024758767731</v>
      </c>
      <c r="H1337" s="2">
        <v>789</v>
      </c>
    </row>
    <row r="1338" spans="1:8">
      <c r="A1338" s="2" t="s">
        <v>4323</v>
      </c>
      <c r="B1338" s="2" t="s">
        <v>4324</v>
      </c>
      <c r="C1338" s="2" t="s">
        <v>4325</v>
      </c>
      <c r="D1338" s="2">
        <f t="shared" si="20"/>
        <v>6.3244391177929193</v>
      </c>
      <c r="E1338" s="2">
        <v>1.452795877633431E-3</v>
      </c>
      <c r="F1338" s="2">
        <v>44.862373170865588</v>
      </c>
      <c r="G1338" s="2">
        <v>7.0934943534599952</v>
      </c>
      <c r="H1338" s="2">
        <v>1458</v>
      </c>
    </row>
    <row r="1339" spans="1:8">
      <c r="A1339" s="2" t="s">
        <v>3234</v>
      </c>
      <c r="B1339" s="2" t="s">
        <v>3235</v>
      </c>
      <c r="C1339" s="2" t="s">
        <v>3236</v>
      </c>
      <c r="D1339" s="2">
        <f t="shared" si="20"/>
        <v>6.3106885162087414</v>
      </c>
      <c r="E1339" s="2">
        <v>3.7324616658443175E-3</v>
      </c>
      <c r="F1339" s="2">
        <v>41.924470385037928</v>
      </c>
      <c r="G1339" s="2">
        <v>6.6434067023521548</v>
      </c>
      <c r="H1339" s="2">
        <v>939</v>
      </c>
    </row>
    <row r="1340" spans="1:8">
      <c r="A1340" s="2" t="s">
        <v>13108</v>
      </c>
      <c r="B1340" s="2" t="s">
        <v>13109</v>
      </c>
      <c r="C1340" s="2" t="s">
        <v>13110</v>
      </c>
      <c r="D1340" s="2">
        <f t="shared" si="20"/>
        <v>6.2999178007398315</v>
      </c>
      <c r="E1340" s="2">
        <v>2.3967552353752302E-4</v>
      </c>
      <c r="F1340" s="2">
        <v>50.686636588383585</v>
      </c>
      <c r="G1340" s="2">
        <v>8.0456028461881193</v>
      </c>
      <c r="H1340" s="2">
        <v>2696</v>
      </c>
    </row>
    <row r="1341" spans="1:8">
      <c r="A1341" s="2" t="s">
        <v>1685</v>
      </c>
      <c r="B1341" s="2" t="s">
        <v>1686</v>
      </c>
      <c r="C1341" s="2" t="s">
        <v>1687</v>
      </c>
      <c r="D1341" s="2">
        <f t="shared" si="20"/>
        <v>6.2932825494858227</v>
      </c>
      <c r="E1341" s="2">
        <v>1.4037981323280259E-17</v>
      </c>
      <c r="F1341" s="2">
        <v>148.90021129706088</v>
      </c>
      <c r="G1341" s="2">
        <v>23.660182126929357</v>
      </c>
      <c r="H1341" s="2">
        <v>3578</v>
      </c>
    </row>
    <row r="1342" spans="1:8">
      <c r="A1342" s="2" t="s">
        <v>12417</v>
      </c>
      <c r="B1342" s="2" t="s">
        <v>12418</v>
      </c>
      <c r="C1342" s="2" t="s">
        <v>12419</v>
      </c>
      <c r="D1342" s="2">
        <f t="shared" si="20"/>
        <v>6.2909543732739426</v>
      </c>
      <c r="E1342" s="2">
        <v>7.6398454152310254E-11</v>
      </c>
      <c r="F1342" s="2">
        <v>98.749695321441351</v>
      </c>
      <c r="G1342" s="2">
        <v>15.697092915021409</v>
      </c>
      <c r="H1342" s="2">
        <v>1752</v>
      </c>
    </row>
    <row r="1343" spans="1:8">
      <c r="A1343" s="2" t="s">
        <v>13111</v>
      </c>
      <c r="B1343" s="2" t="s">
        <v>13112</v>
      </c>
      <c r="C1343" s="2" t="s">
        <v>13113</v>
      </c>
      <c r="D1343" s="2">
        <f t="shared" si="20"/>
        <v>6.2879276015205088</v>
      </c>
      <c r="E1343" s="2">
        <v>6.4973070796088862E-3</v>
      </c>
      <c r="F1343" s="2">
        <v>40.249350375574792</v>
      </c>
      <c r="G1343" s="2">
        <v>6.401051813294087</v>
      </c>
      <c r="H1343" s="2">
        <v>1011</v>
      </c>
    </row>
    <row r="1344" spans="1:8">
      <c r="A1344" s="2" t="s">
        <v>12420</v>
      </c>
      <c r="B1344" s="2" t="s">
        <v>12421</v>
      </c>
      <c r="C1344" s="2" t="s">
        <v>12422</v>
      </c>
      <c r="D1344" s="2">
        <f t="shared" si="20"/>
        <v>6.2859344291251906</v>
      </c>
      <c r="E1344" s="2">
        <v>1.8562533307915809E-48</v>
      </c>
      <c r="F1344" s="2">
        <v>380.50488091314139</v>
      </c>
      <c r="G1344" s="2">
        <v>60.532747390763987</v>
      </c>
      <c r="H1344" s="2">
        <v>3237</v>
      </c>
    </row>
    <row r="1345" spans="1:8">
      <c r="A1345" s="2" t="s">
        <v>2300</v>
      </c>
      <c r="B1345" s="2" t="s">
        <v>2301</v>
      </c>
      <c r="C1345" s="2" t="s">
        <v>2302</v>
      </c>
      <c r="D1345" s="2">
        <f t="shared" si="20"/>
        <v>6.2815498067630138</v>
      </c>
      <c r="E1345" s="2">
        <v>2.3712267509752153E-3</v>
      </c>
      <c r="F1345" s="2">
        <v>43.47073500915775</v>
      </c>
      <c r="G1345" s="2">
        <v>6.9203837184185177</v>
      </c>
      <c r="H1345" s="2">
        <v>4642</v>
      </c>
    </row>
    <row r="1346" spans="1:8">
      <c r="A1346" s="2" t="s">
        <v>4287</v>
      </c>
      <c r="B1346" s="2" t="s">
        <v>4288</v>
      </c>
      <c r="C1346" s="2" t="s">
        <v>4289</v>
      </c>
      <c r="D1346" s="2">
        <f t="shared" si="20"/>
        <v>6.2601481902916092</v>
      </c>
      <c r="E1346" s="2">
        <v>2.9273985300910421E-300</v>
      </c>
      <c r="F1346" s="2">
        <v>2279.8590319507234</v>
      </c>
      <c r="G1346" s="2">
        <v>364.18611231701902</v>
      </c>
      <c r="H1346" s="2">
        <v>768</v>
      </c>
    </row>
    <row r="1347" spans="1:8">
      <c r="A1347" s="2" t="s">
        <v>5310</v>
      </c>
      <c r="B1347" s="2" t="s">
        <v>5311</v>
      </c>
      <c r="C1347" s="2" t="s">
        <v>5312</v>
      </c>
      <c r="D1347" s="2">
        <f t="shared" ref="D1347:D1410" si="21">F1347/G1347</f>
        <v>6.2580520666110386</v>
      </c>
      <c r="E1347" s="2">
        <v>1.8221538906963142E-23</v>
      </c>
      <c r="F1347" s="2">
        <v>193.45840354878041</v>
      </c>
      <c r="G1347" s="2">
        <v>30.91351773516725</v>
      </c>
      <c r="H1347" s="2">
        <v>651</v>
      </c>
    </row>
    <row r="1348" spans="1:8">
      <c r="A1348" s="2" t="s">
        <v>5088</v>
      </c>
      <c r="B1348" s="2" t="s">
        <v>5089</v>
      </c>
      <c r="C1348" s="2" t="s">
        <v>5090</v>
      </c>
      <c r="D1348" s="2">
        <f t="shared" si="21"/>
        <v>6.2576256499669478</v>
      </c>
      <c r="E1348" s="2">
        <v>2.7305973231103823E-4</v>
      </c>
      <c r="F1348" s="2">
        <v>50.454696894765611</v>
      </c>
      <c r="G1348" s="2">
        <v>8.0629139096922664</v>
      </c>
      <c r="H1348" s="2">
        <v>1434</v>
      </c>
    </row>
    <row r="1349" spans="1:8">
      <c r="A1349" s="2" t="s">
        <v>12363</v>
      </c>
      <c r="B1349" s="2" t="s">
        <v>12364</v>
      </c>
      <c r="C1349" s="2" t="s">
        <v>12365</v>
      </c>
      <c r="D1349" s="2">
        <f t="shared" si="21"/>
        <v>6.2423011325818818</v>
      </c>
      <c r="E1349" s="2">
        <v>4.9238285569946914E-11</v>
      </c>
      <c r="F1349" s="2">
        <v>100.57944179331648</v>
      </c>
      <c r="G1349" s="2">
        <v>16.112558439120953</v>
      </c>
      <c r="H1349" s="2">
        <v>1361</v>
      </c>
    </row>
    <row r="1350" spans="1:8">
      <c r="A1350" s="2" t="s">
        <v>3480</v>
      </c>
      <c r="B1350" s="2" t="s">
        <v>3481</v>
      </c>
      <c r="C1350" s="2" t="s">
        <v>3482</v>
      </c>
      <c r="D1350" s="2">
        <f t="shared" si="21"/>
        <v>6.231084465297462</v>
      </c>
      <c r="E1350" s="2">
        <v>2.2634364645444187E-18</v>
      </c>
      <c r="F1350" s="2">
        <v>155.62646241198212</v>
      </c>
      <c r="G1350" s="2">
        <v>24.975822953244585</v>
      </c>
      <c r="H1350" s="2">
        <v>1032</v>
      </c>
    </row>
    <row r="1351" spans="1:8">
      <c r="A1351" s="2" t="s">
        <v>5127</v>
      </c>
      <c r="B1351" s="2" t="s">
        <v>5128</v>
      </c>
      <c r="C1351" s="2" t="s">
        <v>5129</v>
      </c>
      <c r="D1351" s="2">
        <f t="shared" si="21"/>
        <v>6.2274642357998564</v>
      </c>
      <c r="E1351" s="2">
        <v>5.3593944874537755E-14</v>
      </c>
      <c r="F1351" s="2">
        <v>122.87142345771056</v>
      </c>
      <c r="G1351" s="2">
        <v>19.730570711487825</v>
      </c>
      <c r="H1351" s="2">
        <v>1430</v>
      </c>
    </row>
    <row r="1352" spans="1:8">
      <c r="A1352" s="2" t="s">
        <v>5844</v>
      </c>
      <c r="B1352" s="2" t="s">
        <v>5845</v>
      </c>
      <c r="C1352" s="2" t="s">
        <v>5846</v>
      </c>
      <c r="D1352" s="2">
        <f t="shared" si="21"/>
        <v>6.2132476024410668</v>
      </c>
      <c r="E1352" s="2">
        <v>5.45740872767785E-46</v>
      </c>
      <c r="F1352" s="2">
        <v>364.16601805160866</v>
      </c>
      <c r="G1352" s="2">
        <v>58.61121934180359</v>
      </c>
      <c r="H1352" s="2">
        <v>1533</v>
      </c>
    </row>
    <row r="1353" spans="1:8">
      <c r="A1353" s="2" t="s">
        <v>5910</v>
      </c>
      <c r="B1353" s="2" t="s">
        <v>5911</v>
      </c>
      <c r="C1353" s="2" t="s">
        <v>5912</v>
      </c>
      <c r="D1353" s="2">
        <f t="shared" si="21"/>
        <v>6.2088656795005814</v>
      </c>
      <c r="E1353" s="2">
        <v>1.4051804895550316E-10</v>
      </c>
      <c r="F1353" s="2">
        <v>97.461141468008165</v>
      </c>
      <c r="G1353" s="2">
        <v>15.697092915021409</v>
      </c>
      <c r="H1353" s="2">
        <v>1386</v>
      </c>
    </row>
    <row r="1354" spans="1:8">
      <c r="A1354" s="2" t="s">
        <v>2919</v>
      </c>
      <c r="B1354" s="2" t="s">
        <v>2920</v>
      </c>
      <c r="C1354" s="2" t="s">
        <v>2921</v>
      </c>
      <c r="D1354" s="2">
        <f t="shared" si="21"/>
        <v>6.1743040815613011</v>
      </c>
      <c r="E1354" s="2">
        <v>3.5006943697197369E-10</v>
      </c>
      <c r="F1354" s="2">
        <v>94.780949452867148</v>
      </c>
      <c r="G1354" s="2">
        <v>15.350871644938454</v>
      </c>
      <c r="H1354" s="2">
        <v>3074</v>
      </c>
    </row>
    <row r="1355" spans="1:8">
      <c r="A1355" s="2" t="s">
        <v>872</v>
      </c>
      <c r="B1355" s="2" t="s">
        <v>873</v>
      </c>
      <c r="C1355" s="2" t="s">
        <v>874</v>
      </c>
      <c r="D1355" s="2">
        <f t="shared" si="21"/>
        <v>6.1615774257302656</v>
      </c>
      <c r="E1355" s="2">
        <v>1.0295455428854622E-15</v>
      </c>
      <c r="F1355" s="2">
        <v>136.50432322703367</v>
      </c>
      <c r="G1355" s="2">
        <v>22.154119602068505</v>
      </c>
      <c r="H1355" s="2">
        <v>7177</v>
      </c>
    </row>
    <row r="1356" spans="1:8">
      <c r="A1356" s="2" t="s">
        <v>5349</v>
      </c>
      <c r="B1356" s="2" t="s">
        <v>5350</v>
      </c>
      <c r="C1356" s="2" t="s">
        <v>5351</v>
      </c>
      <c r="D1356" s="2">
        <f t="shared" si="21"/>
        <v>6.1524455074022386</v>
      </c>
      <c r="E1356" s="2">
        <v>1.1231478694075586E-17</v>
      </c>
      <c r="F1356" s="2">
        <v>151.42577684978994</v>
      </c>
      <c r="G1356" s="2">
        <v>24.612290619657482</v>
      </c>
      <c r="H1356" s="2">
        <v>823</v>
      </c>
    </row>
    <row r="1357" spans="1:8">
      <c r="A1357" s="2" t="s">
        <v>4302</v>
      </c>
      <c r="B1357" s="2" t="s">
        <v>4303</v>
      </c>
      <c r="C1357" s="2" t="s">
        <v>4304</v>
      </c>
      <c r="D1357" s="2">
        <f t="shared" si="21"/>
        <v>6.1513588938060595</v>
      </c>
      <c r="E1357" s="2">
        <v>1.3585692680419296E-3</v>
      </c>
      <c r="F1357" s="2">
        <v>45.764360868268817</v>
      </c>
      <c r="G1357" s="2">
        <v>7.4397156235429494</v>
      </c>
      <c r="H1357" s="2">
        <v>1544</v>
      </c>
    </row>
    <row r="1358" spans="1:8">
      <c r="A1358" s="2" t="s">
        <v>1121</v>
      </c>
      <c r="B1358" s="2" t="s">
        <v>1122</v>
      </c>
      <c r="C1358" s="2" t="s">
        <v>1123</v>
      </c>
      <c r="D1358" s="2">
        <f t="shared" si="21"/>
        <v>6.1509004361586799</v>
      </c>
      <c r="E1358" s="2">
        <v>1.5321591029289396E-6</v>
      </c>
      <c r="F1358" s="2">
        <v>67.695547453701622</v>
      </c>
      <c r="G1358" s="2">
        <v>11.005794705397378</v>
      </c>
      <c r="H1358" s="2">
        <v>896</v>
      </c>
    </row>
    <row r="1359" spans="1:8">
      <c r="A1359" s="2" t="s">
        <v>5034</v>
      </c>
      <c r="B1359" s="2" t="s">
        <v>5035</v>
      </c>
      <c r="C1359" s="2" t="s">
        <v>5036</v>
      </c>
      <c r="D1359" s="2">
        <f t="shared" si="21"/>
        <v>6.1393002796452567</v>
      </c>
      <c r="E1359" s="2">
        <v>1.7816136936380065E-5</v>
      </c>
      <c r="F1359" s="2">
        <v>59.809597870690531</v>
      </c>
      <c r="G1359" s="2">
        <v>9.7420870695945947</v>
      </c>
      <c r="H1359" s="2">
        <v>3452</v>
      </c>
    </row>
    <row r="1360" spans="1:8">
      <c r="A1360" s="2" t="s">
        <v>2588</v>
      </c>
      <c r="B1360" s="2" t="s">
        <v>2589</v>
      </c>
      <c r="C1360" s="2" t="s">
        <v>2590</v>
      </c>
      <c r="D1360" s="2">
        <f t="shared" si="21"/>
        <v>6.1292176061055859</v>
      </c>
      <c r="E1360" s="2">
        <v>8.5145065854460738E-6</v>
      </c>
      <c r="F1360" s="2">
        <v>62.257850192213581</v>
      </c>
      <c r="G1360" s="2">
        <v>10.15755259369414</v>
      </c>
      <c r="H1360" s="2">
        <v>1209</v>
      </c>
    </row>
    <row r="1361" spans="1:8">
      <c r="A1361" s="2" t="s">
        <v>5049</v>
      </c>
      <c r="B1361" s="2" t="s">
        <v>5050</v>
      </c>
      <c r="C1361" s="2" t="s">
        <v>5051</v>
      </c>
      <c r="D1361" s="2">
        <f t="shared" si="21"/>
        <v>6.1227960705786906</v>
      </c>
      <c r="E1361" s="2">
        <v>3.1272912852703058E-9</v>
      </c>
      <c r="F1361" s="2">
        <v>88.054698337945922</v>
      </c>
      <c r="G1361" s="2">
        <v>14.381452088706183</v>
      </c>
      <c r="H1361" s="2">
        <v>1217</v>
      </c>
    </row>
    <row r="1362" spans="1:8">
      <c r="A1362" s="2" t="s">
        <v>3147</v>
      </c>
      <c r="B1362" s="2" t="s">
        <v>3148</v>
      </c>
      <c r="C1362" s="2" t="s">
        <v>3149</v>
      </c>
      <c r="D1362" s="2">
        <f t="shared" si="21"/>
        <v>6.1210224965390845</v>
      </c>
      <c r="E1362" s="2">
        <v>5.2935759124360391E-3</v>
      </c>
      <c r="F1362" s="2">
        <v>41.51213315193931</v>
      </c>
      <c r="G1362" s="2">
        <v>6.7818952103853363</v>
      </c>
      <c r="H1362" s="2">
        <v>1416</v>
      </c>
    </row>
    <row r="1363" spans="1:8">
      <c r="A1363" s="2" t="s">
        <v>4845</v>
      </c>
      <c r="B1363" s="2" t="s">
        <v>4846</v>
      </c>
      <c r="C1363" s="2" t="s">
        <v>4847</v>
      </c>
      <c r="D1363" s="2">
        <f t="shared" si="21"/>
        <v>6.1197834203856232</v>
      </c>
      <c r="E1363" s="2">
        <v>1.5148251867437241E-8</v>
      </c>
      <c r="F1363" s="2">
        <v>82.926254001281848</v>
      </c>
      <c r="G1363" s="2">
        <v>13.550521040507093</v>
      </c>
      <c r="H1363" s="2">
        <v>1755</v>
      </c>
    </row>
    <row r="1364" spans="1:8">
      <c r="A1364" s="2" t="s">
        <v>3099</v>
      </c>
      <c r="B1364" s="2" t="s">
        <v>3100</v>
      </c>
      <c r="C1364" s="2" t="s">
        <v>3101</v>
      </c>
      <c r="D1364" s="2">
        <f t="shared" si="21"/>
        <v>6.1196213892945162</v>
      </c>
      <c r="E1364" s="2">
        <v>1.2773207665164844E-5</v>
      </c>
      <c r="F1364" s="2">
        <v>60.995067415849057</v>
      </c>
      <c r="G1364" s="2">
        <v>9.9671308951485162</v>
      </c>
      <c r="H1364" s="2">
        <v>1431</v>
      </c>
    </row>
    <row r="1365" spans="1:8">
      <c r="A1365" s="2" t="s">
        <v>4782</v>
      </c>
      <c r="B1365" s="2" t="s">
        <v>4783</v>
      </c>
      <c r="C1365" s="2" t="s">
        <v>4784</v>
      </c>
      <c r="D1365" s="2">
        <f t="shared" si="21"/>
        <v>6.09684426354859</v>
      </c>
      <c r="E1365" s="2">
        <v>1.5192016481094368E-5</v>
      </c>
      <c r="F1365" s="2">
        <v>60.556959105681777</v>
      </c>
      <c r="G1365" s="2">
        <v>9.9325087681402202</v>
      </c>
      <c r="H1365" s="2">
        <v>2159</v>
      </c>
    </row>
    <row r="1366" spans="1:8">
      <c r="A1366" s="2" t="s">
        <v>5181</v>
      </c>
      <c r="B1366" s="2" t="s">
        <v>5182</v>
      </c>
      <c r="C1366" s="2" t="s">
        <v>5183</v>
      </c>
      <c r="D1366" s="2">
        <f t="shared" si="21"/>
        <v>6.0908062493764739</v>
      </c>
      <c r="E1366" s="2">
        <v>2.3913960923653273E-4</v>
      </c>
      <c r="F1366" s="2">
        <v>51.640166439924137</v>
      </c>
      <c r="G1366" s="2">
        <v>8.4783794337918117</v>
      </c>
      <c r="H1366" s="2">
        <v>2098</v>
      </c>
    </row>
    <row r="1367" spans="1:8">
      <c r="A1367" s="2" t="s">
        <v>2765</v>
      </c>
      <c r="B1367" s="2" t="s">
        <v>2766</v>
      </c>
      <c r="C1367" s="2" t="s">
        <v>2767</v>
      </c>
      <c r="D1367" s="2">
        <f t="shared" si="21"/>
        <v>6.0891386703509927</v>
      </c>
      <c r="E1367" s="2">
        <v>3.7913077551974856E-6</v>
      </c>
      <c r="F1367" s="2">
        <v>65.11843974683525</v>
      </c>
      <c r="G1367" s="2">
        <v>10.694195562322719</v>
      </c>
      <c r="H1367" s="2">
        <v>3200</v>
      </c>
    </row>
    <row r="1368" spans="1:8">
      <c r="A1368" s="2" t="s">
        <v>3348</v>
      </c>
      <c r="B1368" s="2" t="s">
        <v>3349</v>
      </c>
      <c r="C1368" s="2" t="s">
        <v>3350</v>
      </c>
      <c r="D1368" s="2">
        <f t="shared" si="21"/>
        <v>6.0889449710947021</v>
      </c>
      <c r="E1368" s="2">
        <v>3.4873988033376374E-3</v>
      </c>
      <c r="F1368" s="2">
        <v>42.98108454485314</v>
      </c>
      <c r="G1368" s="2">
        <v>7.0588722264517001</v>
      </c>
      <c r="H1368" s="2">
        <v>1265</v>
      </c>
    </row>
    <row r="1369" spans="1:8">
      <c r="A1369" s="2" t="s">
        <v>13114</v>
      </c>
      <c r="B1369" s="2" t="s">
        <v>13115</v>
      </c>
      <c r="C1369" s="2" t="s">
        <v>13116</v>
      </c>
      <c r="D1369" s="2">
        <f t="shared" si="21"/>
        <v>6.0686947456094895</v>
      </c>
      <c r="E1369" s="2">
        <v>6.9338965205928051E-3</v>
      </c>
      <c r="F1369" s="2">
        <v>40.842085148154055</v>
      </c>
      <c r="G1369" s="2">
        <v>6.7299620198728931</v>
      </c>
      <c r="H1369" s="2">
        <v>1314</v>
      </c>
    </row>
    <row r="1370" spans="1:8">
      <c r="A1370" s="2" t="s">
        <v>3477</v>
      </c>
      <c r="B1370" s="2" t="s">
        <v>3478</v>
      </c>
      <c r="C1370" s="2" t="s">
        <v>3479</v>
      </c>
      <c r="D1370" s="2">
        <f t="shared" si="21"/>
        <v>6.0658431334530096</v>
      </c>
      <c r="E1370" s="2">
        <v>2.0784459164159419E-19</v>
      </c>
      <c r="F1370" s="2">
        <v>165.78026677703559</v>
      </c>
      <c r="G1370" s="2">
        <v>27.330127589808672</v>
      </c>
      <c r="H1370" s="2">
        <v>3006</v>
      </c>
    </row>
    <row r="1371" spans="1:8">
      <c r="A1371" s="2" t="s">
        <v>6364</v>
      </c>
      <c r="B1371" s="2" t="s">
        <v>6365</v>
      </c>
      <c r="C1371" s="2" t="s">
        <v>6366</v>
      </c>
      <c r="D1371" s="2">
        <f t="shared" si="21"/>
        <v>6.0651201014727469</v>
      </c>
      <c r="E1371" s="2">
        <v>1.1701177794067307E-9</v>
      </c>
      <c r="F1371" s="2">
        <v>91.739962358764828</v>
      </c>
      <c r="G1371" s="2">
        <v>15.125827819384535</v>
      </c>
      <c r="H1371" s="2">
        <v>3221</v>
      </c>
    </row>
    <row r="1372" spans="1:8">
      <c r="A1372" s="2" t="s">
        <v>5724</v>
      </c>
      <c r="B1372" s="2" t="s">
        <v>5725</v>
      </c>
      <c r="C1372" s="2" t="s">
        <v>5726</v>
      </c>
      <c r="D1372" s="2">
        <f t="shared" si="21"/>
        <v>6.0639297750015464</v>
      </c>
      <c r="E1372" s="2">
        <v>8.4707507165969497E-6</v>
      </c>
      <c r="F1372" s="2">
        <v>62.644416348243531</v>
      </c>
      <c r="G1372" s="2">
        <v>10.330663228735618</v>
      </c>
      <c r="H1372" s="2">
        <v>1865</v>
      </c>
    </row>
    <row r="1373" spans="1:8">
      <c r="A1373" s="2" t="s">
        <v>4111</v>
      </c>
      <c r="B1373" s="2" t="s">
        <v>4112</v>
      </c>
      <c r="C1373" s="2" t="s">
        <v>4113</v>
      </c>
      <c r="D1373" s="2">
        <f t="shared" si="21"/>
        <v>6.0627883113895003</v>
      </c>
      <c r="E1373" s="2">
        <v>2.432990990078458E-4</v>
      </c>
      <c r="F1373" s="2">
        <v>51.717479671130128</v>
      </c>
      <c r="G1373" s="2">
        <v>8.5303126243042549</v>
      </c>
      <c r="H1373" s="2">
        <v>3120</v>
      </c>
    </row>
    <row r="1374" spans="1:8">
      <c r="A1374" s="2" t="s">
        <v>1829</v>
      </c>
      <c r="B1374" s="2" t="s">
        <v>1830</v>
      </c>
      <c r="C1374" s="2" t="s">
        <v>1831</v>
      </c>
      <c r="D1374" s="2">
        <f t="shared" si="21"/>
        <v>6.0585574781919114</v>
      </c>
      <c r="E1374" s="2">
        <v>9.1165858657277558E-15</v>
      </c>
      <c r="F1374" s="2">
        <v>130.55120442417234</v>
      </c>
      <c r="G1374" s="2">
        <v>21.548232379423336</v>
      </c>
      <c r="H1374" s="2">
        <v>2157</v>
      </c>
    </row>
    <row r="1375" spans="1:8">
      <c r="A1375" s="2" t="s">
        <v>4848</v>
      </c>
      <c r="B1375" s="2" t="s">
        <v>4849</v>
      </c>
      <c r="C1375" s="2" t="s">
        <v>4850</v>
      </c>
      <c r="D1375" s="2">
        <f t="shared" si="21"/>
        <v>6.0560415738312825</v>
      </c>
      <c r="E1375" s="2">
        <v>6.9934975014764834E-9</v>
      </c>
      <c r="F1375" s="2">
        <v>85.941470018315499</v>
      </c>
      <c r="G1375" s="2">
        <v>14.191030390160558</v>
      </c>
      <c r="H1375" s="2">
        <v>1764</v>
      </c>
    </row>
    <row r="1376" spans="1:8">
      <c r="A1376" s="2" t="s">
        <v>3760</v>
      </c>
      <c r="B1376" s="2" t="s">
        <v>3761</v>
      </c>
      <c r="C1376" s="2" t="s">
        <v>3762</v>
      </c>
      <c r="D1376" s="2">
        <f t="shared" si="21"/>
        <v>6.0487842417946913</v>
      </c>
      <c r="E1376" s="2">
        <v>5.4136863686481957E-38</v>
      </c>
      <c r="F1376" s="2">
        <v>308.13969650433381</v>
      </c>
      <c r="G1376" s="2">
        <v>50.942418209466155</v>
      </c>
      <c r="H1376" s="2">
        <v>1092</v>
      </c>
    </row>
    <row r="1377" spans="1:8">
      <c r="A1377" s="2" t="s">
        <v>99</v>
      </c>
      <c r="B1377" s="2" t="s">
        <v>100</v>
      </c>
      <c r="C1377" s="2" t="s">
        <v>101</v>
      </c>
      <c r="D1377" s="2">
        <f t="shared" si="21"/>
        <v>6.0276104612986874</v>
      </c>
      <c r="E1377" s="2">
        <v>1.3590233147877406E-210</v>
      </c>
      <c r="F1377" s="2">
        <v>1636.3036953920541</v>
      </c>
      <c r="G1377" s="2">
        <v>271.46805618880387</v>
      </c>
      <c r="H1377" s="2">
        <v>728</v>
      </c>
    </row>
    <row r="1378" spans="1:8">
      <c r="A1378" s="2" t="s">
        <v>3381</v>
      </c>
      <c r="B1378" s="2" t="s">
        <v>3382</v>
      </c>
      <c r="C1378" s="2" t="s">
        <v>3383</v>
      </c>
      <c r="D1378" s="2">
        <f t="shared" si="21"/>
        <v>6.0095903060143137</v>
      </c>
      <c r="E1378" s="2">
        <v>2.4112950656712054E-3</v>
      </c>
      <c r="F1378" s="2">
        <v>44.5015780919043</v>
      </c>
      <c r="G1378" s="2">
        <v>7.4050934965346542</v>
      </c>
      <c r="H1378" s="2">
        <v>959</v>
      </c>
    </row>
    <row r="1379" spans="1:8">
      <c r="A1379" s="2" t="s">
        <v>13117</v>
      </c>
      <c r="B1379" s="2" t="s">
        <v>13118</v>
      </c>
      <c r="C1379" s="2" t="s">
        <v>13119</v>
      </c>
      <c r="D1379" s="2">
        <f t="shared" si="21"/>
        <v>5.9727773829260595</v>
      </c>
      <c r="E1379" s="2">
        <v>8.3523915886526776E-3</v>
      </c>
      <c r="F1379" s="2">
        <v>40.610145454536081</v>
      </c>
      <c r="G1379" s="2">
        <v>6.7992062738894843</v>
      </c>
      <c r="H1379" s="2">
        <v>2403</v>
      </c>
    </row>
    <row r="1380" spans="1:8">
      <c r="A1380" s="2" t="s">
        <v>5565</v>
      </c>
      <c r="B1380" s="2" t="s">
        <v>5566</v>
      </c>
      <c r="C1380" s="2" t="s">
        <v>5567</v>
      </c>
      <c r="D1380" s="2">
        <f t="shared" si="21"/>
        <v>5.9679361067436911</v>
      </c>
      <c r="E1380" s="2">
        <v>8.6882604725127001E-5</v>
      </c>
      <c r="F1380" s="2">
        <v>55.557370154361017</v>
      </c>
      <c r="G1380" s="2">
        <v>9.3093104819909023</v>
      </c>
      <c r="H1380" s="2">
        <v>2287</v>
      </c>
    </row>
    <row r="1381" spans="1:8">
      <c r="A1381" s="2" t="s">
        <v>7538</v>
      </c>
      <c r="B1381" s="2" t="s">
        <v>7539</v>
      </c>
      <c r="C1381" s="2" t="s">
        <v>7540</v>
      </c>
      <c r="D1381" s="2">
        <f t="shared" si="21"/>
        <v>5.9663304739048124</v>
      </c>
      <c r="E1381" s="2">
        <v>2.8960723818864119E-106</v>
      </c>
      <c r="F1381" s="2">
        <v>838.2249807296771</v>
      </c>
      <c r="G1381" s="2">
        <v>140.49254971642227</v>
      </c>
      <c r="H1381" s="2">
        <v>1697</v>
      </c>
    </row>
    <row r="1382" spans="1:8">
      <c r="A1382" s="2" t="s">
        <v>2997</v>
      </c>
      <c r="B1382" s="2" t="s">
        <v>2998</v>
      </c>
      <c r="C1382" s="2" t="s">
        <v>2999</v>
      </c>
      <c r="D1382" s="2">
        <f t="shared" si="21"/>
        <v>5.9601784395014743</v>
      </c>
      <c r="E1382" s="2">
        <v>8.3667297778706938E-8</v>
      </c>
      <c r="F1382" s="2">
        <v>78.493628745471696</v>
      </c>
      <c r="G1382" s="2">
        <v>13.169677643415843</v>
      </c>
      <c r="H1382" s="2">
        <v>1360</v>
      </c>
    </row>
    <row r="1383" spans="1:8">
      <c r="A1383" s="2" t="s">
        <v>12516</v>
      </c>
      <c r="B1383" s="2" t="s">
        <v>12517</v>
      </c>
      <c r="C1383" s="2" t="s">
        <v>12518</v>
      </c>
      <c r="D1383" s="2">
        <f t="shared" si="21"/>
        <v>5.9578545969065617</v>
      </c>
      <c r="E1383" s="2">
        <v>3.0433591222778097E-22</v>
      </c>
      <c r="F1383" s="2">
        <v>189.23194690951956</v>
      </c>
      <c r="G1383" s="2">
        <v>31.761759846870486</v>
      </c>
      <c r="H1383" s="2">
        <v>1557</v>
      </c>
    </row>
    <row r="1384" spans="1:8">
      <c r="A1384" s="2" t="s">
        <v>13120</v>
      </c>
      <c r="B1384" s="2" t="s">
        <v>13121</v>
      </c>
      <c r="C1384" s="2" t="s">
        <v>13122</v>
      </c>
      <c r="D1384" s="2">
        <f t="shared" si="21"/>
        <v>5.9540635006521692</v>
      </c>
      <c r="E1384" s="2">
        <v>1.84345626021781E-4</v>
      </c>
      <c r="F1384" s="2">
        <v>53.160659986975297</v>
      </c>
      <c r="G1384" s="2">
        <v>8.928467084899653</v>
      </c>
      <c r="H1384" s="2">
        <v>1477</v>
      </c>
    </row>
    <row r="1385" spans="1:8">
      <c r="A1385" s="2" t="s">
        <v>13123</v>
      </c>
      <c r="B1385" s="2" t="s">
        <v>13124</v>
      </c>
      <c r="C1385" s="2" t="s">
        <v>13125</v>
      </c>
      <c r="D1385" s="2">
        <f t="shared" si="21"/>
        <v>5.9479015762839094</v>
      </c>
      <c r="E1385" s="2">
        <v>4.7014157267884622E-4</v>
      </c>
      <c r="F1385" s="2">
        <v>50.119672892872984</v>
      </c>
      <c r="G1385" s="2">
        <v>8.4264462432793685</v>
      </c>
      <c r="H1385" s="2">
        <v>1691</v>
      </c>
    </row>
    <row r="1386" spans="1:8">
      <c r="A1386" s="2" t="s">
        <v>2702</v>
      </c>
      <c r="B1386" s="2" t="s">
        <v>2703</v>
      </c>
      <c r="C1386" s="2" t="s">
        <v>2704</v>
      </c>
      <c r="D1386" s="2">
        <f t="shared" si="21"/>
        <v>5.9453492161298831</v>
      </c>
      <c r="E1386" s="2">
        <v>2.1020102407260901E-4</v>
      </c>
      <c r="F1386" s="2">
        <v>52.77409383094534</v>
      </c>
      <c r="G1386" s="2">
        <v>8.8765338943872099</v>
      </c>
      <c r="H1386" s="2">
        <v>1450</v>
      </c>
    </row>
    <row r="1387" spans="1:8">
      <c r="A1387" s="2" t="s">
        <v>6232</v>
      </c>
      <c r="B1387" s="2" t="s">
        <v>6233</v>
      </c>
      <c r="C1387" s="2" t="s">
        <v>6234</v>
      </c>
      <c r="D1387" s="2">
        <f t="shared" si="21"/>
        <v>5.9300682257692925</v>
      </c>
      <c r="E1387" s="2">
        <v>5.0224611457333668E-9</v>
      </c>
      <c r="F1387" s="2">
        <v>88.054698337945922</v>
      </c>
      <c r="G1387" s="2">
        <v>14.848850803318172</v>
      </c>
      <c r="H1387" s="2">
        <v>2925</v>
      </c>
    </row>
    <row r="1388" spans="1:8">
      <c r="A1388" s="2" t="s">
        <v>2636</v>
      </c>
      <c r="B1388" s="2" t="s">
        <v>2637</v>
      </c>
      <c r="C1388" s="2" t="s">
        <v>2638</v>
      </c>
      <c r="D1388" s="2">
        <f t="shared" si="21"/>
        <v>5.9279599327349146</v>
      </c>
      <c r="E1388" s="2">
        <v>3.9524498118757494E-5</v>
      </c>
      <c r="F1388" s="2">
        <v>58.366417554845363</v>
      </c>
      <c r="G1388" s="2">
        <v>9.845953450619481</v>
      </c>
      <c r="H1388" s="2">
        <v>861</v>
      </c>
    </row>
    <row r="1389" spans="1:8">
      <c r="A1389" s="2" t="s">
        <v>4156</v>
      </c>
      <c r="B1389" s="2" t="s">
        <v>4157</v>
      </c>
      <c r="C1389" s="2" t="s">
        <v>4158</v>
      </c>
      <c r="D1389" s="2">
        <f t="shared" si="21"/>
        <v>5.9250628888179673</v>
      </c>
      <c r="E1389" s="2">
        <v>1.953035412234793E-14</v>
      </c>
      <c r="F1389" s="2">
        <v>129.62344564970044</v>
      </c>
      <c r="G1389" s="2">
        <v>21.877142586002144</v>
      </c>
      <c r="H1389" s="2">
        <v>2566</v>
      </c>
    </row>
    <row r="1390" spans="1:8">
      <c r="A1390" s="2" t="s">
        <v>7115</v>
      </c>
      <c r="B1390" s="2" t="s">
        <v>7116</v>
      </c>
      <c r="C1390" s="2" t="s">
        <v>7117</v>
      </c>
      <c r="D1390" s="2">
        <f t="shared" si="21"/>
        <v>5.9229236430360297</v>
      </c>
      <c r="E1390" s="2">
        <v>1.1857007582857185E-30</v>
      </c>
      <c r="F1390" s="2">
        <v>254.87088020340596</v>
      </c>
      <c r="G1390" s="2">
        <v>43.031262188070649</v>
      </c>
      <c r="H1390" s="2">
        <v>2177</v>
      </c>
    </row>
    <row r="1391" spans="1:8">
      <c r="A1391" s="2" t="s">
        <v>3964</v>
      </c>
      <c r="B1391" s="2" t="s">
        <v>3965</v>
      </c>
      <c r="C1391" s="2" t="s">
        <v>3966</v>
      </c>
      <c r="D1391" s="2">
        <f t="shared" si="21"/>
        <v>5.9108047030147368</v>
      </c>
      <c r="E1391" s="2">
        <v>5.1068006557091829E-8</v>
      </c>
      <c r="F1391" s="2">
        <v>80.503772756827473</v>
      </c>
      <c r="G1391" s="2">
        <v>13.619765294523683</v>
      </c>
      <c r="H1391" s="2">
        <v>1420</v>
      </c>
    </row>
    <row r="1392" spans="1:8">
      <c r="A1392" s="2" t="s">
        <v>13126</v>
      </c>
      <c r="B1392" s="2" t="s">
        <v>13127</v>
      </c>
      <c r="C1392" s="2" t="s">
        <v>13128</v>
      </c>
      <c r="D1392" s="2">
        <f t="shared" si="21"/>
        <v>5.909645436407664</v>
      </c>
      <c r="E1392" s="2">
        <v>5.5883000120491389E-6</v>
      </c>
      <c r="F1392" s="2">
        <v>64.938042207354599</v>
      </c>
      <c r="G1392" s="2">
        <v>10.988483641893231</v>
      </c>
      <c r="H1392" s="2">
        <v>1115</v>
      </c>
    </row>
    <row r="1393" spans="1:8">
      <c r="A1393" s="2" t="s">
        <v>4419</v>
      </c>
      <c r="B1393" s="2" t="s">
        <v>4420</v>
      </c>
      <c r="C1393" s="2" t="s">
        <v>4421</v>
      </c>
      <c r="D1393" s="2">
        <f t="shared" si="21"/>
        <v>5.9060631550404405</v>
      </c>
      <c r="E1393" s="2">
        <v>1.7280541855133418E-13</v>
      </c>
      <c r="F1393" s="2">
        <v>122.5621705328866</v>
      </c>
      <c r="G1393" s="2">
        <v>20.75192345823254</v>
      </c>
      <c r="H1393" s="2">
        <v>1295</v>
      </c>
    </row>
    <row r="1394" spans="1:8">
      <c r="A1394" s="2" t="s">
        <v>3177</v>
      </c>
      <c r="B1394" s="2" t="s">
        <v>3178</v>
      </c>
      <c r="C1394" s="2" t="s">
        <v>3179</v>
      </c>
      <c r="D1394" s="2">
        <f t="shared" si="21"/>
        <v>5.9050962518403605</v>
      </c>
      <c r="E1394" s="2">
        <v>3.4656884342544349E-11</v>
      </c>
      <c r="F1394" s="2">
        <v>104.85744058671465</v>
      </c>
      <c r="G1394" s="2">
        <v>17.757109472014985</v>
      </c>
      <c r="H1394" s="2">
        <v>2349</v>
      </c>
    </row>
    <row r="1395" spans="1:8">
      <c r="A1395" s="2" t="s">
        <v>13129</v>
      </c>
      <c r="B1395" s="2" t="s">
        <v>13130</v>
      </c>
      <c r="C1395" s="2" t="s">
        <v>13131</v>
      </c>
      <c r="D1395" s="2">
        <f t="shared" si="21"/>
        <v>5.8954383989741981</v>
      </c>
      <c r="E1395" s="2">
        <v>3.1040510755184704E-3</v>
      </c>
      <c r="F1395" s="2">
        <v>44.166554090011672</v>
      </c>
      <c r="G1395" s="2">
        <v>7.4916488140553925</v>
      </c>
      <c r="H1395" s="2">
        <v>1256</v>
      </c>
    </row>
    <row r="1396" spans="1:8">
      <c r="A1396" s="2" t="s">
        <v>6039</v>
      </c>
      <c r="B1396" s="2" t="s">
        <v>6040</v>
      </c>
      <c r="C1396" s="2" t="s">
        <v>6041</v>
      </c>
      <c r="D1396" s="2">
        <f t="shared" si="21"/>
        <v>5.8942528433630201</v>
      </c>
      <c r="E1396" s="2">
        <v>4.2204584336199325E-5</v>
      </c>
      <c r="F1396" s="2">
        <v>58.340646477776701</v>
      </c>
      <c r="G1396" s="2">
        <v>9.8978866411319242</v>
      </c>
      <c r="H1396" s="2">
        <v>1913</v>
      </c>
    </row>
    <row r="1397" spans="1:8">
      <c r="A1397" s="2" t="s">
        <v>5514</v>
      </c>
      <c r="B1397" s="2" t="s">
        <v>5515</v>
      </c>
      <c r="C1397" s="2" t="s">
        <v>5516</v>
      </c>
      <c r="D1397" s="2">
        <f t="shared" si="21"/>
        <v>5.8881254551391553</v>
      </c>
      <c r="E1397" s="2">
        <v>3.2579870640383187E-189</v>
      </c>
      <c r="F1397" s="2">
        <v>1490.8001942623789</v>
      </c>
      <c r="G1397" s="2">
        <v>253.18757312842388</v>
      </c>
      <c r="H1397" s="2">
        <v>531</v>
      </c>
    </row>
    <row r="1398" spans="1:8">
      <c r="A1398" s="2" t="s">
        <v>6153</v>
      </c>
      <c r="B1398" s="2" t="s">
        <v>6154</v>
      </c>
      <c r="C1398" s="2" t="s">
        <v>6155</v>
      </c>
      <c r="D1398" s="2">
        <f t="shared" si="21"/>
        <v>5.873405077305681</v>
      </c>
      <c r="E1398" s="2">
        <v>2.0156316860416011E-9</v>
      </c>
      <c r="F1398" s="2">
        <v>91.585335896352845</v>
      </c>
      <c r="G1398" s="2">
        <v>15.593226533996523</v>
      </c>
      <c r="H1398" s="2">
        <v>3995</v>
      </c>
    </row>
    <row r="1399" spans="1:8">
      <c r="A1399" s="2" t="s">
        <v>2051</v>
      </c>
      <c r="B1399" s="2" t="s">
        <v>2052</v>
      </c>
      <c r="C1399" s="2" t="s">
        <v>2053</v>
      </c>
      <c r="D1399" s="2">
        <f t="shared" si="21"/>
        <v>5.8503385882489392</v>
      </c>
      <c r="E1399" s="2">
        <v>5.2312241149037678E-47</v>
      </c>
      <c r="F1399" s="2">
        <v>384.21591601102898</v>
      </c>
      <c r="G1399" s="2">
        <v>65.67413325149586</v>
      </c>
      <c r="H1399" s="2">
        <v>2489</v>
      </c>
    </row>
    <row r="1400" spans="1:8">
      <c r="A1400" s="2" t="s">
        <v>12408</v>
      </c>
      <c r="B1400" s="2" t="s">
        <v>12409</v>
      </c>
      <c r="C1400" s="2" t="s">
        <v>12410</v>
      </c>
      <c r="D1400" s="2">
        <f t="shared" si="21"/>
        <v>5.8425489469734515</v>
      </c>
      <c r="E1400" s="2">
        <v>4.0581408215962234E-7</v>
      </c>
      <c r="F1400" s="2">
        <v>74.112545643798867</v>
      </c>
      <c r="G1400" s="2">
        <v>12.684967865299706</v>
      </c>
      <c r="H1400" s="2">
        <v>1864</v>
      </c>
    </row>
    <row r="1401" spans="1:8">
      <c r="A1401" s="2" t="s">
        <v>5289</v>
      </c>
      <c r="B1401" s="2" t="s">
        <v>5290</v>
      </c>
      <c r="C1401" s="2" t="s">
        <v>5291</v>
      </c>
      <c r="D1401" s="2">
        <f t="shared" si="21"/>
        <v>5.8162923833818381</v>
      </c>
      <c r="E1401" s="2">
        <v>1.0103048829406061E-9</v>
      </c>
      <c r="F1401" s="2">
        <v>94.420154373905859</v>
      </c>
      <c r="G1401" s="2">
        <v>16.233735883649988</v>
      </c>
      <c r="H1401" s="2">
        <v>2290</v>
      </c>
    </row>
    <row r="1402" spans="1:8">
      <c r="A1402" s="2" t="s">
        <v>13132</v>
      </c>
      <c r="B1402" s="2" t="s">
        <v>13133</v>
      </c>
      <c r="C1402" s="2" t="s">
        <v>13134</v>
      </c>
      <c r="D1402" s="2">
        <f t="shared" si="21"/>
        <v>5.8112382277785679</v>
      </c>
      <c r="E1402" s="2">
        <v>3.9463542636828747E-4</v>
      </c>
      <c r="F1402" s="2">
        <v>51.382455669237501</v>
      </c>
      <c r="G1402" s="2">
        <v>8.8419117673789138</v>
      </c>
      <c r="H1402" s="2">
        <v>1211</v>
      </c>
    </row>
    <row r="1403" spans="1:8">
      <c r="A1403" s="2" t="s">
        <v>6274</v>
      </c>
      <c r="B1403" s="2" t="s">
        <v>6275</v>
      </c>
      <c r="C1403" s="2" t="s">
        <v>6276</v>
      </c>
      <c r="D1403" s="2">
        <f t="shared" si="21"/>
        <v>5.8006317956916718</v>
      </c>
      <c r="E1403" s="2">
        <v>8.4878014974883332E-6</v>
      </c>
      <c r="F1403" s="2">
        <v>64.242223126500676</v>
      </c>
      <c r="G1403" s="2">
        <v>11.07503895941397</v>
      </c>
      <c r="H1403" s="2">
        <v>1520</v>
      </c>
    </row>
    <row r="1404" spans="1:8">
      <c r="A1404" s="2" t="s">
        <v>6511</v>
      </c>
      <c r="B1404" s="2" t="s">
        <v>6512</v>
      </c>
      <c r="C1404" s="2" t="s">
        <v>6513</v>
      </c>
      <c r="D1404" s="2">
        <f t="shared" si="21"/>
        <v>5.7948803310923473</v>
      </c>
      <c r="E1404" s="2">
        <v>2.5618622830233072E-13</v>
      </c>
      <c r="F1404" s="2">
        <v>122.5621705328866</v>
      </c>
      <c r="G1404" s="2">
        <v>21.15007791882794</v>
      </c>
      <c r="H1404" s="2">
        <v>2739</v>
      </c>
    </row>
    <row r="1405" spans="1:8">
      <c r="A1405" s="2" t="s">
        <v>13135</v>
      </c>
      <c r="B1405" s="2" t="s">
        <v>13136</v>
      </c>
      <c r="C1405" s="2" t="s">
        <v>13137</v>
      </c>
      <c r="D1405" s="2">
        <f t="shared" si="21"/>
        <v>5.7922287173537335</v>
      </c>
      <c r="E1405" s="2">
        <v>1.2450014697605932E-4</v>
      </c>
      <c r="F1405" s="2">
        <v>55.32543046074305</v>
      </c>
      <c r="G1405" s="2">
        <v>9.551665371048971</v>
      </c>
      <c r="H1405" s="2">
        <v>2807</v>
      </c>
    </row>
    <row r="1406" spans="1:8">
      <c r="A1406" s="2" t="s">
        <v>1721</v>
      </c>
      <c r="B1406" s="2" t="s">
        <v>1722</v>
      </c>
      <c r="C1406" s="2" t="s">
        <v>1723</v>
      </c>
      <c r="D1406" s="2">
        <f t="shared" si="21"/>
        <v>5.787459427725997</v>
      </c>
      <c r="E1406" s="2">
        <v>7.5950756122027643E-18</v>
      </c>
      <c r="F1406" s="2">
        <v>157.9716304252305</v>
      </c>
      <c r="G1406" s="2">
        <v>27.295505462800378</v>
      </c>
      <c r="H1406" s="2">
        <v>1414</v>
      </c>
    </row>
    <row r="1407" spans="1:8">
      <c r="A1407" s="2" t="s">
        <v>13138</v>
      </c>
      <c r="B1407" s="2" t="s">
        <v>13139</v>
      </c>
      <c r="C1407" s="2" t="s">
        <v>13140</v>
      </c>
      <c r="D1407" s="2">
        <f t="shared" si="21"/>
        <v>5.7866700874774946</v>
      </c>
      <c r="E1407" s="2">
        <v>9.1327492727574709E-6</v>
      </c>
      <c r="F1407" s="2">
        <v>64.087596664088693</v>
      </c>
      <c r="G1407" s="2">
        <v>11.07503895941397</v>
      </c>
      <c r="H1407" s="2">
        <v>1522</v>
      </c>
    </row>
    <row r="1408" spans="1:8">
      <c r="A1408" s="2" t="s">
        <v>1946</v>
      </c>
      <c r="B1408" s="2" t="s">
        <v>1947</v>
      </c>
      <c r="C1408" s="2" t="s">
        <v>1948</v>
      </c>
      <c r="D1408" s="2">
        <f t="shared" si="21"/>
        <v>5.7823042738249475</v>
      </c>
      <c r="E1408" s="2">
        <v>5.6713325049470771E-4</v>
      </c>
      <c r="F1408" s="2">
        <v>50.32584150942229</v>
      </c>
      <c r="G1408" s="2">
        <v>8.7034232593457332</v>
      </c>
      <c r="H1408" s="2">
        <v>1002</v>
      </c>
    </row>
    <row r="1409" spans="1:8">
      <c r="A1409" s="2" t="s">
        <v>4575</v>
      </c>
      <c r="B1409" s="2" t="s">
        <v>4576</v>
      </c>
      <c r="C1409" s="2" t="s">
        <v>4577</v>
      </c>
      <c r="D1409" s="2">
        <f t="shared" si="21"/>
        <v>5.7700397697823336</v>
      </c>
      <c r="E1409" s="2">
        <v>0</v>
      </c>
      <c r="F1409" s="2">
        <v>2614.7799495350769</v>
      </c>
      <c r="G1409" s="2">
        <v>453.16497872833827</v>
      </c>
      <c r="H1409" s="2">
        <v>1254</v>
      </c>
    </row>
    <row r="1410" spans="1:8">
      <c r="A1410" s="2" t="s">
        <v>51</v>
      </c>
      <c r="B1410" s="2" t="s">
        <v>52</v>
      </c>
      <c r="C1410" s="2" t="s">
        <v>53</v>
      </c>
      <c r="D1410" s="2">
        <f t="shared" si="21"/>
        <v>5.7600561878977929</v>
      </c>
      <c r="E1410" s="2">
        <v>0</v>
      </c>
      <c r="F1410" s="2">
        <v>3569.392186312517</v>
      </c>
      <c r="G1410" s="2">
        <v>619.6800985747351</v>
      </c>
      <c r="H1410" s="2">
        <v>997</v>
      </c>
    </row>
    <row r="1411" spans="1:8">
      <c r="A1411" s="2" t="s">
        <v>4177</v>
      </c>
      <c r="B1411" s="2" t="s">
        <v>4178</v>
      </c>
      <c r="C1411" s="2" t="s">
        <v>4179</v>
      </c>
      <c r="D1411" s="2">
        <f t="shared" ref="D1411:D1474" si="22">F1411/G1411</f>
        <v>5.7505986830601863</v>
      </c>
      <c r="E1411" s="2">
        <v>3.165526951943828E-4</v>
      </c>
      <c r="F1411" s="2">
        <v>52.439069829052713</v>
      </c>
      <c r="G1411" s="2">
        <v>9.1188887834452768</v>
      </c>
      <c r="H1411" s="2">
        <v>988</v>
      </c>
    </row>
    <row r="1412" spans="1:8">
      <c r="A1412" s="2" t="s">
        <v>6457</v>
      </c>
      <c r="B1412" s="2" t="s">
        <v>6458</v>
      </c>
      <c r="C1412" s="2" t="s">
        <v>6459</v>
      </c>
      <c r="D1412" s="2">
        <f t="shared" si="22"/>
        <v>5.7465788869210996</v>
      </c>
      <c r="E1412" s="2">
        <v>1.1558058935209605E-6</v>
      </c>
      <c r="F1412" s="2">
        <v>71.303498243314536</v>
      </c>
      <c r="G1412" s="2">
        <v>12.407990849233343</v>
      </c>
      <c r="H1412" s="2">
        <v>1478</v>
      </c>
    </row>
    <row r="1413" spans="1:8">
      <c r="A1413" s="2" t="s">
        <v>3300</v>
      </c>
      <c r="B1413" s="2" t="s">
        <v>3301</v>
      </c>
      <c r="C1413" s="2" t="s">
        <v>3302</v>
      </c>
      <c r="D1413" s="2">
        <f t="shared" si="22"/>
        <v>5.7451630509121392</v>
      </c>
      <c r="E1413" s="2">
        <v>9.2170900378808729E-13</v>
      </c>
      <c r="F1413" s="2">
        <v>118.82536435793037</v>
      </c>
      <c r="G1413" s="2">
        <v>20.682679204215951</v>
      </c>
      <c r="H1413" s="2">
        <v>1534</v>
      </c>
    </row>
    <row r="1414" spans="1:8">
      <c r="A1414" s="2" t="s">
        <v>4081</v>
      </c>
      <c r="B1414" s="2" t="s">
        <v>4082</v>
      </c>
      <c r="C1414" s="2" t="s">
        <v>4083</v>
      </c>
      <c r="D1414" s="2">
        <f t="shared" si="22"/>
        <v>5.7387949283275734</v>
      </c>
      <c r="E1414" s="2">
        <v>5.2016449799777533E-4</v>
      </c>
      <c r="F1414" s="2">
        <v>50.841263050795568</v>
      </c>
      <c r="G1414" s="2">
        <v>8.8592228308830627</v>
      </c>
      <c r="H1414" s="2">
        <v>1035</v>
      </c>
    </row>
    <row r="1415" spans="1:8">
      <c r="A1415" s="2" t="s">
        <v>3051</v>
      </c>
      <c r="B1415" s="2" t="s">
        <v>3052</v>
      </c>
      <c r="C1415" s="2" t="s">
        <v>3053</v>
      </c>
      <c r="D1415" s="2">
        <f t="shared" si="22"/>
        <v>5.7301208059647744</v>
      </c>
      <c r="E1415" s="2">
        <v>1.3030118704215544E-5</v>
      </c>
      <c r="F1415" s="2">
        <v>63.262922197891463</v>
      </c>
      <c r="G1415" s="2">
        <v>11.040416832405674</v>
      </c>
      <c r="H1415" s="2">
        <v>3676</v>
      </c>
    </row>
    <row r="1416" spans="1:8">
      <c r="A1416" s="2" t="s">
        <v>13141</v>
      </c>
      <c r="B1416" s="2" t="s">
        <v>13142</v>
      </c>
      <c r="C1416" s="2" t="s">
        <v>13143</v>
      </c>
      <c r="D1416" s="2">
        <f t="shared" si="22"/>
        <v>5.7113369402841538</v>
      </c>
      <c r="E1416" s="2">
        <v>2.1455720032116036E-4</v>
      </c>
      <c r="F1416" s="2">
        <v>53.959563376103873</v>
      </c>
      <c r="G1416" s="2">
        <v>9.4477989900240846</v>
      </c>
      <c r="H1416" s="2">
        <v>1562</v>
      </c>
    </row>
    <row r="1417" spans="1:8">
      <c r="A1417" s="2" t="s">
        <v>3165</v>
      </c>
      <c r="B1417" s="2" t="s">
        <v>3166</v>
      </c>
      <c r="C1417" s="2" t="s">
        <v>3167</v>
      </c>
      <c r="D1417" s="2">
        <f t="shared" si="22"/>
        <v>5.7053807576209392</v>
      </c>
      <c r="E1417" s="2">
        <v>3.8528707680435877E-4</v>
      </c>
      <c r="F1417" s="2">
        <v>52.026732595954094</v>
      </c>
      <c r="G1417" s="2">
        <v>9.1188887834452768</v>
      </c>
      <c r="H1417" s="2">
        <v>1545</v>
      </c>
    </row>
    <row r="1418" spans="1:8">
      <c r="A1418" s="2" t="s">
        <v>1841</v>
      </c>
      <c r="B1418" s="2" t="s">
        <v>1842</v>
      </c>
      <c r="C1418" s="2" t="s">
        <v>1843</v>
      </c>
      <c r="D1418" s="2">
        <f t="shared" si="22"/>
        <v>5.7052127971627282</v>
      </c>
      <c r="E1418" s="2">
        <v>1.6684590083531057E-5</v>
      </c>
      <c r="F1418" s="2">
        <v>62.592874194106209</v>
      </c>
      <c r="G1418" s="2">
        <v>10.971172578389083</v>
      </c>
      <c r="H1418" s="2">
        <v>1662</v>
      </c>
    </row>
    <row r="1419" spans="1:8">
      <c r="A1419" s="2" t="s">
        <v>7009</v>
      </c>
      <c r="B1419" s="2" t="s">
        <v>7010</v>
      </c>
      <c r="C1419" s="2" t="s">
        <v>7011</v>
      </c>
      <c r="D1419" s="2">
        <f t="shared" si="22"/>
        <v>5.6903156588513237</v>
      </c>
      <c r="E1419" s="2">
        <v>2.7879134726793936E-9</v>
      </c>
      <c r="F1419" s="2">
        <v>92.178070668932122</v>
      </c>
      <c r="G1419" s="2">
        <v>16.199113756641694</v>
      </c>
      <c r="H1419" s="2">
        <v>1433</v>
      </c>
    </row>
    <row r="1420" spans="1:8">
      <c r="A1420" s="2" t="s">
        <v>2832</v>
      </c>
      <c r="B1420" s="2" t="s">
        <v>2833</v>
      </c>
      <c r="C1420" s="2" t="s">
        <v>2834</v>
      </c>
      <c r="D1420" s="2">
        <f t="shared" si="22"/>
        <v>5.6864397774111026</v>
      </c>
      <c r="E1420" s="2">
        <v>1.2397908717949327E-7</v>
      </c>
      <c r="F1420" s="2">
        <v>79.318303211668933</v>
      </c>
      <c r="G1420" s="2">
        <v>13.948675501102489</v>
      </c>
      <c r="H1420" s="2">
        <v>4084</v>
      </c>
    </row>
    <row r="1421" spans="1:8">
      <c r="A1421" s="2" t="s">
        <v>962</v>
      </c>
      <c r="B1421" s="2" t="s">
        <v>963</v>
      </c>
      <c r="C1421" s="2" t="s">
        <v>964</v>
      </c>
      <c r="D1421" s="2">
        <f t="shared" si="22"/>
        <v>5.6766389314642032</v>
      </c>
      <c r="E1421" s="2">
        <v>3.8707327655851031E-11</v>
      </c>
      <c r="F1421" s="2">
        <v>106.89335567513908</v>
      </c>
      <c r="G1421" s="2">
        <v>18.830395409272146</v>
      </c>
      <c r="H1421" s="2">
        <v>3615</v>
      </c>
    </row>
    <row r="1422" spans="1:8">
      <c r="A1422" s="2" t="s">
        <v>4770</v>
      </c>
      <c r="B1422" s="2" t="s">
        <v>4771</v>
      </c>
      <c r="C1422" s="2" t="s">
        <v>4772</v>
      </c>
      <c r="D1422" s="2">
        <f t="shared" si="22"/>
        <v>5.6715190732391703</v>
      </c>
      <c r="E1422" s="2">
        <v>9.6050867500575704E-3</v>
      </c>
      <c r="F1422" s="2">
        <v>41.409048843664657</v>
      </c>
      <c r="G1422" s="2">
        <v>7.3012271155097679</v>
      </c>
      <c r="H1422" s="2">
        <v>2165</v>
      </c>
    </row>
    <row r="1423" spans="1:8">
      <c r="A1423" s="2" t="s">
        <v>126</v>
      </c>
      <c r="B1423" s="2" t="s">
        <v>7471</v>
      </c>
      <c r="C1423" s="2" t="s">
        <v>128</v>
      </c>
      <c r="D1423" s="2">
        <f t="shared" si="22"/>
        <v>5.6498184602696151</v>
      </c>
      <c r="E1423" s="2">
        <v>1.4213164393680606E-74</v>
      </c>
      <c r="F1423" s="2">
        <v>611.64567114198599</v>
      </c>
      <c r="G1423" s="2">
        <v>108.25934947169924</v>
      </c>
      <c r="H1423" s="2">
        <v>1787</v>
      </c>
    </row>
    <row r="1424" spans="1:8">
      <c r="A1424" s="2" t="s">
        <v>2805</v>
      </c>
      <c r="B1424" s="2" t="s">
        <v>2806</v>
      </c>
      <c r="C1424" s="2" t="s">
        <v>2807</v>
      </c>
      <c r="D1424" s="2">
        <f t="shared" si="22"/>
        <v>5.6460488255509276</v>
      </c>
      <c r="E1424" s="2">
        <v>9.3248860887915675E-26</v>
      </c>
      <c r="F1424" s="2">
        <v>223.01782894653763</v>
      </c>
      <c r="G1424" s="2">
        <v>39.499805233224514</v>
      </c>
      <c r="H1424" s="2">
        <v>1648</v>
      </c>
    </row>
    <row r="1425" spans="1:8">
      <c r="A1425" s="2" t="s">
        <v>12282</v>
      </c>
      <c r="B1425" s="2" t="s">
        <v>12283</v>
      </c>
      <c r="C1425" s="2" t="s">
        <v>12284</v>
      </c>
      <c r="D1425" s="2">
        <f t="shared" si="22"/>
        <v>5.6365817830254903</v>
      </c>
      <c r="E1425" s="2">
        <v>2.5170289273861264E-29</v>
      </c>
      <c r="F1425" s="2">
        <v>251.62372449275432</v>
      </c>
      <c r="G1425" s="2">
        <v>44.641191093956387</v>
      </c>
      <c r="H1425" s="2">
        <v>909</v>
      </c>
    </row>
    <row r="1426" spans="1:8">
      <c r="A1426" s="2" t="s">
        <v>3802</v>
      </c>
      <c r="B1426" s="2" t="s">
        <v>3803</v>
      </c>
      <c r="C1426" s="2" t="s">
        <v>3804</v>
      </c>
      <c r="D1426" s="2">
        <f t="shared" si="22"/>
        <v>5.6319953174531525</v>
      </c>
      <c r="E1426" s="2">
        <v>3.0063207201869416E-6</v>
      </c>
      <c r="F1426" s="2">
        <v>68.906788075928816</v>
      </c>
      <c r="G1426" s="2">
        <v>12.234880214191866</v>
      </c>
      <c r="H1426" s="2">
        <v>1704</v>
      </c>
    </row>
    <row r="1427" spans="1:8">
      <c r="A1427" s="2" t="s">
        <v>5229</v>
      </c>
      <c r="B1427" s="2" t="s">
        <v>5230</v>
      </c>
      <c r="C1427" s="2" t="s">
        <v>5231</v>
      </c>
      <c r="D1427" s="2">
        <f t="shared" si="22"/>
        <v>5.6176379438051649</v>
      </c>
      <c r="E1427" s="2">
        <v>1.8642504286982146E-5</v>
      </c>
      <c r="F1427" s="2">
        <v>62.799042810655514</v>
      </c>
      <c r="G1427" s="2">
        <v>11.178905340438856</v>
      </c>
      <c r="H1427" s="2">
        <v>1447</v>
      </c>
    </row>
    <row r="1428" spans="1:8">
      <c r="A1428" s="2" t="s">
        <v>4527</v>
      </c>
      <c r="B1428" s="2" t="s">
        <v>4528</v>
      </c>
      <c r="C1428" s="2" t="s">
        <v>4529</v>
      </c>
      <c r="D1428" s="2">
        <f t="shared" si="22"/>
        <v>5.6080555306894917</v>
      </c>
      <c r="E1428" s="2">
        <v>4.2895724059863904E-4</v>
      </c>
      <c r="F1428" s="2">
        <v>52.207130135434738</v>
      </c>
      <c r="G1428" s="2">
        <v>9.3093104819909023</v>
      </c>
      <c r="H1428" s="2">
        <v>911</v>
      </c>
    </row>
    <row r="1429" spans="1:8">
      <c r="A1429" s="2" t="s">
        <v>6379</v>
      </c>
      <c r="B1429" s="2" t="s">
        <v>6380</v>
      </c>
      <c r="C1429" s="2" t="s">
        <v>6381</v>
      </c>
      <c r="D1429" s="2">
        <f t="shared" si="22"/>
        <v>5.595993888937171</v>
      </c>
      <c r="E1429" s="2">
        <v>5.6988884366487122E-7</v>
      </c>
      <c r="F1429" s="2">
        <v>74.859906878790113</v>
      </c>
      <c r="G1429" s="2">
        <v>13.377410405465616</v>
      </c>
      <c r="H1429" s="2">
        <v>1543</v>
      </c>
    </row>
    <row r="1430" spans="1:8">
      <c r="A1430" s="2" t="s">
        <v>5139</v>
      </c>
      <c r="B1430" s="2" t="s">
        <v>5140</v>
      </c>
      <c r="C1430" s="2" t="s">
        <v>5141</v>
      </c>
      <c r="D1430" s="2">
        <f t="shared" si="22"/>
        <v>5.5833529516152289</v>
      </c>
      <c r="E1430" s="2">
        <v>1.5836687829026024E-8</v>
      </c>
      <c r="F1430" s="2">
        <v>87.255794948817353</v>
      </c>
      <c r="G1430" s="2">
        <v>15.627848661004817</v>
      </c>
      <c r="H1430" s="2">
        <v>3753</v>
      </c>
    </row>
    <row r="1431" spans="1:8">
      <c r="A1431" s="2" t="s">
        <v>7713</v>
      </c>
      <c r="B1431" s="2" t="s">
        <v>7714</v>
      </c>
      <c r="C1431" s="2" t="s">
        <v>7715</v>
      </c>
      <c r="D1431" s="2">
        <f t="shared" si="22"/>
        <v>5.5803656898571479</v>
      </c>
      <c r="E1431" s="2">
        <v>2.3924510171769883E-55</v>
      </c>
      <c r="F1431" s="2">
        <v>461.73531583356936</v>
      </c>
      <c r="G1431" s="2">
        <v>82.742841866585508</v>
      </c>
      <c r="H1431" s="2">
        <v>4567</v>
      </c>
    </row>
    <row r="1432" spans="1:8">
      <c r="A1432" s="2" t="s">
        <v>812</v>
      </c>
      <c r="B1432" s="2" t="s">
        <v>813</v>
      </c>
      <c r="C1432" s="2" t="s">
        <v>814</v>
      </c>
      <c r="D1432" s="2">
        <f t="shared" si="22"/>
        <v>5.5803356511286726</v>
      </c>
      <c r="E1432" s="2">
        <v>9.9558567093645507E-16</v>
      </c>
      <c r="F1432" s="2">
        <v>144.49335711831941</v>
      </c>
      <c r="G1432" s="2">
        <v>25.893309318964413</v>
      </c>
      <c r="H1432" s="2">
        <v>1870</v>
      </c>
    </row>
    <row r="1433" spans="1:8">
      <c r="A1433" s="2" t="s">
        <v>4629</v>
      </c>
      <c r="B1433" s="2" t="s">
        <v>4630</v>
      </c>
      <c r="C1433" s="2" t="s">
        <v>4631</v>
      </c>
      <c r="D1433" s="2">
        <f t="shared" si="22"/>
        <v>5.5712040173911328</v>
      </c>
      <c r="E1433" s="2">
        <v>1.0056704499473315E-4</v>
      </c>
      <c r="F1433" s="2">
        <v>57.361345549167481</v>
      </c>
      <c r="G1433" s="2">
        <v>10.296041101727322</v>
      </c>
      <c r="H1433" s="2">
        <v>1260</v>
      </c>
    </row>
    <row r="1434" spans="1:8">
      <c r="A1434" s="2" t="s">
        <v>3096</v>
      </c>
      <c r="B1434" s="2" t="s">
        <v>3097</v>
      </c>
      <c r="C1434" s="2" t="s">
        <v>3098</v>
      </c>
      <c r="D1434" s="2">
        <f t="shared" si="22"/>
        <v>5.5656519997124656</v>
      </c>
      <c r="E1434" s="2">
        <v>1.4943720168656044E-9</v>
      </c>
      <c r="F1434" s="2">
        <v>95.554081764927062</v>
      </c>
      <c r="G1434" s="2">
        <v>17.168533312873965</v>
      </c>
      <c r="H1434" s="2">
        <v>2108</v>
      </c>
    </row>
    <row r="1435" spans="1:8">
      <c r="A1435" s="2" t="s">
        <v>3231</v>
      </c>
      <c r="B1435" s="2" t="s">
        <v>3232</v>
      </c>
      <c r="C1435" s="2" t="s">
        <v>3233</v>
      </c>
      <c r="D1435" s="2">
        <f t="shared" si="22"/>
        <v>5.560041227249684</v>
      </c>
      <c r="E1435" s="2">
        <v>5.5172627907559097E-28</v>
      </c>
      <c r="F1435" s="2">
        <v>242.913100443546</v>
      </c>
      <c r="G1435" s="2">
        <v>43.689082601228264</v>
      </c>
      <c r="H1435" s="2">
        <v>1077</v>
      </c>
    </row>
    <row r="1436" spans="1:8">
      <c r="A1436" s="2" t="s">
        <v>4755</v>
      </c>
      <c r="B1436" s="2" t="s">
        <v>4756</v>
      </c>
      <c r="C1436" s="2" t="s">
        <v>4757</v>
      </c>
      <c r="D1436" s="2">
        <f t="shared" si="22"/>
        <v>5.5527243565388869</v>
      </c>
      <c r="E1436" s="2">
        <v>4.4310663247011627E-3</v>
      </c>
      <c r="F1436" s="2">
        <v>44.578891323110291</v>
      </c>
      <c r="G1436" s="2">
        <v>8.0282917826839721</v>
      </c>
      <c r="H1436" s="2">
        <v>2286</v>
      </c>
    </row>
    <row r="1437" spans="1:8">
      <c r="A1437" s="2" t="s">
        <v>2696</v>
      </c>
      <c r="B1437" s="2" t="s">
        <v>2697</v>
      </c>
      <c r="C1437" s="2" t="s">
        <v>2698</v>
      </c>
      <c r="D1437" s="2">
        <f t="shared" si="22"/>
        <v>5.5432500537967071</v>
      </c>
      <c r="E1437" s="2">
        <v>2.6315606024269213E-10</v>
      </c>
      <c r="F1437" s="2">
        <v>101.79068241554367</v>
      </c>
      <c r="G1437" s="2">
        <v>18.362996694660158</v>
      </c>
      <c r="H1437" s="2">
        <v>982</v>
      </c>
    </row>
    <row r="1438" spans="1:8">
      <c r="A1438" s="2" t="s">
        <v>1787</v>
      </c>
      <c r="B1438" s="2" t="s">
        <v>1788</v>
      </c>
      <c r="C1438" s="2" t="s">
        <v>1789</v>
      </c>
      <c r="D1438" s="2">
        <f t="shared" si="22"/>
        <v>5.5415144267152519</v>
      </c>
      <c r="E1438" s="2">
        <v>5.8592117422667852E-16</v>
      </c>
      <c r="F1438" s="2">
        <v>146.94160943984244</v>
      </c>
      <c r="G1438" s="2">
        <v>26.516507605113731</v>
      </c>
      <c r="H1438" s="2">
        <v>1379</v>
      </c>
    </row>
    <row r="1439" spans="1:8">
      <c r="A1439" s="2" t="s">
        <v>3024</v>
      </c>
      <c r="B1439" s="2" t="s">
        <v>3025</v>
      </c>
      <c r="C1439" s="2" t="s">
        <v>3026</v>
      </c>
      <c r="D1439" s="2">
        <f t="shared" si="22"/>
        <v>5.5243027430353591</v>
      </c>
      <c r="E1439" s="2">
        <v>1.5213091578180817E-3</v>
      </c>
      <c r="F1439" s="2">
        <v>48.36723965220385</v>
      </c>
      <c r="G1439" s="2">
        <v>8.7553564498581764</v>
      </c>
      <c r="H1439" s="2">
        <v>1240</v>
      </c>
    </row>
    <row r="1440" spans="1:8">
      <c r="A1440" s="2" t="s">
        <v>13144</v>
      </c>
      <c r="B1440" s="2" t="s">
        <v>13145</v>
      </c>
      <c r="C1440" s="2" t="s">
        <v>13146</v>
      </c>
      <c r="D1440" s="2">
        <f t="shared" si="22"/>
        <v>5.5183167037183081</v>
      </c>
      <c r="E1440" s="2">
        <v>1.4856231710506474E-5</v>
      </c>
      <c r="F1440" s="2">
        <v>64.267994203569344</v>
      </c>
      <c r="G1440" s="2">
        <v>11.646304055050845</v>
      </c>
      <c r="H1440" s="2">
        <v>1298</v>
      </c>
    </row>
    <row r="1441" spans="1:8">
      <c r="A1441" s="2" t="s">
        <v>12441</v>
      </c>
      <c r="B1441" s="2" t="s">
        <v>12442</v>
      </c>
      <c r="C1441" s="2" t="s">
        <v>12443</v>
      </c>
      <c r="D1441" s="2">
        <f t="shared" si="22"/>
        <v>5.5039911096729703</v>
      </c>
      <c r="E1441" s="2">
        <v>5.7088783764269178E-47</v>
      </c>
      <c r="F1441" s="2">
        <v>397.77150254914608</v>
      </c>
      <c r="G1441" s="2">
        <v>72.269648446576142</v>
      </c>
      <c r="H1441" s="2">
        <v>1626</v>
      </c>
    </row>
    <row r="1442" spans="1:8">
      <c r="A1442" s="2" t="s">
        <v>6463</v>
      </c>
      <c r="B1442" s="2" t="s">
        <v>6464</v>
      </c>
      <c r="C1442" s="2" t="s">
        <v>6465</v>
      </c>
      <c r="D1442" s="2">
        <f t="shared" si="22"/>
        <v>5.4968044949486403</v>
      </c>
      <c r="E1442" s="2">
        <v>5.9483067490966492E-17</v>
      </c>
      <c r="F1442" s="2">
        <v>155.65223348905076</v>
      </c>
      <c r="G1442" s="2">
        <v>28.316858209545092</v>
      </c>
      <c r="H1442" s="2">
        <v>1241</v>
      </c>
    </row>
    <row r="1443" spans="1:8">
      <c r="A1443" s="2" t="s">
        <v>5664</v>
      </c>
      <c r="B1443" s="2" t="s">
        <v>5665</v>
      </c>
      <c r="C1443" s="2" t="s">
        <v>5666</v>
      </c>
      <c r="D1443" s="2">
        <f t="shared" si="22"/>
        <v>5.4909873495688704</v>
      </c>
      <c r="E1443" s="2">
        <v>8.8308022359823661E-7</v>
      </c>
      <c r="F1443" s="2">
        <v>74.215629952073527</v>
      </c>
      <c r="G1443" s="2">
        <v>13.515898913498797</v>
      </c>
      <c r="H1443" s="2">
        <v>1108</v>
      </c>
    </row>
    <row r="1444" spans="1:8">
      <c r="A1444" s="2" t="s">
        <v>2348</v>
      </c>
      <c r="B1444" s="2" t="s">
        <v>2349</v>
      </c>
      <c r="C1444" s="2" t="s">
        <v>2350</v>
      </c>
      <c r="D1444" s="2">
        <f t="shared" si="22"/>
        <v>5.4909311071386249</v>
      </c>
      <c r="E1444" s="2">
        <v>3.3039340852321169E-26</v>
      </c>
      <c r="F1444" s="2">
        <v>230.38835698817545</v>
      </c>
      <c r="G1444" s="2">
        <v>41.957976250813488</v>
      </c>
      <c r="H1444" s="2">
        <v>1049</v>
      </c>
    </row>
    <row r="1445" spans="1:8">
      <c r="A1445" s="2" t="s">
        <v>2844</v>
      </c>
      <c r="B1445" s="2" t="s">
        <v>2845</v>
      </c>
      <c r="C1445" s="2" t="s">
        <v>2846</v>
      </c>
      <c r="D1445" s="2">
        <f t="shared" si="22"/>
        <v>5.4823879333550725</v>
      </c>
      <c r="E1445" s="2">
        <v>2.4284456636037884E-36</v>
      </c>
      <c r="F1445" s="2">
        <v>312.59809283721262</v>
      </c>
      <c r="G1445" s="2">
        <v>57.018601499421997</v>
      </c>
      <c r="H1445" s="2">
        <v>3825</v>
      </c>
    </row>
    <row r="1446" spans="1:8">
      <c r="A1446" s="2" t="s">
        <v>2093</v>
      </c>
      <c r="B1446" s="2" t="s">
        <v>2094</v>
      </c>
      <c r="C1446" s="2" t="s">
        <v>2095</v>
      </c>
      <c r="D1446" s="2">
        <f t="shared" si="22"/>
        <v>5.4757435525079989</v>
      </c>
      <c r="E1446" s="2">
        <v>1.149997436015628E-4</v>
      </c>
      <c r="F1446" s="2">
        <v>57.515972011579457</v>
      </c>
      <c r="G1446" s="2">
        <v>10.503773863777095</v>
      </c>
      <c r="H1446" s="2">
        <v>1308</v>
      </c>
    </row>
    <row r="1447" spans="1:8">
      <c r="A1447" s="2" t="s">
        <v>13147</v>
      </c>
      <c r="B1447" s="2" t="s">
        <v>13148</v>
      </c>
      <c r="C1447" s="2" t="s">
        <v>13149</v>
      </c>
      <c r="D1447" s="2">
        <f t="shared" si="22"/>
        <v>5.4750579628303866</v>
      </c>
      <c r="E1447" s="2">
        <v>3.0237317170661923E-4</v>
      </c>
      <c r="F1447" s="2">
        <v>54.191503069721847</v>
      </c>
      <c r="G1447" s="2">
        <v>9.8978866411319242</v>
      </c>
      <c r="H1447" s="2">
        <v>1775</v>
      </c>
    </row>
    <row r="1448" spans="1:8">
      <c r="A1448" s="2" t="s">
        <v>5367</v>
      </c>
      <c r="B1448" s="2" t="s">
        <v>5368</v>
      </c>
      <c r="C1448" s="2" t="s">
        <v>5369</v>
      </c>
      <c r="D1448" s="2">
        <f t="shared" si="22"/>
        <v>5.4695489894181435</v>
      </c>
      <c r="E1448" s="2">
        <v>5.808824427739561E-5</v>
      </c>
      <c r="F1448" s="2">
        <v>59.912682178965184</v>
      </c>
      <c r="G1448" s="2">
        <v>10.953861514884935</v>
      </c>
      <c r="H1448" s="2">
        <v>1553</v>
      </c>
    </row>
    <row r="1449" spans="1:8">
      <c r="A1449" s="2" t="s">
        <v>3805</v>
      </c>
      <c r="B1449" s="2" t="s">
        <v>3806</v>
      </c>
      <c r="C1449" s="2" t="s">
        <v>3807</v>
      </c>
      <c r="D1449" s="2">
        <f t="shared" si="22"/>
        <v>5.4649380452668064</v>
      </c>
      <c r="E1449" s="2">
        <v>1.2767759843590196E-7</v>
      </c>
      <c r="F1449" s="2">
        <v>81.148049683544059</v>
      </c>
      <c r="G1449" s="2">
        <v>14.848850803318172</v>
      </c>
      <c r="H1449" s="2">
        <v>3795</v>
      </c>
    </row>
    <row r="1450" spans="1:8">
      <c r="A1450" s="2" t="s">
        <v>2762</v>
      </c>
      <c r="B1450" s="2" t="s">
        <v>2763</v>
      </c>
      <c r="C1450" s="2" t="s">
        <v>2764</v>
      </c>
      <c r="D1450" s="2">
        <f t="shared" si="22"/>
        <v>5.4509428563450211</v>
      </c>
      <c r="E1450" s="2">
        <v>1.3680687652549435E-3</v>
      </c>
      <c r="F1450" s="2">
        <v>49.140371964263764</v>
      </c>
      <c r="G1450" s="2">
        <v>9.0150224024203922</v>
      </c>
      <c r="H1450" s="2">
        <v>905</v>
      </c>
    </row>
    <row r="1451" spans="1:8">
      <c r="A1451" s="2" t="s">
        <v>5499</v>
      </c>
      <c r="B1451" s="2" t="s">
        <v>5500</v>
      </c>
      <c r="C1451" s="2" t="s">
        <v>5501</v>
      </c>
      <c r="D1451" s="2">
        <f t="shared" si="22"/>
        <v>5.4471855115234042</v>
      </c>
      <c r="E1451" s="2">
        <v>3.949130078219834E-4</v>
      </c>
      <c r="F1451" s="2">
        <v>53.444141834730601</v>
      </c>
      <c r="G1451" s="2">
        <v>9.8113313236111868</v>
      </c>
      <c r="H1451" s="2">
        <v>1141</v>
      </c>
    </row>
    <row r="1452" spans="1:8">
      <c r="A1452" s="2" t="s">
        <v>13150</v>
      </c>
      <c r="B1452" s="2" t="s">
        <v>13151</v>
      </c>
      <c r="C1452" s="2" t="s">
        <v>13152</v>
      </c>
      <c r="D1452" s="2">
        <f t="shared" si="22"/>
        <v>5.4428602773390757</v>
      </c>
      <c r="E1452" s="2">
        <v>6.8495540910471552E-5</v>
      </c>
      <c r="F1452" s="2">
        <v>59.526116022935227</v>
      </c>
      <c r="G1452" s="2">
        <v>10.936550451380787</v>
      </c>
      <c r="H1452" s="2">
        <v>2259</v>
      </c>
    </row>
    <row r="1453" spans="1:8">
      <c r="A1453" s="2" t="s">
        <v>12474</v>
      </c>
      <c r="B1453" s="2" t="s">
        <v>12475</v>
      </c>
      <c r="C1453" s="2" t="s">
        <v>12476</v>
      </c>
      <c r="D1453" s="2">
        <f t="shared" si="22"/>
        <v>5.4422452252948679</v>
      </c>
      <c r="E1453" s="2">
        <v>3.6985423448878046E-13</v>
      </c>
      <c r="F1453" s="2">
        <v>125.93818162888154</v>
      </c>
      <c r="G1453" s="2">
        <v>23.140850221804925</v>
      </c>
      <c r="H1453" s="2">
        <v>799</v>
      </c>
    </row>
    <row r="1454" spans="1:8">
      <c r="A1454" s="2" t="s">
        <v>3315</v>
      </c>
      <c r="B1454" s="2" t="s">
        <v>3316</v>
      </c>
      <c r="C1454" s="2" t="s">
        <v>3317</v>
      </c>
      <c r="D1454" s="2">
        <f t="shared" si="22"/>
        <v>5.4253469305388995</v>
      </c>
      <c r="E1454" s="2">
        <v>9.6107586160232067E-4</v>
      </c>
      <c r="F1454" s="2">
        <v>50.506239048902941</v>
      </c>
      <c r="G1454" s="2">
        <v>9.3093104819909023</v>
      </c>
      <c r="H1454" s="2">
        <v>3043</v>
      </c>
    </row>
    <row r="1455" spans="1:8">
      <c r="A1455" s="2" t="s">
        <v>5430</v>
      </c>
      <c r="B1455" s="2" t="s">
        <v>5431</v>
      </c>
      <c r="C1455" s="2" t="s">
        <v>5432</v>
      </c>
      <c r="D1455" s="2">
        <f t="shared" si="22"/>
        <v>5.4186914694576167</v>
      </c>
      <c r="E1455" s="2">
        <v>6.5626663964958827E-7</v>
      </c>
      <c r="F1455" s="2">
        <v>75.864978884468002</v>
      </c>
      <c r="G1455" s="2">
        <v>14.000608691614932</v>
      </c>
      <c r="H1455" s="2">
        <v>4333</v>
      </c>
    </row>
    <row r="1456" spans="1:8">
      <c r="A1456" s="2" t="s">
        <v>4683</v>
      </c>
      <c r="B1456" s="2" t="s">
        <v>4684</v>
      </c>
      <c r="C1456" s="2" t="s">
        <v>4685</v>
      </c>
      <c r="D1456" s="2">
        <f t="shared" si="22"/>
        <v>5.414587410417866</v>
      </c>
      <c r="E1456" s="2">
        <v>2.2743025796056211E-3</v>
      </c>
      <c r="F1456" s="2">
        <v>47.594107340143943</v>
      </c>
      <c r="G1456" s="2">
        <v>8.7899785768664707</v>
      </c>
      <c r="H1456" s="2">
        <v>2322</v>
      </c>
    </row>
    <row r="1457" spans="1:8">
      <c r="A1457" s="2" t="s">
        <v>2249</v>
      </c>
      <c r="B1457" s="2" t="s">
        <v>2250</v>
      </c>
      <c r="C1457" s="2" t="s">
        <v>2251</v>
      </c>
      <c r="D1457" s="2">
        <f t="shared" si="22"/>
        <v>5.4126529716752367</v>
      </c>
      <c r="E1457" s="2">
        <v>5.5813061449642117E-73</v>
      </c>
      <c r="F1457" s="2">
        <v>614.45471854247035</v>
      </c>
      <c r="G1457" s="2">
        <v>113.52191277696014</v>
      </c>
      <c r="H1457" s="2">
        <v>2804</v>
      </c>
    </row>
    <row r="1458" spans="1:8">
      <c r="A1458" s="2" t="s">
        <v>6550</v>
      </c>
      <c r="B1458" s="2" t="s">
        <v>6551</v>
      </c>
      <c r="C1458" s="2" t="s">
        <v>6552</v>
      </c>
      <c r="D1458" s="2">
        <f t="shared" si="22"/>
        <v>5.4020881069670237</v>
      </c>
      <c r="E1458" s="2">
        <v>1.7342114315711028E-8</v>
      </c>
      <c r="F1458" s="2">
        <v>88.724746341731176</v>
      </c>
      <c r="G1458" s="2">
        <v>16.424157582195612</v>
      </c>
      <c r="H1458" s="2">
        <v>1964</v>
      </c>
    </row>
    <row r="1459" spans="1:8">
      <c r="A1459" s="2" t="s">
        <v>1259</v>
      </c>
      <c r="B1459" s="2" t="s">
        <v>1260</v>
      </c>
      <c r="C1459" s="2" t="s">
        <v>1261</v>
      </c>
      <c r="D1459" s="2">
        <f t="shared" si="22"/>
        <v>5.3990369742219091</v>
      </c>
      <c r="E1459" s="2">
        <v>4.4264068127270321E-27</v>
      </c>
      <c r="F1459" s="2">
        <v>239.89788442651235</v>
      </c>
      <c r="G1459" s="2">
        <v>44.433458331906614</v>
      </c>
      <c r="H1459" s="2">
        <v>1492</v>
      </c>
    </row>
    <row r="1460" spans="1:8">
      <c r="A1460" s="2" t="s">
        <v>6063</v>
      </c>
      <c r="B1460" s="2" t="s">
        <v>6064</v>
      </c>
      <c r="C1460" s="2" t="s">
        <v>6065</v>
      </c>
      <c r="D1460" s="2">
        <f t="shared" si="22"/>
        <v>5.388174489037759</v>
      </c>
      <c r="E1460" s="2">
        <v>2.2550198875072554E-5</v>
      </c>
      <c r="F1460" s="2">
        <v>63.778343739264734</v>
      </c>
      <c r="G1460" s="2">
        <v>11.836725753596468</v>
      </c>
      <c r="H1460" s="2">
        <v>710</v>
      </c>
    </row>
    <row r="1461" spans="1:8">
      <c r="A1461" s="2" t="s">
        <v>4971</v>
      </c>
      <c r="B1461" s="2" t="s">
        <v>4972</v>
      </c>
      <c r="C1461" s="2" t="s">
        <v>4973</v>
      </c>
      <c r="D1461" s="2">
        <f t="shared" si="22"/>
        <v>5.3874548222087082</v>
      </c>
      <c r="E1461" s="2">
        <v>5.71408351850342E-266</v>
      </c>
      <c r="F1461" s="2">
        <v>2199.7625244213168</v>
      </c>
      <c r="G1461" s="2">
        <v>408.31201318909154</v>
      </c>
      <c r="H1461" s="2">
        <v>620</v>
      </c>
    </row>
    <row r="1462" spans="1:8">
      <c r="A1462" s="2" t="s">
        <v>12405</v>
      </c>
      <c r="B1462" s="2" t="s">
        <v>12406</v>
      </c>
      <c r="C1462" s="2" t="s">
        <v>12407</v>
      </c>
      <c r="D1462" s="2">
        <f t="shared" si="22"/>
        <v>5.3650589706806597</v>
      </c>
      <c r="E1462" s="2">
        <v>9.5627393192572776E-11</v>
      </c>
      <c r="F1462" s="2">
        <v>107.43454829358102</v>
      </c>
      <c r="G1462" s="2">
        <v>20.024858791058339</v>
      </c>
      <c r="H1462" s="2">
        <v>1574</v>
      </c>
    </row>
    <row r="1463" spans="1:8">
      <c r="A1463" s="2" t="s">
        <v>2699</v>
      </c>
      <c r="B1463" s="2" t="s">
        <v>2700</v>
      </c>
      <c r="C1463" s="2" t="s">
        <v>2701</v>
      </c>
      <c r="D1463" s="2">
        <f t="shared" si="22"/>
        <v>5.3648404844180995</v>
      </c>
      <c r="E1463" s="2">
        <v>3.3076133487418431E-16</v>
      </c>
      <c r="F1463" s="2">
        <v>151.91542731409453</v>
      </c>
      <c r="G1463" s="2">
        <v>28.316858209545092</v>
      </c>
      <c r="H1463" s="2">
        <v>1535</v>
      </c>
    </row>
    <row r="1464" spans="1:8">
      <c r="A1464" s="2" t="s">
        <v>3129</v>
      </c>
      <c r="B1464" s="2" t="s">
        <v>3130</v>
      </c>
      <c r="C1464" s="2" t="s">
        <v>3131</v>
      </c>
      <c r="D1464" s="2">
        <f t="shared" si="22"/>
        <v>5.3623567525055007</v>
      </c>
      <c r="E1464" s="2">
        <v>1.6725796151923766E-4</v>
      </c>
      <c r="F1464" s="2">
        <v>56.974779393137524</v>
      </c>
      <c r="G1464" s="2">
        <v>10.624951308306128</v>
      </c>
      <c r="H1464" s="2">
        <v>489</v>
      </c>
    </row>
    <row r="1465" spans="1:8">
      <c r="A1465" s="2" t="s">
        <v>3955</v>
      </c>
      <c r="B1465" s="2" t="s">
        <v>3956</v>
      </c>
      <c r="C1465" s="2" t="s">
        <v>3957</v>
      </c>
      <c r="D1465" s="2">
        <f t="shared" si="22"/>
        <v>5.356989966392363</v>
      </c>
      <c r="E1465" s="2">
        <v>2.1250421212015388E-4</v>
      </c>
      <c r="F1465" s="2">
        <v>56.175876004008948</v>
      </c>
      <c r="G1465" s="2">
        <v>10.486462800272948</v>
      </c>
      <c r="H1465" s="2">
        <v>2273</v>
      </c>
    </row>
    <row r="1466" spans="1:8">
      <c r="A1466" s="2" t="s">
        <v>13153</v>
      </c>
      <c r="B1466" s="2" t="s">
        <v>13154</v>
      </c>
      <c r="C1466" s="2" t="s">
        <v>13155</v>
      </c>
      <c r="D1466" s="2">
        <f t="shared" si="22"/>
        <v>5.3538213445576268</v>
      </c>
      <c r="E1466" s="2">
        <v>7.2635759699077708E-3</v>
      </c>
      <c r="F1466" s="2">
        <v>43.908843319325037</v>
      </c>
      <c r="G1466" s="2">
        <v>8.2014024177254488</v>
      </c>
      <c r="H1466" s="2">
        <v>1556</v>
      </c>
    </row>
    <row r="1467" spans="1:8">
      <c r="A1467" s="2" t="s">
        <v>12465</v>
      </c>
      <c r="B1467" s="2" t="s">
        <v>12466</v>
      </c>
      <c r="C1467" s="2" t="s">
        <v>12467</v>
      </c>
      <c r="D1467" s="2">
        <f t="shared" si="22"/>
        <v>5.3520963118161644</v>
      </c>
      <c r="E1467" s="2">
        <v>2.3498915020577643E-5</v>
      </c>
      <c r="F1467" s="2">
        <v>63.907199124608056</v>
      </c>
      <c r="G1467" s="2">
        <v>11.940592134621355</v>
      </c>
      <c r="H1467" s="2">
        <v>723</v>
      </c>
    </row>
    <row r="1468" spans="1:8">
      <c r="A1468" s="2" t="s">
        <v>13156</v>
      </c>
      <c r="B1468" s="2" t="s">
        <v>13157</v>
      </c>
      <c r="C1468" s="2" t="s">
        <v>13158</v>
      </c>
      <c r="D1468" s="2">
        <f t="shared" si="22"/>
        <v>5.3508252218177175</v>
      </c>
      <c r="E1468" s="2">
        <v>1.4330469134209476E-4</v>
      </c>
      <c r="F1468" s="2">
        <v>57.593285242785448</v>
      </c>
      <c r="G1468" s="2">
        <v>10.763439816339311</v>
      </c>
      <c r="H1468" s="2">
        <v>3253</v>
      </c>
    </row>
    <row r="1469" spans="1:8">
      <c r="A1469" s="2" t="s">
        <v>12366</v>
      </c>
      <c r="B1469" s="2" t="s">
        <v>12367</v>
      </c>
      <c r="C1469" s="2" t="s">
        <v>12368</v>
      </c>
      <c r="D1469" s="2">
        <f t="shared" si="22"/>
        <v>5.3315499060283091</v>
      </c>
      <c r="E1469" s="2">
        <v>4.8760393420479759E-8</v>
      </c>
      <c r="F1469" s="2">
        <v>85.812614632972185</v>
      </c>
      <c r="G1469" s="2">
        <v>16.095247375616808</v>
      </c>
      <c r="H1469" s="2">
        <v>1414</v>
      </c>
    </row>
    <row r="1470" spans="1:8">
      <c r="A1470" s="2" t="s">
        <v>3985</v>
      </c>
      <c r="B1470" s="2" t="s">
        <v>3986</v>
      </c>
      <c r="C1470" s="2" t="s">
        <v>3987</v>
      </c>
      <c r="D1470" s="2">
        <f t="shared" si="22"/>
        <v>5.3202004583748908</v>
      </c>
      <c r="E1470" s="2">
        <v>7.4347521207821463E-10</v>
      </c>
      <c r="F1470" s="2">
        <v>100.73406825572846</v>
      </c>
      <c r="G1470" s="2">
        <v>18.934261790297032</v>
      </c>
      <c r="H1470" s="2">
        <v>1819</v>
      </c>
    </row>
    <row r="1471" spans="1:8">
      <c r="A1471" s="2" t="s">
        <v>5730</v>
      </c>
      <c r="B1471" s="2" t="s">
        <v>5731</v>
      </c>
      <c r="C1471" s="2" t="s">
        <v>5732</v>
      </c>
      <c r="D1471" s="2">
        <f t="shared" si="22"/>
        <v>5.305636406677114</v>
      </c>
      <c r="E1471" s="2">
        <v>8.5336574311738047E-16</v>
      </c>
      <c r="F1471" s="2">
        <v>149.59603037791481</v>
      </c>
      <c r="G1471" s="2">
        <v>28.195680765016057</v>
      </c>
      <c r="H1471" s="2">
        <v>2131</v>
      </c>
    </row>
    <row r="1472" spans="1:8">
      <c r="A1472" s="2" t="s">
        <v>2660</v>
      </c>
      <c r="B1472" s="2" t="s">
        <v>2661</v>
      </c>
      <c r="C1472" s="2" t="s">
        <v>2662</v>
      </c>
      <c r="D1472" s="2">
        <f t="shared" si="22"/>
        <v>5.2999148042483624</v>
      </c>
      <c r="E1472" s="2">
        <v>1.3086053873782492E-7</v>
      </c>
      <c r="F1472" s="2">
        <v>82.64277215352655</v>
      </c>
      <c r="G1472" s="2">
        <v>15.593226533996523</v>
      </c>
      <c r="H1472" s="2">
        <v>3678</v>
      </c>
    </row>
    <row r="1473" spans="1:8">
      <c r="A1473" s="2" t="s">
        <v>13159</v>
      </c>
      <c r="B1473" s="2" t="s">
        <v>13160</v>
      </c>
      <c r="C1473" s="2" t="s">
        <v>13161</v>
      </c>
      <c r="D1473" s="2">
        <f t="shared" si="22"/>
        <v>5.2828008525374761</v>
      </c>
      <c r="E1473" s="2">
        <v>6.18341829871687E-4</v>
      </c>
      <c r="F1473" s="2">
        <v>52.928720293357323</v>
      </c>
      <c r="G1473" s="2">
        <v>10.019064085660959</v>
      </c>
      <c r="H1473" s="2">
        <v>1175</v>
      </c>
    </row>
    <row r="1474" spans="1:8">
      <c r="A1474" s="2" t="s">
        <v>13162</v>
      </c>
      <c r="B1474" s="2" t="s">
        <v>13163</v>
      </c>
      <c r="C1474" s="2" t="s">
        <v>13164</v>
      </c>
      <c r="D1474" s="2">
        <f t="shared" si="22"/>
        <v>5.2711414974517758</v>
      </c>
      <c r="E1474" s="2">
        <v>1.663419266168354E-3</v>
      </c>
      <c r="F1474" s="2">
        <v>49.526938120293721</v>
      </c>
      <c r="G1474" s="2">
        <v>9.3958657995116415</v>
      </c>
      <c r="H1474" s="2">
        <v>2079</v>
      </c>
    </row>
    <row r="1475" spans="1:8">
      <c r="A1475" s="2" t="s">
        <v>13165</v>
      </c>
      <c r="B1475" s="2" t="s">
        <v>13166</v>
      </c>
      <c r="C1475" s="2" t="s">
        <v>13167</v>
      </c>
      <c r="D1475" s="2">
        <f t="shared" ref="D1475:D1538" si="23">F1475/G1475</f>
        <v>5.268353691667417</v>
      </c>
      <c r="E1475" s="2">
        <v>6.1239412424739074E-4</v>
      </c>
      <c r="F1475" s="2">
        <v>53.057575678700644</v>
      </c>
      <c r="G1475" s="2">
        <v>10.070997276173403</v>
      </c>
      <c r="H1475" s="2">
        <v>1315</v>
      </c>
    </row>
    <row r="1476" spans="1:8">
      <c r="A1476" s="2" t="s">
        <v>1724</v>
      </c>
      <c r="B1476" s="2" t="s">
        <v>1725</v>
      </c>
      <c r="C1476" s="2" t="s">
        <v>1726</v>
      </c>
      <c r="D1476" s="2">
        <f t="shared" si="23"/>
        <v>5.2535307341973212</v>
      </c>
      <c r="E1476" s="2">
        <v>6.0424836624600816E-26</v>
      </c>
      <c r="F1476" s="2">
        <v>234.61481362743629</v>
      </c>
      <c r="G1476" s="2">
        <v>44.658502157460532</v>
      </c>
      <c r="H1476" s="2">
        <v>3254</v>
      </c>
    </row>
    <row r="1477" spans="1:8">
      <c r="A1477" s="2" t="s">
        <v>4725</v>
      </c>
      <c r="B1477" s="2" t="s">
        <v>4726</v>
      </c>
      <c r="C1477" s="2" t="s">
        <v>4727</v>
      </c>
      <c r="D1477" s="2">
        <f t="shared" si="23"/>
        <v>5.2527446501355408</v>
      </c>
      <c r="E1477" s="2">
        <v>5.0379128359989719E-22</v>
      </c>
      <c r="F1477" s="2">
        <v>202.11748544385139</v>
      </c>
      <c r="G1477" s="2">
        <v>38.478452486479803</v>
      </c>
      <c r="H1477" s="2">
        <v>4875</v>
      </c>
    </row>
    <row r="1478" spans="1:8">
      <c r="A1478" s="2" t="s">
        <v>5463</v>
      </c>
      <c r="B1478" s="2" t="s">
        <v>5464</v>
      </c>
      <c r="C1478" s="2" t="s">
        <v>5465</v>
      </c>
      <c r="D1478" s="2">
        <f t="shared" si="23"/>
        <v>5.2356241945422042</v>
      </c>
      <c r="E1478" s="2">
        <v>1.3341578384314307E-10</v>
      </c>
      <c r="F1478" s="2">
        <v>107.92419875788563</v>
      </c>
      <c r="G1478" s="2">
        <v>20.613434950199359</v>
      </c>
      <c r="H1478" s="2">
        <v>2961</v>
      </c>
    </row>
    <row r="1479" spans="1:8">
      <c r="A1479" s="2" t="s">
        <v>13168</v>
      </c>
      <c r="B1479" s="2" t="s">
        <v>13169</v>
      </c>
      <c r="C1479" s="2" t="s">
        <v>13170</v>
      </c>
      <c r="D1479" s="2">
        <f t="shared" si="23"/>
        <v>5.2341904475288281</v>
      </c>
      <c r="E1479" s="2">
        <v>4.0955220090209464E-4</v>
      </c>
      <c r="F1479" s="2">
        <v>54.706924611095118</v>
      </c>
      <c r="G1479" s="2">
        <v>10.451840673264652</v>
      </c>
      <c r="H1479" s="2">
        <v>1580</v>
      </c>
    </row>
    <row r="1480" spans="1:8">
      <c r="A1480" s="2" t="s">
        <v>13171</v>
      </c>
      <c r="B1480" s="2" t="s">
        <v>13172</v>
      </c>
      <c r="C1480" s="2" t="s">
        <v>13173</v>
      </c>
      <c r="D1480" s="2">
        <f t="shared" si="23"/>
        <v>5.2325505336178368</v>
      </c>
      <c r="E1480" s="2">
        <v>4.1587100678666658E-3</v>
      </c>
      <c r="F1480" s="2">
        <v>46.537493180328731</v>
      </c>
      <c r="G1480" s="2">
        <v>8.893844957891357</v>
      </c>
      <c r="H1480" s="2">
        <v>2336</v>
      </c>
    </row>
    <row r="1481" spans="1:8">
      <c r="A1481" s="2" t="s">
        <v>13174</v>
      </c>
      <c r="B1481" s="2" t="s">
        <v>13175</v>
      </c>
      <c r="C1481" s="2" t="s">
        <v>13176</v>
      </c>
      <c r="D1481" s="2">
        <f t="shared" si="23"/>
        <v>5.2312848420898819</v>
      </c>
      <c r="E1481" s="2">
        <v>7.4879439530632793E-4</v>
      </c>
      <c r="F1481" s="2">
        <v>52.593696291464695</v>
      </c>
      <c r="G1481" s="2">
        <v>10.053686212669254</v>
      </c>
      <c r="H1481" s="2">
        <v>2161</v>
      </c>
    </row>
    <row r="1482" spans="1:8">
      <c r="A1482" s="2" t="s">
        <v>3369</v>
      </c>
      <c r="B1482" s="2" t="s">
        <v>3370</v>
      </c>
      <c r="C1482" s="2" t="s">
        <v>3371</v>
      </c>
      <c r="D1482" s="2">
        <f t="shared" si="23"/>
        <v>5.2258035177411797</v>
      </c>
      <c r="E1482" s="2">
        <v>3.5390646858464235E-54</v>
      </c>
      <c r="F1482" s="2">
        <v>470.93559034708227</v>
      </c>
      <c r="G1482" s="2">
        <v>90.117354919352422</v>
      </c>
      <c r="H1482" s="2">
        <v>1969</v>
      </c>
    </row>
    <row r="1483" spans="1:8">
      <c r="A1483" s="2" t="s">
        <v>7523</v>
      </c>
      <c r="B1483" s="2" t="s">
        <v>7524</v>
      </c>
      <c r="C1483" s="2" t="s">
        <v>7525</v>
      </c>
      <c r="D1483" s="2">
        <f t="shared" si="23"/>
        <v>5.2242220999266982</v>
      </c>
      <c r="E1483" s="2">
        <v>2.9973936814346512E-34</v>
      </c>
      <c r="F1483" s="2">
        <v>304.66060110006418</v>
      </c>
      <c r="G1483" s="2">
        <v>58.316931262233076</v>
      </c>
      <c r="H1483" s="2">
        <v>2451</v>
      </c>
    </row>
    <row r="1484" spans="1:8">
      <c r="A1484" s="2" t="s">
        <v>1319</v>
      </c>
      <c r="B1484" s="2" t="s">
        <v>1320</v>
      </c>
      <c r="C1484" s="2" t="s">
        <v>1321</v>
      </c>
      <c r="D1484" s="2">
        <f t="shared" si="23"/>
        <v>5.218698017868511</v>
      </c>
      <c r="E1484" s="2">
        <v>1.3130130573025761E-10</v>
      </c>
      <c r="F1484" s="2">
        <v>108.20768060564093</v>
      </c>
      <c r="G1484" s="2">
        <v>20.734612394728394</v>
      </c>
      <c r="H1484" s="2">
        <v>1956</v>
      </c>
    </row>
    <row r="1485" spans="1:8">
      <c r="A1485" s="2" t="s">
        <v>2675</v>
      </c>
      <c r="B1485" s="2" t="s">
        <v>2676</v>
      </c>
      <c r="C1485" s="2" t="s">
        <v>2677</v>
      </c>
      <c r="D1485" s="2">
        <f t="shared" si="23"/>
        <v>5.2154467333032661</v>
      </c>
      <c r="E1485" s="2">
        <v>4.642503924196174E-6</v>
      </c>
      <c r="F1485" s="2">
        <v>70.762305624872596</v>
      </c>
      <c r="G1485" s="2">
        <v>13.56783210401124</v>
      </c>
      <c r="H1485" s="2">
        <v>1719</v>
      </c>
    </row>
    <row r="1486" spans="1:8">
      <c r="A1486" s="2" t="s">
        <v>12414</v>
      </c>
      <c r="B1486" s="2" t="s">
        <v>12415</v>
      </c>
      <c r="C1486" s="2" t="s">
        <v>12416</v>
      </c>
      <c r="D1486" s="2">
        <f t="shared" si="23"/>
        <v>5.2009425984457041</v>
      </c>
      <c r="E1486" s="2">
        <v>1.6999106048100392E-7</v>
      </c>
      <c r="F1486" s="2">
        <v>82.720085384732542</v>
      </c>
      <c r="G1486" s="2">
        <v>15.904825677071182</v>
      </c>
      <c r="H1486" s="2">
        <v>2856</v>
      </c>
    </row>
    <row r="1487" spans="1:8">
      <c r="A1487" s="2" t="s">
        <v>13177</v>
      </c>
      <c r="B1487" s="2" t="s">
        <v>13178</v>
      </c>
      <c r="C1487" s="2" t="s">
        <v>13179</v>
      </c>
      <c r="D1487" s="2">
        <f t="shared" si="23"/>
        <v>5.1977928744997612</v>
      </c>
      <c r="E1487" s="2">
        <v>2.4086878073408969E-4</v>
      </c>
      <c r="F1487" s="2">
        <v>56.845924007794203</v>
      </c>
      <c r="G1487" s="2">
        <v>10.936550451380787</v>
      </c>
      <c r="H1487" s="2">
        <v>2192</v>
      </c>
    </row>
    <row r="1488" spans="1:8">
      <c r="A1488" s="2" t="s">
        <v>13180</v>
      </c>
      <c r="B1488" s="2" t="s">
        <v>13181</v>
      </c>
      <c r="C1488" s="2" t="s">
        <v>13182</v>
      </c>
      <c r="D1488" s="2">
        <f t="shared" si="23"/>
        <v>5.1836431080104166</v>
      </c>
      <c r="E1488" s="2">
        <v>8.6980563186218642E-3</v>
      </c>
      <c r="F1488" s="2">
        <v>44.218096244149002</v>
      </c>
      <c r="G1488" s="2">
        <v>8.5303126243042549</v>
      </c>
      <c r="H1488" s="2">
        <v>1321</v>
      </c>
    </row>
    <row r="1489" spans="1:8">
      <c r="A1489" s="2" t="s">
        <v>5148</v>
      </c>
      <c r="B1489" s="2" t="s">
        <v>5149</v>
      </c>
      <c r="C1489" s="2" t="s">
        <v>5150</v>
      </c>
      <c r="D1489" s="2">
        <f t="shared" si="23"/>
        <v>5.1803708031058067</v>
      </c>
      <c r="E1489" s="2">
        <v>1.2377113352023871E-4</v>
      </c>
      <c r="F1489" s="2">
        <v>59.345718483454583</v>
      </c>
      <c r="G1489" s="2">
        <v>11.455882356505219</v>
      </c>
      <c r="H1489" s="2">
        <v>1871</v>
      </c>
    </row>
    <row r="1490" spans="1:8">
      <c r="A1490" s="2" t="s">
        <v>165</v>
      </c>
      <c r="B1490" s="2" t="s">
        <v>166</v>
      </c>
      <c r="C1490" s="2" t="s">
        <v>167</v>
      </c>
      <c r="D1490" s="2">
        <f t="shared" si="23"/>
        <v>5.180138625763421</v>
      </c>
      <c r="E1490" s="2">
        <v>8.7918210495003557E-98</v>
      </c>
      <c r="F1490" s="2">
        <v>840.13204043275823</v>
      </c>
      <c r="G1490" s="2">
        <v>162.18331228711935</v>
      </c>
      <c r="H1490" s="2">
        <v>1515</v>
      </c>
    </row>
    <row r="1491" spans="1:8">
      <c r="A1491" s="2" t="s">
        <v>3742</v>
      </c>
      <c r="B1491" s="2" t="s">
        <v>3743</v>
      </c>
      <c r="C1491" s="2" t="s">
        <v>3744</v>
      </c>
      <c r="D1491" s="2">
        <f t="shared" si="23"/>
        <v>5.1751825875298785</v>
      </c>
      <c r="E1491" s="2">
        <v>1.4670509544443823E-11</v>
      </c>
      <c r="F1491" s="2">
        <v>116.71213603829995</v>
      </c>
      <c r="G1491" s="2">
        <v>22.552274062663905</v>
      </c>
      <c r="H1491" s="2">
        <v>2295</v>
      </c>
    </row>
    <row r="1492" spans="1:8">
      <c r="A1492" s="2" t="s">
        <v>1919</v>
      </c>
      <c r="B1492" s="2" t="s">
        <v>1920</v>
      </c>
      <c r="C1492" s="2" t="s">
        <v>1921</v>
      </c>
      <c r="D1492" s="2">
        <f t="shared" si="23"/>
        <v>5.1739355811003938</v>
      </c>
      <c r="E1492" s="2">
        <v>1.0673192330568584E-20</v>
      </c>
      <c r="F1492" s="2">
        <v>192.99452416154446</v>
      </c>
      <c r="G1492" s="2">
        <v>37.301300168197756</v>
      </c>
      <c r="H1492" s="2">
        <v>1603</v>
      </c>
    </row>
    <row r="1493" spans="1:8">
      <c r="A1493" s="2" t="s">
        <v>8910</v>
      </c>
      <c r="B1493" s="2" t="s">
        <v>8911</v>
      </c>
      <c r="C1493" s="2" t="s">
        <v>8912</v>
      </c>
      <c r="D1493" s="2">
        <f t="shared" si="23"/>
        <v>5.1686636160773842</v>
      </c>
      <c r="E1493" s="2">
        <v>3.129733045746074E-7</v>
      </c>
      <c r="F1493" s="2">
        <v>80.864567835788762</v>
      </c>
      <c r="G1493" s="2">
        <v>15.645159724508966</v>
      </c>
      <c r="H1493" s="2">
        <v>4048</v>
      </c>
    </row>
    <row r="1494" spans="1:8">
      <c r="A1494" s="2" t="s">
        <v>1454</v>
      </c>
      <c r="B1494" s="2" t="s">
        <v>1455</v>
      </c>
      <c r="C1494" s="2" t="s">
        <v>1456</v>
      </c>
      <c r="D1494" s="2">
        <f t="shared" si="23"/>
        <v>5.1676497076828927</v>
      </c>
      <c r="E1494" s="2">
        <v>9.8089823552117915E-5</v>
      </c>
      <c r="F1494" s="2">
        <v>60.273477257926473</v>
      </c>
      <c r="G1494" s="2">
        <v>11.663615118554992</v>
      </c>
      <c r="H1494" s="2">
        <v>4325</v>
      </c>
    </row>
    <row r="1495" spans="1:8">
      <c r="A1495" s="2" t="s">
        <v>4258</v>
      </c>
      <c r="B1495" s="2" t="s">
        <v>4259</v>
      </c>
      <c r="C1495" s="2" t="s">
        <v>4260</v>
      </c>
      <c r="D1495" s="2">
        <f t="shared" si="23"/>
        <v>5.1525623612257911</v>
      </c>
      <c r="E1495" s="2">
        <v>7.9239591793040703E-11</v>
      </c>
      <c r="F1495" s="2">
        <v>110.93941477491929</v>
      </c>
      <c r="G1495" s="2">
        <v>21.530921315919187</v>
      </c>
      <c r="H1495" s="2">
        <v>1134</v>
      </c>
    </row>
    <row r="1496" spans="1:8">
      <c r="A1496" s="2" t="s">
        <v>4317</v>
      </c>
      <c r="B1496" s="2" t="s">
        <v>4318</v>
      </c>
      <c r="C1496" s="2" t="s">
        <v>4319</v>
      </c>
      <c r="D1496" s="2">
        <f t="shared" si="23"/>
        <v>5.1502446539760358</v>
      </c>
      <c r="E1496" s="2">
        <v>7.5506786969450354E-3</v>
      </c>
      <c r="F1496" s="2">
        <v>44.913915325002918</v>
      </c>
      <c r="G1496" s="2">
        <v>8.7207343228498804</v>
      </c>
      <c r="H1496" s="2">
        <v>1860</v>
      </c>
    </row>
    <row r="1497" spans="1:8">
      <c r="A1497" s="2" t="s">
        <v>13183</v>
      </c>
      <c r="B1497" s="2" t="s">
        <v>13184</v>
      </c>
      <c r="C1497" s="2" t="s">
        <v>13185</v>
      </c>
      <c r="D1497" s="2">
        <f t="shared" si="23"/>
        <v>5.1392720370063563</v>
      </c>
      <c r="E1497" s="2">
        <v>6.798894557089508E-3</v>
      </c>
      <c r="F1497" s="2">
        <v>45.352023635170198</v>
      </c>
      <c r="G1497" s="2">
        <v>8.8246007038747667</v>
      </c>
      <c r="H1497" s="2">
        <v>3311</v>
      </c>
    </row>
    <row r="1498" spans="1:8">
      <c r="A1498" s="2" t="s">
        <v>5598</v>
      </c>
      <c r="B1498" s="2" t="s">
        <v>5599</v>
      </c>
      <c r="C1498" s="2" t="s">
        <v>5600</v>
      </c>
      <c r="D1498" s="2">
        <f t="shared" si="23"/>
        <v>5.1388087243151324</v>
      </c>
      <c r="E1498" s="2">
        <v>1.9814685297914635E-12</v>
      </c>
      <c r="F1498" s="2">
        <v>124.52077239010504</v>
      </c>
      <c r="G1498" s="2">
        <v>24.231447222566231</v>
      </c>
      <c r="H1498" s="2">
        <v>2564</v>
      </c>
    </row>
    <row r="1499" spans="1:8">
      <c r="A1499" s="2" t="s">
        <v>13186</v>
      </c>
      <c r="B1499" s="2" t="s">
        <v>13187</v>
      </c>
      <c r="C1499" s="2" t="s">
        <v>13188</v>
      </c>
      <c r="D1499" s="2">
        <f t="shared" si="23"/>
        <v>5.1285031037966657</v>
      </c>
      <c r="E1499" s="2">
        <v>2.4996626781231472E-3</v>
      </c>
      <c r="F1499" s="2">
        <v>48.985745501851781</v>
      </c>
      <c r="G1499" s="2">
        <v>9.551665371048971</v>
      </c>
      <c r="H1499" s="2">
        <v>767</v>
      </c>
    </row>
    <row r="1500" spans="1:8">
      <c r="A1500" s="2" t="s">
        <v>5784</v>
      </c>
      <c r="B1500" s="2" t="s">
        <v>5785</v>
      </c>
      <c r="C1500" s="2" t="s">
        <v>5786</v>
      </c>
      <c r="D1500" s="2">
        <f t="shared" si="23"/>
        <v>5.1108041217296183</v>
      </c>
      <c r="E1500" s="2">
        <v>2.3969030088255934E-7</v>
      </c>
      <c r="F1500" s="2">
        <v>82.436603536977245</v>
      </c>
      <c r="G1500" s="2">
        <v>16.129869502625102</v>
      </c>
      <c r="H1500" s="2">
        <v>2735</v>
      </c>
    </row>
    <row r="1501" spans="1:8">
      <c r="A1501" s="2" t="s">
        <v>13189</v>
      </c>
      <c r="B1501" s="2" t="s">
        <v>13190</v>
      </c>
      <c r="C1501" s="2" t="s">
        <v>13191</v>
      </c>
      <c r="D1501" s="2">
        <f t="shared" si="23"/>
        <v>5.1105487265301255</v>
      </c>
      <c r="E1501" s="2">
        <v>7.6128815036270411E-10</v>
      </c>
      <c r="F1501" s="2">
        <v>103.31117596259483</v>
      </c>
      <c r="G1501" s="2">
        <v>20.215280489603963</v>
      </c>
      <c r="H1501" s="2">
        <v>753</v>
      </c>
    </row>
    <row r="1502" spans="1:8">
      <c r="A1502" s="2" t="s">
        <v>4473</v>
      </c>
      <c r="B1502" s="2" t="s">
        <v>4474</v>
      </c>
      <c r="C1502" s="2" t="s">
        <v>4475</v>
      </c>
      <c r="D1502" s="2">
        <f t="shared" si="23"/>
        <v>5.1061117988258573</v>
      </c>
      <c r="E1502" s="2">
        <v>2.1592342832500448E-3</v>
      </c>
      <c r="F1502" s="2">
        <v>49.655793505637035</v>
      </c>
      <c r="G1502" s="2">
        <v>9.7247760060904476</v>
      </c>
      <c r="H1502" s="2">
        <v>2882</v>
      </c>
    </row>
    <row r="1503" spans="1:8">
      <c r="A1503" s="2" t="s">
        <v>1964</v>
      </c>
      <c r="B1503" s="2" t="s">
        <v>1965</v>
      </c>
      <c r="C1503" s="2" t="s">
        <v>1966</v>
      </c>
      <c r="D1503" s="2">
        <f t="shared" si="23"/>
        <v>5.1005549631772205</v>
      </c>
      <c r="E1503" s="2">
        <v>2.9497526163476214E-9</v>
      </c>
      <c r="F1503" s="2">
        <v>98.517755627823377</v>
      </c>
      <c r="G1503" s="2">
        <v>19.31510518738828</v>
      </c>
      <c r="H1503" s="2">
        <v>3606</v>
      </c>
    </row>
    <row r="1504" spans="1:8">
      <c r="A1504" s="2" t="s">
        <v>5535</v>
      </c>
      <c r="B1504" s="2" t="s">
        <v>5536</v>
      </c>
      <c r="C1504" s="2" t="s">
        <v>5537</v>
      </c>
      <c r="D1504" s="2">
        <f t="shared" si="23"/>
        <v>5.0998747967715854</v>
      </c>
      <c r="E1504" s="2">
        <v>3.3157819620487496E-14</v>
      </c>
      <c r="F1504" s="2">
        <v>140.08650293957791</v>
      </c>
      <c r="G1504" s="2">
        <v>27.468616097841853</v>
      </c>
      <c r="H1504" s="2">
        <v>2249</v>
      </c>
    </row>
    <row r="1505" spans="1:8">
      <c r="A1505" s="2" t="s">
        <v>5052</v>
      </c>
      <c r="B1505" s="2" t="s">
        <v>5053</v>
      </c>
      <c r="C1505" s="2" t="s">
        <v>5054</v>
      </c>
      <c r="D1505" s="2">
        <f t="shared" si="23"/>
        <v>5.0976416387365973</v>
      </c>
      <c r="E1505" s="2">
        <v>1.0973511840602599E-28</v>
      </c>
      <c r="F1505" s="2">
        <v>262.42180578452439</v>
      </c>
      <c r="G1505" s="2">
        <v>51.479061178094732</v>
      </c>
      <c r="H1505" s="2">
        <v>1494</v>
      </c>
    </row>
    <row r="1506" spans="1:8">
      <c r="A1506" s="2" t="s">
        <v>4276</v>
      </c>
      <c r="B1506" s="2" t="s">
        <v>4277</v>
      </c>
      <c r="C1506" s="2" t="s">
        <v>4278</v>
      </c>
      <c r="D1506" s="2">
        <f t="shared" si="23"/>
        <v>5.0927156953759436</v>
      </c>
      <c r="E1506" s="2">
        <v>1.4282616094750801E-10</v>
      </c>
      <c r="F1506" s="2">
        <v>109.6508609214861</v>
      </c>
      <c r="G1506" s="2">
        <v>21.530921315919187</v>
      </c>
      <c r="H1506" s="2">
        <v>2632</v>
      </c>
    </row>
    <row r="1507" spans="1:8">
      <c r="A1507" s="2" t="s">
        <v>1406</v>
      </c>
      <c r="B1507" s="2" t="s">
        <v>1407</v>
      </c>
      <c r="C1507" s="2" t="s">
        <v>1408</v>
      </c>
      <c r="D1507" s="2">
        <f t="shared" si="23"/>
        <v>5.0908753994089473</v>
      </c>
      <c r="E1507" s="2">
        <v>1.3126971269224476E-84</v>
      </c>
      <c r="F1507" s="2">
        <v>737.61469585361408</v>
      </c>
      <c r="G1507" s="2">
        <v>144.88955984647581</v>
      </c>
      <c r="H1507" s="2">
        <v>933</v>
      </c>
    </row>
    <row r="1508" spans="1:8">
      <c r="A1508" s="2" t="s">
        <v>12444</v>
      </c>
      <c r="B1508" s="2" t="s">
        <v>12445</v>
      </c>
      <c r="C1508" s="2" t="s">
        <v>12446</v>
      </c>
      <c r="D1508" s="2">
        <f t="shared" si="23"/>
        <v>5.0859728678140712</v>
      </c>
      <c r="E1508" s="2">
        <v>3.4714332202250643E-41</v>
      </c>
      <c r="F1508" s="2">
        <v>368.88212515517409</v>
      </c>
      <c r="G1508" s="2">
        <v>72.529314399138357</v>
      </c>
      <c r="H1508" s="2">
        <v>1647</v>
      </c>
    </row>
    <row r="1509" spans="1:8">
      <c r="A1509" s="2" t="s">
        <v>4225</v>
      </c>
      <c r="B1509" s="2" t="s">
        <v>4226</v>
      </c>
      <c r="C1509" s="2" t="s">
        <v>4227</v>
      </c>
      <c r="D1509" s="2">
        <f t="shared" si="23"/>
        <v>5.0847713743538039</v>
      </c>
      <c r="E1509" s="2">
        <v>7.7303095964188426E-3</v>
      </c>
      <c r="F1509" s="2">
        <v>45.223168249826884</v>
      </c>
      <c r="G1509" s="2">
        <v>8.893844957891357</v>
      </c>
      <c r="H1509" s="2">
        <v>1563</v>
      </c>
    </row>
    <row r="1510" spans="1:8">
      <c r="A1510" s="2" t="s">
        <v>4467</v>
      </c>
      <c r="B1510" s="2" t="s">
        <v>4468</v>
      </c>
      <c r="C1510" s="2" t="s">
        <v>4469</v>
      </c>
      <c r="D1510" s="2">
        <f t="shared" si="23"/>
        <v>5.0786859441675318</v>
      </c>
      <c r="E1510" s="2">
        <v>1.7804556215101335E-3</v>
      </c>
      <c r="F1510" s="2">
        <v>50.532010125971603</v>
      </c>
      <c r="G1510" s="2">
        <v>9.9498198316443673</v>
      </c>
      <c r="H1510" s="2">
        <v>2545</v>
      </c>
    </row>
    <row r="1511" spans="1:8">
      <c r="A1511" s="2" t="s">
        <v>13192</v>
      </c>
      <c r="B1511" s="2" t="s">
        <v>13193</v>
      </c>
      <c r="C1511" s="2" t="s">
        <v>13194</v>
      </c>
      <c r="D1511" s="2">
        <f t="shared" si="23"/>
        <v>5.0666876481125138</v>
      </c>
      <c r="E1511" s="2">
        <v>2.1134471384206782E-5</v>
      </c>
      <c r="F1511" s="2">
        <v>66.63893329388641</v>
      </c>
      <c r="G1511" s="2">
        <v>13.152366579911694</v>
      </c>
      <c r="H1511" s="2">
        <v>1604</v>
      </c>
    </row>
    <row r="1512" spans="1:8">
      <c r="A1512" s="2" t="s">
        <v>4542</v>
      </c>
      <c r="B1512" s="2" t="s">
        <v>4543</v>
      </c>
      <c r="C1512" s="2" t="s">
        <v>4544</v>
      </c>
      <c r="D1512" s="2">
        <f t="shared" si="23"/>
        <v>5.0621424676408591</v>
      </c>
      <c r="E1512" s="2">
        <v>9.4315504047138103E-43</v>
      </c>
      <c r="F1512" s="2">
        <v>383.36547046776309</v>
      </c>
      <c r="G1512" s="2">
        <v>75.731861147405681</v>
      </c>
      <c r="H1512" s="2">
        <v>3387</v>
      </c>
    </row>
    <row r="1513" spans="1:8">
      <c r="A1513" s="2" t="s">
        <v>2561</v>
      </c>
      <c r="B1513" s="2" t="s">
        <v>2562</v>
      </c>
      <c r="C1513" s="2" t="s">
        <v>2563</v>
      </c>
      <c r="D1513" s="2">
        <f t="shared" si="23"/>
        <v>5.0547488539784799</v>
      </c>
      <c r="E1513" s="2">
        <v>2.5065325013978096E-34</v>
      </c>
      <c r="F1513" s="2">
        <v>311.92804483342735</v>
      </c>
      <c r="G1513" s="2">
        <v>61.709899709046034</v>
      </c>
      <c r="H1513" s="2">
        <v>1684</v>
      </c>
    </row>
    <row r="1514" spans="1:8">
      <c r="A1514" s="2" t="s">
        <v>6006</v>
      </c>
      <c r="B1514" s="2" t="s">
        <v>6007</v>
      </c>
      <c r="C1514" s="2" t="s">
        <v>6008</v>
      </c>
      <c r="D1514" s="2">
        <f t="shared" si="23"/>
        <v>5.0534444469673607</v>
      </c>
      <c r="E1514" s="2">
        <v>2.6844253947271311E-4</v>
      </c>
      <c r="F1514" s="2">
        <v>57.541743088648126</v>
      </c>
      <c r="G1514" s="2">
        <v>11.386638102488629</v>
      </c>
      <c r="H1514" s="2">
        <v>2262</v>
      </c>
    </row>
    <row r="1515" spans="1:8">
      <c r="A1515" s="2" t="s">
        <v>4929</v>
      </c>
      <c r="B1515" s="2" t="s">
        <v>4930</v>
      </c>
      <c r="C1515" s="2" t="s">
        <v>4931</v>
      </c>
      <c r="D1515" s="2">
        <f t="shared" si="23"/>
        <v>5.0505182715051227</v>
      </c>
      <c r="E1515" s="2">
        <v>2.7599908175482975E-5</v>
      </c>
      <c r="F1515" s="2">
        <v>65.814258827689173</v>
      </c>
      <c r="G1515" s="2">
        <v>13.031189135382661</v>
      </c>
      <c r="H1515" s="2">
        <v>3026</v>
      </c>
    </row>
    <row r="1516" spans="1:8">
      <c r="A1516" s="2" t="s">
        <v>1592</v>
      </c>
      <c r="B1516" s="2" t="s">
        <v>1593</v>
      </c>
      <c r="C1516" s="2" t="s">
        <v>1594</v>
      </c>
      <c r="D1516" s="2">
        <f t="shared" si="23"/>
        <v>5.043203174561989</v>
      </c>
      <c r="E1516" s="2">
        <v>3.1483111867637215E-14</v>
      </c>
      <c r="F1516" s="2">
        <v>141.32351463887377</v>
      </c>
      <c r="G1516" s="2">
        <v>28.022570129974582</v>
      </c>
      <c r="H1516" s="2">
        <v>3176</v>
      </c>
    </row>
    <row r="1517" spans="1:8">
      <c r="A1517" s="2" t="s">
        <v>4890</v>
      </c>
      <c r="B1517" s="2" t="s">
        <v>4891</v>
      </c>
      <c r="C1517" s="2" t="s">
        <v>4892</v>
      </c>
      <c r="D1517" s="2">
        <f t="shared" si="23"/>
        <v>5.0424666874551871</v>
      </c>
      <c r="E1517" s="2">
        <v>4.2156063420399236E-13</v>
      </c>
      <c r="F1517" s="2">
        <v>131.7882161234682</v>
      </c>
      <c r="G1517" s="2">
        <v>26.135664208022479</v>
      </c>
      <c r="H1517" s="2">
        <v>2965</v>
      </c>
    </row>
    <row r="1518" spans="1:8">
      <c r="A1518" s="2" t="s">
        <v>5379</v>
      </c>
      <c r="B1518" s="2" t="s">
        <v>5380</v>
      </c>
      <c r="C1518" s="2" t="s">
        <v>5381</v>
      </c>
      <c r="D1518" s="2">
        <f t="shared" si="23"/>
        <v>5.0392927314500211</v>
      </c>
      <c r="E1518" s="2">
        <v>7.893012278185136E-3</v>
      </c>
      <c r="F1518" s="2">
        <v>45.42933686637619</v>
      </c>
      <c r="G1518" s="2">
        <v>9.0150224024203922</v>
      </c>
      <c r="H1518" s="2">
        <v>962</v>
      </c>
    </row>
    <row r="1519" spans="1:8">
      <c r="A1519" s="2" t="s">
        <v>5247</v>
      </c>
      <c r="B1519" s="2" t="s">
        <v>5248</v>
      </c>
      <c r="C1519" s="2" t="s">
        <v>5249</v>
      </c>
      <c r="D1519" s="2">
        <f t="shared" si="23"/>
        <v>5.0391771638698994</v>
      </c>
      <c r="E1519" s="2">
        <v>2.7200024084485856E-169</v>
      </c>
      <c r="F1519" s="2">
        <v>1467.6835381317876</v>
      </c>
      <c r="G1519" s="2">
        <v>291.25460177404472</v>
      </c>
      <c r="H1519" s="2">
        <v>638</v>
      </c>
    </row>
    <row r="1520" spans="1:8">
      <c r="A1520" s="2" t="s">
        <v>2871</v>
      </c>
      <c r="B1520" s="2" t="s">
        <v>2872</v>
      </c>
      <c r="C1520" s="2" t="s">
        <v>2873</v>
      </c>
      <c r="D1520" s="2">
        <f t="shared" si="23"/>
        <v>5.035736313313806</v>
      </c>
      <c r="E1520" s="2">
        <v>3.6979290299938498E-3</v>
      </c>
      <c r="F1520" s="2">
        <v>48.186842112723205</v>
      </c>
      <c r="G1520" s="2">
        <v>9.5689764345531181</v>
      </c>
      <c r="H1520" s="2">
        <v>1405</v>
      </c>
    </row>
    <row r="1521" spans="1:8">
      <c r="A1521" s="2" t="s">
        <v>5265</v>
      </c>
      <c r="B1521" s="2" t="s">
        <v>5266</v>
      </c>
      <c r="C1521" s="2" t="s">
        <v>5267</v>
      </c>
      <c r="D1521" s="2">
        <f t="shared" si="23"/>
        <v>5.0330431227468813</v>
      </c>
      <c r="E1521" s="2">
        <v>3.7428586238287685E-3</v>
      </c>
      <c r="F1521" s="2">
        <v>48.161071035654544</v>
      </c>
      <c r="G1521" s="2">
        <v>9.5689764345531181</v>
      </c>
      <c r="H1521" s="2">
        <v>1142</v>
      </c>
    </row>
    <row r="1522" spans="1:8">
      <c r="A1522" s="2" t="s">
        <v>5343</v>
      </c>
      <c r="B1522" s="2" t="s">
        <v>5344</v>
      </c>
      <c r="C1522" s="2" t="s">
        <v>5345</v>
      </c>
      <c r="D1522" s="2">
        <f t="shared" si="23"/>
        <v>5.0329940515438674</v>
      </c>
      <c r="E1522" s="2">
        <v>5.4498407446226063E-5</v>
      </c>
      <c r="F1522" s="2">
        <v>63.494861891509437</v>
      </c>
      <c r="G1522" s="2">
        <v>12.615723611283116</v>
      </c>
      <c r="H1522" s="2">
        <v>4182</v>
      </c>
    </row>
    <row r="1523" spans="1:8">
      <c r="A1523" s="2" t="s">
        <v>5769</v>
      </c>
      <c r="B1523" s="2" t="s">
        <v>5770</v>
      </c>
      <c r="C1523" s="2" t="s">
        <v>5771</v>
      </c>
      <c r="D1523" s="2">
        <f t="shared" si="23"/>
        <v>5.0309635384675726</v>
      </c>
      <c r="E1523" s="2">
        <v>6.6759577545509302E-30</v>
      </c>
      <c r="F1523" s="2">
        <v>275.10117570230693</v>
      </c>
      <c r="G1523" s="2">
        <v>54.681607926362062</v>
      </c>
      <c r="H1523" s="2">
        <v>2016</v>
      </c>
    </row>
    <row r="1524" spans="1:8">
      <c r="A1524" s="2" t="s">
        <v>2639</v>
      </c>
      <c r="B1524" s="2" t="s">
        <v>2640</v>
      </c>
      <c r="C1524" s="2" t="s">
        <v>2641</v>
      </c>
      <c r="D1524" s="2">
        <f t="shared" si="23"/>
        <v>5.0281052484723787</v>
      </c>
      <c r="E1524" s="2">
        <v>3.2565178858483637E-10</v>
      </c>
      <c r="F1524" s="2">
        <v>107.56340367892433</v>
      </c>
      <c r="G1524" s="2">
        <v>21.392432807886006</v>
      </c>
      <c r="H1524" s="2">
        <v>2664</v>
      </c>
    </row>
    <row r="1525" spans="1:8">
      <c r="A1525" s="2" t="s">
        <v>5943</v>
      </c>
      <c r="B1525" s="2" t="s">
        <v>5944</v>
      </c>
      <c r="C1525" s="2" t="s">
        <v>5945</v>
      </c>
      <c r="D1525" s="2">
        <f t="shared" si="23"/>
        <v>5.0193575506406258</v>
      </c>
      <c r="E1525" s="2">
        <v>2.0419078294430448E-4</v>
      </c>
      <c r="F1525" s="2">
        <v>58.804525865012643</v>
      </c>
      <c r="G1525" s="2">
        <v>11.715548309067435</v>
      </c>
      <c r="H1525" s="2">
        <v>1655</v>
      </c>
    </row>
    <row r="1526" spans="1:8">
      <c r="A1526" s="2" t="s">
        <v>13195</v>
      </c>
      <c r="B1526" s="2" t="s">
        <v>13196</v>
      </c>
      <c r="C1526" s="2" t="s">
        <v>13197</v>
      </c>
      <c r="D1526" s="2">
        <f t="shared" si="23"/>
        <v>5.0180152861774072</v>
      </c>
      <c r="E1526" s="2">
        <v>7.659819680920128E-4</v>
      </c>
      <c r="F1526" s="2">
        <v>54.011105530241203</v>
      </c>
      <c r="G1526" s="2">
        <v>10.763439816339311</v>
      </c>
      <c r="H1526" s="2">
        <v>1920</v>
      </c>
    </row>
    <row r="1527" spans="1:8">
      <c r="A1527" s="2" t="s">
        <v>7075</v>
      </c>
      <c r="B1527" s="2" t="s">
        <v>7076</v>
      </c>
      <c r="C1527" s="2" t="s">
        <v>7077</v>
      </c>
      <c r="D1527" s="2">
        <f t="shared" si="23"/>
        <v>5.0152601956506322</v>
      </c>
      <c r="E1527" s="2">
        <v>7.0633610584984283E-50</v>
      </c>
      <c r="F1527" s="2">
        <v>446.83963328788172</v>
      </c>
      <c r="G1527" s="2">
        <v>89.096002172607712</v>
      </c>
      <c r="H1527" s="2">
        <v>1017</v>
      </c>
    </row>
    <row r="1528" spans="1:8">
      <c r="A1528" s="2" t="s">
        <v>5736</v>
      </c>
      <c r="B1528" s="2" t="s">
        <v>5737</v>
      </c>
      <c r="C1528" s="2" t="s">
        <v>5738</v>
      </c>
      <c r="D1528" s="2">
        <f t="shared" si="23"/>
        <v>5.0077979047808876</v>
      </c>
      <c r="E1528" s="2">
        <v>1.429601212171174E-3</v>
      </c>
      <c r="F1528" s="2">
        <v>51.820563979404788</v>
      </c>
      <c r="G1528" s="2">
        <v>10.347974292239766</v>
      </c>
      <c r="H1528" s="2">
        <v>3230</v>
      </c>
    </row>
    <row r="1529" spans="1:8">
      <c r="A1529" s="2" t="s">
        <v>2895</v>
      </c>
      <c r="B1529" s="2" t="s">
        <v>2896</v>
      </c>
      <c r="C1529" s="2" t="s">
        <v>2897</v>
      </c>
      <c r="D1529" s="2">
        <f t="shared" si="23"/>
        <v>5.0073729116378463</v>
      </c>
      <c r="E1529" s="2">
        <v>1.8862374398547033E-5</v>
      </c>
      <c r="F1529" s="2">
        <v>67.592463145426962</v>
      </c>
      <c r="G1529" s="2">
        <v>13.498587849994649</v>
      </c>
      <c r="H1529" s="2">
        <v>2173</v>
      </c>
    </row>
    <row r="1530" spans="1:8">
      <c r="A1530" s="2" t="s">
        <v>1100</v>
      </c>
      <c r="B1530" s="2" t="s">
        <v>1101</v>
      </c>
      <c r="C1530" s="2" t="s">
        <v>1102</v>
      </c>
      <c r="D1530" s="2">
        <f t="shared" si="23"/>
        <v>5.0068932431128506</v>
      </c>
      <c r="E1530" s="2">
        <v>1.4019912110572901E-3</v>
      </c>
      <c r="F1530" s="2">
        <v>51.89787721061078</v>
      </c>
      <c r="G1530" s="2">
        <v>10.365285355743913</v>
      </c>
      <c r="H1530" s="2">
        <v>2372</v>
      </c>
    </row>
    <row r="1531" spans="1:8">
      <c r="A1531" s="2" t="s">
        <v>13198</v>
      </c>
      <c r="B1531" s="2" t="s">
        <v>13199</v>
      </c>
      <c r="C1531" s="2" t="s">
        <v>13200</v>
      </c>
      <c r="D1531" s="2">
        <f t="shared" si="23"/>
        <v>5.0049617951620453</v>
      </c>
      <c r="E1531" s="2">
        <v>1.2893835967100913E-6</v>
      </c>
      <c r="F1531" s="2">
        <v>77.437014585656485</v>
      </c>
      <c r="G1531" s="2">
        <v>15.472049089467488</v>
      </c>
      <c r="H1531" s="2">
        <v>2440</v>
      </c>
    </row>
    <row r="1532" spans="1:8">
      <c r="A1532" s="2" t="s">
        <v>2994</v>
      </c>
      <c r="B1532" s="2" t="s">
        <v>2995</v>
      </c>
      <c r="C1532" s="2" t="s">
        <v>2996</v>
      </c>
      <c r="D1532" s="2">
        <f t="shared" si="23"/>
        <v>4.9999123702236554</v>
      </c>
      <c r="E1532" s="2">
        <v>2.2708386566739218E-8</v>
      </c>
      <c r="F1532" s="2">
        <v>92.332697131344105</v>
      </c>
      <c r="G1532" s="2">
        <v>18.466863075685044</v>
      </c>
      <c r="H1532" s="2">
        <v>2342</v>
      </c>
    </row>
    <row r="1533" spans="1:8">
      <c r="A1533" s="2" t="s">
        <v>4006</v>
      </c>
      <c r="B1533" s="2" t="s">
        <v>4007</v>
      </c>
      <c r="C1533" s="2" t="s">
        <v>4008</v>
      </c>
      <c r="D1533" s="2">
        <f t="shared" si="23"/>
        <v>4.9856766367373728</v>
      </c>
      <c r="E1533" s="2">
        <v>8.4543636695772645E-8</v>
      </c>
      <c r="F1533" s="2">
        <v>87.668132181915965</v>
      </c>
      <c r="G1533" s="2">
        <v>17.58399883697351</v>
      </c>
      <c r="H1533" s="2">
        <v>1622</v>
      </c>
    </row>
    <row r="1534" spans="1:8">
      <c r="A1534" s="2" t="s">
        <v>4039</v>
      </c>
      <c r="B1534" s="2" t="s">
        <v>4040</v>
      </c>
      <c r="C1534" s="2" t="s">
        <v>4041</v>
      </c>
      <c r="D1534" s="2">
        <f t="shared" si="23"/>
        <v>4.9743371693461276</v>
      </c>
      <c r="E1534" s="2">
        <v>2.7651267980342967E-13</v>
      </c>
      <c r="F1534" s="2">
        <v>134.57149244688387</v>
      </c>
      <c r="G1534" s="2">
        <v>27.053150573742307</v>
      </c>
      <c r="H1534" s="2">
        <v>1286</v>
      </c>
    </row>
    <row r="1535" spans="1:8">
      <c r="A1535" s="2" t="s">
        <v>2952</v>
      </c>
      <c r="B1535" s="2" t="s">
        <v>2953</v>
      </c>
      <c r="C1535" s="2" t="s">
        <v>2954</v>
      </c>
      <c r="D1535" s="2">
        <f t="shared" si="23"/>
        <v>4.9726412808840976</v>
      </c>
      <c r="E1535" s="2">
        <v>4.0061349118575315E-23</v>
      </c>
      <c r="F1535" s="2">
        <v>218.97176984675744</v>
      </c>
      <c r="G1535" s="2">
        <v>44.035303871311214</v>
      </c>
      <c r="H1535" s="2">
        <v>4388</v>
      </c>
    </row>
    <row r="1536" spans="1:8">
      <c r="A1536" s="2" t="s">
        <v>4398</v>
      </c>
      <c r="B1536" s="2" t="s">
        <v>4399</v>
      </c>
      <c r="C1536" s="2" t="s">
        <v>4400</v>
      </c>
      <c r="D1536" s="2">
        <f t="shared" si="23"/>
        <v>4.9688863999150259</v>
      </c>
      <c r="E1536" s="2">
        <v>5.0403067252645678E-8</v>
      </c>
      <c r="F1536" s="2">
        <v>89.781360501546388</v>
      </c>
      <c r="G1536" s="2">
        <v>18.068708615089644</v>
      </c>
      <c r="H1536" s="2">
        <v>3758</v>
      </c>
    </row>
    <row r="1537" spans="1:8">
      <c r="A1537" s="2" t="s">
        <v>2955</v>
      </c>
      <c r="B1537" s="2" t="s">
        <v>2956</v>
      </c>
      <c r="C1537" s="2" t="s">
        <v>2957</v>
      </c>
      <c r="D1537" s="2">
        <f t="shared" si="23"/>
        <v>4.9664308591798836</v>
      </c>
      <c r="E1537" s="2">
        <v>3.219069036920173E-19</v>
      </c>
      <c r="F1537" s="2">
        <v>185.59822504283798</v>
      </c>
      <c r="G1537" s="2">
        <v>37.370544422214344</v>
      </c>
      <c r="H1537" s="2">
        <v>1014</v>
      </c>
    </row>
    <row r="1538" spans="1:8">
      <c r="A1538" s="2" t="s">
        <v>13201</v>
      </c>
      <c r="B1538" s="2" t="s">
        <v>13202</v>
      </c>
      <c r="C1538" s="2" t="s">
        <v>13203</v>
      </c>
      <c r="D1538" s="2">
        <f t="shared" si="23"/>
        <v>4.9613130448839522</v>
      </c>
      <c r="E1538" s="2">
        <v>1.7068739012859309E-3</v>
      </c>
      <c r="F1538" s="2">
        <v>51.511311054580823</v>
      </c>
      <c r="G1538" s="2">
        <v>10.382596419248062</v>
      </c>
      <c r="H1538" s="2">
        <v>2793</v>
      </c>
    </row>
    <row r="1539" spans="1:8">
      <c r="A1539" s="2" t="s">
        <v>4686</v>
      </c>
      <c r="B1539" s="2" t="s">
        <v>4687</v>
      </c>
      <c r="C1539" s="2" t="s">
        <v>4688</v>
      </c>
      <c r="D1539" s="2">
        <f t="shared" ref="D1539:D1602" si="24">F1539/G1539</f>
        <v>4.9605456784567918</v>
      </c>
      <c r="E1539" s="2">
        <v>5.2077448636453828E-23</v>
      </c>
      <c r="F1539" s="2">
        <v>218.35326399710951</v>
      </c>
      <c r="G1539" s="2">
        <v>44.017992807807069</v>
      </c>
      <c r="H1539" s="2">
        <v>2679</v>
      </c>
    </row>
    <row r="1540" spans="1:8">
      <c r="A1540" s="2" t="s">
        <v>1157</v>
      </c>
      <c r="B1540" s="2" t="s">
        <v>1158</v>
      </c>
      <c r="C1540" s="2" t="s">
        <v>1159</v>
      </c>
      <c r="D1540" s="2">
        <f t="shared" si="24"/>
        <v>4.9522890657264123</v>
      </c>
      <c r="E1540" s="2">
        <v>2.2829554774532416E-18</v>
      </c>
      <c r="F1540" s="2">
        <v>178.64003423429878</v>
      </c>
      <c r="G1540" s="2">
        <v>36.072214659403265</v>
      </c>
      <c r="H1540" s="2">
        <v>833</v>
      </c>
    </row>
    <row r="1541" spans="1:8">
      <c r="A1541" s="2" t="s">
        <v>3201</v>
      </c>
      <c r="B1541" s="2" t="s">
        <v>3202</v>
      </c>
      <c r="C1541" s="2" t="s">
        <v>3203</v>
      </c>
      <c r="D1541" s="2">
        <f t="shared" si="24"/>
        <v>4.9480511868326937</v>
      </c>
      <c r="E1541" s="2">
        <v>1.9079838705168928E-10</v>
      </c>
      <c r="F1541" s="2">
        <v>110.73324615836997</v>
      </c>
      <c r="G1541" s="2">
        <v>22.379163427622426</v>
      </c>
      <c r="H1541" s="2">
        <v>1258</v>
      </c>
    </row>
    <row r="1542" spans="1:8">
      <c r="A1542" s="2" t="s">
        <v>6322</v>
      </c>
      <c r="B1542" s="2" t="s">
        <v>6323</v>
      </c>
      <c r="C1542" s="2" t="s">
        <v>6324</v>
      </c>
      <c r="D1542" s="2">
        <f t="shared" si="24"/>
        <v>4.9158421173145515</v>
      </c>
      <c r="E1542" s="2">
        <v>1.3998741888543066E-11</v>
      </c>
      <c r="F1542" s="2">
        <v>120.99013483169811</v>
      </c>
      <c r="G1542" s="2">
        <v>24.612290619657482</v>
      </c>
      <c r="H1542" s="2">
        <v>3306</v>
      </c>
    </row>
    <row r="1543" spans="1:8">
      <c r="A1543" s="2" t="s">
        <v>12342</v>
      </c>
      <c r="B1543" s="2" t="s">
        <v>12343</v>
      </c>
      <c r="C1543" s="2" t="s">
        <v>12344</v>
      </c>
      <c r="D1543" s="2">
        <f t="shared" si="24"/>
        <v>4.9141512933224059</v>
      </c>
      <c r="E1543" s="2">
        <v>7.4508715643950693E-16</v>
      </c>
      <c r="F1543" s="2">
        <v>157.86854611695586</v>
      </c>
      <c r="G1543" s="2">
        <v>32.125292180457592</v>
      </c>
      <c r="H1543" s="2">
        <v>1013</v>
      </c>
    </row>
    <row r="1544" spans="1:8">
      <c r="A1544" s="2" t="s">
        <v>3739</v>
      </c>
      <c r="B1544" s="2" t="s">
        <v>3740</v>
      </c>
      <c r="C1544" s="2" t="s">
        <v>3741</v>
      </c>
      <c r="D1544" s="2">
        <f t="shared" si="24"/>
        <v>4.9136347659891353</v>
      </c>
      <c r="E1544" s="2">
        <v>1.554508346261227E-3</v>
      </c>
      <c r="F1544" s="2">
        <v>52.207130135434738</v>
      </c>
      <c r="G1544" s="2">
        <v>10.624951308306128</v>
      </c>
      <c r="H1544" s="2">
        <v>1602</v>
      </c>
    </row>
    <row r="1545" spans="1:8">
      <c r="A1545" s="2" t="s">
        <v>39</v>
      </c>
      <c r="B1545" s="2" t="s">
        <v>40</v>
      </c>
      <c r="C1545" s="2" t="s">
        <v>41</v>
      </c>
      <c r="D1545" s="2">
        <f t="shared" si="24"/>
        <v>4.8995164323115201</v>
      </c>
      <c r="E1545" s="2">
        <v>6.4150248743534596E-49</v>
      </c>
      <c r="F1545" s="2">
        <v>445.60262158858586</v>
      </c>
      <c r="G1545" s="2">
        <v>90.948285967551513</v>
      </c>
      <c r="H1545" s="2">
        <v>7505</v>
      </c>
    </row>
    <row r="1546" spans="1:8">
      <c r="A1546" s="2" t="s">
        <v>5511</v>
      </c>
      <c r="B1546" s="2" t="s">
        <v>5512</v>
      </c>
      <c r="C1546" s="2" t="s">
        <v>5513</v>
      </c>
      <c r="D1546" s="2">
        <f t="shared" si="24"/>
        <v>4.8894703477006241</v>
      </c>
      <c r="E1546" s="2">
        <v>9.2149558184606941E-4</v>
      </c>
      <c r="F1546" s="2">
        <v>54.320358455065161</v>
      </c>
      <c r="G1546" s="2">
        <v>11.109661086422264</v>
      </c>
      <c r="H1546" s="2">
        <v>4035</v>
      </c>
    </row>
    <row r="1547" spans="1:8">
      <c r="A1547" s="2" t="s">
        <v>5091</v>
      </c>
      <c r="B1547" s="2" t="s">
        <v>5092</v>
      </c>
      <c r="C1547" s="2" t="s">
        <v>5093</v>
      </c>
      <c r="D1547" s="2">
        <f t="shared" si="24"/>
        <v>4.8819702870598825</v>
      </c>
      <c r="E1547" s="2">
        <v>6.0336838037296763E-14</v>
      </c>
      <c r="F1547" s="2">
        <v>142.04510479679635</v>
      </c>
      <c r="G1547" s="2">
        <v>29.09585606723174</v>
      </c>
      <c r="H1547" s="2">
        <v>684</v>
      </c>
    </row>
    <row r="1548" spans="1:8">
      <c r="A1548" s="2" t="s">
        <v>1745</v>
      </c>
      <c r="B1548" s="2" t="s">
        <v>1746</v>
      </c>
      <c r="C1548" s="2" t="s">
        <v>1747</v>
      </c>
      <c r="D1548" s="2">
        <f t="shared" si="24"/>
        <v>4.8810964684581526</v>
      </c>
      <c r="E1548" s="2">
        <v>2.3916166774139176E-9</v>
      </c>
      <c r="F1548" s="2">
        <v>102.30610395691694</v>
      </c>
      <c r="G1548" s="2">
        <v>20.959656220282312</v>
      </c>
      <c r="H1548" s="2">
        <v>2578</v>
      </c>
    </row>
    <row r="1549" spans="1:8">
      <c r="A1549" s="2" t="s">
        <v>4512</v>
      </c>
      <c r="B1549" s="2" t="s">
        <v>4513</v>
      </c>
      <c r="C1549" s="2" t="s">
        <v>4514</v>
      </c>
      <c r="D1549" s="2">
        <f t="shared" si="24"/>
        <v>4.8755453683456524</v>
      </c>
      <c r="E1549" s="2">
        <v>9.5615692852729028E-99</v>
      </c>
      <c r="F1549" s="2">
        <v>883.06665482915196</v>
      </c>
      <c r="G1549" s="2">
        <v>181.12161576065697</v>
      </c>
      <c r="H1549" s="2">
        <v>2017</v>
      </c>
    </row>
    <row r="1550" spans="1:8">
      <c r="A1550" s="2" t="s">
        <v>5970</v>
      </c>
      <c r="B1550" s="2" t="s">
        <v>5971</v>
      </c>
      <c r="C1550" s="2" t="s">
        <v>5972</v>
      </c>
      <c r="D1550" s="2">
        <f t="shared" si="24"/>
        <v>4.8674220096042058</v>
      </c>
      <c r="E1550" s="2">
        <v>3.1328761053111214E-7</v>
      </c>
      <c r="F1550" s="2">
        <v>84.240578931783702</v>
      </c>
      <c r="G1550" s="2">
        <v>17.307021820907146</v>
      </c>
      <c r="H1550" s="2">
        <v>2634</v>
      </c>
    </row>
    <row r="1551" spans="1:8">
      <c r="A1551" s="2" t="s">
        <v>12429</v>
      </c>
      <c r="B1551" s="2" t="s">
        <v>12430</v>
      </c>
      <c r="C1551" s="2" t="s">
        <v>12431</v>
      </c>
      <c r="D1551" s="2">
        <f t="shared" si="24"/>
        <v>4.8588850493624181</v>
      </c>
      <c r="E1551" s="2">
        <v>1.8524470551173825E-12</v>
      </c>
      <c r="F1551" s="2">
        <v>129.59767457263177</v>
      </c>
      <c r="G1551" s="2">
        <v>26.67230717665106</v>
      </c>
      <c r="H1551" s="2">
        <v>1068</v>
      </c>
    </row>
    <row r="1552" spans="1:8">
      <c r="A1552" s="2" t="s">
        <v>5880</v>
      </c>
      <c r="B1552" s="2" t="s">
        <v>5881</v>
      </c>
      <c r="C1552" s="2" t="s">
        <v>5882</v>
      </c>
      <c r="D1552" s="2">
        <f t="shared" si="24"/>
        <v>4.8524593742112465</v>
      </c>
      <c r="E1552" s="2">
        <v>3.3234870879375383E-6</v>
      </c>
      <c r="F1552" s="2">
        <v>75.581497036712705</v>
      </c>
      <c r="G1552" s="2">
        <v>15.575915470492374</v>
      </c>
      <c r="H1552" s="2">
        <v>1599</v>
      </c>
    </row>
    <row r="1553" spans="1:8">
      <c r="A1553" s="2" t="s">
        <v>6685</v>
      </c>
      <c r="B1553" s="2" t="s">
        <v>6686</v>
      </c>
      <c r="C1553" s="2" t="s">
        <v>6687</v>
      </c>
      <c r="D1553" s="2">
        <f t="shared" si="24"/>
        <v>4.8464433998893739</v>
      </c>
      <c r="E1553" s="2">
        <v>3.8303990926530347E-44</v>
      </c>
      <c r="F1553" s="2">
        <v>407.04909029386499</v>
      </c>
      <c r="G1553" s="2">
        <v>83.989238438884144</v>
      </c>
      <c r="H1553" s="2">
        <v>1040</v>
      </c>
    </row>
    <row r="1554" spans="1:8">
      <c r="A1554" s="2" t="s">
        <v>2651</v>
      </c>
      <c r="B1554" s="2" t="s">
        <v>2652</v>
      </c>
      <c r="C1554" s="2" t="s">
        <v>2653</v>
      </c>
      <c r="D1554" s="2">
        <f t="shared" si="24"/>
        <v>4.8266002734758633</v>
      </c>
      <c r="E1554" s="2">
        <v>1.4538309162969398E-10</v>
      </c>
      <c r="F1554" s="2">
        <v>113.69692002126629</v>
      </c>
      <c r="G1554" s="2">
        <v>23.55631574590447</v>
      </c>
      <c r="H1554" s="2">
        <v>2536</v>
      </c>
    </row>
    <row r="1555" spans="1:8">
      <c r="A1555" s="2" t="s">
        <v>3967</v>
      </c>
      <c r="B1555" s="2" t="s">
        <v>3968</v>
      </c>
      <c r="C1555" s="2" t="s">
        <v>3969</v>
      </c>
      <c r="D1555" s="2">
        <f t="shared" si="24"/>
        <v>4.8260885744966915</v>
      </c>
      <c r="E1555" s="2">
        <v>4.4373194708052857E-7</v>
      </c>
      <c r="F1555" s="2">
        <v>83.441675542655133</v>
      </c>
      <c r="G1555" s="2">
        <v>17.289710757402997</v>
      </c>
      <c r="H1555" s="2">
        <v>2586</v>
      </c>
    </row>
    <row r="1556" spans="1:8">
      <c r="A1556" s="2" t="s">
        <v>1466</v>
      </c>
      <c r="B1556" s="2" t="s">
        <v>1467</v>
      </c>
      <c r="C1556" s="2" t="s">
        <v>1468</v>
      </c>
      <c r="D1556" s="2">
        <f t="shared" si="24"/>
        <v>4.8079764473513853</v>
      </c>
      <c r="E1556" s="2">
        <v>3.1978889860407137E-12</v>
      </c>
      <c r="F1556" s="2">
        <v>128.48951825867925</v>
      </c>
      <c r="G1556" s="2">
        <v>26.724240367163503</v>
      </c>
      <c r="H1556" s="2">
        <v>9990</v>
      </c>
    </row>
    <row r="1557" spans="1:8">
      <c r="A1557" s="2" t="s">
        <v>6721</v>
      </c>
      <c r="B1557" s="2" t="s">
        <v>6722</v>
      </c>
      <c r="C1557" s="2" t="s">
        <v>6723</v>
      </c>
      <c r="D1557" s="2">
        <f t="shared" si="24"/>
        <v>4.8077015460976895</v>
      </c>
      <c r="E1557" s="2">
        <v>1.0831567084511765E-5</v>
      </c>
      <c r="F1557" s="2">
        <v>71.638522245207156</v>
      </c>
      <c r="G1557" s="2">
        <v>14.900783993830615</v>
      </c>
      <c r="H1557" s="2">
        <v>1804</v>
      </c>
    </row>
    <row r="1558" spans="1:8">
      <c r="A1558" s="2" t="s">
        <v>1325</v>
      </c>
      <c r="B1558" s="2" t="s">
        <v>1326</v>
      </c>
      <c r="C1558" s="2" t="s">
        <v>1327</v>
      </c>
      <c r="D1558" s="2">
        <f t="shared" si="24"/>
        <v>4.7931156558263561</v>
      </c>
      <c r="E1558" s="2">
        <v>1.2949873382523979E-3</v>
      </c>
      <c r="F1558" s="2">
        <v>53.830707990760551</v>
      </c>
      <c r="G1558" s="2">
        <v>11.230838530951299</v>
      </c>
      <c r="H1558" s="2">
        <v>2680</v>
      </c>
    </row>
    <row r="1559" spans="1:8">
      <c r="A1559" s="2" t="s">
        <v>12411</v>
      </c>
      <c r="B1559" s="2" t="s">
        <v>12412</v>
      </c>
      <c r="C1559" s="2" t="s">
        <v>12413</v>
      </c>
      <c r="D1559" s="2">
        <f t="shared" si="24"/>
        <v>4.791757627770898</v>
      </c>
      <c r="E1559" s="2">
        <v>1.1810861037349947E-5</v>
      </c>
      <c r="F1559" s="2">
        <v>71.483895782795173</v>
      </c>
      <c r="G1559" s="2">
        <v>14.918095057334762</v>
      </c>
      <c r="H1559" s="2">
        <v>1716</v>
      </c>
    </row>
    <row r="1560" spans="1:8">
      <c r="A1560" s="2" t="s">
        <v>5523</v>
      </c>
      <c r="B1560" s="2" t="s">
        <v>5524</v>
      </c>
      <c r="C1560" s="2" t="s">
        <v>5525</v>
      </c>
      <c r="D1560" s="2">
        <f t="shared" si="24"/>
        <v>4.7871485175787507</v>
      </c>
      <c r="E1560" s="2">
        <v>2.5741832147968649E-5</v>
      </c>
      <c r="F1560" s="2">
        <v>68.59753515110485</v>
      </c>
      <c r="G1560" s="2">
        <v>14.32951889819374</v>
      </c>
      <c r="H1560" s="2">
        <v>6354</v>
      </c>
    </row>
    <row r="1561" spans="1:8">
      <c r="A1561" s="2" t="s">
        <v>3249</v>
      </c>
      <c r="B1561" s="2" t="s">
        <v>3250</v>
      </c>
      <c r="C1561" s="2" t="s">
        <v>3251</v>
      </c>
      <c r="D1561" s="2">
        <f t="shared" si="24"/>
        <v>4.7870086787551438</v>
      </c>
      <c r="E1561" s="2">
        <v>2.3081774148715061E-5</v>
      </c>
      <c r="F1561" s="2">
        <v>69.009872384203462</v>
      </c>
      <c r="G1561" s="2">
        <v>14.416074215714477</v>
      </c>
      <c r="H1561" s="2">
        <v>2227</v>
      </c>
    </row>
    <row r="1562" spans="1:8">
      <c r="A1562" s="2" t="s">
        <v>3619</v>
      </c>
      <c r="B1562" s="2" t="s">
        <v>3620</v>
      </c>
      <c r="C1562" s="2" t="s">
        <v>3621</v>
      </c>
      <c r="D1562" s="2">
        <f t="shared" si="24"/>
        <v>4.7842112551552507</v>
      </c>
      <c r="E1562" s="2">
        <v>3.1442466629694084E-3</v>
      </c>
      <c r="F1562" s="2">
        <v>50.583552280108933</v>
      </c>
      <c r="G1562" s="2">
        <v>10.573018117793685</v>
      </c>
      <c r="H1562" s="2">
        <v>1166</v>
      </c>
    </row>
    <row r="1563" spans="1:8">
      <c r="A1563" s="2" t="s">
        <v>4440</v>
      </c>
      <c r="B1563" s="2" t="s">
        <v>4441</v>
      </c>
      <c r="C1563" s="2" t="s">
        <v>4442</v>
      </c>
      <c r="D1563" s="2">
        <f t="shared" si="24"/>
        <v>4.7822286729634529</v>
      </c>
      <c r="E1563" s="2">
        <v>1.6480140969722161E-216</v>
      </c>
      <c r="F1563" s="2">
        <v>1939.8096700297062</v>
      </c>
      <c r="G1563" s="2">
        <v>405.62879834594867</v>
      </c>
      <c r="H1563" s="2">
        <v>742</v>
      </c>
    </row>
    <row r="1564" spans="1:8">
      <c r="A1564" s="2" t="s">
        <v>3159</v>
      </c>
      <c r="B1564" s="2" t="s">
        <v>3160</v>
      </c>
      <c r="C1564" s="2" t="s">
        <v>3161</v>
      </c>
      <c r="D1564" s="2">
        <f t="shared" si="24"/>
        <v>4.7653640114904681</v>
      </c>
      <c r="E1564" s="2">
        <v>1.351621113891059E-15</v>
      </c>
      <c r="F1564" s="2">
        <v>159.02824458504571</v>
      </c>
      <c r="G1564" s="2">
        <v>33.371688752756221</v>
      </c>
      <c r="H1564" s="2">
        <v>2071</v>
      </c>
    </row>
    <row r="1565" spans="1:8">
      <c r="A1565" s="2" t="s">
        <v>3616</v>
      </c>
      <c r="B1565" s="2" t="s">
        <v>3617</v>
      </c>
      <c r="C1565" s="2" t="s">
        <v>3618</v>
      </c>
      <c r="D1565" s="2">
        <f t="shared" si="24"/>
        <v>4.7606715810019802</v>
      </c>
      <c r="E1565" s="2">
        <v>1.061779473357463E-4</v>
      </c>
      <c r="F1565" s="2">
        <v>63.520632968578099</v>
      </c>
      <c r="G1565" s="2">
        <v>13.34278827845732</v>
      </c>
      <c r="H1565" s="2">
        <v>1280</v>
      </c>
    </row>
    <row r="1566" spans="1:8">
      <c r="A1566" s="2" t="s">
        <v>5544</v>
      </c>
      <c r="B1566" s="2" t="s">
        <v>5545</v>
      </c>
      <c r="C1566" s="2" t="s">
        <v>5546</v>
      </c>
      <c r="D1566" s="2">
        <f t="shared" si="24"/>
        <v>4.7546545216650156</v>
      </c>
      <c r="E1566" s="2">
        <v>3.3497224780182063E-4</v>
      </c>
      <c r="F1566" s="2">
        <v>59.24263417517993</v>
      </c>
      <c r="G1566" s="2">
        <v>12.459924039745786</v>
      </c>
      <c r="H1566" s="2">
        <v>2435</v>
      </c>
    </row>
    <row r="1567" spans="1:8">
      <c r="A1567" s="2" t="s">
        <v>4503</v>
      </c>
      <c r="B1567" s="2" t="s">
        <v>4504</v>
      </c>
      <c r="C1567" s="2" t="s">
        <v>4505</v>
      </c>
      <c r="D1567" s="2">
        <f t="shared" si="24"/>
        <v>4.7484824873335096</v>
      </c>
      <c r="E1567" s="2">
        <v>6.2247111867689986E-5</v>
      </c>
      <c r="F1567" s="2">
        <v>65.65963236527719</v>
      </c>
      <c r="G1567" s="2">
        <v>13.827498056573456</v>
      </c>
      <c r="H1567" s="2">
        <v>1089</v>
      </c>
    </row>
    <row r="1568" spans="1:8">
      <c r="A1568" s="2" t="s">
        <v>12384</v>
      </c>
      <c r="B1568" s="2" t="s">
        <v>12385</v>
      </c>
      <c r="C1568" s="2" t="s">
        <v>12386</v>
      </c>
      <c r="D1568" s="2">
        <f t="shared" si="24"/>
        <v>4.7462411592289033</v>
      </c>
      <c r="E1568" s="2">
        <v>8.8076227086845948E-8</v>
      </c>
      <c r="F1568" s="2">
        <v>90.606034967743625</v>
      </c>
      <c r="G1568" s="2">
        <v>19.090061361834362</v>
      </c>
      <c r="H1568" s="2">
        <v>802</v>
      </c>
    </row>
    <row r="1569" spans="1:8">
      <c r="A1569" s="2" t="s">
        <v>5364</v>
      </c>
      <c r="B1569" s="2" t="s">
        <v>5365</v>
      </c>
      <c r="C1569" s="2" t="s">
        <v>5366</v>
      </c>
      <c r="D1569" s="2">
        <f t="shared" si="24"/>
        <v>4.7369213036324265</v>
      </c>
      <c r="E1569" s="2">
        <v>3.5439424425644995E-7</v>
      </c>
      <c r="F1569" s="2">
        <v>85.426048476942228</v>
      </c>
      <c r="G1569" s="2">
        <v>18.03408648808135</v>
      </c>
      <c r="H1569" s="2">
        <v>1459</v>
      </c>
    </row>
    <row r="1570" spans="1:8">
      <c r="A1570" s="2" t="s">
        <v>12372</v>
      </c>
      <c r="B1570" s="2" t="s">
        <v>12373</v>
      </c>
      <c r="C1570" s="2" t="s">
        <v>12374</v>
      </c>
      <c r="D1570" s="2">
        <f t="shared" si="24"/>
        <v>4.7323012870242946</v>
      </c>
      <c r="E1570" s="2">
        <v>4.9873642724434508E-5</v>
      </c>
      <c r="F1570" s="2">
        <v>66.664704370955064</v>
      </c>
      <c r="G1570" s="2">
        <v>14.087164009135671</v>
      </c>
      <c r="H1570" s="2">
        <v>2624</v>
      </c>
    </row>
    <row r="1571" spans="1:8">
      <c r="A1571" s="2" t="s">
        <v>5793</v>
      </c>
      <c r="B1571" s="2" t="s">
        <v>5794</v>
      </c>
      <c r="C1571" s="2" t="s">
        <v>5795</v>
      </c>
      <c r="D1571" s="2">
        <f t="shared" si="24"/>
        <v>4.7308937257570953</v>
      </c>
      <c r="E1571" s="2">
        <v>7.4576421173978431E-84</v>
      </c>
      <c r="F1571" s="2">
        <v>768.74615695255977</v>
      </c>
      <c r="G1571" s="2">
        <v>162.49491143019401</v>
      </c>
      <c r="H1571" s="2">
        <v>1529</v>
      </c>
    </row>
    <row r="1572" spans="1:8">
      <c r="A1572" s="2" t="s">
        <v>4246</v>
      </c>
      <c r="B1572" s="2" t="s">
        <v>4247</v>
      </c>
      <c r="C1572" s="2" t="s">
        <v>4248</v>
      </c>
      <c r="D1572" s="2">
        <f t="shared" si="24"/>
        <v>4.7295354248046308</v>
      </c>
      <c r="E1572" s="2">
        <v>1.6508599787437132E-3</v>
      </c>
      <c r="F1572" s="2">
        <v>53.444141834730601</v>
      </c>
      <c r="G1572" s="2">
        <v>11.30008278496789</v>
      </c>
      <c r="H1572" s="2">
        <v>2098</v>
      </c>
    </row>
    <row r="1573" spans="1:8">
      <c r="A1573" s="2" t="s">
        <v>3357</v>
      </c>
      <c r="B1573" s="2" t="s">
        <v>3358</v>
      </c>
      <c r="C1573" s="2" t="s">
        <v>3359</v>
      </c>
      <c r="D1573" s="2">
        <f t="shared" si="24"/>
        <v>4.7254073913771277</v>
      </c>
      <c r="E1573" s="2">
        <v>1.6959532083029973E-18</v>
      </c>
      <c r="F1573" s="2">
        <v>185.75285150524996</v>
      </c>
      <c r="G1573" s="2">
        <v>39.309383534678886</v>
      </c>
      <c r="H1573" s="2">
        <v>1628</v>
      </c>
    </row>
    <row r="1574" spans="1:8">
      <c r="A1574" s="2" t="s">
        <v>5238</v>
      </c>
      <c r="B1574" s="2" t="s">
        <v>5239</v>
      </c>
      <c r="C1574" s="2" t="s">
        <v>5240</v>
      </c>
      <c r="D1574" s="2">
        <f t="shared" si="24"/>
        <v>4.71327327448516</v>
      </c>
      <c r="E1574" s="2">
        <v>2.1320636286327278E-6</v>
      </c>
      <c r="F1574" s="2">
        <v>78.880194901501653</v>
      </c>
      <c r="G1574" s="2">
        <v>16.735756725270271</v>
      </c>
      <c r="H1574" s="2">
        <v>3685</v>
      </c>
    </row>
    <row r="1575" spans="1:8">
      <c r="A1575" s="2" t="s">
        <v>3027</v>
      </c>
      <c r="B1575" s="2" t="s">
        <v>3028</v>
      </c>
      <c r="C1575" s="2" t="s">
        <v>3029</v>
      </c>
      <c r="D1575" s="2">
        <f t="shared" si="24"/>
        <v>4.7122289398668258</v>
      </c>
      <c r="E1575" s="2">
        <v>5.1814839679289982E-4</v>
      </c>
      <c r="F1575" s="2">
        <v>57.979851398815406</v>
      </c>
      <c r="G1575" s="2">
        <v>12.304124468208457</v>
      </c>
      <c r="H1575" s="2">
        <v>3125</v>
      </c>
    </row>
    <row r="1576" spans="1:8">
      <c r="A1576" s="2" t="s">
        <v>5145</v>
      </c>
      <c r="B1576" s="2" t="s">
        <v>5146</v>
      </c>
      <c r="C1576" s="2" t="s">
        <v>5147</v>
      </c>
      <c r="D1576" s="2">
        <f t="shared" si="24"/>
        <v>4.7106801903599367</v>
      </c>
      <c r="E1576" s="2">
        <v>6.6357288604247044E-9</v>
      </c>
      <c r="F1576" s="2">
        <v>101.01755010348376</v>
      </c>
      <c r="G1576" s="2">
        <v>21.44436599839845</v>
      </c>
      <c r="H1576" s="2">
        <v>2494</v>
      </c>
    </row>
    <row r="1577" spans="1:8">
      <c r="A1577" s="2" t="s">
        <v>3520</v>
      </c>
      <c r="B1577" s="2" t="s">
        <v>3521</v>
      </c>
      <c r="C1577" s="2" t="s">
        <v>3522</v>
      </c>
      <c r="D1577" s="2">
        <f t="shared" si="24"/>
        <v>4.7010304688289102</v>
      </c>
      <c r="E1577" s="2">
        <v>4.6228976064174731E-6</v>
      </c>
      <c r="F1577" s="2">
        <v>76.071147501017307</v>
      </c>
      <c r="G1577" s="2">
        <v>16.181802693137545</v>
      </c>
      <c r="H1577" s="2">
        <v>4202</v>
      </c>
    </row>
    <row r="1578" spans="1:8">
      <c r="A1578" s="2" t="s">
        <v>6571</v>
      </c>
      <c r="B1578" s="2" t="s">
        <v>6572</v>
      </c>
      <c r="C1578" s="2" t="s">
        <v>6573</v>
      </c>
      <c r="D1578" s="2">
        <f t="shared" si="24"/>
        <v>4.6924321685076418</v>
      </c>
      <c r="E1578" s="2">
        <v>1.4238197691918088E-5</v>
      </c>
      <c r="F1578" s="2">
        <v>71.87046193882513</v>
      </c>
      <c r="G1578" s="2">
        <v>15.316249517930158</v>
      </c>
      <c r="H1578" s="2">
        <v>2390</v>
      </c>
    </row>
    <row r="1579" spans="1:8">
      <c r="A1579" s="2" t="s">
        <v>5559</v>
      </c>
      <c r="B1579" s="2" t="s">
        <v>5560</v>
      </c>
      <c r="C1579" s="2" t="s">
        <v>5561</v>
      </c>
      <c r="D1579" s="2">
        <f t="shared" si="24"/>
        <v>4.6923953190138707</v>
      </c>
      <c r="E1579" s="2">
        <v>1.2597470145067096E-34</v>
      </c>
      <c r="F1579" s="2">
        <v>331.0759550954445</v>
      </c>
      <c r="G1579" s="2">
        <v>70.555853159665517</v>
      </c>
      <c r="H1579" s="2">
        <v>7182</v>
      </c>
    </row>
    <row r="1580" spans="1:8">
      <c r="A1580" s="2" t="s">
        <v>13204</v>
      </c>
      <c r="B1580" s="2" t="s">
        <v>13205</v>
      </c>
      <c r="C1580" s="2" t="s">
        <v>13206</v>
      </c>
      <c r="D1580" s="2">
        <f t="shared" si="24"/>
        <v>4.6895169398538004</v>
      </c>
      <c r="E1580" s="2">
        <v>5.1039570106649976E-3</v>
      </c>
      <c r="F1580" s="2">
        <v>49.501167043225053</v>
      </c>
      <c r="G1580" s="2">
        <v>10.555707054289538</v>
      </c>
      <c r="H1580" s="2">
        <v>1495</v>
      </c>
    </row>
    <row r="1581" spans="1:8">
      <c r="A1581" s="2" t="s">
        <v>1082</v>
      </c>
      <c r="B1581" s="2" t="s">
        <v>1083</v>
      </c>
      <c r="C1581" s="2" t="s">
        <v>1084</v>
      </c>
      <c r="D1581" s="2">
        <f t="shared" si="24"/>
        <v>4.6820410804614507</v>
      </c>
      <c r="E1581" s="2">
        <v>1.1143186609861991E-5</v>
      </c>
      <c r="F1581" s="2">
        <v>72.927076098640342</v>
      </c>
      <c r="G1581" s="2">
        <v>15.575915470492374</v>
      </c>
      <c r="H1581" s="2">
        <v>570</v>
      </c>
    </row>
    <row r="1582" spans="1:8">
      <c r="A1582" s="2" t="s">
        <v>6920</v>
      </c>
      <c r="B1582" s="2" t="s">
        <v>6921</v>
      </c>
      <c r="C1582" s="2" t="s">
        <v>6922</v>
      </c>
      <c r="D1582" s="2">
        <f t="shared" si="24"/>
        <v>4.6791594295057006</v>
      </c>
      <c r="E1582" s="2">
        <v>1.1149603441822184E-6</v>
      </c>
      <c r="F1582" s="2">
        <v>81.792326610260645</v>
      </c>
      <c r="G1582" s="2">
        <v>17.480132455948624</v>
      </c>
      <c r="H1582" s="2">
        <v>3014</v>
      </c>
    </row>
    <row r="1583" spans="1:8">
      <c r="A1583" s="2" t="s">
        <v>13207</v>
      </c>
      <c r="B1583" s="2" t="s">
        <v>13208</v>
      </c>
      <c r="C1583" s="2" t="s">
        <v>13209</v>
      </c>
      <c r="D1583" s="2">
        <f t="shared" si="24"/>
        <v>4.6741325924097756</v>
      </c>
      <c r="E1583" s="2">
        <v>6.1199118938680868E-3</v>
      </c>
      <c r="F1583" s="2">
        <v>48.934203347714451</v>
      </c>
      <c r="G1583" s="2">
        <v>10.469151736768799</v>
      </c>
      <c r="H1583" s="2">
        <v>2669</v>
      </c>
    </row>
    <row r="1584" spans="1:8">
      <c r="A1584" s="2" t="s">
        <v>3850</v>
      </c>
      <c r="B1584" s="2" t="s">
        <v>3851</v>
      </c>
      <c r="C1584" s="2" t="s">
        <v>3852</v>
      </c>
      <c r="D1584" s="2">
        <f t="shared" si="24"/>
        <v>4.6684855798966165</v>
      </c>
      <c r="E1584" s="2">
        <v>3.3217764333926898E-11</v>
      </c>
      <c r="F1584" s="2">
        <v>122.17560437685664</v>
      </c>
      <c r="G1584" s="2">
        <v>26.170286335030774</v>
      </c>
      <c r="H1584" s="2">
        <v>2284</v>
      </c>
    </row>
    <row r="1585" spans="1:8">
      <c r="A1585" s="2" t="s">
        <v>3604</v>
      </c>
      <c r="B1585" s="2" t="s">
        <v>3605</v>
      </c>
      <c r="C1585" s="2" t="s">
        <v>3606</v>
      </c>
      <c r="D1585" s="2">
        <f t="shared" si="24"/>
        <v>4.6599938231333908</v>
      </c>
      <c r="E1585" s="2">
        <v>1.6414736559694484E-10</v>
      </c>
      <c r="F1585" s="2">
        <v>116.14517234278934</v>
      </c>
      <c r="G1585" s="2">
        <v>24.923889762732141</v>
      </c>
      <c r="H1585" s="2">
        <v>8403</v>
      </c>
    </row>
    <row r="1586" spans="1:8">
      <c r="A1586" s="2" t="s">
        <v>13210</v>
      </c>
      <c r="B1586" s="2" t="s">
        <v>13211</v>
      </c>
      <c r="C1586" s="2" t="s">
        <v>13212</v>
      </c>
      <c r="D1586" s="2">
        <f t="shared" si="24"/>
        <v>4.654206884881452</v>
      </c>
      <c r="E1586" s="2">
        <v>1.8721258391174768E-9</v>
      </c>
      <c r="F1586" s="2">
        <v>106.81604244393309</v>
      </c>
      <c r="G1586" s="2">
        <v>22.950428523259301</v>
      </c>
      <c r="H1586" s="2">
        <v>1529</v>
      </c>
    </row>
    <row r="1587" spans="1:8">
      <c r="A1587" s="2" t="s">
        <v>3727</v>
      </c>
      <c r="B1587" s="2" t="s">
        <v>3728</v>
      </c>
      <c r="C1587" s="2" t="s">
        <v>3729</v>
      </c>
      <c r="D1587" s="2">
        <f t="shared" si="24"/>
        <v>4.6539291189178567</v>
      </c>
      <c r="E1587" s="2">
        <v>1.6075030011073096E-5</v>
      </c>
      <c r="F1587" s="2">
        <v>71.844690861756476</v>
      </c>
      <c r="G1587" s="2">
        <v>15.437426962459194</v>
      </c>
      <c r="H1587" s="2">
        <v>3282</v>
      </c>
    </row>
    <row r="1588" spans="1:8">
      <c r="A1588" s="2" t="s">
        <v>7283</v>
      </c>
      <c r="B1588" s="2" t="s">
        <v>7284</v>
      </c>
      <c r="C1588" s="2" t="s">
        <v>7285</v>
      </c>
      <c r="D1588" s="2">
        <f t="shared" si="24"/>
        <v>4.6411288767396615</v>
      </c>
      <c r="E1588" s="2">
        <v>1.5800780888268407E-27</v>
      </c>
      <c r="F1588" s="2">
        <v>269.61193628668161</v>
      </c>
      <c r="G1588" s="2">
        <v>58.091887436679158</v>
      </c>
      <c r="H1588" s="2">
        <v>1595</v>
      </c>
    </row>
    <row r="1589" spans="1:8">
      <c r="A1589" s="2" t="s">
        <v>13213</v>
      </c>
      <c r="B1589" s="2" t="s">
        <v>13214</v>
      </c>
      <c r="C1589" s="2" t="s">
        <v>13215</v>
      </c>
      <c r="D1589" s="2">
        <f t="shared" si="24"/>
        <v>4.638456968150134</v>
      </c>
      <c r="E1589" s="2">
        <v>1.2989644669784038E-3</v>
      </c>
      <c r="F1589" s="2">
        <v>55.145032921262398</v>
      </c>
      <c r="G1589" s="2">
        <v>11.888658944108911</v>
      </c>
      <c r="H1589" s="2">
        <v>920</v>
      </c>
    </row>
    <row r="1590" spans="1:8">
      <c r="A1590" s="2" t="s">
        <v>13216</v>
      </c>
      <c r="B1590" s="2" t="s">
        <v>13217</v>
      </c>
      <c r="C1590" s="2" t="s">
        <v>13218</v>
      </c>
      <c r="D1590" s="2">
        <f t="shared" si="24"/>
        <v>4.6356489663144052</v>
      </c>
      <c r="E1590" s="2">
        <v>9.4858582074067808E-3</v>
      </c>
      <c r="F1590" s="2">
        <v>47.568336263075281</v>
      </c>
      <c r="G1590" s="2">
        <v>10.261418974719026</v>
      </c>
      <c r="H1590" s="2">
        <v>1588</v>
      </c>
    </row>
    <row r="1591" spans="1:8">
      <c r="A1591" s="2" t="s">
        <v>4644</v>
      </c>
      <c r="B1591" s="2" t="s">
        <v>4645</v>
      </c>
      <c r="C1591" s="2" t="s">
        <v>4646</v>
      </c>
      <c r="D1591" s="2">
        <f t="shared" si="24"/>
        <v>4.6341858993266394</v>
      </c>
      <c r="E1591" s="2">
        <v>9.8568336110575709E-21</v>
      </c>
      <c r="F1591" s="2">
        <v>208.56025471101731</v>
      </c>
      <c r="G1591" s="2">
        <v>45.004723427543489</v>
      </c>
      <c r="H1591" s="2">
        <v>5544</v>
      </c>
    </row>
    <row r="1592" spans="1:8">
      <c r="A1592" s="2" t="s">
        <v>13219</v>
      </c>
      <c r="B1592" s="2" t="s">
        <v>13220</v>
      </c>
      <c r="C1592" s="2" t="s">
        <v>13221</v>
      </c>
      <c r="D1592" s="2">
        <f t="shared" si="24"/>
        <v>4.6111465905562756</v>
      </c>
      <c r="E1592" s="2">
        <v>2.9919773569781654E-4</v>
      </c>
      <c r="F1592" s="2">
        <v>61.046609569986387</v>
      </c>
      <c r="G1592" s="2">
        <v>13.238921897432434</v>
      </c>
      <c r="H1592" s="2">
        <v>1318</v>
      </c>
    </row>
    <row r="1593" spans="1:8">
      <c r="A1593" s="2" t="s">
        <v>4641</v>
      </c>
      <c r="B1593" s="2" t="s">
        <v>4642</v>
      </c>
      <c r="C1593" s="2" t="s">
        <v>4643</v>
      </c>
      <c r="D1593" s="2">
        <f t="shared" si="24"/>
        <v>4.6080011153266094</v>
      </c>
      <c r="E1593" s="2">
        <v>7.900197474751254E-4</v>
      </c>
      <c r="F1593" s="2">
        <v>57.335574472098813</v>
      </c>
      <c r="G1593" s="2">
        <v>12.442612976241639</v>
      </c>
      <c r="H1593" s="2">
        <v>3364</v>
      </c>
    </row>
    <row r="1594" spans="1:8">
      <c r="A1594" s="2" t="s">
        <v>4051</v>
      </c>
      <c r="B1594" s="2" t="s">
        <v>4052</v>
      </c>
      <c r="C1594" s="2" t="s">
        <v>4053</v>
      </c>
      <c r="D1594" s="2">
        <f t="shared" si="24"/>
        <v>4.6028581145662342</v>
      </c>
      <c r="E1594" s="2">
        <v>8.2256306773744333E-6</v>
      </c>
      <c r="F1594" s="2">
        <v>75.040304418270765</v>
      </c>
      <c r="G1594" s="2">
        <v>16.30298013766658</v>
      </c>
      <c r="H1594" s="2">
        <v>2390</v>
      </c>
    </row>
    <row r="1595" spans="1:8">
      <c r="A1595" s="2" t="s">
        <v>12396</v>
      </c>
      <c r="B1595" s="2" t="s">
        <v>12397</v>
      </c>
      <c r="C1595" s="2" t="s">
        <v>12398</v>
      </c>
      <c r="D1595" s="2">
        <f t="shared" si="24"/>
        <v>4.6025443533077706</v>
      </c>
      <c r="E1595" s="2">
        <v>2.5449554584470138E-9</v>
      </c>
      <c r="F1595" s="2">
        <v>106.50678951910912</v>
      </c>
      <c r="G1595" s="2">
        <v>23.140850221804925</v>
      </c>
      <c r="H1595" s="2">
        <v>3753</v>
      </c>
    </row>
    <row r="1596" spans="1:8">
      <c r="A1596" s="2" t="s">
        <v>12528</v>
      </c>
      <c r="B1596" s="2" t="s">
        <v>12529</v>
      </c>
      <c r="C1596" s="2" t="s">
        <v>12530</v>
      </c>
      <c r="D1596" s="2">
        <f t="shared" si="24"/>
        <v>4.602169220669821</v>
      </c>
      <c r="E1596" s="2">
        <v>1.8422237187823897E-5</v>
      </c>
      <c r="F1596" s="2">
        <v>71.922004092962453</v>
      </c>
      <c r="G1596" s="2">
        <v>15.627848661004817</v>
      </c>
      <c r="H1596" s="2">
        <v>4140</v>
      </c>
    </row>
    <row r="1597" spans="1:8">
      <c r="A1597" s="2" t="s">
        <v>2156</v>
      </c>
      <c r="B1597" s="2" t="s">
        <v>2157</v>
      </c>
      <c r="C1597" s="2" t="s">
        <v>2158</v>
      </c>
      <c r="D1597" s="2">
        <f t="shared" si="24"/>
        <v>4.5995877525407165</v>
      </c>
      <c r="E1597" s="2">
        <v>5.1552594090557998E-4</v>
      </c>
      <c r="F1597" s="2">
        <v>59.062236635699279</v>
      </c>
      <c r="G1597" s="2">
        <v>12.840767436837035</v>
      </c>
      <c r="H1597" s="2">
        <v>4021</v>
      </c>
    </row>
    <row r="1598" spans="1:8">
      <c r="A1598" s="2" t="s">
        <v>5589</v>
      </c>
      <c r="B1598" s="2" t="s">
        <v>5590</v>
      </c>
      <c r="C1598" s="2" t="s">
        <v>5591</v>
      </c>
      <c r="D1598" s="2">
        <f t="shared" si="24"/>
        <v>4.5983171540912204</v>
      </c>
      <c r="E1598" s="2">
        <v>3.5050603742311643E-5</v>
      </c>
      <c r="F1598" s="2">
        <v>69.47375177143941</v>
      </c>
      <c r="G1598" s="2">
        <v>15.108516755880386</v>
      </c>
      <c r="H1598" s="2">
        <v>4440</v>
      </c>
    </row>
    <row r="1599" spans="1:8">
      <c r="A1599" s="2" t="s">
        <v>12468</v>
      </c>
      <c r="B1599" s="2" t="s">
        <v>12469</v>
      </c>
      <c r="C1599" s="2" t="s">
        <v>12470</v>
      </c>
      <c r="D1599" s="2">
        <f t="shared" si="24"/>
        <v>4.5891297523753423</v>
      </c>
      <c r="E1599" s="2">
        <v>1.3631259290989164E-6</v>
      </c>
      <c r="F1599" s="2">
        <v>82.20466384335927</v>
      </c>
      <c r="G1599" s="2">
        <v>17.912909043552315</v>
      </c>
      <c r="H1599" s="2">
        <v>4538</v>
      </c>
    </row>
    <row r="1600" spans="1:8">
      <c r="A1600" s="2" t="s">
        <v>6493</v>
      </c>
      <c r="B1600" s="2" t="s">
        <v>6494</v>
      </c>
      <c r="C1600" s="2" t="s">
        <v>6495</v>
      </c>
      <c r="D1600" s="2">
        <f t="shared" si="24"/>
        <v>4.5876638374633227</v>
      </c>
      <c r="E1600" s="2">
        <v>1.302079169811502E-5</v>
      </c>
      <c r="F1600" s="2">
        <v>73.442497640013613</v>
      </c>
      <c r="G1600" s="2">
        <v>16.008692058096067</v>
      </c>
      <c r="H1600" s="2">
        <v>4550</v>
      </c>
    </row>
    <row r="1601" spans="1:8">
      <c r="A1601" s="2" t="s">
        <v>6126</v>
      </c>
      <c r="B1601" s="2" t="s">
        <v>6127</v>
      </c>
      <c r="C1601" s="2" t="s">
        <v>6128</v>
      </c>
      <c r="D1601" s="2">
        <f t="shared" si="24"/>
        <v>4.5769331911881608</v>
      </c>
      <c r="E1601" s="2">
        <v>9.4259725418740635E-4</v>
      </c>
      <c r="F1601" s="2">
        <v>56.949008316068863</v>
      </c>
      <c r="G1601" s="2">
        <v>12.442612976241639</v>
      </c>
      <c r="H1601" s="2">
        <v>2128</v>
      </c>
    </row>
    <row r="1602" spans="1:8">
      <c r="A1602" s="2" t="s">
        <v>6129</v>
      </c>
      <c r="B1602" s="2" t="s">
        <v>6130</v>
      </c>
      <c r="C1602" s="2" t="s">
        <v>6131</v>
      </c>
      <c r="D1602" s="2">
        <f t="shared" si="24"/>
        <v>4.5679063223951895</v>
      </c>
      <c r="E1602" s="2">
        <v>1.2169758525336967E-7</v>
      </c>
      <c r="F1602" s="2">
        <v>91.946130975314148</v>
      </c>
      <c r="G1602" s="2">
        <v>20.128725172083222</v>
      </c>
      <c r="H1602" s="2">
        <v>2654</v>
      </c>
    </row>
    <row r="1603" spans="1:8">
      <c r="A1603" s="2" t="s">
        <v>5865</v>
      </c>
      <c r="B1603" s="2" t="s">
        <v>5866</v>
      </c>
      <c r="C1603" s="2" t="s">
        <v>5867</v>
      </c>
      <c r="D1603" s="2">
        <f t="shared" ref="D1603:D1666" si="25">F1603/G1603</f>
        <v>4.561597009237258</v>
      </c>
      <c r="E1603" s="2">
        <v>1.4797677169279803E-5</v>
      </c>
      <c r="F1603" s="2">
        <v>73.262100100532976</v>
      </c>
      <c r="G1603" s="2">
        <v>16.06062524860851</v>
      </c>
      <c r="H1603" s="2">
        <v>3234</v>
      </c>
    </row>
    <row r="1604" spans="1:8">
      <c r="A1604" s="2" t="s">
        <v>2720</v>
      </c>
      <c r="B1604" s="2" t="s">
        <v>2721</v>
      </c>
      <c r="C1604" s="2" t="s">
        <v>2722</v>
      </c>
      <c r="D1604" s="2">
        <f t="shared" si="25"/>
        <v>4.5536100724300033</v>
      </c>
      <c r="E1604" s="2">
        <v>8.5733721292400361E-29</v>
      </c>
      <c r="F1604" s="2">
        <v>285.02304037374245</v>
      </c>
      <c r="G1604" s="2">
        <v>62.592763947757568</v>
      </c>
      <c r="H1604" s="2">
        <v>2325</v>
      </c>
    </row>
    <row r="1605" spans="1:8">
      <c r="A1605" s="2" t="s">
        <v>7012</v>
      </c>
      <c r="B1605" s="2" t="s">
        <v>7013</v>
      </c>
      <c r="C1605" s="2" t="s">
        <v>7014</v>
      </c>
      <c r="D1605" s="2">
        <f t="shared" si="25"/>
        <v>4.5519860741901352</v>
      </c>
      <c r="E1605" s="2">
        <v>3.2524606541324429E-13</v>
      </c>
      <c r="F1605" s="2">
        <v>142.76669495471893</v>
      </c>
      <c r="G1605" s="2">
        <v>31.36360538627509</v>
      </c>
      <c r="H1605" s="2">
        <v>1973</v>
      </c>
    </row>
    <row r="1606" spans="1:8">
      <c r="A1606" s="2" t="s">
        <v>5256</v>
      </c>
      <c r="B1606" s="2" t="s">
        <v>5257</v>
      </c>
      <c r="C1606" s="2" t="s">
        <v>5258</v>
      </c>
      <c r="D1606" s="2">
        <f t="shared" si="25"/>
        <v>4.5493012769082508</v>
      </c>
      <c r="E1606" s="2">
        <v>6.7810451824829672E-4</v>
      </c>
      <c r="F1606" s="2">
        <v>58.495272940188677</v>
      </c>
      <c r="G1606" s="2">
        <v>12.858078500341184</v>
      </c>
      <c r="H1606" s="2">
        <v>1110</v>
      </c>
    </row>
    <row r="1607" spans="1:8">
      <c r="A1607" s="2" t="s">
        <v>1616</v>
      </c>
      <c r="B1607" s="2" t="s">
        <v>1617</v>
      </c>
      <c r="C1607" s="2" t="s">
        <v>1618</v>
      </c>
      <c r="D1607" s="2">
        <f t="shared" si="25"/>
        <v>4.5478973161158054</v>
      </c>
      <c r="E1607" s="2">
        <v>7.512838241704557E-49</v>
      </c>
      <c r="F1607" s="2">
        <v>469.36355464589383</v>
      </c>
      <c r="G1607" s="2">
        <v>103.2045189284881</v>
      </c>
      <c r="H1607" s="2">
        <v>2816</v>
      </c>
    </row>
    <row r="1608" spans="1:8">
      <c r="A1608" s="2" t="s">
        <v>3640</v>
      </c>
      <c r="B1608" s="2" t="s">
        <v>3641</v>
      </c>
      <c r="C1608" s="2" t="s">
        <v>3642</v>
      </c>
      <c r="D1608" s="2">
        <f t="shared" si="25"/>
        <v>4.5468414088358049</v>
      </c>
      <c r="E1608" s="2">
        <v>1.8728788398654862E-15</v>
      </c>
      <c r="F1608" s="2">
        <v>163.3062433784439</v>
      </c>
      <c r="G1608" s="2">
        <v>35.916415087865936</v>
      </c>
      <c r="H1608" s="2">
        <v>2271</v>
      </c>
    </row>
    <row r="1609" spans="1:8">
      <c r="A1609" s="2" t="s">
        <v>4389</v>
      </c>
      <c r="B1609" s="2" t="s">
        <v>4390</v>
      </c>
      <c r="C1609" s="2" t="s">
        <v>4391</v>
      </c>
      <c r="D1609" s="2">
        <f t="shared" si="25"/>
        <v>4.5407463042414165</v>
      </c>
      <c r="E1609" s="2">
        <v>1.948666823859111E-8</v>
      </c>
      <c r="F1609" s="2">
        <v>99.574369787638588</v>
      </c>
      <c r="G1609" s="2">
        <v>21.929075776514587</v>
      </c>
      <c r="H1609" s="2">
        <v>2805</v>
      </c>
    </row>
    <row r="1610" spans="1:8">
      <c r="A1610" s="2" t="s">
        <v>105</v>
      </c>
      <c r="B1610" s="2" t="s">
        <v>106</v>
      </c>
      <c r="C1610" s="2" t="s">
        <v>107</v>
      </c>
      <c r="D1610" s="2">
        <f t="shared" si="25"/>
        <v>4.5400110800954412</v>
      </c>
      <c r="E1610" s="2">
        <v>0</v>
      </c>
      <c r="F1610" s="2">
        <v>8085.4126475168669</v>
      </c>
      <c r="G1610" s="2">
        <v>1780.923549496468</v>
      </c>
      <c r="H1610" s="2">
        <v>4734</v>
      </c>
    </row>
    <row r="1611" spans="1:8">
      <c r="A1611" s="2" t="s">
        <v>7440</v>
      </c>
      <c r="B1611" s="2" t="s">
        <v>7441</v>
      </c>
      <c r="C1611" s="2" t="s">
        <v>7442</v>
      </c>
      <c r="D1611" s="2">
        <f t="shared" si="25"/>
        <v>4.5314780041408182</v>
      </c>
      <c r="E1611" s="2">
        <v>3.8857509431024178E-40</v>
      </c>
      <c r="F1611" s="2">
        <v>390.40097450750829</v>
      </c>
      <c r="G1611" s="2">
        <v>86.153121376902604</v>
      </c>
      <c r="H1611" s="2">
        <v>1985</v>
      </c>
    </row>
    <row r="1612" spans="1:8">
      <c r="A1612" s="2" t="s">
        <v>13222</v>
      </c>
      <c r="B1612" s="2" t="s">
        <v>13223</v>
      </c>
      <c r="C1612" s="2" t="s">
        <v>13224</v>
      </c>
      <c r="D1612" s="2">
        <f t="shared" si="25"/>
        <v>4.5296004412072364</v>
      </c>
      <c r="E1612" s="2">
        <v>8.2471130978226679E-4</v>
      </c>
      <c r="F1612" s="2">
        <v>57.928309244678083</v>
      </c>
      <c r="G1612" s="2">
        <v>12.788834246324592</v>
      </c>
      <c r="H1612" s="2">
        <v>3354</v>
      </c>
    </row>
    <row r="1613" spans="1:8">
      <c r="A1613" s="2" t="s">
        <v>6652</v>
      </c>
      <c r="B1613" s="2" t="s">
        <v>6653</v>
      </c>
      <c r="C1613" s="2" t="s">
        <v>6654</v>
      </c>
      <c r="D1613" s="2">
        <f t="shared" si="25"/>
        <v>4.5249088659111303</v>
      </c>
      <c r="E1613" s="2">
        <v>5.8860665035687619E-28</v>
      </c>
      <c r="F1613" s="2">
        <v>278.68335541485118</v>
      </c>
      <c r="G1613" s="2">
        <v>61.588722264516996</v>
      </c>
      <c r="H1613" s="2">
        <v>1525</v>
      </c>
    </row>
    <row r="1614" spans="1:8">
      <c r="A1614" s="2" t="s">
        <v>2456</v>
      </c>
      <c r="B1614" s="2" t="s">
        <v>2457</v>
      </c>
      <c r="C1614" s="2" t="s">
        <v>2458</v>
      </c>
      <c r="D1614" s="2">
        <f t="shared" si="25"/>
        <v>4.5185938580949463</v>
      </c>
      <c r="E1614" s="2">
        <v>3.724278675203157E-3</v>
      </c>
      <c r="F1614" s="2">
        <v>52.155587981297415</v>
      </c>
      <c r="G1614" s="2">
        <v>11.542437674025958</v>
      </c>
      <c r="H1614" s="2">
        <v>3269</v>
      </c>
    </row>
    <row r="1615" spans="1:8">
      <c r="A1615" s="2" t="s">
        <v>12459</v>
      </c>
      <c r="B1615" s="2" t="s">
        <v>12460</v>
      </c>
      <c r="C1615" s="2" t="s">
        <v>12461</v>
      </c>
      <c r="D1615" s="2">
        <f t="shared" si="25"/>
        <v>4.5166346031242783</v>
      </c>
      <c r="E1615" s="2">
        <v>1.4946498553784651E-26</v>
      </c>
      <c r="F1615" s="2">
        <v>266.13284088241198</v>
      </c>
      <c r="G1615" s="2">
        <v>58.922818484878249</v>
      </c>
      <c r="H1615" s="2">
        <v>1432</v>
      </c>
    </row>
    <row r="1616" spans="1:8">
      <c r="A1616" s="2" t="s">
        <v>5322</v>
      </c>
      <c r="B1616" s="2" t="s">
        <v>5323</v>
      </c>
      <c r="C1616" s="2" t="s">
        <v>5324</v>
      </c>
      <c r="D1616" s="2">
        <f t="shared" si="25"/>
        <v>4.5127825494967739</v>
      </c>
      <c r="E1616" s="2">
        <v>1.6301860064214873E-165</v>
      </c>
      <c r="F1616" s="2">
        <v>1551.3879964508073</v>
      </c>
      <c r="G1616" s="2">
        <v>343.77636844562886</v>
      </c>
      <c r="H1616" s="2">
        <v>677</v>
      </c>
    </row>
    <row r="1617" spans="1:8">
      <c r="A1617" s="2" t="s">
        <v>5427</v>
      </c>
      <c r="B1617" s="2" t="s">
        <v>5428</v>
      </c>
      <c r="C1617" s="2" t="s">
        <v>5429</v>
      </c>
      <c r="D1617" s="2">
        <f t="shared" si="25"/>
        <v>4.5114630132829685</v>
      </c>
      <c r="E1617" s="2">
        <v>1.8155744933780824E-5</v>
      </c>
      <c r="F1617" s="2">
        <v>73.081702561052325</v>
      </c>
      <c r="G1617" s="2">
        <v>16.199113756641694</v>
      </c>
      <c r="H1617" s="2">
        <v>4997</v>
      </c>
    </row>
    <row r="1618" spans="1:8">
      <c r="A1618" s="2" t="s">
        <v>5673</v>
      </c>
      <c r="B1618" s="2" t="s">
        <v>5674</v>
      </c>
      <c r="C1618" s="2" t="s">
        <v>5675</v>
      </c>
      <c r="D1618" s="2">
        <f t="shared" si="25"/>
        <v>4.5029256628614469</v>
      </c>
      <c r="E1618" s="2">
        <v>5.4730966336001099E-212</v>
      </c>
      <c r="F1618" s="2">
        <v>1984.5998019750439</v>
      </c>
      <c r="G1618" s="2">
        <v>440.73563513236024</v>
      </c>
      <c r="H1618" s="2">
        <v>816</v>
      </c>
    </row>
    <row r="1619" spans="1:8">
      <c r="A1619" s="2" t="s">
        <v>13225</v>
      </c>
      <c r="B1619" s="2" t="s">
        <v>13226</v>
      </c>
      <c r="C1619" s="2" t="s">
        <v>13227</v>
      </c>
      <c r="D1619" s="2">
        <f t="shared" si="25"/>
        <v>4.4928318945335892</v>
      </c>
      <c r="E1619" s="2">
        <v>2.3503805618896442E-3</v>
      </c>
      <c r="F1619" s="2">
        <v>54.191503069721847</v>
      </c>
      <c r="G1619" s="2">
        <v>12.061769579150388</v>
      </c>
      <c r="H1619" s="2">
        <v>2831</v>
      </c>
    </row>
    <row r="1620" spans="1:8">
      <c r="A1620" s="2" t="s">
        <v>5985</v>
      </c>
      <c r="B1620" s="2" t="s">
        <v>5986</v>
      </c>
      <c r="C1620" s="2" t="s">
        <v>5987</v>
      </c>
      <c r="D1620" s="2">
        <f t="shared" si="25"/>
        <v>4.4891323191137058</v>
      </c>
      <c r="E1620" s="2">
        <v>2.6141238093449644E-4</v>
      </c>
      <c r="F1620" s="2">
        <v>62.850584964792844</v>
      </c>
      <c r="G1620" s="2">
        <v>14.000608691614932</v>
      </c>
      <c r="H1620" s="2">
        <v>2400</v>
      </c>
    </row>
    <row r="1621" spans="1:8">
      <c r="A1621" s="2" t="s">
        <v>4650</v>
      </c>
      <c r="B1621" s="2" t="s">
        <v>4651</v>
      </c>
      <c r="C1621" s="2" t="s">
        <v>4652</v>
      </c>
      <c r="D1621" s="2">
        <f t="shared" si="25"/>
        <v>4.4800624091195669</v>
      </c>
      <c r="E1621" s="2">
        <v>3.9548909499598696E-5</v>
      </c>
      <c r="F1621" s="2">
        <v>70.401510545911307</v>
      </c>
      <c r="G1621" s="2">
        <v>15.714403978525556</v>
      </c>
      <c r="H1621" s="2">
        <v>1865</v>
      </c>
    </row>
    <row r="1622" spans="1:8">
      <c r="A1622" s="2" t="s">
        <v>13228</v>
      </c>
      <c r="B1622" s="2" t="s">
        <v>13229</v>
      </c>
      <c r="C1622" s="2" t="s">
        <v>13230</v>
      </c>
      <c r="D1622" s="2">
        <f t="shared" si="25"/>
        <v>4.4774570747810341</v>
      </c>
      <c r="E1622" s="2">
        <v>1.1624866767097501E-4</v>
      </c>
      <c r="F1622" s="2">
        <v>66.175053906650461</v>
      </c>
      <c r="G1622" s="2">
        <v>14.77960654930158</v>
      </c>
      <c r="H1622" s="2">
        <v>1398</v>
      </c>
    </row>
    <row r="1623" spans="1:8">
      <c r="A1623" s="2" t="s">
        <v>3718</v>
      </c>
      <c r="B1623" s="2" t="s">
        <v>3719</v>
      </c>
      <c r="C1623" s="2" t="s">
        <v>3720</v>
      </c>
      <c r="D1623" s="2">
        <f t="shared" si="25"/>
        <v>4.4707855624765234</v>
      </c>
      <c r="E1623" s="2">
        <v>6.3821831370310282E-15</v>
      </c>
      <c r="F1623" s="2">
        <v>160.49719597795954</v>
      </c>
      <c r="G1623" s="2">
        <v>35.89910402436179</v>
      </c>
      <c r="H1623" s="2">
        <v>3940</v>
      </c>
    </row>
    <row r="1624" spans="1:8">
      <c r="A1624" s="2" t="s">
        <v>3958</v>
      </c>
      <c r="B1624" s="2" t="s">
        <v>3959</v>
      </c>
      <c r="C1624" s="2" t="s">
        <v>3960</v>
      </c>
      <c r="D1624" s="2">
        <f t="shared" si="25"/>
        <v>4.470382396562866</v>
      </c>
      <c r="E1624" s="2">
        <v>1.0479407118191784E-10</v>
      </c>
      <c r="F1624" s="2">
        <v>121.63441175841471</v>
      </c>
      <c r="G1624" s="2">
        <v>27.208950145279637</v>
      </c>
      <c r="H1624" s="2">
        <v>3304</v>
      </c>
    </row>
    <row r="1625" spans="1:8">
      <c r="A1625" s="2" t="s">
        <v>3934</v>
      </c>
      <c r="B1625" s="2" t="s">
        <v>3935</v>
      </c>
      <c r="C1625" s="2" t="s">
        <v>3936</v>
      </c>
      <c r="D1625" s="2">
        <f t="shared" si="25"/>
        <v>4.4575564197420032</v>
      </c>
      <c r="E1625" s="2">
        <v>6.2314140271656813E-7</v>
      </c>
      <c r="F1625" s="2">
        <v>87.178481717611362</v>
      </c>
      <c r="G1625" s="2">
        <v>19.55746007644635</v>
      </c>
      <c r="H1625" s="2">
        <v>614</v>
      </c>
    </row>
    <row r="1626" spans="1:8">
      <c r="A1626" s="2" t="s">
        <v>6835</v>
      </c>
      <c r="B1626" s="2" t="s">
        <v>6836</v>
      </c>
      <c r="C1626" s="2" t="s">
        <v>6837</v>
      </c>
      <c r="D1626" s="2">
        <f t="shared" si="25"/>
        <v>4.4561452333333795</v>
      </c>
      <c r="E1626" s="2">
        <v>2.4184732452900105E-9</v>
      </c>
      <c r="F1626" s="2">
        <v>109.36737907373079</v>
      </c>
      <c r="G1626" s="2">
        <v>24.54304636564089</v>
      </c>
      <c r="H1626" s="2">
        <v>2015</v>
      </c>
    </row>
    <row r="1627" spans="1:8">
      <c r="A1627" s="2" t="s">
        <v>4530</v>
      </c>
      <c r="B1627" s="2" t="s">
        <v>4531</v>
      </c>
      <c r="C1627" s="2" t="s">
        <v>4532</v>
      </c>
      <c r="D1627" s="2">
        <f t="shared" si="25"/>
        <v>4.4536769509139571</v>
      </c>
      <c r="E1627" s="2">
        <v>6.2544744773644998E-3</v>
      </c>
      <c r="F1627" s="2">
        <v>50.712407665452247</v>
      </c>
      <c r="G1627" s="2">
        <v>11.386638102488629</v>
      </c>
      <c r="H1627" s="2">
        <v>1583</v>
      </c>
    </row>
    <row r="1628" spans="1:8">
      <c r="A1628" s="2" t="s">
        <v>3766</v>
      </c>
      <c r="B1628" s="2" t="s">
        <v>3767</v>
      </c>
      <c r="C1628" s="2" t="s">
        <v>3768</v>
      </c>
      <c r="D1628" s="2">
        <f t="shared" si="25"/>
        <v>4.4519141970414031</v>
      </c>
      <c r="E1628" s="2">
        <v>5.1795442364428431E-4</v>
      </c>
      <c r="F1628" s="2">
        <v>60.556959105681777</v>
      </c>
      <c r="G1628" s="2">
        <v>13.602454231019536</v>
      </c>
      <c r="H1628" s="2">
        <v>3309</v>
      </c>
    </row>
    <row r="1629" spans="1:8">
      <c r="A1629" s="2" t="s">
        <v>171</v>
      </c>
      <c r="B1629" s="2" t="s">
        <v>7595</v>
      </c>
      <c r="C1629" s="2" t="s">
        <v>173</v>
      </c>
      <c r="D1629" s="2">
        <f t="shared" si="25"/>
        <v>4.4432121946796093</v>
      </c>
      <c r="E1629" s="2">
        <v>8.7354075583172348E-64</v>
      </c>
      <c r="F1629" s="2">
        <v>617.39262132829799</v>
      </c>
      <c r="G1629" s="2">
        <v>138.95186506455312</v>
      </c>
      <c r="H1629" s="2">
        <v>1304</v>
      </c>
    </row>
    <row r="1630" spans="1:8">
      <c r="A1630" s="2" t="s">
        <v>5295</v>
      </c>
      <c r="B1630" s="2" t="s">
        <v>5296</v>
      </c>
      <c r="C1630" s="2" t="s">
        <v>5297</v>
      </c>
      <c r="D1630" s="2">
        <f t="shared" si="25"/>
        <v>4.442539879903018</v>
      </c>
      <c r="E1630" s="2">
        <v>1.1500224029158111E-6</v>
      </c>
      <c r="F1630" s="2">
        <v>84.962169089706279</v>
      </c>
      <c r="G1630" s="2">
        <v>19.124683488842656</v>
      </c>
      <c r="H1630" s="2">
        <v>3014</v>
      </c>
    </row>
    <row r="1631" spans="1:8">
      <c r="A1631" s="2" t="s">
        <v>12324</v>
      </c>
      <c r="B1631" s="2" t="s">
        <v>12325</v>
      </c>
      <c r="C1631" s="2" t="s">
        <v>12326</v>
      </c>
      <c r="D1631" s="2">
        <f t="shared" si="25"/>
        <v>4.4388724886455275</v>
      </c>
      <c r="E1631" s="2">
        <v>7.1305652330929561E-11</v>
      </c>
      <c r="F1631" s="2">
        <v>123.85072438631978</v>
      </c>
      <c r="G1631" s="2">
        <v>27.901392685445547</v>
      </c>
      <c r="H1631" s="2">
        <v>1473</v>
      </c>
    </row>
    <row r="1632" spans="1:8">
      <c r="A1632" s="2" t="s">
        <v>5403</v>
      </c>
      <c r="B1632" s="2" t="s">
        <v>5404</v>
      </c>
      <c r="C1632" s="2" t="s">
        <v>5405</v>
      </c>
      <c r="D1632" s="2">
        <f t="shared" si="25"/>
        <v>4.4336750652800463</v>
      </c>
      <c r="E1632" s="2">
        <v>8.7949517735055838E-15</v>
      </c>
      <c r="F1632" s="2">
        <v>160.23948520727291</v>
      </c>
      <c r="G1632" s="2">
        <v>36.141458913419861</v>
      </c>
      <c r="H1632" s="2">
        <v>1990</v>
      </c>
    </row>
    <row r="1633" spans="1:8">
      <c r="A1633" s="2" t="s">
        <v>7592</v>
      </c>
      <c r="B1633" s="2" t="s">
        <v>7593</v>
      </c>
      <c r="C1633" s="2" t="s">
        <v>7594</v>
      </c>
      <c r="D1633" s="2">
        <f t="shared" si="25"/>
        <v>4.4324788592717796</v>
      </c>
      <c r="E1633" s="2">
        <v>2.819321017140019E-27</v>
      </c>
      <c r="F1633" s="2">
        <v>276.75052463470143</v>
      </c>
      <c r="G1633" s="2">
        <v>62.436964376220239</v>
      </c>
      <c r="H1633" s="2">
        <v>1585</v>
      </c>
    </row>
    <row r="1634" spans="1:8">
      <c r="A1634" s="2" t="s">
        <v>2705</v>
      </c>
      <c r="B1634" s="2" t="s">
        <v>2706</v>
      </c>
      <c r="C1634" s="2" t="s">
        <v>2707</v>
      </c>
      <c r="D1634" s="2">
        <f t="shared" si="25"/>
        <v>4.4259255839133376</v>
      </c>
      <c r="E1634" s="2">
        <v>4.8545251417914528E-8</v>
      </c>
      <c r="F1634" s="2">
        <v>97.899249778175459</v>
      </c>
      <c r="G1634" s="2">
        <v>22.119497475060211</v>
      </c>
      <c r="H1634" s="2">
        <v>4347</v>
      </c>
    </row>
    <row r="1635" spans="1:8">
      <c r="A1635" s="2" t="s">
        <v>6319</v>
      </c>
      <c r="B1635" s="2" t="s">
        <v>6320</v>
      </c>
      <c r="C1635" s="2" t="s">
        <v>6321</v>
      </c>
      <c r="D1635" s="2">
        <f t="shared" si="25"/>
        <v>4.4211859488409697</v>
      </c>
      <c r="E1635" s="2">
        <v>2.2101334096376099E-61</v>
      </c>
      <c r="F1635" s="2">
        <v>597.18809690646572</v>
      </c>
      <c r="G1635" s="2">
        <v>135.07418683962405</v>
      </c>
      <c r="H1635" s="2">
        <v>3912</v>
      </c>
    </row>
    <row r="1636" spans="1:8">
      <c r="A1636" s="2" t="s">
        <v>4635</v>
      </c>
      <c r="B1636" s="2" t="s">
        <v>4636</v>
      </c>
      <c r="C1636" s="2" t="s">
        <v>4637</v>
      </c>
      <c r="D1636" s="2">
        <f t="shared" si="25"/>
        <v>4.4192153179591926</v>
      </c>
      <c r="E1636" s="2">
        <v>1.1900835372556022E-4</v>
      </c>
      <c r="F1636" s="2">
        <v>66.767788679229724</v>
      </c>
      <c r="G1636" s="2">
        <v>15.108516755880386</v>
      </c>
      <c r="H1636" s="2">
        <v>3811</v>
      </c>
    </row>
    <row r="1637" spans="1:8">
      <c r="A1637" s="2" t="s">
        <v>4665</v>
      </c>
      <c r="B1637" s="2" t="s">
        <v>4666</v>
      </c>
      <c r="C1637" s="2" t="s">
        <v>4667</v>
      </c>
      <c r="D1637" s="2">
        <f t="shared" si="25"/>
        <v>4.4119522619332372</v>
      </c>
      <c r="E1637" s="2">
        <v>1.0719988978048913E-10</v>
      </c>
      <c r="F1637" s="2">
        <v>122.79411022650457</v>
      </c>
      <c r="G1637" s="2">
        <v>27.832148431428955</v>
      </c>
      <c r="H1637" s="2">
        <v>1372</v>
      </c>
    </row>
    <row r="1638" spans="1:8">
      <c r="A1638" s="2" t="s">
        <v>13231</v>
      </c>
      <c r="B1638" s="2" t="s">
        <v>13232</v>
      </c>
      <c r="C1638" s="2" t="s">
        <v>13233</v>
      </c>
      <c r="D1638" s="2">
        <f t="shared" si="25"/>
        <v>4.4075363748548799</v>
      </c>
      <c r="E1638" s="2">
        <v>3.6117815552283365E-3</v>
      </c>
      <c r="F1638" s="2">
        <v>53.31528644938728</v>
      </c>
      <c r="G1638" s="2">
        <v>12.096391706158684</v>
      </c>
      <c r="H1638" s="2">
        <v>1373</v>
      </c>
    </row>
    <row r="1639" spans="1:8">
      <c r="A1639" s="2" t="s">
        <v>5805</v>
      </c>
      <c r="B1639" s="2" t="s">
        <v>5806</v>
      </c>
      <c r="C1639" s="2" t="s">
        <v>5807</v>
      </c>
      <c r="D1639" s="2">
        <f t="shared" si="25"/>
        <v>4.3862481134398301</v>
      </c>
      <c r="E1639" s="2">
        <v>1.5580273029077694E-9</v>
      </c>
      <c r="F1639" s="2">
        <v>112.51145047610777</v>
      </c>
      <c r="G1639" s="2">
        <v>25.650954429906346</v>
      </c>
      <c r="H1639" s="2">
        <v>1994</v>
      </c>
    </row>
    <row r="1640" spans="1:8">
      <c r="A1640" s="2" t="s">
        <v>12447</v>
      </c>
      <c r="B1640" s="2" t="s">
        <v>12448</v>
      </c>
      <c r="C1640" s="2" t="s">
        <v>12449</v>
      </c>
      <c r="D1640" s="2">
        <f t="shared" si="25"/>
        <v>4.3786964498399525</v>
      </c>
      <c r="E1640" s="2">
        <v>1.8599883282445853E-8</v>
      </c>
      <c r="F1640" s="2">
        <v>102.61535688174091</v>
      </c>
      <c r="G1640" s="2">
        <v>23.435138301375435</v>
      </c>
      <c r="H1640" s="2">
        <v>2924</v>
      </c>
    </row>
    <row r="1641" spans="1:8">
      <c r="A1641" s="2" t="s">
        <v>4069</v>
      </c>
      <c r="B1641" s="2" t="s">
        <v>4070</v>
      </c>
      <c r="C1641" s="2" t="s">
        <v>4071</v>
      </c>
      <c r="D1641" s="2">
        <f t="shared" si="25"/>
        <v>4.3733896356433073</v>
      </c>
      <c r="E1641" s="2">
        <v>2.5771225610143369E-11</v>
      </c>
      <c r="F1641" s="2">
        <v>129.44304811021979</v>
      </c>
      <c r="G1641" s="2">
        <v>29.597876908852022</v>
      </c>
      <c r="H1641" s="2">
        <v>2103</v>
      </c>
    </row>
    <row r="1642" spans="1:8">
      <c r="A1642" s="2" t="s">
        <v>13234</v>
      </c>
      <c r="B1642" s="2" t="s">
        <v>13235</v>
      </c>
      <c r="C1642" s="2" t="s">
        <v>13236</v>
      </c>
      <c r="D1642" s="2">
        <f t="shared" si="25"/>
        <v>4.3661223668320481</v>
      </c>
      <c r="E1642" s="2">
        <v>1.0827845089172049E-5</v>
      </c>
      <c r="F1642" s="2">
        <v>77.076219506695196</v>
      </c>
      <c r="G1642" s="2">
        <v>17.653243090990099</v>
      </c>
      <c r="H1642" s="2">
        <v>1121</v>
      </c>
    </row>
    <row r="1643" spans="1:8">
      <c r="A1643" s="2" t="s">
        <v>5436</v>
      </c>
      <c r="B1643" s="2" t="s">
        <v>5437</v>
      </c>
      <c r="C1643" s="2" t="s">
        <v>5438</v>
      </c>
      <c r="D1643" s="2">
        <f t="shared" si="25"/>
        <v>4.3621653948811172</v>
      </c>
      <c r="E1643" s="2">
        <v>7.3953173594410384E-23</v>
      </c>
      <c r="F1643" s="2">
        <v>238.45470411066719</v>
      </c>
      <c r="G1643" s="2">
        <v>54.66429686285791</v>
      </c>
      <c r="H1643" s="2">
        <v>5531</v>
      </c>
    </row>
    <row r="1644" spans="1:8">
      <c r="A1644" s="2" t="s">
        <v>5280</v>
      </c>
      <c r="B1644" s="2" t="s">
        <v>5281</v>
      </c>
      <c r="C1644" s="2" t="s">
        <v>5282</v>
      </c>
      <c r="D1644" s="2">
        <f t="shared" si="25"/>
        <v>4.3603280587229234</v>
      </c>
      <c r="E1644" s="2">
        <v>5.4528618165375425E-5</v>
      </c>
      <c r="F1644" s="2">
        <v>70.633450239529282</v>
      </c>
      <c r="G1644" s="2">
        <v>16.199113756641694</v>
      </c>
      <c r="H1644" s="2">
        <v>2218</v>
      </c>
    </row>
    <row r="1645" spans="1:8">
      <c r="A1645" s="2" t="s">
        <v>4377</v>
      </c>
      <c r="B1645" s="2" t="s">
        <v>4378</v>
      </c>
      <c r="C1645" s="2" t="s">
        <v>4379</v>
      </c>
      <c r="D1645" s="2">
        <f t="shared" si="25"/>
        <v>4.3593987928529288</v>
      </c>
      <c r="E1645" s="2">
        <v>7.6398559880425404E-7</v>
      </c>
      <c r="F1645" s="2">
        <v>87.900071875533939</v>
      </c>
      <c r="G1645" s="2">
        <v>20.163347299091519</v>
      </c>
      <c r="H1645" s="2">
        <v>1609</v>
      </c>
    </row>
    <row r="1646" spans="1:8">
      <c r="A1646" s="2" t="s">
        <v>3559</v>
      </c>
      <c r="B1646" s="2" t="s">
        <v>3560</v>
      </c>
      <c r="C1646" s="2" t="s">
        <v>3561</v>
      </c>
      <c r="D1646" s="2">
        <f t="shared" si="25"/>
        <v>4.3505577531163624</v>
      </c>
      <c r="E1646" s="2">
        <v>3.2611113149078633E-4</v>
      </c>
      <c r="F1646" s="2">
        <v>63.54640404564676</v>
      </c>
      <c r="G1646" s="2">
        <v>14.606495914260103</v>
      </c>
      <c r="H1646" s="2">
        <v>2265</v>
      </c>
    </row>
    <row r="1647" spans="1:8">
      <c r="A1647" s="2" t="s">
        <v>13237</v>
      </c>
      <c r="B1647" s="2" t="s">
        <v>13238</v>
      </c>
      <c r="C1647" s="2" t="s">
        <v>13239</v>
      </c>
      <c r="D1647" s="2">
        <f t="shared" si="25"/>
        <v>4.3340408542306523</v>
      </c>
      <c r="E1647" s="2">
        <v>1.7084222958976915E-5</v>
      </c>
      <c r="F1647" s="2">
        <v>75.684581344987365</v>
      </c>
      <c r="G1647" s="2">
        <v>17.462821392444475</v>
      </c>
      <c r="H1647" s="2">
        <v>1300</v>
      </c>
    </row>
    <row r="1648" spans="1:8">
      <c r="A1648" s="2" t="s">
        <v>5556</v>
      </c>
      <c r="B1648" s="2" t="s">
        <v>5557</v>
      </c>
      <c r="C1648" s="2" t="s">
        <v>5558</v>
      </c>
      <c r="D1648" s="2">
        <f t="shared" si="25"/>
        <v>4.3290425412054772</v>
      </c>
      <c r="E1648" s="2">
        <v>1.0824934802451597E-17</v>
      </c>
      <c r="F1648" s="2">
        <v>190.85552476484537</v>
      </c>
      <c r="G1648" s="2">
        <v>44.087237061823657</v>
      </c>
      <c r="H1648" s="2">
        <v>4050</v>
      </c>
    </row>
    <row r="1649" spans="1:8">
      <c r="A1649" s="2" t="s">
        <v>7208</v>
      </c>
      <c r="B1649" s="2" t="s">
        <v>7209</v>
      </c>
      <c r="C1649" s="2" t="s">
        <v>7210</v>
      </c>
      <c r="D1649" s="2">
        <f t="shared" si="25"/>
        <v>4.3272405047908915</v>
      </c>
      <c r="E1649" s="2">
        <v>4.4330797907094515E-45</v>
      </c>
      <c r="F1649" s="2">
        <v>451.6845957767905</v>
      </c>
      <c r="G1649" s="2">
        <v>104.38167124677014</v>
      </c>
      <c r="H1649" s="2">
        <v>1697</v>
      </c>
    </row>
    <row r="1650" spans="1:8">
      <c r="A1650" s="2" t="s">
        <v>6991</v>
      </c>
      <c r="B1650" s="2" t="s">
        <v>6992</v>
      </c>
      <c r="C1650" s="2" t="s">
        <v>6993</v>
      </c>
      <c r="D1650" s="2">
        <f t="shared" si="25"/>
        <v>4.3179808772810464</v>
      </c>
      <c r="E1650" s="2">
        <v>1.3792415942154231E-11</v>
      </c>
      <c r="F1650" s="2">
        <v>133.33448074758803</v>
      </c>
      <c r="G1650" s="2">
        <v>30.878895608158953</v>
      </c>
      <c r="H1650" s="2">
        <v>1556</v>
      </c>
    </row>
    <row r="1651" spans="1:8">
      <c r="A1651" s="2" t="s">
        <v>2967</v>
      </c>
      <c r="B1651" s="2" t="s">
        <v>2968</v>
      </c>
      <c r="C1651" s="2" t="s">
        <v>2969</v>
      </c>
      <c r="D1651" s="2">
        <f t="shared" si="25"/>
        <v>4.3166592440019533</v>
      </c>
      <c r="E1651" s="2">
        <v>7.3248252181312102E-26</v>
      </c>
      <c r="F1651" s="2">
        <v>269.07074366823963</v>
      </c>
      <c r="G1651" s="2">
        <v>62.333097995195352</v>
      </c>
      <c r="H1651" s="2">
        <v>2302</v>
      </c>
    </row>
    <row r="1652" spans="1:8">
      <c r="A1652" s="2" t="s">
        <v>4042</v>
      </c>
      <c r="B1652" s="2" t="s">
        <v>4043</v>
      </c>
      <c r="C1652" s="2" t="s">
        <v>4044</v>
      </c>
      <c r="D1652" s="2">
        <f t="shared" si="25"/>
        <v>4.3153841617282236</v>
      </c>
      <c r="E1652" s="2">
        <v>3.0854723296041184E-10</v>
      </c>
      <c r="F1652" s="2">
        <v>120.62933975273683</v>
      </c>
      <c r="G1652" s="2">
        <v>27.95332587595799</v>
      </c>
      <c r="H1652" s="2">
        <v>2048</v>
      </c>
    </row>
    <row r="1653" spans="1:8">
      <c r="A1653" s="2" t="s">
        <v>5442</v>
      </c>
      <c r="B1653" s="2" t="s">
        <v>5443</v>
      </c>
      <c r="C1653" s="2" t="s">
        <v>5444</v>
      </c>
      <c r="D1653" s="2">
        <f t="shared" si="25"/>
        <v>4.3109927537363459</v>
      </c>
      <c r="E1653" s="2">
        <v>5.6952583064718756E-12</v>
      </c>
      <c r="F1653" s="2">
        <v>137.14860015375024</v>
      </c>
      <c r="G1653" s="2">
        <v>31.813693037382929</v>
      </c>
      <c r="H1653" s="2">
        <v>2938</v>
      </c>
    </row>
    <row r="1654" spans="1:8">
      <c r="A1654" s="2" t="s">
        <v>78</v>
      </c>
      <c r="B1654" s="2" t="s">
        <v>79</v>
      </c>
      <c r="C1654" s="2" t="s">
        <v>80</v>
      </c>
      <c r="D1654" s="2">
        <f t="shared" si="25"/>
        <v>4.2947991543185804</v>
      </c>
      <c r="E1654" s="2">
        <v>2.2466120797397702E-193</v>
      </c>
      <c r="F1654" s="2">
        <v>1879.7115183055826</v>
      </c>
      <c r="G1654" s="2">
        <v>437.6715768921261</v>
      </c>
      <c r="H1654" s="2">
        <v>778</v>
      </c>
    </row>
    <row r="1655" spans="1:8">
      <c r="A1655" s="2" t="s">
        <v>13240</v>
      </c>
      <c r="B1655" s="2" t="s">
        <v>13241</v>
      </c>
      <c r="C1655" s="2" t="s">
        <v>13242</v>
      </c>
      <c r="D1655" s="2">
        <f t="shared" si="25"/>
        <v>4.293032263853461</v>
      </c>
      <c r="E1655" s="2">
        <v>8.3780093440113891E-4</v>
      </c>
      <c r="F1655" s="2">
        <v>60.402332643269794</v>
      </c>
      <c r="G1655" s="2">
        <v>14.069852945631524</v>
      </c>
      <c r="H1655" s="2">
        <v>1851</v>
      </c>
    </row>
    <row r="1656" spans="1:8">
      <c r="A1656" s="2" t="s">
        <v>6189</v>
      </c>
      <c r="B1656" s="2" t="s">
        <v>6190</v>
      </c>
      <c r="C1656" s="2" t="s">
        <v>6191</v>
      </c>
      <c r="D1656" s="2">
        <f t="shared" si="25"/>
        <v>4.2908255137665581</v>
      </c>
      <c r="E1656" s="2">
        <v>6.3601488737011722E-20</v>
      </c>
      <c r="F1656" s="2">
        <v>213.5340725852694</v>
      </c>
      <c r="G1656" s="2">
        <v>49.765265891184107</v>
      </c>
      <c r="H1656" s="2">
        <v>1060</v>
      </c>
    </row>
    <row r="1657" spans="1:8">
      <c r="A1657" s="2" t="s">
        <v>6045</v>
      </c>
      <c r="B1657" s="2" t="s">
        <v>6046</v>
      </c>
      <c r="C1657" s="2" t="s">
        <v>6047</v>
      </c>
      <c r="D1657" s="2">
        <f t="shared" si="25"/>
        <v>4.2876164331933202</v>
      </c>
      <c r="E1657" s="2">
        <v>1.5834524414099897E-3</v>
      </c>
      <c r="F1657" s="2">
        <v>57.876767090540753</v>
      </c>
      <c r="G1657" s="2">
        <v>13.498587849994649</v>
      </c>
      <c r="H1657" s="2">
        <v>1394</v>
      </c>
    </row>
    <row r="1658" spans="1:8">
      <c r="A1658" s="2" t="s">
        <v>2255</v>
      </c>
      <c r="B1658" s="2" t="s">
        <v>2256</v>
      </c>
      <c r="C1658" s="2" t="s">
        <v>2257</v>
      </c>
      <c r="D1658" s="2">
        <f t="shared" si="25"/>
        <v>4.2832938351547334</v>
      </c>
      <c r="E1658" s="2">
        <v>5.609753851373497E-24</v>
      </c>
      <c r="F1658" s="2">
        <v>252.68033865256953</v>
      </c>
      <c r="G1658" s="2">
        <v>58.992062738894838</v>
      </c>
      <c r="H1658" s="2">
        <v>952</v>
      </c>
    </row>
    <row r="1659" spans="1:8">
      <c r="A1659" s="2" t="s">
        <v>6277</v>
      </c>
      <c r="B1659" s="2" t="s">
        <v>6278</v>
      </c>
      <c r="C1659" s="2" t="s">
        <v>6279</v>
      </c>
      <c r="D1659" s="2">
        <f t="shared" si="25"/>
        <v>4.273417588095179</v>
      </c>
      <c r="E1659" s="2">
        <v>2.5382218744749439E-9</v>
      </c>
      <c r="F1659" s="2">
        <v>112.87224555506906</v>
      </c>
      <c r="G1659" s="2">
        <v>26.412641224088844</v>
      </c>
      <c r="H1659" s="2">
        <v>7064</v>
      </c>
    </row>
    <row r="1660" spans="1:8">
      <c r="A1660" s="2" t="s">
        <v>7629</v>
      </c>
      <c r="B1660" s="2" t="s">
        <v>7630</v>
      </c>
      <c r="C1660" s="2" t="s">
        <v>7631</v>
      </c>
      <c r="D1660" s="2">
        <f t="shared" si="25"/>
        <v>4.2726553947180026</v>
      </c>
      <c r="E1660" s="2">
        <v>8.5899374784564404E-13</v>
      </c>
      <c r="F1660" s="2">
        <v>145.9880795883019</v>
      </c>
      <c r="G1660" s="2">
        <v>34.167997673947021</v>
      </c>
      <c r="H1660" s="2">
        <v>937</v>
      </c>
    </row>
    <row r="1661" spans="1:8">
      <c r="A1661" s="2" t="s">
        <v>6325</v>
      </c>
      <c r="B1661" s="2" t="s">
        <v>6326</v>
      </c>
      <c r="C1661" s="2" t="s">
        <v>6327</v>
      </c>
      <c r="D1661" s="2">
        <f t="shared" si="25"/>
        <v>4.2666425802410437</v>
      </c>
      <c r="E1661" s="2">
        <v>3.1566408254842566E-5</v>
      </c>
      <c r="F1661" s="2">
        <v>74.138316720867536</v>
      </c>
      <c r="G1661" s="2">
        <v>17.376266074923738</v>
      </c>
      <c r="H1661" s="2">
        <v>2467</v>
      </c>
    </row>
    <row r="1662" spans="1:8">
      <c r="A1662" s="2" t="s">
        <v>6087</v>
      </c>
      <c r="B1662" s="2" t="s">
        <v>6088</v>
      </c>
      <c r="C1662" s="2" t="s">
        <v>6089</v>
      </c>
      <c r="D1662" s="2">
        <f t="shared" si="25"/>
        <v>4.2665318004510135</v>
      </c>
      <c r="E1662" s="2">
        <v>1.4646988964103008E-6</v>
      </c>
      <c r="F1662" s="2">
        <v>86.766144484512736</v>
      </c>
      <c r="G1662" s="2">
        <v>20.336457934132994</v>
      </c>
      <c r="H1662" s="2">
        <v>3034</v>
      </c>
    </row>
    <row r="1663" spans="1:8">
      <c r="A1663" s="2" t="s">
        <v>5622</v>
      </c>
      <c r="B1663" s="2" t="s">
        <v>5623</v>
      </c>
      <c r="C1663" s="2" t="s">
        <v>5624</v>
      </c>
      <c r="D1663" s="2">
        <f t="shared" si="25"/>
        <v>4.2657028200943072</v>
      </c>
      <c r="E1663" s="2">
        <v>3.1338552990298362E-6</v>
      </c>
      <c r="F1663" s="2">
        <v>83.647844159204439</v>
      </c>
      <c r="G1663" s="2">
        <v>19.609393266958794</v>
      </c>
      <c r="H1663" s="2">
        <v>1390</v>
      </c>
    </row>
    <row r="1664" spans="1:8">
      <c r="A1664" s="2" t="s">
        <v>6436</v>
      </c>
      <c r="B1664" s="2" t="s">
        <v>6437</v>
      </c>
      <c r="C1664" s="2" t="s">
        <v>6438</v>
      </c>
      <c r="D1664" s="2">
        <f t="shared" si="25"/>
        <v>4.2650054109473983</v>
      </c>
      <c r="E1664" s="2">
        <v>1.8327304754654837E-4</v>
      </c>
      <c r="F1664" s="2">
        <v>66.948186218710376</v>
      </c>
      <c r="G1664" s="2">
        <v>15.697092915021409</v>
      </c>
      <c r="H1664" s="2">
        <v>3191</v>
      </c>
    </row>
    <row r="1665" spans="1:8">
      <c r="A1665" s="2" t="s">
        <v>13243</v>
      </c>
      <c r="B1665" s="2" t="s">
        <v>13244</v>
      </c>
      <c r="C1665" s="2" t="s">
        <v>13245</v>
      </c>
      <c r="D1665" s="2">
        <f t="shared" si="25"/>
        <v>4.2578991912211492</v>
      </c>
      <c r="E1665" s="2">
        <v>6.3267621814280597E-5</v>
      </c>
      <c r="F1665" s="2">
        <v>71.406582551589182</v>
      </c>
      <c r="G1665" s="2">
        <v>16.770378852278569</v>
      </c>
      <c r="H1665" s="2">
        <v>2086</v>
      </c>
    </row>
    <row r="1666" spans="1:8">
      <c r="A1666" s="2" t="s">
        <v>13246</v>
      </c>
      <c r="B1666" s="2" t="s">
        <v>13247</v>
      </c>
      <c r="C1666" s="2" t="s">
        <v>13248</v>
      </c>
      <c r="D1666" s="2">
        <f t="shared" si="25"/>
        <v>4.2545827599972235</v>
      </c>
      <c r="E1666" s="2">
        <v>4.5323548047326169E-5</v>
      </c>
      <c r="F1666" s="2">
        <v>72.823991790365696</v>
      </c>
      <c r="G1666" s="2">
        <v>17.116600122361522</v>
      </c>
      <c r="H1666" s="2">
        <v>1717</v>
      </c>
    </row>
    <row r="1667" spans="1:8">
      <c r="A1667" s="2" t="s">
        <v>5166</v>
      </c>
      <c r="B1667" s="2" t="s">
        <v>5167</v>
      </c>
      <c r="C1667" s="2" t="s">
        <v>5168</v>
      </c>
      <c r="D1667" s="2">
        <f t="shared" ref="D1667:D1730" si="26">F1667/G1667</f>
        <v>4.2535042393204678</v>
      </c>
      <c r="E1667" s="2">
        <v>1.8348518749933635E-5</v>
      </c>
      <c r="F1667" s="2">
        <v>76.560797965321925</v>
      </c>
      <c r="G1667" s="2">
        <v>17.999464361073056</v>
      </c>
      <c r="H1667" s="2">
        <v>5594</v>
      </c>
    </row>
    <row r="1668" spans="1:8">
      <c r="A1668" s="2" t="s">
        <v>4749</v>
      </c>
      <c r="B1668" s="2" t="s">
        <v>4750</v>
      </c>
      <c r="C1668" s="2" t="s">
        <v>4751</v>
      </c>
      <c r="D1668" s="2">
        <f t="shared" si="26"/>
        <v>4.2409401923155725</v>
      </c>
      <c r="E1668" s="2">
        <v>1.503125390492801E-9</v>
      </c>
      <c r="F1668" s="2">
        <v>115.75860618675939</v>
      </c>
      <c r="G1668" s="2">
        <v>27.295505462800378</v>
      </c>
      <c r="H1668" s="2">
        <v>2773</v>
      </c>
    </row>
    <row r="1669" spans="1:8">
      <c r="A1669" s="2" t="s">
        <v>12339</v>
      </c>
      <c r="B1669" s="2" t="s">
        <v>12340</v>
      </c>
      <c r="C1669" s="2" t="s">
        <v>12341</v>
      </c>
      <c r="D1669" s="2">
        <f t="shared" si="26"/>
        <v>4.2358237950384421</v>
      </c>
      <c r="E1669" s="2">
        <v>3.9973592064308237E-7</v>
      </c>
      <c r="F1669" s="2">
        <v>92.667721133236725</v>
      </c>
      <c r="G1669" s="2">
        <v>21.877142586002144</v>
      </c>
      <c r="H1669" s="2">
        <v>1116</v>
      </c>
    </row>
    <row r="1670" spans="1:8">
      <c r="A1670" s="2" t="s">
        <v>6286</v>
      </c>
      <c r="B1670" s="2" t="s">
        <v>6287</v>
      </c>
      <c r="C1670" s="2" t="s">
        <v>6288</v>
      </c>
      <c r="D1670" s="2">
        <f t="shared" si="26"/>
        <v>4.2309874411462713</v>
      </c>
      <c r="E1670" s="2">
        <v>4.738613293917316E-7</v>
      </c>
      <c r="F1670" s="2">
        <v>92.049215283588794</v>
      </c>
      <c r="G1670" s="2">
        <v>21.755965141473109</v>
      </c>
      <c r="H1670" s="2">
        <v>3354</v>
      </c>
    </row>
    <row r="1671" spans="1:8">
      <c r="A1671" s="2" t="s">
        <v>2513</v>
      </c>
      <c r="B1671" s="2" t="s">
        <v>2514</v>
      </c>
      <c r="C1671" s="2" t="s">
        <v>2515</v>
      </c>
      <c r="D1671" s="2">
        <f t="shared" si="26"/>
        <v>4.2242952294892344</v>
      </c>
      <c r="E1671" s="2">
        <v>1.7008498347616752E-8</v>
      </c>
      <c r="F1671" s="2">
        <v>106.01713905480452</v>
      </c>
      <c r="G1671" s="2">
        <v>25.097000397773616</v>
      </c>
      <c r="H1671" s="2">
        <v>3953</v>
      </c>
    </row>
    <row r="1672" spans="1:8">
      <c r="A1672" s="2" t="s">
        <v>4464</v>
      </c>
      <c r="B1672" s="2" t="s">
        <v>4465</v>
      </c>
      <c r="C1672" s="2" t="s">
        <v>4466</v>
      </c>
      <c r="D1672" s="2">
        <f t="shared" si="26"/>
        <v>4.2170433930106261</v>
      </c>
      <c r="E1672" s="2">
        <v>9.3240718021381046E-4</v>
      </c>
      <c r="F1672" s="2">
        <v>60.866212030505743</v>
      </c>
      <c r="G1672" s="2">
        <v>14.433385279218626</v>
      </c>
      <c r="H1672" s="2">
        <v>5516</v>
      </c>
    </row>
    <row r="1673" spans="1:8">
      <c r="A1673" s="2" t="s">
        <v>4941</v>
      </c>
      <c r="B1673" s="2" t="s">
        <v>4942</v>
      </c>
      <c r="C1673" s="2" t="s">
        <v>4943</v>
      </c>
      <c r="D1673" s="2">
        <f t="shared" si="26"/>
        <v>4.2154923884093272</v>
      </c>
      <c r="E1673" s="2">
        <v>2.3723828781116888E-4</v>
      </c>
      <c r="F1673" s="2">
        <v>66.53584898561175</v>
      </c>
      <c r="G1673" s="2">
        <v>15.783648232542147</v>
      </c>
      <c r="H1673" s="2">
        <v>1316</v>
      </c>
    </row>
    <row r="1674" spans="1:8">
      <c r="A1674" s="2" t="s">
        <v>13249</v>
      </c>
      <c r="B1674" s="2" t="s">
        <v>13250</v>
      </c>
      <c r="C1674" s="2" t="s">
        <v>13251</v>
      </c>
      <c r="D1674" s="2">
        <f t="shared" si="26"/>
        <v>4.1930144892031924</v>
      </c>
      <c r="E1674" s="2">
        <v>2.2883357404015374E-5</v>
      </c>
      <c r="F1674" s="2">
        <v>76.560797965321925</v>
      </c>
      <c r="G1674" s="2">
        <v>18.259130313635271</v>
      </c>
      <c r="H1674" s="2">
        <v>1737</v>
      </c>
    </row>
    <row r="1675" spans="1:8">
      <c r="A1675" s="2" t="s">
        <v>3748</v>
      </c>
      <c r="B1675" s="2" t="s">
        <v>3749</v>
      </c>
      <c r="C1675" s="2" t="s">
        <v>3750</v>
      </c>
      <c r="D1675" s="2">
        <f t="shared" si="26"/>
        <v>4.1928911865569516</v>
      </c>
      <c r="E1675" s="2">
        <v>1.4061570712164262E-4</v>
      </c>
      <c r="F1675" s="2">
        <v>69.009872384203462</v>
      </c>
      <c r="G1675" s="2">
        <v>16.45877970920391</v>
      </c>
      <c r="H1675" s="2">
        <v>3891</v>
      </c>
    </row>
    <row r="1676" spans="1:8">
      <c r="A1676" s="2" t="s">
        <v>33</v>
      </c>
      <c r="B1676" s="2" t="s">
        <v>6892</v>
      </c>
      <c r="C1676" s="2" t="s">
        <v>35</v>
      </c>
      <c r="D1676" s="2">
        <f t="shared" si="26"/>
        <v>4.1854664223964964</v>
      </c>
      <c r="E1676" s="2">
        <v>5.5323837625650049E-185</v>
      </c>
      <c r="F1676" s="2">
        <v>1836.931530371601</v>
      </c>
      <c r="G1676" s="2">
        <v>438.8833513374164</v>
      </c>
      <c r="H1676" s="2">
        <v>570</v>
      </c>
    </row>
    <row r="1677" spans="1:8">
      <c r="A1677" s="2" t="s">
        <v>13252</v>
      </c>
      <c r="B1677" s="2" t="s">
        <v>13253</v>
      </c>
      <c r="C1677" s="2" t="s">
        <v>13254</v>
      </c>
      <c r="D1677" s="2">
        <f t="shared" si="26"/>
        <v>4.171760231336501</v>
      </c>
      <c r="E1677" s="2">
        <v>1.6771365518911533E-3</v>
      </c>
      <c r="F1677" s="2">
        <v>58.984923404493287</v>
      </c>
      <c r="G1677" s="2">
        <v>14.139097199648115</v>
      </c>
      <c r="H1677" s="2">
        <v>1175</v>
      </c>
    </row>
    <row r="1678" spans="1:8">
      <c r="A1678" s="2" t="s">
        <v>4449</v>
      </c>
      <c r="B1678" s="2" t="s">
        <v>4450</v>
      </c>
      <c r="C1678" s="2" t="s">
        <v>4451</v>
      </c>
      <c r="D1678" s="2">
        <f t="shared" si="26"/>
        <v>4.1628851718514452</v>
      </c>
      <c r="E1678" s="2">
        <v>6.2898850508535508E-3</v>
      </c>
      <c r="F1678" s="2">
        <v>53.598768297142577</v>
      </c>
      <c r="G1678" s="2">
        <v>12.875389563845332</v>
      </c>
      <c r="H1678" s="2">
        <v>2022</v>
      </c>
    </row>
    <row r="1679" spans="1:8">
      <c r="A1679" s="2" t="s">
        <v>4515</v>
      </c>
      <c r="B1679" s="2" t="s">
        <v>4516</v>
      </c>
      <c r="C1679" s="2" t="s">
        <v>4517</v>
      </c>
      <c r="D1679" s="2">
        <f t="shared" si="26"/>
        <v>4.1617280159040861</v>
      </c>
      <c r="E1679" s="2">
        <v>5.5634569258878494E-6</v>
      </c>
      <c r="F1679" s="2">
        <v>82.977796155419185</v>
      </c>
      <c r="G1679" s="2">
        <v>19.938303473537598</v>
      </c>
      <c r="H1679" s="2">
        <v>2055</v>
      </c>
    </row>
    <row r="1680" spans="1:8">
      <c r="A1680" s="2" t="s">
        <v>5919</v>
      </c>
      <c r="B1680" s="2" t="s">
        <v>5920</v>
      </c>
      <c r="C1680" s="2" t="s">
        <v>5921</v>
      </c>
      <c r="D1680" s="2">
        <f t="shared" si="26"/>
        <v>4.1609825767605884</v>
      </c>
      <c r="E1680" s="2">
        <v>4.8598714277584494E-68</v>
      </c>
      <c r="F1680" s="2">
        <v>692.48953990638404</v>
      </c>
      <c r="G1680" s="2">
        <v>166.42452284563555</v>
      </c>
      <c r="H1680" s="2">
        <v>2035</v>
      </c>
    </row>
    <row r="1681" spans="1:8">
      <c r="A1681" s="2" t="s">
        <v>1976</v>
      </c>
      <c r="B1681" s="2" t="s">
        <v>1977</v>
      </c>
      <c r="C1681" s="2" t="s">
        <v>1978</v>
      </c>
      <c r="D1681" s="2">
        <f t="shared" si="26"/>
        <v>4.1535867242108733</v>
      </c>
      <c r="E1681" s="2">
        <v>1.9784985185398003E-21</v>
      </c>
      <c r="F1681" s="2">
        <v>234.09939208606303</v>
      </c>
      <c r="G1681" s="2">
        <v>56.360781086264389</v>
      </c>
      <c r="H1681" s="2">
        <v>1683</v>
      </c>
    </row>
    <row r="1682" spans="1:8">
      <c r="A1682" s="2" t="s">
        <v>4404</v>
      </c>
      <c r="B1682" s="2" t="s">
        <v>4405</v>
      </c>
      <c r="C1682" s="2" t="s">
        <v>4406</v>
      </c>
      <c r="D1682" s="2">
        <f t="shared" si="26"/>
        <v>4.1503220058188717</v>
      </c>
      <c r="E1682" s="2">
        <v>7.1195944448231545E-36</v>
      </c>
      <c r="F1682" s="2">
        <v>376.45882181336123</v>
      </c>
      <c r="G1682" s="2">
        <v>90.70593107849345</v>
      </c>
      <c r="H1682" s="2">
        <v>1967</v>
      </c>
    </row>
    <row r="1683" spans="1:8">
      <c r="A1683" s="2" t="s">
        <v>6337</v>
      </c>
      <c r="B1683" s="2" t="s">
        <v>6338</v>
      </c>
      <c r="C1683" s="2" t="s">
        <v>6339</v>
      </c>
      <c r="D1683" s="2">
        <f t="shared" si="26"/>
        <v>4.1467698612149411</v>
      </c>
      <c r="E1683" s="2">
        <v>5.2305184605486542E-22</v>
      </c>
      <c r="F1683" s="2">
        <v>240.10405304306167</v>
      </c>
      <c r="G1683" s="2">
        <v>57.901465738133531</v>
      </c>
      <c r="H1683" s="2">
        <v>1934</v>
      </c>
    </row>
    <row r="1684" spans="1:8">
      <c r="A1684" s="2" t="s">
        <v>5715</v>
      </c>
      <c r="B1684" s="2" t="s">
        <v>5716</v>
      </c>
      <c r="C1684" s="2" t="s">
        <v>5717</v>
      </c>
      <c r="D1684" s="2">
        <f t="shared" si="26"/>
        <v>4.133190510453459</v>
      </c>
      <c r="E1684" s="2">
        <v>8.9326928846102687E-8</v>
      </c>
      <c r="F1684" s="2">
        <v>100.94023687227777</v>
      </c>
      <c r="G1684" s="2">
        <v>24.421868921111855</v>
      </c>
      <c r="H1684" s="2">
        <v>1782</v>
      </c>
    </row>
    <row r="1685" spans="1:8">
      <c r="A1685" s="2" t="s">
        <v>3144</v>
      </c>
      <c r="B1685" s="2" t="s">
        <v>3145</v>
      </c>
      <c r="C1685" s="2" t="s">
        <v>3146</v>
      </c>
      <c r="D1685" s="2">
        <f t="shared" si="26"/>
        <v>4.1279610571684175</v>
      </c>
      <c r="E1685" s="2">
        <v>8.116085185178063E-8</v>
      </c>
      <c r="F1685" s="2">
        <v>101.45565841365104</v>
      </c>
      <c r="G1685" s="2">
        <v>24.577668492649185</v>
      </c>
      <c r="H1685" s="2">
        <v>1428</v>
      </c>
    </row>
    <row r="1686" spans="1:8">
      <c r="A1686" s="2" t="s">
        <v>7422</v>
      </c>
      <c r="B1686" s="2" t="s">
        <v>7423</v>
      </c>
      <c r="C1686" s="2" t="s">
        <v>7424</v>
      </c>
      <c r="D1686" s="2">
        <f t="shared" si="26"/>
        <v>4.1168456019873148</v>
      </c>
      <c r="E1686" s="2">
        <v>1.3055735944670238E-31</v>
      </c>
      <c r="F1686" s="2">
        <v>336.71982097348183</v>
      </c>
      <c r="G1686" s="2">
        <v>81.790733373857378</v>
      </c>
      <c r="H1686" s="2">
        <v>1684</v>
      </c>
    </row>
    <row r="1687" spans="1:8">
      <c r="A1687" s="2" t="s">
        <v>2423</v>
      </c>
      <c r="B1687" s="2" t="s">
        <v>2424</v>
      </c>
      <c r="C1687" s="2" t="s">
        <v>2425</v>
      </c>
      <c r="D1687" s="2">
        <f t="shared" si="26"/>
        <v>4.1078874970524186</v>
      </c>
      <c r="E1687" s="2">
        <v>1.8986646129236564E-7</v>
      </c>
      <c r="F1687" s="2">
        <v>98.260044857136748</v>
      </c>
      <c r="G1687" s="2">
        <v>23.919848079491572</v>
      </c>
      <c r="H1687" s="2">
        <v>2316</v>
      </c>
    </row>
    <row r="1688" spans="1:8">
      <c r="A1688" s="2" t="s">
        <v>1229</v>
      </c>
      <c r="B1688" s="2" t="s">
        <v>1230</v>
      </c>
      <c r="C1688" s="2" t="s">
        <v>1231</v>
      </c>
      <c r="D1688" s="2">
        <f t="shared" si="26"/>
        <v>4.0962325283813099</v>
      </c>
      <c r="E1688" s="2">
        <v>5.1089055039953367E-39</v>
      </c>
      <c r="F1688" s="2">
        <v>411.97136601397978</v>
      </c>
      <c r="G1688" s="2">
        <v>100.57323727585765</v>
      </c>
      <c r="H1688" s="2">
        <v>1859</v>
      </c>
    </row>
    <row r="1689" spans="1:8">
      <c r="A1689" s="2" t="s">
        <v>4488</v>
      </c>
      <c r="B1689" s="2" t="s">
        <v>4489</v>
      </c>
      <c r="C1689" s="2" t="s">
        <v>4490</v>
      </c>
      <c r="D1689" s="2">
        <f t="shared" si="26"/>
        <v>4.0961604673689216</v>
      </c>
      <c r="E1689" s="2">
        <v>1.268826237710713E-5</v>
      </c>
      <c r="F1689" s="2">
        <v>80.606857065102119</v>
      </c>
      <c r="G1689" s="2">
        <v>19.678637520975382</v>
      </c>
      <c r="H1689" s="2">
        <v>2958</v>
      </c>
    </row>
    <row r="1690" spans="1:8">
      <c r="A1690" s="2" t="s">
        <v>2399</v>
      </c>
      <c r="B1690" s="2" t="s">
        <v>2400</v>
      </c>
      <c r="C1690" s="2" t="s">
        <v>2401</v>
      </c>
      <c r="D1690" s="2">
        <f t="shared" si="26"/>
        <v>4.0809509876281078</v>
      </c>
      <c r="E1690" s="2">
        <v>2.8147468745884499E-14</v>
      </c>
      <c r="F1690" s="2">
        <v>166.42454370375219</v>
      </c>
      <c r="G1690" s="2">
        <v>40.780823932531447</v>
      </c>
      <c r="H1690" s="2">
        <v>3565</v>
      </c>
    </row>
    <row r="1691" spans="1:8">
      <c r="A1691" s="2" t="s">
        <v>4524</v>
      </c>
      <c r="B1691" s="2" t="s">
        <v>4525</v>
      </c>
      <c r="C1691" s="2" t="s">
        <v>4526</v>
      </c>
      <c r="D1691" s="2">
        <f t="shared" si="26"/>
        <v>4.0723870772350121</v>
      </c>
      <c r="E1691" s="2">
        <v>3.0192915988985804E-11</v>
      </c>
      <c r="F1691" s="2">
        <v>136.60740753530831</v>
      </c>
      <c r="G1691" s="2">
        <v>33.544799387797703</v>
      </c>
      <c r="H1691" s="2">
        <v>2058</v>
      </c>
    </row>
    <row r="1692" spans="1:8">
      <c r="A1692" s="2" t="s">
        <v>4878</v>
      </c>
      <c r="B1692" s="2" t="s">
        <v>4879</v>
      </c>
      <c r="C1692" s="2" t="s">
        <v>4880</v>
      </c>
      <c r="D1692" s="2">
        <f t="shared" si="26"/>
        <v>4.053872561433093</v>
      </c>
      <c r="E1692" s="2">
        <v>3.3904291630027595E-4</v>
      </c>
      <c r="F1692" s="2">
        <v>67.283210220602996</v>
      </c>
      <c r="G1692" s="2">
        <v>16.59726821723709</v>
      </c>
      <c r="H1692" s="2">
        <v>3544</v>
      </c>
    </row>
    <row r="1693" spans="1:8">
      <c r="A1693" s="2" t="s">
        <v>13255</v>
      </c>
      <c r="B1693" s="2" t="s">
        <v>13256</v>
      </c>
      <c r="C1693" s="2" t="s">
        <v>13257</v>
      </c>
      <c r="D1693" s="2">
        <f t="shared" si="26"/>
        <v>4.0495693293358093</v>
      </c>
      <c r="E1693" s="2">
        <v>1.6486507384892947E-7</v>
      </c>
      <c r="F1693" s="2">
        <v>100.08979132901187</v>
      </c>
      <c r="G1693" s="2">
        <v>24.716157000682369</v>
      </c>
      <c r="H1693" s="2">
        <v>2691</v>
      </c>
    </row>
    <row r="1694" spans="1:8">
      <c r="A1694" s="2" t="s">
        <v>1712</v>
      </c>
      <c r="B1694" s="2" t="s">
        <v>1713</v>
      </c>
      <c r="C1694" s="2" t="s">
        <v>1714</v>
      </c>
      <c r="D1694" s="2">
        <f t="shared" si="26"/>
        <v>4.0453804223474989</v>
      </c>
      <c r="E1694" s="2">
        <v>1.8809212782575048E-10</v>
      </c>
      <c r="F1694" s="2">
        <v>129.46881918728846</v>
      </c>
      <c r="G1694" s="2">
        <v>32.004114735928553</v>
      </c>
      <c r="H1694" s="2">
        <v>4784</v>
      </c>
    </row>
    <row r="1695" spans="1:8">
      <c r="A1695" s="2" t="s">
        <v>13258</v>
      </c>
      <c r="B1695" s="2" t="s">
        <v>13259</v>
      </c>
      <c r="C1695" s="2" t="s">
        <v>13260</v>
      </c>
      <c r="D1695" s="2">
        <f t="shared" si="26"/>
        <v>4.0400839483127609</v>
      </c>
      <c r="E1695" s="2">
        <v>5.5094729245505511E-6</v>
      </c>
      <c r="F1695" s="2">
        <v>85.168337706255599</v>
      </c>
      <c r="G1695" s="2">
        <v>21.080833664811347</v>
      </c>
      <c r="H1695" s="2">
        <v>2253</v>
      </c>
    </row>
    <row r="1696" spans="1:8">
      <c r="A1696" s="2" t="s">
        <v>7785</v>
      </c>
      <c r="B1696" s="2" t="s">
        <v>7786</v>
      </c>
      <c r="C1696" s="2" t="s">
        <v>7787</v>
      </c>
      <c r="D1696" s="2">
        <f t="shared" si="26"/>
        <v>4.0201504357243065</v>
      </c>
      <c r="E1696" s="2">
        <v>2.3806784954255825E-47</v>
      </c>
      <c r="F1696" s="2">
        <v>503.07212345170592</v>
      </c>
      <c r="G1696" s="2">
        <v>125.13763638824325</v>
      </c>
      <c r="H1696" s="2">
        <v>968</v>
      </c>
    </row>
    <row r="1697" spans="1:8">
      <c r="A1697" s="2" t="s">
        <v>4992</v>
      </c>
      <c r="B1697" s="2" t="s">
        <v>4993</v>
      </c>
      <c r="C1697" s="2" t="s">
        <v>4994</v>
      </c>
      <c r="D1697" s="2">
        <f t="shared" si="26"/>
        <v>4.0200536698677176</v>
      </c>
      <c r="E1697" s="2">
        <v>2.7596437410977991E-11</v>
      </c>
      <c r="F1697" s="2">
        <v>138.54023831545808</v>
      </c>
      <c r="G1697" s="2">
        <v>34.462285753517527</v>
      </c>
      <c r="H1697" s="2">
        <v>1342</v>
      </c>
    </row>
    <row r="1698" spans="1:8">
      <c r="A1698" s="2" t="s">
        <v>4299</v>
      </c>
      <c r="B1698" s="2" t="s">
        <v>4300</v>
      </c>
      <c r="C1698" s="2" t="s">
        <v>4301</v>
      </c>
      <c r="D1698" s="2">
        <f t="shared" si="26"/>
        <v>4.0126550535806578</v>
      </c>
      <c r="E1698" s="2">
        <v>1.7119494519553303E-16</v>
      </c>
      <c r="F1698" s="2">
        <v>191.21631984380664</v>
      </c>
      <c r="G1698" s="2">
        <v>47.65331614367809</v>
      </c>
      <c r="H1698" s="2">
        <v>733</v>
      </c>
    </row>
    <row r="1699" spans="1:8">
      <c r="A1699" s="2" t="s">
        <v>3553</v>
      </c>
      <c r="B1699" s="2" t="s">
        <v>3554</v>
      </c>
      <c r="C1699" s="2" t="s">
        <v>3555</v>
      </c>
      <c r="D1699" s="2">
        <f t="shared" si="26"/>
        <v>4.0106871934728465</v>
      </c>
      <c r="E1699" s="2">
        <v>6.3136851408140493E-4</v>
      </c>
      <c r="F1699" s="2">
        <v>65.247295132178564</v>
      </c>
      <c r="G1699" s="2">
        <v>16.268358010658282</v>
      </c>
      <c r="H1699" s="2">
        <v>1616</v>
      </c>
    </row>
    <row r="1700" spans="1:8">
      <c r="A1700" s="2" t="s">
        <v>5826</v>
      </c>
      <c r="B1700" s="2" t="s">
        <v>5827</v>
      </c>
      <c r="C1700" s="2" t="s">
        <v>5828</v>
      </c>
      <c r="D1700" s="2">
        <f t="shared" si="26"/>
        <v>3.9993689779536181</v>
      </c>
      <c r="E1700" s="2">
        <v>1.4711932295829749E-7</v>
      </c>
      <c r="F1700" s="2">
        <v>101.68759810726901</v>
      </c>
      <c r="G1700" s="2">
        <v>25.425910604352424</v>
      </c>
      <c r="H1700" s="2">
        <v>3302</v>
      </c>
    </row>
    <row r="1701" spans="1:8">
      <c r="A1701" s="2" t="s">
        <v>5568</v>
      </c>
      <c r="B1701" s="2" t="s">
        <v>5569</v>
      </c>
      <c r="C1701" s="2" t="s">
        <v>5570</v>
      </c>
      <c r="D1701" s="2">
        <f t="shared" si="26"/>
        <v>3.9930694333981456</v>
      </c>
      <c r="E1701" s="2">
        <v>2.2638775028558229E-4</v>
      </c>
      <c r="F1701" s="2">
        <v>69.937631158675359</v>
      </c>
      <c r="G1701" s="2">
        <v>17.514754582956918</v>
      </c>
      <c r="H1701" s="2">
        <v>2231</v>
      </c>
    </row>
    <row r="1702" spans="1:8">
      <c r="A1702" s="2" t="s">
        <v>13261</v>
      </c>
      <c r="B1702" s="2" t="s">
        <v>13262</v>
      </c>
      <c r="C1702" s="2" t="s">
        <v>13263</v>
      </c>
      <c r="D1702" s="2">
        <f t="shared" si="26"/>
        <v>3.9904521942403215</v>
      </c>
      <c r="E1702" s="2">
        <v>6.5546968011997988E-3</v>
      </c>
      <c r="F1702" s="2">
        <v>55.454285846086364</v>
      </c>
      <c r="G1702" s="2">
        <v>13.896742310590046</v>
      </c>
      <c r="H1702" s="2">
        <v>1374</v>
      </c>
    </row>
    <row r="1703" spans="1:8">
      <c r="A1703" s="2" t="s">
        <v>5232</v>
      </c>
      <c r="B1703" s="2" t="s">
        <v>5233</v>
      </c>
      <c r="C1703" s="2" t="s">
        <v>5234</v>
      </c>
      <c r="D1703" s="2">
        <f t="shared" si="26"/>
        <v>3.9871687623886864</v>
      </c>
      <c r="E1703" s="2">
        <v>5.9292739522284834E-5</v>
      </c>
      <c r="F1703" s="2">
        <v>75.839207807399333</v>
      </c>
      <c r="G1703" s="2">
        <v>19.02081710781777</v>
      </c>
      <c r="H1703" s="2">
        <v>4809</v>
      </c>
    </row>
    <row r="1704" spans="1:8">
      <c r="A1704" s="2" t="s">
        <v>5625</v>
      </c>
      <c r="B1704" s="2" t="s">
        <v>5626</v>
      </c>
      <c r="C1704" s="2" t="s">
        <v>5627</v>
      </c>
      <c r="D1704" s="2">
        <f t="shared" si="26"/>
        <v>3.9849774706003642</v>
      </c>
      <c r="E1704" s="2">
        <v>1.0680751246414551E-15</v>
      </c>
      <c r="F1704" s="2">
        <v>184.30967118940478</v>
      </c>
      <c r="G1704" s="2">
        <v>46.251119999842125</v>
      </c>
      <c r="H1704" s="2">
        <v>5039</v>
      </c>
    </row>
    <row r="1705" spans="1:8">
      <c r="A1705" s="2" t="s">
        <v>6358</v>
      </c>
      <c r="B1705" s="2" t="s">
        <v>6359</v>
      </c>
      <c r="C1705" s="2" t="s">
        <v>6360</v>
      </c>
      <c r="D1705" s="2">
        <f t="shared" si="26"/>
        <v>3.9801174572028799</v>
      </c>
      <c r="E1705" s="2">
        <v>8.7188698449534067E-9</v>
      </c>
      <c r="F1705" s="2">
        <v>114.49582341039486</v>
      </c>
      <c r="G1705" s="2">
        <v>28.766945860652932</v>
      </c>
      <c r="H1705" s="2">
        <v>2941</v>
      </c>
    </row>
    <row r="1706" spans="1:8">
      <c r="A1706" s="2" t="s">
        <v>13264</v>
      </c>
      <c r="B1706" s="2" t="s">
        <v>13265</v>
      </c>
      <c r="C1706" s="2" t="s">
        <v>13266</v>
      </c>
      <c r="D1706" s="2">
        <f t="shared" si="26"/>
        <v>3.9769361081257282</v>
      </c>
      <c r="E1706" s="2">
        <v>1.6126526487378987E-10</v>
      </c>
      <c r="F1706" s="2">
        <v>132.09746904829217</v>
      </c>
      <c r="G1706" s="2">
        <v>33.215889181218898</v>
      </c>
      <c r="H1706" s="2">
        <v>6226</v>
      </c>
    </row>
    <row r="1707" spans="1:8">
      <c r="A1707" s="2" t="s">
        <v>4267</v>
      </c>
      <c r="B1707" s="2" t="s">
        <v>4268</v>
      </c>
      <c r="C1707" s="2" t="s">
        <v>4269</v>
      </c>
      <c r="D1707" s="2">
        <f t="shared" si="26"/>
        <v>3.972206896740504</v>
      </c>
      <c r="E1707" s="2">
        <v>1.5760810503245587E-42</v>
      </c>
      <c r="F1707" s="2">
        <v>458.97781058722234</v>
      </c>
      <c r="G1707" s="2">
        <v>115.54730720694542</v>
      </c>
      <c r="H1707" s="2">
        <v>2372</v>
      </c>
    </row>
    <row r="1708" spans="1:8">
      <c r="A1708" s="2" t="s">
        <v>13267</v>
      </c>
      <c r="B1708" s="2" t="s">
        <v>13268</v>
      </c>
      <c r="C1708" s="2" t="s">
        <v>13269</v>
      </c>
      <c r="D1708" s="2">
        <f t="shared" si="26"/>
        <v>3.9682650202815579</v>
      </c>
      <c r="E1708" s="2">
        <v>4.4461362167613032E-3</v>
      </c>
      <c r="F1708" s="2">
        <v>57.412887703304804</v>
      </c>
      <c r="G1708" s="2">
        <v>14.468007406226921</v>
      </c>
      <c r="H1708" s="2">
        <v>1690</v>
      </c>
    </row>
    <row r="1709" spans="1:8">
      <c r="A1709" s="2" t="s">
        <v>6214</v>
      </c>
      <c r="B1709" s="2" t="s">
        <v>6215</v>
      </c>
      <c r="C1709" s="2" t="s">
        <v>6216</v>
      </c>
      <c r="D1709" s="2">
        <f t="shared" si="26"/>
        <v>3.9663303672302033</v>
      </c>
      <c r="E1709" s="2">
        <v>2.8047098112223192E-13</v>
      </c>
      <c r="F1709" s="2">
        <v>160.44565382382223</v>
      </c>
      <c r="G1709" s="2">
        <v>40.451913725952636</v>
      </c>
      <c r="H1709" s="2">
        <v>3969</v>
      </c>
    </row>
    <row r="1710" spans="1:8">
      <c r="A1710" s="2" t="s">
        <v>6622</v>
      </c>
      <c r="B1710" s="2" t="s">
        <v>6623</v>
      </c>
      <c r="C1710" s="2" t="s">
        <v>6624</v>
      </c>
      <c r="D1710" s="2">
        <f t="shared" si="26"/>
        <v>3.9632916829213234</v>
      </c>
      <c r="E1710" s="2">
        <v>1.61097931782479E-8</v>
      </c>
      <c r="F1710" s="2">
        <v>112.22796862835246</v>
      </c>
      <c r="G1710" s="2">
        <v>28.316858209545092</v>
      </c>
      <c r="H1710" s="2">
        <v>8518</v>
      </c>
    </row>
    <row r="1711" spans="1:8">
      <c r="A1711" s="2" t="s">
        <v>3655</v>
      </c>
      <c r="B1711" s="2" t="s">
        <v>3656</v>
      </c>
      <c r="C1711" s="2" t="s">
        <v>3657</v>
      </c>
      <c r="D1711" s="2">
        <f t="shared" si="26"/>
        <v>3.9575108914208275</v>
      </c>
      <c r="E1711" s="2">
        <v>5.1374936896036269E-9</v>
      </c>
      <c r="F1711" s="2">
        <v>117.40795511915387</v>
      </c>
      <c r="G1711" s="2">
        <v>29.667121162868614</v>
      </c>
      <c r="H1711" s="2">
        <v>4908</v>
      </c>
    </row>
    <row r="1712" spans="1:8">
      <c r="A1712" s="2" t="s">
        <v>7106</v>
      </c>
      <c r="B1712" s="2" t="s">
        <v>7107</v>
      </c>
      <c r="C1712" s="2" t="s">
        <v>7108</v>
      </c>
      <c r="D1712" s="2">
        <f t="shared" si="26"/>
        <v>3.9494060042777477</v>
      </c>
      <c r="E1712" s="2">
        <v>2.4541912308881465E-14</v>
      </c>
      <c r="F1712" s="2">
        <v>171.86224096524023</v>
      </c>
      <c r="G1712" s="2">
        <v>43.515971966186783</v>
      </c>
      <c r="H1712" s="2">
        <v>1381</v>
      </c>
    </row>
    <row r="1713" spans="1:8">
      <c r="A1713" s="2" t="s">
        <v>4135</v>
      </c>
      <c r="B1713" s="2" t="s">
        <v>4136</v>
      </c>
      <c r="C1713" s="2" t="s">
        <v>4137</v>
      </c>
      <c r="D1713" s="2">
        <f t="shared" si="26"/>
        <v>3.9470041150021999</v>
      </c>
      <c r="E1713" s="2">
        <v>1.6144579480968981E-55</v>
      </c>
      <c r="F1713" s="2">
        <v>595.38412151165926</v>
      </c>
      <c r="G1713" s="2">
        <v>150.8445656919026</v>
      </c>
      <c r="H1713" s="2">
        <v>1686</v>
      </c>
    </row>
    <row r="1714" spans="1:8">
      <c r="A1714" s="2" t="s">
        <v>1238</v>
      </c>
      <c r="B1714" s="2" t="s">
        <v>1239</v>
      </c>
      <c r="C1714" s="2" t="s">
        <v>1240</v>
      </c>
      <c r="D1714" s="2">
        <f t="shared" si="26"/>
        <v>3.946838162456622</v>
      </c>
      <c r="E1714" s="2">
        <v>1.2825430791906607E-4</v>
      </c>
      <c r="F1714" s="2">
        <v>73.159015792258316</v>
      </c>
      <c r="G1714" s="2">
        <v>18.536107329701633</v>
      </c>
      <c r="H1714" s="2">
        <v>6444</v>
      </c>
    </row>
    <row r="1715" spans="1:8">
      <c r="A1715" s="2" t="s">
        <v>5226</v>
      </c>
      <c r="B1715" s="2" t="s">
        <v>5227</v>
      </c>
      <c r="C1715" s="2" t="s">
        <v>5228</v>
      </c>
      <c r="D1715" s="2">
        <f t="shared" si="26"/>
        <v>3.9432885669116189</v>
      </c>
      <c r="E1715" s="2">
        <v>3.7360248548867815E-5</v>
      </c>
      <c r="F1715" s="2">
        <v>78.622484130815025</v>
      </c>
      <c r="G1715" s="2">
        <v>19.938303473537598</v>
      </c>
      <c r="H1715" s="2">
        <v>1137</v>
      </c>
    </row>
    <row r="1716" spans="1:8">
      <c r="A1716" s="2" t="s">
        <v>13270</v>
      </c>
      <c r="B1716" s="2" t="s">
        <v>13271</v>
      </c>
      <c r="C1716" s="2" t="s">
        <v>13272</v>
      </c>
      <c r="D1716" s="2">
        <f t="shared" si="26"/>
        <v>3.940053713581718</v>
      </c>
      <c r="E1716" s="2">
        <v>1.2339201533326612E-4</v>
      </c>
      <c r="F1716" s="2">
        <v>73.442497640013613</v>
      </c>
      <c r="G1716" s="2">
        <v>18.639973710726519</v>
      </c>
      <c r="H1716" s="2">
        <v>2579</v>
      </c>
    </row>
    <row r="1717" spans="1:8">
      <c r="A1717" s="2" t="s">
        <v>5109</v>
      </c>
      <c r="B1717" s="2" t="s">
        <v>5110</v>
      </c>
      <c r="C1717" s="2" t="s">
        <v>5111</v>
      </c>
      <c r="D1717" s="2">
        <f t="shared" si="26"/>
        <v>3.9399137166082543</v>
      </c>
      <c r="E1717" s="2">
        <v>1.3171635621077388E-5</v>
      </c>
      <c r="F1717" s="2">
        <v>83.261278003174482</v>
      </c>
      <c r="G1717" s="2">
        <v>21.132766855323791</v>
      </c>
      <c r="H1717" s="2">
        <v>2936</v>
      </c>
    </row>
    <row r="1718" spans="1:8">
      <c r="A1718" s="2" t="s">
        <v>3856</v>
      </c>
      <c r="B1718" s="2" t="s">
        <v>3857</v>
      </c>
      <c r="C1718" s="2" t="s">
        <v>3858</v>
      </c>
      <c r="D1718" s="2">
        <f t="shared" si="26"/>
        <v>3.9397428287683947</v>
      </c>
      <c r="E1718" s="2">
        <v>2.9890051620323902E-15</v>
      </c>
      <c r="F1718" s="2">
        <v>181.6037080971951</v>
      </c>
      <c r="G1718" s="2">
        <v>46.095320428304795</v>
      </c>
      <c r="H1718" s="2">
        <v>1440</v>
      </c>
    </row>
    <row r="1719" spans="1:8">
      <c r="A1719" s="2" t="s">
        <v>2519</v>
      </c>
      <c r="B1719" s="2" t="s">
        <v>2520</v>
      </c>
      <c r="C1719" s="2" t="s">
        <v>2521</v>
      </c>
      <c r="D1719" s="2">
        <f t="shared" si="26"/>
        <v>3.9250841470711135</v>
      </c>
      <c r="E1719" s="2">
        <v>1.3274895332148066E-10</v>
      </c>
      <c r="F1719" s="2">
        <v>134.51995029274656</v>
      </c>
      <c r="G1719" s="2">
        <v>34.271864054971907</v>
      </c>
      <c r="H1719" s="2">
        <v>901</v>
      </c>
    </row>
    <row r="1720" spans="1:8">
      <c r="A1720" s="2" t="s">
        <v>4815</v>
      </c>
      <c r="B1720" s="2" t="s">
        <v>4816</v>
      </c>
      <c r="C1720" s="2" t="s">
        <v>4817</v>
      </c>
      <c r="D1720" s="2">
        <f t="shared" si="26"/>
        <v>3.9248051470185095</v>
      </c>
      <c r="E1720" s="2">
        <v>1.2303017678542996E-12</v>
      </c>
      <c r="F1720" s="2">
        <v>155.36875164129546</v>
      </c>
      <c r="G1720" s="2">
        <v>39.586360550745255</v>
      </c>
      <c r="H1720" s="2">
        <v>3009</v>
      </c>
    </row>
    <row r="1721" spans="1:8">
      <c r="A1721" s="2" t="s">
        <v>6514</v>
      </c>
      <c r="B1721" s="2" t="s">
        <v>6515</v>
      </c>
      <c r="C1721" s="2" t="s">
        <v>6516</v>
      </c>
      <c r="D1721" s="2">
        <f t="shared" si="26"/>
        <v>3.9245515639077917</v>
      </c>
      <c r="E1721" s="2">
        <v>1.838174065682266E-11</v>
      </c>
      <c r="F1721" s="2">
        <v>143.33365865022952</v>
      </c>
      <c r="G1721" s="2">
        <v>36.522302310511108</v>
      </c>
      <c r="H1721" s="2">
        <v>2572</v>
      </c>
    </row>
    <row r="1722" spans="1:8">
      <c r="A1722" s="2" t="s">
        <v>6042</v>
      </c>
      <c r="B1722" s="2" t="s">
        <v>6043</v>
      </c>
      <c r="C1722" s="2" t="s">
        <v>6044</v>
      </c>
      <c r="D1722" s="2">
        <f t="shared" si="26"/>
        <v>3.9034303395609928</v>
      </c>
      <c r="E1722" s="2">
        <v>3.3995166226312701E-45</v>
      </c>
      <c r="F1722" s="2">
        <v>493.87184893819295</v>
      </c>
      <c r="G1722" s="2">
        <v>126.52252146857506</v>
      </c>
      <c r="H1722" s="2">
        <v>1392</v>
      </c>
    </row>
    <row r="1723" spans="1:8">
      <c r="A1723" s="2" t="s">
        <v>6421</v>
      </c>
      <c r="B1723" s="2" t="s">
        <v>6422</v>
      </c>
      <c r="C1723" s="2" t="s">
        <v>6423</v>
      </c>
      <c r="D1723" s="2">
        <f t="shared" si="26"/>
        <v>3.8977271831830143</v>
      </c>
      <c r="E1723" s="2">
        <v>4.6099733918313645E-10</v>
      </c>
      <c r="F1723" s="2">
        <v>129.80384318918109</v>
      </c>
      <c r="G1723" s="2">
        <v>33.302444498739632</v>
      </c>
      <c r="H1723" s="2">
        <v>2221</v>
      </c>
    </row>
    <row r="1724" spans="1:8">
      <c r="A1724" s="2" t="s">
        <v>7256</v>
      </c>
      <c r="B1724" s="2" t="s">
        <v>7257</v>
      </c>
      <c r="C1724" s="2" t="s">
        <v>7258</v>
      </c>
      <c r="D1724" s="2">
        <f t="shared" si="26"/>
        <v>3.8935716976380594</v>
      </c>
      <c r="E1724" s="2">
        <v>9.5372709579306527E-28</v>
      </c>
      <c r="F1724" s="2">
        <v>313.26814084099789</v>
      </c>
      <c r="G1724" s="2">
        <v>80.457781484038009</v>
      </c>
      <c r="H1724" s="2">
        <v>3190</v>
      </c>
    </row>
    <row r="1725" spans="1:8">
      <c r="A1725" s="2" t="s">
        <v>7205</v>
      </c>
      <c r="B1725" s="2" t="s">
        <v>7206</v>
      </c>
      <c r="C1725" s="2" t="s">
        <v>7207</v>
      </c>
      <c r="D1725" s="2">
        <f t="shared" si="26"/>
        <v>3.8924876928579022</v>
      </c>
      <c r="E1725" s="2">
        <v>9.9295014843230152E-11</v>
      </c>
      <c r="F1725" s="2">
        <v>136.83934722892627</v>
      </c>
      <c r="G1725" s="2">
        <v>35.154728293683441</v>
      </c>
      <c r="H1725" s="2">
        <v>2102</v>
      </c>
    </row>
    <row r="1726" spans="1:8">
      <c r="A1726" s="2" t="s">
        <v>1577</v>
      </c>
      <c r="B1726" s="2" t="s">
        <v>1578</v>
      </c>
      <c r="C1726" s="2" t="s">
        <v>1579</v>
      </c>
      <c r="D1726" s="2">
        <f t="shared" si="26"/>
        <v>3.8900612559950845</v>
      </c>
      <c r="E1726" s="2">
        <v>1.2696474770127036E-21</v>
      </c>
      <c r="F1726" s="2">
        <v>249.81974909794786</v>
      </c>
      <c r="G1726" s="2">
        <v>64.220003917147451</v>
      </c>
      <c r="H1726" s="2">
        <v>840</v>
      </c>
    </row>
    <row r="1727" spans="1:8">
      <c r="A1727" s="2" t="s">
        <v>1643</v>
      </c>
      <c r="B1727" s="2" t="s">
        <v>1644</v>
      </c>
      <c r="C1727" s="2" t="s">
        <v>1645</v>
      </c>
      <c r="D1727" s="2">
        <f t="shared" si="26"/>
        <v>3.8861961075909104</v>
      </c>
      <c r="E1727" s="2">
        <v>8.7266390242784044E-4</v>
      </c>
      <c r="F1727" s="2">
        <v>65.711174519414513</v>
      </c>
      <c r="G1727" s="2">
        <v>16.908867360311749</v>
      </c>
      <c r="H1727" s="2">
        <v>2984</v>
      </c>
    </row>
    <row r="1728" spans="1:8">
      <c r="A1728" s="2" t="s">
        <v>5313</v>
      </c>
      <c r="B1728" s="2" t="s">
        <v>5314</v>
      </c>
      <c r="C1728" s="2" t="s">
        <v>5315</v>
      </c>
      <c r="D1728" s="2">
        <f t="shared" si="26"/>
        <v>3.8817374290778686</v>
      </c>
      <c r="E1728" s="2">
        <v>1.0497118889148823E-3</v>
      </c>
      <c r="F1728" s="2">
        <v>64.963813284423267</v>
      </c>
      <c r="G1728" s="2">
        <v>16.735756725270271</v>
      </c>
      <c r="H1728" s="2">
        <v>2316</v>
      </c>
    </row>
    <row r="1729" spans="1:8">
      <c r="A1729" s="2" t="s">
        <v>4872</v>
      </c>
      <c r="B1729" s="2" t="s">
        <v>4873</v>
      </c>
      <c r="C1729" s="2" t="s">
        <v>4874</v>
      </c>
      <c r="D1729" s="2">
        <f t="shared" si="26"/>
        <v>3.8777958062136193</v>
      </c>
      <c r="E1729" s="2">
        <v>1.5715404883614059E-8</v>
      </c>
      <c r="F1729" s="2">
        <v>114.57313664160085</v>
      </c>
      <c r="G1729" s="2">
        <v>29.545943718339579</v>
      </c>
      <c r="H1729" s="2">
        <v>1740</v>
      </c>
    </row>
    <row r="1730" spans="1:8">
      <c r="A1730" s="2" t="s">
        <v>5235</v>
      </c>
      <c r="B1730" s="2" t="s">
        <v>5236</v>
      </c>
      <c r="C1730" s="2" t="s">
        <v>5237</v>
      </c>
      <c r="D1730" s="2">
        <f t="shared" si="26"/>
        <v>3.8771031995895595</v>
      </c>
      <c r="E1730" s="2">
        <v>2.1316832061830485E-12</v>
      </c>
      <c r="F1730" s="2">
        <v>154.62139040630422</v>
      </c>
      <c r="G1730" s="2">
        <v>39.880648630315761</v>
      </c>
      <c r="H1730" s="2">
        <v>2571</v>
      </c>
    </row>
    <row r="1731" spans="1:8">
      <c r="A1731" s="2" t="s">
        <v>6259</v>
      </c>
      <c r="B1731" s="2" t="s">
        <v>6260</v>
      </c>
      <c r="C1731" s="2" t="s">
        <v>6261</v>
      </c>
      <c r="D1731" s="2">
        <f t="shared" ref="D1731:D1794" si="27">F1731/G1731</f>
        <v>3.8741131729043992</v>
      </c>
      <c r="E1731" s="2">
        <v>5.0234818078160084E-24</v>
      </c>
      <c r="F1731" s="2">
        <v>275.82276586022954</v>
      </c>
      <c r="G1731" s="2">
        <v>71.196362509318973</v>
      </c>
      <c r="H1731" s="2">
        <v>2229</v>
      </c>
    </row>
    <row r="1732" spans="1:8">
      <c r="A1732" s="2" t="s">
        <v>3679</v>
      </c>
      <c r="B1732" s="2" t="s">
        <v>3680</v>
      </c>
      <c r="C1732" s="2" t="s">
        <v>3681</v>
      </c>
      <c r="D1732" s="2">
        <f t="shared" si="27"/>
        <v>3.8708773889482209</v>
      </c>
      <c r="E1732" s="2">
        <v>1.0324484217525519E-13</v>
      </c>
      <c r="F1732" s="2">
        <v>168.51200094631395</v>
      </c>
      <c r="G1732" s="2">
        <v>43.533283029690935</v>
      </c>
      <c r="H1732" s="2">
        <v>2513</v>
      </c>
    </row>
    <row r="1733" spans="1:8">
      <c r="A1733" s="2" t="s">
        <v>3781</v>
      </c>
      <c r="B1733" s="2" t="s">
        <v>3782</v>
      </c>
      <c r="C1733" s="2" t="s">
        <v>3783</v>
      </c>
      <c r="D1733" s="2">
        <f t="shared" si="27"/>
        <v>3.8650529416467343</v>
      </c>
      <c r="E1733" s="2">
        <v>6.8303216972139483E-3</v>
      </c>
      <c r="F1733" s="2">
        <v>56.923237239000194</v>
      </c>
      <c r="G1733" s="2">
        <v>14.727673358789136</v>
      </c>
      <c r="H1733" s="2">
        <v>1504</v>
      </c>
    </row>
    <row r="1734" spans="1:8">
      <c r="A1734" s="2" t="s">
        <v>3634</v>
      </c>
      <c r="B1734" s="2" t="s">
        <v>3635</v>
      </c>
      <c r="C1734" s="2" t="s">
        <v>3636</v>
      </c>
      <c r="D1734" s="2">
        <f t="shared" si="27"/>
        <v>3.8648337662322922</v>
      </c>
      <c r="E1734" s="2">
        <v>5.5900169649882863E-14</v>
      </c>
      <c r="F1734" s="2">
        <v>171.5272169633476</v>
      </c>
      <c r="G1734" s="2">
        <v>44.381525141394171</v>
      </c>
      <c r="H1734" s="2">
        <v>1035</v>
      </c>
    </row>
    <row r="1735" spans="1:8">
      <c r="A1735" s="2" t="s">
        <v>4138</v>
      </c>
      <c r="B1735" s="2" t="s">
        <v>4139</v>
      </c>
      <c r="C1735" s="2" t="s">
        <v>4140</v>
      </c>
      <c r="D1735" s="2">
        <f t="shared" si="27"/>
        <v>3.8615843436073694</v>
      </c>
      <c r="E1735" s="2">
        <v>5.7296823773937139E-7</v>
      </c>
      <c r="F1735" s="2">
        <v>98.852779629716011</v>
      </c>
      <c r="G1735" s="2">
        <v>25.599021239393903</v>
      </c>
      <c r="H1735" s="2">
        <v>4815</v>
      </c>
    </row>
    <row r="1736" spans="1:8">
      <c r="A1736" s="2" t="s">
        <v>5925</v>
      </c>
      <c r="B1736" s="2" t="s">
        <v>5926</v>
      </c>
      <c r="C1736" s="2" t="s">
        <v>5927</v>
      </c>
      <c r="D1736" s="2">
        <f t="shared" si="27"/>
        <v>3.8614881469595068</v>
      </c>
      <c r="E1736" s="2">
        <v>4.4527487842069197E-7</v>
      </c>
      <c r="F1736" s="2">
        <v>99.986707020737214</v>
      </c>
      <c r="G1736" s="2">
        <v>25.893309318964413</v>
      </c>
      <c r="H1736" s="2">
        <v>1292</v>
      </c>
    </row>
    <row r="1737" spans="1:8">
      <c r="A1737" s="2" t="s">
        <v>144</v>
      </c>
      <c r="B1737" s="2" t="s">
        <v>145</v>
      </c>
      <c r="C1737" s="2" t="s">
        <v>146</v>
      </c>
      <c r="D1737" s="2">
        <f t="shared" si="27"/>
        <v>3.8612766879798928</v>
      </c>
      <c r="E1737" s="2">
        <v>1.7113936502793397E-30</v>
      </c>
      <c r="F1737" s="2">
        <v>344.42537301701225</v>
      </c>
      <c r="G1737" s="2">
        <v>89.199868553632598</v>
      </c>
      <c r="H1737" s="2">
        <v>821</v>
      </c>
    </row>
    <row r="1738" spans="1:8">
      <c r="A1738" s="2" t="s">
        <v>4674</v>
      </c>
      <c r="B1738" s="2" t="s">
        <v>4675</v>
      </c>
      <c r="C1738" s="2" t="s">
        <v>4676</v>
      </c>
      <c r="D1738" s="2">
        <f t="shared" si="27"/>
        <v>3.8576854579569537</v>
      </c>
      <c r="E1738" s="2">
        <v>1.8839282154612286E-20</v>
      </c>
      <c r="F1738" s="2">
        <v>239.45977611634507</v>
      </c>
      <c r="G1738" s="2">
        <v>62.073432042633137</v>
      </c>
      <c r="H1738" s="2">
        <v>1246</v>
      </c>
    </row>
    <row r="1739" spans="1:8">
      <c r="A1739" s="2" t="s">
        <v>12426</v>
      </c>
      <c r="B1739" s="2" t="s">
        <v>12427</v>
      </c>
      <c r="C1739" s="2" t="s">
        <v>12428</v>
      </c>
      <c r="D1739" s="2">
        <f t="shared" si="27"/>
        <v>3.8498579868829332</v>
      </c>
      <c r="E1739" s="2">
        <v>4.3233664787682632E-3</v>
      </c>
      <c r="F1739" s="2">
        <v>59.165320943973938</v>
      </c>
      <c r="G1739" s="2">
        <v>15.368182708442601</v>
      </c>
      <c r="H1739" s="2">
        <v>746</v>
      </c>
    </row>
    <row r="1740" spans="1:8">
      <c r="A1740" s="2" t="s">
        <v>5043</v>
      </c>
      <c r="B1740" s="2" t="s">
        <v>5044</v>
      </c>
      <c r="C1740" s="2" t="s">
        <v>5045</v>
      </c>
      <c r="D1740" s="2">
        <f t="shared" si="27"/>
        <v>3.8461054343946977</v>
      </c>
      <c r="E1740" s="2">
        <v>2.756675651119819E-22</v>
      </c>
      <c r="F1740" s="2">
        <v>259.38081869042207</v>
      </c>
      <c r="G1740" s="2">
        <v>67.439861728918927</v>
      </c>
      <c r="H1740" s="2">
        <v>8384</v>
      </c>
    </row>
    <row r="1741" spans="1:8">
      <c r="A1741" s="2" t="s">
        <v>156</v>
      </c>
      <c r="B1741" s="2" t="s">
        <v>7891</v>
      </c>
      <c r="C1741" s="2" t="s">
        <v>158</v>
      </c>
      <c r="D1741" s="2">
        <f t="shared" si="27"/>
        <v>3.8305658952982053</v>
      </c>
      <c r="E1741" s="2">
        <v>3.7266981828417559E-58</v>
      </c>
      <c r="F1741" s="2">
        <v>639.55574760734874</v>
      </c>
      <c r="G1741" s="2">
        <v>166.96116581426412</v>
      </c>
      <c r="H1741" s="2">
        <v>4003</v>
      </c>
    </row>
    <row r="1742" spans="1:8">
      <c r="A1742" s="2" t="s">
        <v>5433</v>
      </c>
      <c r="B1742" s="2" t="s">
        <v>5434</v>
      </c>
      <c r="C1742" s="2" t="s">
        <v>5435</v>
      </c>
      <c r="D1742" s="2">
        <f t="shared" si="27"/>
        <v>3.8254350125652499</v>
      </c>
      <c r="E1742" s="2">
        <v>1.3389836504590078E-5</v>
      </c>
      <c r="F1742" s="2">
        <v>85.477590631079565</v>
      </c>
      <c r="G1742" s="2">
        <v>22.344541300614132</v>
      </c>
      <c r="H1742" s="2">
        <v>1845</v>
      </c>
    </row>
    <row r="1743" spans="1:8">
      <c r="A1743" s="2" t="s">
        <v>13273</v>
      </c>
      <c r="B1743" s="2" t="s">
        <v>13274</v>
      </c>
      <c r="C1743" s="2" t="s">
        <v>13275</v>
      </c>
      <c r="D1743" s="2">
        <f t="shared" si="27"/>
        <v>3.8167477309526046</v>
      </c>
      <c r="E1743" s="2">
        <v>5.7255113180657942E-3</v>
      </c>
      <c r="F1743" s="2">
        <v>58.392188631914024</v>
      </c>
      <c r="G1743" s="2">
        <v>15.298938454426011</v>
      </c>
      <c r="H1743" s="2">
        <v>1076</v>
      </c>
    </row>
    <row r="1744" spans="1:8">
      <c r="A1744" s="2" t="s">
        <v>3721</v>
      </c>
      <c r="B1744" s="2" t="s">
        <v>3722</v>
      </c>
      <c r="C1744" s="2" t="s">
        <v>3723</v>
      </c>
      <c r="D1744" s="2">
        <f t="shared" si="27"/>
        <v>3.8151911253095898</v>
      </c>
      <c r="E1744" s="2">
        <v>2.0318918869167545E-16</v>
      </c>
      <c r="F1744" s="2">
        <v>199.30843804336706</v>
      </c>
      <c r="G1744" s="2">
        <v>52.240747972277234</v>
      </c>
      <c r="H1744" s="2">
        <v>3970</v>
      </c>
    </row>
    <row r="1745" spans="1:8">
      <c r="A1745" s="2" t="s">
        <v>4201</v>
      </c>
      <c r="B1745" s="2" t="s">
        <v>4202</v>
      </c>
      <c r="C1745" s="2" t="s">
        <v>4203</v>
      </c>
      <c r="D1745" s="2">
        <f t="shared" si="27"/>
        <v>3.8085033511943442</v>
      </c>
      <c r="E1745" s="2">
        <v>1.7622050766571196E-3</v>
      </c>
      <c r="F1745" s="2">
        <v>63.804114816333403</v>
      </c>
      <c r="G1745" s="2">
        <v>16.75306778877442</v>
      </c>
      <c r="H1745" s="2">
        <v>3013</v>
      </c>
    </row>
    <row r="1746" spans="1:8">
      <c r="A1746" s="2" t="s">
        <v>12492</v>
      </c>
      <c r="B1746" s="2" t="s">
        <v>12493</v>
      </c>
      <c r="C1746" s="2" t="s">
        <v>12494</v>
      </c>
      <c r="D1746" s="2">
        <f t="shared" si="27"/>
        <v>3.7938054869160562</v>
      </c>
      <c r="E1746" s="2">
        <v>2.1714828917205539E-11</v>
      </c>
      <c r="F1746" s="2">
        <v>147.09623590225442</v>
      </c>
      <c r="G1746" s="2">
        <v>38.772740566050309</v>
      </c>
      <c r="H1746" s="2">
        <v>2193</v>
      </c>
    </row>
    <row r="1747" spans="1:8">
      <c r="A1747" s="2" t="s">
        <v>2886</v>
      </c>
      <c r="B1747" s="2" t="s">
        <v>2887</v>
      </c>
      <c r="C1747" s="2" t="s">
        <v>2888</v>
      </c>
      <c r="D1747" s="2">
        <f t="shared" si="27"/>
        <v>3.7861142763840854</v>
      </c>
      <c r="E1747" s="2">
        <v>1.4685969746173129E-17</v>
      </c>
      <c r="F1747" s="2">
        <v>212.86402458148416</v>
      </c>
      <c r="G1747" s="2">
        <v>56.222292578231205</v>
      </c>
      <c r="H1747" s="2">
        <v>1041</v>
      </c>
    </row>
    <row r="1748" spans="1:8">
      <c r="A1748" s="2" t="s">
        <v>4932</v>
      </c>
      <c r="B1748" s="2" t="s">
        <v>4933</v>
      </c>
      <c r="C1748" s="2" t="s">
        <v>4934</v>
      </c>
      <c r="D1748" s="2">
        <f t="shared" si="27"/>
        <v>3.7832902786824385</v>
      </c>
      <c r="E1748" s="2">
        <v>2.8832317135198629E-9</v>
      </c>
      <c r="F1748" s="2">
        <v>125.01042285440965</v>
      </c>
      <c r="G1748" s="2">
        <v>33.042778546177416</v>
      </c>
      <c r="H1748" s="2">
        <v>4281</v>
      </c>
    </row>
    <row r="1749" spans="1:8">
      <c r="A1749" s="2" t="s">
        <v>4944</v>
      </c>
      <c r="B1749" s="2" t="s">
        <v>4945</v>
      </c>
      <c r="C1749" s="2" t="s">
        <v>4946</v>
      </c>
      <c r="D1749" s="2">
        <f t="shared" si="27"/>
        <v>3.7720083235950885</v>
      </c>
      <c r="E1749" s="2">
        <v>1.5478394107847415E-36</v>
      </c>
      <c r="F1749" s="2">
        <v>416.71324419461388</v>
      </c>
      <c r="G1749" s="2">
        <v>110.47516560023014</v>
      </c>
      <c r="H1749" s="2">
        <v>7998</v>
      </c>
    </row>
    <row r="1750" spans="1:8">
      <c r="A1750" s="2" t="s">
        <v>4917</v>
      </c>
      <c r="B1750" s="2" t="s">
        <v>4918</v>
      </c>
      <c r="C1750" s="2" t="s">
        <v>4919</v>
      </c>
      <c r="D1750" s="2">
        <f t="shared" si="27"/>
        <v>3.7686723854561737</v>
      </c>
      <c r="E1750" s="2">
        <v>4.9005695102230075E-3</v>
      </c>
      <c r="F1750" s="2">
        <v>59.809597870690531</v>
      </c>
      <c r="G1750" s="2">
        <v>15.870203550062886</v>
      </c>
      <c r="H1750" s="2">
        <v>2653</v>
      </c>
    </row>
    <row r="1751" spans="1:8">
      <c r="A1751" s="2" t="s">
        <v>7157</v>
      </c>
      <c r="B1751" s="2" t="s">
        <v>7158</v>
      </c>
      <c r="C1751" s="2" t="s">
        <v>7159</v>
      </c>
      <c r="D1751" s="2">
        <f t="shared" si="27"/>
        <v>3.7624569869274986</v>
      </c>
      <c r="E1751" s="2">
        <v>3.3306615803765834E-11</v>
      </c>
      <c r="F1751" s="2">
        <v>146.2715614360572</v>
      </c>
      <c r="G1751" s="2">
        <v>38.876606947075196</v>
      </c>
      <c r="H1751" s="2">
        <v>4064</v>
      </c>
    </row>
    <row r="1752" spans="1:8">
      <c r="A1752" s="2" t="s">
        <v>4431</v>
      </c>
      <c r="B1752" s="2" t="s">
        <v>4432</v>
      </c>
      <c r="C1752" s="2" t="s">
        <v>4433</v>
      </c>
      <c r="D1752" s="2">
        <f t="shared" si="27"/>
        <v>3.761261141586838</v>
      </c>
      <c r="E1752" s="2">
        <v>4.1083110605901879E-10</v>
      </c>
      <c r="F1752" s="2">
        <v>134.70034783222721</v>
      </c>
      <c r="G1752" s="2">
        <v>35.812548706841049</v>
      </c>
      <c r="H1752" s="2">
        <v>3057</v>
      </c>
    </row>
    <row r="1753" spans="1:8">
      <c r="A1753" s="2" t="s">
        <v>12357</v>
      </c>
      <c r="B1753" s="2" t="s">
        <v>12358</v>
      </c>
      <c r="C1753" s="2" t="s">
        <v>12359</v>
      </c>
      <c r="D1753" s="2">
        <f t="shared" si="27"/>
        <v>3.7520131021830778</v>
      </c>
      <c r="E1753" s="2">
        <v>3.9414920048168019E-4</v>
      </c>
      <c r="F1753" s="2">
        <v>71.561209014001165</v>
      </c>
      <c r="G1753" s="2">
        <v>19.072750298330213</v>
      </c>
      <c r="H1753" s="2">
        <v>1107</v>
      </c>
    </row>
    <row r="1754" spans="1:8">
      <c r="A1754" s="2" t="s">
        <v>5112</v>
      </c>
      <c r="B1754" s="2" t="s">
        <v>5113</v>
      </c>
      <c r="C1754" s="2" t="s">
        <v>5114</v>
      </c>
      <c r="D1754" s="2">
        <f t="shared" si="27"/>
        <v>3.7414924973467958</v>
      </c>
      <c r="E1754" s="2">
        <v>1.40224801941732E-16</v>
      </c>
      <c r="F1754" s="2">
        <v>204.72036422778643</v>
      </c>
      <c r="G1754" s="2">
        <v>54.716230053370353</v>
      </c>
      <c r="H1754" s="2">
        <v>956</v>
      </c>
    </row>
    <row r="1755" spans="1:8">
      <c r="A1755" s="2" t="s">
        <v>5601</v>
      </c>
      <c r="B1755" s="2" t="s">
        <v>5602</v>
      </c>
      <c r="C1755" s="2" t="s">
        <v>5603</v>
      </c>
      <c r="D1755" s="2">
        <f t="shared" si="27"/>
        <v>3.7363561011166881</v>
      </c>
      <c r="E1755" s="2">
        <v>2.6235489493771617E-6</v>
      </c>
      <c r="F1755" s="2">
        <v>94.935575915279131</v>
      </c>
      <c r="G1755" s="2">
        <v>25.408599540848275</v>
      </c>
      <c r="H1755" s="2">
        <v>2075</v>
      </c>
    </row>
    <row r="1756" spans="1:8">
      <c r="A1756" s="2" t="s">
        <v>13276</v>
      </c>
      <c r="B1756" s="2" t="s">
        <v>13277</v>
      </c>
      <c r="C1756" s="2" t="s">
        <v>13278</v>
      </c>
      <c r="D1756" s="2">
        <f t="shared" si="27"/>
        <v>3.7268376702870833</v>
      </c>
      <c r="E1756" s="2">
        <v>2.2082778868018518E-3</v>
      </c>
      <c r="F1756" s="2">
        <v>64.113367741157361</v>
      </c>
      <c r="G1756" s="2">
        <v>17.203155439882259</v>
      </c>
      <c r="H1756" s="2">
        <v>1841</v>
      </c>
    </row>
    <row r="1757" spans="1:8">
      <c r="A1757" s="2" t="s">
        <v>7565</v>
      </c>
      <c r="B1757" s="2" t="s">
        <v>7566</v>
      </c>
      <c r="C1757" s="2" t="s">
        <v>7567</v>
      </c>
      <c r="D1757" s="2">
        <f t="shared" si="27"/>
        <v>3.7205326305932176</v>
      </c>
      <c r="E1757" s="2">
        <v>3.7627226382501009E-27</v>
      </c>
      <c r="F1757" s="2">
        <v>320.27787380367437</v>
      </c>
      <c r="G1757" s="2">
        <v>86.083877122886008</v>
      </c>
      <c r="H1757" s="2">
        <v>2503</v>
      </c>
    </row>
    <row r="1758" spans="1:8">
      <c r="A1758" s="2" t="s">
        <v>12387</v>
      </c>
      <c r="B1758" s="2" t="s">
        <v>12388</v>
      </c>
      <c r="C1758" s="2" t="s">
        <v>12389</v>
      </c>
      <c r="D1758" s="2">
        <f t="shared" si="27"/>
        <v>3.709678137885835</v>
      </c>
      <c r="E1758" s="2">
        <v>5.4789820438010828E-3</v>
      </c>
      <c r="F1758" s="2">
        <v>60.22193510378915</v>
      </c>
      <c r="G1758" s="2">
        <v>16.233735883649988</v>
      </c>
      <c r="H1758" s="2">
        <v>1232</v>
      </c>
    </row>
    <row r="1759" spans="1:8">
      <c r="A1759" s="2" t="s">
        <v>66</v>
      </c>
      <c r="B1759" s="2" t="s">
        <v>67</v>
      </c>
      <c r="C1759" s="2" t="s">
        <v>68</v>
      </c>
      <c r="D1759" s="2">
        <f t="shared" si="27"/>
        <v>3.7030050656059044</v>
      </c>
      <c r="E1759" s="2">
        <v>2.0987221229245784E-204</v>
      </c>
      <c r="F1759" s="2">
        <v>2259.2937124499299</v>
      </c>
      <c r="G1759" s="2">
        <v>610.12439152044556</v>
      </c>
      <c r="H1759" s="2">
        <v>780</v>
      </c>
    </row>
    <row r="1760" spans="1:8">
      <c r="A1760" s="2" t="s">
        <v>3853</v>
      </c>
      <c r="B1760" s="2" t="s">
        <v>3854</v>
      </c>
      <c r="C1760" s="2" t="s">
        <v>3855</v>
      </c>
      <c r="D1760" s="2">
        <f t="shared" si="27"/>
        <v>3.7028475397158989</v>
      </c>
      <c r="E1760" s="2">
        <v>8.872727723249175E-15</v>
      </c>
      <c r="F1760" s="2">
        <v>187.22180289816379</v>
      </c>
      <c r="G1760" s="2">
        <v>50.561574812374907</v>
      </c>
      <c r="H1760" s="2">
        <v>5082</v>
      </c>
    </row>
    <row r="1761" spans="1:8">
      <c r="A1761" s="2" t="s">
        <v>4827</v>
      </c>
      <c r="B1761" s="2" t="s">
        <v>4828</v>
      </c>
      <c r="C1761" s="2" t="s">
        <v>4829</v>
      </c>
      <c r="D1761" s="2">
        <f t="shared" si="27"/>
        <v>3.6994861276660993</v>
      </c>
      <c r="E1761" s="2">
        <v>1.4599761543323229E-10</v>
      </c>
      <c r="F1761" s="2">
        <v>141.71008079490372</v>
      </c>
      <c r="G1761" s="2">
        <v>38.305341851438321</v>
      </c>
      <c r="H1761" s="2">
        <v>2511</v>
      </c>
    </row>
    <row r="1762" spans="1:8">
      <c r="A1762" s="2" t="s">
        <v>4338</v>
      </c>
      <c r="B1762" s="2" t="s">
        <v>4339</v>
      </c>
      <c r="C1762" s="2" t="s">
        <v>4340</v>
      </c>
      <c r="D1762" s="2">
        <f t="shared" si="27"/>
        <v>3.6985581019578038</v>
      </c>
      <c r="E1762" s="2">
        <v>1.004075712567923E-3</v>
      </c>
      <c r="F1762" s="2">
        <v>68.236740072143547</v>
      </c>
      <c r="G1762" s="2">
        <v>18.449552012180895</v>
      </c>
      <c r="H1762" s="2">
        <v>2875</v>
      </c>
    </row>
    <row r="1763" spans="1:8">
      <c r="A1763" s="2" t="s">
        <v>13279</v>
      </c>
      <c r="B1763" s="2" t="s">
        <v>13280</v>
      </c>
      <c r="C1763" s="2" t="s">
        <v>13281</v>
      </c>
      <c r="D1763" s="2">
        <f t="shared" si="27"/>
        <v>3.697405215861957</v>
      </c>
      <c r="E1763" s="2">
        <v>3.1105016299633904E-3</v>
      </c>
      <c r="F1763" s="2">
        <v>63.030982504273489</v>
      </c>
      <c r="G1763" s="2">
        <v>17.04735586834493</v>
      </c>
      <c r="H1763" s="2">
        <v>1280</v>
      </c>
    </row>
    <row r="1764" spans="1:8">
      <c r="A1764" s="2" t="s">
        <v>6253</v>
      </c>
      <c r="B1764" s="2" t="s">
        <v>6254</v>
      </c>
      <c r="C1764" s="2" t="s">
        <v>6255</v>
      </c>
      <c r="D1764" s="2">
        <f t="shared" si="27"/>
        <v>3.6922931923967455</v>
      </c>
      <c r="E1764" s="2">
        <v>6.3754512917467454E-19</v>
      </c>
      <c r="F1764" s="2">
        <v>232.8366093096985</v>
      </c>
      <c r="G1764" s="2">
        <v>63.060162662369549</v>
      </c>
      <c r="H1764" s="2">
        <v>1733</v>
      </c>
    </row>
    <row r="1765" spans="1:8">
      <c r="A1765" s="2" t="s">
        <v>13282</v>
      </c>
      <c r="B1765" s="2" t="s">
        <v>13283</v>
      </c>
      <c r="C1765" s="2" t="s">
        <v>13284</v>
      </c>
      <c r="D1765" s="2">
        <f t="shared" si="27"/>
        <v>3.6909345166271481</v>
      </c>
      <c r="E1765" s="2">
        <v>1.454773242599273E-14</v>
      </c>
      <c r="F1765" s="2">
        <v>185.46936965749467</v>
      </c>
      <c r="G1765" s="2">
        <v>50.249975669300248</v>
      </c>
      <c r="H1765" s="2">
        <v>3403</v>
      </c>
    </row>
    <row r="1766" spans="1:8">
      <c r="A1766" s="2" t="s">
        <v>13285</v>
      </c>
      <c r="B1766" s="2" t="s">
        <v>13286</v>
      </c>
      <c r="C1766" s="2" t="s">
        <v>13287</v>
      </c>
      <c r="D1766" s="2">
        <f t="shared" si="27"/>
        <v>3.684076454472633</v>
      </c>
      <c r="E1766" s="2">
        <v>3.6045180222981449E-6</v>
      </c>
      <c r="F1766" s="2">
        <v>94.755178375798479</v>
      </c>
      <c r="G1766" s="2">
        <v>25.720198683922934</v>
      </c>
      <c r="H1766" s="2">
        <v>3080</v>
      </c>
    </row>
    <row r="1767" spans="1:8">
      <c r="A1767" s="2" t="s">
        <v>2435</v>
      </c>
      <c r="B1767" s="2" t="s">
        <v>2436</v>
      </c>
      <c r="C1767" s="2" t="s">
        <v>2437</v>
      </c>
      <c r="D1767" s="2">
        <f t="shared" si="27"/>
        <v>3.6819888622559218</v>
      </c>
      <c r="E1767" s="2">
        <v>3.6300533861753186E-14</v>
      </c>
      <c r="F1767" s="2">
        <v>181.57793702012643</v>
      </c>
      <c r="G1767" s="2">
        <v>49.315178240076271</v>
      </c>
      <c r="H1767" s="2">
        <v>1248</v>
      </c>
    </row>
    <row r="1768" spans="1:8">
      <c r="A1768" s="2" t="s">
        <v>5877</v>
      </c>
      <c r="B1768" s="2" t="s">
        <v>5878</v>
      </c>
      <c r="C1768" s="2" t="s">
        <v>5879</v>
      </c>
      <c r="D1768" s="2">
        <f t="shared" si="27"/>
        <v>3.676733952679744</v>
      </c>
      <c r="E1768" s="2">
        <v>8.5911640388266982E-9</v>
      </c>
      <c r="F1768" s="2">
        <v>123.33530284494651</v>
      </c>
      <c r="G1768" s="2">
        <v>33.544799387797703</v>
      </c>
      <c r="H1768" s="2">
        <v>2327</v>
      </c>
    </row>
    <row r="1769" spans="1:8">
      <c r="A1769" s="2" t="s">
        <v>12351</v>
      </c>
      <c r="B1769" s="2" t="s">
        <v>12352</v>
      </c>
      <c r="C1769" s="2" t="s">
        <v>12353</v>
      </c>
      <c r="D1769" s="2">
        <f t="shared" si="27"/>
        <v>3.6745145768590541</v>
      </c>
      <c r="E1769" s="2">
        <v>5.8128992827053547E-15</v>
      </c>
      <c r="F1769" s="2">
        <v>190.62358507122738</v>
      </c>
      <c r="G1769" s="2">
        <v>51.877215638690132</v>
      </c>
      <c r="H1769" s="2">
        <v>5434</v>
      </c>
    </row>
    <row r="1770" spans="1:8">
      <c r="A1770" s="2" t="s">
        <v>4692</v>
      </c>
      <c r="B1770" s="2" t="s">
        <v>4693</v>
      </c>
      <c r="C1770" s="2" t="s">
        <v>4694</v>
      </c>
      <c r="D1770" s="2">
        <f t="shared" si="27"/>
        <v>3.6734138703105961</v>
      </c>
      <c r="E1770" s="2">
        <v>1.6272108173612856E-10</v>
      </c>
      <c r="F1770" s="2">
        <v>142.17396018213967</v>
      </c>
      <c r="G1770" s="2">
        <v>38.703496312033721</v>
      </c>
      <c r="H1770" s="2">
        <v>2353</v>
      </c>
    </row>
    <row r="1771" spans="1:8">
      <c r="A1771" s="2" t="s">
        <v>3907</v>
      </c>
      <c r="B1771" s="2" t="s">
        <v>3908</v>
      </c>
      <c r="C1771" s="2" t="s">
        <v>3909</v>
      </c>
      <c r="D1771" s="2">
        <f t="shared" si="27"/>
        <v>3.668617537572656</v>
      </c>
      <c r="E1771" s="2">
        <v>5.0148450659922035E-6</v>
      </c>
      <c r="F1771" s="2">
        <v>93.595479907708622</v>
      </c>
      <c r="G1771" s="2">
        <v>25.512465921873162</v>
      </c>
      <c r="H1771" s="2">
        <v>585</v>
      </c>
    </row>
    <row r="1772" spans="1:8">
      <c r="A1772" s="2" t="s">
        <v>12330</v>
      </c>
      <c r="B1772" s="2" t="s">
        <v>12331</v>
      </c>
      <c r="C1772" s="2" t="s">
        <v>12332</v>
      </c>
      <c r="D1772" s="2">
        <f t="shared" si="27"/>
        <v>3.6686167464739996</v>
      </c>
      <c r="E1772" s="2">
        <v>2.352833175298086E-6</v>
      </c>
      <c r="F1772" s="2">
        <v>97.151888543184214</v>
      </c>
      <c r="G1772" s="2">
        <v>26.481885478105433</v>
      </c>
      <c r="H1772" s="2">
        <v>2347</v>
      </c>
    </row>
    <row r="1773" spans="1:8">
      <c r="A1773" s="2" t="s">
        <v>3652</v>
      </c>
      <c r="B1773" s="2" t="s">
        <v>3653</v>
      </c>
      <c r="C1773" s="2" t="s">
        <v>3654</v>
      </c>
      <c r="D1773" s="2">
        <f t="shared" si="27"/>
        <v>3.667847284648813</v>
      </c>
      <c r="E1773" s="2">
        <v>8.7395557789204394E-4</v>
      </c>
      <c r="F1773" s="2">
        <v>69.447980694370742</v>
      </c>
      <c r="G1773" s="2">
        <v>18.934261790297032</v>
      </c>
      <c r="H1773" s="2">
        <v>4152</v>
      </c>
    </row>
    <row r="1774" spans="1:8">
      <c r="A1774" s="2" t="s">
        <v>13288</v>
      </c>
      <c r="B1774" s="2" t="s">
        <v>13289</v>
      </c>
      <c r="C1774" s="2" t="s">
        <v>13290</v>
      </c>
      <c r="D1774" s="2">
        <f t="shared" si="27"/>
        <v>3.6619473078196383</v>
      </c>
      <c r="E1774" s="2">
        <v>6.1850969494050645E-4</v>
      </c>
      <c r="F1774" s="2">
        <v>71.174642857971207</v>
      </c>
      <c r="G1774" s="2">
        <v>19.436282631917315</v>
      </c>
      <c r="H1774" s="2">
        <v>1938</v>
      </c>
    </row>
    <row r="1775" spans="1:8">
      <c r="A1775" s="2" t="s">
        <v>6223</v>
      </c>
      <c r="B1775" s="2" t="s">
        <v>6224</v>
      </c>
      <c r="C1775" s="2" t="s">
        <v>6225</v>
      </c>
      <c r="D1775" s="2">
        <f t="shared" si="27"/>
        <v>3.6551725146996472</v>
      </c>
      <c r="E1775" s="2">
        <v>1.5660848256801229E-5</v>
      </c>
      <c r="F1775" s="2">
        <v>88.570119879319194</v>
      </c>
      <c r="G1775" s="2">
        <v>24.231447222566231</v>
      </c>
      <c r="H1775" s="2">
        <v>1750</v>
      </c>
    </row>
    <row r="1776" spans="1:8">
      <c r="A1776" s="2" t="s">
        <v>13291</v>
      </c>
      <c r="B1776" s="2" t="s">
        <v>13292</v>
      </c>
      <c r="C1776" s="2" t="s">
        <v>13293</v>
      </c>
      <c r="D1776" s="2">
        <f t="shared" si="27"/>
        <v>3.6473001247210672</v>
      </c>
      <c r="E1776" s="2">
        <v>7.2136646073974148E-5</v>
      </c>
      <c r="F1776" s="2">
        <v>81.560386916642685</v>
      </c>
      <c r="G1776" s="2">
        <v>22.361852364118278</v>
      </c>
      <c r="H1776" s="2">
        <v>2823</v>
      </c>
    </row>
    <row r="1777" spans="1:8">
      <c r="A1777" s="2" t="s">
        <v>13294</v>
      </c>
      <c r="B1777" s="2" t="s">
        <v>13295</v>
      </c>
      <c r="C1777" s="2" t="s">
        <v>13296</v>
      </c>
      <c r="D1777" s="2">
        <f t="shared" si="27"/>
        <v>3.6365968765704575</v>
      </c>
      <c r="E1777" s="2">
        <v>2.0012877577800636E-3</v>
      </c>
      <c r="F1777" s="2">
        <v>66.149282829581793</v>
      </c>
      <c r="G1777" s="2">
        <v>18.189886059618679</v>
      </c>
      <c r="H1777" s="2">
        <v>2480</v>
      </c>
    </row>
    <row r="1778" spans="1:8">
      <c r="A1778" s="2" t="s">
        <v>3333</v>
      </c>
      <c r="B1778" s="2" t="s">
        <v>3334</v>
      </c>
      <c r="C1778" s="2" t="s">
        <v>3335</v>
      </c>
      <c r="D1778" s="2">
        <f t="shared" si="27"/>
        <v>3.6298311740126548</v>
      </c>
      <c r="E1778" s="2">
        <v>2.2358712554082341E-19</v>
      </c>
      <c r="F1778" s="2">
        <v>241.77917305252481</v>
      </c>
      <c r="G1778" s="2">
        <v>66.608930680719837</v>
      </c>
      <c r="H1778" s="2">
        <v>1144</v>
      </c>
    </row>
    <row r="1779" spans="1:8">
      <c r="A1779" s="2" t="s">
        <v>3336</v>
      </c>
      <c r="B1779" s="2" t="s">
        <v>3337</v>
      </c>
      <c r="C1779" s="2" t="s">
        <v>3338</v>
      </c>
      <c r="D1779" s="2">
        <f t="shared" si="27"/>
        <v>3.617769885902292</v>
      </c>
      <c r="E1779" s="2">
        <v>2.8423376017093778E-16</v>
      </c>
      <c r="F1779" s="2">
        <v>208.09637532378136</v>
      </c>
      <c r="G1779" s="2">
        <v>57.520622341042284</v>
      </c>
      <c r="H1779" s="2">
        <v>639</v>
      </c>
    </row>
    <row r="1780" spans="1:8">
      <c r="A1780" s="2" t="s">
        <v>1589</v>
      </c>
      <c r="B1780" s="2" t="s">
        <v>1590</v>
      </c>
      <c r="C1780" s="2" t="s">
        <v>1591</v>
      </c>
      <c r="D1780" s="2">
        <f t="shared" si="27"/>
        <v>3.6136972611324878</v>
      </c>
      <c r="E1780" s="2">
        <v>9.2375173297103008E-7</v>
      </c>
      <c r="F1780" s="2">
        <v>103.07923626897686</v>
      </c>
      <c r="G1780" s="2">
        <v>28.524590971594865</v>
      </c>
      <c r="H1780" s="2">
        <v>869</v>
      </c>
    </row>
    <row r="1781" spans="1:8">
      <c r="A1781" s="2" t="s">
        <v>5745</v>
      </c>
      <c r="B1781" s="2" t="s">
        <v>5746</v>
      </c>
      <c r="C1781" s="2" t="s">
        <v>5747</v>
      </c>
      <c r="D1781" s="2">
        <f t="shared" si="27"/>
        <v>3.6107159685674888</v>
      </c>
      <c r="E1781" s="2">
        <v>1.0794940213066847E-5</v>
      </c>
      <c r="F1781" s="2">
        <v>91.430709433940876</v>
      </c>
      <c r="G1781" s="2">
        <v>25.322044223327538</v>
      </c>
      <c r="H1781" s="2">
        <v>3588</v>
      </c>
    </row>
    <row r="1782" spans="1:8">
      <c r="A1782" s="2" t="s">
        <v>3877</v>
      </c>
      <c r="B1782" s="2" t="s">
        <v>3878</v>
      </c>
      <c r="C1782" s="2" t="s">
        <v>3879</v>
      </c>
      <c r="D1782" s="2">
        <f t="shared" si="27"/>
        <v>3.5996163382886701</v>
      </c>
      <c r="E1782" s="2">
        <v>1.1318193616381379E-75</v>
      </c>
      <c r="F1782" s="2">
        <v>875.36110278562148</v>
      </c>
      <c r="G1782" s="2">
        <v>243.18177842302651</v>
      </c>
      <c r="H1782" s="2">
        <v>2651</v>
      </c>
    </row>
    <row r="1783" spans="1:8">
      <c r="A1783" s="2" t="s">
        <v>2333</v>
      </c>
      <c r="B1783" s="2" t="s">
        <v>2334</v>
      </c>
      <c r="C1783" s="2" t="s">
        <v>2335</v>
      </c>
      <c r="D1783" s="2">
        <f t="shared" si="27"/>
        <v>3.5941154623844032</v>
      </c>
      <c r="E1783" s="2">
        <v>1.6256321673808185E-3</v>
      </c>
      <c r="F1783" s="2">
        <v>67.927487147319596</v>
      </c>
      <c r="G1783" s="2">
        <v>18.899639663288735</v>
      </c>
      <c r="H1783" s="2">
        <v>626</v>
      </c>
    </row>
    <row r="1784" spans="1:8">
      <c r="A1784" s="2" t="s">
        <v>6370</v>
      </c>
      <c r="B1784" s="2" t="s">
        <v>6371</v>
      </c>
      <c r="C1784" s="2" t="s">
        <v>6372</v>
      </c>
      <c r="D1784" s="2">
        <f t="shared" si="27"/>
        <v>3.5930499169221402</v>
      </c>
      <c r="E1784" s="2">
        <v>5.3312101937940141E-3</v>
      </c>
      <c r="F1784" s="2">
        <v>62.309392346350904</v>
      </c>
      <c r="G1784" s="2">
        <v>17.34164394791544</v>
      </c>
      <c r="H1784" s="2">
        <v>3027</v>
      </c>
    </row>
    <row r="1785" spans="1:8">
      <c r="A1785" s="2" t="s">
        <v>444</v>
      </c>
      <c r="B1785" s="2" t="s">
        <v>445</v>
      </c>
      <c r="C1785" s="2" t="s">
        <v>446</v>
      </c>
      <c r="D1785" s="2">
        <f t="shared" si="27"/>
        <v>3.5897027486386199</v>
      </c>
      <c r="E1785" s="2">
        <v>2.2017685584884059E-17</v>
      </c>
      <c r="F1785" s="2">
        <v>222.14161232620307</v>
      </c>
      <c r="G1785" s="2">
        <v>61.883010344087509</v>
      </c>
      <c r="H1785" s="2">
        <v>857</v>
      </c>
    </row>
    <row r="1786" spans="1:8">
      <c r="A1786" s="2" t="s">
        <v>3327</v>
      </c>
      <c r="B1786" s="2" t="s">
        <v>3328</v>
      </c>
      <c r="C1786" s="2" t="s">
        <v>3329</v>
      </c>
      <c r="D1786" s="2">
        <f t="shared" si="27"/>
        <v>3.5877250567203722</v>
      </c>
      <c r="E1786" s="2">
        <v>4.7820733596035999E-7</v>
      </c>
      <c r="F1786" s="2">
        <v>106.99643998341374</v>
      </c>
      <c r="G1786" s="2">
        <v>29.822920734405944</v>
      </c>
      <c r="H1786" s="2">
        <v>1060</v>
      </c>
    </row>
    <row r="1787" spans="1:8">
      <c r="A1787" s="2" t="s">
        <v>2621</v>
      </c>
      <c r="B1787" s="2" t="s">
        <v>2622</v>
      </c>
      <c r="C1787" s="2" t="s">
        <v>2623</v>
      </c>
      <c r="D1787" s="2">
        <f t="shared" si="27"/>
        <v>3.577432374912294</v>
      </c>
      <c r="E1787" s="2">
        <v>9.9260377933105762E-6</v>
      </c>
      <c r="F1787" s="2">
        <v>92.693492210305394</v>
      </c>
      <c r="G1787" s="2">
        <v>25.910620382468561</v>
      </c>
      <c r="H1787" s="2">
        <v>1647</v>
      </c>
    </row>
    <row r="1788" spans="1:8">
      <c r="A1788" s="2" t="s">
        <v>5325</v>
      </c>
      <c r="B1788" s="2" t="s">
        <v>5326</v>
      </c>
      <c r="C1788" s="2" t="s">
        <v>5327</v>
      </c>
      <c r="D1788" s="2">
        <f t="shared" si="27"/>
        <v>3.57434563663826</v>
      </c>
      <c r="E1788" s="2">
        <v>5.1566715767533051E-4</v>
      </c>
      <c r="F1788" s="2">
        <v>73.803292718974916</v>
      </c>
      <c r="G1788" s="2">
        <v>20.648057077207653</v>
      </c>
      <c r="H1788" s="2">
        <v>1082</v>
      </c>
    </row>
    <row r="1789" spans="1:8">
      <c r="A1789" s="2" t="s">
        <v>6066</v>
      </c>
      <c r="B1789" s="2" t="s">
        <v>6067</v>
      </c>
      <c r="C1789" s="2" t="s">
        <v>6068</v>
      </c>
      <c r="D1789" s="2">
        <f t="shared" si="27"/>
        <v>3.5611728781009417</v>
      </c>
      <c r="E1789" s="2">
        <v>5.2802211354008441E-3</v>
      </c>
      <c r="F1789" s="2">
        <v>62.927898195998836</v>
      </c>
      <c r="G1789" s="2">
        <v>17.670554154494248</v>
      </c>
      <c r="H1789" s="2">
        <v>4237</v>
      </c>
    </row>
    <row r="1790" spans="1:8">
      <c r="A1790" s="2" t="s">
        <v>13297</v>
      </c>
      <c r="B1790" s="2" t="s">
        <v>13298</v>
      </c>
      <c r="C1790" s="2" t="s">
        <v>13299</v>
      </c>
      <c r="D1790" s="2">
        <f t="shared" si="27"/>
        <v>3.5609006184162211</v>
      </c>
      <c r="E1790" s="2">
        <v>9.8252919772817641E-3</v>
      </c>
      <c r="F1790" s="2">
        <v>59.964224333102507</v>
      </c>
      <c r="G1790" s="2">
        <v>16.839623106295157</v>
      </c>
      <c r="H1790" s="2">
        <v>3020</v>
      </c>
    </row>
    <row r="1791" spans="1:8">
      <c r="A1791" s="2" t="s">
        <v>8384</v>
      </c>
      <c r="B1791" s="2" t="s">
        <v>8385</v>
      </c>
      <c r="C1791" s="2" t="s">
        <v>8386</v>
      </c>
      <c r="D1791" s="2">
        <f t="shared" si="27"/>
        <v>3.5534374993446258</v>
      </c>
      <c r="E1791" s="2">
        <v>1.0820726812755093E-21</v>
      </c>
      <c r="F1791" s="2">
        <v>273.16834492215719</v>
      </c>
      <c r="G1791" s="2">
        <v>76.87439133867943</v>
      </c>
      <c r="H1791" s="2">
        <v>2350</v>
      </c>
    </row>
    <row r="1792" spans="1:8">
      <c r="A1792" s="2" t="s">
        <v>4380</v>
      </c>
      <c r="B1792" s="2" t="s">
        <v>4381</v>
      </c>
      <c r="C1792" s="2" t="s">
        <v>4382</v>
      </c>
      <c r="D1792" s="2">
        <f t="shared" si="27"/>
        <v>3.5529051534960114</v>
      </c>
      <c r="E1792" s="2">
        <v>1.3108386137143803E-21</v>
      </c>
      <c r="F1792" s="2">
        <v>272.26635722475396</v>
      </c>
      <c r="G1792" s="2">
        <v>76.632036449621367</v>
      </c>
      <c r="H1792" s="2">
        <v>1355</v>
      </c>
    </row>
    <row r="1793" spans="1:8">
      <c r="A1793" s="2" t="s">
        <v>6742</v>
      </c>
      <c r="B1793" s="2" t="s">
        <v>6743</v>
      </c>
      <c r="C1793" s="2" t="s">
        <v>6744</v>
      </c>
      <c r="D1793" s="2">
        <f t="shared" si="27"/>
        <v>3.5490350622503373</v>
      </c>
      <c r="E1793" s="2">
        <v>1.8334070690409612E-7</v>
      </c>
      <c r="F1793" s="2">
        <v>112.84647447800039</v>
      </c>
      <c r="G1793" s="2">
        <v>31.796381973878784</v>
      </c>
      <c r="H1793" s="2">
        <v>2095</v>
      </c>
    </row>
    <row r="1794" spans="1:8">
      <c r="A1794" s="2" t="s">
        <v>4168</v>
      </c>
      <c r="B1794" s="2" t="s">
        <v>4169</v>
      </c>
      <c r="C1794" s="2" t="s">
        <v>4170</v>
      </c>
      <c r="D1794" s="2">
        <f t="shared" si="27"/>
        <v>3.5481977216384784</v>
      </c>
      <c r="E1794" s="2">
        <v>9.9651902138166316E-3</v>
      </c>
      <c r="F1794" s="2">
        <v>60.11885079551449</v>
      </c>
      <c r="G1794" s="2">
        <v>16.943489487320043</v>
      </c>
      <c r="H1794" s="2">
        <v>1593</v>
      </c>
    </row>
    <row r="1795" spans="1:8">
      <c r="A1795" s="2" t="s">
        <v>6899</v>
      </c>
      <c r="B1795" s="2" t="s">
        <v>6900</v>
      </c>
      <c r="C1795" s="2" t="s">
        <v>6901</v>
      </c>
      <c r="D1795" s="2">
        <f t="shared" ref="D1795:D1858" si="28">F1795/G1795</f>
        <v>3.5381579003703942</v>
      </c>
      <c r="E1795" s="2">
        <v>1.3788217838081773E-9</v>
      </c>
      <c r="F1795" s="2">
        <v>137.12282907668157</v>
      </c>
      <c r="G1795" s="2">
        <v>38.755429502546164</v>
      </c>
      <c r="H1795" s="2">
        <v>7037</v>
      </c>
    </row>
    <row r="1796" spans="1:8">
      <c r="A1796" s="2" t="s">
        <v>4854</v>
      </c>
      <c r="B1796" s="2" t="s">
        <v>4855</v>
      </c>
      <c r="C1796" s="2" t="s">
        <v>4856</v>
      </c>
      <c r="D1796" s="2">
        <f t="shared" si="28"/>
        <v>3.5193872592794282</v>
      </c>
      <c r="E1796" s="2">
        <v>2.1080113068396271E-5</v>
      </c>
      <c r="F1796" s="2">
        <v>90.580263890674971</v>
      </c>
      <c r="G1796" s="2">
        <v>25.737509747427083</v>
      </c>
      <c r="H1796" s="2">
        <v>1235</v>
      </c>
    </row>
    <row r="1797" spans="1:8">
      <c r="A1797" s="2" t="s">
        <v>4066</v>
      </c>
      <c r="B1797" s="2" t="s">
        <v>4067</v>
      </c>
      <c r="C1797" s="2" t="s">
        <v>4068</v>
      </c>
      <c r="D1797" s="2">
        <f t="shared" si="28"/>
        <v>3.5173701447917147</v>
      </c>
      <c r="E1797" s="2">
        <v>8.8114587906021016E-5</v>
      </c>
      <c r="F1797" s="2">
        <v>83.647844159204439</v>
      </c>
      <c r="G1797" s="2">
        <v>23.781359571458392</v>
      </c>
      <c r="H1797" s="2">
        <v>3104</v>
      </c>
    </row>
    <row r="1798" spans="1:8">
      <c r="A1798" s="2" t="s">
        <v>4237</v>
      </c>
      <c r="B1798" s="2" t="s">
        <v>4238</v>
      </c>
      <c r="C1798" s="2" t="s">
        <v>4239</v>
      </c>
      <c r="D1798" s="2">
        <f t="shared" si="28"/>
        <v>3.5107127902125215</v>
      </c>
      <c r="E1798" s="2">
        <v>6.9953604526964262E-14</v>
      </c>
      <c r="F1798" s="2">
        <v>187.17026074402645</v>
      </c>
      <c r="G1798" s="2">
        <v>53.314033909534388</v>
      </c>
      <c r="H1798" s="2">
        <v>5325</v>
      </c>
    </row>
    <row r="1799" spans="1:8">
      <c r="A1799" s="2" t="s">
        <v>4314</v>
      </c>
      <c r="B1799" s="2" t="s">
        <v>4315</v>
      </c>
      <c r="C1799" s="2" t="s">
        <v>4316</v>
      </c>
      <c r="D1799" s="2">
        <f t="shared" si="28"/>
        <v>3.508257648466917</v>
      </c>
      <c r="E1799" s="2">
        <v>2.6571434513716621E-6</v>
      </c>
      <c r="F1799" s="2">
        <v>101.04332118055243</v>
      </c>
      <c r="G1799" s="2">
        <v>28.80156798766123</v>
      </c>
      <c r="H1799" s="2">
        <v>3982</v>
      </c>
    </row>
    <row r="1800" spans="1:8">
      <c r="A1800" s="2" t="s">
        <v>12435</v>
      </c>
      <c r="B1800" s="2" t="s">
        <v>12436</v>
      </c>
      <c r="C1800" s="2" t="s">
        <v>12437</v>
      </c>
      <c r="D1800" s="2">
        <f t="shared" si="28"/>
        <v>3.5013186228830695</v>
      </c>
      <c r="E1800" s="2">
        <v>8.8775106451752181E-9</v>
      </c>
      <c r="F1800" s="2">
        <v>129.39150595608248</v>
      </c>
      <c r="G1800" s="2">
        <v>36.955078898114799</v>
      </c>
      <c r="H1800" s="2">
        <v>2298</v>
      </c>
    </row>
    <row r="1801" spans="1:8">
      <c r="A1801" s="2" t="s">
        <v>2417</v>
      </c>
      <c r="B1801" s="2" t="s">
        <v>2418</v>
      </c>
      <c r="C1801" s="2" t="s">
        <v>2419</v>
      </c>
      <c r="D1801" s="2">
        <f t="shared" si="28"/>
        <v>3.498157994811236</v>
      </c>
      <c r="E1801" s="2">
        <v>2.9208940290322457E-5</v>
      </c>
      <c r="F1801" s="2">
        <v>89.549420807928414</v>
      </c>
      <c r="G1801" s="2">
        <v>25.599021239393903</v>
      </c>
      <c r="H1801" s="2">
        <v>3858</v>
      </c>
    </row>
    <row r="1802" spans="1:8">
      <c r="A1802" s="2" t="s">
        <v>3832</v>
      </c>
      <c r="B1802" s="2" t="s">
        <v>3833</v>
      </c>
      <c r="C1802" s="2" t="s">
        <v>3834</v>
      </c>
      <c r="D1802" s="2">
        <f t="shared" si="28"/>
        <v>3.4890579471593313</v>
      </c>
      <c r="E1802" s="2">
        <v>1.4921423006882055E-4</v>
      </c>
      <c r="F1802" s="2">
        <v>81.76655553319199</v>
      </c>
      <c r="G1802" s="2">
        <v>23.435138301375435</v>
      </c>
      <c r="H1802" s="2">
        <v>2681</v>
      </c>
    </row>
    <row r="1803" spans="1:8">
      <c r="A1803" s="2" t="s">
        <v>12360</v>
      </c>
      <c r="B1803" s="2" t="s">
        <v>12361</v>
      </c>
      <c r="C1803" s="2" t="s">
        <v>12362</v>
      </c>
      <c r="D1803" s="2">
        <f t="shared" si="28"/>
        <v>3.4888978058284636</v>
      </c>
      <c r="E1803" s="2">
        <v>2.9731661407498208E-38</v>
      </c>
      <c r="F1803" s="2">
        <v>469.75012080192374</v>
      </c>
      <c r="G1803" s="2">
        <v>134.64141025202034</v>
      </c>
      <c r="H1803" s="2">
        <v>1854</v>
      </c>
    </row>
    <row r="1804" spans="1:8">
      <c r="A1804" s="2" t="s">
        <v>5124</v>
      </c>
      <c r="B1804" s="2" t="s">
        <v>5125</v>
      </c>
      <c r="C1804" s="2" t="s">
        <v>5126</v>
      </c>
      <c r="D1804" s="2">
        <f t="shared" si="28"/>
        <v>3.4875974563945848</v>
      </c>
      <c r="E1804" s="2">
        <v>4.6721810454616335E-6</v>
      </c>
      <c r="F1804" s="2">
        <v>98.878550706784679</v>
      </c>
      <c r="G1804" s="2">
        <v>28.351480336553387</v>
      </c>
      <c r="H1804" s="2">
        <v>6284</v>
      </c>
    </row>
    <row r="1805" spans="1:8">
      <c r="A1805" s="2" t="s">
        <v>4054</v>
      </c>
      <c r="B1805" s="2" t="s">
        <v>4055</v>
      </c>
      <c r="C1805" s="2" t="s">
        <v>4056</v>
      </c>
      <c r="D1805" s="2">
        <f t="shared" si="28"/>
        <v>3.4752022630690558</v>
      </c>
      <c r="E1805" s="2">
        <v>3.7291447556957386E-4</v>
      </c>
      <c r="F1805" s="2">
        <v>77.591641048068468</v>
      </c>
      <c r="G1805" s="2">
        <v>22.327230237109983</v>
      </c>
      <c r="H1805" s="2">
        <v>1833</v>
      </c>
    </row>
    <row r="1806" spans="1:8">
      <c r="A1806" s="2" t="s">
        <v>13300</v>
      </c>
      <c r="B1806" s="2" t="s">
        <v>13301</v>
      </c>
      <c r="C1806" s="2" t="s">
        <v>13302</v>
      </c>
      <c r="D1806" s="2">
        <f t="shared" si="28"/>
        <v>3.470095800833918</v>
      </c>
      <c r="E1806" s="2">
        <v>7.089845468136705E-7</v>
      </c>
      <c r="F1806" s="2">
        <v>108.77464430115153</v>
      </c>
      <c r="G1806" s="2">
        <v>31.346294322770941</v>
      </c>
      <c r="H1806" s="2">
        <v>2178</v>
      </c>
    </row>
    <row r="1807" spans="1:8">
      <c r="A1807" s="2" t="s">
        <v>3973</v>
      </c>
      <c r="B1807" s="2" t="s">
        <v>3974</v>
      </c>
      <c r="C1807" s="2" t="s">
        <v>3975</v>
      </c>
      <c r="D1807" s="2">
        <f t="shared" si="28"/>
        <v>3.4670588663014246</v>
      </c>
      <c r="E1807" s="2">
        <v>8.3893332148035673E-25</v>
      </c>
      <c r="F1807" s="2">
        <v>316.28335685803154</v>
      </c>
      <c r="G1807" s="2">
        <v>91.225262983617881</v>
      </c>
      <c r="H1807" s="2">
        <v>1262</v>
      </c>
    </row>
    <row r="1808" spans="1:8">
      <c r="A1808" s="2" t="s">
        <v>231</v>
      </c>
      <c r="B1808" s="2" t="s">
        <v>232</v>
      </c>
      <c r="C1808" s="2" t="s">
        <v>233</v>
      </c>
      <c r="D1808" s="2">
        <f t="shared" si="28"/>
        <v>3.4652464540629286</v>
      </c>
      <c r="E1808" s="2">
        <v>6.0776961593519809E-7</v>
      </c>
      <c r="F1808" s="2">
        <v>109.70240307562342</v>
      </c>
      <c r="G1808" s="2">
        <v>31.6578934658456</v>
      </c>
      <c r="H1808" s="2">
        <v>715</v>
      </c>
    </row>
    <row r="1809" spans="1:8">
      <c r="A1809" s="2" t="s">
        <v>5439</v>
      </c>
      <c r="B1809" s="2" t="s">
        <v>5440</v>
      </c>
      <c r="C1809" s="2" t="s">
        <v>5441</v>
      </c>
      <c r="D1809" s="2">
        <f t="shared" si="28"/>
        <v>3.4646079244038037</v>
      </c>
      <c r="E1809" s="2">
        <v>1.0919530932359682E-5</v>
      </c>
      <c r="F1809" s="2">
        <v>95.347913148377756</v>
      </c>
      <c r="G1809" s="2">
        <v>27.520549288354296</v>
      </c>
      <c r="H1809" s="2">
        <v>2487</v>
      </c>
    </row>
    <row r="1810" spans="1:8">
      <c r="A1810" s="2" t="s">
        <v>7328</v>
      </c>
      <c r="B1810" s="2" t="s">
        <v>7329</v>
      </c>
      <c r="C1810" s="2" t="s">
        <v>7330</v>
      </c>
      <c r="D1810" s="2">
        <f t="shared" si="28"/>
        <v>3.4610851979779684</v>
      </c>
      <c r="E1810" s="2">
        <v>2.8572031130669068E-16</v>
      </c>
      <c r="F1810" s="2">
        <v>217.6574449162556</v>
      </c>
      <c r="G1810" s="2">
        <v>62.887052027328075</v>
      </c>
      <c r="H1810" s="2">
        <v>7308</v>
      </c>
    </row>
    <row r="1811" spans="1:8">
      <c r="A1811" s="2" t="s">
        <v>4863</v>
      </c>
      <c r="B1811" s="2" t="s">
        <v>4864</v>
      </c>
      <c r="C1811" s="2" t="s">
        <v>4865</v>
      </c>
      <c r="D1811" s="2">
        <f t="shared" si="28"/>
        <v>3.4589601104483236</v>
      </c>
      <c r="E1811" s="2">
        <v>5.5304118624390037E-3</v>
      </c>
      <c r="F1811" s="2">
        <v>64.654560359599301</v>
      </c>
      <c r="G1811" s="2">
        <v>18.691906901238962</v>
      </c>
      <c r="H1811" s="2">
        <v>2847</v>
      </c>
    </row>
    <row r="1812" spans="1:8">
      <c r="A1812" s="2" t="s">
        <v>4794</v>
      </c>
      <c r="B1812" s="2" t="s">
        <v>4795</v>
      </c>
      <c r="C1812" s="2" t="s">
        <v>4796</v>
      </c>
      <c r="D1812" s="2">
        <f t="shared" si="28"/>
        <v>3.4547709545831027</v>
      </c>
      <c r="E1812" s="2">
        <v>6.4003184059596154E-4</v>
      </c>
      <c r="F1812" s="2">
        <v>75.401099497232053</v>
      </c>
      <c r="G1812" s="2">
        <v>21.825209395489701</v>
      </c>
      <c r="H1812" s="2">
        <v>1724</v>
      </c>
    </row>
    <row r="1813" spans="1:8">
      <c r="A1813" s="2" t="s">
        <v>7268</v>
      </c>
      <c r="B1813" s="2" t="s">
        <v>7269</v>
      </c>
      <c r="C1813" s="2" t="s">
        <v>7270</v>
      </c>
      <c r="D1813" s="2">
        <f t="shared" si="28"/>
        <v>3.4543233141841716</v>
      </c>
      <c r="E1813" s="2">
        <v>3.8392649692102768E-21</v>
      </c>
      <c r="F1813" s="2">
        <v>274.81769385455164</v>
      </c>
      <c r="G1813" s="2">
        <v>79.557606181822322</v>
      </c>
      <c r="H1813" s="2">
        <v>1409</v>
      </c>
    </row>
    <row r="1814" spans="1:8">
      <c r="A1814" s="2" t="s">
        <v>5889</v>
      </c>
      <c r="B1814" s="2" t="s">
        <v>5890</v>
      </c>
      <c r="C1814" s="2" t="s">
        <v>5891</v>
      </c>
      <c r="D1814" s="2">
        <f t="shared" si="28"/>
        <v>3.4498335127627424</v>
      </c>
      <c r="E1814" s="2">
        <v>1.2037653569437373E-13</v>
      </c>
      <c r="F1814" s="2">
        <v>187.86607982488039</v>
      </c>
      <c r="G1814" s="2">
        <v>54.456564100808137</v>
      </c>
      <c r="H1814" s="2">
        <v>4179</v>
      </c>
    </row>
    <row r="1815" spans="1:8">
      <c r="A1815" s="2" t="s">
        <v>5031</v>
      </c>
      <c r="B1815" s="2" t="s">
        <v>5032</v>
      </c>
      <c r="C1815" s="2" t="s">
        <v>5033</v>
      </c>
      <c r="D1815" s="2">
        <f t="shared" si="28"/>
        <v>3.4423322959213061</v>
      </c>
      <c r="E1815" s="2">
        <v>5.9613159631228973E-19</v>
      </c>
      <c r="F1815" s="2">
        <v>250.20631525397783</v>
      </c>
      <c r="G1815" s="2">
        <v>72.685113970675687</v>
      </c>
      <c r="H1815" s="2">
        <v>2137</v>
      </c>
    </row>
    <row r="1816" spans="1:8">
      <c r="A1816" s="2" t="s">
        <v>3372</v>
      </c>
      <c r="B1816" s="2" t="s">
        <v>3373</v>
      </c>
      <c r="C1816" s="2" t="s">
        <v>3374</v>
      </c>
      <c r="D1816" s="2">
        <f t="shared" si="28"/>
        <v>3.4422672235388228</v>
      </c>
      <c r="E1816" s="2">
        <v>1.2498707591485076E-4</v>
      </c>
      <c r="F1816" s="2">
        <v>83.828241698685076</v>
      </c>
      <c r="G1816" s="2">
        <v>24.352624667095267</v>
      </c>
      <c r="H1816" s="2">
        <v>1596</v>
      </c>
    </row>
    <row r="1817" spans="1:8">
      <c r="A1817" s="2" t="s">
        <v>2771</v>
      </c>
      <c r="B1817" s="2" t="s">
        <v>2772</v>
      </c>
      <c r="C1817" s="2" t="s">
        <v>2773</v>
      </c>
      <c r="D1817" s="2">
        <f t="shared" si="28"/>
        <v>3.4059593836256656</v>
      </c>
      <c r="E1817" s="2">
        <v>3.5269519200686352E-20</v>
      </c>
      <c r="F1817" s="2">
        <v>267.55025012118847</v>
      </c>
      <c r="G1817" s="2">
        <v>78.55356449858175</v>
      </c>
      <c r="H1817" s="2">
        <v>3252</v>
      </c>
    </row>
    <row r="1818" spans="1:8">
      <c r="A1818" s="2" t="s">
        <v>3628</v>
      </c>
      <c r="B1818" s="2" t="s">
        <v>3629</v>
      </c>
      <c r="C1818" s="2" t="s">
        <v>3630</v>
      </c>
      <c r="D1818" s="2">
        <f t="shared" si="28"/>
        <v>3.4056943262730885</v>
      </c>
      <c r="E1818" s="2">
        <v>4.4515475262446931E-16</v>
      </c>
      <c r="F1818" s="2">
        <v>219.12639630916942</v>
      </c>
      <c r="G1818" s="2">
        <v>64.34118136167649</v>
      </c>
      <c r="H1818" s="2">
        <v>2908</v>
      </c>
    </row>
    <row r="1819" spans="1:8">
      <c r="A1819" s="2" t="s">
        <v>13303</v>
      </c>
      <c r="B1819" s="2" t="s">
        <v>13304</v>
      </c>
      <c r="C1819" s="2" t="s">
        <v>13305</v>
      </c>
      <c r="D1819" s="2">
        <f t="shared" si="28"/>
        <v>3.4004555471643636</v>
      </c>
      <c r="E1819" s="2">
        <v>4.0941879683458462E-5</v>
      </c>
      <c r="F1819" s="2">
        <v>90.580263890674971</v>
      </c>
      <c r="G1819" s="2">
        <v>26.637685049642762</v>
      </c>
      <c r="H1819" s="2">
        <v>1056</v>
      </c>
    </row>
    <row r="1820" spans="1:8">
      <c r="A1820" s="2" t="s">
        <v>5832</v>
      </c>
      <c r="B1820" s="2" t="s">
        <v>5833</v>
      </c>
      <c r="C1820" s="2" t="s">
        <v>5834</v>
      </c>
      <c r="D1820" s="2">
        <f t="shared" si="28"/>
        <v>3.3999451443105264</v>
      </c>
      <c r="E1820" s="2">
        <v>1.054952227894684E-14</v>
      </c>
      <c r="F1820" s="2">
        <v>203.27718391194125</v>
      </c>
      <c r="G1820" s="2">
        <v>59.788371660085637</v>
      </c>
      <c r="H1820" s="2">
        <v>2106</v>
      </c>
    </row>
    <row r="1821" spans="1:8">
      <c r="A1821" s="2" t="s">
        <v>6893</v>
      </c>
      <c r="B1821" s="2" t="s">
        <v>6894</v>
      </c>
      <c r="C1821" s="2" t="s">
        <v>6895</v>
      </c>
      <c r="D1821" s="2">
        <f t="shared" si="28"/>
        <v>3.3974911578121727</v>
      </c>
      <c r="E1821" s="2">
        <v>1.0904568091974698E-11</v>
      </c>
      <c r="F1821" s="2">
        <v>167.84195294252871</v>
      </c>
      <c r="G1821" s="2">
        <v>49.401733557597005</v>
      </c>
      <c r="H1821" s="2">
        <v>3732</v>
      </c>
    </row>
    <row r="1822" spans="1:8">
      <c r="A1822" s="2" t="s">
        <v>13306</v>
      </c>
      <c r="B1822" s="2" t="s">
        <v>13307</v>
      </c>
      <c r="C1822" s="2" t="s">
        <v>13308</v>
      </c>
      <c r="D1822" s="2">
        <f t="shared" si="28"/>
        <v>3.3864119429653337</v>
      </c>
      <c r="E1822" s="2">
        <v>9.5463628789378235E-5</v>
      </c>
      <c r="F1822" s="2">
        <v>86.688831253306745</v>
      </c>
      <c r="G1822" s="2">
        <v>25.599021239393903</v>
      </c>
      <c r="H1822" s="2">
        <v>3601</v>
      </c>
    </row>
    <row r="1823" spans="1:8">
      <c r="A1823" s="2" t="s">
        <v>6667</v>
      </c>
      <c r="B1823" s="2" t="s">
        <v>6668</v>
      </c>
      <c r="C1823" s="2" t="s">
        <v>6669</v>
      </c>
      <c r="D1823" s="2">
        <f t="shared" si="28"/>
        <v>3.3847809937097271</v>
      </c>
      <c r="E1823" s="2">
        <v>1.193775197458636E-3</v>
      </c>
      <c r="F1823" s="2">
        <v>73.93214810431823</v>
      </c>
      <c r="G1823" s="2">
        <v>21.842520458993846</v>
      </c>
      <c r="H1823" s="2">
        <v>1459</v>
      </c>
    </row>
    <row r="1824" spans="1:8">
      <c r="A1824" s="2" t="s">
        <v>5190</v>
      </c>
      <c r="B1824" s="2" t="s">
        <v>5191</v>
      </c>
      <c r="C1824" s="2" t="s">
        <v>5192</v>
      </c>
      <c r="D1824" s="2">
        <f t="shared" si="28"/>
        <v>3.3830820685338261</v>
      </c>
      <c r="E1824" s="2">
        <v>5.781999002991905E-4</v>
      </c>
      <c r="F1824" s="2">
        <v>77.643183202205805</v>
      </c>
      <c r="G1824" s="2">
        <v>22.950428523259301</v>
      </c>
      <c r="H1824" s="2">
        <v>2264</v>
      </c>
    </row>
    <row r="1825" spans="1:8">
      <c r="A1825" s="2" t="s">
        <v>4809</v>
      </c>
      <c r="B1825" s="2" t="s">
        <v>4810</v>
      </c>
      <c r="C1825" s="2" t="s">
        <v>4811</v>
      </c>
      <c r="D1825" s="2">
        <f t="shared" si="28"/>
        <v>3.3816464358448752</v>
      </c>
      <c r="E1825" s="2">
        <v>5.5973510207402451E-7</v>
      </c>
      <c r="F1825" s="2">
        <v>113.02687201748104</v>
      </c>
      <c r="G1825" s="2">
        <v>33.423621943268664</v>
      </c>
      <c r="H1825" s="2">
        <v>2711</v>
      </c>
    </row>
    <row r="1826" spans="1:8">
      <c r="A1826" s="2" t="s">
        <v>4401</v>
      </c>
      <c r="B1826" s="2" t="s">
        <v>4402</v>
      </c>
      <c r="C1826" s="2" t="s">
        <v>4403</v>
      </c>
      <c r="D1826" s="2">
        <f t="shared" si="28"/>
        <v>3.3779914968606612</v>
      </c>
      <c r="E1826" s="2">
        <v>7.7979664846576481E-3</v>
      </c>
      <c r="F1826" s="2">
        <v>64.603018205461979</v>
      </c>
      <c r="G1826" s="2">
        <v>19.124683488842656</v>
      </c>
      <c r="H1826" s="2">
        <v>1596</v>
      </c>
    </row>
    <row r="1827" spans="1:8">
      <c r="A1827" s="2" t="s">
        <v>6373</v>
      </c>
      <c r="B1827" s="2" t="s">
        <v>6374</v>
      </c>
      <c r="C1827" s="2" t="s">
        <v>6375</v>
      </c>
      <c r="D1827" s="2">
        <f t="shared" si="28"/>
        <v>3.3654759932591056</v>
      </c>
      <c r="E1827" s="2">
        <v>9.5510159421226134E-10</v>
      </c>
      <c r="F1827" s="2">
        <v>146.45195897553785</v>
      </c>
      <c r="G1827" s="2">
        <v>43.515971966186783</v>
      </c>
      <c r="H1827" s="2">
        <v>2152</v>
      </c>
    </row>
    <row r="1828" spans="1:8">
      <c r="A1828" s="2" t="s">
        <v>13309</v>
      </c>
      <c r="B1828" s="2" t="s">
        <v>13310</v>
      </c>
      <c r="C1828" s="2" t="s">
        <v>13311</v>
      </c>
      <c r="D1828" s="2">
        <f t="shared" si="28"/>
        <v>3.3630497642071933</v>
      </c>
      <c r="E1828" s="2">
        <v>4.7386128612459308E-10</v>
      </c>
      <c r="F1828" s="2">
        <v>150.18876515049408</v>
      </c>
      <c r="G1828" s="2">
        <v>44.658502157460532</v>
      </c>
      <c r="H1828" s="2">
        <v>4502</v>
      </c>
    </row>
    <row r="1829" spans="1:8">
      <c r="A1829" s="2" t="s">
        <v>6973</v>
      </c>
      <c r="B1829" s="2" t="s">
        <v>6974</v>
      </c>
      <c r="C1829" s="2" t="s">
        <v>6975</v>
      </c>
      <c r="D1829" s="2">
        <f t="shared" si="28"/>
        <v>3.3540094779234573</v>
      </c>
      <c r="E1829" s="2">
        <v>3.3455086221769854E-8</v>
      </c>
      <c r="F1829" s="2">
        <v>128.5926025669539</v>
      </c>
      <c r="G1829" s="2">
        <v>38.339963978446619</v>
      </c>
      <c r="H1829" s="2">
        <v>1606</v>
      </c>
    </row>
    <row r="1830" spans="1:8">
      <c r="A1830" s="2" t="s">
        <v>6715</v>
      </c>
      <c r="B1830" s="2" t="s">
        <v>6716</v>
      </c>
      <c r="C1830" s="2" t="s">
        <v>6717</v>
      </c>
      <c r="D1830" s="2">
        <f t="shared" si="28"/>
        <v>3.3529354352818026</v>
      </c>
      <c r="E1830" s="2">
        <v>1.6658115820963222E-3</v>
      </c>
      <c r="F1830" s="2">
        <v>73.004389329846333</v>
      </c>
      <c r="G1830" s="2">
        <v>21.773276204977257</v>
      </c>
      <c r="H1830" s="2">
        <v>1520</v>
      </c>
    </row>
    <row r="1831" spans="1:8">
      <c r="A1831" s="2" t="s">
        <v>4485</v>
      </c>
      <c r="B1831" s="2" t="s">
        <v>4486</v>
      </c>
      <c r="C1831" s="2" t="s">
        <v>4487</v>
      </c>
      <c r="D1831" s="2">
        <f t="shared" si="28"/>
        <v>3.3523877090413352</v>
      </c>
      <c r="E1831" s="2">
        <v>6.350543805791136E-35</v>
      </c>
      <c r="F1831" s="2">
        <v>449.80330715077804</v>
      </c>
      <c r="G1831" s="2">
        <v>134.17401153740835</v>
      </c>
      <c r="H1831" s="2">
        <v>1261</v>
      </c>
    </row>
    <row r="1832" spans="1:8">
      <c r="A1832" s="2" t="s">
        <v>2153</v>
      </c>
      <c r="B1832" s="2" t="s">
        <v>2154</v>
      </c>
      <c r="C1832" s="2" t="s">
        <v>2155</v>
      </c>
      <c r="D1832" s="2">
        <f t="shared" si="28"/>
        <v>3.3506834726676833</v>
      </c>
      <c r="E1832" s="2">
        <v>2.000404949460516E-14</v>
      </c>
      <c r="F1832" s="2">
        <v>203.1740996036666</v>
      </c>
      <c r="G1832" s="2">
        <v>60.636613771788873</v>
      </c>
      <c r="H1832" s="2">
        <v>2314</v>
      </c>
    </row>
    <row r="1833" spans="1:8">
      <c r="A1833" s="2" t="s">
        <v>5922</v>
      </c>
      <c r="B1833" s="2" t="s">
        <v>5923</v>
      </c>
      <c r="C1833" s="2" t="s">
        <v>5924</v>
      </c>
      <c r="D1833" s="2">
        <f t="shared" si="28"/>
        <v>3.3388868982673419</v>
      </c>
      <c r="E1833" s="2">
        <v>3.0963777737754645E-5</v>
      </c>
      <c r="F1833" s="2">
        <v>93.853190678395251</v>
      </c>
      <c r="G1833" s="2">
        <v>28.10912544749532</v>
      </c>
      <c r="H1833" s="2">
        <v>1228</v>
      </c>
    </row>
    <row r="1834" spans="1:8">
      <c r="A1834" s="2" t="s">
        <v>2862</v>
      </c>
      <c r="B1834" s="2" t="s">
        <v>2863</v>
      </c>
      <c r="C1834" s="2" t="s">
        <v>2864</v>
      </c>
      <c r="D1834" s="2">
        <f t="shared" si="28"/>
        <v>3.3319175784384081</v>
      </c>
      <c r="E1834" s="2">
        <v>8.3904982167430468E-3</v>
      </c>
      <c r="F1834" s="2">
        <v>65.221524055109896</v>
      </c>
      <c r="G1834" s="2">
        <v>19.574771139950496</v>
      </c>
      <c r="H1834" s="2">
        <v>2379</v>
      </c>
    </row>
    <row r="1835" spans="1:8">
      <c r="A1835" s="2" t="s">
        <v>5283</v>
      </c>
      <c r="B1835" s="2" t="s">
        <v>5284</v>
      </c>
      <c r="C1835" s="2" t="s">
        <v>5285</v>
      </c>
      <c r="D1835" s="2">
        <f t="shared" si="28"/>
        <v>3.3316716748102251</v>
      </c>
      <c r="E1835" s="2">
        <v>9.9751913187070714E-40</v>
      </c>
      <c r="F1835" s="2">
        <v>511.21578380540365</v>
      </c>
      <c r="G1835" s="2">
        <v>153.44122521752476</v>
      </c>
      <c r="H1835" s="2">
        <v>1803</v>
      </c>
    </row>
    <row r="1836" spans="1:8">
      <c r="A1836" s="2" t="s">
        <v>4126</v>
      </c>
      <c r="B1836" s="2" t="s">
        <v>4127</v>
      </c>
      <c r="C1836" s="2" t="s">
        <v>4128</v>
      </c>
      <c r="D1836" s="2">
        <f t="shared" si="28"/>
        <v>3.3311848575532887</v>
      </c>
      <c r="E1836" s="2">
        <v>5.2330471330826009E-10</v>
      </c>
      <c r="F1836" s="2">
        <v>151.24537931030929</v>
      </c>
      <c r="G1836" s="2">
        <v>45.402877888138882</v>
      </c>
      <c r="H1836" s="2">
        <v>1013</v>
      </c>
    </row>
    <row r="1837" spans="1:8">
      <c r="A1837" s="2" t="s">
        <v>4282</v>
      </c>
      <c r="B1837" s="2" t="s">
        <v>1878</v>
      </c>
      <c r="C1837" s="2" t="s">
        <v>4283</v>
      </c>
      <c r="D1837" s="2">
        <f t="shared" si="28"/>
        <v>3.3245303767524441</v>
      </c>
      <c r="E1837" s="2">
        <v>1.2166187210089472E-24</v>
      </c>
      <c r="F1837" s="2">
        <v>328.83387139047073</v>
      </c>
      <c r="G1837" s="2">
        <v>98.911375179459469</v>
      </c>
      <c r="H1837" s="2">
        <v>2408</v>
      </c>
    </row>
    <row r="1838" spans="1:8">
      <c r="A1838" s="2" t="s">
        <v>5811</v>
      </c>
      <c r="B1838" s="2" t="s">
        <v>5812</v>
      </c>
      <c r="C1838" s="2" t="s">
        <v>5813</v>
      </c>
      <c r="D1838" s="2">
        <f t="shared" si="28"/>
        <v>3.3239469405817119</v>
      </c>
      <c r="E1838" s="2">
        <v>4.4708827084478601E-8</v>
      </c>
      <c r="F1838" s="2">
        <v>128.36066287333591</v>
      </c>
      <c r="G1838" s="2">
        <v>38.61694099451298</v>
      </c>
      <c r="H1838" s="2">
        <v>3062</v>
      </c>
    </row>
    <row r="1839" spans="1:8">
      <c r="A1839" s="2" t="s">
        <v>6271</v>
      </c>
      <c r="B1839" s="2" t="s">
        <v>6272</v>
      </c>
      <c r="C1839" s="2" t="s">
        <v>6273</v>
      </c>
      <c r="D1839" s="2">
        <f t="shared" si="28"/>
        <v>3.3169731462246594</v>
      </c>
      <c r="E1839" s="2">
        <v>1.7136679794251001E-153</v>
      </c>
      <c r="F1839" s="2">
        <v>1905.2506556806284</v>
      </c>
      <c r="G1839" s="2">
        <v>574.39435644788466</v>
      </c>
      <c r="H1839" s="2">
        <v>800</v>
      </c>
    </row>
    <row r="1840" spans="1:8">
      <c r="A1840" s="2" t="s">
        <v>3213</v>
      </c>
      <c r="B1840" s="2" t="s">
        <v>3214</v>
      </c>
      <c r="C1840" s="2" t="s">
        <v>3215</v>
      </c>
      <c r="D1840" s="2">
        <f t="shared" si="28"/>
        <v>3.312458563558172</v>
      </c>
      <c r="E1840" s="2">
        <v>3.4760724488758841E-5</v>
      </c>
      <c r="F1840" s="2">
        <v>94.085130372013225</v>
      </c>
      <c r="G1840" s="2">
        <v>28.40341352706583</v>
      </c>
      <c r="H1840" s="2">
        <v>6972</v>
      </c>
    </row>
    <row r="1841" spans="1:8">
      <c r="A1841" s="2" t="s">
        <v>5646</v>
      </c>
      <c r="B1841" s="2" t="s">
        <v>5647</v>
      </c>
      <c r="C1841" s="2" t="s">
        <v>5648</v>
      </c>
      <c r="D1841" s="2">
        <f t="shared" si="28"/>
        <v>3.3033217165977282</v>
      </c>
      <c r="E1841" s="2">
        <v>5.6909654868585954E-25</v>
      </c>
      <c r="F1841" s="2">
        <v>335.19932742643067</v>
      </c>
      <c r="G1841" s="2">
        <v>101.47341257807332</v>
      </c>
      <c r="H1841" s="2">
        <v>5218</v>
      </c>
    </row>
    <row r="1842" spans="1:8">
      <c r="A1842" s="2" t="s">
        <v>13312</v>
      </c>
      <c r="B1842" s="2" t="s">
        <v>13313</v>
      </c>
      <c r="C1842" s="2" t="s">
        <v>13314</v>
      </c>
      <c r="D1842" s="2">
        <f t="shared" si="28"/>
        <v>3.3013877344577289</v>
      </c>
      <c r="E1842" s="2">
        <v>8.3162154304174175E-5</v>
      </c>
      <c r="F1842" s="2">
        <v>89.884444809821048</v>
      </c>
      <c r="G1842" s="2">
        <v>27.226261208783786</v>
      </c>
      <c r="H1842" s="2">
        <v>5152</v>
      </c>
    </row>
    <row r="1843" spans="1:8">
      <c r="A1843" s="2" t="s">
        <v>4545</v>
      </c>
      <c r="B1843" s="2" t="s">
        <v>4546</v>
      </c>
      <c r="C1843" s="2" t="s">
        <v>4547</v>
      </c>
      <c r="D1843" s="2">
        <f t="shared" si="28"/>
        <v>3.2961402196962175</v>
      </c>
      <c r="E1843" s="2">
        <v>1.234675487253297E-12</v>
      </c>
      <c r="F1843" s="2">
        <v>185.03126134732736</v>
      </c>
      <c r="G1843" s="2">
        <v>56.135737260710471</v>
      </c>
      <c r="H1843" s="2">
        <v>1772</v>
      </c>
    </row>
    <row r="1844" spans="1:8">
      <c r="A1844" s="2" t="s">
        <v>5670</v>
      </c>
      <c r="B1844" s="2" t="s">
        <v>5671</v>
      </c>
      <c r="C1844" s="2" t="s">
        <v>5672</v>
      </c>
      <c r="D1844" s="2">
        <f t="shared" si="28"/>
        <v>3.2898654292010621</v>
      </c>
      <c r="E1844" s="2">
        <v>3.3874780777863237E-22</v>
      </c>
      <c r="F1844" s="2">
        <v>302.62468601163977</v>
      </c>
      <c r="G1844" s="2">
        <v>91.986949777800376</v>
      </c>
      <c r="H1844" s="2">
        <v>3313</v>
      </c>
    </row>
    <row r="1845" spans="1:8">
      <c r="A1845" s="2" t="s">
        <v>12402</v>
      </c>
      <c r="B1845" s="2" t="s">
        <v>12403</v>
      </c>
      <c r="C1845" s="2" t="s">
        <v>12404</v>
      </c>
      <c r="D1845" s="2">
        <f t="shared" si="28"/>
        <v>3.2888485122979301</v>
      </c>
      <c r="E1845" s="2">
        <v>2.4097718631299622E-8</v>
      </c>
      <c r="F1845" s="2">
        <v>133.15408320810738</v>
      </c>
      <c r="G1845" s="2">
        <v>40.486535852960934</v>
      </c>
      <c r="H1845" s="2">
        <v>3294</v>
      </c>
    </row>
    <row r="1846" spans="1:8">
      <c r="A1846" s="2" t="s">
        <v>4183</v>
      </c>
      <c r="B1846" s="2" t="s">
        <v>4184</v>
      </c>
      <c r="C1846" s="2" t="s">
        <v>4185</v>
      </c>
      <c r="D1846" s="2">
        <f t="shared" si="28"/>
        <v>3.2873331017599079</v>
      </c>
      <c r="E1846" s="2">
        <v>1.4258578045866372E-5</v>
      </c>
      <c r="F1846" s="2">
        <v>99.574369787638588</v>
      </c>
      <c r="G1846" s="2">
        <v>30.290319449017932</v>
      </c>
      <c r="H1846" s="2">
        <v>1918</v>
      </c>
    </row>
    <row r="1847" spans="1:8">
      <c r="A1847" s="2" t="s">
        <v>2060</v>
      </c>
      <c r="B1847" s="2" t="s">
        <v>2061</v>
      </c>
      <c r="C1847" s="2" t="s">
        <v>2062</v>
      </c>
      <c r="D1847" s="2">
        <f t="shared" si="28"/>
        <v>3.2871444018303309</v>
      </c>
      <c r="E1847" s="2">
        <v>7.351097909844107E-25</v>
      </c>
      <c r="F1847" s="2">
        <v>335.66320681366659</v>
      </c>
      <c r="G1847" s="2">
        <v>102.11392192772679</v>
      </c>
      <c r="H1847" s="2">
        <v>1075</v>
      </c>
    </row>
    <row r="1848" spans="1:8">
      <c r="A1848" s="2" t="s">
        <v>5133</v>
      </c>
      <c r="B1848" s="2" t="s">
        <v>5134</v>
      </c>
      <c r="C1848" s="2" t="s">
        <v>5135</v>
      </c>
      <c r="D1848" s="2">
        <f t="shared" si="28"/>
        <v>3.2855360391041133</v>
      </c>
      <c r="E1848" s="2">
        <v>5.1081312397592809E-4</v>
      </c>
      <c r="F1848" s="2">
        <v>80.864567835788762</v>
      </c>
      <c r="G1848" s="2">
        <v>24.612290619657482</v>
      </c>
      <c r="H1848" s="2">
        <v>2027</v>
      </c>
    </row>
    <row r="1849" spans="1:8">
      <c r="A1849" s="2" t="s">
        <v>4950</v>
      </c>
      <c r="B1849" s="2" t="s">
        <v>4951</v>
      </c>
      <c r="C1849" s="2" t="s">
        <v>4952</v>
      </c>
      <c r="D1849" s="2">
        <f t="shared" si="28"/>
        <v>3.277460020689738</v>
      </c>
      <c r="E1849" s="2">
        <v>9.7938731099743349E-10</v>
      </c>
      <c r="F1849" s="2">
        <v>150.67841561479867</v>
      </c>
      <c r="G1849" s="2">
        <v>45.974142983775756</v>
      </c>
      <c r="H1849" s="2">
        <v>5481</v>
      </c>
    </row>
    <row r="1850" spans="1:8">
      <c r="A1850" s="2" t="s">
        <v>2555</v>
      </c>
      <c r="B1850" s="2" t="s">
        <v>2556</v>
      </c>
      <c r="C1850" s="2" t="s">
        <v>2557</v>
      </c>
      <c r="D1850" s="2">
        <f t="shared" si="28"/>
        <v>3.2650902862780837</v>
      </c>
      <c r="E1850" s="2">
        <v>6.1481901692423756E-14</v>
      </c>
      <c r="F1850" s="2">
        <v>203.07101529539196</v>
      </c>
      <c r="G1850" s="2">
        <v>62.194609487162168</v>
      </c>
      <c r="H1850" s="2">
        <v>1765</v>
      </c>
    </row>
    <row r="1851" spans="1:8">
      <c r="A1851" s="2" t="s">
        <v>3799</v>
      </c>
      <c r="B1851" s="2" t="s">
        <v>3800</v>
      </c>
      <c r="C1851" s="2" t="s">
        <v>3801</v>
      </c>
      <c r="D1851" s="2">
        <f t="shared" si="28"/>
        <v>3.2622045368259287</v>
      </c>
      <c r="E1851" s="2">
        <v>2.4225167751220376E-16</v>
      </c>
      <c r="F1851" s="2">
        <v>232.99123577211049</v>
      </c>
      <c r="G1851" s="2">
        <v>71.421406334872898</v>
      </c>
      <c r="H1851" s="2">
        <v>4066</v>
      </c>
    </row>
    <row r="1852" spans="1:8">
      <c r="A1852" s="2" t="s">
        <v>13315</v>
      </c>
      <c r="B1852" s="2" t="s">
        <v>13316</v>
      </c>
      <c r="C1852" s="2" t="s">
        <v>13317</v>
      </c>
      <c r="D1852" s="2">
        <f t="shared" si="28"/>
        <v>3.2570148737823548</v>
      </c>
      <c r="E1852" s="2">
        <v>8.2390936202030134E-3</v>
      </c>
      <c r="F1852" s="2">
        <v>67.025499449916353</v>
      </c>
      <c r="G1852" s="2">
        <v>20.578812823191065</v>
      </c>
      <c r="H1852" s="2">
        <v>2877</v>
      </c>
    </row>
    <row r="1853" spans="1:8">
      <c r="A1853" s="2" t="s">
        <v>6691</v>
      </c>
      <c r="B1853" s="2" t="s">
        <v>6692</v>
      </c>
      <c r="C1853" s="2" t="s">
        <v>6693</v>
      </c>
      <c r="D1853" s="2">
        <f t="shared" si="28"/>
        <v>3.2550584911680129</v>
      </c>
      <c r="E1853" s="2">
        <v>1.3860563496233774E-10</v>
      </c>
      <c r="F1853" s="2">
        <v>162.32694244983466</v>
      </c>
      <c r="G1853" s="2">
        <v>49.869132272208994</v>
      </c>
      <c r="H1853" s="2">
        <v>3802</v>
      </c>
    </row>
    <row r="1854" spans="1:8">
      <c r="A1854" s="2" t="s">
        <v>6186</v>
      </c>
      <c r="B1854" s="2" t="s">
        <v>6187</v>
      </c>
      <c r="C1854" s="2" t="s">
        <v>6188</v>
      </c>
      <c r="D1854" s="2">
        <f t="shared" si="28"/>
        <v>3.2527908216992802</v>
      </c>
      <c r="E1854" s="2">
        <v>2.8944097309345438E-14</v>
      </c>
      <c r="F1854" s="2">
        <v>207.99329101550671</v>
      </c>
      <c r="G1854" s="2">
        <v>63.943026901081083</v>
      </c>
      <c r="H1854" s="2">
        <v>2149</v>
      </c>
    </row>
    <row r="1855" spans="1:8">
      <c r="A1855" s="2" t="s">
        <v>12261</v>
      </c>
      <c r="B1855" s="2" t="s">
        <v>12262</v>
      </c>
      <c r="C1855" s="2" t="s">
        <v>12263</v>
      </c>
      <c r="D1855" s="2">
        <f t="shared" si="28"/>
        <v>3.2508776939288562</v>
      </c>
      <c r="E1855" s="2">
        <v>2.736873344670471E-30</v>
      </c>
      <c r="F1855" s="2">
        <v>407.53874075816964</v>
      </c>
      <c r="G1855" s="2">
        <v>125.36268021379718</v>
      </c>
      <c r="H1855" s="2">
        <v>1831</v>
      </c>
    </row>
    <row r="1856" spans="1:8">
      <c r="A1856" s="2" t="s">
        <v>2198</v>
      </c>
      <c r="B1856" s="2" t="s">
        <v>2199</v>
      </c>
      <c r="C1856" s="2" t="s">
        <v>2200</v>
      </c>
      <c r="D1856" s="2">
        <f t="shared" si="28"/>
        <v>3.2450154027656732</v>
      </c>
      <c r="E1856" s="2">
        <v>8.4056324502494989E-33</v>
      </c>
      <c r="F1856" s="2">
        <v>439.77835817106791</v>
      </c>
      <c r="G1856" s="2">
        <v>135.52427449073187</v>
      </c>
      <c r="H1856" s="2">
        <v>1786</v>
      </c>
    </row>
    <row r="1857" spans="1:8">
      <c r="A1857" s="2" t="s">
        <v>3511</v>
      </c>
      <c r="B1857" s="2" t="s">
        <v>3512</v>
      </c>
      <c r="C1857" s="2" t="s">
        <v>3513</v>
      </c>
      <c r="D1857" s="2">
        <f t="shared" si="28"/>
        <v>3.2391785065604521</v>
      </c>
      <c r="E1857" s="2">
        <v>5.8951024385197093E-12</v>
      </c>
      <c r="F1857" s="2">
        <v>180.26361208962459</v>
      </c>
      <c r="G1857" s="2">
        <v>55.65102748259433</v>
      </c>
      <c r="H1857" s="2">
        <v>1757</v>
      </c>
    </row>
    <row r="1858" spans="1:8">
      <c r="A1858" s="2" t="s">
        <v>5859</v>
      </c>
      <c r="B1858" s="2" t="s">
        <v>5860</v>
      </c>
      <c r="C1858" s="2" t="s">
        <v>5861</v>
      </c>
      <c r="D1858" s="2">
        <f t="shared" si="28"/>
        <v>3.2381931881912003</v>
      </c>
      <c r="E1858" s="2">
        <v>5.983618515034206E-25</v>
      </c>
      <c r="F1858" s="2">
        <v>342.4925422368625</v>
      </c>
      <c r="G1858" s="2">
        <v>105.76655632710197</v>
      </c>
      <c r="H1858" s="2">
        <v>3874</v>
      </c>
    </row>
    <row r="1859" spans="1:8">
      <c r="A1859" s="2" t="s">
        <v>6505</v>
      </c>
      <c r="B1859" s="2" t="s">
        <v>6506</v>
      </c>
      <c r="C1859" s="2" t="s">
        <v>6507</v>
      </c>
      <c r="D1859" s="2">
        <f t="shared" ref="D1859:D1922" si="29">F1859/G1859</f>
        <v>3.2367189632875979</v>
      </c>
      <c r="E1859" s="2">
        <v>1.6875469435013052E-5</v>
      </c>
      <c r="F1859" s="2">
        <v>100.45058640797316</v>
      </c>
      <c r="G1859" s="2">
        <v>31.034695179696282</v>
      </c>
      <c r="H1859" s="2">
        <v>2076</v>
      </c>
    </row>
    <row r="1860" spans="1:8">
      <c r="A1860" s="2" t="s">
        <v>5763</v>
      </c>
      <c r="B1860" s="2" t="s">
        <v>5764</v>
      </c>
      <c r="C1860" s="2" t="s">
        <v>5765</v>
      </c>
      <c r="D1860" s="2">
        <f t="shared" si="29"/>
        <v>3.2359071747969237</v>
      </c>
      <c r="E1860" s="2">
        <v>9.8880910212175697E-9</v>
      </c>
      <c r="F1860" s="2">
        <v>140.42152694147055</v>
      </c>
      <c r="G1860" s="2">
        <v>43.394794521657751</v>
      </c>
      <c r="H1860" s="2">
        <v>3088</v>
      </c>
    </row>
    <row r="1861" spans="1:8">
      <c r="A1861" s="2" t="s">
        <v>5961</v>
      </c>
      <c r="B1861" s="2" t="s">
        <v>5962</v>
      </c>
      <c r="C1861" s="2" t="s">
        <v>5963</v>
      </c>
      <c r="D1861" s="2">
        <f t="shared" si="29"/>
        <v>3.2338640938444105</v>
      </c>
      <c r="E1861" s="2">
        <v>5.203020772750975E-10</v>
      </c>
      <c r="F1861" s="2">
        <v>156.39959472404203</v>
      </c>
      <c r="G1861" s="2">
        <v>48.363069747348142</v>
      </c>
      <c r="H1861" s="2">
        <v>1638</v>
      </c>
    </row>
    <row r="1862" spans="1:8">
      <c r="A1862" s="2" t="s">
        <v>5268</v>
      </c>
      <c r="B1862" s="2" t="s">
        <v>5269</v>
      </c>
      <c r="C1862" s="2" t="s">
        <v>5270</v>
      </c>
      <c r="D1862" s="2">
        <f t="shared" si="29"/>
        <v>3.2308392082243809</v>
      </c>
      <c r="E1862" s="2">
        <v>1.6496125400611997E-4</v>
      </c>
      <c r="F1862" s="2">
        <v>88.467035571044548</v>
      </c>
      <c r="G1862" s="2">
        <v>27.382060780321115</v>
      </c>
      <c r="H1862" s="2">
        <v>7249</v>
      </c>
    </row>
    <row r="1863" spans="1:8">
      <c r="A1863" s="2" t="s">
        <v>7988</v>
      </c>
      <c r="B1863" s="2" t="s">
        <v>7989</v>
      </c>
      <c r="C1863" s="2" t="s">
        <v>7990</v>
      </c>
      <c r="D1863" s="2">
        <f t="shared" si="29"/>
        <v>3.2277126120594128</v>
      </c>
      <c r="E1863" s="2">
        <v>1.534821977083448E-7</v>
      </c>
      <c r="F1863" s="2">
        <v>126.0412659371562</v>
      </c>
      <c r="G1863" s="2">
        <v>39.049717582116678</v>
      </c>
      <c r="H1863" s="2">
        <v>747</v>
      </c>
    </row>
    <row r="1864" spans="1:8">
      <c r="A1864" s="2" t="s">
        <v>13318</v>
      </c>
      <c r="B1864" s="2" t="s">
        <v>13319</v>
      </c>
      <c r="C1864" s="2" t="s">
        <v>13320</v>
      </c>
      <c r="D1864" s="2">
        <f t="shared" si="29"/>
        <v>3.2276127244158084</v>
      </c>
      <c r="E1864" s="2">
        <v>5.9231932787596298E-7</v>
      </c>
      <c r="F1864" s="2">
        <v>118.77382220379305</v>
      </c>
      <c r="G1864" s="2">
        <v>36.799279326577469</v>
      </c>
      <c r="H1864" s="2">
        <v>2762</v>
      </c>
    </row>
    <row r="1865" spans="1:8">
      <c r="A1865" s="2" t="s">
        <v>1112</v>
      </c>
      <c r="B1865" s="2" t="s">
        <v>1113</v>
      </c>
      <c r="C1865" s="2" t="s">
        <v>1114</v>
      </c>
      <c r="D1865" s="2">
        <f t="shared" si="29"/>
        <v>3.2273730087941672</v>
      </c>
      <c r="E1865" s="2">
        <v>3.2404996205028846E-11</v>
      </c>
      <c r="F1865" s="2">
        <v>171.78492773403423</v>
      </c>
      <c r="G1865" s="2">
        <v>53.227478592013654</v>
      </c>
      <c r="H1865" s="2">
        <v>4850</v>
      </c>
    </row>
    <row r="1866" spans="1:8">
      <c r="A1866" s="2" t="s">
        <v>6226</v>
      </c>
      <c r="B1866" s="2" t="s">
        <v>6227</v>
      </c>
      <c r="C1866" s="2" t="s">
        <v>6228</v>
      </c>
      <c r="D1866" s="2">
        <f t="shared" si="29"/>
        <v>3.2244927141668143</v>
      </c>
      <c r="E1866" s="2">
        <v>5.579876192856511E-4</v>
      </c>
      <c r="F1866" s="2">
        <v>82.153121689221948</v>
      </c>
      <c r="G1866" s="2">
        <v>25.477843794864867</v>
      </c>
      <c r="H1866" s="2">
        <v>1107</v>
      </c>
    </row>
    <row r="1867" spans="1:8">
      <c r="A1867" s="2" t="s">
        <v>6826</v>
      </c>
      <c r="B1867" s="2" t="s">
        <v>6827</v>
      </c>
      <c r="C1867" s="2" t="s">
        <v>6828</v>
      </c>
      <c r="D1867" s="2">
        <f t="shared" si="29"/>
        <v>3.2072381450125991</v>
      </c>
      <c r="E1867" s="2">
        <v>4.9059697349491716E-5</v>
      </c>
      <c r="F1867" s="2">
        <v>95.760250381476368</v>
      </c>
      <c r="G1867" s="2">
        <v>29.857542861414238</v>
      </c>
      <c r="H1867" s="2">
        <v>1666</v>
      </c>
    </row>
    <row r="1868" spans="1:8">
      <c r="A1868" s="2" t="s">
        <v>13321</v>
      </c>
      <c r="B1868" s="2" t="s">
        <v>13322</v>
      </c>
      <c r="C1868" s="2" t="s">
        <v>13323</v>
      </c>
      <c r="D1868" s="2">
        <f t="shared" si="29"/>
        <v>3.2049173400139797</v>
      </c>
      <c r="E1868" s="2">
        <v>5.0737493582382808E-3</v>
      </c>
      <c r="F1868" s="2">
        <v>70.89116101021591</v>
      </c>
      <c r="G1868" s="2">
        <v>22.119497475060211</v>
      </c>
      <c r="H1868" s="2">
        <v>1630</v>
      </c>
    </row>
    <row r="1869" spans="1:8">
      <c r="A1869" s="2" t="s">
        <v>3883</v>
      </c>
      <c r="B1869" s="2" t="s">
        <v>3884</v>
      </c>
      <c r="C1869" s="2" t="s">
        <v>3885</v>
      </c>
      <c r="D1869" s="2">
        <f t="shared" si="29"/>
        <v>3.2042785089739585</v>
      </c>
      <c r="E1869" s="2">
        <v>7.0339368600661909E-9</v>
      </c>
      <c r="F1869" s="2">
        <v>143.87485126867148</v>
      </c>
      <c r="G1869" s="2">
        <v>44.900857046518603</v>
      </c>
      <c r="H1869" s="2">
        <v>1633</v>
      </c>
    </row>
    <row r="1870" spans="1:8">
      <c r="A1870" s="2" t="s">
        <v>3195</v>
      </c>
      <c r="B1870" s="2" t="s">
        <v>3196</v>
      </c>
      <c r="C1870" s="2" t="s">
        <v>3197</v>
      </c>
      <c r="D1870" s="2">
        <f t="shared" si="29"/>
        <v>3.1877528250800666</v>
      </c>
      <c r="E1870" s="2">
        <v>1.7308932405872628E-16</v>
      </c>
      <c r="F1870" s="2">
        <v>241.08335397167087</v>
      </c>
      <c r="G1870" s="2">
        <v>75.627994766380795</v>
      </c>
      <c r="H1870" s="2">
        <v>1610</v>
      </c>
    </row>
    <row r="1871" spans="1:8">
      <c r="A1871" s="2" t="s">
        <v>5733</v>
      </c>
      <c r="B1871" s="2" t="s">
        <v>5734</v>
      </c>
      <c r="C1871" s="2" t="s">
        <v>5735</v>
      </c>
      <c r="D1871" s="2">
        <f t="shared" si="29"/>
        <v>3.1782767679825255</v>
      </c>
      <c r="E1871" s="2">
        <v>1.8078673047838981E-3</v>
      </c>
      <c r="F1871" s="2">
        <v>77.179303814969856</v>
      </c>
      <c r="G1871" s="2">
        <v>24.283380413078675</v>
      </c>
      <c r="H1871" s="2">
        <v>1971</v>
      </c>
    </row>
    <row r="1872" spans="1:8">
      <c r="A1872" s="2" t="s">
        <v>13324</v>
      </c>
      <c r="B1872" s="2" t="s">
        <v>13325</v>
      </c>
      <c r="C1872" s="2" t="s">
        <v>13326</v>
      </c>
      <c r="D1872" s="2">
        <f t="shared" si="29"/>
        <v>3.1774936403891316</v>
      </c>
      <c r="E1872" s="2">
        <v>2.1068051683231943E-8</v>
      </c>
      <c r="F1872" s="2">
        <v>139.26182847338066</v>
      </c>
      <c r="G1872" s="2">
        <v>43.827571109261442</v>
      </c>
      <c r="H1872" s="2">
        <v>4584</v>
      </c>
    </row>
    <row r="1873" spans="1:8">
      <c r="A1873" s="2" t="s">
        <v>13327</v>
      </c>
      <c r="B1873" s="2" t="s">
        <v>13328</v>
      </c>
      <c r="C1873" s="2" t="s">
        <v>13329</v>
      </c>
      <c r="D1873" s="2">
        <f t="shared" si="29"/>
        <v>3.1751960537147932</v>
      </c>
      <c r="E1873" s="2">
        <v>4.0274023631793948E-3</v>
      </c>
      <c r="F1873" s="2">
        <v>72.927076098640342</v>
      </c>
      <c r="G1873" s="2">
        <v>22.96773958676345</v>
      </c>
      <c r="H1873" s="2">
        <v>1235</v>
      </c>
    </row>
    <row r="1874" spans="1:8">
      <c r="A1874" s="2" t="s">
        <v>5688</v>
      </c>
      <c r="B1874" s="2" t="s">
        <v>5689</v>
      </c>
      <c r="C1874" s="2" t="s">
        <v>5690</v>
      </c>
      <c r="D1874" s="2">
        <f t="shared" si="29"/>
        <v>3.1742102585682197</v>
      </c>
      <c r="E1874" s="2">
        <v>8.1888973737748103E-3</v>
      </c>
      <c r="F1874" s="2">
        <v>69.112956692478122</v>
      </c>
      <c r="G1874" s="2">
        <v>21.773276204977257</v>
      </c>
      <c r="H1874" s="2">
        <v>1496</v>
      </c>
    </row>
    <row r="1875" spans="1:8">
      <c r="A1875" s="2" t="s">
        <v>6469</v>
      </c>
      <c r="B1875" s="2" t="s">
        <v>6470</v>
      </c>
      <c r="C1875" s="2" t="s">
        <v>6471</v>
      </c>
      <c r="D1875" s="2">
        <f t="shared" si="29"/>
        <v>3.1701010871775539</v>
      </c>
      <c r="E1875" s="2">
        <v>5.1175468738152612E-3</v>
      </c>
      <c r="F1875" s="2">
        <v>71.767377630550484</v>
      </c>
      <c r="G1875" s="2">
        <v>22.638829380184642</v>
      </c>
      <c r="H1875" s="2">
        <v>1888</v>
      </c>
    </row>
    <row r="1876" spans="1:8">
      <c r="A1876" s="2" t="s">
        <v>2498</v>
      </c>
      <c r="B1876" s="2" t="s">
        <v>2499</v>
      </c>
      <c r="C1876" s="2" t="s">
        <v>2500</v>
      </c>
      <c r="D1876" s="2">
        <f t="shared" si="29"/>
        <v>3.1694310518319746</v>
      </c>
      <c r="E1876" s="2">
        <v>3.6447591952408566E-8</v>
      </c>
      <c r="F1876" s="2">
        <v>136.65894968944565</v>
      </c>
      <c r="G1876" s="2">
        <v>43.11781750559139</v>
      </c>
      <c r="H1876" s="2">
        <v>2818</v>
      </c>
    </row>
    <row r="1877" spans="1:8">
      <c r="A1877" s="2" t="s">
        <v>5214</v>
      </c>
      <c r="B1877" s="2" t="s">
        <v>5215</v>
      </c>
      <c r="C1877" s="2" t="s">
        <v>5216</v>
      </c>
      <c r="D1877" s="2">
        <f t="shared" si="29"/>
        <v>3.1554701205459987</v>
      </c>
      <c r="E1877" s="2">
        <v>2.9497033350888603E-10</v>
      </c>
      <c r="F1877" s="2">
        <v>164.07937569050381</v>
      </c>
      <c r="G1877" s="2">
        <v>51.998393083219163</v>
      </c>
      <c r="H1877" s="2">
        <v>2398</v>
      </c>
    </row>
    <row r="1878" spans="1:8">
      <c r="A1878" s="2" t="s">
        <v>13330</v>
      </c>
      <c r="B1878" s="2" t="s">
        <v>13331</v>
      </c>
      <c r="C1878" s="2" t="s">
        <v>13332</v>
      </c>
      <c r="D1878" s="2">
        <f t="shared" si="29"/>
        <v>3.1455546628940243</v>
      </c>
      <c r="E1878" s="2">
        <v>1.3098288821357985E-7</v>
      </c>
      <c r="F1878" s="2">
        <v>130.78314411779033</v>
      </c>
      <c r="G1878" s="2">
        <v>41.57713285372224</v>
      </c>
      <c r="H1878" s="2">
        <v>5102</v>
      </c>
    </row>
    <row r="1879" spans="1:8">
      <c r="A1879" s="2" t="s">
        <v>6036</v>
      </c>
      <c r="B1879" s="2" t="s">
        <v>6037</v>
      </c>
      <c r="C1879" s="2" t="s">
        <v>6038</v>
      </c>
      <c r="D1879" s="2">
        <f t="shared" si="29"/>
        <v>3.1386183005246577</v>
      </c>
      <c r="E1879" s="2">
        <v>4.4564912066810845E-3</v>
      </c>
      <c r="F1879" s="2">
        <v>73.39095548587629</v>
      </c>
      <c r="G1879" s="2">
        <v>23.383205110862992</v>
      </c>
      <c r="H1879" s="2">
        <v>1523</v>
      </c>
    </row>
    <row r="1880" spans="1:8">
      <c r="A1880" s="2" t="s">
        <v>12318</v>
      </c>
      <c r="B1880" s="2" t="s">
        <v>12319</v>
      </c>
      <c r="C1880" s="2" t="s">
        <v>12320</v>
      </c>
      <c r="D1880" s="2">
        <f t="shared" si="29"/>
        <v>3.1373932866759491</v>
      </c>
      <c r="E1880" s="2">
        <v>3.0642603925268392E-17</v>
      </c>
      <c r="F1880" s="2">
        <v>255.36053066771058</v>
      </c>
      <c r="G1880" s="2">
        <v>81.392578913261985</v>
      </c>
      <c r="H1880" s="2">
        <v>2903</v>
      </c>
    </row>
    <row r="1881" spans="1:8">
      <c r="A1881" s="2" t="s">
        <v>3676</v>
      </c>
      <c r="B1881" s="2" t="s">
        <v>3677</v>
      </c>
      <c r="C1881" s="2" t="s">
        <v>3678</v>
      </c>
      <c r="D1881" s="2">
        <f t="shared" si="29"/>
        <v>3.1306718771475781</v>
      </c>
      <c r="E1881" s="2">
        <v>2.2793977970134427E-5</v>
      </c>
      <c r="F1881" s="2">
        <v>102.79575442122156</v>
      </c>
      <c r="G1881" s="2">
        <v>32.835045784127644</v>
      </c>
      <c r="H1881" s="2">
        <v>2395</v>
      </c>
    </row>
    <row r="1882" spans="1:8">
      <c r="A1882" s="2" t="s">
        <v>2516</v>
      </c>
      <c r="B1882" s="2" t="s">
        <v>2517</v>
      </c>
      <c r="C1882" s="2" t="s">
        <v>2518</v>
      </c>
      <c r="D1882" s="2">
        <f t="shared" si="29"/>
        <v>3.1185193216871578</v>
      </c>
      <c r="E1882" s="2">
        <v>2.4104490612375786E-4</v>
      </c>
      <c r="F1882" s="2">
        <v>90.142155580507691</v>
      </c>
      <c r="G1882" s="2">
        <v>28.905434368686116</v>
      </c>
      <c r="H1882" s="2">
        <v>1879</v>
      </c>
    </row>
    <row r="1883" spans="1:8">
      <c r="A1883" s="2" t="s">
        <v>6376</v>
      </c>
      <c r="B1883" s="2" t="s">
        <v>6377</v>
      </c>
      <c r="C1883" s="2" t="s">
        <v>6378</v>
      </c>
      <c r="D1883" s="2">
        <f t="shared" si="29"/>
        <v>3.1160136859346834</v>
      </c>
      <c r="E1883" s="2">
        <v>3.8379367024837774E-4</v>
      </c>
      <c r="F1883" s="2">
        <v>87.642361104847311</v>
      </c>
      <c r="G1883" s="2">
        <v>28.126436510999469</v>
      </c>
      <c r="H1883" s="2">
        <v>3982</v>
      </c>
    </row>
    <row r="1884" spans="1:8">
      <c r="A1884" s="2" t="s">
        <v>3682</v>
      </c>
      <c r="B1884" s="2" t="s">
        <v>3683</v>
      </c>
      <c r="C1884" s="2" t="s">
        <v>3684</v>
      </c>
      <c r="D1884" s="2">
        <f t="shared" si="29"/>
        <v>3.1077117140144934</v>
      </c>
      <c r="E1884" s="2">
        <v>8.013771534082881E-6</v>
      </c>
      <c r="F1884" s="2">
        <v>109.57354769028011</v>
      </c>
      <c r="G1884" s="2">
        <v>35.258594674708327</v>
      </c>
      <c r="H1884" s="2">
        <v>1687</v>
      </c>
    </row>
    <row r="1885" spans="1:8">
      <c r="A1885" s="2" t="s">
        <v>4422</v>
      </c>
      <c r="B1885" s="2" t="s">
        <v>4423</v>
      </c>
      <c r="C1885" s="2" t="s">
        <v>4424</v>
      </c>
      <c r="D1885" s="2">
        <f t="shared" si="29"/>
        <v>3.1024456236425606</v>
      </c>
      <c r="E1885" s="2">
        <v>1.6677199796216606E-5</v>
      </c>
      <c r="F1885" s="2">
        <v>105.68211505291188</v>
      </c>
      <c r="G1885" s="2">
        <v>34.064131292922134</v>
      </c>
      <c r="H1885" s="2">
        <v>3706</v>
      </c>
    </row>
    <row r="1886" spans="1:8">
      <c r="A1886" s="2" t="s">
        <v>5397</v>
      </c>
      <c r="B1886" s="2" t="s">
        <v>5398</v>
      </c>
      <c r="C1886" s="2" t="s">
        <v>5399</v>
      </c>
      <c r="D1886" s="2">
        <f t="shared" si="29"/>
        <v>3.0984549646747994</v>
      </c>
      <c r="E1886" s="2">
        <v>1.411379637747493E-4</v>
      </c>
      <c r="F1886" s="2">
        <v>93.853190678395251</v>
      </c>
      <c r="G1886" s="2">
        <v>30.290319449017932</v>
      </c>
      <c r="H1886" s="2">
        <v>3373</v>
      </c>
    </row>
    <row r="1887" spans="1:8">
      <c r="A1887" s="2" t="s">
        <v>5064</v>
      </c>
      <c r="B1887" s="2" t="s">
        <v>5065</v>
      </c>
      <c r="C1887" s="2" t="s">
        <v>5066</v>
      </c>
      <c r="D1887" s="2">
        <f t="shared" si="29"/>
        <v>3.0932065765004029</v>
      </c>
      <c r="E1887" s="2">
        <v>4.0941533269369051E-258</v>
      </c>
      <c r="F1887" s="2">
        <v>3449.1443407101324</v>
      </c>
      <c r="G1887" s="2">
        <v>1115.0708028729302</v>
      </c>
      <c r="H1887" s="2">
        <v>1450</v>
      </c>
    </row>
    <row r="1888" spans="1:8">
      <c r="A1888" s="2" t="s">
        <v>2180</v>
      </c>
      <c r="B1888" s="2" t="s">
        <v>2181</v>
      </c>
      <c r="C1888" s="2" t="s">
        <v>2182</v>
      </c>
      <c r="D1888" s="2">
        <f t="shared" si="29"/>
        <v>3.0931036151231326</v>
      </c>
      <c r="E1888" s="2">
        <v>1.5750245972407106E-23</v>
      </c>
      <c r="F1888" s="2">
        <v>342.62139762220579</v>
      </c>
      <c r="G1888" s="2">
        <v>110.76945367980065</v>
      </c>
      <c r="H1888" s="2">
        <v>2082</v>
      </c>
    </row>
    <row r="1889" spans="1:8">
      <c r="A1889" s="2" t="s">
        <v>2910</v>
      </c>
      <c r="B1889" s="2" t="s">
        <v>2911</v>
      </c>
      <c r="C1889" s="2" t="s">
        <v>2912</v>
      </c>
      <c r="D1889" s="2">
        <f t="shared" si="29"/>
        <v>3.0879559987653726</v>
      </c>
      <c r="E1889" s="2">
        <v>5.0535068300514952E-8</v>
      </c>
      <c r="F1889" s="2">
        <v>139.13297308803735</v>
      </c>
      <c r="G1889" s="2">
        <v>45.056656618055932</v>
      </c>
      <c r="H1889" s="2">
        <v>4426</v>
      </c>
    </row>
    <row r="1890" spans="1:8">
      <c r="A1890" s="2" t="s">
        <v>5292</v>
      </c>
      <c r="B1890" s="2" t="s">
        <v>5293</v>
      </c>
      <c r="C1890" s="2" t="s">
        <v>5294</v>
      </c>
      <c r="D1890" s="2">
        <f t="shared" si="29"/>
        <v>3.0827840286928323</v>
      </c>
      <c r="E1890" s="2">
        <v>1.1996160177346598E-3</v>
      </c>
      <c r="F1890" s="2">
        <v>82.385061382839922</v>
      </c>
      <c r="G1890" s="2">
        <v>26.724240367163503</v>
      </c>
      <c r="H1890" s="2">
        <v>5074</v>
      </c>
    </row>
    <row r="1891" spans="1:8">
      <c r="A1891" s="2" t="s">
        <v>3814</v>
      </c>
      <c r="B1891" s="2" t="s">
        <v>3815</v>
      </c>
      <c r="C1891" s="2" t="s">
        <v>3816</v>
      </c>
      <c r="D1891" s="2">
        <f t="shared" si="29"/>
        <v>3.0813308484193818</v>
      </c>
      <c r="E1891" s="2">
        <v>4.0499440420666834E-13</v>
      </c>
      <c r="F1891" s="2">
        <v>206.52433962259289</v>
      </c>
      <c r="G1891" s="2">
        <v>67.024396204819382</v>
      </c>
      <c r="H1891" s="2">
        <v>4526</v>
      </c>
    </row>
    <row r="1892" spans="1:8">
      <c r="A1892" s="2" t="s">
        <v>6643</v>
      </c>
      <c r="B1892" s="2" t="s">
        <v>6644</v>
      </c>
      <c r="C1892" s="2" t="s">
        <v>6645</v>
      </c>
      <c r="D1892" s="2">
        <f t="shared" si="29"/>
        <v>3.0743104768598877</v>
      </c>
      <c r="E1892" s="2">
        <v>1.8091778442871347E-3</v>
      </c>
      <c r="F1892" s="2">
        <v>80.34914629441549</v>
      </c>
      <c r="G1892" s="2">
        <v>26.135664208022479</v>
      </c>
      <c r="H1892" s="2">
        <v>1687</v>
      </c>
    </row>
    <row r="1893" spans="1:8">
      <c r="A1893" s="2" t="s">
        <v>5721</v>
      </c>
      <c r="B1893" s="2" t="s">
        <v>5722</v>
      </c>
      <c r="C1893" s="2" t="s">
        <v>5723</v>
      </c>
      <c r="D1893" s="2">
        <f t="shared" si="29"/>
        <v>3.0742314386432499</v>
      </c>
      <c r="E1893" s="2">
        <v>1.3197090938925078E-4</v>
      </c>
      <c r="F1893" s="2">
        <v>95.141744531828436</v>
      </c>
      <c r="G1893" s="2">
        <v>30.948139862175545</v>
      </c>
      <c r="H1893" s="2">
        <v>2982</v>
      </c>
    </row>
    <row r="1894" spans="1:8">
      <c r="A1894" s="2" t="s">
        <v>3835</v>
      </c>
      <c r="B1894" s="2" t="s">
        <v>3836</v>
      </c>
      <c r="C1894" s="2" t="s">
        <v>3837</v>
      </c>
      <c r="D1894" s="2">
        <f t="shared" si="29"/>
        <v>3.0741033046628372</v>
      </c>
      <c r="E1894" s="2">
        <v>7.7001369110752865E-28</v>
      </c>
      <c r="F1894" s="2">
        <v>402.51338072978018</v>
      </c>
      <c r="G1894" s="2">
        <v>130.93684266213273</v>
      </c>
      <c r="H1894" s="2">
        <v>4248</v>
      </c>
    </row>
    <row r="1895" spans="1:8">
      <c r="A1895" s="2" t="s">
        <v>5394</v>
      </c>
      <c r="B1895" s="2" t="s">
        <v>5395</v>
      </c>
      <c r="C1895" s="2" t="s">
        <v>5396</v>
      </c>
      <c r="D1895" s="2">
        <f t="shared" si="29"/>
        <v>3.0500744909985094</v>
      </c>
      <c r="E1895" s="2">
        <v>3.8811766727728425E-9</v>
      </c>
      <c r="F1895" s="2">
        <v>156.0645707221494</v>
      </c>
      <c r="G1895" s="2">
        <v>51.167462035020073</v>
      </c>
      <c r="H1895" s="2">
        <v>3010</v>
      </c>
    </row>
    <row r="1896" spans="1:8">
      <c r="A1896" s="2" t="s">
        <v>7099</v>
      </c>
      <c r="B1896" s="2" t="s">
        <v>7100</v>
      </c>
      <c r="C1896" s="2" t="s">
        <v>7101</v>
      </c>
      <c r="D1896" s="2">
        <f t="shared" si="29"/>
        <v>3.0409937786134482</v>
      </c>
      <c r="E1896" s="2">
        <v>4.050071402122816E-7</v>
      </c>
      <c r="F1896" s="2">
        <v>129.75230103504376</v>
      </c>
      <c r="G1896" s="2">
        <v>42.667729854483547</v>
      </c>
      <c r="H1896" s="2">
        <v>5329</v>
      </c>
    </row>
    <row r="1897" spans="1:8">
      <c r="A1897" s="2" t="s">
        <v>4833</v>
      </c>
      <c r="B1897" s="2" t="s">
        <v>4834</v>
      </c>
      <c r="C1897" s="2" t="s">
        <v>4835</v>
      </c>
      <c r="D1897" s="2">
        <f t="shared" si="29"/>
        <v>3.0293330452341527</v>
      </c>
      <c r="E1897" s="2">
        <v>8.8575696556270771E-12</v>
      </c>
      <c r="F1897" s="2">
        <v>192.86566877620112</v>
      </c>
      <c r="G1897" s="2">
        <v>63.666049885014722</v>
      </c>
      <c r="H1897" s="2">
        <v>3100</v>
      </c>
    </row>
    <row r="1898" spans="1:8">
      <c r="A1898" s="2" t="s">
        <v>5700</v>
      </c>
      <c r="B1898" s="2" t="s">
        <v>5701</v>
      </c>
      <c r="C1898" s="2" t="s">
        <v>5702</v>
      </c>
      <c r="D1898" s="2">
        <f t="shared" si="29"/>
        <v>3.0289910409731182</v>
      </c>
      <c r="E1898" s="2">
        <v>3.8049982745900677E-3</v>
      </c>
      <c r="F1898" s="2">
        <v>77.591641048068468</v>
      </c>
      <c r="G1898" s="2">
        <v>25.616332302898048</v>
      </c>
      <c r="H1898" s="2">
        <v>2503</v>
      </c>
    </row>
    <row r="1899" spans="1:8">
      <c r="A1899" s="2" t="s">
        <v>4596</v>
      </c>
      <c r="B1899" s="2" t="s">
        <v>4597</v>
      </c>
      <c r="C1899" s="2" t="s">
        <v>4598</v>
      </c>
      <c r="D1899" s="2">
        <f t="shared" si="29"/>
        <v>3.0261585887244511</v>
      </c>
      <c r="E1899" s="2">
        <v>1.3354483651830622E-6</v>
      </c>
      <c r="F1899" s="2">
        <v>123.61878469270181</v>
      </c>
      <c r="G1899" s="2">
        <v>40.850068186548036</v>
      </c>
      <c r="H1899" s="2">
        <v>1713</v>
      </c>
    </row>
    <row r="1900" spans="1:8">
      <c r="A1900" s="2" t="s">
        <v>3631</v>
      </c>
      <c r="B1900" s="2" t="s">
        <v>3632</v>
      </c>
      <c r="C1900" s="2" t="s">
        <v>3633</v>
      </c>
      <c r="D1900" s="2">
        <f t="shared" si="29"/>
        <v>3.0205932944989669</v>
      </c>
      <c r="E1900" s="2">
        <v>9.9173648341840495E-6</v>
      </c>
      <c r="F1900" s="2">
        <v>112.25373970542113</v>
      </c>
      <c r="G1900" s="2">
        <v>37.162811660164571</v>
      </c>
      <c r="H1900" s="2">
        <v>2002</v>
      </c>
    </row>
    <row r="1901" spans="1:8">
      <c r="A1901" s="2" t="s">
        <v>4968</v>
      </c>
      <c r="B1901" s="2" t="s">
        <v>4969</v>
      </c>
      <c r="C1901" s="2" t="s">
        <v>4970</v>
      </c>
      <c r="D1901" s="2">
        <f t="shared" si="29"/>
        <v>3.0204371773702672</v>
      </c>
      <c r="E1901" s="2">
        <v>1.9819919237038007E-15</v>
      </c>
      <c r="F1901" s="2">
        <v>242.913100443546</v>
      </c>
      <c r="G1901" s="2">
        <v>80.423159357029704</v>
      </c>
      <c r="H1901" s="2">
        <v>1993</v>
      </c>
    </row>
    <row r="1902" spans="1:8">
      <c r="A1902" s="2" t="s">
        <v>4165</v>
      </c>
      <c r="B1902" s="2" t="s">
        <v>4166</v>
      </c>
      <c r="C1902" s="2" t="s">
        <v>4167</v>
      </c>
      <c r="D1902" s="2">
        <f t="shared" si="29"/>
        <v>3.0149141798212757</v>
      </c>
      <c r="E1902" s="2">
        <v>1.6992309362584627E-6</v>
      </c>
      <c r="F1902" s="2">
        <v>122.79411022650457</v>
      </c>
      <c r="G1902" s="2">
        <v>40.728890742019004</v>
      </c>
      <c r="H1902" s="2">
        <v>1652</v>
      </c>
    </row>
    <row r="1903" spans="1:8">
      <c r="A1903" s="2" t="s">
        <v>13333</v>
      </c>
      <c r="B1903" s="2" t="s">
        <v>13334</v>
      </c>
      <c r="C1903" s="2" t="s">
        <v>13335</v>
      </c>
      <c r="D1903" s="2">
        <f t="shared" si="29"/>
        <v>3.0108711780049351</v>
      </c>
      <c r="E1903" s="2">
        <v>6.8015076642243995E-3</v>
      </c>
      <c r="F1903" s="2">
        <v>74.834135801721459</v>
      </c>
      <c r="G1903" s="2">
        <v>24.854645508715549</v>
      </c>
      <c r="H1903" s="2">
        <v>851</v>
      </c>
    </row>
    <row r="1904" spans="1:8">
      <c r="A1904" s="2" t="s">
        <v>13336</v>
      </c>
      <c r="B1904" s="2" t="s">
        <v>13337</v>
      </c>
      <c r="C1904" s="2" t="s">
        <v>13338</v>
      </c>
      <c r="D1904" s="2">
        <f t="shared" si="29"/>
        <v>3.0086447611279712</v>
      </c>
      <c r="E1904" s="2">
        <v>4.973299802456516E-4</v>
      </c>
      <c r="F1904" s="2">
        <v>90.039071272233031</v>
      </c>
      <c r="G1904" s="2">
        <v>29.92678711543083</v>
      </c>
      <c r="H1904" s="2">
        <v>5592</v>
      </c>
    </row>
    <row r="1905" spans="1:8">
      <c r="A1905" s="2" t="s">
        <v>7160</v>
      </c>
      <c r="B1905" s="2" t="s">
        <v>7161</v>
      </c>
      <c r="C1905" s="2" t="s">
        <v>7162</v>
      </c>
      <c r="D1905" s="2">
        <f t="shared" si="29"/>
        <v>3.0056346296796792</v>
      </c>
      <c r="E1905" s="2">
        <v>7.3641858039996014E-14</v>
      </c>
      <c r="F1905" s="2">
        <v>223.0436000236063</v>
      </c>
      <c r="G1905" s="2">
        <v>74.208487559040677</v>
      </c>
      <c r="H1905" s="2">
        <v>7005</v>
      </c>
    </row>
    <row r="1906" spans="1:8">
      <c r="A1906" s="2" t="s">
        <v>5997</v>
      </c>
      <c r="B1906" s="2" t="s">
        <v>5998</v>
      </c>
      <c r="C1906" s="2" t="s">
        <v>5999</v>
      </c>
      <c r="D1906" s="2">
        <f t="shared" si="29"/>
        <v>3.0037179223205852</v>
      </c>
      <c r="E1906" s="2">
        <v>1.330568969425264E-4</v>
      </c>
      <c r="F1906" s="2">
        <v>97.899249778175459</v>
      </c>
      <c r="G1906" s="2">
        <v>32.59269089506958</v>
      </c>
      <c r="H1906" s="2">
        <v>1817</v>
      </c>
    </row>
    <row r="1907" spans="1:8">
      <c r="A1907" s="2" t="s">
        <v>5061</v>
      </c>
      <c r="B1907" s="2" t="s">
        <v>5062</v>
      </c>
      <c r="C1907" s="2" t="s">
        <v>5063</v>
      </c>
      <c r="D1907" s="2">
        <f t="shared" si="29"/>
        <v>2.9890887402261965</v>
      </c>
      <c r="E1907" s="2">
        <v>8.3445066581147032E-3</v>
      </c>
      <c r="F1907" s="2">
        <v>74.344485337416842</v>
      </c>
      <c r="G1907" s="2">
        <v>24.871956572219698</v>
      </c>
      <c r="H1907" s="2">
        <v>1353</v>
      </c>
    </row>
    <row r="1908" spans="1:8">
      <c r="A1908" s="2" t="s">
        <v>4410</v>
      </c>
      <c r="B1908" s="2" t="s">
        <v>4411</v>
      </c>
      <c r="C1908" s="2" t="s">
        <v>4412</v>
      </c>
      <c r="D1908" s="2">
        <f t="shared" si="29"/>
        <v>2.9866996627839395</v>
      </c>
      <c r="E1908" s="2">
        <v>5.5282478179259084E-3</v>
      </c>
      <c r="F1908" s="2">
        <v>76.818508736008553</v>
      </c>
      <c r="G1908" s="2">
        <v>25.720198683922934</v>
      </c>
      <c r="H1908" s="2">
        <v>4422</v>
      </c>
    </row>
    <row r="1909" spans="1:8">
      <c r="A1909" s="2" t="s">
        <v>6601</v>
      </c>
      <c r="B1909" s="2" t="s">
        <v>6602</v>
      </c>
      <c r="C1909" s="2" t="s">
        <v>6603</v>
      </c>
      <c r="D1909" s="2">
        <f t="shared" si="29"/>
        <v>2.9851849678847122</v>
      </c>
      <c r="E1909" s="2">
        <v>8.0375658123705261E-5</v>
      </c>
      <c r="F1909" s="2">
        <v>101.63605595313169</v>
      </c>
      <c r="G1909" s="2">
        <v>34.046820229417982</v>
      </c>
      <c r="H1909" s="2">
        <v>1142</v>
      </c>
    </row>
    <row r="1910" spans="1:8">
      <c r="A1910" s="2" t="s">
        <v>5319</v>
      </c>
      <c r="B1910" s="2" t="s">
        <v>5320</v>
      </c>
      <c r="C1910" s="2" t="s">
        <v>5321</v>
      </c>
      <c r="D1910" s="2">
        <f t="shared" si="29"/>
        <v>2.9797782177273606</v>
      </c>
      <c r="E1910" s="2">
        <v>9.8969947081497499E-3</v>
      </c>
      <c r="F1910" s="2">
        <v>73.648666256562933</v>
      </c>
      <c r="G1910" s="2">
        <v>24.716157000682369</v>
      </c>
      <c r="H1910" s="2">
        <v>3335</v>
      </c>
    </row>
    <row r="1911" spans="1:8">
      <c r="A1911" s="2" t="s">
        <v>7547</v>
      </c>
      <c r="B1911" s="2" t="s">
        <v>7548</v>
      </c>
      <c r="C1911" s="2" t="s">
        <v>7549</v>
      </c>
      <c r="D1911" s="2">
        <f t="shared" si="29"/>
        <v>2.9667867077072363</v>
      </c>
      <c r="E1911" s="2">
        <v>6.5802335937005156E-26</v>
      </c>
      <c r="F1911" s="2">
        <v>393.8542988347092</v>
      </c>
      <c r="G1911" s="2">
        <v>132.75450433006824</v>
      </c>
      <c r="H1911" s="2">
        <v>2314</v>
      </c>
    </row>
    <row r="1912" spans="1:8">
      <c r="A1912" s="2" t="s">
        <v>4335</v>
      </c>
      <c r="B1912" s="2" t="s">
        <v>4336</v>
      </c>
      <c r="C1912" s="2" t="s">
        <v>4337</v>
      </c>
      <c r="D1912" s="2">
        <f t="shared" si="29"/>
        <v>2.9629080043492988</v>
      </c>
      <c r="E1912" s="2">
        <v>1.6780631358678941E-51</v>
      </c>
      <c r="F1912" s="2">
        <v>751.45376423948653</v>
      </c>
      <c r="G1912" s="2">
        <v>253.62034971602759</v>
      </c>
      <c r="H1912" s="2">
        <v>2005</v>
      </c>
    </row>
    <row r="1913" spans="1:8">
      <c r="A1913" s="2" t="s">
        <v>13339</v>
      </c>
      <c r="B1913" s="2" t="s">
        <v>13340</v>
      </c>
      <c r="C1913" s="2" t="s">
        <v>13341</v>
      </c>
      <c r="D1913" s="2">
        <f t="shared" si="29"/>
        <v>2.9564427379528793</v>
      </c>
      <c r="E1913" s="2">
        <v>8.4689291447992889E-3</v>
      </c>
      <c r="F1913" s="2">
        <v>75.323786266026062</v>
      </c>
      <c r="G1913" s="2">
        <v>25.477843794864867</v>
      </c>
      <c r="H1913" s="2">
        <v>1558</v>
      </c>
    </row>
    <row r="1914" spans="1:8">
      <c r="A1914" s="2" t="s">
        <v>13342</v>
      </c>
      <c r="B1914" s="2" t="s">
        <v>13343</v>
      </c>
      <c r="C1914" s="2" t="s">
        <v>13344</v>
      </c>
      <c r="D1914" s="2">
        <f t="shared" si="29"/>
        <v>2.9529508761158025</v>
      </c>
      <c r="E1914" s="2">
        <v>9.1062272620392983E-7</v>
      </c>
      <c r="F1914" s="2">
        <v>129.82961426624976</v>
      </c>
      <c r="G1914" s="2">
        <v>43.966059617294626</v>
      </c>
      <c r="H1914" s="2">
        <v>2304</v>
      </c>
    </row>
    <row r="1915" spans="1:8">
      <c r="A1915" s="2" t="s">
        <v>4563</v>
      </c>
      <c r="B1915" s="2" t="s">
        <v>4564</v>
      </c>
      <c r="C1915" s="2" t="s">
        <v>4565</v>
      </c>
      <c r="D1915" s="2">
        <f t="shared" si="29"/>
        <v>2.9527705831188218</v>
      </c>
      <c r="E1915" s="2">
        <v>1.7932953549193074E-6</v>
      </c>
      <c r="F1915" s="2">
        <v>125.78355516646955</v>
      </c>
      <c r="G1915" s="2">
        <v>42.598485600466958</v>
      </c>
      <c r="H1915" s="2">
        <v>2453</v>
      </c>
    </row>
    <row r="1916" spans="1:8">
      <c r="A1916" s="2" t="s">
        <v>6932</v>
      </c>
      <c r="B1916" s="2" t="s">
        <v>6933</v>
      </c>
      <c r="C1916" s="2" t="s">
        <v>6934</v>
      </c>
      <c r="D1916" s="2">
        <f t="shared" si="29"/>
        <v>2.9510018095786723</v>
      </c>
      <c r="E1916" s="2">
        <v>2.126817820455404E-36</v>
      </c>
      <c r="F1916" s="2">
        <v>543.48117229537058</v>
      </c>
      <c r="G1916" s="2">
        <v>184.16836293738695</v>
      </c>
      <c r="H1916" s="2">
        <v>9240</v>
      </c>
    </row>
    <row r="1917" spans="1:8">
      <c r="A1917" s="2" t="s">
        <v>4914</v>
      </c>
      <c r="B1917" s="2" t="s">
        <v>4915</v>
      </c>
      <c r="C1917" s="2" t="s">
        <v>4916</v>
      </c>
      <c r="D1917" s="2">
        <f t="shared" si="29"/>
        <v>2.944036634054858</v>
      </c>
      <c r="E1917" s="2">
        <v>3.359812179427542E-3</v>
      </c>
      <c r="F1917" s="2">
        <v>81.22536291475005</v>
      </c>
      <c r="G1917" s="2">
        <v>27.589793542370888</v>
      </c>
      <c r="H1917" s="2">
        <v>2320</v>
      </c>
    </row>
    <row r="1918" spans="1:8">
      <c r="A1918" s="2" t="s">
        <v>7081</v>
      </c>
      <c r="B1918" s="2" t="s">
        <v>7082</v>
      </c>
      <c r="C1918" s="2" t="s">
        <v>7083</v>
      </c>
      <c r="D1918" s="2">
        <f t="shared" si="29"/>
        <v>2.9411064830112448</v>
      </c>
      <c r="E1918" s="2">
        <v>6.5027016489822895E-19</v>
      </c>
      <c r="F1918" s="2">
        <v>300.07334938184204</v>
      </c>
      <c r="G1918" s="2">
        <v>102.02736661020606</v>
      </c>
      <c r="H1918" s="2">
        <v>1771</v>
      </c>
    </row>
    <row r="1919" spans="1:8">
      <c r="A1919" s="2" t="s">
        <v>5541</v>
      </c>
      <c r="B1919" s="2" t="s">
        <v>5542</v>
      </c>
      <c r="C1919" s="2" t="s">
        <v>5543</v>
      </c>
      <c r="D1919" s="2">
        <f t="shared" si="29"/>
        <v>2.9368102445443256</v>
      </c>
      <c r="E1919" s="2">
        <v>1.7890193597846209E-3</v>
      </c>
      <c r="F1919" s="2">
        <v>85.245650937461591</v>
      </c>
      <c r="G1919" s="2">
        <v>29.026611813215148</v>
      </c>
      <c r="H1919" s="2">
        <v>908</v>
      </c>
    </row>
    <row r="1920" spans="1:8">
      <c r="A1920" s="2" t="s">
        <v>6208</v>
      </c>
      <c r="B1920" s="2" t="s">
        <v>6209</v>
      </c>
      <c r="C1920" s="2" t="s">
        <v>6210</v>
      </c>
      <c r="D1920" s="2">
        <f t="shared" si="29"/>
        <v>2.9304998688090063</v>
      </c>
      <c r="E1920" s="2">
        <v>1.6008517135278641E-11</v>
      </c>
      <c r="F1920" s="2">
        <v>197.58177587976658</v>
      </c>
      <c r="G1920" s="2">
        <v>67.422550665414775</v>
      </c>
      <c r="H1920" s="2">
        <v>4695</v>
      </c>
    </row>
    <row r="1921" spans="1:8">
      <c r="A1921" s="2" t="s">
        <v>5067</v>
      </c>
      <c r="B1921" s="2" t="s">
        <v>5068</v>
      </c>
      <c r="C1921" s="2" t="s">
        <v>5069</v>
      </c>
      <c r="D1921" s="2">
        <f t="shared" si="29"/>
        <v>2.9241880895701322</v>
      </c>
      <c r="E1921" s="2">
        <v>3.4314228765375832E-10</v>
      </c>
      <c r="F1921" s="2">
        <v>179.43893762342736</v>
      </c>
      <c r="G1921" s="2">
        <v>61.363678438963078</v>
      </c>
      <c r="H1921" s="2">
        <v>1186</v>
      </c>
    </row>
    <row r="1922" spans="1:8">
      <c r="A1922" s="2" t="s">
        <v>6917</v>
      </c>
      <c r="B1922" s="2" t="s">
        <v>6918</v>
      </c>
      <c r="C1922" s="2" t="s">
        <v>6919</v>
      </c>
      <c r="D1922" s="2">
        <f t="shared" si="29"/>
        <v>2.9225527100070923</v>
      </c>
      <c r="E1922" s="2">
        <v>4.9201173230424436E-35</v>
      </c>
      <c r="F1922" s="2">
        <v>530.95642884000006</v>
      </c>
      <c r="G1922" s="2">
        <v>181.67556979278967</v>
      </c>
      <c r="H1922" s="2">
        <v>2295</v>
      </c>
    </row>
    <row r="1923" spans="1:8">
      <c r="A1923" s="2" t="s">
        <v>3342</v>
      </c>
      <c r="B1923" s="2" t="s">
        <v>3343</v>
      </c>
      <c r="C1923" s="2" t="s">
        <v>3344</v>
      </c>
      <c r="D1923" s="2">
        <f t="shared" ref="D1923:D1986" si="30">F1923/G1923</f>
        <v>2.921469925321361</v>
      </c>
      <c r="E1923" s="2">
        <v>1.8548940964767175E-11</v>
      </c>
      <c r="F1923" s="2">
        <v>197.47869157149194</v>
      </c>
      <c r="G1923" s="2">
        <v>67.595661300456257</v>
      </c>
      <c r="H1923" s="2">
        <v>1400</v>
      </c>
    </row>
    <row r="1924" spans="1:8">
      <c r="A1924" s="2" t="s">
        <v>5574</v>
      </c>
      <c r="B1924" s="2" t="s">
        <v>5575</v>
      </c>
      <c r="C1924" s="2" t="s">
        <v>5576</v>
      </c>
      <c r="D1924" s="2">
        <f t="shared" si="30"/>
        <v>2.9047309312624101</v>
      </c>
      <c r="E1924" s="2">
        <v>9.2135603716696603E-7</v>
      </c>
      <c r="F1924" s="2">
        <v>132.58711951259679</v>
      </c>
      <c r="G1924" s="2">
        <v>45.645232777196952</v>
      </c>
      <c r="H1924" s="2">
        <v>1293</v>
      </c>
    </row>
    <row r="1925" spans="1:8">
      <c r="A1925" s="2" t="s">
        <v>7133</v>
      </c>
      <c r="B1925" s="2" t="s">
        <v>7134</v>
      </c>
      <c r="C1925" s="2" t="s">
        <v>7135</v>
      </c>
      <c r="D1925" s="2">
        <f t="shared" si="30"/>
        <v>2.902834190783893</v>
      </c>
      <c r="E1925" s="2">
        <v>3.9624318960433456E-10</v>
      </c>
      <c r="F1925" s="2">
        <v>180.28938316669326</v>
      </c>
      <c r="G1925" s="2">
        <v>62.108054169641427</v>
      </c>
      <c r="H1925" s="2">
        <v>8687</v>
      </c>
    </row>
    <row r="1926" spans="1:8">
      <c r="A1926" s="2" t="s">
        <v>4926</v>
      </c>
      <c r="B1926" s="2" t="s">
        <v>4927</v>
      </c>
      <c r="C1926" s="2" t="s">
        <v>4928</v>
      </c>
      <c r="D1926" s="2">
        <f t="shared" si="30"/>
        <v>2.8977955430165148</v>
      </c>
      <c r="E1926" s="2">
        <v>4.7489251858384928E-21</v>
      </c>
      <c r="F1926" s="2">
        <v>336.48788127986387</v>
      </c>
      <c r="G1926" s="2">
        <v>116.11857230258229</v>
      </c>
      <c r="H1926" s="2">
        <v>3918</v>
      </c>
    </row>
    <row r="1927" spans="1:8">
      <c r="A1927" s="2" t="s">
        <v>3523</v>
      </c>
      <c r="B1927" s="2" t="s">
        <v>3524</v>
      </c>
      <c r="C1927" s="2" t="s">
        <v>3525</v>
      </c>
      <c r="D1927" s="2">
        <f t="shared" si="30"/>
        <v>2.8977594988077944</v>
      </c>
      <c r="E1927" s="2">
        <v>9.1612370670778596E-13</v>
      </c>
      <c r="F1927" s="2">
        <v>218.19863753469753</v>
      </c>
      <c r="G1927" s="2">
        <v>75.299084559801983</v>
      </c>
      <c r="H1927" s="2">
        <v>1519</v>
      </c>
    </row>
    <row r="1928" spans="1:8">
      <c r="A1928" s="2" t="s">
        <v>5175</v>
      </c>
      <c r="B1928" s="2" t="s">
        <v>5176</v>
      </c>
      <c r="C1928" s="2" t="s">
        <v>5177</v>
      </c>
      <c r="D1928" s="2">
        <f t="shared" si="30"/>
        <v>2.8968695055759777</v>
      </c>
      <c r="E1928" s="2">
        <v>2.5258242927617261E-12</v>
      </c>
      <c r="F1928" s="2">
        <v>212.01357903821824</v>
      </c>
      <c r="G1928" s="2">
        <v>73.187134812295966</v>
      </c>
      <c r="H1928" s="2">
        <v>3051</v>
      </c>
    </row>
    <row r="1929" spans="1:8">
      <c r="A1929" s="2" t="s">
        <v>4443</v>
      </c>
      <c r="B1929" s="2" t="s">
        <v>4444</v>
      </c>
      <c r="C1929" s="2" t="s">
        <v>4445</v>
      </c>
      <c r="D1929" s="2">
        <f t="shared" si="30"/>
        <v>2.8962241884036795</v>
      </c>
      <c r="E1929" s="2">
        <v>1.3915056468238913E-23</v>
      </c>
      <c r="F1929" s="2">
        <v>373.00549748616027</v>
      </c>
      <c r="G1929" s="2">
        <v>128.79027078761843</v>
      </c>
      <c r="H1929" s="2">
        <v>1171</v>
      </c>
    </row>
    <row r="1930" spans="1:8">
      <c r="A1930" s="2" t="s">
        <v>7304</v>
      </c>
      <c r="B1930" s="2" t="s">
        <v>7305</v>
      </c>
      <c r="C1930" s="2" t="s">
        <v>7306</v>
      </c>
      <c r="D1930" s="2">
        <f t="shared" si="30"/>
        <v>2.8957563375787965</v>
      </c>
      <c r="E1930" s="2">
        <v>4.0270247105580478E-8</v>
      </c>
      <c r="F1930" s="2">
        <v>152.37930670133048</v>
      </c>
      <c r="G1930" s="2">
        <v>52.621591369368481</v>
      </c>
      <c r="H1930" s="2">
        <v>2487</v>
      </c>
    </row>
    <row r="1931" spans="1:8">
      <c r="A1931" s="2" t="s">
        <v>5607</v>
      </c>
      <c r="B1931" s="2" t="s">
        <v>5608</v>
      </c>
      <c r="C1931" s="2" t="s">
        <v>5609</v>
      </c>
      <c r="D1931" s="2">
        <f t="shared" si="30"/>
        <v>2.8742655014154619</v>
      </c>
      <c r="E1931" s="2">
        <v>3.379240374069959E-3</v>
      </c>
      <c r="F1931" s="2">
        <v>83.828241698685076</v>
      </c>
      <c r="G1931" s="2">
        <v>29.165100321248328</v>
      </c>
      <c r="H1931" s="2">
        <v>4697</v>
      </c>
    </row>
    <row r="1932" spans="1:8">
      <c r="A1932" s="2" t="s">
        <v>13345</v>
      </c>
      <c r="B1932" s="2" t="s">
        <v>13346</v>
      </c>
      <c r="C1932" s="2" t="s">
        <v>13347</v>
      </c>
      <c r="D1932" s="2">
        <f t="shared" si="30"/>
        <v>2.8739250718233111</v>
      </c>
      <c r="E1932" s="2">
        <v>2.2245512917342374E-3</v>
      </c>
      <c r="F1932" s="2">
        <v>86.405349405551448</v>
      </c>
      <c r="G1932" s="2">
        <v>30.065275623464011</v>
      </c>
      <c r="H1932" s="2">
        <v>1830</v>
      </c>
    </row>
    <row r="1933" spans="1:8">
      <c r="A1933" s="2" t="s">
        <v>5340</v>
      </c>
      <c r="B1933" s="2" t="s">
        <v>5341</v>
      </c>
      <c r="C1933" s="2" t="s">
        <v>5342</v>
      </c>
      <c r="D1933" s="2">
        <f t="shared" si="30"/>
        <v>2.8733539088582827</v>
      </c>
      <c r="E1933" s="2">
        <v>1.3550096163466409E-3</v>
      </c>
      <c r="F1933" s="2">
        <v>89.472107576722436</v>
      </c>
      <c r="G1933" s="2">
        <v>31.138561560721168</v>
      </c>
      <c r="H1933" s="2">
        <v>3784</v>
      </c>
    </row>
    <row r="1934" spans="1:8">
      <c r="A1934" s="2" t="s">
        <v>2838</v>
      </c>
      <c r="B1934" s="2" t="s">
        <v>2839</v>
      </c>
      <c r="C1934" s="2" t="s">
        <v>2840</v>
      </c>
      <c r="D1934" s="2">
        <f t="shared" si="30"/>
        <v>2.86428283488278</v>
      </c>
      <c r="E1934" s="2">
        <v>1.0946271784854022E-3</v>
      </c>
      <c r="F1934" s="2">
        <v>91.172998663254234</v>
      </c>
      <c r="G1934" s="2">
        <v>31.831004100887078</v>
      </c>
      <c r="H1934" s="2">
        <v>1415</v>
      </c>
    </row>
    <row r="1935" spans="1:8">
      <c r="A1935" s="2" t="s">
        <v>13348</v>
      </c>
      <c r="B1935" s="2" t="s">
        <v>13349</v>
      </c>
      <c r="C1935" s="2" t="s">
        <v>13350</v>
      </c>
      <c r="D1935" s="2">
        <f t="shared" si="30"/>
        <v>2.8621745773292004</v>
      </c>
      <c r="E1935" s="2">
        <v>2.4475957716027105E-10</v>
      </c>
      <c r="F1935" s="2">
        <v>186.73215243385917</v>
      </c>
      <c r="G1935" s="2">
        <v>65.241356663892162</v>
      </c>
      <c r="H1935" s="2">
        <v>5116</v>
      </c>
    </row>
    <row r="1936" spans="1:8">
      <c r="A1936" s="2" t="s">
        <v>5787</v>
      </c>
      <c r="B1936" s="2" t="s">
        <v>5788</v>
      </c>
      <c r="C1936" s="2" t="s">
        <v>5789</v>
      </c>
      <c r="D1936" s="2">
        <f t="shared" si="30"/>
        <v>2.8560807563071609</v>
      </c>
      <c r="E1936" s="2">
        <v>5.0701921807879488E-16</v>
      </c>
      <c r="F1936" s="2">
        <v>269.79233382616223</v>
      </c>
      <c r="G1936" s="2">
        <v>94.46243185889351</v>
      </c>
      <c r="H1936" s="2">
        <v>1944</v>
      </c>
    </row>
    <row r="1937" spans="1:8">
      <c r="A1937" s="2" t="s">
        <v>6817</v>
      </c>
      <c r="B1937" s="2" t="s">
        <v>6818</v>
      </c>
      <c r="C1937" s="2" t="s">
        <v>6819</v>
      </c>
      <c r="D1937" s="2">
        <f t="shared" si="30"/>
        <v>2.850256113215226</v>
      </c>
      <c r="E1937" s="2">
        <v>1.080468005151443E-5</v>
      </c>
      <c r="F1937" s="2">
        <v>120.5777975985995</v>
      </c>
      <c r="G1937" s="2">
        <v>42.304197520896444</v>
      </c>
      <c r="H1937" s="2">
        <v>3889</v>
      </c>
    </row>
    <row r="1938" spans="1:8">
      <c r="A1938" s="2" t="s">
        <v>5097</v>
      </c>
      <c r="B1938" s="2" t="s">
        <v>5098</v>
      </c>
      <c r="C1938" s="2" t="s">
        <v>5099</v>
      </c>
      <c r="D1938" s="2">
        <f t="shared" si="30"/>
        <v>2.8494531045830103</v>
      </c>
      <c r="E1938" s="2">
        <v>2.1332424186266231E-4</v>
      </c>
      <c r="F1938" s="2">
        <v>101.99685103209298</v>
      </c>
      <c r="G1938" s="2">
        <v>35.795237643336904</v>
      </c>
      <c r="H1938" s="2">
        <v>3325</v>
      </c>
    </row>
    <row r="1939" spans="1:8">
      <c r="A1939" s="2" t="s">
        <v>3351</v>
      </c>
      <c r="B1939" s="2" t="s">
        <v>3352</v>
      </c>
      <c r="C1939" s="2" t="s">
        <v>3353</v>
      </c>
      <c r="D1939" s="2">
        <f t="shared" si="30"/>
        <v>2.8477850958588777</v>
      </c>
      <c r="E1939" s="2">
        <v>5.0873400698542748E-4</v>
      </c>
      <c r="F1939" s="2">
        <v>96.662238078879597</v>
      </c>
      <c r="G1939" s="2">
        <v>33.942953848393095</v>
      </c>
      <c r="H1939" s="2">
        <v>1625</v>
      </c>
    </row>
    <row r="1940" spans="1:8">
      <c r="A1940" s="2" t="s">
        <v>6168</v>
      </c>
      <c r="B1940" s="2" t="s">
        <v>6169</v>
      </c>
      <c r="C1940" s="2" t="s">
        <v>6170</v>
      </c>
      <c r="D1940" s="2">
        <f t="shared" si="30"/>
        <v>2.8464541856846455</v>
      </c>
      <c r="E1940" s="2">
        <v>3.5312399044328845E-13</v>
      </c>
      <c r="F1940" s="2">
        <v>229.51214036784089</v>
      </c>
      <c r="G1940" s="2">
        <v>80.630892119079476</v>
      </c>
      <c r="H1940" s="2">
        <v>2670</v>
      </c>
    </row>
    <row r="1941" spans="1:8">
      <c r="A1941" s="2" t="s">
        <v>4557</v>
      </c>
      <c r="B1941" s="2" t="s">
        <v>4558</v>
      </c>
      <c r="C1941" s="2" t="s">
        <v>4559</v>
      </c>
      <c r="D1941" s="2">
        <f t="shared" si="30"/>
        <v>2.8440487292365444</v>
      </c>
      <c r="E1941" s="2">
        <v>3.8855556674563897E-6</v>
      </c>
      <c r="F1941" s="2">
        <v>127.35559086765805</v>
      </c>
      <c r="G1941" s="2">
        <v>44.779679601989571</v>
      </c>
      <c r="H1941" s="2">
        <v>2212</v>
      </c>
    </row>
    <row r="1942" spans="1:8">
      <c r="A1942" s="2" t="s">
        <v>6015</v>
      </c>
      <c r="B1942" s="2" t="s">
        <v>6016</v>
      </c>
      <c r="C1942" s="2" t="s">
        <v>6017</v>
      </c>
      <c r="D1942" s="2">
        <f t="shared" si="30"/>
        <v>2.8393271659909711</v>
      </c>
      <c r="E1942" s="2">
        <v>4.8707746526620559E-13</v>
      </c>
      <c r="F1942" s="2">
        <v>228.24935759147638</v>
      </c>
      <c r="G1942" s="2">
        <v>80.388537230021413</v>
      </c>
      <c r="H1942" s="2">
        <v>1567</v>
      </c>
    </row>
    <row r="1943" spans="1:8">
      <c r="A1943" s="2" t="s">
        <v>3517</v>
      </c>
      <c r="B1943" s="2" t="s">
        <v>3518</v>
      </c>
      <c r="C1943" s="2" t="s">
        <v>3519</v>
      </c>
      <c r="D1943" s="2">
        <f t="shared" si="30"/>
        <v>2.837860706671453</v>
      </c>
      <c r="E1943" s="2">
        <v>8.0092665714673401E-7</v>
      </c>
      <c r="F1943" s="2">
        <v>137.68979277219219</v>
      </c>
      <c r="G1943" s="2">
        <v>48.518869318885471</v>
      </c>
      <c r="H1943" s="2">
        <v>3984</v>
      </c>
    </row>
    <row r="1944" spans="1:8">
      <c r="A1944" s="2" t="s">
        <v>6162</v>
      </c>
      <c r="B1944" s="2" t="s">
        <v>6163</v>
      </c>
      <c r="C1944" s="2" t="s">
        <v>6164</v>
      </c>
      <c r="D1944" s="2">
        <f t="shared" si="30"/>
        <v>2.8366445200352</v>
      </c>
      <c r="E1944" s="2">
        <v>6.1084405686779295E-5</v>
      </c>
      <c r="F1944" s="2">
        <v>110.47553538768334</v>
      </c>
      <c r="G1944" s="2">
        <v>38.945851201091791</v>
      </c>
      <c r="H1944" s="2">
        <v>2485</v>
      </c>
    </row>
    <row r="1945" spans="1:8">
      <c r="A1945" s="2" t="s">
        <v>13351</v>
      </c>
      <c r="B1945" s="2" t="s">
        <v>13352</v>
      </c>
      <c r="C1945" s="2" t="s">
        <v>13353</v>
      </c>
      <c r="D1945" s="2">
        <f t="shared" si="30"/>
        <v>2.8352857753864278</v>
      </c>
      <c r="E1945" s="2">
        <v>3.7942685698876786E-4</v>
      </c>
      <c r="F1945" s="2">
        <v>99.084719323333985</v>
      </c>
      <c r="G1945" s="2">
        <v>34.946995531633668</v>
      </c>
      <c r="H1945" s="2">
        <v>2951</v>
      </c>
    </row>
    <row r="1946" spans="1:8">
      <c r="A1946" s="2" t="s">
        <v>4216</v>
      </c>
      <c r="B1946" s="2" t="s">
        <v>4217</v>
      </c>
      <c r="C1946" s="2" t="s">
        <v>4218</v>
      </c>
      <c r="D1946" s="2">
        <f t="shared" si="30"/>
        <v>2.8348557230450306</v>
      </c>
      <c r="E1946" s="2">
        <v>1.0550499962326221E-12</v>
      </c>
      <c r="F1946" s="2">
        <v>223.81673233566622</v>
      </c>
      <c r="G1946" s="2">
        <v>78.951718959177157</v>
      </c>
      <c r="H1946" s="2">
        <v>2759</v>
      </c>
    </row>
    <row r="1947" spans="1:8">
      <c r="A1947" s="2" t="s">
        <v>6559</v>
      </c>
      <c r="B1947" s="2" t="s">
        <v>6560</v>
      </c>
      <c r="C1947" s="2" t="s">
        <v>6561</v>
      </c>
      <c r="D1947" s="2">
        <f t="shared" si="30"/>
        <v>2.832702029434746</v>
      </c>
      <c r="E1947" s="2">
        <v>1.6118417976025531E-7</v>
      </c>
      <c r="F1947" s="2">
        <v>148.1786211391383</v>
      </c>
      <c r="G1947" s="2">
        <v>52.309992226293822</v>
      </c>
      <c r="H1947" s="2">
        <v>3146</v>
      </c>
    </row>
    <row r="1948" spans="1:8">
      <c r="A1948" s="2" t="s">
        <v>4063</v>
      </c>
      <c r="B1948" s="2" t="s">
        <v>4064</v>
      </c>
      <c r="C1948" s="2" t="s">
        <v>4065</v>
      </c>
      <c r="D1948" s="2">
        <f t="shared" si="30"/>
        <v>2.8263585037696668</v>
      </c>
      <c r="E1948" s="2">
        <v>3.782713068099527E-6</v>
      </c>
      <c r="F1948" s="2">
        <v>128.61837364402257</v>
      </c>
      <c r="G1948" s="2">
        <v>45.506744269163768</v>
      </c>
      <c r="H1948" s="2">
        <v>2920</v>
      </c>
    </row>
    <row r="1949" spans="1:8">
      <c r="A1949" s="2" t="s">
        <v>5217</v>
      </c>
      <c r="B1949" s="2" t="s">
        <v>5218</v>
      </c>
      <c r="C1949" s="2" t="s">
        <v>5219</v>
      </c>
      <c r="D1949" s="2">
        <f t="shared" si="30"/>
        <v>2.8247106618839743</v>
      </c>
      <c r="E1949" s="2">
        <v>2.6155091538092908E-11</v>
      </c>
      <c r="F1949" s="2">
        <v>204.3853402258938</v>
      </c>
      <c r="G1949" s="2">
        <v>72.356203764096875</v>
      </c>
      <c r="H1949" s="2">
        <v>1153</v>
      </c>
    </row>
    <row r="1950" spans="1:8">
      <c r="A1950" s="2" t="s">
        <v>6935</v>
      </c>
      <c r="B1950" s="2" t="s">
        <v>6936</v>
      </c>
      <c r="C1950" s="2" t="s">
        <v>6937</v>
      </c>
      <c r="D1950" s="2">
        <f t="shared" si="30"/>
        <v>2.815061138645591</v>
      </c>
      <c r="E1950" s="2">
        <v>1.0083238964640123E-4</v>
      </c>
      <c r="F1950" s="2">
        <v>108.46539137632756</v>
      </c>
      <c r="G1950" s="2">
        <v>38.530385676992246</v>
      </c>
      <c r="H1950" s="2">
        <v>4481</v>
      </c>
    </row>
    <row r="1951" spans="1:8">
      <c r="A1951" s="2" t="s">
        <v>5874</v>
      </c>
      <c r="B1951" s="2" t="s">
        <v>5875</v>
      </c>
      <c r="C1951" s="2" t="s">
        <v>5876</v>
      </c>
      <c r="D1951" s="2">
        <f t="shared" si="30"/>
        <v>2.8144957649764932</v>
      </c>
      <c r="E1951" s="2">
        <v>1.2413666042296689E-4</v>
      </c>
      <c r="F1951" s="2">
        <v>107.17683752289437</v>
      </c>
      <c r="G1951" s="2">
        <v>38.080298025884403</v>
      </c>
      <c r="H1951" s="2">
        <v>3115</v>
      </c>
    </row>
    <row r="1952" spans="1:8">
      <c r="A1952" s="2" t="s">
        <v>12303</v>
      </c>
      <c r="B1952" s="2" t="s">
        <v>12304</v>
      </c>
      <c r="C1952" s="2" t="s">
        <v>12305</v>
      </c>
      <c r="D1952" s="2">
        <f t="shared" si="30"/>
        <v>2.8067522559496476</v>
      </c>
      <c r="E1952" s="2">
        <v>3.1602203059564114E-8</v>
      </c>
      <c r="F1952" s="2">
        <v>160.5229670550282</v>
      </c>
      <c r="G1952" s="2">
        <v>57.191712134463479</v>
      </c>
      <c r="H1952" s="2">
        <v>2241</v>
      </c>
    </row>
    <row r="1953" spans="1:8">
      <c r="A1953" s="2" t="s">
        <v>13354</v>
      </c>
      <c r="B1953" s="2" t="s">
        <v>13355</v>
      </c>
      <c r="C1953" s="2" t="s">
        <v>13356</v>
      </c>
      <c r="D1953" s="2">
        <f t="shared" si="30"/>
        <v>2.8049282404570466</v>
      </c>
      <c r="E1953" s="2">
        <v>2.5643677369570744E-11</v>
      </c>
      <c r="F1953" s="2">
        <v>206.49856854552422</v>
      </c>
      <c r="G1953" s="2">
        <v>73.619911399899664</v>
      </c>
      <c r="H1953" s="2">
        <v>1239</v>
      </c>
    </row>
    <row r="1954" spans="1:8">
      <c r="A1954" s="2" t="s">
        <v>6502</v>
      </c>
      <c r="B1954" s="2" t="s">
        <v>6503</v>
      </c>
      <c r="C1954" s="2" t="s">
        <v>6504</v>
      </c>
      <c r="D1954" s="2">
        <f t="shared" si="30"/>
        <v>2.8039432950022745</v>
      </c>
      <c r="E1954" s="2">
        <v>3.6896157851189075E-31</v>
      </c>
      <c r="F1954" s="2">
        <v>503.09789452877459</v>
      </c>
      <c r="G1954" s="2">
        <v>179.42513153725048</v>
      </c>
      <c r="H1954" s="2">
        <v>5045</v>
      </c>
    </row>
    <row r="1955" spans="1:8">
      <c r="A1955" s="2" t="s">
        <v>7443</v>
      </c>
      <c r="B1955" s="2" t="s">
        <v>7444</v>
      </c>
      <c r="C1955" s="2" t="s">
        <v>7445</v>
      </c>
      <c r="D1955" s="2">
        <f t="shared" si="30"/>
        <v>2.800375291660925</v>
      </c>
      <c r="E1955" s="2">
        <v>4.9244114232482353E-45</v>
      </c>
      <c r="F1955" s="2">
        <v>712.46212463459835</v>
      </c>
      <c r="G1955" s="2">
        <v>254.41665863721838</v>
      </c>
      <c r="H1955" s="2">
        <v>1931</v>
      </c>
    </row>
    <row r="1956" spans="1:8">
      <c r="A1956" s="2" t="s">
        <v>6655</v>
      </c>
      <c r="B1956" s="2" t="s">
        <v>6656</v>
      </c>
      <c r="C1956" s="2" t="s">
        <v>6657</v>
      </c>
      <c r="D1956" s="2">
        <f t="shared" si="30"/>
        <v>2.7929969589283345</v>
      </c>
      <c r="E1956" s="2">
        <v>1.2178118683552958E-5</v>
      </c>
      <c r="F1956" s="2">
        <v>123.23221853667185</v>
      </c>
      <c r="G1956" s="2">
        <v>44.121859188831955</v>
      </c>
      <c r="H1956" s="2">
        <v>6491</v>
      </c>
    </row>
    <row r="1957" spans="1:8">
      <c r="A1957" s="2" t="s">
        <v>4821</v>
      </c>
      <c r="B1957" s="2" t="s">
        <v>4822</v>
      </c>
      <c r="C1957" s="2" t="s">
        <v>4823</v>
      </c>
      <c r="D1957" s="2">
        <f t="shared" si="30"/>
        <v>2.7929604136731565</v>
      </c>
      <c r="E1957" s="2">
        <v>6.8503758353875685E-10</v>
      </c>
      <c r="F1957" s="2">
        <v>186.4228995090352</v>
      </c>
      <c r="G1957" s="2">
        <v>66.747419188753014</v>
      </c>
      <c r="H1957" s="2">
        <v>2932</v>
      </c>
    </row>
    <row r="1958" spans="1:8">
      <c r="A1958" s="2" t="s">
        <v>5592</v>
      </c>
      <c r="B1958" s="2" t="s">
        <v>5593</v>
      </c>
      <c r="C1958" s="2" t="s">
        <v>5594</v>
      </c>
      <c r="D1958" s="2">
        <f t="shared" si="30"/>
        <v>2.7909115242158378</v>
      </c>
      <c r="E1958" s="2">
        <v>2.5983262282223214E-3</v>
      </c>
      <c r="F1958" s="2">
        <v>88.982457112417819</v>
      </c>
      <c r="G1958" s="2">
        <v>31.882937291399521</v>
      </c>
      <c r="H1958" s="2">
        <v>1896</v>
      </c>
    </row>
    <row r="1959" spans="1:8">
      <c r="A1959" s="2" t="s">
        <v>7662</v>
      </c>
      <c r="B1959" s="2" t="s">
        <v>7663</v>
      </c>
      <c r="C1959" s="2" t="s">
        <v>7664</v>
      </c>
      <c r="D1959" s="2">
        <f t="shared" si="30"/>
        <v>2.77682661944969</v>
      </c>
      <c r="E1959" s="2">
        <v>3.5216269401702996E-3</v>
      </c>
      <c r="F1959" s="2">
        <v>87.668132181915965</v>
      </c>
      <c r="G1959" s="2">
        <v>31.571338148324863</v>
      </c>
      <c r="H1959" s="2">
        <v>3879</v>
      </c>
    </row>
    <row r="1960" spans="1:8">
      <c r="A1960" s="2" t="s">
        <v>4998</v>
      </c>
      <c r="B1960" s="2" t="s">
        <v>4999</v>
      </c>
      <c r="C1960" s="2" t="s">
        <v>5000</v>
      </c>
      <c r="D1960" s="2">
        <f t="shared" si="30"/>
        <v>2.7700288956871209</v>
      </c>
      <c r="E1960" s="2">
        <v>6.8477336675435601E-11</v>
      </c>
      <c r="F1960" s="2">
        <v>203.68952114503989</v>
      </c>
      <c r="G1960" s="2">
        <v>73.533356082378916</v>
      </c>
      <c r="H1960" s="2">
        <v>3856</v>
      </c>
    </row>
    <row r="1961" spans="1:8">
      <c r="A1961" s="2" t="s">
        <v>8267</v>
      </c>
      <c r="B1961" s="2" t="s">
        <v>8268</v>
      </c>
      <c r="C1961" s="2" t="s">
        <v>8269</v>
      </c>
      <c r="D1961" s="2">
        <f t="shared" si="30"/>
        <v>2.7659238085277127</v>
      </c>
      <c r="E1961" s="2">
        <v>3.3877505397141115E-18</v>
      </c>
      <c r="F1961" s="2">
        <v>315.04634515873568</v>
      </c>
      <c r="G1961" s="2">
        <v>113.90275617405139</v>
      </c>
      <c r="H1961" s="2">
        <v>2554</v>
      </c>
    </row>
    <row r="1962" spans="1:8">
      <c r="A1962" s="2" t="s">
        <v>956</v>
      </c>
      <c r="B1962" s="2" t="s">
        <v>957</v>
      </c>
      <c r="C1962" s="2" t="s">
        <v>958</v>
      </c>
      <c r="D1962" s="2">
        <f t="shared" si="30"/>
        <v>2.7640897645831211</v>
      </c>
      <c r="E1962" s="2">
        <v>6.2660382909124931E-4</v>
      </c>
      <c r="F1962" s="2">
        <v>99.419743325226605</v>
      </c>
      <c r="G1962" s="2">
        <v>35.968348278378379</v>
      </c>
      <c r="H1962" s="2">
        <v>3190</v>
      </c>
    </row>
    <row r="1963" spans="1:8">
      <c r="A1963" s="2" t="s">
        <v>6541</v>
      </c>
      <c r="B1963" s="2" t="s">
        <v>6542</v>
      </c>
      <c r="C1963" s="2" t="s">
        <v>6543</v>
      </c>
      <c r="D1963" s="2">
        <f t="shared" si="30"/>
        <v>2.7629471836901844</v>
      </c>
      <c r="E1963" s="2">
        <v>2.1649602550027406E-8</v>
      </c>
      <c r="F1963" s="2">
        <v>166.57917016616418</v>
      </c>
      <c r="G1963" s="2">
        <v>60.290392501705917</v>
      </c>
      <c r="H1963" s="2">
        <v>4851</v>
      </c>
    </row>
    <row r="1964" spans="1:8">
      <c r="A1964" s="2" t="s">
        <v>12300</v>
      </c>
      <c r="B1964" s="2" t="s">
        <v>12301</v>
      </c>
      <c r="C1964" s="2" t="s">
        <v>12302</v>
      </c>
      <c r="D1964" s="2">
        <f t="shared" si="30"/>
        <v>2.7615693386487234</v>
      </c>
      <c r="E1964" s="2">
        <v>1.0478632316705979E-5</v>
      </c>
      <c r="F1964" s="2">
        <v>126.19589239956818</v>
      </c>
      <c r="G1964" s="2">
        <v>45.697165967709395</v>
      </c>
      <c r="H1964" s="2">
        <v>3002</v>
      </c>
    </row>
    <row r="1965" spans="1:8">
      <c r="A1965" s="2" t="s">
        <v>5082</v>
      </c>
      <c r="B1965" s="2" t="s">
        <v>5083</v>
      </c>
      <c r="C1965" s="2" t="s">
        <v>5084</v>
      </c>
      <c r="D1965" s="2">
        <f t="shared" si="30"/>
        <v>2.7377390760620739</v>
      </c>
      <c r="E1965" s="2">
        <v>7.3714854489511193E-7</v>
      </c>
      <c r="F1965" s="2">
        <v>145.3438026615853</v>
      </c>
      <c r="G1965" s="2">
        <v>53.08899008398047</v>
      </c>
      <c r="H1965" s="2">
        <v>2843</v>
      </c>
    </row>
    <row r="1966" spans="1:8">
      <c r="A1966" s="2" t="s">
        <v>3925</v>
      </c>
      <c r="B1966" s="2" t="s">
        <v>3926</v>
      </c>
      <c r="C1966" s="2" t="s">
        <v>3927</v>
      </c>
      <c r="D1966" s="2">
        <f t="shared" si="30"/>
        <v>2.7353105631602785</v>
      </c>
      <c r="E1966" s="2">
        <v>1.7058961162337096E-54</v>
      </c>
      <c r="F1966" s="2">
        <v>883.32436559983853</v>
      </c>
      <c r="G1966" s="2">
        <v>322.93384798663504</v>
      </c>
      <c r="H1966" s="2">
        <v>2445</v>
      </c>
    </row>
    <row r="1967" spans="1:8">
      <c r="A1967" s="2" t="s">
        <v>6967</v>
      </c>
      <c r="B1967" s="2" t="s">
        <v>6968</v>
      </c>
      <c r="C1967" s="2" t="s">
        <v>6969</v>
      </c>
      <c r="D1967" s="2">
        <f t="shared" si="30"/>
        <v>2.6963809416772717</v>
      </c>
      <c r="E1967" s="2">
        <v>5.1668280637736622E-5</v>
      </c>
      <c r="F1967" s="2">
        <v>119.85620744067691</v>
      </c>
      <c r="G1967" s="2">
        <v>44.450769395410759</v>
      </c>
      <c r="H1967" s="2">
        <v>5648</v>
      </c>
    </row>
    <row r="1968" spans="1:8">
      <c r="A1968" s="2" t="s">
        <v>5169</v>
      </c>
      <c r="B1968" s="2" t="s">
        <v>5170</v>
      </c>
      <c r="C1968" s="2" t="s">
        <v>5171</v>
      </c>
      <c r="D1968" s="2">
        <f t="shared" si="30"/>
        <v>2.6818124750791483</v>
      </c>
      <c r="E1968" s="2">
        <v>5.3570221758482766E-6</v>
      </c>
      <c r="F1968" s="2">
        <v>136.24661245634701</v>
      </c>
      <c r="G1968" s="2">
        <v>50.80392970143297</v>
      </c>
      <c r="H1968" s="2">
        <v>7311</v>
      </c>
    </row>
    <row r="1969" spans="1:8">
      <c r="A1969" s="2" t="s">
        <v>7063</v>
      </c>
      <c r="B1969" s="2" t="s">
        <v>7064</v>
      </c>
      <c r="C1969" s="2" t="s">
        <v>7065</v>
      </c>
      <c r="D1969" s="2">
        <f t="shared" si="30"/>
        <v>2.6730359885069559</v>
      </c>
      <c r="E1969" s="2">
        <v>7.0498047295400486E-4</v>
      </c>
      <c r="F1969" s="2">
        <v>103.59465781035013</v>
      </c>
      <c r="G1969" s="2">
        <v>38.755429502546164</v>
      </c>
      <c r="H1969" s="2">
        <v>4040</v>
      </c>
    </row>
    <row r="1970" spans="1:8">
      <c r="A1970" s="2" t="s">
        <v>12237</v>
      </c>
      <c r="B1970" s="2" t="s">
        <v>12238</v>
      </c>
      <c r="C1970" s="2" t="s">
        <v>12239</v>
      </c>
      <c r="D1970" s="2">
        <f t="shared" si="30"/>
        <v>2.6702379984038997</v>
      </c>
      <c r="E1970" s="2">
        <v>4.7884427791498752E-11</v>
      </c>
      <c r="F1970" s="2">
        <v>217.24510768315699</v>
      </c>
      <c r="G1970" s="2">
        <v>81.357956786253681</v>
      </c>
      <c r="H1970" s="2">
        <v>1943</v>
      </c>
    </row>
    <row r="1971" spans="1:8">
      <c r="A1971" s="2" t="s">
        <v>3961</v>
      </c>
      <c r="B1971" s="2" t="s">
        <v>3962</v>
      </c>
      <c r="C1971" s="2" t="s">
        <v>3963</v>
      </c>
      <c r="D1971" s="2">
        <f t="shared" si="30"/>
        <v>2.6681958010178137</v>
      </c>
      <c r="E1971" s="2">
        <v>5.8276540733736449E-5</v>
      </c>
      <c r="F1971" s="2">
        <v>120.91282160049212</v>
      </c>
      <c r="G1971" s="2">
        <v>45.316322570618148</v>
      </c>
      <c r="H1971" s="2">
        <v>4484</v>
      </c>
    </row>
    <row r="1972" spans="1:8">
      <c r="A1972" s="2" t="s">
        <v>6523</v>
      </c>
      <c r="B1972" s="2" t="s">
        <v>6524</v>
      </c>
      <c r="C1972" s="2" t="s">
        <v>6525</v>
      </c>
      <c r="D1972" s="2">
        <f t="shared" si="30"/>
        <v>2.6590573813289713</v>
      </c>
      <c r="E1972" s="2">
        <v>5.5087115095336222E-3</v>
      </c>
      <c r="F1972" s="2">
        <v>90.348324197056996</v>
      </c>
      <c r="G1972" s="2">
        <v>33.977575975401393</v>
      </c>
      <c r="H1972" s="2">
        <v>1228</v>
      </c>
    </row>
    <row r="1973" spans="1:8">
      <c r="A1973" s="2" t="s">
        <v>180</v>
      </c>
      <c r="B1973" s="2" t="s">
        <v>181</v>
      </c>
      <c r="C1973" s="2" t="s">
        <v>182</v>
      </c>
      <c r="D1973" s="2">
        <f t="shared" si="30"/>
        <v>2.6559227365357376</v>
      </c>
      <c r="E1973" s="2">
        <v>8.3240244689814712E-105</v>
      </c>
      <c r="F1973" s="2">
        <v>1738.5117870463744</v>
      </c>
      <c r="G1973" s="2">
        <v>654.5792025990969</v>
      </c>
      <c r="H1973" s="2">
        <v>1288</v>
      </c>
    </row>
    <row r="1974" spans="1:8">
      <c r="A1974" s="2" t="s">
        <v>6718</v>
      </c>
      <c r="B1974" s="2" t="s">
        <v>6719</v>
      </c>
      <c r="C1974" s="2" t="s">
        <v>6720</v>
      </c>
      <c r="D1974" s="2">
        <f t="shared" si="30"/>
        <v>2.6550549527887086</v>
      </c>
      <c r="E1974" s="2">
        <v>1.4348028191376204E-7</v>
      </c>
      <c r="F1974" s="2">
        <v>163.38355660964987</v>
      </c>
      <c r="G1974" s="2">
        <v>61.536789074004552</v>
      </c>
      <c r="H1974" s="2">
        <v>2036</v>
      </c>
    </row>
    <row r="1975" spans="1:8">
      <c r="A1975" s="2" t="s">
        <v>6709</v>
      </c>
      <c r="B1975" s="2" t="s">
        <v>6710</v>
      </c>
      <c r="C1975" s="2" t="s">
        <v>6711</v>
      </c>
      <c r="D1975" s="2">
        <f t="shared" si="30"/>
        <v>2.6546636926530254</v>
      </c>
      <c r="E1975" s="2">
        <v>7.2864103780776943E-4</v>
      </c>
      <c r="F1975" s="2">
        <v>104.44510335361603</v>
      </c>
      <c r="G1975" s="2">
        <v>39.344005661687184</v>
      </c>
      <c r="H1975" s="2">
        <v>2049</v>
      </c>
    </row>
    <row r="1976" spans="1:8">
      <c r="A1976" s="2" t="s">
        <v>12231</v>
      </c>
      <c r="B1976" s="2" t="s">
        <v>12232</v>
      </c>
      <c r="C1976" s="2" t="s">
        <v>12233</v>
      </c>
      <c r="D1976" s="2">
        <f t="shared" si="30"/>
        <v>2.6499954170197904</v>
      </c>
      <c r="E1976" s="2">
        <v>2.1223828049441758E-14</v>
      </c>
      <c r="F1976" s="2">
        <v>273.81262184887379</v>
      </c>
      <c r="G1976" s="2">
        <v>103.32569637301714</v>
      </c>
      <c r="H1976" s="2">
        <v>9975</v>
      </c>
    </row>
    <row r="1977" spans="1:8">
      <c r="A1977" s="2" t="s">
        <v>13357</v>
      </c>
      <c r="B1977" s="2" t="s">
        <v>13358</v>
      </c>
      <c r="C1977" s="2" t="s">
        <v>13359</v>
      </c>
      <c r="D1977" s="2">
        <f t="shared" si="30"/>
        <v>2.648976349026567</v>
      </c>
      <c r="E1977" s="2">
        <v>1.1747959055120007E-4</v>
      </c>
      <c r="F1977" s="2">
        <v>117.3821840420852</v>
      </c>
      <c r="G1977" s="2">
        <v>44.312280887377582</v>
      </c>
      <c r="H1977" s="2">
        <v>3004</v>
      </c>
    </row>
    <row r="1978" spans="1:8">
      <c r="A1978" s="2" t="s">
        <v>6739</v>
      </c>
      <c r="B1978" s="2" t="s">
        <v>6740</v>
      </c>
      <c r="C1978" s="2" t="s">
        <v>6741</v>
      </c>
      <c r="D1978" s="2">
        <f t="shared" si="30"/>
        <v>2.6462298471478127</v>
      </c>
      <c r="E1978" s="2">
        <v>7.0131234550872976E-12</v>
      </c>
      <c r="F1978" s="2">
        <v>233.66128377589575</v>
      </c>
      <c r="G1978" s="2">
        <v>88.299693251416926</v>
      </c>
      <c r="H1978" s="2">
        <v>4842</v>
      </c>
    </row>
    <row r="1979" spans="1:8">
      <c r="A1979" s="2" t="s">
        <v>6792</v>
      </c>
      <c r="B1979" s="2" t="s">
        <v>6793</v>
      </c>
      <c r="C1979" s="2" t="s">
        <v>6794</v>
      </c>
      <c r="D1979" s="2">
        <f t="shared" si="30"/>
        <v>2.6372251998547589</v>
      </c>
      <c r="E1979" s="2">
        <v>3.4464646347268044E-6</v>
      </c>
      <c r="F1979" s="2">
        <v>142.7924660317876</v>
      </c>
      <c r="G1979" s="2">
        <v>54.144964957733478</v>
      </c>
      <c r="H1979" s="2">
        <v>1387</v>
      </c>
    </row>
    <row r="1980" spans="1:8">
      <c r="A1980" s="2" t="s">
        <v>13360</v>
      </c>
      <c r="B1980" s="2" t="s">
        <v>13361</v>
      </c>
      <c r="C1980" s="2" t="s">
        <v>13362</v>
      </c>
      <c r="D1980" s="2">
        <f t="shared" si="30"/>
        <v>2.6319814005639852</v>
      </c>
      <c r="E1980" s="2">
        <v>2.3960133197540642E-3</v>
      </c>
      <c r="F1980" s="2">
        <v>97.538454699214157</v>
      </c>
      <c r="G1980" s="2">
        <v>37.058945279139685</v>
      </c>
      <c r="H1980" s="2">
        <v>6205</v>
      </c>
    </row>
    <row r="1981" spans="1:8">
      <c r="A1981" s="2" t="s">
        <v>5706</v>
      </c>
      <c r="B1981" s="2" t="s">
        <v>5707</v>
      </c>
      <c r="C1981" s="2" t="s">
        <v>5708</v>
      </c>
      <c r="D1981" s="2">
        <f t="shared" si="30"/>
        <v>2.6307500871774088</v>
      </c>
      <c r="E1981" s="2">
        <v>5.7718433127368276E-4</v>
      </c>
      <c r="F1981" s="2">
        <v>107.51186152478701</v>
      </c>
      <c r="G1981" s="2">
        <v>40.867379250052181</v>
      </c>
      <c r="H1981" s="2">
        <v>1678</v>
      </c>
    </row>
    <row r="1982" spans="1:8">
      <c r="A1982" s="2" t="s">
        <v>5355</v>
      </c>
      <c r="B1982" s="2" t="s">
        <v>5356</v>
      </c>
      <c r="C1982" s="2" t="s">
        <v>5357</v>
      </c>
      <c r="D1982" s="2">
        <f t="shared" si="30"/>
        <v>2.6240331401283719</v>
      </c>
      <c r="E1982" s="2">
        <v>3.1014100292095108E-4</v>
      </c>
      <c r="F1982" s="2">
        <v>112.27951078248979</v>
      </c>
      <c r="G1982" s="2">
        <v>42.788907299012578</v>
      </c>
      <c r="H1982" s="2">
        <v>3467</v>
      </c>
    </row>
    <row r="1983" spans="1:8">
      <c r="A1983" s="2" t="s">
        <v>6132</v>
      </c>
      <c r="B1983" s="2" t="s">
        <v>6133</v>
      </c>
      <c r="C1983" s="2" t="s">
        <v>6134</v>
      </c>
      <c r="D1983" s="2">
        <f t="shared" si="30"/>
        <v>2.6238822563979256</v>
      </c>
      <c r="E1983" s="2">
        <v>2.7304449917879239E-4</v>
      </c>
      <c r="F1983" s="2">
        <v>113.18149847989302</v>
      </c>
      <c r="G1983" s="2">
        <v>43.135128569095535</v>
      </c>
      <c r="H1983" s="2">
        <v>1157</v>
      </c>
    </row>
    <row r="1984" spans="1:8">
      <c r="A1984" s="2" t="s">
        <v>7172</v>
      </c>
      <c r="B1984" s="2" t="s">
        <v>7173</v>
      </c>
      <c r="C1984" s="2" t="s">
        <v>7174</v>
      </c>
      <c r="D1984" s="2">
        <f t="shared" si="30"/>
        <v>2.6178141211139416</v>
      </c>
      <c r="E1984" s="2">
        <v>7.1166697584501934E-28</v>
      </c>
      <c r="F1984" s="2">
        <v>501.24237697983079</v>
      </c>
      <c r="G1984" s="2">
        <v>191.47363173613729</v>
      </c>
      <c r="H1984" s="2">
        <v>2416</v>
      </c>
    </row>
    <row r="1985" spans="1:8">
      <c r="A1985" s="2" t="s">
        <v>6343</v>
      </c>
      <c r="B1985" s="2" t="s">
        <v>6344</v>
      </c>
      <c r="C1985" s="2" t="s">
        <v>6345</v>
      </c>
      <c r="D1985" s="2">
        <f t="shared" si="30"/>
        <v>2.6158729052827367</v>
      </c>
      <c r="E1985" s="2">
        <v>1.2880619348211196E-22</v>
      </c>
      <c r="F1985" s="2">
        <v>414.83195556860147</v>
      </c>
      <c r="G1985" s="2">
        <v>158.58261107825663</v>
      </c>
      <c r="H1985" s="2">
        <v>3051</v>
      </c>
    </row>
    <row r="1986" spans="1:8">
      <c r="A1986" s="2" t="s">
        <v>8252</v>
      </c>
      <c r="B1986" s="2" t="s">
        <v>8253</v>
      </c>
      <c r="C1986" s="2" t="s">
        <v>8254</v>
      </c>
      <c r="D1986" s="2">
        <f t="shared" si="30"/>
        <v>2.61281212799368</v>
      </c>
      <c r="E1986" s="2">
        <v>7.4815454147002691E-14</v>
      </c>
      <c r="F1986" s="2">
        <v>270.69432152356546</v>
      </c>
      <c r="G1986" s="2">
        <v>103.60267338908349</v>
      </c>
      <c r="H1986" s="2">
        <v>1554</v>
      </c>
    </row>
    <row r="1987" spans="1:8">
      <c r="A1987" s="2" t="s">
        <v>4905</v>
      </c>
      <c r="B1987" s="2" t="s">
        <v>4906</v>
      </c>
      <c r="C1987" s="2" t="s">
        <v>4907</v>
      </c>
      <c r="D1987" s="2">
        <f t="shared" ref="D1987:D2050" si="31">F1987/G1987</f>
        <v>2.6122594843744982</v>
      </c>
      <c r="E1987" s="2">
        <v>4.2546057159572493E-6</v>
      </c>
      <c r="F1987" s="2">
        <v>143.38520080436686</v>
      </c>
      <c r="G1987" s="2">
        <v>54.889340688411835</v>
      </c>
      <c r="H1987" s="2">
        <v>2464</v>
      </c>
    </row>
    <row r="1988" spans="1:8">
      <c r="A1988" s="2" t="s">
        <v>3417</v>
      </c>
      <c r="B1988" s="2" t="s">
        <v>3418</v>
      </c>
      <c r="C1988" s="2" t="s">
        <v>3419</v>
      </c>
      <c r="D1988" s="2">
        <f t="shared" si="31"/>
        <v>2.609681608248887</v>
      </c>
      <c r="E1988" s="2">
        <v>3.3518282254481467E-26</v>
      </c>
      <c r="F1988" s="2">
        <v>475.83209499012838</v>
      </c>
      <c r="G1988" s="2">
        <v>182.3333902059473</v>
      </c>
      <c r="H1988" s="2">
        <v>1138</v>
      </c>
    </row>
    <row r="1989" spans="1:8">
      <c r="A1989" s="2" t="s">
        <v>5538</v>
      </c>
      <c r="B1989" s="2" t="s">
        <v>5539</v>
      </c>
      <c r="C1989" s="2" t="s">
        <v>5540</v>
      </c>
      <c r="D1989" s="2">
        <f t="shared" si="31"/>
        <v>2.5990414902927741</v>
      </c>
      <c r="E1989" s="2">
        <v>2.1651215538296233E-5</v>
      </c>
      <c r="F1989" s="2">
        <v>132.89637243742075</v>
      </c>
      <c r="G1989" s="2">
        <v>51.132839908011775</v>
      </c>
      <c r="H1989" s="2">
        <v>1240</v>
      </c>
    </row>
    <row r="1990" spans="1:8">
      <c r="A1990" s="2" t="s">
        <v>2186</v>
      </c>
      <c r="B1990" s="2" t="s">
        <v>2187</v>
      </c>
      <c r="C1990" s="2" t="s">
        <v>2188</v>
      </c>
      <c r="D1990" s="2">
        <f t="shared" si="31"/>
        <v>2.5961410240959153</v>
      </c>
      <c r="E1990" s="2">
        <v>1.044121474889568E-8</v>
      </c>
      <c r="F1990" s="2">
        <v>187.89185090194903</v>
      </c>
      <c r="G1990" s="2">
        <v>72.373514827601028</v>
      </c>
      <c r="H1990" s="2">
        <v>1652</v>
      </c>
    </row>
    <row r="1991" spans="1:8">
      <c r="A1991" s="2" t="s">
        <v>2204</v>
      </c>
      <c r="B1991" s="2" t="s">
        <v>2205</v>
      </c>
      <c r="C1991" s="2" t="s">
        <v>2206</v>
      </c>
      <c r="D1991" s="2">
        <f t="shared" si="31"/>
        <v>2.5953308003910753</v>
      </c>
      <c r="E1991" s="2">
        <v>7.098085170651313E-4</v>
      </c>
      <c r="F1991" s="2">
        <v>108.31076491391558</v>
      </c>
      <c r="G1991" s="2">
        <v>41.73293242525957</v>
      </c>
      <c r="H1991" s="2">
        <v>3710</v>
      </c>
    </row>
    <row r="1992" spans="1:8">
      <c r="A1992" s="2" t="s">
        <v>8583</v>
      </c>
      <c r="B1992" s="2" t="s">
        <v>8584</v>
      </c>
      <c r="C1992" s="2" t="s">
        <v>8585</v>
      </c>
      <c r="D1992" s="2">
        <f t="shared" si="31"/>
        <v>2.5943747106762833</v>
      </c>
      <c r="E1992" s="2">
        <v>7.2392090162817255E-8</v>
      </c>
      <c r="F1992" s="2">
        <v>174.15586682435131</v>
      </c>
      <c r="G1992" s="2">
        <v>67.128262585844269</v>
      </c>
      <c r="H1992" s="2">
        <v>3287</v>
      </c>
    </row>
    <row r="1993" spans="1:8">
      <c r="A1993" s="2" t="s">
        <v>7465</v>
      </c>
      <c r="B1993" s="2" t="s">
        <v>7466</v>
      </c>
      <c r="C1993" s="2" t="s">
        <v>7467</v>
      </c>
      <c r="D1993" s="2">
        <f t="shared" si="31"/>
        <v>2.5903490178267781</v>
      </c>
      <c r="E1993" s="2">
        <v>9.9994486002428252E-27</v>
      </c>
      <c r="F1993" s="2">
        <v>490.10927168616809</v>
      </c>
      <c r="G1993" s="2">
        <v>189.20588241709393</v>
      </c>
      <c r="H1993" s="2">
        <v>1893</v>
      </c>
    </row>
    <row r="1994" spans="1:8">
      <c r="A1994" s="2" t="s">
        <v>8414</v>
      </c>
      <c r="B1994" s="2" t="s">
        <v>8415</v>
      </c>
      <c r="C1994" s="2" t="s">
        <v>8416</v>
      </c>
      <c r="D1994" s="2">
        <f t="shared" si="31"/>
        <v>2.5857889702176244</v>
      </c>
      <c r="E1994" s="2">
        <v>5.7421897927091678E-37</v>
      </c>
      <c r="F1994" s="2">
        <v>664.08981297671664</v>
      </c>
      <c r="G1994" s="2">
        <v>256.8228964642949</v>
      </c>
      <c r="H1994" s="2">
        <v>8090</v>
      </c>
    </row>
    <row r="1995" spans="1:8">
      <c r="A1995" s="2" t="s">
        <v>7895</v>
      </c>
      <c r="B1995" s="2" t="s">
        <v>7896</v>
      </c>
      <c r="C1995" s="2" t="s">
        <v>7897</v>
      </c>
      <c r="D1995" s="2">
        <f t="shared" si="31"/>
        <v>2.5817761375935477</v>
      </c>
      <c r="E1995" s="2">
        <v>1.1059750296657258E-12</v>
      </c>
      <c r="F1995" s="2">
        <v>256.08212082563318</v>
      </c>
      <c r="G1995" s="2">
        <v>99.188352195525837</v>
      </c>
      <c r="H1995" s="2">
        <v>7471</v>
      </c>
    </row>
    <row r="1996" spans="1:8">
      <c r="A1996" s="2" t="s">
        <v>13363</v>
      </c>
      <c r="B1996" s="2" t="s">
        <v>13364</v>
      </c>
      <c r="C1996" s="2" t="s">
        <v>13365</v>
      </c>
      <c r="D1996" s="2">
        <f t="shared" si="31"/>
        <v>2.5448503961503852</v>
      </c>
      <c r="E1996" s="2">
        <v>3.8132982200943196E-3</v>
      </c>
      <c r="F1996" s="2">
        <v>99.419743325226605</v>
      </c>
      <c r="G1996" s="2">
        <v>39.067028645620823</v>
      </c>
      <c r="H1996" s="2">
        <v>1390</v>
      </c>
    </row>
    <row r="1997" spans="1:8">
      <c r="A1997" s="2" t="s">
        <v>12336</v>
      </c>
      <c r="B1997" s="2" t="s">
        <v>12337</v>
      </c>
      <c r="C1997" s="2" t="s">
        <v>12338</v>
      </c>
      <c r="D1997" s="2">
        <f t="shared" si="31"/>
        <v>2.5429266875402301</v>
      </c>
      <c r="E1997" s="2">
        <v>7.7954861788897384E-25</v>
      </c>
      <c r="F1997" s="2">
        <v>471.76026481327955</v>
      </c>
      <c r="G1997" s="2">
        <v>185.51862589071047</v>
      </c>
      <c r="H1997" s="2">
        <v>3113</v>
      </c>
    </row>
    <row r="1998" spans="1:8">
      <c r="A1998" s="2" t="s">
        <v>7481</v>
      </c>
      <c r="B1998" s="2" t="s">
        <v>7482</v>
      </c>
      <c r="C1998" s="2" t="s">
        <v>7483</v>
      </c>
      <c r="D1998" s="2">
        <f t="shared" si="31"/>
        <v>2.5413734863355373</v>
      </c>
      <c r="E1998" s="2">
        <v>2.9509665576185514E-66</v>
      </c>
      <c r="F1998" s="2">
        <v>1190.4640621041724</v>
      </c>
      <c r="G1998" s="2">
        <v>468.43333673899656</v>
      </c>
      <c r="H1998" s="2">
        <v>1347</v>
      </c>
    </row>
    <row r="1999" spans="1:8">
      <c r="A1999" s="2" t="s">
        <v>6832</v>
      </c>
      <c r="B1999" s="2" t="s">
        <v>6833</v>
      </c>
      <c r="C1999" s="2" t="s">
        <v>6834</v>
      </c>
      <c r="D1999" s="2">
        <f t="shared" si="31"/>
        <v>2.5383541922815827</v>
      </c>
      <c r="E1999" s="2">
        <v>4.9965044711836578E-3</v>
      </c>
      <c r="F1999" s="2">
        <v>97.847707624038122</v>
      </c>
      <c r="G1999" s="2">
        <v>38.547696740496391</v>
      </c>
      <c r="H1999" s="2">
        <v>3101</v>
      </c>
    </row>
    <row r="2000" spans="1:8">
      <c r="A2000" s="2" t="s">
        <v>7090</v>
      </c>
      <c r="B2000" s="2" t="s">
        <v>7091</v>
      </c>
      <c r="C2000" s="2" t="s">
        <v>7092</v>
      </c>
      <c r="D2000" s="2">
        <f t="shared" si="31"/>
        <v>2.5375585421734401</v>
      </c>
      <c r="E2000" s="2">
        <v>4.2344459334641527E-10</v>
      </c>
      <c r="F2000" s="2">
        <v>218.66251692193347</v>
      </c>
      <c r="G2000" s="2">
        <v>86.170432440406756</v>
      </c>
      <c r="H2000" s="2">
        <v>4538</v>
      </c>
    </row>
    <row r="2001" spans="1:8">
      <c r="A2001" s="2" t="s">
        <v>5517</v>
      </c>
      <c r="B2001" s="2" t="s">
        <v>5518</v>
      </c>
      <c r="C2001" s="2" t="s">
        <v>5519</v>
      </c>
      <c r="D2001" s="2">
        <f t="shared" si="31"/>
        <v>2.5359387854888307</v>
      </c>
      <c r="E2001" s="2">
        <v>5.5739752198771279E-7</v>
      </c>
      <c r="F2001" s="2">
        <v>165.31638738979964</v>
      </c>
      <c r="G2001" s="2">
        <v>65.189423473379719</v>
      </c>
      <c r="H2001" s="2">
        <v>4961</v>
      </c>
    </row>
    <row r="2002" spans="1:8">
      <c r="A2002" s="2" t="s">
        <v>12378</v>
      </c>
      <c r="B2002" s="2" t="s">
        <v>12379</v>
      </c>
      <c r="C2002" s="2" t="s">
        <v>12380</v>
      </c>
      <c r="D2002" s="2">
        <f t="shared" si="31"/>
        <v>2.5304038868415497</v>
      </c>
      <c r="E2002" s="2">
        <v>9.6498447250591579E-11</v>
      </c>
      <c r="F2002" s="2">
        <v>230.74915206713675</v>
      </c>
      <c r="G2002" s="2">
        <v>91.190640856609591</v>
      </c>
      <c r="H2002" s="2">
        <v>2603</v>
      </c>
    </row>
    <row r="2003" spans="1:8">
      <c r="A2003" s="2" t="s">
        <v>6430</v>
      </c>
      <c r="B2003" s="2" t="s">
        <v>6431</v>
      </c>
      <c r="C2003" s="2" t="s">
        <v>6432</v>
      </c>
      <c r="D2003" s="2">
        <f t="shared" si="31"/>
        <v>2.5125761420850337</v>
      </c>
      <c r="E2003" s="2">
        <v>6.8092385909267112E-9</v>
      </c>
      <c r="F2003" s="2">
        <v>201.11241343817352</v>
      </c>
      <c r="G2003" s="2">
        <v>80.042315959938463</v>
      </c>
      <c r="H2003" s="2">
        <v>1960</v>
      </c>
    </row>
    <row r="2004" spans="1:8">
      <c r="A2004" s="2" t="s">
        <v>2192</v>
      </c>
      <c r="B2004" s="2" t="s">
        <v>2193</v>
      </c>
      <c r="C2004" s="2" t="s">
        <v>2194</v>
      </c>
      <c r="D2004" s="2">
        <f t="shared" si="31"/>
        <v>2.4988286512300522</v>
      </c>
      <c r="E2004" s="2">
        <v>1.4538983452192108E-9</v>
      </c>
      <c r="F2004" s="2">
        <v>214.71954213042793</v>
      </c>
      <c r="G2004" s="2">
        <v>85.928077551348679</v>
      </c>
      <c r="H2004" s="2">
        <v>3160</v>
      </c>
    </row>
    <row r="2005" spans="1:8">
      <c r="A2005" s="2" t="s">
        <v>6801</v>
      </c>
      <c r="B2005" s="2" t="s">
        <v>6802</v>
      </c>
      <c r="C2005" s="2" t="s">
        <v>6803</v>
      </c>
      <c r="D2005" s="2">
        <f t="shared" si="31"/>
        <v>2.4949157951498306</v>
      </c>
      <c r="E2005" s="2">
        <v>2.1588196741927205E-3</v>
      </c>
      <c r="F2005" s="2">
        <v>106.97066890634507</v>
      </c>
      <c r="G2005" s="2">
        <v>42.875462616533319</v>
      </c>
      <c r="H2005" s="2">
        <v>5544</v>
      </c>
    </row>
    <row r="2006" spans="1:8">
      <c r="A2006" s="2" t="s">
        <v>5073</v>
      </c>
      <c r="B2006" s="2" t="s">
        <v>5074</v>
      </c>
      <c r="C2006" s="2" t="s">
        <v>5075</v>
      </c>
      <c r="D2006" s="2">
        <f t="shared" si="31"/>
        <v>2.4939541277679327</v>
      </c>
      <c r="E2006" s="2">
        <v>2.0541224837117459E-22</v>
      </c>
      <c r="F2006" s="2">
        <v>443.59247757723011</v>
      </c>
      <c r="G2006" s="2">
        <v>177.86713582187718</v>
      </c>
      <c r="H2006" s="2">
        <v>5719</v>
      </c>
    </row>
    <row r="2007" spans="1:8">
      <c r="A2007" s="2" t="s">
        <v>4123</v>
      </c>
      <c r="B2007" s="2" t="s">
        <v>4124</v>
      </c>
      <c r="C2007" s="2" t="s">
        <v>4125</v>
      </c>
      <c r="D2007" s="2">
        <f t="shared" si="31"/>
        <v>2.4907916363171774</v>
      </c>
      <c r="E2007" s="2">
        <v>5.3251474255709457E-8</v>
      </c>
      <c r="F2007" s="2">
        <v>188.20110382677299</v>
      </c>
      <c r="G2007" s="2">
        <v>75.558750512364199</v>
      </c>
      <c r="H2007" s="2">
        <v>1833</v>
      </c>
    </row>
    <row r="2008" spans="1:8">
      <c r="A2008" s="2" t="s">
        <v>5016</v>
      </c>
      <c r="B2008" s="2" t="s">
        <v>5017</v>
      </c>
      <c r="C2008" s="2" t="s">
        <v>5018</v>
      </c>
      <c r="D2008" s="2">
        <f t="shared" si="31"/>
        <v>2.4894832107288059</v>
      </c>
      <c r="E2008" s="2">
        <v>2.2795672587518254E-9</v>
      </c>
      <c r="F2008" s="2">
        <v>212.58054273372886</v>
      </c>
      <c r="G2008" s="2">
        <v>85.391434582720109</v>
      </c>
      <c r="H2008" s="2">
        <v>5719</v>
      </c>
    </row>
    <row r="2009" spans="1:8">
      <c r="A2009" s="2" t="s">
        <v>6147</v>
      </c>
      <c r="B2009" s="2" t="s">
        <v>6148</v>
      </c>
      <c r="C2009" s="2" t="s">
        <v>6149</v>
      </c>
      <c r="D2009" s="2">
        <f t="shared" si="31"/>
        <v>2.4847678624121632</v>
      </c>
      <c r="E2009" s="2">
        <v>6.1859532031051826E-15</v>
      </c>
      <c r="F2009" s="2">
        <v>312.44346637480061</v>
      </c>
      <c r="G2009" s="2">
        <v>125.74352361088842</v>
      </c>
      <c r="H2009" s="2">
        <v>1601</v>
      </c>
    </row>
    <row r="2010" spans="1:8">
      <c r="A2010" s="2" t="s">
        <v>7367</v>
      </c>
      <c r="B2010" s="2" t="s">
        <v>7368</v>
      </c>
      <c r="C2010" s="2" t="s">
        <v>7369</v>
      </c>
      <c r="D2010" s="2">
        <f t="shared" si="31"/>
        <v>2.4825091262240151</v>
      </c>
      <c r="E2010" s="2">
        <v>3.370131558940851E-21</v>
      </c>
      <c r="F2010" s="2">
        <v>425.1403863960669</v>
      </c>
      <c r="G2010" s="2">
        <v>171.25430956329276</v>
      </c>
      <c r="H2010" s="2">
        <v>6682</v>
      </c>
    </row>
    <row r="2011" spans="1:8">
      <c r="A2011" s="2" t="s">
        <v>6976</v>
      </c>
      <c r="B2011" s="2" t="s">
        <v>6977</v>
      </c>
      <c r="C2011" s="2" t="s">
        <v>6978</v>
      </c>
      <c r="D2011" s="2">
        <f t="shared" si="31"/>
        <v>2.4804109308631146</v>
      </c>
      <c r="E2011" s="2">
        <v>2.066635659004824E-21</v>
      </c>
      <c r="F2011" s="2">
        <v>429.54724057480843</v>
      </c>
      <c r="G2011" s="2">
        <v>173.17583761225316</v>
      </c>
      <c r="H2011" s="2">
        <v>2782</v>
      </c>
    </row>
    <row r="2012" spans="1:8">
      <c r="A2012" s="2" t="s">
        <v>8249</v>
      </c>
      <c r="B2012" s="2" t="s">
        <v>8250</v>
      </c>
      <c r="C2012" s="2" t="s">
        <v>8251</v>
      </c>
      <c r="D2012" s="2">
        <f t="shared" si="31"/>
        <v>2.4775377002198087</v>
      </c>
      <c r="E2012" s="2">
        <v>2.2894079873070692E-3</v>
      </c>
      <c r="F2012" s="2">
        <v>107.76957229547365</v>
      </c>
      <c r="G2012" s="2">
        <v>43.498660902682637</v>
      </c>
      <c r="H2012" s="2">
        <v>4528</v>
      </c>
    </row>
    <row r="2013" spans="1:8">
      <c r="A2013" s="2" t="s">
        <v>12333</v>
      </c>
      <c r="B2013" s="2" t="s">
        <v>12334</v>
      </c>
      <c r="C2013" s="2" t="s">
        <v>12335</v>
      </c>
      <c r="D2013" s="2">
        <f t="shared" si="31"/>
        <v>2.4607995809694754</v>
      </c>
      <c r="E2013" s="2">
        <v>9.3481958316285603E-18</v>
      </c>
      <c r="F2013" s="2">
        <v>368.72749869276214</v>
      </c>
      <c r="G2013" s="2">
        <v>149.84052400866204</v>
      </c>
      <c r="H2013" s="2">
        <v>4133</v>
      </c>
    </row>
    <row r="2014" spans="1:8">
      <c r="A2014" s="2" t="s">
        <v>4887</v>
      </c>
      <c r="B2014" s="2" t="s">
        <v>4888</v>
      </c>
      <c r="C2014" s="2" t="s">
        <v>4889</v>
      </c>
      <c r="D2014" s="2">
        <f t="shared" si="31"/>
        <v>2.4521757438510874</v>
      </c>
      <c r="E2014" s="2">
        <v>2.4281485584804239E-8</v>
      </c>
      <c r="F2014" s="2">
        <v>199.33420912043573</v>
      </c>
      <c r="G2014" s="2">
        <v>81.288712532237099</v>
      </c>
      <c r="H2014" s="2">
        <v>1020</v>
      </c>
    </row>
    <row r="2015" spans="1:8">
      <c r="A2015" s="2" t="s">
        <v>13366</v>
      </c>
      <c r="B2015" s="2" t="s">
        <v>13367</v>
      </c>
      <c r="C2015" s="2" t="s">
        <v>13368</v>
      </c>
      <c r="D2015" s="2">
        <f t="shared" si="31"/>
        <v>2.4500399554461576</v>
      </c>
      <c r="E2015" s="2">
        <v>2.7308758403433771E-3</v>
      </c>
      <c r="F2015" s="2">
        <v>108.43962029925891</v>
      </c>
      <c r="G2015" s="2">
        <v>44.260347696865139</v>
      </c>
      <c r="H2015" s="2">
        <v>4097</v>
      </c>
    </row>
    <row r="2016" spans="1:8">
      <c r="A2016" s="2" t="s">
        <v>7740</v>
      </c>
      <c r="B2016" s="2" t="s">
        <v>7741</v>
      </c>
      <c r="C2016" s="2" t="s">
        <v>7742</v>
      </c>
      <c r="D2016" s="2">
        <f t="shared" si="31"/>
        <v>2.447157546681741</v>
      </c>
      <c r="E2016" s="2">
        <v>9.004721280052644E-63</v>
      </c>
      <c r="F2016" s="2">
        <v>1201.5713963207663</v>
      </c>
      <c r="G2016" s="2">
        <v>491.00696354840517</v>
      </c>
      <c r="H2016" s="2">
        <v>2561</v>
      </c>
    </row>
    <row r="2017" spans="1:8">
      <c r="A2017" s="2" t="s">
        <v>6445</v>
      </c>
      <c r="B2017" s="2" t="s">
        <v>6446</v>
      </c>
      <c r="C2017" s="2" t="s">
        <v>6447</v>
      </c>
      <c r="D2017" s="2">
        <f t="shared" si="31"/>
        <v>2.4458888540418893</v>
      </c>
      <c r="E2017" s="2">
        <v>5.3041066362072267E-128</v>
      </c>
      <c r="F2017" s="2">
        <v>2407.5804899030209</v>
      </c>
      <c r="G2017" s="2">
        <v>984.3376512896067</v>
      </c>
      <c r="H2017" s="2">
        <v>959</v>
      </c>
    </row>
    <row r="2018" spans="1:8">
      <c r="A2018" s="2" t="s">
        <v>7605</v>
      </c>
      <c r="B2018" s="2" t="s">
        <v>7606</v>
      </c>
      <c r="C2018" s="2" t="s">
        <v>7607</v>
      </c>
      <c r="D2018" s="2">
        <f t="shared" si="31"/>
        <v>2.4431266579719959</v>
      </c>
      <c r="E2018" s="2">
        <v>4.0525112352536683E-14</v>
      </c>
      <c r="F2018" s="2">
        <v>306.36149218659602</v>
      </c>
      <c r="G2018" s="2">
        <v>125.39730234080547</v>
      </c>
      <c r="H2018" s="2">
        <v>4535</v>
      </c>
    </row>
    <row r="2019" spans="1:8">
      <c r="A2019" s="2" t="s">
        <v>7193</v>
      </c>
      <c r="B2019" s="2" t="s">
        <v>7194</v>
      </c>
      <c r="C2019" s="2" t="s">
        <v>7195</v>
      </c>
      <c r="D2019" s="2">
        <f t="shared" si="31"/>
        <v>2.4384327530554386</v>
      </c>
      <c r="E2019" s="2">
        <v>3.0140285933270106E-5</v>
      </c>
      <c r="F2019" s="2">
        <v>144.77683896607471</v>
      </c>
      <c r="G2019" s="2">
        <v>59.372906135986092</v>
      </c>
      <c r="H2019" s="2">
        <v>1380</v>
      </c>
    </row>
    <row r="2020" spans="1:8">
      <c r="A2020" s="2" t="s">
        <v>4695</v>
      </c>
      <c r="B2020" s="2" t="s">
        <v>4696</v>
      </c>
      <c r="C2020" s="2" t="s">
        <v>4697</v>
      </c>
      <c r="D2020" s="2">
        <f t="shared" si="31"/>
        <v>2.4364009577575185</v>
      </c>
      <c r="E2020" s="2">
        <v>1.2831897143337414E-28</v>
      </c>
      <c r="F2020" s="2">
        <v>576.0815847872301</v>
      </c>
      <c r="G2020" s="2">
        <v>236.44777471991304</v>
      </c>
      <c r="H2020" s="2">
        <v>2175</v>
      </c>
    </row>
    <row r="2021" spans="1:8">
      <c r="A2021" s="2" t="s">
        <v>12255</v>
      </c>
      <c r="B2021" s="2" t="s">
        <v>12256</v>
      </c>
      <c r="C2021" s="2" t="s">
        <v>12257</v>
      </c>
      <c r="D2021" s="2">
        <f t="shared" si="31"/>
        <v>2.4301966320083679</v>
      </c>
      <c r="E2021" s="2">
        <v>1.6397203014590651E-13</v>
      </c>
      <c r="F2021" s="2">
        <v>297.88280783100566</v>
      </c>
      <c r="G2021" s="2">
        <v>122.5755989896294</v>
      </c>
      <c r="H2021" s="2">
        <v>1728</v>
      </c>
    </row>
    <row r="2022" spans="1:8">
      <c r="A2022" s="2" t="s">
        <v>5193</v>
      </c>
      <c r="B2022" s="2" t="s">
        <v>5194</v>
      </c>
      <c r="C2022" s="2" t="s">
        <v>5195</v>
      </c>
      <c r="D2022" s="2">
        <f t="shared" si="31"/>
        <v>2.4227770127408612</v>
      </c>
      <c r="E2022" s="2">
        <v>1.5919004266499726E-10</v>
      </c>
      <c r="F2022" s="2">
        <v>243.9181724492239</v>
      </c>
      <c r="G2022" s="2">
        <v>100.67710365688254</v>
      </c>
      <c r="H2022" s="2">
        <v>2598</v>
      </c>
    </row>
    <row r="2023" spans="1:8">
      <c r="A2023" s="2" t="s">
        <v>6670</v>
      </c>
      <c r="B2023" s="2" t="s">
        <v>6671</v>
      </c>
      <c r="C2023" s="2" t="s">
        <v>6672</v>
      </c>
      <c r="D2023" s="2">
        <f t="shared" si="31"/>
        <v>2.4217252894645593</v>
      </c>
      <c r="E2023" s="2">
        <v>1.1788451177681932E-100</v>
      </c>
      <c r="F2023" s="2">
        <v>1934.552370307699</v>
      </c>
      <c r="G2023" s="2">
        <v>798.83229477915984</v>
      </c>
      <c r="H2023" s="2">
        <v>893</v>
      </c>
    </row>
    <row r="2024" spans="1:8">
      <c r="A2024" s="2" t="s">
        <v>5187</v>
      </c>
      <c r="B2024" s="2" t="s">
        <v>5188</v>
      </c>
      <c r="C2024" s="2" t="s">
        <v>5189</v>
      </c>
      <c r="D2024" s="2">
        <f t="shared" si="31"/>
        <v>2.4207692988518592</v>
      </c>
      <c r="E2024" s="2">
        <v>6.2905234085467712E-4</v>
      </c>
      <c r="F2024" s="2">
        <v>122.35600191633729</v>
      </c>
      <c r="G2024" s="2">
        <v>50.544263748870755</v>
      </c>
      <c r="H2024" s="2">
        <v>6341</v>
      </c>
    </row>
    <row r="2025" spans="1:8">
      <c r="A2025" s="2" t="s">
        <v>6487</v>
      </c>
      <c r="B2025" s="2" t="s">
        <v>6488</v>
      </c>
      <c r="C2025" s="2" t="s">
        <v>6489</v>
      </c>
      <c r="D2025" s="2">
        <f t="shared" si="31"/>
        <v>2.4177132543951703</v>
      </c>
      <c r="E2025" s="2">
        <v>4.973245913074068E-3</v>
      </c>
      <c r="F2025" s="2">
        <v>106.1717655172165</v>
      </c>
      <c r="G2025" s="2">
        <v>43.914126426782182</v>
      </c>
      <c r="H2025" s="2">
        <v>2723</v>
      </c>
    </row>
    <row r="2026" spans="1:8">
      <c r="A2026" s="2" t="s">
        <v>7867</v>
      </c>
      <c r="B2026" s="2" t="s">
        <v>7868</v>
      </c>
      <c r="C2026" s="2" t="s">
        <v>7869</v>
      </c>
      <c r="D2026" s="2">
        <f t="shared" si="31"/>
        <v>2.4167236002116055</v>
      </c>
      <c r="E2026" s="2">
        <v>2.6626917533552884E-52</v>
      </c>
      <c r="F2026" s="2">
        <v>1029.9102519663977</v>
      </c>
      <c r="G2026" s="2">
        <v>426.15971966186783</v>
      </c>
      <c r="H2026" s="2">
        <v>3053</v>
      </c>
    </row>
    <row r="2027" spans="1:8">
      <c r="A2027" s="2" t="s">
        <v>5562</v>
      </c>
      <c r="B2027" s="2" t="s">
        <v>5563</v>
      </c>
      <c r="C2027" s="2" t="s">
        <v>5564</v>
      </c>
      <c r="D2027" s="2">
        <f t="shared" si="31"/>
        <v>2.4134477789168307</v>
      </c>
      <c r="E2027" s="2">
        <v>4.1905805507755969E-4</v>
      </c>
      <c r="F2027" s="2">
        <v>126.2474345537055</v>
      </c>
      <c r="G2027" s="2">
        <v>52.309992226293822</v>
      </c>
      <c r="H2027" s="2">
        <v>4542</v>
      </c>
    </row>
    <row r="2028" spans="1:8">
      <c r="A2028" s="2" t="s">
        <v>4899</v>
      </c>
      <c r="B2028" s="2" t="s">
        <v>4900</v>
      </c>
      <c r="C2028" s="2" t="s">
        <v>4901</v>
      </c>
      <c r="D2028" s="2">
        <f t="shared" si="31"/>
        <v>2.4132781380164703</v>
      </c>
      <c r="E2028" s="2">
        <v>8.0081627191184047E-3</v>
      </c>
      <c r="F2028" s="2">
        <v>102.71844119001557</v>
      </c>
      <c r="G2028" s="2">
        <v>42.56386347345866</v>
      </c>
      <c r="H2028" s="2">
        <v>4003</v>
      </c>
    </row>
    <row r="2029" spans="1:8">
      <c r="A2029" s="2" t="s">
        <v>4974</v>
      </c>
      <c r="B2029" s="2" t="s">
        <v>4975</v>
      </c>
      <c r="C2029" s="2" t="s">
        <v>4976</v>
      </c>
      <c r="D2029" s="2">
        <f t="shared" si="31"/>
        <v>2.4126248951453508</v>
      </c>
      <c r="E2029" s="2">
        <v>1.0149207822431084E-4</v>
      </c>
      <c r="F2029" s="2">
        <v>137.68979277219219</v>
      </c>
      <c r="G2029" s="2">
        <v>57.070534689934441</v>
      </c>
      <c r="H2029" s="2">
        <v>560</v>
      </c>
    </row>
    <row r="2030" spans="1:8">
      <c r="A2030" s="2" t="s">
        <v>6265</v>
      </c>
      <c r="B2030" s="2" t="s">
        <v>6266</v>
      </c>
      <c r="C2030" s="2" t="s">
        <v>6267</v>
      </c>
      <c r="D2030" s="2">
        <f t="shared" si="31"/>
        <v>2.4104822320002124</v>
      </c>
      <c r="E2030" s="2">
        <v>2.057074818432774E-4</v>
      </c>
      <c r="F2030" s="2">
        <v>132.22632443363548</v>
      </c>
      <c r="G2030" s="2">
        <v>54.854718561403537</v>
      </c>
      <c r="H2030" s="2">
        <v>4954</v>
      </c>
    </row>
    <row r="2031" spans="1:8">
      <c r="A2031" s="2" t="s">
        <v>7437</v>
      </c>
      <c r="B2031" s="2" t="s">
        <v>7438</v>
      </c>
      <c r="C2031" s="2" t="s">
        <v>7439</v>
      </c>
      <c r="D2031" s="2">
        <f t="shared" si="31"/>
        <v>2.4098958897999641</v>
      </c>
      <c r="E2031" s="2">
        <v>2.2101153897241151E-27</v>
      </c>
      <c r="F2031" s="2">
        <v>563.55684133185957</v>
      </c>
      <c r="G2031" s="2">
        <v>233.85111519429088</v>
      </c>
      <c r="H2031" s="2">
        <v>3938</v>
      </c>
    </row>
    <row r="2032" spans="1:8">
      <c r="A2032" s="2" t="s">
        <v>7728</v>
      </c>
      <c r="B2032" s="2" t="s">
        <v>7729</v>
      </c>
      <c r="C2032" s="2" t="s">
        <v>7730</v>
      </c>
      <c r="D2032" s="2">
        <f t="shared" si="31"/>
        <v>2.4096092756891663</v>
      </c>
      <c r="E2032" s="2">
        <v>2.6537679121286025E-13</v>
      </c>
      <c r="F2032" s="2">
        <v>298.32091614117292</v>
      </c>
      <c r="G2032" s="2">
        <v>123.80468449842388</v>
      </c>
      <c r="H2032" s="2">
        <v>4711</v>
      </c>
    </row>
    <row r="2033" spans="1:8">
      <c r="A2033" s="2" t="s">
        <v>7361</v>
      </c>
      <c r="B2033" s="2" t="s">
        <v>7362</v>
      </c>
      <c r="C2033" s="2" t="s">
        <v>7363</v>
      </c>
      <c r="D2033" s="2">
        <f t="shared" si="31"/>
        <v>2.4059153830896265</v>
      </c>
      <c r="E2033" s="2">
        <v>4.6629802887292972E-11</v>
      </c>
      <c r="F2033" s="2">
        <v>256.88102421476174</v>
      </c>
      <c r="G2033" s="2">
        <v>106.77059801034252</v>
      </c>
      <c r="H2033" s="2">
        <v>2583</v>
      </c>
    </row>
    <row r="2034" spans="1:8">
      <c r="A2034" s="2" t="s">
        <v>6171</v>
      </c>
      <c r="B2034" s="2" t="s">
        <v>6172</v>
      </c>
      <c r="C2034" s="2" t="s">
        <v>6173</v>
      </c>
      <c r="D2034" s="2">
        <f t="shared" si="31"/>
        <v>2.3821029825701836</v>
      </c>
      <c r="E2034" s="2">
        <v>2.6569619183982901E-4</v>
      </c>
      <c r="F2034" s="2">
        <v>132.89637243742075</v>
      </c>
      <c r="G2034" s="2">
        <v>55.789515990627514</v>
      </c>
      <c r="H2034" s="2">
        <v>3832</v>
      </c>
    </row>
    <row r="2035" spans="1:8">
      <c r="A2035" s="2" t="s">
        <v>6847</v>
      </c>
      <c r="B2035" s="2" t="s">
        <v>6848</v>
      </c>
      <c r="C2035" s="2" t="s">
        <v>6849</v>
      </c>
      <c r="D2035" s="2">
        <f t="shared" si="31"/>
        <v>2.3787738608349973</v>
      </c>
      <c r="E2035" s="2">
        <v>9.5967316373723546E-8</v>
      </c>
      <c r="F2035" s="2">
        <v>198.63839003958179</v>
      </c>
      <c r="G2035" s="2">
        <v>83.504528660768003</v>
      </c>
      <c r="H2035" s="2">
        <v>3394</v>
      </c>
    </row>
    <row r="2036" spans="1:8">
      <c r="A2036" s="2" t="s">
        <v>4171</v>
      </c>
      <c r="B2036" s="2" t="s">
        <v>4172</v>
      </c>
      <c r="C2036" s="2" t="s">
        <v>4173</v>
      </c>
      <c r="D2036" s="2">
        <f t="shared" si="31"/>
        <v>2.3783441065405748</v>
      </c>
      <c r="E2036" s="2">
        <v>8.1775845933684714E-14</v>
      </c>
      <c r="F2036" s="2">
        <v>314.99480300459834</v>
      </c>
      <c r="G2036" s="2">
        <v>132.44290518699358</v>
      </c>
      <c r="H2036" s="2">
        <v>3265</v>
      </c>
    </row>
    <row r="2037" spans="1:8">
      <c r="A2037" s="2" t="s">
        <v>4093</v>
      </c>
      <c r="B2037" s="2" t="s">
        <v>4094</v>
      </c>
      <c r="C2037" s="2" t="s">
        <v>4095</v>
      </c>
      <c r="D2037" s="2">
        <f t="shared" si="31"/>
        <v>2.3752198103578723</v>
      </c>
      <c r="E2037" s="2">
        <v>1.3154015757638721E-17</v>
      </c>
      <c r="F2037" s="2">
        <v>388.88048096045713</v>
      </c>
      <c r="G2037" s="2">
        <v>163.72399693898851</v>
      </c>
      <c r="H2037" s="2">
        <v>3655</v>
      </c>
    </row>
    <row r="2038" spans="1:8">
      <c r="A2038" s="2" t="s">
        <v>5301</v>
      </c>
      <c r="B2038" s="2" t="s">
        <v>5302</v>
      </c>
      <c r="C2038" s="2" t="s">
        <v>5303</v>
      </c>
      <c r="D2038" s="2">
        <f t="shared" si="31"/>
        <v>2.3728614722049155</v>
      </c>
      <c r="E2038" s="2">
        <v>1.5645289056385873E-8</v>
      </c>
      <c r="F2038" s="2">
        <v>214.61645782215328</v>
      </c>
      <c r="G2038" s="2">
        <v>90.446265125931234</v>
      </c>
      <c r="H2038" s="2">
        <v>3669</v>
      </c>
    </row>
    <row r="2039" spans="1:8">
      <c r="A2039" s="2" t="s">
        <v>5550</v>
      </c>
      <c r="B2039" s="2" t="s">
        <v>5551</v>
      </c>
      <c r="C2039" s="2" t="s">
        <v>5552</v>
      </c>
      <c r="D2039" s="2">
        <f t="shared" si="31"/>
        <v>2.3668173553977025</v>
      </c>
      <c r="E2039" s="2">
        <v>6.953053099746212E-3</v>
      </c>
      <c r="F2039" s="2">
        <v>107.46031937064969</v>
      </c>
      <c r="G2039" s="2">
        <v>45.402877888138882</v>
      </c>
      <c r="H2039" s="2">
        <v>1474</v>
      </c>
    </row>
    <row r="2040" spans="1:8">
      <c r="A2040" s="2" t="s">
        <v>9577</v>
      </c>
      <c r="B2040" s="2" t="s">
        <v>9578</v>
      </c>
      <c r="C2040" s="2" t="s">
        <v>9579</v>
      </c>
      <c r="D2040" s="2">
        <f t="shared" si="31"/>
        <v>2.3619792786762077</v>
      </c>
      <c r="E2040" s="2">
        <v>4.7041461698530384E-9</v>
      </c>
      <c r="F2040" s="2">
        <v>226.47115327373857</v>
      </c>
      <c r="G2040" s="2">
        <v>95.881939066233613</v>
      </c>
      <c r="H2040" s="2">
        <v>2176</v>
      </c>
    </row>
    <row r="2041" spans="1:8">
      <c r="A2041" s="2" t="s">
        <v>4611</v>
      </c>
      <c r="B2041" s="2" t="s">
        <v>4612</v>
      </c>
      <c r="C2041" s="2" t="s">
        <v>4613</v>
      </c>
      <c r="D2041" s="2">
        <f t="shared" si="31"/>
        <v>2.3611308454883173</v>
      </c>
      <c r="E2041" s="2">
        <v>3.1359370672381844E-9</v>
      </c>
      <c r="F2041" s="2">
        <v>230.02756190921417</v>
      </c>
      <c r="G2041" s="2">
        <v>97.42262371810277</v>
      </c>
      <c r="H2041" s="2">
        <v>4718</v>
      </c>
    </row>
    <row r="2042" spans="1:8">
      <c r="A2042" s="2" t="s">
        <v>4371</v>
      </c>
      <c r="B2042" s="2" t="s">
        <v>4372</v>
      </c>
      <c r="C2042" s="2" t="s">
        <v>4373</v>
      </c>
      <c r="D2042" s="2">
        <f t="shared" si="31"/>
        <v>2.3503859409952015</v>
      </c>
      <c r="E2042" s="2">
        <v>1.4028650300803045E-3</v>
      </c>
      <c r="F2042" s="2">
        <v>122.17560437685664</v>
      </c>
      <c r="G2042" s="2">
        <v>51.981082019715018</v>
      </c>
      <c r="H2042" s="2">
        <v>2344</v>
      </c>
    </row>
    <row r="2043" spans="1:8">
      <c r="A2043" s="2" t="s">
        <v>4060</v>
      </c>
      <c r="B2043" s="2" t="s">
        <v>4061</v>
      </c>
      <c r="C2043" s="2" t="s">
        <v>4062</v>
      </c>
      <c r="D2043" s="2">
        <f t="shared" si="31"/>
        <v>2.3450495883548652</v>
      </c>
      <c r="E2043" s="2">
        <v>1.1922388717512374E-16</v>
      </c>
      <c r="F2043" s="2">
        <v>378.90707413488428</v>
      </c>
      <c r="G2043" s="2">
        <v>161.5774250644742</v>
      </c>
      <c r="H2043" s="2">
        <v>2031</v>
      </c>
    </row>
    <row r="2044" spans="1:8">
      <c r="A2044" s="2" t="s">
        <v>12306</v>
      </c>
      <c r="B2044" s="2" t="s">
        <v>12307</v>
      </c>
      <c r="C2044" s="2" t="s">
        <v>12308</v>
      </c>
      <c r="D2044" s="2">
        <f t="shared" si="31"/>
        <v>2.3366587699319101</v>
      </c>
      <c r="E2044" s="2">
        <v>1.0146556631680975E-6</v>
      </c>
      <c r="F2044" s="2">
        <v>184.92817703905271</v>
      </c>
      <c r="G2044" s="2">
        <v>79.142140657722777</v>
      </c>
      <c r="H2044" s="2">
        <v>2400</v>
      </c>
    </row>
    <row r="2045" spans="1:8">
      <c r="A2045" s="2" t="s">
        <v>6944</v>
      </c>
      <c r="B2045" s="2" t="s">
        <v>6945</v>
      </c>
      <c r="C2045" s="2" t="s">
        <v>6946</v>
      </c>
      <c r="D2045" s="2">
        <f t="shared" si="31"/>
        <v>2.3359261369215933</v>
      </c>
      <c r="E2045" s="2">
        <v>9.221831311996893E-10</v>
      </c>
      <c r="F2045" s="2">
        <v>245.00055768610775</v>
      </c>
      <c r="G2045" s="2">
        <v>104.88369208839043</v>
      </c>
      <c r="H2045" s="2">
        <v>2563</v>
      </c>
    </row>
    <row r="2046" spans="1:8">
      <c r="A2046" s="2" t="s">
        <v>6262</v>
      </c>
      <c r="B2046" s="2" t="s">
        <v>6263</v>
      </c>
      <c r="C2046" s="2" t="s">
        <v>6264</v>
      </c>
      <c r="D2046" s="2">
        <f t="shared" si="31"/>
        <v>2.3330046414777144</v>
      </c>
      <c r="E2046" s="2">
        <v>1.6380088280316751E-27</v>
      </c>
      <c r="F2046" s="2">
        <v>599.24978307195875</v>
      </c>
      <c r="G2046" s="2">
        <v>256.85751859130323</v>
      </c>
      <c r="H2046" s="2">
        <v>1934</v>
      </c>
    </row>
    <row r="2047" spans="1:8">
      <c r="A2047" s="2" t="s">
        <v>186</v>
      </c>
      <c r="B2047" s="2" t="s">
        <v>187</v>
      </c>
      <c r="C2047" s="2" t="s">
        <v>188</v>
      </c>
      <c r="D2047" s="2">
        <f t="shared" si="31"/>
        <v>2.3326320159817335</v>
      </c>
      <c r="E2047" s="2">
        <v>6.1018234624973323E-144</v>
      </c>
      <c r="F2047" s="2">
        <v>2933.2589199496229</v>
      </c>
      <c r="G2047" s="2">
        <v>1257.4889223215534</v>
      </c>
      <c r="H2047" s="2">
        <v>2522</v>
      </c>
    </row>
    <row r="2048" spans="1:8">
      <c r="A2048" s="2" t="s">
        <v>7030</v>
      </c>
      <c r="B2048" s="2" t="s">
        <v>7031</v>
      </c>
      <c r="C2048" s="2" t="s">
        <v>7032</v>
      </c>
      <c r="D2048" s="2">
        <f t="shared" si="31"/>
        <v>2.3291373081117928</v>
      </c>
      <c r="E2048" s="2">
        <v>2.7169581346450437E-5</v>
      </c>
      <c r="F2048" s="2">
        <v>157.84277503988719</v>
      </c>
      <c r="G2048" s="2">
        <v>67.768771935497725</v>
      </c>
      <c r="H2048" s="2">
        <v>4727</v>
      </c>
    </row>
    <row r="2049" spans="1:8">
      <c r="A2049" s="2" t="s">
        <v>5892</v>
      </c>
      <c r="B2049" s="2" t="s">
        <v>5893</v>
      </c>
      <c r="C2049" s="2" t="s">
        <v>5894</v>
      </c>
      <c r="D2049" s="2">
        <f t="shared" si="31"/>
        <v>2.326002879184347</v>
      </c>
      <c r="E2049" s="2">
        <v>1.393360339490354E-3</v>
      </c>
      <c r="F2049" s="2">
        <v>124.57231454424237</v>
      </c>
      <c r="G2049" s="2">
        <v>53.556388798592458</v>
      </c>
      <c r="H2049" s="2">
        <v>4800</v>
      </c>
    </row>
    <row r="2050" spans="1:8">
      <c r="A2050" s="2" t="s">
        <v>3982</v>
      </c>
      <c r="B2050" s="2" t="s">
        <v>3983</v>
      </c>
      <c r="C2050" s="2" t="s">
        <v>3984</v>
      </c>
      <c r="D2050" s="2">
        <f t="shared" si="31"/>
        <v>2.3244199578845923</v>
      </c>
      <c r="E2050" s="2">
        <v>1.4254743978224863E-13</v>
      </c>
      <c r="F2050" s="2">
        <v>323.34463197484536</v>
      </c>
      <c r="G2050" s="2">
        <v>139.10766463609045</v>
      </c>
      <c r="H2050" s="2">
        <v>1643</v>
      </c>
    </row>
    <row r="2051" spans="1:8">
      <c r="A2051" s="2" t="s">
        <v>1481</v>
      </c>
      <c r="B2051" s="2" t="s">
        <v>1482</v>
      </c>
      <c r="C2051" s="2" t="s">
        <v>1483</v>
      </c>
      <c r="D2051" s="2">
        <f t="shared" ref="D2051:D2114" si="32">F2051/G2051</f>
        <v>2.309223101331026</v>
      </c>
      <c r="E2051" s="2">
        <v>2.1836594140687474E-5</v>
      </c>
      <c r="F2051" s="2">
        <v>162.24962921862868</v>
      </c>
      <c r="G2051" s="2">
        <v>70.261565080094996</v>
      </c>
      <c r="H2051" s="2">
        <v>423</v>
      </c>
    </row>
    <row r="2052" spans="1:8">
      <c r="A2052" s="2" t="s">
        <v>6755</v>
      </c>
      <c r="B2052" s="2" t="s">
        <v>6756</v>
      </c>
      <c r="C2052" s="2" t="s">
        <v>6757</v>
      </c>
      <c r="D2052" s="2">
        <f t="shared" si="32"/>
        <v>2.303673865593193</v>
      </c>
      <c r="E2052" s="2">
        <v>5.2396358865318483E-7</v>
      </c>
      <c r="F2052" s="2">
        <v>195.59740294547947</v>
      </c>
      <c r="G2052" s="2">
        <v>84.906724804603968</v>
      </c>
      <c r="H2052" s="2">
        <v>979</v>
      </c>
    </row>
    <row r="2053" spans="1:8">
      <c r="A2053" s="2" t="s">
        <v>6256</v>
      </c>
      <c r="B2053" s="2" t="s">
        <v>6257</v>
      </c>
      <c r="C2053" s="2" t="s">
        <v>6258</v>
      </c>
      <c r="D2053" s="2">
        <f t="shared" si="32"/>
        <v>2.2987683525374711</v>
      </c>
      <c r="E2053" s="2">
        <v>7.0038435053068285E-3</v>
      </c>
      <c r="F2053" s="2">
        <v>113.28458278816767</v>
      </c>
      <c r="G2053" s="2">
        <v>49.280556113067973</v>
      </c>
      <c r="H2053" s="2">
        <v>5994</v>
      </c>
    </row>
    <row r="2054" spans="1:8">
      <c r="A2054" s="2" t="s">
        <v>5658</v>
      </c>
      <c r="B2054" s="2" t="s">
        <v>5659</v>
      </c>
      <c r="C2054" s="2" t="s">
        <v>5660</v>
      </c>
      <c r="D2054" s="2">
        <f t="shared" si="32"/>
        <v>2.2964558377113935</v>
      </c>
      <c r="E2054" s="2">
        <v>5.9142030273115541E-4</v>
      </c>
      <c r="F2054" s="2">
        <v>135.03537183411981</v>
      </c>
      <c r="G2054" s="2">
        <v>58.801641040349217</v>
      </c>
      <c r="H2054" s="2">
        <v>5427</v>
      </c>
    </row>
    <row r="2055" spans="1:8">
      <c r="A2055" s="2" t="s">
        <v>3667</v>
      </c>
      <c r="B2055" s="2" t="s">
        <v>3668</v>
      </c>
      <c r="C2055" s="2" t="s">
        <v>3669</v>
      </c>
      <c r="D2055" s="2">
        <f t="shared" si="32"/>
        <v>2.2913794937480403</v>
      </c>
      <c r="E2055" s="2">
        <v>1.1461651050351266E-4</v>
      </c>
      <c r="F2055" s="2">
        <v>150.00836761101343</v>
      </c>
      <c r="G2055" s="2">
        <v>65.466400489446087</v>
      </c>
      <c r="H2055" s="2">
        <v>1323</v>
      </c>
    </row>
    <row r="2056" spans="1:8">
      <c r="A2056" s="2" t="s">
        <v>4189</v>
      </c>
      <c r="B2056" s="2" t="s">
        <v>4190</v>
      </c>
      <c r="C2056" s="2" t="s">
        <v>4191</v>
      </c>
      <c r="D2056" s="2">
        <f t="shared" si="32"/>
        <v>2.2879022521261163</v>
      </c>
      <c r="E2056" s="2">
        <v>1.2424583244706896E-12</v>
      </c>
      <c r="F2056" s="2">
        <v>313.55162268875318</v>
      </c>
      <c r="G2056" s="2">
        <v>137.04764807909689</v>
      </c>
      <c r="H2056" s="2">
        <v>1126</v>
      </c>
    </row>
    <row r="2057" spans="1:8">
      <c r="A2057" s="2" t="s">
        <v>6292</v>
      </c>
      <c r="B2057" s="2" t="s">
        <v>6293</v>
      </c>
      <c r="C2057" s="2" t="s">
        <v>6294</v>
      </c>
      <c r="D2057" s="2">
        <f t="shared" si="32"/>
        <v>2.2822162067706415</v>
      </c>
      <c r="E2057" s="2">
        <v>1.0932850508885842E-3</v>
      </c>
      <c r="F2057" s="2">
        <v>131.19548135088894</v>
      </c>
      <c r="G2057" s="2">
        <v>57.486000214033986</v>
      </c>
      <c r="H2057" s="2">
        <v>3702</v>
      </c>
    </row>
    <row r="2058" spans="1:8">
      <c r="A2058" s="2" t="s">
        <v>13369</v>
      </c>
      <c r="B2058" s="2" t="s">
        <v>13370</v>
      </c>
      <c r="C2058" s="2" t="s">
        <v>13371</v>
      </c>
      <c r="D2058" s="2">
        <f t="shared" si="32"/>
        <v>2.2816762885448694</v>
      </c>
      <c r="E2058" s="2">
        <v>1.455339940240034E-9</v>
      </c>
      <c r="F2058" s="2">
        <v>251.75257987809766</v>
      </c>
      <c r="G2058" s="2">
        <v>110.33667709219696</v>
      </c>
      <c r="H2058" s="2">
        <v>1552</v>
      </c>
    </row>
    <row r="2059" spans="1:8">
      <c r="A2059" s="2" t="s">
        <v>5172</v>
      </c>
      <c r="B2059" s="2" t="s">
        <v>5173</v>
      </c>
      <c r="C2059" s="2" t="s">
        <v>5174</v>
      </c>
      <c r="D2059" s="2">
        <f t="shared" si="32"/>
        <v>2.2740612085773688</v>
      </c>
      <c r="E2059" s="2">
        <v>3.0892880583389364E-5</v>
      </c>
      <c r="F2059" s="2">
        <v>163.87320707395449</v>
      </c>
      <c r="G2059" s="2">
        <v>72.061915684526369</v>
      </c>
      <c r="H2059" s="2">
        <v>4883</v>
      </c>
    </row>
    <row r="2060" spans="1:8">
      <c r="A2060" s="2" t="s">
        <v>6331</v>
      </c>
      <c r="B2060" s="2" t="s">
        <v>6332</v>
      </c>
      <c r="C2060" s="2" t="s">
        <v>6333</v>
      </c>
      <c r="D2060" s="2">
        <f t="shared" si="32"/>
        <v>2.2719120430706639</v>
      </c>
      <c r="E2060" s="2">
        <v>2.8517595993984225E-3</v>
      </c>
      <c r="F2060" s="2">
        <v>123.79918223218246</v>
      </c>
      <c r="G2060" s="2">
        <v>54.491186227816435</v>
      </c>
      <c r="H2060" s="2">
        <v>9986</v>
      </c>
    </row>
    <row r="2061" spans="1:8">
      <c r="A2061" s="2" t="s">
        <v>5949</v>
      </c>
      <c r="B2061" s="2" t="s">
        <v>5950</v>
      </c>
      <c r="C2061" s="2" t="s">
        <v>5951</v>
      </c>
      <c r="D2061" s="2">
        <f t="shared" si="32"/>
        <v>2.2709721612566769</v>
      </c>
      <c r="E2061" s="2">
        <v>1.1538008352272513E-5</v>
      </c>
      <c r="F2061" s="2">
        <v>173.12502374160474</v>
      </c>
      <c r="G2061" s="2">
        <v>76.23388198902596</v>
      </c>
      <c r="H2061" s="2">
        <v>2361</v>
      </c>
    </row>
    <row r="2062" spans="1:8">
      <c r="A2062" s="2" t="s">
        <v>7241</v>
      </c>
      <c r="B2062" s="2" t="s">
        <v>7242</v>
      </c>
      <c r="C2062" s="2" t="s">
        <v>7243</v>
      </c>
      <c r="D2062" s="2">
        <f t="shared" si="32"/>
        <v>2.2673884322817695</v>
      </c>
      <c r="E2062" s="2">
        <v>9.7235635066347272E-4</v>
      </c>
      <c r="F2062" s="2">
        <v>133.87567336602996</v>
      </c>
      <c r="G2062" s="2">
        <v>59.043995929407281</v>
      </c>
      <c r="H2062" s="2">
        <v>2310</v>
      </c>
    </row>
    <row r="2063" spans="1:8">
      <c r="A2063" s="2" t="s">
        <v>7577</v>
      </c>
      <c r="B2063" s="2" t="s">
        <v>7578</v>
      </c>
      <c r="C2063" s="2" t="s">
        <v>7579</v>
      </c>
      <c r="D2063" s="2">
        <f t="shared" si="32"/>
        <v>2.2605664909557226</v>
      </c>
      <c r="E2063" s="2">
        <v>3.3576768186965538E-12</v>
      </c>
      <c r="F2063" s="2">
        <v>311.64456298567205</v>
      </c>
      <c r="G2063" s="2">
        <v>137.86126806379181</v>
      </c>
      <c r="H2063" s="2">
        <v>1408</v>
      </c>
    </row>
    <row r="2064" spans="1:8">
      <c r="A2064" s="2" t="s">
        <v>4407</v>
      </c>
      <c r="B2064" s="2" t="s">
        <v>4408</v>
      </c>
      <c r="C2064" s="2" t="s">
        <v>4409</v>
      </c>
      <c r="D2064" s="2">
        <f t="shared" si="32"/>
        <v>2.2480009582880962</v>
      </c>
      <c r="E2064" s="2">
        <v>5.2655983559305357E-3</v>
      </c>
      <c r="F2064" s="2">
        <v>120.78396621514881</v>
      </c>
      <c r="G2064" s="2">
        <v>53.729499433633933</v>
      </c>
      <c r="H2064" s="2">
        <v>1580</v>
      </c>
    </row>
    <row r="2065" spans="1:8">
      <c r="A2065" s="2" t="s">
        <v>6758</v>
      </c>
      <c r="B2065" s="2" t="s">
        <v>6759</v>
      </c>
      <c r="C2065" s="2" t="s">
        <v>6760</v>
      </c>
      <c r="D2065" s="2">
        <f t="shared" si="32"/>
        <v>2.2446056650198489</v>
      </c>
      <c r="E2065" s="2">
        <v>1.7761250569399852E-3</v>
      </c>
      <c r="F2065" s="2">
        <v>131.01508381140829</v>
      </c>
      <c r="G2065" s="2">
        <v>58.36886445274552</v>
      </c>
      <c r="H2065" s="2">
        <v>5828</v>
      </c>
    </row>
    <row r="2066" spans="1:8">
      <c r="A2066" s="2" t="s">
        <v>5946</v>
      </c>
      <c r="B2066" s="2" t="s">
        <v>5947</v>
      </c>
      <c r="C2066" s="2" t="s">
        <v>5948</v>
      </c>
      <c r="D2066" s="2">
        <f t="shared" si="32"/>
        <v>2.2407690287370743</v>
      </c>
      <c r="E2066" s="2">
        <v>6.2092397752585063E-8</v>
      </c>
      <c r="F2066" s="2">
        <v>225.82687634702199</v>
      </c>
      <c r="G2066" s="2">
        <v>100.78097003790742</v>
      </c>
      <c r="H2066" s="2">
        <v>1704</v>
      </c>
    </row>
    <row r="2067" spans="1:8">
      <c r="A2067" s="2" t="s">
        <v>7349</v>
      </c>
      <c r="B2067" s="2" t="s">
        <v>7350</v>
      </c>
      <c r="C2067" s="2" t="s">
        <v>7351</v>
      </c>
      <c r="D2067" s="2">
        <f t="shared" si="32"/>
        <v>2.2374487354552852</v>
      </c>
      <c r="E2067" s="2">
        <v>2.448810413909027E-6</v>
      </c>
      <c r="F2067" s="2">
        <v>192.45333154310251</v>
      </c>
      <c r="G2067" s="2">
        <v>86.014632868869427</v>
      </c>
      <c r="H2067" s="2">
        <v>1577</v>
      </c>
    </row>
    <row r="2068" spans="1:8">
      <c r="A2068" s="2" t="s">
        <v>6111</v>
      </c>
      <c r="B2068" s="2" t="s">
        <v>6112</v>
      </c>
      <c r="C2068" s="2" t="s">
        <v>6113</v>
      </c>
      <c r="D2068" s="2">
        <f t="shared" si="32"/>
        <v>2.2331207220381439</v>
      </c>
      <c r="E2068" s="2">
        <v>6.4602288900171047E-4</v>
      </c>
      <c r="F2068" s="2">
        <v>141.63276756369774</v>
      </c>
      <c r="G2068" s="2">
        <v>63.423694995956652</v>
      </c>
      <c r="H2068" s="2">
        <v>1949</v>
      </c>
    </row>
    <row r="2069" spans="1:8">
      <c r="A2069" s="2" t="s">
        <v>7102</v>
      </c>
      <c r="B2069" s="2" t="s">
        <v>7103</v>
      </c>
      <c r="C2069" s="2" t="s">
        <v>7104</v>
      </c>
      <c r="D2069" s="2">
        <f t="shared" si="32"/>
        <v>2.2308954214661441</v>
      </c>
      <c r="E2069" s="2">
        <v>2.6736171698569949E-3</v>
      </c>
      <c r="F2069" s="2">
        <v>128.82454226057189</v>
      </c>
      <c r="G2069" s="2">
        <v>57.745666166596202</v>
      </c>
      <c r="H2069" s="2">
        <v>2718</v>
      </c>
    </row>
    <row r="2070" spans="1:8">
      <c r="A2070" s="2" t="s">
        <v>6268</v>
      </c>
      <c r="B2070" s="2" t="s">
        <v>6269</v>
      </c>
      <c r="C2070" s="2" t="s">
        <v>6270</v>
      </c>
      <c r="D2070" s="2">
        <f t="shared" si="32"/>
        <v>2.2273670381456183</v>
      </c>
      <c r="E2070" s="2">
        <v>3.7900802690396791E-6</v>
      </c>
      <c r="F2070" s="2">
        <v>190.08239245278546</v>
      </c>
      <c r="G2070" s="2">
        <v>85.339501392207666</v>
      </c>
      <c r="H2070" s="2">
        <v>1133</v>
      </c>
    </row>
    <row r="2071" spans="1:8">
      <c r="A2071" s="2" t="s">
        <v>6177</v>
      </c>
      <c r="B2071" s="2" t="s">
        <v>6178</v>
      </c>
      <c r="C2071" s="2" t="s">
        <v>6179</v>
      </c>
      <c r="D2071" s="2">
        <f t="shared" si="32"/>
        <v>2.2242900354666659</v>
      </c>
      <c r="E2071" s="2">
        <v>1.2480701047953707E-8</v>
      </c>
      <c r="F2071" s="2">
        <v>244.15011214284186</v>
      </c>
      <c r="G2071" s="2">
        <v>109.76541199656009</v>
      </c>
      <c r="H2071" s="2">
        <v>2668</v>
      </c>
    </row>
    <row r="2072" spans="1:8">
      <c r="A2072" s="2" t="s">
        <v>4947</v>
      </c>
      <c r="B2072" s="2" t="s">
        <v>4948</v>
      </c>
      <c r="C2072" s="2" t="s">
        <v>4949</v>
      </c>
      <c r="D2072" s="2">
        <f t="shared" si="32"/>
        <v>2.2214992450685749</v>
      </c>
      <c r="E2072" s="2">
        <v>8.6313084064246345E-4</v>
      </c>
      <c r="F2072" s="2">
        <v>140.39575586440188</v>
      </c>
      <c r="G2072" s="2">
        <v>63.198651170402734</v>
      </c>
      <c r="H2072" s="2">
        <v>2506</v>
      </c>
    </row>
    <row r="2073" spans="1:8">
      <c r="A2073" s="2" t="s">
        <v>13372</v>
      </c>
      <c r="B2073" s="2" t="s">
        <v>13373</v>
      </c>
      <c r="C2073" s="2" t="s">
        <v>13374</v>
      </c>
      <c r="D2073" s="2">
        <f t="shared" si="32"/>
        <v>2.2193130211349832</v>
      </c>
      <c r="E2073" s="2">
        <v>2.6133938476008755E-6</v>
      </c>
      <c r="F2073" s="2">
        <v>194.92735494169423</v>
      </c>
      <c r="G2073" s="2">
        <v>87.832294536804937</v>
      </c>
      <c r="H2073" s="2">
        <v>3008</v>
      </c>
    </row>
    <row r="2074" spans="1:8">
      <c r="A2074" s="2" t="s">
        <v>13375</v>
      </c>
      <c r="B2074" s="2" t="s">
        <v>13376</v>
      </c>
      <c r="C2074" s="2" t="s">
        <v>13377</v>
      </c>
      <c r="D2074" s="2">
        <f t="shared" si="32"/>
        <v>2.2162458686432052</v>
      </c>
      <c r="E2074" s="2">
        <v>2.2854303928136698E-3</v>
      </c>
      <c r="F2074" s="2">
        <v>131.96861366294885</v>
      </c>
      <c r="G2074" s="2">
        <v>59.546016771027567</v>
      </c>
      <c r="H2074" s="2">
        <v>1713</v>
      </c>
    </row>
    <row r="2075" spans="1:8">
      <c r="A2075" s="2" t="s">
        <v>7496</v>
      </c>
      <c r="B2075" s="2" t="s">
        <v>7497</v>
      </c>
      <c r="C2075" s="2" t="s">
        <v>7498</v>
      </c>
      <c r="D2075" s="2">
        <f t="shared" si="32"/>
        <v>2.2095581330072895</v>
      </c>
      <c r="E2075" s="2">
        <v>5.1233548129745467E-13</v>
      </c>
      <c r="F2075" s="2">
        <v>343.7037828590897</v>
      </c>
      <c r="G2075" s="2">
        <v>155.55317496503079</v>
      </c>
      <c r="H2075" s="2">
        <v>2165</v>
      </c>
    </row>
    <row r="2076" spans="1:8">
      <c r="A2076" s="2" t="s">
        <v>141</v>
      </c>
      <c r="B2076" s="2" t="s">
        <v>142</v>
      </c>
      <c r="C2076" s="2" t="s">
        <v>143</v>
      </c>
      <c r="D2076" s="2">
        <f t="shared" si="32"/>
        <v>2.2035868471092717</v>
      </c>
      <c r="E2076" s="2">
        <v>1.0312145880818767E-125</v>
      </c>
      <c r="F2076" s="2">
        <v>2858.2650856798114</v>
      </c>
      <c r="G2076" s="2">
        <v>1297.0966356190434</v>
      </c>
      <c r="H2076" s="2">
        <v>2016</v>
      </c>
    </row>
    <row r="2077" spans="1:8">
      <c r="A2077" s="2" t="s">
        <v>3568</v>
      </c>
      <c r="B2077" s="2" t="s">
        <v>3569</v>
      </c>
      <c r="C2077" s="2" t="s">
        <v>3570</v>
      </c>
      <c r="D2077" s="2">
        <f t="shared" si="32"/>
        <v>2.2028144499494373</v>
      </c>
      <c r="E2077" s="2">
        <v>4.6114894272614449E-5</v>
      </c>
      <c r="F2077" s="2">
        <v>170.52214495766972</v>
      </c>
      <c r="G2077" s="2">
        <v>77.411034307308014</v>
      </c>
      <c r="H2077" s="2">
        <v>1333</v>
      </c>
    </row>
    <row r="2078" spans="1:8">
      <c r="A2078" s="2" t="s">
        <v>5445</v>
      </c>
      <c r="B2078" s="2" t="s">
        <v>5446</v>
      </c>
      <c r="C2078" s="2" t="s">
        <v>5447</v>
      </c>
      <c r="D2078" s="2">
        <f t="shared" si="32"/>
        <v>2.1870381179955078</v>
      </c>
      <c r="E2078" s="2">
        <v>2.229110780551477E-3</v>
      </c>
      <c r="F2078" s="2">
        <v>135.75696199204242</v>
      </c>
      <c r="G2078" s="2">
        <v>62.073432042633137</v>
      </c>
      <c r="H2078" s="2">
        <v>4408</v>
      </c>
    </row>
    <row r="2079" spans="1:8">
      <c r="A2079" s="2" t="s">
        <v>5358</v>
      </c>
      <c r="B2079" s="2" t="s">
        <v>5359</v>
      </c>
      <c r="C2079" s="2" t="s">
        <v>5360</v>
      </c>
      <c r="D2079" s="2">
        <f t="shared" si="32"/>
        <v>2.1838038090950325</v>
      </c>
      <c r="E2079" s="2">
        <v>4.0545998518163847E-10</v>
      </c>
      <c r="F2079" s="2">
        <v>286.62084715199961</v>
      </c>
      <c r="G2079" s="2">
        <v>131.24844180520739</v>
      </c>
      <c r="H2079" s="2">
        <v>3768</v>
      </c>
    </row>
    <row r="2080" spans="1:8">
      <c r="A2080" s="2" t="s">
        <v>4647</v>
      </c>
      <c r="B2080" s="2" t="s">
        <v>4648</v>
      </c>
      <c r="C2080" s="2" t="s">
        <v>4649</v>
      </c>
      <c r="D2080" s="2">
        <f t="shared" si="32"/>
        <v>2.1834393413294304</v>
      </c>
      <c r="E2080" s="2">
        <v>3.2871087424352796E-4</v>
      </c>
      <c r="F2080" s="2">
        <v>154.62139040630422</v>
      </c>
      <c r="G2080" s="2">
        <v>70.815519112227733</v>
      </c>
      <c r="H2080" s="2">
        <v>1305</v>
      </c>
    </row>
    <row r="2081" spans="1:8">
      <c r="A2081" s="2" t="s">
        <v>5508</v>
      </c>
      <c r="B2081" s="2" t="s">
        <v>5509</v>
      </c>
      <c r="C2081" s="2" t="s">
        <v>5510</v>
      </c>
      <c r="D2081" s="2">
        <f t="shared" si="32"/>
        <v>2.1698888947690196</v>
      </c>
      <c r="E2081" s="2">
        <v>1.0951368411920863E-11</v>
      </c>
      <c r="F2081" s="2">
        <v>326.07636614412371</v>
      </c>
      <c r="G2081" s="2">
        <v>150.27330059626573</v>
      </c>
      <c r="H2081" s="2">
        <v>1863</v>
      </c>
    </row>
    <row r="2082" spans="1:8">
      <c r="A2082" s="2" t="s">
        <v>7734</v>
      </c>
      <c r="B2082" s="2" t="s">
        <v>7735</v>
      </c>
      <c r="C2082" s="2" t="s">
        <v>7736</v>
      </c>
      <c r="D2082" s="2">
        <f t="shared" si="32"/>
        <v>2.1637381472040507</v>
      </c>
      <c r="E2082" s="2">
        <v>4.9580794791514127E-24</v>
      </c>
      <c r="F2082" s="2">
        <v>612.03223729801596</v>
      </c>
      <c r="G2082" s="2">
        <v>282.85873597453309</v>
      </c>
      <c r="H2082" s="2">
        <v>1421</v>
      </c>
    </row>
    <row r="2083" spans="1:8">
      <c r="A2083" s="2" t="s">
        <v>6994</v>
      </c>
      <c r="B2083" s="2" t="s">
        <v>6995</v>
      </c>
      <c r="C2083" s="2" t="s">
        <v>6996</v>
      </c>
      <c r="D2083" s="2">
        <f t="shared" si="32"/>
        <v>2.1611478853023982</v>
      </c>
      <c r="E2083" s="2">
        <v>2.7806599165010763E-10</v>
      </c>
      <c r="F2083" s="2">
        <v>296.51694074636646</v>
      </c>
      <c r="G2083" s="2">
        <v>137.20344765063422</v>
      </c>
      <c r="H2083" s="2">
        <v>1200</v>
      </c>
    </row>
    <row r="2084" spans="1:8">
      <c r="A2084" s="2" t="s">
        <v>6997</v>
      </c>
      <c r="B2084" s="2" t="s">
        <v>6998</v>
      </c>
      <c r="C2084" s="2" t="s">
        <v>6999</v>
      </c>
      <c r="D2084" s="2">
        <f t="shared" si="32"/>
        <v>2.1561078729235561</v>
      </c>
      <c r="E2084" s="2">
        <v>1.1903125484265096E-13</v>
      </c>
      <c r="F2084" s="2">
        <v>375.73723165543862</v>
      </c>
      <c r="G2084" s="2">
        <v>174.26643461301447</v>
      </c>
      <c r="H2084" s="2">
        <v>2155</v>
      </c>
    </row>
    <row r="2085" spans="1:8">
      <c r="A2085" s="2" t="s">
        <v>6466</v>
      </c>
      <c r="B2085" s="2" t="s">
        <v>6467</v>
      </c>
      <c r="C2085" s="2" t="s">
        <v>6468</v>
      </c>
      <c r="D2085" s="2">
        <f t="shared" si="32"/>
        <v>2.1549902233379341</v>
      </c>
      <c r="E2085" s="2">
        <v>4.0854586462664566E-10</v>
      </c>
      <c r="F2085" s="2">
        <v>294.40371242673604</v>
      </c>
      <c r="G2085" s="2">
        <v>136.61487149149318</v>
      </c>
      <c r="H2085" s="2">
        <v>1318</v>
      </c>
    </row>
    <row r="2086" spans="1:8">
      <c r="A2086" s="2" t="s">
        <v>6902</v>
      </c>
      <c r="B2086" s="2" t="s">
        <v>6903</v>
      </c>
      <c r="C2086" s="2" t="s">
        <v>6904</v>
      </c>
      <c r="D2086" s="2">
        <f t="shared" si="32"/>
        <v>2.153247242148733</v>
      </c>
      <c r="E2086" s="2">
        <v>7.2642623387149348E-7</v>
      </c>
      <c r="F2086" s="2">
        <v>219.95107077536667</v>
      </c>
      <c r="G2086" s="2">
        <v>102.14854405473508</v>
      </c>
      <c r="H2086" s="2">
        <v>3209</v>
      </c>
    </row>
    <row r="2087" spans="1:8">
      <c r="A2087" s="2" t="s">
        <v>5205</v>
      </c>
      <c r="B2087" s="2" t="s">
        <v>5206</v>
      </c>
      <c r="C2087" s="2" t="s">
        <v>5207</v>
      </c>
      <c r="D2087" s="2">
        <f t="shared" si="32"/>
        <v>2.1499033620319503</v>
      </c>
      <c r="E2087" s="2">
        <v>1.1526710391704025E-3</v>
      </c>
      <c r="F2087" s="2">
        <v>147.14777805639176</v>
      </c>
      <c r="G2087" s="2">
        <v>68.443903412159486</v>
      </c>
      <c r="H2087" s="2">
        <v>4242</v>
      </c>
    </row>
    <row r="2088" spans="1:8">
      <c r="A2088" s="2" t="s">
        <v>5886</v>
      </c>
      <c r="B2088" s="2" t="s">
        <v>5887</v>
      </c>
      <c r="C2088" s="2" t="s">
        <v>5888</v>
      </c>
      <c r="D2088" s="2">
        <f t="shared" si="32"/>
        <v>2.1497560826594491</v>
      </c>
      <c r="E2088" s="2">
        <v>6.4523767743120485E-8</v>
      </c>
      <c r="F2088" s="2">
        <v>244.97478660903911</v>
      </c>
      <c r="G2088" s="2">
        <v>113.95468936456383</v>
      </c>
      <c r="H2088" s="2">
        <v>1120</v>
      </c>
    </row>
    <row r="2089" spans="1:8">
      <c r="A2089" s="2" t="s">
        <v>6313</v>
      </c>
      <c r="B2089" s="2" t="s">
        <v>6314</v>
      </c>
      <c r="C2089" s="2" t="s">
        <v>6315</v>
      </c>
      <c r="D2089" s="2">
        <f t="shared" si="32"/>
        <v>2.1292993351294411</v>
      </c>
      <c r="E2089" s="2">
        <v>5.2827903598824373E-4</v>
      </c>
      <c r="F2089" s="2">
        <v>158.04894365643651</v>
      </c>
      <c r="G2089" s="2">
        <v>74.225798622544829</v>
      </c>
      <c r="H2089" s="2">
        <v>2863</v>
      </c>
    </row>
    <row r="2090" spans="1:8">
      <c r="A2090" s="2" t="s">
        <v>7431</v>
      </c>
      <c r="B2090" s="2" t="s">
        <v>7432</v>
      </c>
      <c r="C2090" s="2" t="s">
        <v>7433</v>
      </c>
      <c r="D2090" s="2">
        <f t="shared" si="32"/>
        <v>2.1246080831755578</v>
      </c>
      <c r="E2090" s="2">
        <v>9.0944171660156902E-26</v>
      </c>
      <c r="F2090" s="2">
        <v>677.20729120466638</v>
      </c>
      <c r="G2090" s="2">
        <v>318.74457061863126</v>
      </c>
      <c r="H2090" s="2">
        <v>2270</v>
      </c>
    </row>
    <row r="2091" spans="1:8">
      <c r="A2091" s="2" t="s">
        <v>5013</v>
      </c>
      <c r="B2091" s="2" t="s">
        <v>5014</v>
      </c>
      <c r="C2091" s="2" t="s">
        <v>5015</v>
      </c>
      <c r="D2091" s="2">
        <f t="shared" si="32"/>
        <v>2.118924978625103</v>
      </c>
      <c r="E2091" s="2">
        <v>1.42495862777294E-4</v>
      </c>
      <c r="F2091" s="2">
        <v>173.12502374160474</v>
      </c>
      <c r="G2091" s="2">
        <v>81.704178056336644</v>
      </c>
      <c r="H2091" s="2">
        <v>3496</v>
      </c>
    </row>
    <row r="2092" spans="1:8">
      <c r="A2092" s="2" t="s">
        <v>6574</v>
      </c>
      <c r="B2092" s="2" t="s">
        <v>6575</v>
      </c>
      <c r="C2092" s="2" t="s">
        <v>6576</v>
      </c>
      <c r="D2092" s="2">
        <f t="shared" si="32"/>
        <v>2.1180363777040405</v>
      </c>
      <c r="E2092" s="2">
        <v>6.1758159381437314E-3</v>
      </c>
      <c r="F2092" s="2">
        <v>134.70034783222721</v>
      </c>
      <c r="G2092" s="2">
        <v>63.596805630998134</v>
      </c>
      <c r="H2092" s="2">
        <v>5176</v>
      </c>
    </row>
    <row r="2093" spans="1:8">
      <c r="A2093" s="2" t="s">
        <v>6475</v>
      </c>
      <c r="B2093" s="2" t="s">
        <v>6476</v>
      </c>
      <c r="C2093" s="2" t="s">
        <v>6477</v>
      </c>
      <c r="D2093" s="2">
        <f t="shared" si="32"/>
        <v>2.11408274528163</v>
      </c>
      <c r="E2093" s="2">
        <v>7.017178206062131E-6</v>
      </c>
      <c r="F2093" s="2">
        <v>205.08115930674771</v>
      </c>
      <c r="G2093" s="2">
        <v>97.007158194003225</v>
      </c>
      <c r="H2093" s="2">
        <v>3363</v>
      </c>
    </row>
    <row r="2094" spans="1:8">
      <c r="A2094" s="2" t="s">
        <v>5160</v>
      </c>
      <c r="B2094" s="2" t="s">
        <v>5161</v>
      </c>
      <c r="C2094" s="2" t="s">
        <v>5162</v>
      </c>
      <c r="D2094" s="2">
        <f t="shared" si="32"/>
        <v>2.1096982610764008</v>
      </c>
      <c r="E2094" s="2">
        <v>1.4452326708407725E-5</v>
      </c>
      <c r="F2094" s="2">
        <v>198.48376357716981</v>
      </c>
      <c r="G2094" s="2">
        <v>94.081588461802255</v>
      </c>
      <c r="H2094" s="2">
        <v>3467</v>
      </c>
    </row>
    <row r="2095" spans="1:8">
      <c r="A2095" s="2" t="s">
        <v>6033</v>
      </c>
      <c r="B2095" s="2" t="s">
        <v>6034</v>
      </c>
      <c r="C2095" s="2" t="s">
        <v>6035</v>
      </c>
      <c r="D2095" s="2">
        <f t="shared" si="32"/>
        <v>2.1083521994642815</v>
      </c>
      <c r="E2095" s="2">
        <v>9.2663864033879705E-9</v>
      </c>
      <c r="F2095" s="2">
        <v>275.51351293540557</v>
      </c>
      <c r="G2095" s="2">
        <v>130.67717670957052</v>
      </c>
      <c r="H2095" s="2">
        <v>2571</v>
      </c>
    </row>
    <row r="2096" spans="1:8">
      <c r="A2096" s="2" t="s">
        <v>7343</v>
      </c>
      <c r="B2096" s="2" t="s">
        <v>7344</v>
      </c>
      <c r="C2096" s="2" t="s">
        <v>7345</v>
      </c>
      <c r="D2096" s="2">
        <f t="shared" si="32"/>
        <v>2.0980715838077364</v>
      </c>
      <c r="E2096" s="2">
        <v>2.1727547755973301E-7</v>
      </c>
      <c r="F2096" s="2">
        <v>245.07787091731376</v>
      </c>
      <c r="G2096" s="2">
        <v>116.81101484274821</v>
      </c>
      <c r="H2096" s="2">
        <v>3468</v>
      </c>
    </row>
    <row r="2097" spans="1:8">
      <c r="A2097" s="2" t="s">
        <v>6499</v>
      </c>
      <c r="B2097" s="2" t="s">
        <v>6500</v>
      </c>
      <c r="C2097" s="2" t="s">
        <v>6501</v>
      </c>
      <c r="D2097" s="2">
        <f t="shared" si="32"/>
        <v>2.0939343266816</v>
      </c>
      <c r="E2097" s="2">
        <v>2.7756401982772865E-17</v>
      </c>
      <c r="F2097" s="2">
        <v>489.05265752635285</v>
      </c>
      <c r="G2097" s="2">
        <v>233.55682711472039</v>
      </c>
      <c r="H2097" s="2">
        <v>4325</v>
      </c>
    </row>
    <row r="2098" spans="1:8">
      <c r="A2098" s="2" t="s">
        <v>6114</v>
      </c>
      <c r="B2098" s="2" t="s">
        <v>6115</v>
      </c>
      <c r="C2098" s="2" t="s">
        <v>6116</v>
      </c>
      <c r="D2098" s="2">
        <f t="shared" si="32"/>
        <v>2.092719533015686</v>
      </c>
      <c r="E2098" s="2">
        <v>1.5753742581296294E-12</v>
      </c>
      <c r="F2098" s="2">
        <v>372.51584702185568</v>
      </c>
      <c r="G2098" s="2">
        <v>178.00562432991038</v>
      </c>
      <c r="H2098" s="2">
        <v>2069</v>
      </c>
    </row>
    <row r="2099" spans="1:8">
      <c r="A2099" s="2" t="s">
        <v>6808</v>
      </c>
      <c r="B2099" s="2" t="s">
        <v>6809</v>
      </c>
      <c r="C2099" s="2" t="s">
        <v>6810</v>
      </c>
      <c r="D2099" s="2">
        <f t="shared" si="32"/>
        <v>2.0923629797398009</v>
      </c>
      <c r="E2099" s="2">
        <v>4.4265299491234576E-6</v>
      </c>
      <c r="F2099" s="2">
        <v>214.56491566801594</v>
      </c>
      <c r="G2099" s="2">
        <v>102.54669851533049</v>
      </c>
      <c r="H2099" s="2">
        <v>8616</v>
      </c>
    </row>
    <row r="2100" spans="1:8">
      <c r="A2100" s="2" t="s">
        <v>7175</v>
      </c>
      <c r="B2100" s="2" t="s">
        <v>7176</v>
      </c>
      <c r="C2100" s="2" t="s">
        <v>7177</v>
      </c>
      <c r="D2100" s="2">
        <f t="shared" si="32"/>
        <v>2.0913593249328009</v>
      </c>
      <c r="E2100" s="2">
        <v>3.5820839407109743E-7</v>
      </c>
      <c r="F2100" s="2">
        <v>241.46992012770085</v>
      </c>
      <c r="G2100" s="2">
        <v>115.46075188942469</v>
      </c>
      <c r="H2100" s="2">
        <v>7538</v>
      </c>
    </row>
    <row r="2101" spans="1:8">
      <c r="A2101" s="2" t="s">
        <v>3904</v>
      </c>
      <c r="B2101" s="2" t="s">
        <v>3905</v>
      </c>
      <c r="C2101" s="2" t="s">
        <v>3906</v>
      </c>
      <c r="D2101" s="2">
        <f t="shared" si="32"/>
        <v>2.0886306033044097</v>
      </c>
      <c r="E2101" s="2">
        <v>2.8647029488742843E-4</v>
      </c>
      <c r="F2101" s="2">
        <v>171.19219296145496</v>
      </c>
      <c r="G2101" s="2">
        <v>81.96384400889886</v>
      </c>
      <c r="H2101" s="2">
        <v>2653</v>
      </c>
    </row>
    <row r="2102" spans="1:8">
      <c r="A2102" s="2" t="s">
        <v>4803</v>
      </c>
      <c r="B2102" s="2" t="s">
        <v>4804</v>
      </c>
      <c r="C2102" s="2" t="s">
        <v>4805</v>
      </c>
      <c r="D2102" s="2">
        <f t="shared" si="32"/>
        <v>2.0879337090324057</v>
      </c>
      <c r="E2102" s="2">
        <v>2.4553217040682034E-12</v>
      </c>
      <c r="F2102" s="2">
        <v>369.6037153130967</v>
      </c>
      <c r="G2102" s="2">
        <v>177.01889371017396</v>
      </c>
      <c r="H2102" s="2">
        <v>9162</v>
      </c>
    </row>
    <row r="2103" spans="1:8">
      <c r="A2103" s="2" t="s">
        <v>3204</v>
      </c>
      <c r="B2103" s="2" t="s">
        <v>3205</v>
      </c>
      <c r="C2103" s="2" t="s">
        <v>3206</v>
      </c>
      <c r="D2103" s="2">
        <f t="shared" si="32"/>
        <v>2.0718722637250404</v>
      </c>
      <c r="E2103" s="2">
        <v>1.1438681594272143E-4</v>
      </c>
      <c r="F2103" s="2">
        <v>184.12927364992413</v>
      </c>
      <c r="G2103" s="2">
        <v>88.870958347053801</v>
      </c>
      <c r="H2103" s="2">
        <v>1727</v>
      </c>
    </row>
    <row r="2104" spans="1:8">
      <c r="A2104" s="2" t="s">
        <v>5697</v>
      </c>
      <c r="B2104" s="2" t="s">
        <v>5698</v>
      </c>
      <c r="C2104" s="2" t="s">
        <v>5699</v>
      </c>
      <c r="D2104" s="2">
        <f t="shared" si="32"/>
        <v>2.0672575631822627</v>
      </c>
      <c r="E2104" s="2">
        <v>7.2306786680406438E-4</v>
      </c>
      <c r="F2104" s="2">
        <v>165.11021877325035</v>
      </c>
      <c r="G2104" s="2">
        <v>79.869205324896981</v>
      </c>
      <c r="H2104" s="2">
        <v>6672</v>
      </c>
    </row>
    <row r="2105" spans="1:8">
      <c r="A2105" s="2" t="s">
        <v>5898</v>
      </c>
      <c r="B2105" s="2" t="s">
        <v>5899</v>
      </c>
      <c r="C2105" s="2" t="s">
        <v>5900</v>
      </c>
      <c r="D2105" s="2">
        <f t="shared" si="32"/>
        <v>2.0568027824029027</v>
      </c>
      <c r="E2105" s="2">
        <v>7.7745176678410287E-5</v>
      </c>
      <c r="F2105" s="2">
        <v>191.37094630621863</v>
      </c>
      <c r="G2105" s="2">
        <v>93.042924651553392</v>
      </c>
      <c r="H2105" s="2">
        <v>4781</v>
      </c>
    </row>
    <row r="2106" spans="1:8">
      <c r="A2106" s="2" t="s">
        <v>6853</v>
      </c>
      <c r="B2106" s="2" t="s">
        <v>6854</v>
      </c>
      <c r="C2106" s="2" t="s">
        <v>6855</v>
      </c>
      <c r="D2106" s="2">
        <f t="shared" si="32"/>
        <v>2.0531604750758792</v>
      </c>
      <c r="E2106" s="2">
        <v>2.0993783621727751E-3</v>
      </c>
      <c r="F2106" s="2">
        <v>155.98725749094339</v>
      </c>
      <c r="G2106" s="2">
        <v>75.974216036463744</v>
      </c>
      <c r="H2106" s="2">
        <v>1786</v>
      </c>
    </row>
    <row r="2107" spans="1:8">
      <c r="A2107" s="2" t="s">
        <v>7199</v>
      </c>
      <c r="B2107" s="2" t="s">
        <v>7200</v>
      </c>
      <c r="C2107" s="2" t="s">
        <v>7201</v>
      </c>
      <c r="D2107" s="2">
        <f t="shared" si="32"/>
        <v>2.0460921218921388</v>
      </c>
      <c r="E2107" s="2">
        <v>7.9147673461534892E-8</v>
      </c>
      <c r="F2107" s="2">
        <v>270.28198429046682</v>
      </c>
      <c r="G2107" s="2">
        <v>132.09668391691062</v>
      </c>
      <c r="H2107" s="2">
        <v>3997</v>
      </c>
    </row>
    <row r="2108" spans="1:8">
      <c r="A2108" s="2" t="s">
        <v>5331</v>
      </c>
      <c r="B2108" s="2" t="s">
        <v>5332</v>
      </c>
      <c r="C2108" s="2" t="s">
        <v>5333</v>
      </c>
      <c r="D2108" s="2">
        <f t="shared" si="32"/>
        <v>2.0443916267498019</v>
      </c>
      <c r="E2108" s="2">
        <v>3.4955460996326234E-18</v>
      </c>
      <c r="F2108" s="2">
        <v>538.9196916542171</v>
      </c>
      <c r="G2108" s="2">
        <v>263.60883335792079</v>
      </c>
      <c r="H2108" s="2">
        <v>3361</v>
      </c>
    </row>
    <row r="2109" spans="1:8">
      <c r="A2109" s="2" t="s">
        <v>13378</v>
      </c>
      <c r="B2109" s="2" t="s">
        <v>13379</v>
      </c>
      <c r="C2109" s="2" t="s">
        <v>13380</v>
      </c>
      <c r="D2109" s="2">
        <f t="shared" si="32"/>
        <v>2.0426219845194282</v>
      </c>
      <c r="E2109" s="2">
        <v>8.1969964367690329E-6</v>
      </c>
      <c r="F2109" s="2">
        <v>219.43564923399339</v>
      </c>
      <c r="G2109" s="2">
        <v>107.42841842350015</v>
      </c>
      <c r="H2109" s="2">
        <v>5003</v>
      </c>
    </row>
    <row r="2110" spans="1:8">
      <c r="A2110" s="2" t="s">
        <v>5829</v>
      </c>
      <c r="B2110" s="2" t="s">
        <v>5830</v>
      </c>
      <c r="C2110" s="2" t="s">
        <v>5831</v>
      </c>
      <c r="D2110" s="2">
        <f t="shared" si="32"/>
        <v>2.0405517748064526</v>
      </c>
      <c r="E2110" s="2">
        <v>3.8064764424657851E-5</v>
      </c>
      <c r="F2110" s="2">
        <v>202.78753344763666</v>
      </c>
      <c r="G2110" s="2">
        <v>99.378773894071458</v>
      </c>
      <c r="H2110" s="2">
        <v>4035</v>
      </c>
    </row>
    <row r="2111" spans="1:8">
      <c r="A2111" s="2" t="s">
        <v>7307</v>
      </c>
      <c r="B2111" s="2" t="s">
        <v>7308</v>
      </c>
      <c r="C2111" s="2" t="s">
        <v>7309</v>
      </c>
      <c r="D2111" s="2">
        <f t="shared" si="32"/>
        <v>2.0266010935438139</v>
      </c>
      <c r="E2111" s="2">
        <v>1.0186870207210504E-6</v>
      </c>
      <c r="F2111" s="2">
        <v>247.11378600573818</v>
      </c>
      <c r="G2111" s="2">
        <v>121.93508963997593</v>
      </c>
      <c r="H2111" s="2">
        <v>4647</v>
      </c>
    </row>
    <row r="2112" spans="1:8">
      <c r="A2112" s="2" t="s">
        <v>354</v>
      </c>
      <c r="B2112" s="2" t="s">
        <v>355</v>
      </c>
      <c r="C2112" s="2" t="s">
        <v>356</v>
      </c>
      <c r="D2112" s="2">
        <f t="shared" si="32"/>
        <v>2.0246415175882353</v>
      </c>
      <c r="E2112" s="2">
        <v>3.0010099446911949E-39</v>
      </c>
      <c r="F2112" s="2">
        <v>1112.0169035071601</v>
      </c>
      <c r="G2112" s="2">
        <v>549.24138117635812</v>
      </c>
      <c r="H2112" s="2">
        <v>1561</v>
      </c>
    </row>
    <row r="2113" spans="1:8">
      <c r="A2113" s="2" t="s">
        <v>5757</v>
      </c>
      <c r="B2113" s="2" t="s">
        <v>5758</v>
      </c>
      <c r="C2113" s="2" t="s">
        <v>5759</v>
      </c>
      <c r="D2113" s="2">
        <f t="shared" si="32"/>
        <v>2.0197667762545857</v>
      </c>
      <c r="E2113" s="2">
        <v>1.087230088953432E-13</v>
      </c>
      <c r="F2113" s="2">
        <v>434.10872121596191</v>
      </c>
      <c r="G2113" s="2">
        <v>214.93012278425743</v>
      </c>
      <c r="H2113" s="2">
        <v>1021</v>
      </c>
    </row>
    <row r="2114" spans="1:8">
      <c r="A2114" s="2" t="s">
        <v>3694</v>
      </c>
      <c r="B2114" s="2" t="s">
        <v>3695</v>
      </c>
      <c r="C2114" s="2" t="s">
        <v>3696</v>
      </c>
      <c r="D2114" s="2">
        <f t="shared" si="32"/>
        <v>2.0174991333196193</v>
      </c>
      <c r="E2114" s="2">
        <v>2.0480870993003345E-5</v>
      </c>
      <c r="F2114" s="2">
        <v>215.23496367180121</v>
      </c>
      <c r="G2114" s="2">
        <v>106.68404269282179</v>
      </c>
      <c r="H2114" s="2">
        <v>4799</v>
      </c>
    </row>
    <row r="2115" spans="1:8">
      <c r="A2115" s="2" t="s">
        <v>6382</v>
      </c>
      <c r="B2115" s="2" t="s">
        <v>6383</v>
      </c>
      <c r="C2115" s="2" t="s">
        <v>6384</v>
      </c>
      <c r="D2115" s="2">
        <f t="shared" ref="D2115:D2178" si="33">F2115/G2115</f>
        <v>2.0035472996130812</v>
      </c>
      <c r="E2115" s="2">
        <v>1.4115802677487238E-3</v>
      </c>
      <c r="F2115" s="2">
        <v>169.59438618319783</v>
      </c>
      <c r="G2115" s="2">
        <v>84.647058852041752</v>
      </c>
      <c r="H2115" s="2">
        <v>5110</v>
      </c>
    </row>
    <row r="2116" spans="1:8">
      <c r="A2116" s="2" t="s">
        <v>5184</v>
      </c>
      <c r="B2116" s="2" t="s">
        <v>5185</v>
      </c>
      <c r="C2116" s="2" t="s">
        <v>5186</v>
      </c>
      <c r="D2116" s="2">
        <f t="shared" si="33"/>
        <v>2.0028622859518204</v>
      </c>
      <c r="E2116" s="2">
        <v>1.7038789072500556E-4</v>
      </c>
      <c r="F2116" s="2">
        <v>194.25730693790896</v>
      </c>
      <c r="G2116" s="2">
        <v>96.989847130499072</v>
      </c>
      <c r="H2116" s="2">
        <v>6014</v>
      </c>
    </row>
    <row r="2117" spans="1:8">
      <c r="A2117" s="2" t="s">
        <v>5991</v>
      </c>
      <c r="B2117" s="2" t="s">
        <v>5992</v>
      </c>
      <c r="C2117" s="2" t="s">
        <v>5993</v>
      </c>
      <c r="D2117" s="2">
        <f t="shared" si="33"/>
        <v>2.0017941031218403</v>
      </c>
      <c r="E2117" s="2">
        <v>2.4801526068286383E-4</v>
      </c>
      <c r="F2117" s="2">
        <v>190.13393460692279</v>
      </c>
      <c r="G2117" s="2">
        <v>94.981763764017941</v>
      </c>
      <c r="H2117" s="2">
        <v>3819</v>
      </c>
    </row>
    <row r="2118" spans="1:8">
      <c r="A2118" s="2" t="s">
        <v>183</v>
      </c>
      <c r="B2118" s="2" t="s">
        <v>184</v>
      </c>
      <c r="C2118" s="2" t="s">
        <v>185</v>
      </c>
      <c r="D2118" s="2">
        <f t="shared" si="33"/>
        <v>1.9994397094230141</v>
      </c>
      <c r="E2118" s="2">
        <v>3.237883532628393E-117</v>
      </c>
      <c r="F2118" s="2">
        <v>3286.5803865610019</v>
      </c>
      <c r="G2118" s="2">
        <v>1643.7506822896014</v>
      </c>
      <c r="H2118" s="2">
        <v>1336</v>
      </c>
    </row>
    <row r="2119" spans="1:8">
      <c r="A2119" s="2" t="s">
        <v>330</v>
      </c>
      <c r="B2119" s="2" t="s">
        <v>6751</v>
      </c>
      <c r="C2119" s="2" t="s">
        <v>332</v>
      </c>
      <c r="D2119" s="2">
        <f t="shared" si="33"/>
        <v>1.9933247398188358</v>
      </c>
      <c r="E2119" s="2">
        <v>2.5248732621166903E-35</v>
      </c>
      <c r="F2119" s="2">
        <v>1044.367826201918</v>
      </c>
      <c r="G2119" s="2">
        <v>523.93260633329407</v>
      </c>
      <c r="H2119" s="2">
        <v>5326</v>
      </c>
    </row>
    <row r="2120" spans="1:8">
      <c r="A2120" s="2" t="s">
        <v>13381</v>
      </c>
      <c r="B2120" s="2" t="s">
        <v>13382</v>
      </c>
      <c r="C2120" s="2" t="s">
        <v>13383</v>
      </c>
      <c r="D2120" s="2">
        <f t="shared" si="33"/>
        <v>1.9732851572861749</v>
      </c>
      <c r="E2120" s="2">
        <v>5.2248783213736456E-8</v>
      </c>
      <c r="F2120" s="2">
        <v>299.09404845323286</v>
      </c>
      <c r="G2120" s="2">
        <v>151.57163035907681</v>
      </c>
      <c r="H2120" s="2">
        <v>2084</v>
      </c>
    </row>
    <row r="2121" spans="1:8">
      <c r="A2121" s="2" t="s">
        <v>6478</v>
      </c>
      <c r="B2121" s="2" t="s">
        <v>6479</v>
      </c>
      <c r="C2121" s="2" t="s">
        <v>6480</v>
      </c>
      <c r="D2121" s="2">
        <f t="shared" si="33"/>
        <v>1.9665641647006504</v>
      </c>
      <c r="E2121" s="2">
        <v>1.0063389339348833E-15</v>
      </c>
      <c r="F2121" s="2">
        <v>520.00372108581792</v>
      </c>
      <c r="G2121" s="2">
        <v>264.42245334261577</v>
      </c>
      <c r="H2121" s="2">
        <v>6218</v>
      </c>
    </row>
    <row r="2122" spans="1:8">
      <c r="A2122" s="2" t="s">
        <v>6676</v>
      </c>
      <c r="B2122" s="2" t="s">
        <v>6677</v>
      </c>
      <c r="C2122" s="2" t="s">
        <v>6678</v>
      </c>
      <c r="D2122" s="2">
        <f t="shared" si="33"/>
        <v>1.9608747162513429</v>
      </c>
      <c r="E2122" s="2">
        <v>2.5123152120712332E-127</v>
      </c>
      <c r="F2122" s="2">
        <v>3732.4973330800894</v>
      </c>
      <c r="G2122" s="2">
        <v>1903.4858791058336</v>
      </c>
      <c r="H2122" s="2">
        <v>1456</v>
      </c>
    </row>
    <row r="2123" spans="1:8">
      <c r="A2123" s="2" t="s">
        <v>4902</v>
      </c>
      <c r="B2123" s="2" t="s">
        <v>4903</v>
      </c>
      <c r="C2123" s="2" t="s">
        <v>4904</v>
      </c>
      <c r="D2123" s="2">
        <f t="shared" si="33"/>
        <v>1.9573140132187219</v>
      </c>
      <c r="E2123" s="2">
        <v>1.8765444517971947E-16</v>
      </c>
      <c r="F2123" s="2">
        <v>546.93449662257149</v>
      </c>
      <c r="G2123" s="2">
        <v>279.43114540071184</v>
      </c>
      <c r="H2123" s="2">
        <v>1763</v>
      </c>
    </row>
    <row r="2124" spans="1:8">
      <c r="A2124" s="2" t="s">
        <v>12216</v>
      </c>
      <c r="B2124" s="2" t="s">
        <v>12217</v>
      </c>
      <c r="C2124" s="2" t="s">
        <v>12218</v>
      </c>
      <c r="D2124" s="2">
        <f t="shared" si="33"/>
        <v>1.9448495645294346</v>
      </c>
      <c r="E2124" s="2">
        <v>8.5441966740832688E-3</v>
      </c>
      <c r="F2124" s="2">
        <v>159.8786901283116</v>
      </c>
      <c r="G2124" s="2">
        <v>82.206198897956924</v>
      </c>
      <c r="H2124" s="2">
        <v>6557</v>
      </c>
    </row>
    <row r="2125" spans="1:8">
      <c r="A2125" s="2" t="s">
        <v>4566</v>
      </c>
      <c r="B2125" s="2" t="s">
        <v>4567</v>
      </c>
      <c r="C2125" s="2" t="s">
        <v>4568</v>
      </c>
      <c r="D2125" s="2">
        <f t="shared" si="33"/>
        <v>1.9308315671997174</v>
      </c>
      <c r="E2125" s="2">
        <v>1.049116285289465E-4</v>
      </c>
      <c r="F2125" s="2">
        <v>218.45634830538418</v>
      </c>
      <c r="G2125" s="2">
        <v>113.14106937986888</v>
      </c>
      <c r="H2125" s="2">
        <v>2313</v>
      </c>
    </row>
    <row r="2126" spans="1:8">
      <c r="A2126" s="2" t="s">
        <v>7069</v>
      </c>
      <c r="B2126" s="2" t="s">
        <v>7070</v>
      </c>
      <c r="C2126" s="2" t="s">
        <v>7071</v>
      </c>
      <c r="D2126" s="2">
        <f t="shared" si="33"/>
        <v>1.9245674415958698</v>
      </c>
      <c r="E2126" s="2">
        <v>4.7442773799723885E-3</v>
      </c>
      <c r="F2126" s="2">
        <v>171.6045301945536</v>
      </c>
      <c r="G2126" s="2">
        <v>89.165246426624307</v>
      </c>
      <c r="H2126" s="2">
        <v>6153</v>
      </c>
    </row>
    <row r="2127" spans="1:8">
      <c r="A2127" s="2" t="s">
        <v>13384</v>
      </c>
      <c r="B2127" s="2" t="s">
        <v>13385</v>
      </c>
      <c r="C2127" s="2" t="s">
        <v>13386</v>
      </c>
      <c r="D2127" s="2">
        <f t="shared" si="33"/>
        <v>1.9129890981991322</v>
      </c>
      <c r="E2127" s="2">
        <v>7.8314941997117138E-3</v>
      </c>
      <c r="F2127" s="2">
        <v>167.79041078839137</v>
      </c>
      <c r="G2127" s="2">
        <v>87.711117092275899</v>
      </c>
      <c r="H2127" s="2">
        <v>1469</v>
      </c>
    </row>
    <row r="2128" spans="1:8">
      <c r="A2128" s="2" t="s">
        <v>8770</v>
      </c>
      <c r="B2128" s="2" t="s">
        <v>8771</v>
      </c>
      <c r="C2128" s="2" t="s">
        <v>8772</v>
      </c>
      <c r="D2128" s="2">
        <f t="shared" si="33"/>
        <v>1.9074900545123223</v>
      </c>
      <c r="E2128" s="2">
        <v>4.3245378099704207E-33</v>
      </c>
      <c r="F2128" s="2">
        <v>1094.3637157151254</v>
      </c>
      <c r="G2128" s="2">
        <v>573.71922497122296</v>
      </c>
      <c r="H2128" s="2">
        <v>8665</v>
      </c>
    </row>
    <row r="2129" spans="1:8">
      <c r="A2129" s="2" t="s">
        <v>6003</v>
      </c>
      <c r="B2129" s="2" t="s">
        <v>6004</v>
      </c>
      <c r="C2129" s="2" t="s">
        <v>6005</v>
      </c>
      <c r="D2129" s="2">
        <f t="shared" si="33"/>
        <v>1.887444637243455</v>
      </c>
      <c r="E2129" s="2">
        <v>4.7013946676379998E-3</v>
      </c>
      <c r="F2129" s="2">
        <v>180.54709393737988</v>
      </c>
      <c r="G2129" s="2">
        <v>95.656895240679702</v>
      </c>
      <c r="H2129" s="2">
        <v>1723</v>
      </c>
    </row>
    <row r="2130" spans="1:8">
      <c r="A2130" s="2" t="s">
        <v>6929</v>
      </c>
      <c r="B2130" s="2" t="s">
        <v>6930</v>
      </c>
      <c r="C2130" s="2" t="s">
        <v>6931</v>
      </c>
      <c r="D2130" s="2">
        <f t="shared" si="33"/>
        <v>1.8873607477435836</v>
      </c>
      <c r="E2130" s="2">
        <v>1.0414802041283923E-17</v>
      </c>
      <c r="F2130" s="2">
        <v>638.96301283476953</v>
      </c>
      <c r="G2130" s="2">
        <v>338.54842726737627</v>
      </c>
      <c r="H2130" s="2">
        <v>916</v>
      </c>
    </row>
    <row r="2131" spans="1:8">
      <c r="A2131" s="2" t="s">
        <v>7313</v>
      </c>
      <c r="B2131" s="2" t="s">
        <v>7314</v>
      </c>
      <c r="C2131" s="2" t="s">
        <v>7315</v>
      </c>
      <c r="D2131" s="2">
        <f t="shared" si="33"/>
        <v>1.8869475506580489</v>
      </c>
      <c r="E2131" s="2">
        <v>2.3404891348412587E-3</v>
      </c>
      <c r="F2131" s="2">
        <v>190.00507922157945</v>
      </c>
      <c r="G2131" s="2">
        <v>100.69441472038669</v>
      </c>
      <c r="H2131" s="2">
        <v>2785</v>
      </c>
    </row>
    <row r="2132" spans="1:8">
      <c r="A2132" s="2" t="s">
        <v>435</v>
      </c>
      <c r="B2132" s="2" t="s">
        <v>436</v>
      </c>
      <c r="C2132" s="2" t="s">
        <v>437</v>
      </c>
      <c r="D2132" s="2">
        <f t="shared" si="33"/>
        <v>1.8404087228576522</v>
      </c>
      <c r="E2132" s="2">
        <v>2.2079694371627583E-20</v>
      </c>
      <c r="F2132" s="2">
        <v>773.53957728733133</v>
      </c>
      <c r="G2132" s="2">
        <v>420.30858019746591</v>
      </c>
      <c r="H2132" s="2">
        <v>2323</v>
      </c>
    </row>
    <row r="2133" spans="1:8">
      <c r="A2133" s="2" t="s">
        <v>7383</v>
      </c>
      <c r="B2133" s="2" t="s">
        <v>7384</v>
      </c>
      <c r="C2133" s="2" t="s">
        <v>7385</v>
      </c>
      <c r="D2133" s="2">
        <f t="shared" si="33"/>
        <v>1.8317113976310675</v>
      </c>
      <c r="E2133" s="2">
        <v>3.6079564776313766E-7</v>
      </c>
      <c r="F2133" s="2">
        <v>334.01385788127214</v>
      </c>
      <c r="G2133" s="2">
        <v>182.35070126945143</v>
      </c>
      <c r="H2133" s="2">
        <v>4710</v>
      </c>
    </row>
    <row r="2134" spans="1:8">
      <c r="A2134" s="2" t="s">
        <v>13387</v>
      </c>
      <c r="B2134" s="2" t="s">
        <v>13388</v>
      </c>
      <c r="C2134" s="2" t="s">
        <v>13389</v>
      </c>
      <c r="D2134" s="2">
        <f t="shared" si="33"/>
        <v>1.8297511891349496</v>
      </c>
      <c r="E2134" s="2">
        <v>1.1187461418741937E-3</v>
      </c>
      <c r="F2134" s="2">
        <v>217.21933660608832</v>
      </c>
      <c r="G2134" s="2">
        <v>118.71523182820445</v>
      </c>
      <c r="H2134" s="2">
        <v>1352</v>
      </c>
    </row>
    <row r="2135" spans="1:8">
      <c r="A2135" s="2" t="s">
        <v>5856</v>
      </c>
      <c r="B2135" s="2" t="s">
        <v>5857</v>
      </c>
      <c r="C2135" s="2" t="s">
        <v>5858</v>
      </c>
      <c r="D2135" s="2">
        <f t="shared" si="33"/>
        <v>1.8188252860797189</v>
      </c>
      <c r="E2135" s="2">
        <v>1.5450648336701987E-3</v>
      </c>
      <c r="F2135" s="2">
        <v>216.11118029213577</v>
      </c>
      <c r="G2135" s="2">
        <v>118.81909820922934</v>
      </c>
      <c r="H2135" s="2">
        <v>3007</v>
      </c>
    </row>
    <row r="2136" spans="1:8">
      <c r="A2136" s="2" t="s">
        <v>4617</v>
      </c>
      <c r="B2136" s="2" t="s">
        <v>4618</v>
      </c>
      <c r="C2136" s="2" t="s">
        <v>4619</v>
      </c>
      <c r="D2136" s="2">
        <f t="shared" si="33"/>
        <v>1.813804869955236</v>
      </c>
      <c r="E2136" s="2">
        <v>6.1890152625037797E-6</v>
      </c>
      <c r="F2136" s="2">
        <v>300.51145769200934</v>
      </c>
      <c r="G2136" s="2">
        <v>165.68014711495721</v>
      </c>
      <c r="H2136" s="2">
        <v>3095</v>
      </c>
    </row>
    <row r="2137" spans="1:8">
      <c r="A2137" s="2" t="s">
        <v>12270</v>
      </c>
      <c r="B2137" s="2" t="s">
        <v>12271</v>
      </c>
      <c r="C2137" s="2" t="s">
        <v>12272</v>
      </c>
      <c r="D2137" s="2">
        <f t="shared" si="33"/>
        <v>1.8135210096875996</v>
      </c>
      <c r="E2137" s="2">
        <v>1.0853575412810407E-3</v>
      </c>
      <c r="F2137" s="2">
        <v>223.17245540894962</v>
      </c>
      <c r="G2137" s="2">
        <v>123.06030876774552</v>
      </c>
      <c r="H2137" s="2">
        <v>2336</v>
      </c>
    </row>
    <row r="2138" spans="1:8">
      <c r="A2138" s="2" t="s">
        <v>7066</v>
      </c>
      <c r="B2138" s="2" t="s">
        <v>7067</v>
      </c>
      <c r="C2138" s="2" t="s">
        <v>7068</v>
      </c>
      <c r="D2138" s="2">
        <f t="shared" si="33"/>
        <v>1.7964866684111451</v>
      </c>
      <c r="E2138" s="2">
        <v>8.1242860118125203E-9</v>
      </c>
      <c r="F2138" s="2">
        <v>411.71365524329315</v>
      </c>
      <c r="G2138" s="2">
        <v>229.177128048171</v>
      </c>
      <c r="H2138" s="2">
        <v>1868</v>
      </c>
    </row>
    <row r="2139" spans="1:8">
      <c r="A2139" s="2" t="s">
        <v>7024</v>
      </c>
      <c r="B2139" s="2" t="s">
        <v>7025</v>
      </c>
      <c r="C2139" s="2" t="s">
        <v>7026</v>
      </c>
      <c r="D2139" s="2">
        <f t="shared" si="33"/>
        <v>1.7934552136502384</v>
      </c>
      <c r="E2139" s="2">
        <v>6.5053045200176852E-62</v>
      </c>
      <c r="F2139" s="2">
        <v>2341.6838458384477</v>
      </c>
      <c r="G2139" s="2">
        <v>1305.6829231171007</v>
      </c>
      <c r="H2139" s="2">
        <v>923</v>
      </c>
    </row>
    <row r="2140" spans="1:8">
      <c r="A2140" s="2" t="s">
        <v>932</v>
      </c>
      <c r="B2140" s="2" t="s">
        <v>933</v>
      </c>
      <c r="C2140" s="2" t="s">
        <v>934</v>
      </c>
      <c r="D2140" s="2">
        <f t="shared" si="33"/>
        <v>1.784190754483481</v>
      </c>
      <c r="E2140" s="2">
        <v>4.7130196687104046E-4</v>
      </c>
      <c r="F2140" s="2">
        <v>246.95915954332619</v>
      </c>
      <c r="G2140" s="2">
        <v>138.41522209592455</v>
      </c>
      <c r="H2140" s="2">
        <v>1664</v>
      </c>
    </row>
    <row r="2141" spans="1:8">
      <c r="A2141" s="2" t="s">
        <v>5580</v>
      </c>
      <c r="B2141" s="2" t="s">
        <v>5581</v>
      </c>
      <c r="C2141" s="2" t="s">
        <v>5582</v>
      </c>
      <c r="D2141" s="2">
        <f t="shared" si="33"/>
        <v>1.7750570180776868</v>
      </c>
      <c r="E2141" s="2">
        <v>7.7995351116703144E-6</v>
      </c>
      <c r="F2141" s="2">
        <v>316.1545014726882</v>
      </c>
      <c r="G2141" s="2">
        <v>178.10949071093526</v>
      </c>
      <c r="H2141" s="2">
        <v>2534</v>
      </c>
    </row>
    <row r="2142" spans="1:8">
      <c r="A2142" s="2" t="s">
        <v>5676</v>
      </c>
      <c r="B2142" s="2" t="s">
        <v>5677</v>
      </c>
      <c r="C2142" s="2" t="s">
        <v>5678</v>
      </c>
      <c r="D2142" s="2">
        <f t="shared" si="33"/>
        <v>1.7704236086087999</v>
      </c>
      <c r="E2142" s="2">
        <v>1.1453797847111259E-5</v>
      </c>
      <c r="F2142" s="2">
        <v>312.41769529773194</v>
      </c>
      <c r="G2142" s="2">
        <v>176.46493967804122</v>
      </c>
      <c r="H2142" s="2">
        <v>2332</v>
      </c>
    </row>
    <row r="2143" spans="1:8">
      <c r="A2143" s="2" t="s">
        <v>7355</v>
      </c>
      <c r="B2143" s="2" t="s">
        <v>7356</v>
      </c>
      <c r="C2143" s="2" t="s">
        <v>7357</v>
      </c>
      <c r="D2143" s="2">
        <f t="shared" si="33"/>
        <v>1.7524157187553764</v>
      </c>
      <c r="E2143" s="2">
        <v>8.2823898669156062E-4</v>
      </c>
      <c r="F2143" s="2">
        <v>251.23715833672438</v>
      </c>
      <c r="G2143" s="2">
        <v>143.36618625811079</v>
      </c>
      <c r="H2143" s="2">
        <v>1577</v>
      </c>
    </row>
    <row r="2144" spans="1:8">
      <c r="A2144" s="2" t="s">
        <v>84</v>
      </c>
      <c r="B2144" s="2" t="s">
        <v>85</v>
      </c>
      <c r="C2144" s="2" t="s">
        <v>86</v>
      </c>
      <c r="D2144" s="2">
        <f t="shared" si="33"/>
        <v>1.7517612754237852</v>
      </c>
      <c r="E2144" s="2">
        <v>5.8303712469100323E-3</v>
      </c>
      <c r="F2144" s="2">
        <v>219.33256492571874</v>
      </c>
      <c r="G2144" s="2">
        <v>125.20688064225985</v>
      </c>
      <c r="H2144" s="2">
        <v>3410</v>
      </c>
    </row>
    <row r="2145" spans="1:8">
      <c r="A2145" s="2" t="s">
        <v>7124</v>
      </c>
      <c r="B2145" s="2" t="s">
        <v>7125</v>
      </c>
      <c r="C2145" s="2" t="s">
        <v>7126</v>
      </c>
      <c r="D2145" s="2">
        <f t="shared" si="33"/>
        <v>1.7515310345557857</v>
      </c>
      <c r="E2145" s="2">
        <v>9.405099503902246E-59</v>
      </c>
      <c r="F2145" s="2">
        <v>2387.427507635326</v>
      </c>
      <c r="G2145" s="2">
        <v>1363.0517875698463</v>
      </c>
      <c r="H2145" s="2">
        <v>1124</v>
      </c>
    </row>
    <row r="2146" spans="1:8">
      <c r="A2146" s="2" t="s">
        <v>7217</v>
      </c>
      <c r="B2146" s="2" t="s">
        <v>7218</v>
      </c>
      <c r="C2146" s="2" t="s">
        <v>7219</v>
      </c>
      <c r="D2146" s="2">
        <f t="shared" si="33"/>
        <v>1.7382140907476145</v>
      </c>
      <c r="E2146" s="2">
        <v>1.0690072170891555E-4</v>
      </c>
      <c r="F2146" s="2">
        <v>292.29048410710561</v>
      </c>
      <c r="G2146" s="2">
        <v>168.15562919605031</v>
      </c>
      <c r="H2146" s="2">
        <v>5664</v>
      </c>
    </row>
    <row r="2147" spans="1:8">
      <c r="A2147" s="2" t="s">
        <v>6586</v>
      </c>
      <c r="B2147" s="2" t="s">
        <v>6587</v>
      </c>
      <c r="C2147" s="2" t="s">
        <v>6588</v>
      </c>
      <c r="D2147" s="2">
        <f t="shared" si="33"/>
        <v>1.713434149488156</v>
      </c>
      <c r="E2147" s="2">
        <v>6.3306250059657497E-6</v>
      </c>
      <c r="F2147" s="2">
        <v>356.0481287749796</v>
      </c>
      <c r="G2147" s="2">
        <v>207.79796462054858</v>
      </c>
      <c r="H2147" s="2">
        <v>3054</v>
      </c>
    </row>
    <row r="2148" spans="1:8">
      <c r="A2148" s="2" t="s">
        <v>6397</v>
      </c>
      <c r="B2148" s="2" t="s">
        <v>6398</v>
      </c>
      <c r="C2148" s="2" t="s">
        <v>6399</v>
      </c>
      <c r="D2148" s="2">
        <f t="shared" si="33"/>
        <v>1.7054009941522481</v>
      </c>
      <c r="E2148" s="2">
        <v>5.5180487600703827E-3</v>
      </c>
      <c r="F2148" s="2">
        <v>239.53708934755107</v>
      </c>
      <c r="G2148" s="2">
        <v>140.45792758941397</v>
      </c>
      <c r="H2148" s="2">
        <v>10286</v>
      </c>
    </row>
    <row r="2149" spans="1:8">
      <c r="A2149" s="2" t="s">
        <v>6752</v>
      </c>
      <c r="B2149" s="2" t="s">
        <v>6753</v>
      </c>
      <c r="C2149" s="2" t="s">
        <v>6754</v>
      </c>
      <c r="D2149" s="2">
        <f t="shared" si="33"/>
        <v>1.688081178139196</v>
      </c>
      <c r="E2149" s="2">
        <v>1.0896553351726509E-9</v>
      </c>
      <c r="F2149" s="2">
        <v>536.3425839473507</v>
      </c>
      <c r="G2149" s="2">
        <v>317.72321787188656</v>
      </c>
      <c r="H2149" s="2">
        <v>5466</v>
      </c>
    </row>
    <row r="2150" spans="1:8">
      <c r="A2150" s="2" t="s">
        <v>5130</v>
      </c>
      <c r="B2150" s="2" t="s">
        <v>5131</v>
      </c>
      <c r="C2150" s="2" t="s">
        <v>5132</v>
      </c>
      <c r="D2150" s="2">
        <f t="shared" si="33"/>
        <v>1.6570086366297418</v>
      </c>
      <c r="E2150" s="2">
        <v>1.7315334446213818E-3</v>
      </c>
      <c r="F2150" s="2">
        <v>286.46622068958766</v>
      </c>
      <c r="G2150" s="2">
        <v>172.88154953268264</v>
      </c>
      <c r="H2150" s="2">
        <v>1576</v>
      </c>
    </row>
    <row r="2151" spans="1:8">
      <c r="A2151" s="2" t="s">
        <v>7310</v>
      </c>
      <c r="B2151" s="2" t="s">
        <v>7311</v>
      </c>
      <c r="C2151" s="2" t="s">
        <v>7312</v>
      </c>
      <c r="D2151" s="2">
        <f t="shared" si="33"/>
        <v>1.602010183187353</v>
      </c>
      <c r="E2151" s="2">
        <v>6.2978841881872492E-10</v>
      </c>
      <c r="F2151" s="2">
        <v>656.25540554784288</v>
      </c>
      <c r="G2151" s="2">
        <v>409.6449650789109</v>
      </c>
      <c r="H2151" s="2">
        <v>7832</v>
      </c>
    </row>
    <row r="2152" spans="1:8">
      <c r="A2152" s="2" t="s">
        <v>6099</v>
      </c>
      <c r="B2152" s="2" t="s">
        <v>6100</v>
      </c>
      <c r="C2152" s="2" t="s">
        <v>6101</v>
      </c>
      <c r="D2152" s="2">
        <f t="shared" si="33"/>
        <v>1.5820280421477211</v>
      </c>
      <c r="E2152" s="2">
        <v>4.5458781709987407E-20</v>
      </c>
      <c r="F2152" s="2">
        <v>1243.3720833261389</v>
      </c>
      <c r="G2152" s="2">
        <v>785.93555246856977</v>
      </c>
      <c r="H2152" s="2">
        <v>1125</v>
      </c>
    </row>
    <row r="2153" spans="1:8">
      <c r="A2153" s="2" t="s">
        <v>13390</v>
      </c>
      <c r="B2153" s="2" t="s">
        <v>13391</v>
      </c>
      <c r="C2153" s="2" t="s">
        <v>13392</v>
      </c>
      <c r="D2153" s="2">
        <f t="shared" si="33"/>
        <v>1.5754339887995086</v>
      </c>
      <c r="E2153" s="2">
        <v>8.5159787236113675E-6</v>
      </c>
      <c r="F2153" s="2">
        <v>470.96136142415094</v>
      </c>
      <c r="G2153" s="2">
        <v>298.9407139698863</v>
      </c>
      <c r="H2153" s="2">
        <v>2146</v>
      </c>
    </row>
    <row r="2154" spans="1:8">
      <c r="A2154" s="2" t="s">
        <v>12203</v>
      </c>
      <c r="B2154" s="2" t="s">
        <v>12204</v>
      </c>
      <c r="C2154" s="2" t="s">
        <v>12205</v>
      </c>
      <c r="D2154" s="2">
        <f t="shared" si="33"/>
        <v>1.546737006983937</v>
      </c>
      <c r="E2154" s="2">
        <v>1.3948212009574917E-5</v>
      </c>
      <c r="F2154" s="2">
        <v>493.89762001526162</v>
      </c>
      <c r="G2154" s="2">
        <v>319.31583571426813</v>
      </c>
      <c r="H2154" s="2">
        <v>1326</v>
      </c>
    </row>
    <row r="2155" spans="1:8">
      <c r="A2155" s="2" t="s">
        <v>351</v>
      </c>
      <c r="B2155" s="2" t="s">
        <v>352</v>
      </c>
      <c r="C2155" s="2" t="s">
        <v>353</v>
      </c>
      <c r="D2155" s="2">
        <f t="shared" si="33"/>
        <v>1.5329567312639771</v>
      </c>
      <c r="E2155" s="2">
        <v>2.1486328540821236E-43</v>
      </c>
      <c r="F2155" s="2">
        <v>2863.1358192457888</v>
      </c>
      <c r="G2155" s="2">
        <v>1867.7212219062646</v>
      </c>
      <c r="H2155" s="2">
        <v>2944</v>
      </c>
    </row>
    <row r="2156" spans="1:8">
      <c r="A2156" s="2" t="s">
        <v>345</v>
      </c>
      <c r="B2156" s="2" t="s">
        <v>12206</v>
      </c>
      <c r="C2156" s="2" t="s">
        <v>347</v>
      </c>
      <c r="D2156" s="2">
        <f t="shared" si="33"/>
        <v>1.5239818396598992</v>
      </c>
      <c r="E2156" s="2">
        <v>6.9539508173369527E-8</v>
      </c>
      <c r="F2156" s="2">
        <v>670.27487147319584</v>
      </c>
      <c r="G2156" s="2">
        <v>439.81814876664038</v>
      </c>
      <c r="H2156" s="2">
        <v>1580</v>
      </c>
    </row>
    <row r="2157" spans="1:8">
      <c r="A2157" s="2" t="s">
        <v>8096</v>
      </c>
      <c r="B2157" s="2" t="s">
        <v>8097</v>
      </c>
      <c r="C2157" s="2" t="s">
        <v>8098</v>
      </c>
      <c r="D2157" s="2">
        <f t="shared" si="33"/>
        <v>1.5116325427139157</v>
      </c>
      <c r="E2157" s="2">
        <v>9.3351448682154813E-7</v>
      </c>
      <c r="F2157" s="2">
        <v>620.25321088291969</v>
      </c>
      <c r="G2157" s="2">
        <v>410.32009655557266</v>
      </c>
      <c r="H2157" s="2">
        <v>2447</v>
      </c>
    </row>
    <row r="2158" spans="1:8">
      <c r="A2158" s="2" t="s">
        <v>4983</v>
      </c>
      <c r="B2158" s="2" t="s">
        <v>4984</v>
      </c>
      <c r="C2158" s="2" t="s">
        <v>4985</v>
      </c>
      <c r="D2158" s="2">
        <f t="shared" si="33"/>
        <v>1.4804707448844676</v>
      </c>
      <c r="E2158" s="2">
        <v>6.809369574925985E-7</v>
      </c>
      <c r="F2158" s="2">
        <v>690.17014297020421</v>
      </c>
      <c r="G2158" s="2">
        <v>466.18289848345734</v>
      </c>
      <c r="H2158" s="2">
        <v>2519</v>
      </c>
    </row>
    <row r="2159" spans="1:8">
      <c r="A2159" s="2" t="s">
        <v>4722</v>
      </c>
      <c r="B2159" s="2" t="s">
        <v>4723</v>
      </c>
      <c r="C2159" s="2" t="s">
        <v>4724</v>
      </c>
      <c r="D2159" s="2">
        <f t="shared" si="33"/>
        <v>1.4749666782867974</v>
      </c>
      <c r="E2159" s="2">
        <v>2.8336349338805244E-3</v>
      </c>
      <c r="F2159" s="2">
        <v>439.80412924813658</v>
      </c>
      <c r="G2159" s="2">
        <v>298.17902717570382</v>
      </c>
      <c r="H2159" s="2">
        <v>4970</v>
      </c>
    </row>
    <row r="2160" spans="1:8">
      <c r="A2160" s="2" t="s">
        <v>6496</v>
      </c>
      <c r="B2160" s="2" t="s">
        <v>6497</v>
      </c>
      <c r="C2160" s="2" t="s">
        <v>6498</v>
      </c>
      <c r="D2160" s="2">
        <f t="shared" si="33"/>
        <v>1.4656530250988624</v>
      </c>
      <c r="E2160" s="2">
        <v>6.4869883164680241E-5</v>
      </c>
      <c r="F2160" s="2">
        <v>575.05074170448358</v>
      </c>
      <c r="G2160" s="2">
        <v>392.35121263826738</v>
      </c>
      <c r="H2160" s="2">
        <v>1649</v>
      </c>
    </row>
    <row r="2161" spans="1:8">
      <c r="A2161" s="2" t="s">
        <v>7352</v>
      </c>
      <c r="B2161" s="2" t="s">
        <v>7353</v>
      </c>
      <c r="C2161" s="2" t="s">
        <v>7354</v>
      </c>
      <c r="D2161" s="2">
        <f t="shared" si="33"/>
        <v>1.1720358661268386</v>
      </c>
      <c r="E2161" s="2">
        <v>8.1581769879607934E-6</v>
      </c>
      <c r="F2161" s="2">
        <v>3311.7587288570862</v>
      </c>
      <c r="G2161" s="2">
        <v>2825.6462319717825</v>
      </c>
      <c r="H2161" s="2">
        <v>946</v>
      </c>
    </row>
    <row r="2162" spans="1:8">
      <c r="A2162" s="2" t="s">
        <v>7450</v>
      </c>
      <c r="B2162" s="2" t="s">
        <v>7451</v>
      </c>
      <c r="C2162" s="2" t="s">
        <v>7452</v>
      </c>
      <c r="D2162" s="2">
        <f t="shared" si="33"/>
        <v>1.1643780297992432</v>
      </c>
      <c r="E2162" s="2">
        <v>2.5303486919469107E-4</v>
      </c>
      <c r="F2162" s="2">
        <v>2970.2146444660866</v>
      </c>
      <c r="G2162" s="2">
        <v>2550.9023430974539</v>
      </c>
      <c r="H2162" s="2">
        <v>902</v>
      </c>
    </row>
    <row r="2163" spans="1:8">
      <c r="A2163" s="2" t="s">
        <v>7346</v>
      </c>
      <c r="B2163" s="2" t="s">
        <v>7347</v>
      </c>
      <c r="C2163" s="2" t="s">
        <v>7348</v>
      </c>
      <c r="D2163" s="2">
        <f t="shared" si="33"/>
        <v>0.9237637755203999</v>
      </c>
      <c r="E2163" s="2">
        <v>5.6022393476058419E-3</v>
      </c>
      <c r="F2163" s="2">
        <v>7867.4924198242461</v>
      </c>
      <c r="G2163" s="2">
        <v>8516.7795364048725</v>
      </c>
      <c r="H2163" s="2">
        <v>2895</v>
      </c>
    </row>
    <row r="2164" spans="1:8">
      <c r="A2164" s="2" t="s">
        <v>291</v>
      </c>
      <c r="B2164" s="2" t="s">
        <v>292</v>
      </c>
      <c r="C2164" s="2" t="s">
        <v>293</v>
      </c>
      <c r="D2164" s="2">
        <f t="shared" si="33"/>
        <v>0.89837215486691713</v>
      </c>
      <c r="E2164" s="2">
        <v>8.2915274646211401E-10</v>
      </c>
      <c r="F2164" s="2">
        <v>9262.7127612446293</v>
      </c>
      <c r="G2164" s="2">
        <v>10310.551936704658</v>
      </c>
      <c r="H2164" s="2">
        <v>2388</v>
      </c>
    </row>
    <row r="2165" spans="1:8">
      <c r="A2165" s="2" t="s">
        <v>7428</v>
      </c>
      <c r="B2165" s="2" t="s">
        <v>7429</v>
      </c>
      <c r="C2165" s="2" t="s">
        <v>7430</v>
      </c>
      <c r="D2165" s="2">
        <f t="shared" si="33"/>
        <v>0.78855940366594635</v>
      </c>
      <c r="E2165" s="2">
        <v>1.5952331899882211E-8</v>
      </c>
      <c r="F2165" s="2">
        <v>1600.1984164188564</v>
      </c>
      <c r="G2165" s="2">
        <v>2029.2680665269711</v>
      </c>
      <c r="H2165" s="2">
        <v>772</v>
      </c>
    </row>
    <row r="2166" spans="1:8">
      <c r="A2166" s="2" t="s">
        <v>417</v>
      </c>
      <c r="B2166" s="2" t="s">
        <v>418</v>
      </c>
      <c r="C2166" s="2" t="s">
        <v>419</v>
      </c>
      <c r="D2166" s="2">
        <f t="shared" si="33"/>
        <v>0.74613000169574828</v>
      </c>
      <c r="E2166" s="2">
        <v>2.4028684021839553E-3</v>
      </c>
      <c r="F2166" s="2">
        <v>556.34093975263374</v>
      </c>
      <c r="G2166" s="2">
        <v>745.63539663091387</v>
      </c>
      <c r="H2166" s="2">
        <v>1548</v>
      </c>
    </row>
    <row r="2167" spans="1:8">
      <c r="A2167" s="2" t="s">
        <v>7235</v>
      </c>
      <c r="B2167" s="2" t="s">
        <v>7236</v>
      </c>
      <c r="C2167" s="2" t="s">
        <v>7237</v>
      </c>
      <c r="D2167" s="2">
        <f t="shared" si="33"/>
        <v>0.73003566679315179</v>
      </c>
      <c r="E2167" s="2">
        <v>0</v>
      </c>
      <c r="F2167" s="2">
        <v>2492.9085260773663</v>
      </c>
      <c r="G2167" s="2">
        <v>3414.7763451449373</v>
      </c>
      <c r="H2167" s="2">
        <v>1687</v>
      </c>
    </row>
    <row r="2168" spans="1:8">
      <c r="A2168" s="2" t="s">
        <v>5820</v>
      </c>
      <c r="B2168" s="2" t="s">
        <v>5821</v>
      </c>
      <c r="C2168" s="2" t="s">
        <v>5822</v>
      </c>
      <c r="D2168" s="2">
        <f t="shared" si="33"/>
        <v>0.71395091527362708</v>
      </c>
      <c r="E2168" s="2">
        <v>2.0835474634495199E-7</v>
      </c>
      <c r="F2168" s="2">
        <v>683.62428939476365</v>
      </c>
      <c r="G2168" s="2">
        <v>957.52281392168186</v>
      </c>
      <c r="H2168" s="2">
        <v>1068</v>
      </c>
    </row>
    <row r="2169" spans="1:8">
      <c r="A2169" s="2" t="s">
        <v>7407</v>
      </c>
      <c r="B2169" s="2" t="s">
        <v>7408</v>
      </c>
      <c r="C2169" s="2" t="s">
        <v>7409</v>
      </c>
      <c r="D2169" s="2">
        <f t="shared" si="33"/>
        <v>0.70280602723195928</v>
      </c>
      <c r="E2169" s="2">
        <v>2.8598470728402603E-4</v>
      </c>
      <c r="F2169" s="2">
        <v>428.56793964619919</v>
      </c>
      <c r="G2169" s="2">
        <v>609.79548131386684</v>
      </c>
      <c r="H2169" s="2">
        <v>894</v>
      </c>
    </row>
    <row r="2170" spans="1:8">
      <c r="A2170" s="2" t="s">
        <v>7544</v>
      </c>
      <c r="B2170" s="2" t="s">
        <v>7545</v>
      </c>
      <c r="C2170" s="2" t="s">
        <v>7546</v>
      </c>
      <c r="D2170" s="2">
        <f t="shared" si="33"/>
        <v>0.69662901046936754</v>
      </c>
      <c r="E2170" s="2">
        <v>5.6694204886298394E-10</v>
      </c>
      <c r="F2170" s="2">
        <v>735.65609399639561</v>
      </c>
      <c r="G2170" s="2">
        <v>1056.0227652602823</v>
      </c>
      <c r="H2170" s="2">
        <v>1373</v>
      </c>
    </row>
    <row r="2171" spans="1:8">
      <c r="A2171" s="2" t="s">
        <v>12194</v>
      </c>
      <c r="B2171" s="2" t="s">
        <v>12195</v>
      </c>
      <c r="C2171" s="2" t="s">
        <v>12196</v>
      </c>
      <c r="D2171" s="2">
        <f t="shared" si="33"/>
        <v>0.69453416948112678</v>
      </c>
      <c r="E2171" s="2">
        <v>5.4213833422522839E-10</v>
      </c>
      <c r="F2171" s="2">
        <v>723.62100100532973</v>
      </c>
      <c r="G2171" s="2">
        <v>1041.8796263773936</v>
      </c>
      <c r="H2171" s="2">
        <v>3859</v>
      </c>
    </row>
    <row r="2172" spans="1:8">
      <c r="A2172" s="2" t="s">
        <v>249</v>
      </c>
      <c r="B2172" s="2" t="s">
        <v>250</v>
      </c>
      <c r="C2172" s="2" t="s">
        <v>251</v>
      </c>
      <c r="D2172" s="2">
        <f t="shared" si="33"/>
        <v>0.6826504609024121</v>
      </c>
      <c r="E2172" s="2">
        <v>0</v>
      </c>
      <c r="F2172" s="2">
        <v>15948.271345474432</v>
      </c>
      <c r="G2172" s="2">
        <v>23362.28019884734</v>
      </c>
      <c r="H2172" s="2">
        <v>2118</v>
      </c>
    </row>
    <row r="2173" spans="1:8">
      <c r="A2173" s="2" t="s">
        <v>12179</v>
      </c>
      <c r="B2173" s="2" t="s">
        <v>12180</v>
      </c>
      <c r="C2173" s="2" t="s">
        <v>12181</v>
      </c>
      <c r="D2173" s="2">
        <f t="shared" si="33"/>
        <v>0.68221841686094253</v>
      </c>
      <c r="E2173" s="2">
        <v>2.1366475144133368E-3</v>
      </c>
      <c r="F2173" s="2">
        <v>315.09788731287301</v>
      </c>
      <c r="G2173" s="2">
        <v>461.87244367092455</v>
      </c>
      <c r="H2173" s="2">
        <v>2588</v>
      </c>
    </row>
    <row r="2174" spans="1:8">
      <c r="A2174" s="2" t="s">
        <v>456</v>
      </c>
      <c r="B2174" s="2" t="s">
        <v>457</v>
      </c>
      <c r="C2174" s="2" t="s">
        <v>458</v>
      </c>
      <c r="D2174" s="2">
        <f t="shared" si="33"/>
        <v>0.67778335014024593</v>
      </c>
      <c r="E2174" s="2">
        <v>3.9342403468545228E-4</v>
      </c>
      <c r="F2174" s="2">
        <v>339.5546394510348</v>
      </c>
      <c r="G2174" s="2">
        <v>500.97813612679425</v>
      </c>
      <c r="H2174" s="2">
        <v>2879</v>
      </c>
    </row>
    <row r="2175" spans="1:8">
      <c r="A2175" s="2" t="s">
        <v>7505</v>
      </c>
      <c r="B2175" s="2" t="s">
        <v>7506</v>
      </c>
      <c r="C2175" s="2" t="s">
        <v>7507</v>
      </c>
      <c r="D2175" s="2">
        <f t="shared" si="33"/>
        <v>0.66729127382656528</v>
      </c>
      <c r="E2175" s="2">
        <v>1.1501097665611582E-4</v>
      </c>
      <c r="F2175" s="2">
        <v>335.5343514283233</v>
      </c>
      <c r="G2175" s="2">
        <v>502.83041992173804</v>
      </c>
      <c r="H2175" s="2">
        <v>12293</v>
      </c>
    </row>
    <row r="2176" spans="1:8">
      <c r="A2176" s="2" t="s">
        <v>13393</v>
      </c>
      <c r="B2176" s="2" t="s">
        <v>13394</v>
      </c>
      <c r="C2176" s="2" t="s">
        <v>13395</v>
      </c>
      <c r="D2176" s="2">
        <f t="shared" si="33"/>
        <v>0.66419101935349989</v>
      </c>
      <c r="E2176" s="2">
        <v>6.9991653472989412E-6</v>
      </c>
      <c r="F2176" s="2">
        <v>380.63373629848473</v>
      </c>
      <c r="G2176" s="2">
        <v>573.07871562156947</v>
      </c>
      <c r="H2176" s="2">
        <v>9619</v>
      </c>
    </row>
    <row r="2177" spans="1:8">
      <c r="A2177" s="2" t="s">
        <v>7782</v>
      </c>
      <c r="B2177" s="2" t="s">
        <v>7783</v>
      </c>
      <c r="C2177" s="2" t="s">
        <v>7784</v>
      </c>
      <c r="D2177" s="2">
        <f t="shared" si="33"/>
        <v>0.66322462511005764</v>
      </c>
      <c r="E2177" s="2">
        <v>2.4449375857216182E-10</v>
      </c>
      <c r="F2177" s="2">
        <v>573.16945307847118</v>
      </c>
      <c r="G2177" s="2">
        <v>864.21618163432572</v>
      </c>
      <c r="H2177" s="2">
        <v>1301</v>
      </c>
    </row>
    <row r="2178" spans="1:8">
      <c r="A2178" s="2" t="s">
        <v>13396</v>
      </c>
      <c r="B2178" s="2" t="s">
        <v>13397</v>
      </c>
      <c r="C2178" s="2" t="s">
        <v>13398</v>
      </c>
      <c r="D2178" s="2">
        <f t="shared" si="33"/>
        <v>0.65850539278036768</v>
      </c>
      <c r="E2178" s="2">
        <v>1.5133195283163481E-3</v>
      </c>
      <c r="F2178" s="2">
        <v>265.79781688051935</v>
      </c>
      <c r="G2178" s="2">
        <v>403.63802604297166</v>
      </c>
      <c r="H2178" s="2">
        <v>7471</v>
      </c>
    </row>
    <row r="2179" spans="1:8">
      <c r="A2179" s="2" t="s">
        <v>13399</v>
      </c>
      <c r="B2179" s="2" t="s">
        <v>13400</v>
      </c>
      <c r="C2179" s="2" t="s">
        <v>13401</v>
      </c>
      <c r="D2179" s="2">
        <f t="shared" ref="D2179:D2242" si="34">F2179/G2179</f>
        <v>0.65523430626506818</v>
      </c>
      <c r="E2179" s="2">
        <v>1.3358572026334059E-8</v>
      </c>
      <c r="F2179" s="2">
        <v>466.03908570403621</v>
      </c>
      <c r="G2179" s="2">
        <v>711.2556245116765</v>
      </c>
      <c r="H2179" s="2">
        <v>2186</v>
      </c>
    </row>
    <row r="2180" spans="1:8">
      <c r="A2180" s="2" t="s">
        <v>12151</v>
      </c>
      <c r="B2180" s="2" t="s">
        <v>12152</v>
      </c>
      <c r="C2180" s="2" t="s">
        <v>12153</v>
      </c>
      <c r="D2180" s="2">
        <f t="shared" si="34"/>
        <v>0.65366235385245419</v>
      </c>
      <c r="E2180" s="2">
        <v>3.109781632519848E-4</v>
      </c>
      <c r="F2180" s="2">
        <v>283.373691441348</v>
      </c>
      <c r="G2180" s="2">
        <v>433.51692165113064</v>
      </c>
      <c r="H2180" s="2">
        <v>1249</v>
      </c>
    </row>
    <row r="2181" spans="1:8">
      <c r="A2181" s="2" t="s">
        <v>5814</v>
      </c>
      <c r="B2181" s="2" t="s">
        <v>5815</v>
      </c>
      <c r="C2181" s="2" t="s">
        <v>5816</v>
      </c>
      <c r="D2181" s="2">
        <f t="shared" si="34"/>
        <v>0.6520072581875862</v>
      </c>
      <c r="E2181" s="2">
        <v>0</v>
      </c>
      <c r="F2181" s="2">
        <v>815.5464329092531</v>
      </c>
      <c r="G2181" s="2">
        <v>1250.8241628724566</v>
      </c>
      <c r="H2181" s="2">
        <v>4851</v>
      </c>
    </row>
    <row r="2182" spans="1:8">
      <c r="A2182" s="2" t="s">
        <v>8198</v>
      </c>
      <c r="B2182" s="2" t="s">
        <v>8199</v>
      </c>
      <c r="C2182" s="2" t="s">
        <v>8200</v>
      </c>
      <c r="D2182" s="2">
        <f t="shared" si="34"/>
        <v>0.65187669180760688</v>
      </c>
      <c r="E2182" s="2">
        <v>4.4022223599005095E-3</v>
      </c>
      <c r="F2182" s="2">
        <v>233.81591023830774</v>
      </c>
      <c r="G2182" s="2">
        <v>358.68119412270005</v>
      </c>
      <c r="H2182" s="2">
        <v>3272</v>
      </c>
    </row>
    <row r="2183" spans="1:8">
      <c r="A2183" s="2" t="s">
        <v>7508</v>
      </c>
      <c r="B2183" s="2" t="s">
        <v>7509</v>
      </c>
      <c r="C2183" s="2" t="s">
        <v>7510</v>
      </c>
      <c r="D2183" s="2">
        <f t="shared" si="34"/>
        <v>0.64514597806150109</v>
      </c>
      <c r="E2183" s="2">
        <v>0</v>
      </c>
      <c r="F2183" s="2">
        <v>842.32258198359466</v>
      </c>
      <c r="G2183" s="2">
        <v>1305.6309899265882</v>
      </c>
      <c r="H2183" s="2">
        <v>3311</v>
      </c>
    </row>
    <row r="2184" spans="1:8">
      <c r="A2184" s="2" t="s">
        <v>468</v>
      </c>
      <c r="B2184" s="2" t="s">
        <v>6192</v>
      </c>
      <c r="C2184" s="2" t="s">
        <v>470</v>
      </c>
      <c r="D2184" s="2">
        <f t="shared" si="34"/>
        <v>0.61582238860551841</v>
      </c>
      <c r="E2184" s="2">
        <v>8.1585578438256867E-3</v>
      </c>
      <c r="F2184" s="2">
        <v>169.23359110423652</v>
      </c>
      <c r="G2184" s="2">
        <v>274.8090914451044</v>
      </c>
      <c r="H2184" s="2">
        <v>3291</v>
      </c>
    </row>
    <row r="2185" spans="1:8">
      <c r="A2185" s="2" t="s">
        <v>7109</v>
      </c>
      <c r="B2185" s="2" t="s">
        <v>7110</v>
      </c>
      <c r="C2185" s="2" t="s">
        <v>7111</v>
      </c>
      <c r="D2185" s="2">
        <f t="shared" si="34"/>
        <v>0.60462926628224523</v>
      </c>
      <c r="E2185" s="2">
        <v>1.3493040050160943E-5</v>
      </c>
      <c r="F2185" s="2">
        <v>232.86238038676717</v>
      </c>
      <c r="G2185" s="2">
        <v>385.13249915703778</v>
      </c>
      <c r="H2185" s="2">
        <v>2788</v>
      </c>
    </row>
    <row r="2186" spans="1:8">
      <c r="A2186" s="2" t="s">
        <v>12188</v>
      </c>
      <c r="B2186" s="2" t="s">
        <v>12189</v>
      </c>
      <c r="C2186" s="2" t="s">
        <v>12190</v>
      </c>
      <c r="D2186" s="2">
        <f t="shared" si="34"/>
        <v>0.60284957626685698</v>
      </c>
      <c r="E2186" s="2">
        <v>4.899917061615966E-4</v>
      </c>
      <c r="F2186" s="2">
        <v>187.04140535868314</v>
      </c>
      <c r="G2186" s="2">
        <v>310.26214950159891</v>
      </c>
      <c r="H2186" s="2">
        <v>4303</v>
      </c>
    </row>
    <row r="2187" spans="1:8">
      <c r="A2187" s="2" t="s">
        <v>204</v>
      </c>
      <c r="B2187" s="2" t="s">
        <v>205</v>
      </c>
      <c r="C2187" s="2" t="s">
        <v>206</v>
      </c>
      <c r="D2187" s="2">
        <f t="shared" si="34"/>
        <v>0.60198149107562982</v>
      </c>
      <c r="E2187" s="2">
        <v>0</v>
      </c>
      <c r="F2187" s="2">
        <v>2177.6509402964034</v>
      </c>
      <c r="G2187" s="2">
        <v>3617.4715877150029</v>
      </c>
      <c r="H2187" s="2">
        <v>1017</v>
      </c>
    </row>
    <row r="2188" spans="1:8">
      <c r="A2188" s="2" t="s">
        <v>7358</v>
      </c>
      <c r="B2188" s="2" t="s">
        <v>7359</v>
      </c>
      <c r="C2188" s="2" t="s">
        <v>7360</v>
      </c>
      <c r="D2188" s="2">
        <f t="shared" si="34"/>
        <v>0.59755222352147253</v>
      </c>
      <c r="E2188" s="2">
        <v>4.5592173831154881E-4</v>
      </c>
      <c r="F2188" s="2">
        <v>180.7532625539292</v>
      </c>
      <c r="G2188" s="2">
        <v>302.48948198823661</v>
      </c>
      <c r="H2188" s="2">
        <v>1709</v>
      </c>
    </row>
    <row r="2189" spans="1:8">
      <c r="A2189" s="2" t="s">
        <v>7743</v>
      </c>
      <c r="B2189" s="2" t="s">
        <v>7744</v>
      </c>
      <c r="C2189" s="2" t="s">
        <v>7745</v>
      </c>
      <c r="D2189" s="2">
        <f t="shared" si="34"/>
        <v>0.59627905933834169</v>
      </c>
      <c r="E2189" s="2">
        <v>7.6215118078870603E-6</v>
      </c>
      <c r="F2189" s="2">
        <v>225.56916557633534</v>
      </c>
      <c r="G2189" s="2">
        <v>378.2946290728994</v>
      </c>
      <c r="H2189" s="2">
        <v>5704</v>
      </c>
    </row>
    <row r="2190" spans="1:8">
      <c r="A2190" s="2" t="s">
        <v>13402</v>
      </c>
      <c r="B2190" s="2" t="s">
        <v>13403</v>
      </c>
      <c r="C2190" s="2" t="s">
        <v>13404</v>
      </c>
      <c r="D2190" s="2">
        <f t="shared" si="34"/>
        <v>0.59317406132896455</v>
      </c>
      <c r="E2190" s="2">
        <v>1.7489148798510712E-5</v>
      </c>
      <c r="F2190" s="2">
        <v>211.29198888029566</v>
      </c>
      <c r="G2190" s="2">
        <v>356.20571204160694</v>
      </c>
      <c r="H2190" s="2">
        <v>10045</v>
      </c>
    </row>
    <row r="2191" spans="1:8">
      <c r="A2191" s="2" t="s">
        <v>7641</v>
      </c>
      <c r="B2191" s="2" t="s">
        <v>7642</v>
      </c>
      <c r="C2191" s="2" t="s">
        <v>7643</v>
      </c>
      <c r="D2191" s="2">
        <f t="shared" si="34"/>
        <v>0.59314813286886736</v>
      </c>
      <c r="E2191" s="2">
        <v>1.2827063855525012E-9</v>
      </c>
      <c r="F2191" s="2">
        <v>317.64922394267069</v>
      </c>
      <c r="G2191" s="2">
        <v>535.53101888107312</v>
      </c>
      <c r="H2191" s="2">
        <v>4242</v>
      </c>
    </row>
    <row r="2192" spans="1:8">
      <c r="A2192" s="2" t="s">
        <v>13405</v>
      </c>
      <c r="B2192" s="2" t="s">
        <v>13406</v>
      </c>
      <c r="C2192" s="2" t="s">
        <v>13407</v>
      </c>
      <c r="D2192" s="2">
        <f t="shared" si="34"/>
        <v>0.5890963801588095</v>
      </c>
      <c r="E2192" s="2">
        <v>1.3243625943282211E-4</v>
      </c>
      <c r="F2192" s="2">
        <v>183.30459918372691</v>
      </c>
      <c r="G2192" s="2">
        <v>311.16232480381456</v>
      </c>
      <c r="H2192" s="2">
        <v>5480</v>
      </c>
    </row>
    <row r="2193" spans="1:8">
      <c r="A2193" s="2" t="s">
        <v>7758</v>
      </c>
      <c r="B2193" s="2" t="s">
        <v>7759</v>
      </c>
      <c r="C2193" s="2" t="s">
        <v>7760</v>
      </c>
      <c r="D2193" s="2">
        <f t="shared" si="34"/>
        <v>0.58848881083065607</v>
      </c>
      <c r="E2193" s="2">
        <v>2.6866266181970744E-3</v>
      </c>
      <c r="F2193" s="2">
        <v>150.29184945876872</v>
      </c>
      <c r="G2193" s="2">
        <v>255.38607819345066</v>
      </c>
      <c r="H2193" s="2">
        <v>1991</v>
      </c>
    </row>
    <row r="2194" spans="1:8">
      <c r="A2194" s="2" t="s">
        <v>378</v>
      </c>
      <c r="B2194" s="2" t="s">
        <v>7373</v>
      </c>
      <c r="C2194" s="2" t="s">
        <v>380</v>
      </c>
      <c r="D2194" s="2">
        <f t="shared" si="34"/>
        <v>0.58593670047145552</v>
      </c>
      <c r="E2194" s="2">
        <v>0</v>
      </c>
      <c r="F2194" s="2">
        <v>438.67020185711533</v>
      </c>
      <c r="G2194" s="2">
        <v>748.66483274413974</v>
      </c>
      <c r="H2194" s="2">
        <v>2967</v>
      </c>
    </row>
    <row r="2195" spans="1:8">
      <c r="A2195" s="2" t="s">
        <v>13408</v>
      </c>
      <c r="B2195" s="2" t="s">
        <v>13409</v>
      </c>
      <c r="C2195" s="2" t="s">
        <v>13410</v>
      </c>
      <c r="D2195" s="2">
        <f t="shared" si="34"/>
        <v>0.58462415638286291</v>
      </c>
      <c r="E2195" s="2">
        <v>4.2808795937299138E-4</v>
      </c>
      <c r="F2195" s="2">
        <v>165.26484523566234</v>
      </c>
      <c r="G2195" s="2">
        <v>282.68562533949159</v>
      </c>
      <c r="H2195" s="2">
        <v>4461</v>
      </c>
    </row>
    <row r="2196" spans="1:8">
      <c r="A2196" s="2" t="s">
        <v>7262</v>
      </c>
      <c r="B2196" s="2" t="s">
        <v>7263</v>
      </c>
      <c r="C2196" s="2" t="s">
        <v>7264</v>
      </c>
      <c r="D2196" s="2">
        <f t="shared" si="34"/>
        <v>0.58208605733469143</v>
      </c>
      <c r="E2196" s="2">
        <v>1.962533683119716E-6</v>
      </c>
      <c r="F2196" s="2">
        <v>217.58013168504959</v>
      </c>
      <c r="G2196" s="2">
        <v>373.79375256182101</v>
      </c>
      <c r="H2196" s="2">
        <v>1982</v>
      </c>
    </row>
    <row r="2197" spans="1:8">
      <c r="A2197" s="2" t="s">
        <v>7459</v>
      </c>
      <c r="B2197" s="2" t="s">
        <v>7460</v>
      </c>
      <c r="C2197" s="2" t="s">
        <v>7461</v>
      </c>
      <c r="D2197" s="2">
        <f t="shared" si="34"/>
        <v>0.58096499343721109</v>
      </c>
      <c r="E2197" s="2">
        <v>0</v>
      </c>
      <c r="F2197" s="2">
        <v>1069.8038792686889</v>
      </c>
      <c r="G2197" s="2">
        <v>1841.4257164434641</v>
      </c>
      <c r="H2197" s="2">
        <v>1580</v>
      </c>
    </row>
    <row r="2198" spans="1:8">
      <c r="A2198" s="2" t="s">
        <v>8111</v>
      </c>
      <c r="B2198" s="2" t="s">
        <v>8112</v>
      </c>
      <c r="C2198" s="2" t="s">
        <v>8113</v>
      </c>
      <c r="D2198" s="2">
        <f t="shared" si="34"/>
        <v>0.58012964014763824</v>
      </c>
      <c r="E2198" s="2">
        <v>2.9699555421474066E-3</v>
      </c>
      <c r="F2198" s="2">
        <v>140.52461124974519</v>
      </c>
      <c r="G2198" s="2">
        <v>242.2296699302984</v>
      </c>
      <c r="H2198" s="2">
        <v>2217</v>
      </c>
    </row>
    <row r="2199" spans="1:8">
      <c r="A2199" s="2" t="s">
        <v>7599</v>
      </c>
      <c r="B2199" s="2" t="s">
        <v>7600</v>
      </c>
      <c r="C2199" s="2" t="s">
        <v>7601</v>
      </c>
      <c r="D2199" s="2">
        <f t="shared" si="34"/>
        <v>0.57716347717051342</v>
      </c>
      <c r="E2199" s="2">
        <v>4.8312321032639716E-7</v>
      </c>
      <c r="F2199" s="2">
        <v>224.02290095221554</v>
      </c>
      <c r="G2199" s="2">
        <v>388.14462420675949</v>
      </c>
      <c r="H2199" s="2">
        <v>1152</v>
      </c>
    </row>
    <row r="2200" spans="1:8">
      <c r="A2200" s="2" t="s">
        <v>7532</v>
      </c>
      <c r="B2200" s="2" t="s">
        <v>7533</v>
      </c>
      <c r="C2200" s="2" t="s">
        <v>7534</v>
      </c>
      <c r="D2200" s="2">
        <f t="shared" si="34"/>
        <v>0.57683267301593955</v>
      </c>
      <c r="E2200" s="2">
        <v>6.2172584967887801E-3</v>
      </c>
      <c r="F2200" s="2">
        <v>130.01001180573041</v>
      </c>
      <c r="G2200" s="2">
        <v>225.38600514076265</v>
      </c>
      <c r="H2200" s="2">
        <v>6895</v>
      </c>
    </row>
    <row r="2201" spans="1:8">
      <c r="A2201" s="2" t="s">
        <v>8442</v>
      </c>
      <c r="B2201" s="2" t="s">
        <v>8443</v>
      </c>
      <c r="C2201" s="2" t="s">
        <v>8444</v>
      </c>
      <c r="D2201" s="2">
        <f t="shared" si="34"/>
        <v>0.57361308523955479</v>
      </c>
      <c r="E2201" s="2">
        <v>1.1994544890647774E-6</v>
      </c>
      <c r="F2201" s="2">
        <v>209.61686887083252</v>
      </c>
      <c r="G2201" s="2">
        <v>365.43250888931766</v>
      </c>
      <c r="H2201" s="2">
        <v>3842</v>
      </c>
    </row>
    <row r="2202" spans="1:8">
      <c r="A2202" s="2" t="s">
        <v>324</v>
      </c>
      <c r="B2202" s="2" t="s">
        <v>325</v>
      </c>
      <c r="C2202" s="2" t="s">
        <v>326</v>
      </c>
      <c r="D2202" s="2">
        <f t="shared" si="34"/>
        <v>0.56901790238055194</v>
      </c>
      <c r="E2202" s="2">
        <v>0</v>
      </c>
      <c r="F2202" s="2">
        <v>752.09804116620307</v>
      </c>
      <c r="G2202" s="2">
        <v>1321.7475900489499</v>
      </c>
      <c r="H2202" s="2">
        <v>1476</v>
      </c>
    </row>
    <row r="2203" spans="1:8">
      <c r="A2203" s="2" t="s">
        <v>13411</v>
      </c>
      <c r="B2203" s="2" t="s">
        <v>13412</v>
      </c>
      <c r="C2203" s="2" t="s">
        <v>13413</v>
      </c>
      <c r="D2203" s="2">
        <f t="shared" si="34"/>
        <v>0.56478540758050955</v>
      </c>
      <c r="E2203" s="2">
        <v>7.1930772449491087E-10</v>
      </c>
      <c r="F2203" s="2">
        <v>264.81851595191011</v>
      </c>
      <c r="G2203" s="2">
        <v>468.88342439010438</v>
      </c>
      <c r="H2203" s="2">
        <v>16909</v>
      </c>
    </row>
    <row r="2204" spans="1:8">
      <c r="A2204" s="2" t="s">
        <v>7689</v>
      </c>
      <c r="B2204" s="2" t="s">
        <v>7690</v>
      </c>
      <c r="C2204" s="2" t="s">
        <v>7691</v>
      </c>
      <c r="D2204" s="2">
        <f t="shared" si="34"/>
        <v>0.56390502951769805</v>
      </c>
      <c r="E2204" s="2">
        <v>1.1591739013896429E-3</v>
      </c>
      <c r="F2204" s="2">
        <v>133.69527582654931</v>
      </c>
      <c r="G2204" s="2">
        <v>237.08828406956653</v>
      </c>
      <c r="H2204" s="2">
        <v>3290</v>
      </c>
    </row>
    <row r="2205" spans="1:8">
      <c r="A2205" s="2" t="s">
        <v>3898</v>
      </c>
      <c r="B2205" s="2" t="s">
        <v>3899</v>
      </c>
      <c r="C2205" s="2" t="s">
        <v>3900</v>
      </c>
      <c r="D2205" s="2">
        <f t="shared" si="34"/>
        <v>0.56357733549840694</v>
      </c>
      <c r="E2205" s="2">
        <v>0</v>
      </c>
      <c r="F2205" s="2">
        <v>922.70257136075668</v>
      </c>
      <c r="G2205" s="2">
        <v>1637.2244113485378</v>
      </c>
      <c r="H2205" s="2">
        <v>2789</v>
      </c>
    </row>
    <row r="2206" spans="1:8">
      <c r="A2206" s="2" t="s">
        <v>12061</v>
      </c>
      <c r="B2206" s="2" t="s">
        <v>12062</v>
      </c>
      <c r="C2206" s="2" t="s">
        <v>12063</v>
      </c>
      <c r="D2206" s="2">
        <f t="shared" si="34"/>
        <v>0.56291322880642503</v>
      </c>
      <c r="E2206" s="2">
        <v>3.5433878053936496E-11</v>
      </c>
      <c r="F2206" s="2">
        <v>288.3217382385314</v>
      </c>
      <c r="G2206" s="2">
        <v>512.19570527748192</v>
      </c>
      <c r="H2206" s="2">
        <v>2199</v>
      </c>
    </row>
    <row r="2207" spans="1:8">
      <c r="A2207" s="2" t="s">
        <v>7334</v>
      </c>
      <c r="B2207" s="2" t="s">
        <v>7335</v>
      </c>
      <c r="C2207" s="2" t="s">
        <v>7336</v>
      </c>
      <c r="D2207" s="2">
        <f t="shared" si="34"/>
        <v>0.56288473261967953</v>
      </c>
      <c r="E2207" s="2">
        <v>4.6064041470117445E-10</v>
      </c>
      <c r="F2207" s="2">
        <v>265.3597085703521</v>
      </c>
      <c r="G2207" s="2">
        <v>471.4281507252141</v>
      </c>
      <c r="H2207" s="2">
        <v>1581</v>
      </c>
    </row>
    <row r="2208" spans="1:8">
      <c r="A2208" s="2" t="s">
        <v>11905</v>
      </c>
      <c r="B2208" s="2" t="s">
        <v>11906</v>
      </c>
      <c r="C2208" s="2" t="s">
        <v>11907</v>
      </c>
      <c r="D2208" s="2">
        <f t="shared" si="34"/>
        <v>0.55642565899804042</v>
      </c>
      <c r="E2208" s="2">
        <v>9.5295696594899226E-4</v>
      </c>
      <c r="F2208" s="2">
        <v>128.54106041281659</v>
      </c>
      <c r="G2208" s="2">
        <v>231.01210077961068</v>
      </c>
      <c r="H2208" s="2">
        <v>6654</v>
      </c>
    </row>
    <row r="2209" spans="1:8">
      <c r="A2209" s="2" t="s">
        <v>7716</v>
      </c>
      <c r="B2209" s="2" t="s">
        <v>7717</v>
      </c>
      <c r="C2209" s="2" t="s">
        <v>7718</v>
      </c>
      <c r="D2209" s="2">
        <f t="shared" si="34"/>
        <v>0.55603281571071117</v>
      </c>
      <c r="E2209" s="2">
        <v>0</v>
      </c>
      <c r="F2209" s="2">
        <v>520.77685339787786</v>
      </c>
      <c r="G2209" s="2">
        <v>936.59373814516732</v>
      </c>
      <c r="H2209" s="2">
        <v>11679</v>
      </c>
    </row>
    <row r="2210" spans="1:8">
      <c r="A2210" s="2" t="s">
        <v>7325</v>
      </c>
      <c r="B2210" s="2" t="s">
        <v>7326</v>
      </c>
      <c r="C2210" s="2" t="s">
        <v>7327</v>
      </c>
      <c r="D2210" s="2">
        <f t="shared" si="34"/>
        <v>0.55477720108961415</v>
      </c>
      <c r="E2210" s="2">
        <v>0</v>
      </c>
      <c r="F2210" s="2">
        <v>511.3704102678156</v>
      </c>
      <c r="G2210" s="2">
        <v>921.75815672211274</v>
      </c>
      <c r="H2210" s="2">
        <v>4523</v>
      </c>
    </row>
    <row r="2211" spans="1:8">
      <c r="A2211" s="2" t="s">
        <v>12037</v>
      </c>
      <c r="B2211" s="2" t="s">
        <v>12038</v>
      </c>
      <c r="C2211" s="2" t="s">
        <v>12039</v>
      </c>
      <c r="D2211" s="2">
        <f t="shared" si="34"/>
        <v>0.55145297457562503</v>
      </c>
      <c r="E2211" s="2">
        <v>8.6991864361785076E-5</v>
      </c>
      <c r="F2211" s="2">
        <v>143.92639342280879</v>
      </c>
      <c r="G2211" s="2">
        <v>260.99486276879452</v>
      </c>
      <c r="H2211" s="2">
        <v>1844</v>
      </c>
    </row>
    <row r="2212" spans="1:8">
      <c r="A2212" s="2" t="s">
        <v>7608</v>
      </c>
      <c r="B2212" s="2" t="s">
        <v>7609</v>
      </c>
      <c r="C2212" s="2" t="s">
        <v>7610</v>
      </c>
      <c r="D2212" s="2">
        <f t="shared" si="34"/>
        <v>0.55036490981527264</v>
      </c>
      <c r="E2212" s="2">
        <v>7.5430632003463671E-3</v>
      </c>
      <c r="F2212" s="2">
        <v>106.35216305669714</v>
      </c>
      <c r="G2212" s="2">
        <v>193.23936021356036</v>
      </c>
      <c r="H2212" s="2">
        <v>6552</v>
      </c>
    </row>
    <row r="2213" spans="1:8">
      <c r="A2213" s="2" t="s">
        <v>13414</v>
      </c>
      <c r="B2213" s="2" t="s">
        <v>13415</v>
      </c>
      <c r="C2213" s="2" t="s">
        <v>13416</v>
      </c>
      <c r="D2213" s="2">
        <f t="shared" si="34"/>
        <v>0.54689679835486482</v>
      </c>
      <c r="E2213" s="2">
        <v>1.0176870605866917E-3</v>
      </c>
      <c r="F2213" s="2">
        <v>119.77889420947092</v>
      </c>
      <c r="G2213" s="2">
        <v>219.01553377123631</v>
      </c>
      <c r="H2213" s="2">
        <v>9878</v>
      </c>
    </row>
    <row r="2214" spans="1:8">
      <c r="A2214" s="2" t="s">
        <v>13417</v>
      </c>
      <c r="B2214" s="2" t="s">
        <v>13418</v>
      </c>
      <c r="C2214" s="2" t="s">
        <v>13419</v>
      </c>
      <c r="D2214" s="2">
        <f t="shared" si="34"/>
        <v>0.5449246206895173</v>
      </c>
      <c r="E2214" s="2">
        <v>3.5124125013474838E-3</v>
      </c>
      <c r="F2214" s="2">
        <v>108.41384922219024</v>
      </c>
      <c r="G2214" s="2">
        <v>198.95201116992911</v>
      </c>
      <c r="H2214" s="2">
        <v>1814</v>
      </c>
    </row>
    <row r="2215" spans="1:8">
      <c r="A2215" s="2" t="s">
        <v>7901</v>
      </c>
      <c r="B2215" s="2" t="s">
        <v>7902</v>
      </c>
      <c r="C2215" s="2" t="s">
        <v>7903</v>
      </c>
      <c r="D2215" s="2">
        <f t="shared" si="34"/>
        <v>0.54358135907449912</v>
      </c>
      <c r="E2215" s="2">
        <v>3.802055115187386E-9</v>
      </c>
      <c r="F2215" s="2">
        <v>215.36381905714453</v>
      </c>
      <c r="G2215" s="2">
        <v>396.19426873618818</v>
      </c>
      <c r="H2215" s="2">
        <v>2809</v>
      </c>
    </row>
    <row r="2216" spans="1:8">
      <c r="A2216" s="2" t="s">
        <v>13420</v>
      </c>
      <c r="B2216" s="2" t="s">
        <v>13421</v>
      </c>
      <c r="C2216" s="2" t="s">
        <v>13422</v>
      </c>
      <c r="D2216" s="2">
        <f t="shared" si="34"/>
        <v>0.54331802039375932</v>
      </c>
      <c r="E2216" s="2">
        <v>4.1328099214732461E-4</v>
      </c>
      <c r="F2216" s="2">
        <v>123.87649546338845</v>
      </c>
      <c r="G2216" s="2">
        <v>227.99997572988897</v>
      </c>
      <c r="H2216" s="2">
        <v>1800</v>
      </c>
    </row>
    <row r="2217" spans="1:8">
      <c r="A2217" s="2" t="s">
        <v>7647</v>
      </c>
      <c r="B2217" s="2" t="s">
        <v>7648</v>
      </c>
      <c r="C2217" s="2" t="s">
        <v>7649</v>
      </c>
      <c r="D2217" s="2">
        <f t="shared" si="34"/>
        <v>0.54135604728828401</v>
      </c>
      <c r="E2217" s="2">
        <v>1.2096351772812319E-3</v>
      </c>
      <c r="F2217" s="2">
        <v>113.95463079195292</v>
      </c>
      <c r="G2217" s="2">
        <v>210.49849052719563</v>
      </c>
      <c r="H2217" s="2">
        <v>1950</v>
      </c>
    </row>
    <row r="2218" spans="1:8">
      <c r="A2218" s="2" t="s">
        <v>7472</v>
      </c>
      <c r="B2218" s="2" t="s">
        <v>7473</v>
      </c>
      <c r="C2218" s="2" t="s">
        <v>7474</v>
      </c>
      <c r="D2218" s="2">
        <f t="shared" si="34"/>
        <v>0.54102257075517413</v>
      </c>
      <c r="E2218" s="2">
        <v>0</v>
      </c>
      <c r="F2218" s="2">
        <v>375.40220765354599</v>
      </c>
      <c r="G2218" s="2">
        <v>693.87531675351227</v>
      </c>
      <c r="H2218" s="2">
        <v>1214</v>
      </c>
    </row>
    <row r="2219" spans="1:8">
      <c r="A2219" s="2" t="s">
        <v>7453</v>
      </c>
      <c r="B2219" s="2" t="s">
        <v>7454</v>
      </c>
      <c r="C2219" s="2" t="s">
        <v>7455</v>
      </c>
      <c r="D2219" s="2">
        <f t="shared" si="34"/>
        <v>0.54008467762441892</v>
      </c>
      <c r="E2219" s="2">
        <v>0</v>
      </c>
      <c r="F2219" s="2">
        <v>638.49913344753361</v>
      </c>
      <c r="G2219" s="2">
        <v>1182.2204182055193</v>
      </c>
      <c r="H2219" s="2">
        <v>1817</v>
      </c>
    </row>
    <row r="2220" spans="1:8">
      <c r="A2220" s="2" t="s">
        <v>7638</v>
      </c>
      <c r="B2220" s="2" t="s">
        <v>7639</v>
      </c>
      <c r="C2220" s="2" t="s">
        <v>7640</v>
      </c>
      <c r="D2220" s="2">
        <f t="shared" si="34"/>
        <v>0.5399205895117426</v>
      </c>
      <c r="E2220" s="2">
        <v>1.5361005921534776E-3</v>
      </c>
      <c r="F2220" s="2">
        <v>111.01672800612526</v>
      </c>
      <c r="G2220" s="2">
        <v>205.61677061902597</v>
      </c>
      <c r="H2220" s="2">
        <v>2204</v>
      </c>
    </row>
    <row r="2221" spans="1:8">
      <c r="A2221" s="2" t="s">
        <v>13423</v>
      </c>
      <c r="B2221" s="2" t="s">
        <v>13424</v>
      </c>
      <c r="C2221" s="2" t="s">
        <v>13425</v>
      </c>
      <c r="D2221" s="2">
        <f t="shared" si="34"/>
        <v>0.53893570087998655</v>
      </c>
      <c r="E2221" s="2">
        <v>1.3930722855270972E-6</v>
      </c>
      <c r="F2221" s="2">
        <v>163.46086984085588</v>
      </c>
      <c r="G2221" s="2">
        <v>303.30310197293153</v>
      </c>
      <c r="H2221" s="2">
        <v>9347</v>
      </c>
    </row>
    <row r="2222" spans="1:8">
      <c r="A2222" s="2" t="s">
        <v>7586</v>
      </c>
      <c r="B2222" s="2" t="s">
        <v>7587</v>
      </c>
      <c r="C2222" s="2" t="s">
        <v>7588</v>
      </c>
      <c r="D2222" s="2">
        <f t="shared" si="34"/>
        <v>0.53878595154891418</v>
      </c>
      <c r="E2222" s="2">
        <v>2.6931165384791456E-4</v>
      </c>
      <c r="F2222" s="2">
        <v>123.30953176787784</v>
      </c>
      <c r="G2222" s="2">
        <v>228.86552890509634</v>
      </c>
      <c r="H2222" s="2">
        <v>9020</v>
      </c>
    </row>
    <row r="2223" spans="1:8">
      <c r="A2223" s="2" t="s">
        <v>12160</v>
      </c>
      <c r="B2223" s="2" t="s">
        <v>12161</v>
      </c>
      <c r="C2223" s="2" t="s">
        <v>12162</v>
      </c>
      <c r="D2223" s="2">
        <f t="shared" si="34"/>
        <v>0.53874118768116641</v>
      </c>
      <c r="E2223" s="2">
        <v>1.4939277326320166E-7</v>
      </c>
      <c r="F2223" s="2">
        <v>180.26361208962459</v>
      </c>
      <c r="G2223" s="2">
        <v>334.60150478843059</v>
      </c>
      <c r="H2223" s="2">
        <v>2482</v>
      </c>
    </row>
    <row r="2224" spans="1:8">
      <c r="A2224" s="2" t="s">
        <v>219</v>
      </c>
      <c r="B2224" s="2" t="s">
        <v>220</v>
      </c>
      <c r="C2224" s="2" t="s">
        <v>221</v>
      </c>
      <c r="D2224" s="2">
        <f t="shared" si="34"/>
        <v>0.53763003082185334</v>
      </c>
      <c r="E2224" s="2">
        <v>0</v>
      </c>
      <c r="F2224" s="2">
        <v>3315.4955350320424</v>
      </c>
      <c r="G2224" s="2">
        <v>6166.8719099708369</v>
      </c>
      <c r="H2224" s="2">
        <v>1545</v>
      </c>
    </row>
    <row r="2225" spans="1:8">
      <c r="A2225" s="2" t="s">
        <v>11645</v>
      </c>
      <c r="B2225" s="2" t="s">
        <v>11646</v>
      </c>
      <c r="C2225" s="2" t="s">
        <v>11647</v>
      </c>
      <c r="D2225" s="2">
        <f t="shared" si="34"/>
        <v>0.533635649867365</v>
      </c>
      <c r="E2225" s="2">
        <v>3.8911358846149824E-7</v>
      </c>
      <c r="F2225" s="2">
        <v>167.01727847633146</v>
      </c>
      <c r="G2225" s="2">
        <v>312.97998647175007</v>
      </c>
      <c r="H2225" s="2">
        <v>2363</v>
      </c>
    </row>
    <row r="2226" spans="1:8">
      <c r="A2226" s="2" t="s">
        <v>465</v>
      </c>
      <c r="B2226" s="2" t="s">
        <v>466</v>
      </c>
      <c r="C2226" s="2" t="s">
        <v>467</v>
      </c>
      <c r="D2226" s="2">
        <f t="shared" si="34"/>
        <v>0.53077307455922385</v>
      </c>
      <c r="E2226" s="2">
        <v>0</v>
      </c>
      <c r="F2226" s="2">
        <v>269.79233382616223</v>
      </c>
      <c r="G2226" s="2">
        <v>508.30071598904874</v>
      </c>
      <c r="H2226" s="2">
        <v>6585</v>
      </c>
    </row>
    <row r="2227" spans="1:8">
      <c r="A2227" s="2" t="s">
        <v>13426</v>
      </c>
      <c r="B2227" s="2" t="s">
        <v>13427</v>
      </c>
      <c r="C2227" s="2" t="s">
        <v>13428</v>
      </c>
      <c r="D2227" s="2">
        <f t="shared" si="34"/>
        <v>0.53039044325838125</v>
      </c>
      <c r="E2227" s="2">
        <v>3.0723479018224253E-4</v>
      </c>
      <c r="F2227" s="2">
        <v>115.47512433900408</v>
      </c>
      <c r="G2227" s="2">
        <v>217.71720400842523</v>
      </c>
      <c r="H2227" s="2">
        <v>3098</v>
      </c>
    </row>
    <row r="2228" spans="1:8">
      <c r="A2228" s="2" t="s">
        <v>8159</v>
      </c>
      <c r="B2228" s="2" t="s">
        <v>8160</v>
      </c>
      <c r="C2228" s="2" t="s">
        <v>8161</v>
      </c>
      <c r="D2228" s="2">
        <f t="shared" si="34"/>
        <v>0.52921350534113643</v>
      </c>
      <c r="E2228" s="2">
        <v>3.5433878053936496E-12</v>
      </c>
      <c r="F2228" s="2">
        <v>245.05209984024509</v>
      </c>
      <c r="G2228" s="2">
        <v>463.04959598920664</v>
      </c>
      <c r="H2228" s="2">
        <v>3409</v>
      </c>
    </row>
    <row r="2229" spans="1:8">
      <c r="A2229" s="2" t="s">
        <v>13429</v>
      </c>
      <c r="B2229" s="2" t="s">
        <v>13430</v>
      </c>
      <c r="C2229" s="2" t="s">
        <v>13431</v>
      </c>
      <c r="D2229" s="2">
        <f t="shared" si="34"/>
        <v>0.52438289486363732</v>
      </c>
      <c r="E2229" s="2">
        <v>4.7063276831238454E-7</v>
      </c>
      <c r="F2229" s="2">
        <v>155.49760702663878</v>
      </c>
      <c r="G2229" s="2">
        <v>296.53447614280975</v>
      </c>
      <c r="H2229" s="2">
        <v>2217</v>
      </c>
    </row>
    <row r="2230" spans="1:8">
      <c r="A2230" s="2" t="s">
        <v>12094</v>
      </c>
      <c r="B2230" s="2" t="s">
        <v>12095</v>
      </c>
      <c r="C2230" s="2" t="s">
        <v>12096</v>
      </c>
      <c r="D2230" s="2">
        <f t="shared" si="34"/>
        <v>0.52401748136765636</v>
      </c>
      <c r="E2230" s="2">
        <v>1.6062466026860456E-3</v>
      </c>
      <c r="F2230" s="2">
        <v>99.265116862814622</v>
      </c>
      <c r="G2230" s="2">
        <v>189.43092624264787</v>
      </c>
      <c r="H2230" s="2">
        <v>7751</v>
      </c>
    </row>
    <row r="2231" spans="1:8">
      <c r="A2231" s="2" t="s">
        <v>13432</v>
      </c>
      <c r="B2231" s="2" t="s">
        <v>13433</v>
      </c>
      <c r="C2231" s="2" t="s">
        <v>13434</v>
      </c>
      <c r="D2231" s="2">
        <f t="shared" si="34"/>
        <v>0.52384892682419348</v>
      </c>
      <c r="E2231" s="2">
        <v>8.7562124970497202E-3</v>
      </c>
      <c r="F2231" s="2">
        <v>87.616590027778642</v>
      </c>
      <c r="G2231" s="2">
        <v>167.25545389383464</v>
      </c>
      <c r="H2231" s="2">
        <v>1145</v>
      </c>
    </row>
    <row r="2232" spans="1:8">
      <c r="A2232" s="2" t="s">
        <v>11896</v>
      </c>
      <c r="B2232" s="2" t="s">
        <v>11897</v>
      </c>
      <c r="C2232" s="2" t="s">
        <v>11898</v>
      </c>
      <c r="D2232" s="2">
        <f t="shared" si="34"/>
        <v>0.52341050614541573</v>
      </c>
      <c r="E2232" s="2">
        <v>5.1568416128118244E-3</v>
      </c>
      <c r="F2232" s="2">
        <v>90.941058969636259</v>
      </c>
      <c r="G2232" s="2">
        <v>173.74710270789004</v>
      </c>
      <c r="H2232" s="2">
        <v>3174</v>
      </c>
    </row>
    <row r="2233" spans="1:8">
      <c r="A2233" s="2" t="s">
        <v>13435</v>
      </c>
      <c r="B2233" s="2" t="s">
        <v>13436</v>
      </c>
      <c r="C2233" s="2" t="s">
        <v>13437</v>
      </c>
      <c r="D2233" s="2">
        <f t="shared" si="34"/>
        <v>0.52296472805075855</v>
      </c>
      <c r="E2233" s="2">
        <v>1.0592468856707171E-5</v>
      </c>
      <c r="F2233" s="2">
        <v>132.7159748979401</v>
      </c>
      <c r="G2233" s="2">
        <v>253.77614928756492</v>
      </c>
      <c r="H2233" s="2">
        <v>2015</v>
      </c>
    </row>
    <row r="2234" spans="1:8">
      <c r="A2234" s="2" t="s">
        <v>11738</v>
      </c>
      <c r="B2234" s="2" t="s">
        <v>11739</v>
      </c>
      <c r="C2234" s="2" t="s">
        <v>11740</v>
      </c>
      <c r="D2234" s="2">
        <f t="shared" si="34"/>
        <v>0.52268483475344674</v>
      </c>
      <c r="E2234" s="2">
        <v>7.6053901233104071E-3</v>
      </c>
      <c r="F2234" s="2">
        <v>87.874300798465285</v>
      </c>
      <c r="G2234" s="2">
        <v>168.12100706904204</v>
      </c>
      <c r="H2234" s="2">
        <v>2954</v>
      </c>
    </row>
    <row r="2235" spans="1:8">
      <c r="A2235" s="2" t="s">
        <v>13438</v>
      </c>
      <c r="B2235" s="2" t="s">
        <v>13439</v>
      </c>
      <c r="C2235" s="2" t="s">
        <v>13440</v>
      </c>
      <c r="D2235" s="2">
        <f t="shared" si="34"/>
        <v>0.52204649425304195</v>
      </c>
      <c r="E2235" s="2">
        <v>3.6590120928714498E-6</v>
      </c>
      <c r="F2235" s="2">
        <v>139.10720201096868</v>
      </c>
      <c r="G2235" s="2">
        <v>266.46515883610516</v>
      </c>
      <c r="H2235" s="2">
        <v>10763</v>
      </c>
    </row>
    <row r="2236" spans="1:8">
      <c r="A2236" s="2" t="s">
        <v>7731</v>
      </c>
      <c r="B2236" s="2" t="s">
        <v>7732</v>
      </c>
      <c r="C2236" s="2" t="s">
        <v>7733</v>
      </c>
      <c r="D2236" s="2">
        <f t="shared" si="34"/>
        <v>0.51890721701679021</v>
      </c>
      <c r="E2236" s="2">
        <v>1.8103430543887633E-3</v>
      </c>
      <c r="F2236" s="2">
        <v>95.090202377691114</v>
      </c>
      <c r="G2236" s="2">
        <v>183.25087657166713</v>
      </c>
      <c r="H2236" s="2">
        <v>5446</v>
      </c>
    </row>
    <row r="2237" spans="1:8">
      <c r="A2237" s="2" t="s">
        <v>13441</v>
      </c>
      <c r="B2237" s="2" t="s">
        <v>13442</v>
      </c>
      <c r="C2237" s="2" t="s">
        <v>13443</v>
      </c>
      <c r="D2237" s="2">
        <f t="shared" si="34"/>
        <v>0.51857636363241399</v>
      </c>
      <c r="E2237" s="2">
        <v>7.7911235771743748E-4</v>
      </c>
      <c r="F2237" s="2">
        <v>100.42481533090449</v>
      </c>
      <c r="G2237" s="2">
        <v>193.65482573765991</v>
      </c>
      <c r="H2237" s="2">
        <v>8228</v>
      </c>
    </row>
    <row r="2238" spans="1:8">
      <c r="A2238" s="2" t="s">
        <v>7858</v>
      </c>
      <c r="B2238" s="2" t="s">
        <v>7859</v>
      </c>
      <c r="C2238" s="2" t="s">
        <v>7860</v>
      </c>
      <c r="D2238" s="2">
        <f t="shared" si="34"/>
        <v>0.51812984425091346</v>
      </c>
      <c r="E2238" s="2">
        <v>5.9722564817565882E-5</v>
      </c>
      <c r="F2238" s="2">
        <v>117.02138896312391</v>
      </c>
      <c r="G2238" s="2">
        <v>225.85340385537464</v>
      </c>
      <c r="H2238" s="2">
        <v>9968</v>
      </c>
    </row>
    <row r="2239" spans="1:8">
      <c r="A2239" s="2" t="s">
        <v>7773</v>
      </c>
      <c r="B2239" s="2" t="s">
        <v>7774</v>
      </c>
      <c r="C2239" s="2" t="s">
        <v>7775</v>
      </c>
      <c r="D2239" s="2">
        <f t="shared" si="34"/>
        <v>0.51686751587604507</v>
      </c>
      <c r="E2239" s="2">
        <v>6.0237592691692043E-11</v>
      </c>
      <c r="F2239" s="2">
        <v>206.73050823914218</v>
      </c>
      <c r="G2239" s="2">
        <v>399.96808058009236</v>
      </c>
      <c r="H2239" s="2">
        <v>2177</v>
      </c>
    </row>
    <row r="2240" spans="1:8">
      <c r="A2240" s="2" t="s">
        <v>13444</v>
      </c>
      <c r="B2240" s="2" t="s">
        <v>13445</v>
      </c>
      <c r="C2240" s="2" t="s">
        <v>13446</v>
      </c>
      <c r="D2240" s="2">
        <f t="shared" si="34"/>
        <v>0.51304628803424923</v>
      </c>
      <c r="E2240" s="2">
        <v>2.2231012373823411E-3</v>
      </c>
      <c r="F2240" s="2">
        <v>90.090613426370354</v>
      </c>
      <c r="G2240" s="2">
        <v>175.59938650283385</v>
      </c>
      <c r="H2240" s="2">
        <v>9319</v>
      </c>
    </row>
    <row r="2241" spans="1:8">
      <c r="A2241" s="2" t="s">
        <v>438</v>
      </c>
      <c r="B2241" s="2" t="s">
        <v>13447</v>
      </c>
      <c r="C2241" s="2" t="s">
        <v>440</v>
      </c>
      <c r="D2241" s="2">
        <f t="shared" si="34"/>
        <v>0.50767538905997489</v>
      </c>
      <c r="E2241" s="2">
        <v>1.2993603082378513E-8</v>
      </c>
      <c r="F2241" s="2">
        <v>161.11570182760747</v>
      </c>
      <c r="G2241" s="2">
        <v>317.35968553829946</v>
      </c>
      <c r="H2241" s="2">
        <v>3877</v>
      </c>
    </row>
    <row r="2242" spans="1:8">
      <c r="A2242" s="2" t="s">
        <v>303</v>
      </c>
      <c r="B2242" s="2" t="s">
        <v>304</v>
      </c>
      <c r="C2242" s="2" t="s">
        <v>305</v>
      </c>
      <c r="D2242" s="2">
        <f t="shared" si="34"/>
        <v>0.50705341411328575</v>
      </c>
      <c r="E2242" s="2">
        <v>0</v>
      </c>
      <c r="F2242" s="2">
        <v>710.50352277737989</v>
      </c>
      <c r="G2242" s="2">
        <v>1401.2399936599961</v>
      </c>
      <c r="H2242" s="2">
        <v>3289</v>
      </c>
    </row>
    <row r="2243" spans="1:8">
      <c r="A2243" s="2" t="s">
        <v>12091</v>
      </c>
      <c r="B2243" s="2" t="s">
        <v>12092</v>
      </c>
      <c r="C2243" s="2" t="s">
        <v>12093</v>
      </c>
      <c r="D2243" s="2">
        <f t="shared" ref="D2243:D2306" si="35">F2243/G2243</f>
        <v>0.50337264351138078</v>
      </c>
      <c r="E2243" s="2">
        <v>2.1506094793188879E-3</v>
      </c>
      <c r="F2243" s="2">
        <v>84.601374010744991</v>
      </c>
      <c r="G2243" s="2">
        <v>168.06907387852959</v>
      </c>
      <c r="H2243" s="2">
        <v>3375</v>
      </c>
    </row>
    <row r="2244" spans="1:8">
      <c r="A2244" s="2" t="s">
        <v>13448</v>
      </c>
      <c r="B2244" s="2" t="s">
        <v>13449</v>
      </c>
      <c r="C2244" s="2" t="s">
        <v>13450</v>
      </c>
      <c r="D2244" s="2">
        <f t="shared" si="35"/>
        <v>0.50302518013600073</v>
      </c>
      <c r="E2244" s="2">
        <v>3.7699874555485735E-7</v>
      </c>
      <c r="F2244" s="2">
        <v>135.96313060859171</v>
      </c>
      <c r="G2244" s="2">
        <v>270.29090387052184</v>
      </c>
      <c r="H2244" s="2">
        <v>2261</v>
      </c>
    </row>
    <row r="2245" spans="1:8">
      <c r="A2245" s="2" t="s">
        <v>11923</v>
      </c>
      <c r="B2245" s="2" t="s">
        <v>11924</v>
      </c>
      <c r="C2245" s="2" t="s">
        <v>11925</v>
      </c>
      <c r="D2245" s="2">
        <f t="shared" si="35"/>
        <v>0.50088536516779791</v>
      </c>
      <c r="E2245" s="2">
        <v>3.1826709268045761E-8</v>
      </c>
      <c r="F2245" s="2">
        <v>148.64250052637425</v>
      </c>
      <c r="G2245" s="2">
        <v>296.75951996836369</v>
      </c>
      <c r="H2245" s="2">
        <v>6571</v>
      </c>
    </row>
    <row r="2246" spans="1:8">
      <c r="A2246" s="2" t="s">
        <v>13451</v>
      </c>
      <c r="B2246" s="2" t="s">
        <v>13452</v>
      </c>
      <c r="C2246" s="2" t="s">
        <v>13453</v>
      </c>
      <c r="D2246" s="2">
        <f t="shared" si="35"/>
        <v>0.50026713078992624</v>
      </c>
      <c r="E2246" s="2">
        <v>0</v>
      </c>
      <c r="F2246" s="2">
        <v>233.04277792624782</v>
      </c>
      <c r="G2246" s="2">
        <v>465.8366772133744</v>
      </c>
      <c r="H2246" s="2">
        <v>9245</v>
      </c>
    </row>
    <row r="2247" spans="1:8">
      <c r="A2247" s="2" t="s">
        <v>7434</v>
      </c>
      <c r="B2247" s="2" t="s">
        <v>7435</v>
      </c>
      <c r="C2247" s="2" t="s">
        <v>7436</v>
      </c>
      <c r="D2247" s="2">
        <f t="shared" si="35"/>
        <v>0.49859152372432408</v>
      </c>
      <c r="E2247" s="2">
        <v>0</v>
      </c>
      <c r="F2247" s="2">
        <v>279.27609018743044</v>
      </c>
      <c r="G2247" s="2">
        <v>560.13004012046702</v>
      </c>
      <c r="H2247" s="2">
        <v>2686</v>
      </c>
    </row>
    <row r="2248" spans="1:8">
      <c r="A2248" s="2" t="s">
        <v>13454</v>
      </c>
      <c r="B2248" s="2" t="s">
        <v>13455</v>
      </c>
      <c r="C2248" s="2" t="s">
        <v>13456</v>
      </c>
      <c r="D2248" s="2">
        <f t="shared" si="35"/>
        <v>0.49806121653943602</v>
      </c>
      <c r="E2248" s="2">
        <v>3.5130809401966445E-3</v>
      </c>
      <c r="F2248" s="2">
        <v>78.82865274736433</v>
      </c>
      <c r="G2248" s="2">
        <v>158.27101193518197</v>
      </c>
      <c r="H2248" s="2">
        <v>4048</v>
      </c>
    </row>
    <row r="2249" spans="1:8">
      <c r="A2249" s="2" t="s">
        <v>13457</v>
      </c>
      <c r="B2249" s="2" t="s">
        <v>13458</v>
      </c>
      <c r="C2249" s="2" t="s">
        <v>13459</v>
      </c>
      <c r="D2249" s="2">
        <f t="shared" si="35"/>
        <v>0.49794870037119371</v>
      </c>
      <c r="E2249" s="2">
        <v>1.3755325158903986E-6</v>
      </c>
      <c r="F2249" s="2">
        <v>123.92803761752577</v>
      </c>
      <c r="G2249" s="2">
        <v>248.8771183158911</v>
      </c>
      <c r="H2249" s="2">
        <v>2359</v>
      </c>
    </row>
    <row r="2250" spans="1:8">
      <c r="A2250" s="2" t="s">
        <v>13460</v>
      </c>
      <c r="B2250" s="2" t="s">
        <v>13461</v>
      </c>
      <c r="C2250" s="2" t="s">
        <v>13462</v>
      </c>
      <c r="D2250" s="2">
        <f t="shared" si="35"/>
        <v>0.49555307324788961</v>
      </c>
      <c r="E2250" s="2">
        <v>2.6929747320991737E-10</v>
      </c>
      <c r="F2250" s="2">
        <v>170.72831357421902</v>
      </c>
      <c r="G2250" s="2">
        <v>344.52074417630723</v>
      </c>
      <c r="H2250" s="2">
        <v>3757</v>
      </c>
    </row>
    <row r="2251" spans="1:8">
      <c r="A2251" s="2" t="s">
        <v>13463</v>
      </c>
      <c r="B2251" s="2" t="s">
        <v>13464</v>
      </c>
      <c r="C2251" s="2" t="s">
        <v>13465</v>
      </c>
      <c r="D2251" s="2">
        <f t="shared" si="35"/>
        <v>0.49406493992525691</v>
      </c>
      <c r="E2251" s="2">
        <v>6.8162885514233551E-3</v>
      </c>
      <c r="F2251" s="2">
        <v>73.055931483983656</v>
      </c>
      <c r="G2251" s="2">
        <v>147.8670627691892</v>
      </c>
      <c r="H2251" s="2">
        <v>4656</v>
      </c>
    </row>
    <row r="2252" spans="1:8">
      <c r="A2252" s="2" t="s">
        <v>13466</v>
      </c>
      <c r="B2252" s="2" t="s">
        <v>13467</v>
      </c>
      <c r="C2252" s="2" t="s">
        <v>13468</v>
      </c>
      <c r="D2252" s="2">
        <f t="shared" si="35"/>
        <v>0.49235793863996435</v>
      </c>
      <c r="E2252" s="2">
        <v>6.6211991895488431E-3</v>
      </c>
      <c r="F2252" s="2">
        <v>72.385883480198402</v>
      </c>
      <c r="G2252" s="2">
        <v>147.01882065748597</v>
      </c>
      <c r="H2252" s="2">
        <v>1477</v>
      </c>
    </row>
    <row r="2253" spans="1:8">
      <c r="A2253" s="2" t="s">
        <v>369</v>
      </c>
      <c r="B2253" s="2" t="s">
        <v>12166</v>
      </c>
      <c r="C2253" s="2" t="s">
        <v>371</v>
      </c>
      <c r="D2253" s="2">
        <f t="shared" si="35"/>
        <v>0.48762184530075325</v>
      </c>
      <c r="E2253" s="2">
        <v>0</v>
      </c>
      <c r="F2253" s="2">
        <v>395.06553945693639</v>
      </c>
      <c r="G2253" s="2">
        <v>810.18835243788067</v>
      </c>
      <c r="H2253" s="2">
        <v>1436</v>
      </c>
    </row>
    <row r="2254" spans="1:8">
      <c r="A2254" s="2" t="s">
        <v>12034</v>
      </c>
      <c r="B2254" s="2" t="s">
        <v>12035</v>
      </c>
      <c r="C2254" s="2" t="s">
        <v>12036</v>
      </c>
      <c r="D2254" s="2">
        <f t="shared" si="35"/>
        <v>0.48736381825039427</v>
      </c>
      <c r="E2254" s="2">
        <v>2.0926747875127383E-3</v>
      </c>
      <c r="F2254" s="2">
        <v>76.148460732223299</v>
      </c>
      <c r="G2254" s="2">
        <v>156.24561750519669</v>
      </c>
      <c r="H2254" s="2">
        <v>4296</v>
      </c>
    </row>
    <row r="2255" spans="1:8">
      <c r="A2255" s="2" t="s">
        <v>1088</v>
      </c>
      <c r="B2255" s="2" t="s">
        <v>1089</v>
      </c>
      <c r="C2255" s="2" t="s">
        <v>1090</v>
      </c>
      <c r="D2255" s="2">
        <f t="shared" si="35"/>
        <v>0.48662602414085443</v>
      </c>
      <c r="E2255" s="2">
        <v>5.9917690821613689E-3</v>
      </c>
      <c r="F2255" s="2">
        <v>70.195341929361987</v>
      </c>
      <c r="G2255" s="2">
        <v>144.24905049682232</v>
      </c>
      <c r="H2255" s="2">
        <v>994</v>
      </c>
    </row>
    <row r="2256" spans="1:8">
      <c r="A2256" s="2" t="s">
        <v>12025</v>
      </c>
      <c r="B2256" s="2" t="s">
        <v>12026</v>
      </c>
      <c r="C2256" s="2" t="s">
        <v>12027</v>
      </c>
      <c r="D2256" s="2">
        <f t="shared" si="35"/>
        <v>0.48646239720647194</v>
      </c>
      <c r="E2256" s="2">
        <v>3.9751407510113523E-5</v>
      </c>
      <c r="F2256" s="2">
        <v>96.791093464222911</v>
      </c>
      <c r="G2256" s="2">
        <v>198.96932223343325</v>
      </c>
      <c r="H2256" s="2">
        <v>1417</v>
      </c>
    </row>
    <row r="2257" spans="1:8">
      <c r="A2257" s="2" t="s">
        <v>12100</v>
      </c>
      <c r="B2257" s="2" t="s">
        <v>12101</v>
      </c>
      <c r="C2257" s="2" t="s">
        <v>12102</v>
      </c>
      <c r="D2257" s="2">
        <f t="shared" si="35"/>
        <v>0.4845428177580775</v>
      </c>
      <c r="E2257" s="2">
        <v>7.0224276882413506E-7</v>
      </c>
      <c r="F2257" s="2">
        <v>116.89253357778058</v>
      </c>
      <c r="G2257" s="2">
        <v>241.24293931056198</v>
      </c>
      <c r="H2257" s="2">
        <v>3522</v>
      </c>
    </row>
    <row r="2258" spans="1:8">
      <c r="A2258" s="2" t="s">
        <v>13469</v>
      </c>
      <c r="B2258" s="2" t="s">
        <v>13470</v>
      </c>
      <c r="C2258" s="2" t="s">
        <v>13471</v>
      </c>
      <c r="D2258" s="2">
        <f t="shared" si="35"/>
        <v>0.48084185727599621</v>
      </c>
      <c r="E2258" s="2">
        <v>1.0671975392284594E-7</v>
      </c>
      <c r="F2258" s="2">
        <v>123.79918223218246</v>
      </c>
      <c r="G2258" s="2">
        <v>257.46340581394838</v>
      </c>
      <c r="H2258" s="2">
        <v>4644</v>
      </c>
    </row>
    <row r="2259" spans="1:8">
      <c r="A2259" s="2" t="s">
        <v>7674</v>
      </c>
      <c r="B2259" s="2" t="s">
        <v>7675</v>
      </c>
      <c r="C2259" s="2" t="s">
        <v>7676</v>
      </c>
      <c r="D2259" s="2">
        <f t="shared" si="35"/>
        <v>0.47852281768578603</v>
      </c>
      <c r="E2259" s="2">
        <v>0</v>
      </c>
      <c r="F2259" s="2">
        <v>196.19013771805874</v>
      </c>
      <c r="G2259" s="2">
        <v>409.99118634899389</v>
      </c>
      <c r="H2259" s="2">
        <v>7982</v>
      </c>
    </row>
    <row r="2260" spans="1:8">
      <c r="A2260" s="2" t="s">
        <v>11699</v>
      </c>
      <c r="B2260" s="2" t="s">
        <v>11700</v>
      </c>
      <c r="C2260" s="2" t="s">
        <v>11701</v>
      </c>
      <c r="D2260" s="2">
        <f t="shared" si="35"/>
        <v>0.47665448266455596</v>
      </c>
      <c r="E2260" s="2">
        <v>5.9294336869570863E-3</v>
      </c>
      <c r="F2260" s="2">
        <v>65.736945596483181</v>
      </c>
      <c r="G2260" s="2">
        <v>137.91320125430425</v>
      </c>
      <c r="H2260" s="2">
        <v>1489</v>
      </c>
    </row>
    <row r="2261" spans="1:8">
      <c r="A2261" s="2" t="s">
        <v>7755</v>
      </c>
      <c r="B2261" s="2" t="s">
        <v>7756</v>
      </c>
      <c r="C2261" s="2" t="s">
        <v>7757</v>
      </c>
      <c r="D2261" s="2">
        <f t="shared" si="35"/>
        <v>0.4758806218131782</v>
      </c>
      <c r="E2261" s="2">
        <v>5.0316106836589825E-10</v>
      </c>
      <c r="F2261" s="2">
        <v>146.68389866915581</v>
      </c>
      <c r="G2261" s="2">
        <v>308.23675507161363</v>
      </c>
      <c r="H2261" s="2">
        <v>3832</v>
      </c>
    </row>
    <row r="2262" spans="1:8">
      <c r="A2262" s="2" t="s">
        <v>7791</v>
      </c>
      <c r="B2262" s="2" t="s">
        <v>7792</v>
      </c>
      <c r="C2262" s="2" t="s">
        <v>7793</v>
      </c>
      <c r="D2262" s="2">
        <f t="shared" si="35"/>
        <v>0.47561472532638571</v>
      </c>
      <c r="E2262" s="2">
        <v>1.752494516513714E-4</v>
      </c>
      <c r="F2262" s="2">
        <v>82.694314307663873</v>
      </c>
      <c r="G2262" s="2">
        <v>173.86828015241906</v>
      </c>
      <c r="H2262" s="2">
        <v>3317</v>
      </c>
    </row>
    <row r="2263" spans="1:8">
      <c r="A2263" s="2" t="s">
        <v>13472</v>
      </c>
      <c r="B2263" s="2" t="s">
        <v>13473</v>
      </c>
      <c r="C2263" s="2" t="s">
        <v>13474</v>
      </c>
      <c r="D2263" s="2">
        <f t="shared" si="35"/>
        <v>0.47512457172520567</v>
      </c>
      <c r="E2263" s="2">
        <v>3.5425940865252414E-6</v>
      </c>
      <c r="F2263" s="2">
        <v>101.764911338475</v>
      </c>
      <c r="G2263" s="2">
        <v>214.18574705357909</v>
      </c>
      <c r="H2263" s="2">
        <v>5458</v>
      </c>
    </row>
    <row r="2264" spans="1:8">
      <c r="A2264" s="2" t="s">
        <v>13475</v>
      </c>
      <c r="B2264" s="2" t="s">
        <v>13476</v>
      </c>
      <c r="C2264" s="2" t="s">
        <v>13477</v>
      </c>
      <c r="D2264" s="2">
        <f t="shared" si="35"/>
        <v>0.47485119508417489</v>
      </c>
      <c r="E2264" s="2">
        <v>1.9391451975714347E-5</v>
      </c>
      <c r="F2264" s="2">
        <v>93.157371597541342</v>
      </c>
      <c r="G2264" s="2">
        <v>196.18224100926548</v>
      </c>
      <c r="H2264" s="2">
        <v>2805</v>
      </c>
    </row>
    <row r="2265" spans="1:8">
      <c r="A2265" s="2" t="s">
        <v>13478</v>
      </c>
      <c r="B2265" s="2" t="s">
        <v>13479</v>
      </c>
      <c r="C2265" s="2" t="s">
        <v>13480</v>
      </c>
      <c r="D2265" s="2">
        <f t="shared" si="35"/>
        <v>0.47443795418185936</v>
      </c>
      <c r="E2265" s="2">
        <v>1.1634614644151497E-5</v>
      </c>
      <c r="F2265" s="2">
        <v>95.425226379583734</v>
      </c>
      <c r="G2265" s="2">
        <v>201.13320517145172</v>
      </c>
      <c r="H2265" s="2">
        <v>957</v>
      </c>
    </row>
    <row r="2266" spans="1:8">
      <c r="A2266" s="2" t="s">
        <v>7719</v>
      </c>
      <c r="B2266" s="2" t="s">
        <v>7720</v>
      </c>
      <c r="C2266" s="2" t="s">
        <v>7721</v>
      </c>
      <c r="D2266" s="2">
        <f t="shared" si="35"/>
        <v>0.47410945732444221</v>
      </c>
      <c r="E2266" s="2">
        <v>3.8977265859330146E-11</v>
      </c>
      <c r="F2266" s="2">
        <v>157.81700396281852</v>
      </c>
      <c r="G2266" s="2">
        <v>332.8703984380158</v>
      </c>
      <c r="H2266" s="2">
        <v>7222</v>
      </c>
    </row>
    <row r="2267" spans="1:8">
      <c r="A2267" s="2" t="s">
        <v>11869</v>
      </c>
      <c r="B2267" s="2" t="s">
        <v>11870</v>
      </c>
      <c r="C2267" s="2" t="s">
        <v>11871</v>
      </c>
      <c r="D2267" s="2">
        <f t="shared" si="35"/>
        <v>0.47193850416475508</v>
      </c>
      <c r="E2267" s="2">
        <v>2.1034967367938862E-6</v>
      </c>
      <c r="F2267" s="2">
        <v>102.17724857157363</v>
      </c>
      <c r="G2267" s="2">
        <v>216.5054295631349</v>
      </c>
      <c r="H2267" s="2">
        <v>4534</v>
      </c>
    </row>
    <row r="2268" spans="1:8">
      <c r="A2268" s="2" t="s">
        <v>7861</v>
      </c>
      <c r="B2268" s="2" t="s">
        <v>7862</v>
      </c>
      <c r="C2268" s="2" t="s">
        <v>7863</v>
      </c>
      <c r="D2268" s="2">
        <f t="shared" si="35"/>
        <v>0.4705718543947694</v>
      </c>
      <c r="E2268" s="2">
        <v>6.4307871456414922E-3</v>
      </c>
      <c r="F2268" s="2">
        <v>62.747500656518191</v>
      </c>
      <c r="G2268" s="2">
        <v>133.34308048920926</v>
      </c>
      <c r="H2268" s="2">
        <v>3979</v>
      </c>
    </row>
    <row r="2269" spans="1:8">
      <c r="A2269" s="2" t="s">
        <v>12191</v>
      </c>
      <c r="B2269" s="2" t="s">
        <v>12192</v>
      </c>
      <c r="C2269" s="2" t="s">
        <v>12193</v>
      </c>
      <c r="D2269" s="2">
        <f t="shared" si="35"/>
        <v>0.46851742703645077</v>
      </c>
      <c r="E2269" s="2">
        <v>0</v>
      </c>
      <c r="F2269" s="2">
        <v>581.15848696975684</v>
      </c>
      <c r="G2269" s="2">
        <v>1240.4202137064638</v>
      </c>
      <c r="H2269" s="2">
        <v>5330</v>
      </c>
    </row>
    <row r="2270" spans="1:8">
      <c r="A2270" s="2" t="s">
        <v>363</v>
      </c>
      <c r="B2270" s="2" t="s">
        <v>7446</v>
      </c>
      <c r="C2270" s="2" t="s">
        <v>365</v>
      </c>
      <c r="D2270" s="2">
        <f t="shared" si="35"/>
        <v>0.46735775071980956</v>
      </c>
      <c r="E2270" s="2">
        <v>0</v>
      </c>
      <c r="F2270" s="2">
        <v>562.13943209308309</v>
      </c>
      <c r="G2270" s="2">
        <v>1202.803272711951</v>
      </c>
      <c r="H2270" s="2">
        <v>1782</v>
      </c>
    </row>
    <row r="2271" spans="1:8">
      <c r="A2271" s="2" t="s">
        <v>4365</v>
      </c>
      <c r="B2271" s="2" t="s">
        <v>4366</v>
      </c>
      <c r="C2271" s="2" t="s">
        <v>4367</v>
      </c>
      <c r="D2271" s="2">
        <f t="shared" si="35"/>
        <v>0.46671443140208146</v>
      </c>
      <c r="E2271" s="2">
        <v>0</v>
      </c>
      <c r="F2271" s="2">
        <v>335.63743573659792</v>
      </c>
      <c r="G2271" s="2">
        <v>719.14946946956786</v>
      </c>
      <c r="H2271" s="2">
        <v>5010</v>
      </c>
    </row>
    <row r="2272" spans="1:8">
      <c r="A2272" s="2" t="s">
        <v>12142</v>
      </c>
      <c r="B2272" s="2" t="s">
        <v>12143</v>
      </c>
      <c r="C2272" s="2" t="s">
        <v>12144</v>
      </c>
      <c r="D2272" s="2">
        <f t="shared" si="35"/>
        <v>0.46324186278748769</v>
      </c>
      <c r="E2272" s="2">
        <v>5.5933793863260917E-7</v>
      </c>
      <c r="F2272" s="2">
        <v>102.56381472760359</v>
      </c>
      <c r="G2272" s="2">
        <v>221.40446053480869</v>
      </c>
      <c r="H2272" s="2">
        <v>5890</v>
      </c>
    </row>
    <row r="2273" spans="1:8">
      <c r="A2273" s="2" t="s">
        <v>7553</v>
      </c>
      <c r="B2273" s="2" t="s">
        <v>7554</v>
      </c>
      <c r="C2273" s="2" t="s">
        <v>7555</v>
      </c>
      <c r="D2273" s="2">
        <f t="shared" si="35"/>
        <v>0.46129381843672745</v>
      </c>
      <c r="E2273" s="2">
        <v>0</v>
      </c>
      <c r="F2273" s="2">
        <v>779.38961178191789</v>
      </c>
      <c r="G2273" s="2">
        <v>1689.5730673850803</v>
      </c>
      <c r="H2273" s="2">
        <v>2026</v>
      </c>
    </row>
    <row r="2274" spans="1:8">
      <c r="A2274" s="2" t="s">
        <v>7653</v>
      </c>
      <c r="B2274" s="2" t="s">
        <v>7654</v>
      </c>
      <c r="C2274" s="2" t="s">
        <v>7655</v>
      </c>
      <c r="D2274" s="2">
        <f t="shared" si="35"/>
        <v>0.45809046119172431</v>
      </c>
      <c r="E2274" s="2">
        <v>0</v>
      </c>
      <c r="F2274" s="2">
        <v>446.53038036305776</v>
      </c>
      <c r="G2274" s="2">
        <v>974.76463317181299</v>
      </c>
      <c r="H2274" s="2">
        <v>3014</v>
      </c>
    </row>
    <row r="2275" spans="1:8">
      <c r="A2275" s="2" t="s">
        <v>12052</v>
      </c>
      <c r="B2275" s="2" t="s">
        <v>12053</v>
      </c>
      <c r="C2275" s="2" t="s">
        <v>12054</v>
      </c>
      <c r="D2275" s="2">
        <f t="shared" si="35"/>
        <v>0.45711343296077889</v>
      </c>
      <c r="E2275" s="2">
        <v>3.1339652897255377E-5</v>
      </c>
      <c r="F2275" s="2">
        <v>80.735712450445433</v>
      </c>
      <c r="G2275" s="2">
        <v>176.62073924957855</v>
      </c>
      <c r="H2275" s="2">
        <v>2805</v>
      </c>
    </row>
    <row r="2276" spans="1:8">
      <c r="A2276" s="2" t="s">
        <v>11890</v>
      </c>
      <c r="B2276" s="2" t="s">
        <v>11891</v>
      </c>
      <c r="C2276" s="2" t="s">
        <v>11892</v>
      </c>
      <c r="D2276" s="2">
        <f t="shared" si="35"/>
        <v>0.45651495583634721</v>
      </c>
      <c r="E2276" s="2">
        <v>4.5034669595711563E-4</v>
      </c>
      <c r="F2276" s="2">
        <v>68.752161613516833</v>
      </c>
      <c r="G2276" s="2">
        <v>150.60221080284455</v>
      </c>
      <c r="H2276" s="2">
        <v>1723</v>
      </c>
    </row>
    <row r="2277" spans="1:8">
      <c r="A2277" s="2" t="s">
        <v>8063</v>
      </c>
      <c r="B2277" s="2" t="s">
        <v>8064</v>
      </c>
      <c r="C2277" s="2" t="s">
        <v>8065</v>
      </c>
      <c r="D2277" s="2">
        <f t="shared" si="35"/>
        <v>0.45572325680004599</v>
      </c>
      <c r="E2277" s="2">
        <v>1.6372365090333574E-6</v>
      </c>
      <c r="F2277" s="2">
        <v>92.899660826854699</v>
      </c>
      <c r="G2277" s="2">
        <v>203.8510421416029</v>
      </c>
      <c r="H2277" s="2">
        <v>844</v>
      </c>
    </row>
    <row r="2278" spans="1:8">
      <c r="A2278" s="2" t="s">
        <v>13481</v>
      </c>
      <c r="B2278" s="2" t="s">
        <v>13482</v>
      </c>
      <c r="C2278" s="2" t="s">
        <v>13483</v>
      </c>
      <c r="D2278" s="2">
        <f t="shared" si="35"/>
        <v>0.45304508134530203</v>
      </c>
      <c r="E2278" s="2">
        <v>1.3176087554356286E-7</v>
      </c>
      <c r="F2278" s="2">
        <v>102.12570641743631</v>
      </c>
      <c r="G2278" s="2">
        <v>225.42062726777095</v>
      </c>
      <c r="H2278" s="2">
        <v>5732</v>
      </c>
    </row>
    <row r="2279" spans="1:8">
      <c r="A2279" s="2" t="s">
        <v>13484</v>
      </c>
      <c r="B2279" s="2" t="s">
        <v>13485</v>
      </c>
      <c r="C2279" s="2" t="s">
        <v>13486</v>
      </c>
      <c r="D2279" s="2">
        <f t="shared" si="35"/>
        <v>0.45285575890866697</v>
      </c>
      <c r="E2279" s="2">
        <v>1.7864981769477595E-6</v>
      </c>
      <c r="F2279" s="2">
        <v>90.786432507224276</v>
      </c>
      <c r="G2279" s="2">
        <v>200.4753847582941</v>
      </c>
      <c r="H2279" s="2">
        <v>4471</v>
      </c>
    </row>
    <row r="2280" spans="1:8">
      <c r="A2280" s="2" t="s">
        <v>8036</v>
      </c>
      <c r="B2280" s="2" t="s">
        <v>8037</v>
      </c>
      <c r="C2280" s="2" t="s">
        <v>8038</v>
      </c>
      <c r="D2280" s="2">
        <f t="shared" si="35"/>
        <v>0.44839297292492958</v>
      </c>
      <c r="E2280" s="2">
        <v>9.4356553547569888E-4</v>
      </c>
      <c r="F2280" s="2">
        <v>62.103223729801599</v>
      </c>
      <c r="G2280" s="2">
        <v>138.5017774134453</v>
      </c>
      <c r="H2280" s="2">
        <v>1864</v>
      </c>
    </row>
    <row r="2281" spans="1:8">
      <c r="A2281" s="2" t="s">
        <v>6346</v>
      </c>
      <c r="B2281" s="2" t="s">
        <v>6347</v>
      </c>
      <c r="C2281" s="2" t="s">
        <v>6348</v>
      </c>
      <c r="D2281" s="2">
        <f t="shared" si="35"/>
        <v>0.44474000117043738</v>
      </c>
      <c r="E2281" s="2">
        <v>4.9432038311580939E-4</v>
      </c>
      <c r="F2281" s="2">
        <v>63.237151120822801</v>
      </c>
      <c r="G2281" s="2">
        <v>142.18903393982876</v>
      </c>
      <c r="H2281" s="2">
        <v>1382</v>
      </c>
    </row>
    <row r="2282" spans="1:8">
      <c r="A2282" s="2" t="s">
        <v>13487</v>
      </c>
      <c r="B2282" s="2" t="s">
        <v>13488</v>
      </c>
      <c r="C2282" s="2" t="s">
        <v>13489</v>
      </c>
      <c r="D2282" s="2">
        <f t="shared" si="35"/>
        <v>0.44368667258803807</v>
      </c>
      <c r="E2282" s="2">
        <v>6.2753398033521535E-9</v>
      </c>
      <c r="F2282" s="2">
        <v>108.38807814512157</v>
      </c>
      <c r="G2282" s="2">
        <v>244.28968648729196</v>
      </c>
      <c r="H2282" s="2">
        <v>2909</v>
      </c>
    </row>
    <row r="2283" spans="1:8">
      <c r="A2283" s="2" t="s">
        <v>13490</v>
      </c>
      <c r="B2283" s="2" t="s">
        <v>13491</v>
      </c>
      <c r="C2283" s="2" t="s">
        <v>13492</v>
      </c>
      <c r="D2283" s="2">
        <f t="shared" si="35"/>
        <v>0.4432654955093438</v>
      </c>
      <c r="E2283" s="2">
        <v>3.8990376606813371E-3</v>
      </c>
      <c r="F2283" s="2">
        <v>54.371900609202491</v>
      </c>
      <c r="G2283" s="2">
        <v>122.66215430715013</v>
      </c>
      <c r="H2283" s="2">
        <v>3385</v>
      </c>
    </row>
    <row r="2284" spans="1:8">
      <c r="A2284" s="2" t="s">
        <v>7827</v>
      </c>
      <c r="B2284" s="2" t="s">
        <v>7828</v>
      </c>
      <c r="C2284" s="2" t="s">
        <v>7829</v>
      </c>
      <c r="D2284" s="2">
        <f t="shared" si="35"/>
        <v>0.44271724248660682</v>
      </c>
      <c r="E2284" s="2">
        <v>0</v>
      </c>
      <c r="F2284" s="2">
        <v>373.31475041098423</v>
      </c>
      <c r="G2284" s="2">
        <v>843.23517266729868</v>
      </c>
      <c r="H2284" s="2">
        <v>9403</v>
      </c>
    </row>
    <row r="2285" spans="1:8">
      <c r="A2285" s="2" t="s">
        <v>13493</v>
      </c>
      <c r="B2285" s="2" t="s">
        <v>13494</v>
      </c>
      <c r="C2285" s="2" t="s">
        <v>13495</v>
      </c>
      <c r="D2285" s="2">
        <f t="shared" si="35"/>
        <v>0.44069299225149206</v>
      </c>
      <c r="E2285" s="2">
        <v>9.7359990706369359E-5</v>
      </c>
      <c r="F2285" s="2">
        <v>67.979029301456919</v>
      </c>
      <c r="G2285" s="2">
        <v>154.25484520221971</v>
      </c>
      <c r="H2285" s="2">
        <v>3712</v>
      </c>
    </row>
    <row r="2286" spans="1:8">
      <c r="A2286" s="2" t="s">
        <v>11881</v>
      </c>
      <c r="B2286" s="2" t="s">
        <v>11882</v>
      </c>
      <c r="C2286" s="2" t="s">
        <v>11883</v>
      </c>
      <c r="D2286" s="2">
        <f t="shared" si="35"/>
        <v>0.44057555380312696</v>
      </c>
      <c r="E2286" s="2">
        <v>2.1750094249162188E-4</v>
      </c>
      <c r="F2286" s="2">
        <v>64.757644667873961</v>
      </c>
      <c r="G2286" s="2">
        <v>146.98419853047767</v>
      </c>
      <c r="H2286" s="2">
        <v>1780</v>
      </c>
    </row>
    <row r="2287" spans="1:8">
      <c r="A2287" s="2" t="s">
        <v>7244</v>
      </c>
      <c r="B2287" s="2" t="s">
        <v>7245</v>
      </c>
      <c r="C2287" s="2" t="s">
        <v>7246</v>
      </c>
      <c r="D2287" s="2">
        <f t="shared" si="35"/>
        <v>0.44025878037817473</v>
      </c>
      <c r="E2287" s="2">
        <v>0</v>
      </c>
      <c r="F2287" s="2">
        <v>184.00041826458082</v>
      </c>
      <c r="G2287" s="2">
        <v>417.9369644973977</v>
      </c>
      <c r="H2287" s="2">
        <v>1619</v>
      </c>
    </row>
    <row r="2288" spans="1:8">
      <c r="A2288" s="2" t="s">
        <v>8042</v>
      </c>
      <c r="B2288" s="2" t="s">
        <v>8043</v>
      </c>
      <c r="C2288" s="2" t="s">
        <v>8044</v>
      </c>
      <c r="D2288" s="2">
        <f t="shared" si="35"/>
        <v>0.44011166787761663</v>
      </c>
      <c r="E2288" s="2">
        <v>0</v>
      </c>
      <c r="F2288" s="2">
        <v>643.75643316954097</v>
      </c>
      <c r="G2288" s="2">
        <v>1462.7115801632247</v>
      </c>
      <c r="H2288" s="2">
        <v>2422</v>
      </c>
    </row>
    <row r="2289" spans="1:8">
      <c r="A2289" s="2" t="s">
        <v>12028</v>
      </c>
      <c r="B2289" s="2" t="s">
        <v>12029</v>
      </c>
      <c r="C2289" s="2" t="s">
        <v>12030</v>
      </c>
      <c r="D2289" s="2">
        <f t="shared" si="35"/>
        <v>0.43961959394309136</v>
      </c>
      <c r="E2289" s="2">
        <v>3.352445266724402E-6</v>
      </c>
      <c r="F2289" s="2">
        <v>80.735712450445433</v>
      </c>
      <c r="G2289" s="2">
        <v>183.64903103226251</v>
      </c>
      <c r="H2289" s="2">
        <v>1091</v>
      </c>
    </row>
    <row r="2290" spans="1:8">
      <c r="A2290" s="2" t="s">
        <v>7725</v>
      </c>
      <c r="B2290" s="2" t="s">
        <v>7726</v>
      </c>
      <c r="C2290" s="2" t="s">
        <v>7727</v>
      </c>
      <c r="D2290" s="2">
        <f t="shared" si="35"/>
        <v>0.43902305499369865</v>
      </c>
      <c r="E2290" s="2">
        <v>3.5433878053936496E-12</v>
      </c>
      <c r="F2290" s="2">
        <v>133.17985428517605</v>
      </c>
      <c r="G2290" s="2">
        <v>303.35503516344397</v>
      </c>
      <c r="H2290" s="2">
        <v>6901</v>
      </c>
    </row>
    <row r="2291" spans="1:8">
      <c r="A2291" s="2" t="s">
        <v>13496</v>
      </c>
      <c r="B2291" s="2" t="s">
        <v>13497</v>
      </c>
      <c r="C2291" s="2" t="s">
        <v>13498</v>
      </c>
      <c r="D2291" s="2">
        <f t="shared" si="35"/>
        <v>0.43638956307734278</v>
      </c>
      <c r="E2291" s="2">
        <v>7.4894639179312605E-6</v>
      </c>
      <c r="F2291" s="2">
        <v>75.942292115673993</v>
      </c>
      <c r="G2291" s="2">
        <v>174.02407972395639</v>
      </c>
      <c r="H2291" s="2">
        <v>5067</v>
      </c>
    </row>
    <row r="2292" spans="1:8">
      <c r="A2292" s="2" t="s">
        <v>8210</v>
      </c>
      <c r="B2292" s="2" t="s">
        <v>8211</v>
      </c>
      <c r="C2292" s="2" t="s">
        <v>8212</v>
      </c>
      <c r="D2292" s="2">
        <f t="shared" si="35"/>
        <v>0.43605457449089036</v>
      </c>
      <c r="E2292" s="2">
        <v>1.7980028484743116E-5</v>
      </c>
      <c r="F2292" s="2">
        <v>72.41165455726707</v>
      </c>
      <c r="G2292" s="2">
        <v>166.06099051204845</v>
      </c>
      <c r="H2292" s="2">
        <v>3322</v>
      </c>
    </row>
    <row r="2293" spans="1:8">
      <c r="A2293" s="2" t="s">
        <v>12073</v>
      </c>
      <c r="B2293" s="2" t="s">
        <v>12074</v>
      </c>
      <c r="C2293" s="2" t="s">
        <v>12075</v>
      </c>
      <c r="D2293" s="2">
        <f t="shared" si="35"/>
        <v>0.435112809769435</v>
      </c>
      <c r="E2293" s="2">
        <v>1.8744521490532406E-9</v>
      </c>
      <c r="F2293" s="2">
        <v>107.09952429168838</v>
      </c>
      <c r="G2293" s="2">
        <v>246.14197028223577</v>
      </c>
      <c r="H2293" s="2">
        <v>2871</v>
      </c>
    </row>
    <row r="2294" spans="1:8">
      <c r="A2294" s="2" t="s">
        <v>11848</v>
      </c>
      <c r="B2294" s="2" t="s">
        <v>11849</v>
      </c>
      <c r="C2294" s="2" t="s">
        <v>11850</v>
      </c>
      <c r="D2294" s="2">
        <f t="shared" si="35"/>
        <v>0.43348186143435896</v>
      </c>
      <c r="E2294" s="2">
        <v>3.3441629520680749E-5</v>
      </c>
      <c r="F2294" s="2">
        <v>68.855245921791479</v>
      </c>
      <c r="G2294" s="2">
        <v>158.84227703081885</v>
      </c>
      <c r="H2294" s="2">
        <v>2136</v>
      </c>
    </row>
    <row r="2295" spans="1:8">
      <c r="A2295" s="2" t="s">
        <v>12163</v>
      </c>
      <c r="B2295" s="2" t="s">
        <v>12164</v>
      </c>
      <c r="C2295" s="2" t="s">
        <v>12165</v>
      </c>
      <c r="D2295" s="2">
        <f t="shared" si="35"/>
        <v>0.43327069262618045</v>
      </c>
      <c r="E2295" s="2">
        <v>6.0237592691692043E-11</v>
      </c>
      <c r="F2295" s="2">
        <v>118.95421974327368</v>
      </c>
      <c r="G2295" s="2">
        <v>274.54942549254218</v>
      </c>
      <c r="H2295" s="2">
        <v>8313</v>
      </c>
    </row>
    <row r="2296" spans="1:8">
      <c r="A2296" s="2" t="s">
        <v>13499</v>
      </c>
      <c r="B2296" s="2" t="s">
        <v>13500</v>
      </c>
      <c r="C2296" s="2" t="s">
        <v>13501</v>
      </c>
      <c r="D2296" s="2">
        <f t="shared" si="35"/>
        <v>0.43273096397177779</v>
      </c>
      <c r="E2296" s="2">
        <v>6.9958284397877435E-3</v>
      </c>
      <c r="F2296" s="2">
        <v>48.547637191684501</v>
      </c>
      <c r="G2296" s="2">
        <v>112.18896088714077</v>
      </c>
      <c r="H2296" s="2">
        <v>1835</v>
      </c>
    </row>
    <row r="2297" spans="1:8">
      <c r="A2297" s="2" t="s">
        <v>336</v>
      </c>
      <c r="B2297" s="2" t="s">
        <v>337</v>
      </c>
      <c r="C2297" s="2" t="s">
        <v>338</v>
      </c>
      <c r="D2297" s="2">
        <f t="shared" si="35"/>
        <v>0.43154035777071659</v>
      </c>
      <c r="E2297" s="2">
        <v>0</v>
      </c>
      <c r="F2297" s="2">
        <v>353.62564753052521</v>
      </c>
      <c r="G2297" s="2">
        <v>819.44977141259972</v>
      </c>
      <c r="H2297" s="2">
        <v>2812</v>
      </c>
    </row>
    <row r="2298" spans="1:8">
      <c r="A2298" s="2" t="s">
        <v>8288</v>
      </c>
      <c r="B2298" s="2" t="s">
        <v>8289</v>
      </c>
      <c r="C2298" s="2" t="s">
        <v>8290</v>
      </c>
      <c r="D2298" s="2">
        <f t="shared" si="35"/>
        <v>0.42783489714653117</v>
      </c>
      <c r="E2298" s="2">
        <v>9.1954382526626688E-5</v>
      </c>
      <c r="F2298" s="2">
        <v>62.6701874253122</v>
      </c>
      <c r="G2298" s="2">
        <v>146.48217768885738</v>
      </c>
      <c r="H2298" s="2">
        <v>871</v>
      </c>
    </row>
    <row r="2299" spans="1:8">
      <c r="A2299" s="2" t="s">
        <v>12145</v>
      </c>
      <c r="B2299" s="2" t="s">
        <v>12146</v>
      </c>
      <c r="C2299" s="2" t="s">
        <v>12147</v>
      </c>
      <c r="D2299" s="2">
        <f t="shared" si="35"/>
        <v>0.42691168432696258</v>
      </c>
      <c r="E2299" s="2">
        <v>1.931146353939539E-9</v>
      </c>
      <c r="F2299" s="2">
        <v>101.37834518244505</v>
      </c>
      <c r="G2299" s="2">
        <v>237.46912746665777</v>
      </c>
      <c r="H2299" s="2">
        <v>1634</v>
      </c>
    </row>
    <row r="2300" spans="1:8">
      <c r="A2300" s="2" t="s">
        <v>13502</v>
      </c>
      <c r="B2300" s="2" t="s">
        <v>13503</v>
      </c>
      <c r="C2300" s="2" t="s">
        <v>13504</v>
      </c>
      <c r="D2300" s="2">
        <f t="shared" si="35"/>
        <v>0.42169096336228906</v>
      </c>
      <c r="E2300" s="2">
        <v>5.0287409080489454E-3</v>
      </c>
      <c r="F2300" s="2">
        <v>46.279782409642095</v>
      </c>
      <c r="G2300" s="2">
        <v>109.74810093305594</v>
      </c>
      <c r="H2300" s="2">
        <v>6062</v>
      </c>
    </row>
    <row r="2301" spans="1:8">
      <c r="A2301" s="2" t="s">
        <v>8502</v>
      </c>
      <c r="B2301" s="2" t="s">
        <v>8503</v>
      </c>
      <c r="C2301" s="2" t="s">
        <v>8504</v>
      </c>
      <c r="D2301" s="2">
        <f t="shared" si="35"/>
        <v>0.42116444644594009</v>
      </c>
      <c r="E2301" s="2">
        <v>1.4173551221574598E-11</v>
      </c>
      <c r="F2301" s="2">
        <v>114.95970279763081</v>
      </c>
      <c r="G2301" s="2">
        <v>272.95680765016056</v>
      </c>
      <c r="H2301" s="2">
        <v>2377</v>
      </c>
    </row>
    <row r="2302" spans="1:8">
      <c r="A2302" s="2" t="s">
        <v>13505</v>
      </c>
      <c r="B2302" s="2" t="s">
        <v>13506</v>
      </c>
      <c r="C2302" s="2" t="s">
        <v>13507</v>
      </c>
      <c r="D2302" s="2">
        <f t="shared" si="35"/>
        <v>0.42087291046728448</v>
      </c>
      <c r="E2302" s="2">
        <v>2.7300648746546585E-3</v>
      </c>
      <c r="F2302" s="2">
        <v>48.135299958585883</v>
      </c>
      <c r="G2302" s="2">
        <v>114.37015488866338</v>
      </c>
      <c r="H2302" s="2">
        <v>10218</v>
      </c>
    </row>
    <row r="2303" spans="1:8">
      <c r="A2303" s="2" t="s">
        <v>13508</v>
      </c>
      <c r="B2303" s="2" t="s">
        <v>13509</v>
      </c>
      <c r="C2303" s="2" t="s">
        <v>13510</v>
      </c>
      <c r="D2303" s="2">
        <f t="shared" si="35"/>
        <v>0.41648586617185201</v>
      </c>
      <c r="E2303" s="2">
        <v>5.7047879884000174E-3</v>
      </c>
      <c r="F2303" s="2">
        <v>44.295409475354987</v>
      </c>
      <c r="G2303" s="2">
        <v>106.35513248624298</v>
      </c>
      <c r="H2303" s="2">
        <v>2609</v>
      </c>
    </row>
    <row r="2304" spans="1:8">
      <c r="A2304" s="2" t="s">
        <v>297</v>
      </c>
      <c r="B2304" s="2" t="s">
        <v>298</v>
      </c>
      <c r="C2304" s="2" t="s">
        <v>299</v>
      </c>
      <c r="D2304" s="2">
        <f t="shared" si="35"/>
        <v>0.41584519583148744</v>
      </c>
      <c r="E2304" s="2">
        <v>0</v>
      </c>
      <c r="F2304" s="2">
        <v>757.79344919837774</v>
      </c>
      <c r="G2304" s="2">
        <v>1822.2969912713809</v>
      </c>
      <c r="H2304" s="2">
        <v>2373</v>
      </c>
    </row>
    <row r="2305" spans="1:8">
      <c r="A2305" s="2" t="s">
        <v>13511</v>
      </c>
      <c r="B2305" s="2" t="s">
        <v>13512</v>
      </c>
      <c r="C2305" s="2" t="s">
        <v>13513</v>
      </c>
      <c r="D2305" s="2">
        <f t="shared" si="35"/>
        <v>0.41502796849555595</v>
      </c>
      <c r="E2305" s="2">
        <v>5.2087800739286649E-10</v>
      </c>
      <c r="F2305" s="2">
        <v>98.182731625930757</v>
      </c>
      <c r="G2305" s="2">
        <v>236.56895216444209</v>
      </c>
      <c r="H2305" s="2">
        <v>1687</v>
      </c>
    </row>
    <row r="2306" spans="1:8">
      <c r="A2306" s="2" t="s">
        <v>7952</v>
      </c>
      <c r="B2306" s="2" t="s">
        <v>7953</v>
      </c>
      <c r="C2306" s="2" t="s">
        <v>7954</v>
      </c>
      <c r="D2306" s="2">
        <f t="shared" si="35"/>
        <v>0.41488503153449047</v>
      </c>
      <c r="E2306" s="2">
        <v>1.8321826967802046E-3</v>
      </c>
      <c r="F2306" s="2">
        <v>47.594107340143943</v>
      </c>
      <c r="G2306" s="2">
        <v>114.71637615874633</v>
      </c>
      <c r="H2306" s="2">
        <v>2280</v>
      </c>
    </row>
    <row r="2307" spans="1:8">
      <c r="A2307" s="2" t="s">
        <v>8195</v>
      </c>
      <c r="B2307" s="2" t="s">
        <v>8196</v>
      </c>
      <c r="C2307" s="2" t="s">
        <v>8197</v>
      </c>
      <c r="D2307" s="2">
        <f t="shared" ref="D2307:D2370" si="36">F2307/G2307</f>
        <v>0.41242757472954583</v>
      </c>
      <c r="E2307" s="2">
        <v>2.6101225297558983E-5</v>
      </c>
      <c r="F2307" s="2">
        <v>60.763127722231083</v>
      </c>
      <c r="G2307" s="2">
        <v>147.33041980056063</v>
      </c>
      <c r="H2307" s="2">
        <v>12550</v>
      </c>
    </row>
    <row r="2308" spans="1:8">
      <c r="A2308" s="2" t="s">
        <v>11929</v>
      </c>
      <c r="B2308" s="2" t="s">
        <v>11930</v>
      </c>
      <c r="C2308" s="2" t="s">
        <v>11931</v>
      </c>
      <c r="D2308" s="2">
        <f t="shared" si="36"/>
        <v>0.41072064372399064</v>
      </c>
      <c r="E2308" s="2">
        <v>3.1486917511802659E-4</v>
      </c>
      <c r="F2308" s="2">
        <v>52.000961518885433</v>
      </c>
      <c r="G2308" s="2">
        <v>126.60907678609581</v>
      </c>
      <c r="H2308" s="2">
        <v>1624</v>
      </c>
    </row>
    <row r="2309" spans="1:8">
      <c r="A2309" s="2" t="s">
        <v>11845</v>
      </c>
      <c r="B2309" s="2" t="s">
        <v>11846</v>
      </c>
      <c r="C2309" s="2" t="s">
        <v>11847</v>
      </c>
      <c r="D2309" s="2">
        <f t="shared" si="36"/>
        <v>0.40797038323867491</v>
      </c>
      <c r="E2309" s="2">
        <v>0</v>
      </c>
      <c r="F2309" s="2">
        <v>209.97766394979382</v>
      </c>
      <c r="G2309" s="2">
        <v>514.68849842207931</v>
      </c>
      <c r="H2309" s="2">
        <v>3245</v>
      </c>
    </row>
    <row r="2310" spans="1:8">
      <c r="A2310" s="2" t="s">
        <v>13514</v>
      </c>
      <c r="B2310" s="2" t="s">
        <v>13515</v>
      </c>
      <c r="C2310" s="2" t="s">
        <v>13516</v>
      </c>
      <c r="D2310" s="2">
        <f t="shared" si="36"/>
        <v>0.40690215449310169</v>
      </c>
      <c r="E2310" s="2">
        <v>2.1609361870034149E-4</v>
      </c>
      <c r="F2310" s="2">
        <v>51.89787721061078</v>
      </c>
      <c r="G2310" s="2">
        <v>127.54387421531979</v>
      </c>
      <c r="H2310" s="2">
        <v>2618</v>
      </c>
    </row>
    <row r="2311" spans="1:8">
      <c r="A2311" s="2" t="s">
        <v>18</v>
      </c>
      <c r="B2311" s="2" t="s">
        <v>19</v>
      </c>
      <c r="C2311" s="2" t="s">
        <v>20</v>
      </c>
      <c r="D2311" s="2">
        <f t="shared" si="36"/>
        <v>0.40459506496787084</v>
      </c>
      <c r="E2311" s="2">
        <v>0</v>
      </c>
      <c r="F2311" s="2">
        <v>1620.8152780737873</v>
      </c>
      <c r="G2311" s="2">
        <v>4006.0184080655986</v>
      </c>
      <c r="H2311" s="2">
        <v>739</v>
      </c>
    </row>
    <row r="2312" spans="1:8">
      <c r="A2312" s="2" t="s">
        <v>7617</v>
      </c>
      <c r="B2312" s="2" t="s">
        <v>7618</v>
      </c>
      <c r="C2312" s="2" t="s">
        <v>7619</v>
      </c>
      <c r="D2312" s="2">
        <f t="shared" si="36"/>
        <v>0.40413882617663344</v>
      </c>
      <c r="E2312" s="2">
        <v>0</v>
      </c>
      <c r="F2312" s="2">
        <v>600.66719231073523</v>
      </c>
      <c r="G2312" s="2">
        <v>1486.2892486558737</v>
      </c>
      <c r="H2312" s="2">
        <v>1927</v>
      </c>
    </row>
    <row r="2313" spans="1:8">
      <c r="A2313" s="2" t="s">
        <v>7870</v>
      </c>
      <c r="B2313" s="2" t="s">
        <v>7871</v>
      </c>
      <c r="C2313" s="2" t="s">
        <v>7872</v>
      </c>
      <c r="D2313" s="2">
        <f t="shared" si="36"/>
        <v>0.40253450122328033</v>
      </c>
      <c r="E2313" s="2">
        <v>0</v>
      </c>
      <c r="F2313" s="2">
        <v>123.56724253856449</v>
      </c>
      <c r="G2313" s="2">
        <v>306.97304743581083</v>
      </c>
      <c r="H2313" s="2">
        <v>1041</v>
      </c>
    </row>
    <row r="2314" spans="1:8">
      <c r="A2314" s="2" t="s">
        <v>13517</v>
      </c>
      <c r="B2314" s="2" t="s">
        <v>13518</v>
      </c>
      <c r="C2314" s="2" t="s">
        <v>13519</v>
      </c>
      <c r="D2314" s="2">
        <f t="shared" si="36"/>
        <v>0.40194250656055658</v>
      </c>
      <c r="E2314" s="2">
        <v>9.212808294023489E-11</v>
      </c>
      <c r="F2314" s="2">
        <v>95.476768533721071</v>
      </c>
      <c r="G2314" s="2">
        <v>237.53837172067435</v>
      </c>
      <c r="H2314" s="2">
        <v>6773</v>
      </c>
    </row>
    <row r="2315" spans="1:8">
      <c r="A2315" s="2" t="s">
        <v>13520</v>
      </c>
      <c r="B2315" s="2" t="s">
        <v>13521</v>
      </c>
      <c r="C2315" s="2" t="s">
        <v>13522</v>
      </c>
      <c r="D2315" s="2">
        <f t="shared" si="36"/>
        <v>0.40167069062247207</v>
      </c>
      <c r="E2315" s="2">
        <v>0</v>
      </c>
      <c r="F2315" s="2">
        <v>111.11981231439992</v>
      </c>
      <c r="G2315" s="2">
        <v>276.64406417654402</v>
      </c>
      <c r="H2315" s="2">
        <v>4234</v>
      </c>
    </row>
    <row r="2316" spans="1:8">
      <c r="A2316" s="2" t="s">
        <v>7665</v>
      </c>
      <c r="B2316" s="2" t="s">
        <v>7666</v>
      </c>
      <c r="C2316" s="2" t="s">
        <v>7667</v>
      </c>
      <c r="D2316" s="2">
        <f t="shared" si="36"/>
        <v>0.40147651012137575</v>
      </c>
      <c r="E2316" s="2">
        <v>5.239961886616129E-8</v>
      </c>
      <c r="F2316" s="2">
        <v>75.607268113781373</v>
      </c>
      <c r="G2316" s="2">
        <v>188.3230181783824</v>
      </c>
      <c r="H2316" s="2">
        <v>5320</v>
      </c>
    </row>
    <row r="2317" spans="1:8">
      <c r="A2317" s="2" t="s">
        <v>8081</v>
      </c>
      <c r="B2317" s="2" t="s">
        <v>8082</v>
      </c>
      <c r="C2317" s="2" t="s">
        <v>8083</v>
      </c>
      <c r="D2317" s="2">
        <f t="shared" si="36"/>
        <v>0.40145779061348669</v>
      </c>
      <c r="E2317" s="2">
        <v>0</v>
      </c>
      <c r="F2317" s="2">
        <v>116.19671449692667</v>
      </c>
      <c r="G2317" s="2">
        <v>289.4369401061092</v>
      </c>
      <c r="H2317" s="2">
        <v>1379</v>
      </c>
    </row>
    <row r="2318" spans="1:8">
      <c r="A2318" s="2" t="s">
        <v>12148</v>
      </c>
      <c r="B2318" s="2" t="s">
        <v>12149</v>
      </c>
      <c r="C2318" s="2" t="s">
        <v>12150</v>
      </c>
      <c r="D2318" s="2">
        <f t="shared" si="36"/>
        <v>0.40120452260315731</v>
      </c>
      <c r="E2318" s="2">
        <v>1.2047518538338409E-10</v>
      </c>
      <c r="F2318" s="2">
        <v>94.162443603219216</v>
      </c>
      <c r="G2318" s="2">
        <v>234.69935730599414</v>
      </c>
      <c r="H2318" s="2">
        <v>2193</v>
      </c>
    </row>
    <row r="2319" spans="1:8">
      <c r="A2319" s="2" t="s">
        <v>13523</v>
      </c>
      <c r="B2319" s="2" t="s">
        <v>13524</v>
      </c>
      <c r="C2319" s="2" t="s">
        <v>13525</v>
      </c>
      <c r="D2319" s="2">
        <f t="shared" si="36"/>
        <v>0.40067477593961492</v>
      </c>
      <c r="E2319" s="2">
        <v>0</v>
      </c>
      <c r="F2319" s="2">
        <v>129.21110841660183</v>
      </c>
      <c r="G2319" s="2">
        <v>322.48376033552717</v>
      </c>
      <c r="H2319" s="2">
        <v>1348</v>
      </c>
    </row>
    <row r="2320" spans="1:8">
      <c r="A2320" s="2" t="s">
        <v>11863</v>
      </c>
      <c r="B2320" s="2" t="s">
        <v>11864</v>
      </c>
      <c r="C2320" s="2" t="s">
        <v>11865</v>
      </c>
      <c r="D2320" s="2">
        <f t="shared" si="36"/>
        <v>0.39937714618852249</v>
      </c>
      <c r="E2320" s="2">
        <v>1.7716939026968248E-11</v>
      </c>
      <c r="F2320" s="2">
        <v>99.084719323333985</v>
      </c>
      <c r="G2320" s="2">
        <v>248.09812045820445</v>
      </c>
      <c r="H2320" s="2">
        <v>1908</v>
      </c>
    </row>
    <row r="2321" spans="1:8">
      <c r="A2321" s="2" t="s">
        <v>7830</v>
      </c>
      <c r="B2321" s="2" t="s">
        <v>7831</v>
      </c>
      <c r="C2321" s="2" t="s">
        <v>7832</v>
      </c>
      <c r="D2321" s="2">
        <f t="shared" si="36"/>
        <v>0.39568119806545271</v>
      </c>
      <c r="E2321" s="2">
        <v>0</v>
      </c>
      <c r="F2321" s="2">
        <v>154.4925350209609</v>
      </c>
      <c r="G2321" s="2">
        <v>390.4469956528111</v>
      </c>
      <c r="H2321" s="2">
        <v>2537</v>
      </c>
    </row>
    <row r="2322" spans="1:8">
      <c r="A2322" s="2" t="s">
        <v>7704</v>
      </c>
      <c r="B2322" s="2" t="s">
        <v>7705</v>
      </c>
      <c r="C2322" s="2" t="s">
        <v>7706</v>
      </c>
      <c r="D2322" s="2">
        <f t="shared" si="36"/>
        <v>0.39540875729429831</v>
      </c>
      <c r="E2322" s="2">
        <v>0</v>
      </c>
      <c r="F2322" s="2">
        <v>264.53503410415482</v>
      </c>
      <c r="G2322" s="2">
        <v>669.0166295615561</v>
      </c>
      <c r="H2322" s="2">
        <v>3364</v>
      </c>
    </row>
    <row r="2323" spans="1:8">
      <c r="A2323" s="2" t="s">
        <v>13526</v>
      </c>
      <c r="B2323" s="2" t="s">
        <v>13527</v>
      </c>
      <c r="C2323" s="2" t="s">
        <v>13528</v>
      </c>
      <c r="D2323" s="2">
        <f t="shared" si="36"/>
        <v>0.39324229603446559</v>
      </c>
      <c r="E2323" s="2">
        <v>5.1467060142051935E-4</v>
      </c>
      <c r="F2323" s="2">
        <v>44.913915325002918</v>
      </c>
      <c r="G2323" s="2">
        <v>114.21435531712605</v>
      </c>
      <c r="H2323" s="2">
        <v>2762</v>
      </c>
    </row>
    <row r="2324" spans="1:8">
      <c r="A2324" s="2" t="s">
        <v>13529</v>
      </c>
      <c r="B2324" s="2" t="s">
        <v>13530</v>
      </c>
      <c r="C2324" s="2" t="s">
        <v>13531</v>
      </c>
      <c r="D2324" s="2">
        <f t="shared" si="36"/>
        <v>0.39276224215304395</v>
      </c>
      <c r="E2324" s="2">
        <v>1.5031795181918994E-6</v>
      </c>
      <c r="F2324" s="2">
        <v>61.63934434256565</v>
      </c>
      <c r="G2324" s="2">
        <v>156.93806004536259</v>
      </c>
      <c r="H2324" s="2">
        <v>3628</v>
      </c>
    </row>
    <row r="2325" spans="1:8">
      <c r="A2325" s="2" t="s">
        <v>8207</v>
      </c>
      <c r="B2325" s="2" t="s">
        <v>8208</v>
      </c>
      <c r="C2325" s="2" t="s">
        <v>8209</v>
      </c>
      <c r="D2325" s="2">
        <f t="shared" si="36"/>
        <v>0.39133730759441337</v>
      </c>
      <c r="E2325" s="2">
        <v>0</v>
      </c>
      <c r="F2325" s="2">
        <v>382.05114553726122</v>
      </c>
      <c r="G2325" s="2">
        <v>976.2706956966739</v>
      </c>
      <c r="H2325" s="2">
        <v>1629</v>
      </c>
    </row>
    <row r="2326" spans="1:8">
      <c r="A2326" s="2" t="s">
        <v>13532</v>
      </c>
      <c r="B2326" s="2" t="s">
        <v>13533</v>
      </c>
      <c r="C2326" s="2" t="s">
        <v>13534</v>
      </c>
      <c r="D2326" s="2">
        <f t="shared" si="36"/>
        <v>0.39091290378447213</v>
      </c>
      <c r="E2326" s="2">
        <v>0</v>
      </c>
      <c r="F2326" s="2">
        <v>167.81618186546004</v>
      </c>
      <c r="G2326" s="2">
        <v>429.29302215611858</v>
      </c>
      <c r="H2326" s="2">
        <v>2107</v>
      </c>
    </row>
    <row r="2327" spans="1:8">
      <c r="A2327" s="2" t="s">
        <v>11950</v>
      </c>
      <c r="B2327" s="2" t="s">
        <v>11951</v>
      </c>
      <c r="C2327" s="2" t="s">
        <v>11952</v>
      </c>
      <c r="D2327" s="2">
        <f t="shared" si="36"/>
        <v>0.39048760068629584</v>
      </c>
      <c r="E2327" s="2">
        <v>0</v>
      </c>
      <c r="F2327" s="2">
        <v>149.13215099067887</v>
      </c>
      <c r="G2327" s="2">
        <v>381.91264134526631</v>
      </c>
      <c r="H2327" s="2">
        <v>3213</v>
      </c>
    </row>
    <row r="2328" spans="1:8">
      <c r="A2328" s="2" t="s">
        <v>11696</v>
      </c>
      <c r="B2328" s="2" t="s">
        <v>11697</v>
      </c>
      <c r="C2328" s="2" t="s">
        <v>11698</v>
      </c>
      <c r="D2328" s="2">
        <f t="shared" si="36"/>
        <v>0.39024691186911686</v>
      </c>
      <c r="E2328" s="2">
        <v>1.6831092075619836E-9</v>
      </c>
      <c r="F2328" s="2">
        <v>80.065664446660179</v>
      </c>
      <c r="G2328" s="2">
        <v>205.16668296791812</v>
      </c>
      <c r="H2328" s="2">
        <v>2887</v>
      </c>
    </row>
    <row r="2329" spans="1:8">
      <c r="A2329" s="2" t="s">
        <v>12154</v>
      </c>
      <c r="B2329" s="2" t="s">
        <v>12155</v>
      </c>
      <c r="C2329" s="2" t="s">
        <v>12156</v>
      </c>
      <c r="D2329" s="2">
        <f t="shared" si="36"/>
        <v>0.38899772623512152</v>
      </c>
      <c r="E2329" s="2">
        <v>1.5555472465678122E-9</v>
      </c>
      <c r="F2329" s="2">
        <v>79.627556136492899</v>
      </c>
      <c r="G2329" s="2">
        <v>204.69928425330613</v>
      </c>
      <c r="H2329" s="2">
        <v>2352</v>
      </c>
    </row>
    <row r="2330" spans="1:8">
      <c r="A2330" s="2" t="s">
        <v>8021</v>
      </c>
      <c r="B2330" s="2" t="s">
        <v>8022</v>
      </c>
      <c r="C2330" s="2" t="s">
        <v>8023</v>
      </c>
      <c r="D2330" s="2">
        <f t="shared" si="36"/>
        <v>0.38884709366171144</v>
      </c>
      <c r="E2330" s="2">
        <v>3.7205571956633321E-10</v>
      </c>
      <c r="F2330" s="2">
        <v>83.622073082135771</v>
      </c>
      <c r="G2330" s="2">
        <v>215.05130022878649</v>
      </c>
      <c r="H2330" s="2">
        <v>2868</v>
      </c>
    </row>
    <row r="2331" spans="1:8">
      <c r="A2331" s="2" t="s">
        <v>10223</v>
      </c>
      <c r="B2331" s="2" t="s">
        <v>10224</v>
      </c>
      <c r="C2331" s="2" t="s">
        <v>10225</v>
      </c>
      <c r="D2331" s="2">
        <f t="shared" si="36"/>
        <v>0.38852901412022384</v>
      </c>
      <c r="E2331" s="2">
        <v>0</v>
      </c>
      <c r="F2331" s="2">
        <v>139.6741657064793</v>
      </c>
      <c r="G2331" s="2">
        <v>359.49481410739497</v>
      </c>
      <c r="H2331" s="2">
        <v>3938</v>
      </c>
    </row>
    <row r="2332" spans="1:8">
      <c r="A2332" s="2" t="s">
        <v>7265</v>
      </c>
      <c r="B2332" s="2" t="s">
        <v>7266</v>
      </c>
      <c r="C2332" s="2" t="s">
        <v>7267</v>
      </c>
      <c r="D2332" s="2">
        <f t="shared" si="36"/>
        <v>0.38822421143274738</v>
      </c>
      <c r="E2332" s="2">
        <v>0</v>
      </c>
      <c r="F2332" s="2">
        <v>267.06059965688388</v>
      </c>
      <c r="G2332" s="2">
        <v>687.90299984458125</v>
      </c>
      <c r="H2332" s="2">
        <v>5802</v>
      </c>
    </row>
    <row r="2333" spans="1:8">
      <c r="A2333" s="2" t="s">
        <v>8703</v>
      </c>
      <c r="B2333" s="2" t="s">
        <v>8704</v>
      </c>
      <c r="C2333" s="2" t="s">
        <v>8705</v>
      </c>
      <c r="D2333" s="2">
        <f t="shared" si="36"/>
        <v>0.38711704676347009</v>
      </c>
      <c r="E2333" s="2">
        <v>0</v>
      </c>
      <c r="F2333" s="2">
        <v>149.64757253205212</v>
      </c>
      <c r="G2333" s="2">
        <v>386.56931742788203</v>
      </c>
      <c r="H2333" s="2">
        <v>2377</v>
      </c>
    </row>
    <row r="2334" spans="1:8">
      <c r="A2334" s="2" t="s">
        <v>11252</v>
      </c>
      <c r="B2334" s="2" t="s">
        <v>11253</v>
      </c>
      <c r="C2334" s="2" t="s">
        <v>11254</v>
      </c>
      <c r="D2334" s="2">
        <f t="shared" si="36"/>
        <v>0.38591587397551069</v>
      </c>
      <c r="E2334" s="2">
        <v>2.4981839112774296E-3</v>
      </c>
      <c r="F2334" s="2">
        <v>38.445374980768335</v>
      </c>
      <c r="G2334" s="2">
        <v>99.621128783129521</v>
      </c>
      <c r="H2334" s="2">
        <v>1661</v>
      </c>
    </row>
    <row r="2335" spans="1:8">
      <c r="A2335" s="2" t="s">
        <v>13535</v>
      </c>
      <c r="B2335" s="2" t="s">
        <v>13536</v>
      </c>
      <c r="C2335" s="2" t="s">
        <v>13537</v>
      </c>
      <c r="D2335" s="2">
        <f t="shared" si="36"/>
        <v>0.38480570735339409</v>
      </c>
      <c r="E2335" s="2">
        <v>2.7495272014732564E-6</v>
      </c>
      <c r="F2335" s="2">
        <v>56.820152930725541</v>
      </c>
      <c r="G2335" s="2">
        <v>147.65933000713943</v>
      </c>
      <c r="H2335" s="2">
        <v>1241</v>
      </c>
    </row>
    <row r="2336" spans="1:8">
      <c r="A2336" s="2" t="s">
        <v>11938</v>
      </c>
      <c r="B2336" s="2" t="s">
        <v>11939</v>
      </c>
      <c r="C2336" s="2" t="s">
        <v>11940</v>
      </c>
      <c r="D2336" s="2">
        <f t="shared" si="36"/>
        <v>0.38463534819496797</v>
      </c>
      <c r="E2336" s="2">
        <v>4.2899604816959425E-5</v>
      </c>
      <c r="F2336" s="2">
        <v>49.217685195469755</v>
      </c>
      <c r="G2336" s="2">
        <v>127.95933973941933</v>
      </c>
      <c r="H2336" s="2">
        <v>6886</v>
      </c>
    </row>
    <row r="2337" spans="1:8">
      <c r="A2337" s="2" t="s">
        <v>4482</v>
      </c>
      <c r="B2337" s="2" t="s">
        <v>4483</v>
      </c>
      <c r="C2337" s="2" t="s">
        <v>4484</v>
      </c>
      <c r="D2337" s="2">
        <f t="shared" si="36"/>
        <v>0.38420102456549754</v>
      </c>
      <c r="E2337" s="2">
        <v>0</v>
      </c>
      <c r="F2337" s="2">
        <v>114.13502833143357</v>
      </c>
      <c r="G2337" s="2">
        <v>297.07111911143835</v>
      </c>
      <c r="H2337" s="2">
        <v>1090</v>
      </c>
    </row>
    <row r="2338" spans="1:8">
      <c r="A2338" s="2" t="s">
        <v>8276</v>
      </c>
      <c r="B2338" s="2" t="s">
        <v>8277</v>
      </c>
      <c r="C2338" s="2" t="s">
        <v>8278</v>
      </c>
      <c r="D2338" s="2">
        <f t="shared" si="36"/>
        <v>0.38312523015646882</v>
      </c>
      <c r="E2338" s="2">
        <v>6.5314874809452306E-4</v>
      </c>
      <c r="F2338" s="2">
        <v>41.357506689527327</v>
      </c>
      <c r="G2338" s="2">
        <v>107.94775032862458</v>
      </c>
      <c r="H2338" s="2">
        <v>2624</v>
      </c>
    </row>
    <row r="2339" spans="1:8">
      <c r="A2339" s="2" t="s">
        <v>13538</v>
      </c>
      <c r="B2339" s="2" t="s">
        <v>13539</v>
      </c>
      <c r="C2339" s="2" t="s">
        <v>13540</v>
      </c>
      <c r="D2339" s="2">
        <f t="shared" si="36"/>
        <v>0.38294369117002991</v>
      </c>
      <c r="E2339" s="2">
        <v>4.1852528972325942E-3</v>
      </c>
      <c r="F2339" s="2">
        <v>36.306375584069251</v>
      </c>
      <c r="G2339" s="2">
        <v>94.808653128976459</v>
      </c>
      <c r="H2339" s="2">
        <v>6475</v>
      </c>
    </row>
    <row r="2340" spans="1:8">
      <c r="A2340" s="2" t="s">
        <v>8192</v>
      </c>
      <c r="B2340" s="2" t="s">
        <v>8193</v>
      </c>
      <c r="C2340" s="2" t="s">
        <v>8194</v>
      </c>
      <c r="D2340" s="2">
        <f t="shared" si="36"/>
        <v>0.38261918450060695</v>
      </c>
      <c r="E2340" s="2">
        <v>0</v>
      </c>
      <c r="F2340" s="2">
        <v>97.126117466115545</v>
      </c>
      <c r="G2340" s="2">
        <v>253.8453935415815</v>
      </c>
      <c r="H2340" s="2">
        <v>8008</v>
      </c>
    </row>
    <row r="2341" spans="1:8">
      <c r="A2341" s="2" t="s">
        <v>7680</v>
      </c>
      <c r="B2341" s="2" t="s">
        <v>7681</v>
      </c>
      <c r="C2341" s="2" t="s">
        <v>7682</v>
      </c>
      <c r="D2341" s="2">
        <f t="shared" si="36"/>
        <v>0.38195303646808731</v>
      </c>
      <c r="E2341" s="2">
        <v>2.4585796287723838E-7</v>
      </c>
      <c r="F2341" s="2">
        <v>62.283621269282243</v>
      </c>
      <c r="G2341" s="2">
        <v>163.06617652583088</v>
      </c>
      <c r="H2341" s="2">
        <v>6015</v>
      </c>
    </row>
    <row r="2342" spans="1:8">
      <c r="A2342" s="2" t="s">
        <v>11639</v>
      </c>
      <c r="B2342" s="2" t="s">
        <v>11640</v>
      </c>
      <c r="C2342" s="2" t="s">
        <v>11641</v>
      </c>
      <c r="D2342" s="2">
        <f t="shared" si="36"/>
        <v>0.38173619171489415</v>
      </c>
      <c r="E2342" s="2">
        <v>3.6501713402969926E-6</v>
      </c>
      <c r="F2342" s="2">
        <v>54.913093227644431</v>
      </c>
      <c r="G2342" s="2">
        <v>143.85089603622694</v>
      </c>
      <c r="H2342" s="2">
        <v>1915</v>
      </c>
    </row>
    <row r="2343" spans="1:8">
      <c r="A2343" s="2" t="s">
        <v>13541</v>
      </c>
      <c r="B2343" s="2" t="s">
        <v>13542</v>
      </c>
      <c r="C2343" s="2" t="s">
        <v>13543</v>
      </c>
      <c r="D2343" s="2">
        <f t="shared" si="36"/>
        <v>0.38171710544378362</v>
      </c>
      <c r="E2343" s="2">
        <v>2.1814150940664412E-3</v>
      </c>
      <c r="F2343" s="2">
        <v>37.749555899914412</v>
      </c>
      <c r="G2343" s="2">
        <v>98.894064115955317</v>
      </c>
      <c r="H2343" s="2">
        <v>1762</v>
      </c>
    </row>
    <row r="2344" spans="1:8">
      <c r="A2344" s="2" t="s">
        <v>246</v>
      </c>
      <c r="B2344" s="2" t="s">
        <v>247</v>
      </c>
      <c r="C2344" s="2" t="s">
        <v>248</v>
      </c>
      <c r="D2344" s="2">
        <f t="shared" si="36"/>
        <v>0.38117027059697495</v>
      </c>
      <c r="E2344" s="2">
        <v>0</v>
      </c>
      <c r="F2344" s="2">
        <v>527.65773097521105</v>
      </c>
      <c r="G2344" s="2">
        <v>1384.3097735529395</v>
      </c>
      <c r="H2344" s="2">
        <v>3018</v>
      </c>
    </row>
    <row r="2345" spans="1:8">
      <c r="A2345" s="2" t="s">
        <v>7511</v>
      </c>
      <c r="B2345" s="2" t="s">
        <v>7512</v>
      </c>
      <c r="C2345" s="2" t="s">
        <v>7513</v>
      </c>
      <c r="D2345" s="2">
        <f t="shared" si="36"/>
        <v>0.38046017440301977</v>
      </c>
      <c r="E2345" s="2">
        <v>0</v>
      </c>
      <c r="F2345" s="2">
        <v>187.14448966695778</v>
      </c>
      <c r="G2345" s="2">
        <v>491.8898277871167</v>
      </c>
      <c r="H2345" s="2">
        <v>1803</v>
      </c>
    </row>
    <row r="2346" spans="1:8">
      <c r="A2346" s="2" t="s">
        <v>12173</v>
      </c>
      <c r="B2346" s="2" t="s">
        <v>12174</v>
      </c>
      <c r="C2346" s="2" t="s">
        <v>12175</v>
      </c>
      <c r="D2346" s="2">
        <f t="shared" si="36"/>
        <v>0.37945190340368462</v>
      </c>
      <c r="E2346" s="2">
        <v>0</v>
      </c>
      <c r="F2346" s="2">
        <v>95.579852841995717</v>
      </c>
      <c r="G2346" s="2">
        <v>251.8892433656128</v>
      </c>
      <c r="H2346" s="2">
        <v>3700</v>
      </c>
    </row>
    <row r="2347" spans="1:8">
      <c r="A2347" s="2" t="s">
        <v>8150</v>
      </c>
      <c r="B2347" s="2" t="s">
        <v>8151</v>
      </c>
      <c r="C2347" s="2" t="s">
        <v>8152</v>
      </c>
      <c r="D2347" s="2">
        <f t="shared" si="36"/>
        <v>0.3783105261355334</v>
      </c>
      <c r="E2347" s="2">
        <v>8.0420729631214272E-8</v>
      </c>
      <c r="F2347" s="2">
        <v>63.752572662196073</v>
      </c>
      <c r="G2347" s="2">
        <v>168.51916152963742</v>
      </c>
      <c r="H2347" s="2">
        <v>10177</v>
      </c>
    </row>
    <row r="2348" spans="1:8">
      <c r="A2348" s="2" t="s">
        <v>13544</v>
      </c>
      <c r="B2348" s="2" t="s">
        <v>13545</v>
      </c>
      <c r="C2348" s="2" t="s">
        <v>13546</v>
      </c>
      <c r="D2348" s="2">
        <f t="shared" si="36"/>
        <v>0.3774342886084035</v>
      </c>
      <c r="E2348" s="2">
        <v>2.5532166357953301E-3</v>
      </c>
      <c r="F2348" s="2">
        <v>36.280604507000582</v>
      </c>
      <c r="G2348" s="2">
        <v>96.124293955291691</v>
      </c>
      <c r="H2348" s="2">
        <v>1385</v>
      </c>
    </row>
    <row r="2349" spans="1:8">
      <c r="A2349" s="2" t="s">
        <v>8324</v>
      </c>
      <c r="B2349" s="2" t="s">
        <v>8325</v>
      </c>
      <c r="C2349" s="2" t="s">
        <v>8326</v>
      </c>
      <c r="D2349" s="2">
        <f t="shared" si="36"/>
        <v>0.37589869612274707</v>
      </c>
      <c r="E2349" s="2">
        <v>0</v>
      </c>
      <c r="F2349" s="2">
        <v>265.74627472638201</v>
      </c>
      <c r="G2349" s="2">
        <v>706.96248076264794</v>
      </c>
      <c r="H2349" s="2">
        <v>1947</v>
      </c>
    </row>
    <row r="2350" spans="1:8">
      <c r="A2350" s="2" t="s">
        <v>7898</v>
      </c>
      <c r="B2350" s="2" t="s">
        <v>7899</v>
      </c>
      <c r="C2350" s="2" t="s">
        <v>7900</v>
      </c>
      <c r="D2350" s="2">
        <f t="shared" si="36"/>
        <v>0.37468073331226814</v>
      </c>
      <c r="E2350" s="2">
        <v>4.5187882991442052E-3</v>
      </c>
      <c r="F2350" s="2">
        <v>34.167376187370159</v>
      </c>
      <c r="G2350" s="2">
        <v>91.190640856609591</v>
      </c>
      <c r="H2350" s="2">
        <v>2890</v>
      </c>
    </row>
    <row r="2351" spans="1:8">
      <c r="A2351" s="2" t="s">
        <v>309</v>
      </c>
      <c r="B2351" s="2" t="s">
        <v>310</v>
      </c>
      <c r="C2351" s="2" t="s">
        <v>311</v>
      </c>
      <c r="D2351" s="2">
        <f t="shared" si="36"/>
        <v>0.37410942974812628</v>
      </c>
      <c r="E2351" s="2">
        <v>0</v>
      </c>
      <c r="F2351" s="2">
        <v>599.06938553247812</v>
      </c>
      <c r="G2351" s="2">
        <v>1601.3212656409353</v>
      </c>
      <c r="H2351" s="2">
        <v>2827</v>
      </c>
    </row>
    <row r="2352" spans="1:8">
      <c r="A2352" s="2" t="s">
        <v>513</v>
      </c>
      <c r="B2352" s="2" t="s">
        <v>514</v>
      </c>
      <c r="C2352" s="2" t="s">
        <v>515</v>
      </c>
      <c r="D2352" s="2">
        <f t="shared" si="36"/>
        <v>0.36689145399279877</v>
      </c>
      <c r="E2352" s="2">
        <v>8.3553084451182258E-9</v>
      </c>
      <c r="F2352" s="2">
        <v>64.654560359599301</v>
      </c>
      <c r="G2352" s="2">
        <v>176.22258478898317</v>
      </c>
      <c r="H2352" s="2">
        <v>3609</v>
      </c>
    </row>
    <row r="2353" spans="1:8">
      <c r="A2353" s="2" t="s">
        <v>12176</v>
      </c>
      <c r="B2353" s="2" t="s">
        <v>12177</v>
      </c>
      <c r="C2353" s="2" t="s">
        <v>12178</v>
      </c>
      <c r="D2353" s="2">
        <f t="shared" si="36"/>
        <v>0.36638905425552509</v>
      </c>
      <c r="E2353" s="2">
        <v>0</v>
      </c>
      <c r="F2353" s="2">
        <v>96.894177772497571</v>
      </c>
      <c r="G2353" s="2">
        <v>264.45707546962404</v>
      </c>
      <c r="H2353" s="2">
        <v>15938</v>
      </c>
    </row>
    <row r="2354" spans="1:8">
      <c r="A2354" s="2" t="s">
        <v>13547</v>
      </c>
      <c r="B2354" s="2" t="s">
        <v>13548</v>
      </c>
      <c r="C2354" s="2" t="s">
        <v>13549</v>
      </c>
      <c r="D2354" s="2">
        <f t="shared" si="36"/>
        <v>0.36609533736168931</v>
      </c>
      <c r="E2354" s="2">
        <v>7.6581114605289713E-5</v>
      </c>
      <c r="F2354" s="2">
        <v>42.10486792451858</v>
      </c>
      <c r="G2354" s="2">
        <v>115.01066423831683</v>
      </c>
      <c r="H2354" s="2">
        <v>1695</v>
      </c>
    </row>
    <row r="2355" spans="1:8">
      <c r="A2355" s="2" t="s">
        <v>13550</v>
      </c>
      <c r="B2355" s="2" t="s">
        <v>13551</v>
      </c>
      <c r="C2355" s="2" t="s">
        <v>13552</v>
      </c>
      <c r="D2355" s="2">
        <f t="shared" si="36"/>
        <v>0.36561056129145153</v>
      </c>
      <c r="E2355" s="2">
        <v>8.8392564852579625E-4</v>
      </c>
      <c r="F2355" s="2">
        <v>36.074435890451277</v>
      </c>
      <c r="G2355" s="2">
        <v>98.669020290401406</v>
      </c>
      <c r="H2355" s="2">
        <v>7251</v>
      </c>
    </row>
    <row r="2356" spans="1:8">
      <c r="A2356" s="2" t="s">
        <v>11878</v>
      </c>
      <c r="B2356" s="2" t="s">
        <v>11879</v>
      </c>
      <c r="C2356" s="2" t="s">
        <v>11880</v>
      </c>
      <c r="D2356" s="2">
        <f t="shared" si="36"/>
        <v>0.36315109476907398</v>
      </c>
      <c r="E2356" s="2">
        <v>0</v>
      </c>
      <c r="F2356" s="2">
        <v>106.1717655172165</v>
      </c>
      <c r="G2356" s="2">
        <v>292.36250983831019</v>
      </c>
      <c r="H2356" s="2">
        <v>4318</v>
      </c>
    </row>
    <row r="2357" spans="1:8">
      <c r="A2357" s="2" t="s">
        <v>13553</v>
      </c>
      <c r="B2357" s="2" t="s">
        <v>13554</v>
      </c>
      <c r="C2357" s="2" t="s">
        <v>13555</v>
      </c>
      <c r="D2357" s="2">
        <f t="shared" si="36"/>
        <v>0.36272184989463446</v>
      </c>
      <c r="E2357" s="2">
        <v>3.3307845370700306E-10</v>
      </c>
      <c r="F2357" s="2">
        <v>70.581908085391944</v>
      </c>
      <c r="G2357" s="2">
        <v>194.58962316688388</v>
      </c>
      <c r="H2357" s="2">
        <v>7801</v>
      </c>
    </row>
    <row r="2358" spans="1:8">
      <c r="A2358" s="2" t="s">
        <v>13556</v>
      </c>
      <c r="B2358" s="2" t="s">
        <v>13557</v>
      </c>
      <c r="C2358" s="2" t="s">
        <v>13558</v>
      </c>
      <c r="D2358" s="2">
        <f t="shared" si="36"/>
        <v>0.36262558368250031</v>
      </c>
      <c r="E2358" s="2">
        <v>0</v>
      </c>
      <c r="F2358" s="2">
        <v>105.81097043825521</v>
      </c>
      <c r="G2358" s="2">
        <v>291.79124474267331</v>
      </c>
      <c r="H2358" s="2">
        <v>5983</v>
      </c>
    </row>
    <row r="2359" spans="1:8">
      <c r="A2359" s="2" t="s">
        <v>7749</v>
      </c>
      <c r="B2359" s="2" t="s">
        <v>7750</v>
      </c>
      <c r="C2359" s="2" t="s">
        <v>7751</v>
      </c>
      <c r="D2359" s="2">
        <f t="shared" si="36"/>
        <v>0.36220401596982138</v>
      </c>
      <c r="E2359" s="2">
        <v>1.3819212441035233E-10</v>
      </c>
      <c r="F2359" s="2">
        <v>72.437425634335739</v>
      </c>
      <c r="G2359" s="2">
        <v>199.99067498017797</v>
      </c>
      <c r="H2359" s="2">
        <v>2675</v>
      </c>
    </row>
    <row r="2360" spans="1:8">
      <c r="A2360" s="2" t="s">
        <v>11917</v>
      </c>
      <c r="B2360" s="2" t="s">
        <v>11918</v>
      </c>
      <c r="C2360" s="2" t="s">
        <v>11919</v>
      </c>
      <c r="D2360" s="2">
        <f t="shared" si="36"/>
        <v>0.36193463647182877</v>
      </c>
      <c r="E2360" s="2">
        <v>2.9658155931144847E-9</v>
      </c>
      <c r="F2360" s="2">
        <v>65.01535543856059</v>
      </c>
      <c r="G2360" s="2">
        <v>179.63286429930025</v>
      </c>
      <c r="H2360" s="2">
        <v>3646</v>
      </c>
    </row>
    <row r="2361" spans="1:8">
      <c r="A2361" s="2" t="s">
        <v>11959</v>
      </c>
      <c r="B2361" s="2" t="s">
        <v>11960</v>
      </c>
      <c r="C2361" s="2" t="s">
        <v>11961</v>
      </c>
      <c r="D2361" s="2">
        <f t="shared" si="36"/>
        <v>0.36184983093271589</v>
      </c>
      <c r="E2361" s="2">
        <v>2.6018593493937203E-5</v>
      </c>
      <c r="F2361" s="2">
        <v>43.47073500915775</v>
      </c>
      <c r="G2361" s="2">
        <v>120.13473903554457</v>
      </c>
      <c r="H2361" s="2">
        <v>2224</v>
      </c>
    </row>
    <row r="2362" spans="1:8">
      <c r="A2362" s="2" t="s">
        <v>11767</v>
      </c>
      <c r="B2362" s="2" t="s">
        <v>11768</v>
      </c>
      <c r="C2362" s="2" t="s">
        <v>11769</v>
      </c>
      <c r="D2362" s="2">
        <f t="shared" si="36"/>
        <v>0.36017099717597695</v>
      </c>
      <c r="E2362" s="2">
        <v>0</v>
      </c>
      <c r="F2362" s="2">
        <v>155.31720948715815</v>
      </c>
      <c r="G2362" s="2">
        <v>431.23186126858315</v>
      </c>
      <c r="H2362" s="2">
        <v>2617</v>
      </c>
    </row>
    <row r="2363" spans="1:8">
      <c r="A2363" s="2" t="s">
        <v>9063</v>
      </c>
      <c r="B2363" s="2" t="s">
        <v>9064</v>
      </c>
      <c r="C2363" s="2" t="s">
        <v>9065</v>
      </c>
      <c r="D2363" s="2">
        <f t="shared" si="36"/>
        <v>0.35988567046350772</v>
      </c>
      <c r="E2363" s="2">
        <v>0</v>
      </c>
      <c r="F2363" s="2">
        <v>133.66950474948064</v>
      </c>
      <c r="G2363" s="2">
        <v>371.42213686175279</v>
      </c>
      <c r="H2363" s="2">
        <v>6947</v>
      </c>
    </row>
    <row r="2364" spans="1:8">
      <c r="A2364" s="2" t="s">
        <v>13559</v>
      </c>
      <c r="B2364" s="2" t="s">
        <v>13560</v>
      </c>
      <c r="C2364" s="2" t="s">
        <v>13561</v>
      </c>
      <c r="D2364" s="2">
        <f t="shared" si="36"/>
        <v>0.35925671187630176</v>
      </c>
      <c r="E2364" s="2">
        <v>4.342209152241594E-7</v>
      </c>
      <c r="F2364" s="2">
        <v>52.232901212503407</v>
      </c>
      <c r="G2364" s="2">
        <v>145.39158068809607</v>
      </c>
      <c r="H2364" s="2">
        <v>2898</v>
      </c>
    </row>
    <row r="2365" spans="1:8">
      <c r="A2365" s="2" t="s">
        <v>13562</v>
      </c>
      <c r="B2365" s="2" t="s">
        <v>13563</v>
      </c>
      <c r="C2365" s="2" t="s">
        <v>13564</v>
      </c>
      <c r="D2365" s="2">
        <f t="shared" si="36"/>
        <v>0.35771710054200212</v>
      </c>
      <c r="E2365" s="2">
        <v>3.8119766010424883E-8</v>
      </c>
      <c r="F2365" s="2">
        <v>57.309803395030151</v>
      </c>
      <c r="G2365" s="2">
        <v>160.20985104764651</v>
      </c>
      <c r="H2365" s="2">
        <v>5507</v>
      </c>
    </row>
    <row r="2366" spans="1:8">
      <c r="A2366" s="2" t="s">
        <v>11405</v>
      </c>
      <c r="B2366" s="2" t="s">
        <v>11406</v>
      </c>
      <c r="C2366" s="2" t="s">
        <v>11407</v>
      </c>
      <c r="D2366" s="2">
        <f t="shared" si="36"/>
        <v>0.35765976717337927</v>
      </c>
      <c r="E2366" s="2">
        <v>9.517194164976317E-5</v>
      </c>
      <c r="F2366" s="2">
        <v>39.295820524034234</v>
      </c>
      <c r="G2366" s="2">
        <v>109.86927837758498</v>
      </c>
      <c r="H2366" s="2">
        <v>1298</v>
      </c>
    </row>
    <row r="2367" spans="1:8">
      <c r="A2367" s="2" t="s">
        <v>13565</v>
      </c>
      <c r="B2367" s="2" t="s">
        <v>9328</v>
      </c>
      <c r="C2367" s="2" t="s">
        <v>13566</v>
      </c>
      <c r="D2367" s="2">
        <f t="shared" si="36"/>
        <v>0.35751404236545398</v>
      </c>
      <c r="E2367" s="2">
        <v>1.0424646923468117E-7</v>
      </c>
      <c r="F2367" s="2">
        <v>54.913093227644431</v>
      </c>
      <c r="G2367" s="2">
        <v>153.59702478906209</v>
      </c>
      <c r="H2367" s="2">
        <v>28314</v>
      </c>
    </row>
    <row r="2368" spans="1:8">
      <c r="A2368" s="2" t="s">
        <v>5385</v>
      </c>
      <c r="B2368" s="2" t="s">
        <v>5386</v>
      </c>
      <c r="C2368" s="2" t="s">
        <v>5387</v>
      </c>
      <c r="D2368" s="2">
        <f t="shared" si="36"/>
        <v>0.35710312505884773</v>
      </c>
      <c r="E2368" s="2">
        <v>1.6165962750669394E-6</v>
      </c>
      <c r="F2368" s="2">
        <v>48.47032396047851</v>
      </c>
      <c r="G2368" s="2">
        <v>135.73200725278164</v>
      </c>
      <c r="H2368" s="2">
        <v>2392</v>
      </c>
    </row>
    <row r="2369" spans="1:8">
      <c r="A2369" s="2" t="s">
        <v>13567</v>
      </c>
      <c r="B2369" s="2" t="s">
        <v>13568</v>
      </c>
      <c r="C2369" s="2" t="s">
        <v>13569</v>
      </c>
      <c r="D2369" s="2">
        <f t="shared" si="36"/>
        <v>0.35654853823621868</v>
      </c>
      <c r="E2369" s="2">
        <v>7.0867756107872992E-12</v>
      </c>
      <c r="F2369" s="2">
        <v>76.663882273596585</v>
      </c>
      <c r="G2369" s="2">
        <v>215.01667810177818</v>
      </c>
      <c r="H2369" s="2">
        <v>1618</v>
      </c>
    </row>
    <row r="2370" spans="1:8">
      <c r="A2370" s="2" t="s">
        <v>7873</v>
      </c>
      <c r="B2370" s="2" t="s">
        <v>7874</v>
      </c>
      <c r="C2370" s="2" t="s">
        <v>7875</v>
      </c>
      <c r="D2370" s="2">
        <f t="shared" si="36"/>
        <v>0.35529231313497806</v>
      </c>
      <c r="E2370" s="2">
        <v>0</v>
      </c>
      <c r="F2370" s="2">
        <v>80.606857065102119</v>
      </c>
      <c r="G2370" s="2">
        <v>226.87475660211936</v>
      </c>
      <c r="H2370" s="2">
        <v>3194</v>
      </c>
    </row>
    <row r="2371" spans="1:8">
      <c r="A2371" s="2" t="s">
        <v>177</v>
      </c>
      <c r="B2371" s="2" t="s">
        <v>178</v>
      </c>
      <c r="C2371" s="2" t="s">
        <v>179</v>
      </c>
      <c r="D2371" s="2">
        <f t="shared" ref="D2371:D2434" si="37">F2371/G2371</f>
        <v>0.35462483885385998</v>
      </c>
      <c r="E2371" s="2">
        <v>0</v>
      </c>
      <c r="F2371" s="2">
        <v>132.32940874191013</v>
      </c>
      <c r="G2371" s="2">
        <v>373.15324321216752</v>
      </c>
      <c r="H2371" s="2">
        <v>2824</v>
      </c>
    </row>
    <row r="2372" spans="1:8">
      <c r="A2372" s="2" t="s">
        <v>5727</v>
      </c>
      <c r="B2372" s="2" t="s">
        <v>5728</v>
      </c>
      <c r="C2372" s="2" t="s">
        <v>5729</v>
      </c>
      <c r="D2372" s="2">
        <f t="shared" si="37"/>
        <v>0.35413759841848108</v>
      </c>
      <c r="E2372" s="2">
        <v>0</v>
      </c>
      <c r="F2372" s="2">
        <v>200.67430512800624</v>
      </c>
      <c r="G2372" s="2">
        <v>566.65631106153069</v>
      </c>
      <c r="H2372" s="2">
        <v>989</v>
      </c>
    </row>
    <row r="2373" spans="1:8">
      <c r="A2373" s="2" t="s">
        <v>13570</v>
      </c>
      <c r="B2373" s="2" t="s">
        <v>13571</v>
      </c>
      <c r="C2373" s="2" t="s">
        <v>13572</v>
      </c>
      <c r="D2373" s="2">
        <f t="shared" si="37"/>
        <v>0.35413581030844044</v>
      </c>
      <c r="E2373" s="2">
        <v>0</v>
      </c>
      <c r="F2373" s="2">
        <v>165.36792954393698</v>
      </c>
      <c r="G2373" s="2">
        <v>466.96189634114398</v>
      </c>
      <c r="H2373" s="2">
        <v>10123</v>
      </c>
    </row>
    <row r="2374" spans="1:8">
      <c r="A2374" s="2" t="s">
        <v>315</v>
      </c>
      <c r="B2374" s="2" t="s">
        <v>316</v>
      </c>
      <c r="C2374" s="2" t="s">
        <v>317</v>
      </c>
      <c r="D2374" s="2">
        <f t="shared" si="37"/>
        <v>0.35338953233774767</v>
      </c>
      <c r="E2374" s="2">
        <v>0</v>
      </c>
      <c r="F2374" s="2">
        <v>208.63756794222331</v>
      </c>
      <c r="G2374" s="2">
        <v>590.38977912571715</v>
      </c>
      <c r="H2374" s="2">
        <v>1231</v>
      </c>
    </row>
    <row r="2375" spans="1:8">
      <c r="A2375" s="2" t="s">
        <v>12185</v>
      </c>
      <c r="B2375" s="2" t="s">
        <v>12186</v>
      </c>
      <c r="C2375" s="2" t="s">
        <v>12187</v>
      </c>
      <c r="D2375" s="2">
        <f t="shared" si="37"/>
        <v>0.35329171562674516</v>
      </c>
      <c r="E2375" s="2">
        <v>0</v>
      </c>
      <c r="F2375" s="2">
        <v>139.15874416510601</v>
      </c>
      <c r="G2375" s="2">
        <v>393.89189729013651</v>
      </c>
      <c r="H2375" s="2">
        <v>3797</v>
      </c>
    </row>
    <row r="2376" spans="1:8">
      <c r="A2376" s="2" t="s">
        <v>11540</v>
      </c>
      <c r="B2376" s="2" t="s">
        <v>11541</v>
      </c>
      <c r="C2376" s="2" t="s">
        <v>11542</v>
      </c>
      <c r="D2376" s="2">
        <f t="shared" si="37"/>
        <v>0.35249185661723509</v>
      </c>
      <c r="E2376" s="2">
        <v>3.5433878053936496E-12</v>
      </c>
      <c r="F2376" s="2">
        <v>75.401099497232053</v>
      </c>
      <c r="G2376" s="2">
        <v>213.90877003751274</v>
      </c>
      <c r="H2376" s="2">
        <v>1670</v>
      </c>
    </row>
    <row r="2377" spans="1:8">
      <c r="A2377" s="2" t="s">
        <v>8357</v>
      </c>
      <c r="B2377" s="2" t="s">
        <v>8358</v>
      </c>
      <c r="C2377" s="2" t="s">
        <v>8359</v>
      </c>
      <c r="D2377" s="2">
        <f t="shared" si="37"/>
        <v>0.35225765396431724</v>
      </c>
      <c r="E2377" s="2">
        <v>4.9790130248483777E-4</v>
      </c>
      <c r="F2377" s="2">
        <v>34.244689418576151</v>
      </c>
      <c r="G2377" s="2">
        <v>97.214890956052997</v>
      </c>
      <c r="H2377" s="2">
        <v>2566</v>
      </c>
    </row>
    <row r="2378" spans="1:8">
      <c r="A2378" s="2" t="s">
        <v>459</v>
      </c>
      <c r="B2378" s="2" t="s">
        <v>13573</v>
      </c>
      <c r="C2378" s="2" t="s">
        <v>461</v>
      </c>
      <c r="D2378" s="2">
        <f t="shared" si="37"/>
        <v>0.35091458484112487</v>
      </c>
      <c r="E2378" s="2">
        <v>0</v>
      </c>
      <c r="F2378" s="2">
        <v>180.93366009340986</v>
      </c>
      <c r="G2378" s="2">
        <v>515.60598478779912</v>
      </c>
      <c r="H2378" s="2">
        <v>6104</v>
      </c>
    </row>
    <row r="2379" spans="1:8">
      <c r="A2379" s="2" t="s">
        <v>3447</v>
      </c>
      <c r="B2379" s="2" t="s">
        <v>3448</v>
      </c>
      <c r="C2379" s="2" t="s">
        <v>3449</v>
      </c>
      <c r="D2379" s="2">
        <f t="shared" si="37"/>
        <v>0.35040732330572039</v>
      </c>
      <c r="E2379" s="2">
        <v>3.5433878053936496E-12</v>
      </c>
      <c r="F2379" s="2">
        <v>75.555725959644036</v>
      </c>
      <c r="G2379" s="2">
        <v>215.62256532442336</v>
      </c>
      <c r="H2379" s="2">
        <v>1189</v>
      </c>
    </row>
    <row r="2380" spans="1:8">
      <c r="A2380" s="2" t="s">
        <v>480</v>
      </c>
      <c r="B2380" s="2" t="s">
        <v>481</v>
      </c>
      <c r="C2380" s="2" t="s">
        <v>482</v>
      </c>
      <c r="D2380" s="2">
        <f t="shared" si="37"/>
        <v>0.34973705583940717</v>
      </c>
      <c r="E2380" s="2">
        <v>0</v>
      </c>
      <c r="F2380" s="2">
        <v>271.98287537699866</v>
      </c>
      <c r="G2380" s="2">
        <v>777.67817517709136</v>
      </c>
      <c r="H2380" s="2">
        <v>1571</v>
      </c>
    </row>
    <row r="2381" spans="1:8">
      <c r="A2381" s="2" t="s">
        <v>13574</v>
      </c>
      <c r="B2381" s="2" t="s">
        <v>13575</v>
      </c>
      <c r="C2381" s="2" t="s">
        <v>13576</v>
      </c>
      <c r="D2381" s="2">
        <f t="shared" si="37"/>
        <v>0.34944516846209794</v>
      </c>
      <c r="E2381" s="2">
        <v>7.0867756107872992E-12</v>
      </c>
      <c r="F2381" s="2">
        <v>73.545581948288273</v>
      </c>
      <c r="G2381" s="2">
        <v>210.46386840018732</v>
      </c>
      <c r="H2381" s="2">
        <v>5005</v>
      </c>
    </row>
    <row r="2382" spans="1:8">
      <c r="A2382" s="2" t="s">
        <v>8072</v>
      </c>
      <c r="B2382" s="2" t="s">
        <v>8073</v>
      </c>
      <c r="C2382" s="2" t="s">
        <v>8074</v>
      </c>
      <c r="D2382" s="2">
        <f t="shared" si="37"/>
        <v>0.3491695339698892</v>
      </c>
      <c r="E2382" s="2">
        <v>2.1496290593470135E-4</v>
      </c>
      <c r="F2382" s="2">
        <v>35.352845732528692</v>
      </c>
      <c r="G2382" s="2">
        <v>101.24836875251941</v>
      </c>
      <c r="H2382" s="2">
        <v>1599</v>
      </c>
    </row>
    <row r="2383" spans="1:8">
      <c r="A2383" s="2" t="s">
        <v>7803</v>
      </c>
      <c r="B2383" s="2" t="s">
        <v>7804</v>
      </c>
      <c r="C2383" s="2" t="s">
        <v>7805</v>
      </c>
      <c r="D2383" s="2">
        <f t="shared" si="37"/>
        <v>0.3489760963392714</v>
      </c>
      <c r="E2383" s="2">
        <v>0</v>
      </c>
      <c r="F2383" s="2">
        <v>157.14695595903328</v>
      </c>
      <c r="G2383" s="2">
        <v>450.3086532501539</v>
      </c>
      <c r="H2383" s="2">
        <v>2013</v>
      </c>
    </row>
    <row r="2384" spans="1:8">
      <c r="A2384" s="2" t="s">
        <v>11606</v>
      </c>
      <c r="B2384" s="2" t="s">
        <v>11607</v>
      </c>
      <c r="C2384" s="2" t="s">
        <v>11608</v>
      </c>
      <c r="D2384" s="2">
        <f t="shared" si="37"/>
        <v>0.34881424294269325</v>
      </c>
      <c r="E2384" s="2">
        <v>3.4531624012297257E-3</v>
      </c>
      <c r="F2384" s="2">
        <v>29.296642621392724</v>
      </c>
      <c r="G2384" s="2">
        <v>83.989238438884144</v>
      </c>
      <c r="H2384" s="2">
        <v>2020</v>
      </c>
    </row>
    <row r="2385" spans="1:8">
      <c r="A2385" s="2" t="s">
        <v>11759</v>
      </c>
      <c r="B2385" s="2" t="s">
        <v>9386</v>
      </c>
      <c r="C2385" s="2" t="s">
        <v>11760</v>
      </c>
      <c r="D2385" s="2">
        <f t="shared" si="37"/>
        <v>0.34864314998444507</v>
      </c>
      <c r="E2385" s="2">
        <v>7.9801912384880325E-6</v>
      </c>
      <c r="F2385" s="2">
        <v>42.336807618136547</v>
      </c>
      <c r="G2385" s="2">
        <v>121.43306879835565</v>
      </c>
      <c r="H2385" s="2">
        <v>6054</v>
      </c>
    </row>
    <row r="2386" spans="1:8">
      <c r="A2386" s="2" t="s">
        <v>12182</v>
      </c>
      <c r="B2386" s="2" t="s">
        <v>12183</v>
      </c>
      <c r="C2386" s="2" t="s">
        <v>12184</v>
      </c>
      <c r="D2386" s="2">
        <f t="shared" si="37"/>
        <v>0.34814952514686798</v>
      </c>
      <c r="E2386" s="2">
        <v>0</v>
      </c>
      <c r="F2386" s="2">
        <v>147.74051282897102</v>
      </c>
      <c r="G2386" s="2">
        <v>424.35936905743648</v>
      </c>
      <c r="H2386" s="2">
        <v>1655</v>
      </c>
    </row>
    <row r="2387" spans="1:8">
      <c r="A2387" s="2" t="s">
        <v>12112</v>
      </c>
      <c r="B2387" s="2" t="s">
        <v>12113</v>
      </c>
      <c r="C2387" s="2" t="s">
        <v>12114</v>
      </c>
      <c r="D2387" s="2">
        <f t="shared" si="37"/>
        <v>0.34670184939428489</v>
      </c>
      <c r="E2387" s="2">
        <v>0</v>
      </c>
      <c r="F2387" s="2">
        <v>126.84016932628477</v>
      </c>
      <c r="G2387" s="2">
        <v>365.84797441341721</v>
      </c>
      <c r="H2387" s="2">
        <v>2238</v>
      </c>
    </row>
    <row r="2388" spans="1:8">
      <c r="A2388" s="2" t="s">
        <v>13577</v>
      </c>
      <c r="B2388" s="2" t="s">
        <v>13578</v>
      </c>
      <c r="C2388" s="2" t="s">
        <v>13579</v>
      </c>
      <c r="D2388" s="2">
        <f t="shared" si="37"/>
        <v>0.34650612090573896</v>
      </c>
      <c r="E2388" s="2">
        <v>1.8269463030851085E-5</v>
      </c>
      <c r="F2388" s="2">
        <v>39.965868527819488</v>
      </c>
      <c r="G2388" s="2">
        <v>115.33957444489565</v>
      </c>
      <c r="H2388" s="2">
        <v>2780</v>
      </c>
    </row>
    <row r="2389" spans="1:8">
      <c r="A2389" s="2" t="s">
        <v>13580</v>
      </c>
      <c r="B2389" s="2" t="s">
        <v>13581</v>
      </c>
      <c r="C2389" s="2" t="s">
        <v>13582</v>
      </c>
      <c r="D2389" s="2">
        <f t="shared" si="37"/>
        <v>0.34603640356648185</v>
      </c>
      <c r="E2389" s="2">
        <v>1.1880137048203565E-4</v>
      </c>
      <c r="F2389" s="2">
        <v>35.868267273901964</v>
      </c>
      <c r="G2389" s="2">
        <v>103.65460657959594</v>
      </c>
      <c r="H2389" s="2">
        <v>5375</v>
      </c>
    </row>
    <row r="2390" spans="1:8">
      <c r="A2390" s="2" t="s">
        <v>7855</v>
      </c>
      <c r="B2390" s="2" t="s">
        <v>7856</v>
      </c>
      <c r="C2390" s="2" t="s">
        <v>7857</v>
      </c>
      <c r="D2390" s="2">
        <f t="shared" si="37"/>
        <v>0.34410538289574205</v>
      </c>
      <c r="E2390" s="2">
        <v>3.5433878053936496E-12</v>
      </c>
      <c r="F2390" s="2">
        <v>72.30857024899241</v>
      </c>
      <c r="G2390" s="2">
        <v>210.13495819360853</v>
      </c>
      <c r="H2390" s="2">
        <v>597</v>
      </c>
    </row>
    <row r="2391" spans="1:8">
      <c r="A2391" s="2" t="s">
        <v>12109</v>
      </c>
      <c r="B2391" s="2" t="s">
        <v>12110</v>
      </c>
      <c r="C2391" s="2" t="s">
        <v>12111</v>
      </c>
      <c r="D2391" s="2">
        <f t="shared" si="37"/>
        <v>0.34397876123744875</v>
      </c>
      <c r="E2391" s="2">
        <v>7.5644242869543632E-8</v>
      </c>
      <c r="F2391" s="2">
        <v>50.8154919737269</v>
      </c>
      <c r="G2391" s="2">
        <v>147.72857426115601</v>
      </c>
      <c r="H2391" s="2">
        <v>4446</v>
      </c>
    </row>
    <row r="2392" spans="1:8">
      <c r="A2392" s="2" t="s">
        <v>7707</v>
      </c>
      <c r="B2392" s="2" t="s">
        <v>7708</v>
      </c>
      <c r="C2392" s="2" t="s">
        <v>7709</v>
      </c>
      <c r="D2392" s="2">
        <f t="shared" si="37"/>
        <v>0.34340860548809204</v>
      </c>
      <c r="E2392" s="2">
        <v>0</v>
      </c>
      <c r="F2392" s="2">
        <v>107.17683752289437</v>
      </c>
      <c r="G2392" s="2">
        <v>312.09712223303853</v>
      </c>
      <c r="H2392" s="2">
        <v>9126</v>
      </c>
    </row>
    <row r="2393" spans="1:8">
      <c r="A2393" s="2" t="s">
        <v>13583</v>
      </c>
      <c r="B2393" s="2" t="s">
        <v>13584</v>
      </c>
      <c r="C2393" s="2" t="s">
        <v>13585</v>
      </c>
      <c r="D2393" s="2">
        <f t="shared" si="37"/>
        <v>0.34335911789769724</v>
      </c>
      <c r="E2393" s="2">
        <v>1.7277558939099436E-8</v>
      </c>
      <c r="F2393" s="2">
        <v>53.701852605417237</v>
      </c>
      <c r="G2393" s="2">
        <v>156.40141707673402</v>
      </c>
      <c r="H2393" s="2">
        <v>3449</v>
      </c>
    </row>
    <row r="2394" spans="1:8">
      <c r="A2394" s="2" t="s">
        <v>11528</v>
      </c>
      <c r="B2394" s="2" t="s">
        <v>11529</v>
      </c>
      <c r="C2394" s="2" t="s">
        <v>11530</v>
      </c>
      <c r="D2394" s="2">
        <f t="shared" si="37"/>
        <v>0.3433307700757241</v>
      </c>
      <c r="E2394" s="2">
        <v>2.4548590715767205E-8</v>
      </c>
      <c r="F2394" s="2">
        <v>52.954491370425991</v>
      </c>
      <c r="G2394" s="2">
        <v>154.23753413871555</v>
      </c>
      <c r="H2394" s="2">
        <v>2185</v>
      </c>
    </row>
    <row r="2395" spans="1:8">
      <c r="A2395" s="2" t="s">
        <v>12007</v>
      </c>
      <c r="B2395" s="2" t="s">
        <v>12008</v>
      </c>
      <c r="C2395" s="2" t="s">
        <v>12009</v>
      </c>
      <c r="D2395" s="2">
        <f t="shared" si="37"/>
        <v>0.34259236551605127</v>
      </c>
      <c r="E2395" s="2">
        <v>2.8347102443149197E-11</v>
      </c>
      <c r="F2395" s="2">
        <v>66.742017602161056</v>
      </c>
      <c r="G2395" s="2">
        <v>194.81466699243779</v>
      </c>
      <c r="H2395" s="2">
        <v>4981</v>
      </c>
    </row>
    <row r="2396" spans="1:8">
      <c r="A2396" s="2" t="s">
        <v>9102</v>
      </c>
      <c r="B2396" s="2" t="s">
        <v>9103</v>
      </c>
      <c r="C2396" s="2" t="s">
        <v>9104</v>
      </c>
      <c r="D2396" s="2">
        <f t="shared" si="37"/>
        <v>0.34110158513880001</v>
      </c>
      <c r="E2396" s="2">
        <v>1.122536866006385E-3</v>
      </c>
      <c r="F2396" s="2">
        <v>30.0955460105213</v>
      </c>
      <c r="G2396" s="2">
        <v>88.23044899740033</v>
      </c>
      <c r="H2396" s="2">
        <v>5919</v>
      </c>
    </row>
    <row r="2397" spans="1:8">
      <c r="A2397" s="2" t="s">
        <v>11747</v>
      </c>
      <c r="B2397" s="2" t="s">
        <v>11748</v>
      </c>
      <c r="C2397" s="2" t="s">
        <v>11749</v>
      </c>
      <c r="D2397" s="2">
        <f t="shared" si="37"/>
        <v>0.34036891348147952</v>
      </c>
      <c r="E2397" s="2">
        <v>1.4141614915321732E-3</v>
      </c>
      <c r="F2397" s="2">
        <v>29.477040160873372</v>
      </c>
      <c r="G2397" s="2">
        <v>86.60320902801044</v>
      </c>
      <c r="H2397" s="2">
        <v>3935</v>
      </c>
    </row>
    <row r="2398" spans="1:8">
      <c r="A2398" s="2" t="s">
        <v>7961</v>
      </c>
      <c r="B2398" s="2" t="s">
        <v>7962</v>
      </c>
      <c r="C2398" s="2" t="s">
        <v>7963</v>
      </c>
      <c r="D2398" s="2">
        <f t="shared" si="37"/>
        <v>0.33981840613900494</v>
      </c>
      <c r="E2398" s="2">
        <v>2.7773073618675426E-8</v>
      </c>
      <c r="F2398" s="2">
        <v>51.459768900443493</v>
      </c>
      <c r="G2398" s="2">
        <v>151.43314185104364</v>
      </c>
      <c r="H2398" s="2">
        <v>2733</v>
      </c>
    </row>
    <row r="2399" spans="1:8">
      <c r="A2399" s="2" t="s">
        <v>12085</v>
      </c>
      <c r="B2399" s="2" t="s">
        <v>12086</v>
      </c>
      <c r="C2399" s="2" t="s">
        <v>12087</v>
      </c>
      <c r="D2399" s="2">
        <f t="shared" si="37"/>
        <v>0.33947341144774923</v>
      </c>
      <c r="E2399" s="2">
        <v>0</v>
      </c>
      <c r="F2399" s="2">
        <v>192.58218692844582</v>
      </c>
      <c r="G2399" s="2">
        <v>567.29682041118417</v>
      </c>
      <c r="H2399" s="2">
        <v>2769</v>
      </c>
    </row>
    <row r="2400" spans="1:8">
      <c r="A2400" s="2" t="s">
        <v>13586</v>
      </c>
      <c r="B2400" s="2" t="s">
        <v>13587</v>
      </c>
      <c r="C2400" s="2" t="s">
        <v>13588</v>
      </c>
      <c r="D2400" s="2">
        <f t="shared" si="37"/>
        <v>0.33732338950057239</v>
      </c>
      <c r="E2400" s="2">
        <v>2.4775438403068506E-6</v>
      </c>
      <c r="F2400" s="2">
        <v>41.56367530607664</v>
      </c>
      <c r="G2400" s="2">
        <v>123.21610833928285</v>
      </c>
      <c r="H2400" s="2">
        <v>3588</v>
      </c>
    </row>
    <row r="2401" spans="1:8">
      <c r="A2401" s="2" t="s">
        <v>13589</v>
      </c>
      <c r="B2401" s="2" t="s">
        <v>13590</v>
      </c>
      <c r="C2401" s="2" t="s">
        <v>13591</v>
      </c>
      <c r="D2401" s="2">
        <f t="shared" si="37"/>
        <v>0.33690094969496831</v>
      </c>
      <c r="E2401" s="2">
        <v>2.8113238847993216E-8</v>
      </c>
      <c r="F2401" s="2">
        <v>50.42892581769695</v>
      </c>
      <c r="G2401" s="2">
        <v>149.68472443712471</v>
      </c>
      <c r="H2401" s="2">
        <v>6066</v>
      </c>
    </row>
    <row r="2402" spans="1:8">
      <c r="A2402" s="2" t="s">
        <v>13592</v>
      </c>
      <c r="B2402" s="2" t="s">
        <v>13593</v>
      </c>
      <c r="C2402" s="2" t="s">
        <v>13594</v>
      </c>
      <c r="D2402" s="2">
        <f t="shared" si="37"/>
        <v>0.3363389575650696</v>
      </c>
      <c r="E2402" s="2">
        <v>0</v>
      </c>
      <c r="F2402" s="2">
        <v>92.667721133236725</v>
      </c>
      <c r="G2402" s="2">
        <v>275.51884504877444</v>
      </c>
      <c r="H2402" s="2">
        <v>7695</v>
      </c>
    </row>
    <row r="2403" spans="1:8">
      <c r="A2403" s="2" t="s">
        <v>13595</v>
      </c>
      <c r="B2403" s="2" t="s">
        <v>13596</v>
      </c>
      <c r="C2403" s="2" t="s">
        <v>13597</v>
      </c>
      <c r="D2403" s="2">
        <f t="shared" si="37"/>
        <v>0.33581977524838114</v>
      </c>
      <c r="E2403" s="2">
        <v>3.6849132336898016E-3</v>
      </c>
      <c r="F2403" s="2">
        <v>26.693763837457695</v>
      </c>
      <c r="G2403" s="2">
        <v>79.488361927805727</v>
      </c>
      <c r="H2403" s="2">
        <v>3578</v>
      </c>
    </row>
    <row r="2404" spans="1:8">
      <c r="A2404" s="2" t="s">
        <v>12070</v>
      </c>
      <c r="B2404" s="2" t="s">
        <v>12071</v>
      </c>
      <c r="C2404" s="2" t="s">
        <v>12072</v>
      </c>
      <c r="D2404" s="2">
        <f t="shared" si="37"/>
        <v>0.33497602752133071</v>
      </c>
      <c r="E2404" s="2">
        <v>3.279111312703975E-6</v>
      </c>
      <c r="F2404" s="2">
        <v>40.352434683849445</v>
      </c>
      <c r="G2404" s="2">
        <v>120.46364924212337</v>
      </c>
      <c r="H2404" s="2">
        <v>2722</v>
      </c>
    </row>
    <row r="2405" spans="1:8">
      <c r="A2405" s="2" t="s">
        <v>12022</v>
      </c>
      <c r="B2405" s="2" t="s">
        <v>12023</v>
      </c>
      <c r="C2405" s="2" t="s">
        <v>12024</v>
      </c>
      <c r="D2405" s="2">
        <f t="shared" si="37"/>
        <v>0.3343132015745946</v>
      </c>
      <c r="E2405" s="2">
        <v>0</v>
      </c>
      <c r="F2405" s="2">
        <v>220.46649231673993</v>
      </c>
      <c r="G2405" s="2">
        <v>659.46092250726656</v>
      </c>
      <c r="H2405" s="2">
        <v>3338</v>
      </c>
    </row>
    <row r="2406" spans="1:8">
      <c r="A2406" s="2" t="s">
        <v>12170</v>
      </c>
      <c r="B2406" s="2" t="s">
        <v>12171</v>
      </c>
      <c r="C2406" s="2" t="s">
        <v>12172</v>
      </c>
      <c r="D2406" s="2">
        <f t="shared" si="37"/>
        <v>0.33405115477975594</v>
      </c>
      <c r="E2406" s="2">
        <v>0</v>
      </c>
      <c r="F2406" s="2">
        <v>115.19164249124879</v>
      </c>
      <c r="G2406" s="2">
        <v>344.83234331938189</v>
      </c>
      <c r="H2406" s="2">
        <v>5798</v>
      </c>
    </row>
    <row r="2407" spans="1:8">
      <c r="A2407" s="2" t="s">
        <v>4857</v>
      </c>
      <c r="B2407" s="2" t="s">
        <v>4858</v>
      </c>
      <c r="C2407" s="2" t="s">
        <v>4859</v>
      </c>
      <c r="D2407" s="2">
        <f t="shared" si="37"/>
        <v>0.33369160753699267</v>
      </c>
      <c r="E2407" s="2">
        <v>9.567147074562854E-11</v>
      </c>
      <c r="F2407" s="2">
        <v>60.531188028613109</v>
      </c>
      <c r="G2407" s="2">
        <v>181.39859277672332</v>
      </c>
      <c r="H2407" s="2">
        <v>2093</v>
      </c>
    </row>
    <row r="2408" spans="1:8">
      <c r="A2408" s="2" t="s">
        <v>7991</v>
      </c>
      <c r="B2408" s="2" t="s">
        <v>7992</v>
      </c>
      <c r="C2408" s="2" t="s">
        <v>7993</v>
      </c>
      <c r="D2408" s="2">
        <f t="shared" si="37"/>
        <v>0.33354462009271496</v>
      </c>
      <c r="E2408" s="2">
        <v>9.6184198961069001E-7</v>
      </c>
      <c r="F2408" s="2">
        <v>42.362578695205215</v>
      </c>
      <c r="G2408" s="2">
        <v>127.00723124669121</v>
      </c>
      <c r="H2408" s="2">
        <v>9290</v>
      </c>
    </row>
    <row r="2409" spans="1:8">
      <c r="A2409" s="2" t="s">
        <v>13598</v>
      </c>
      <c r="B2409" s="2" t="s">
        <v>13599</v>
      </c>
      <c r="C2409" s="2" t="s">
        <v>13600</v>
      </c>
      <c r="D2409" s="2">
        <f t="shared" si="37"/>
        <v>0.3311965831452412</v>
      </c>
      <c r="E2409" s="2">
        <v>0</v>
      </c>
      <c r="F2409" s="2">
        <v>75.478412728438045</v>
      </c>
      <c r="G2409" s="2">
        <v>227.89610934886409</v>
      </c>
      <c r="H2409" s="2">
        <v>3914</v>
      </c>
    </row>
    <row r="2410" spans="1:8">
      <c r="A2410" s="2" t="s">
        <v>7611</v>
      </c>
      <c r="B2410" s="2" t="s">
        <v>7612</v>
      </c>
      <c r="C2410" s="2" t="s">
        <v>7613</v>
      </c>
      <c r="D2410" s="2">
        <f t="shared" si="37"/>
        <v>0.33073585415604967</v>
      </c>
      <c r="E2410" s="2">
        <v>0</v>
      </c>
      <c r="F2410" s="2">
        <v>78.957508132707645</v>
      </c>
      <c r="G2410" s="2">
        <v>238.73283510246054</v>
      </c>
      <c r="H2410" s="2">
        <v>4817</v>
      </c>
    </row>
    <row r="2411" spans="1:8">
      <c r="A2411" s="2" t="s">
        <v>13601</v>
      </c>
      <c r="B2411" s="2" t="s">
        <v>13602</v>
      </c>
      <c r="C2411" s="2" t="s">
        <v>13603</v>
      </c>
      <c r="D2411" s="2">
        <f t="shared" si="37"/>
        <v>0.32980027442821036</v>
      </c>
      <c r="E2411" s="2">
        <v>0</v>
      </c>
      <c r="F2411" s="2">
        <v>99.960935943668545</v>
      </c>
      <c r="G2411" s="2">
        <v>303.09536921088176</v>
      </c>
      <c r="H2411" s="2">
        <v>1274</v>
      </c>
    </row>
    <row r="2412" spans="1:8">
      <c r="A2412" s="2" t="s">
        <v>8420</v>
      </c>
      <c r="B2412" s="2" t="s">
        <v>8421</v>
      </c>
      <c r="C2412" s="2" t="s">
        <v>8422</v>
      </c>
      <c r="D2412" s="2">
        <f t="shared" si="37"/>
        <v>0.32953051520023702</v>
      </c>
      <c r="E2412" s="2">
        <v>0</v>
      </c>
      <c r="F2412" s="2">
        <v>89.987529118095708</v>
      </c>
      <c r="G2412" s="2">
        <v>273.07798509468961</v>
      </c>
      <c r="H2412" s="2">
        <v>4491</v>
      </c>
    </row>
    <row r="2413" spans="1:8">
      <c r="A2413" s="2" t="s">
        <v>8273</v>
      </c>
      <c r="B2413" s="2" t="s">
        <v>8274</v>
      </c>
      <c r="C2413" s="2" t="s">
        <v>8275</v>
      </c>
      <c r="D2413" s="2">
        <f t="shared" si="37"/>
        <v>0.32949150065955279</v>
      </c>
      <c r="E2413" s="2">
        <v>1.6795658197565899E-9</v>
      </c>
      <c r="F2413" s="2">
        <v>53.341057526455941</v>
      </c>
      <c r="G2413" s="2">
        <v>161.88902420754886</v>
      </c>
      <c r="H2413" s="2">
        <v>2977</v>
      </c>
    </row>
    <row r="2414" spans="1:8">
      <c r="A2414" s="2" t="s">
        <v>7937</v>
      </c>
      <c r="B2414" s="2" t="s">
        <v>7938</v>
      </c>
      <c r="C2414" s="2" t="s">
        <v>7939</v>
      </c>
      <c r="D2414" s="2">
        <f t="shared" si="37"/>
        <v>0.32900870589258757</v>
      </c>
      <c r="E2414" s="2">
        <v>7.8376194867502136E-8</v>
      </c>
      <c r="F2414" s="2">
        <v>45.841674099474808</v>
      </c>
      <c r="G2414" s="2">
        <v>139.33270846164439</v>
      </c>
      <c r="H2414" s="2">
        <v>7490</v>
      </c>
    </row>
    <row r="2415" spans="1:8">
      <c r="A2415" s="2" t="s">
        <v>11282</v>
      </c>
      <c r="B2415" s="2" t="s">
        <v>11283</v>
      </c>
      <c r="C2415" s="2" t="s">
        <v>11284</v>
      </c>
      <c r="D2415" s="2">
        <f t="shared" si="37"/>
        <v>0.32851612915684381</v>
      </c>
      <c r="E2415" s="2">
        <v>9.831590106479382E-7</v>
      </c>
      <c r="F2415" s="2">
        <v>40.893627302291385</v>
      </c>
      <c r="G2415" s="2">
        <v>124.47981597508564</v>
      </c>
      <c r="H2415" s="2">
        <v>994</v>
      </c>
    </row>
    <row r="2416" spans="1:8">
      <c r="A2416" s="2" t="s">
        <v>7520</v>
      </c>
      <c r="B2416" s="2" t="s">
        <v>7521</v>
      </c>
      <c r="C2416" s="2" t="s">
        <v>7522</v>
      </c>
      <c r="D2416" s="2">
        <f t="shared" si="37"/>
        <v>0.32797720248486317</v>
      </c>
      <c r="E2416" s="2">
        <v>0</v>
      </c>
      <c r="F2416" s="2">
        <v>492.0678735433865</v>
      </c>
      <c r="G2416" s="2">
        <v>1500.3112100942335</v>
      </c>
      <c r="H2416" s="2">
        <v>1009</v>
      </c>
    </row>
    <row r="2417" spans="1:8">
      <c r="A2417" s="2" t="s">
        <v>11794</v>
      </c>
      <c r="B2417" s="2" t="s">
        <v>11795</v>
      </c>
      <c r="C2417" s="2" t="s">
        <v>11796</v>
      </c>
      <c r="D2417" s="2">
        <f t="shared" si="37"/>
        <v>0.32751477288104647</v>
      </c>
      <c r="E2417" s="2">
        <v>0</v>
      </c>
      <c r="F2417" s="2">
        <v>100.42481533090449</v>
      </c>
      <c r="G2417" s="2">
        <v>306.62682616572789</v>
      </c>
      <c r="H2417" s="2">
        <v>3461</v>
      </c>
    </row>
    <row r="2418" spans="1:8">
      <c r="A2418" s="2" t="s">
        <v>13604</v>
      </c>
      <c r="B2418" s="2" t="s">
        <v>13605</v>
      </c>
      <c r="C2418" s="2" t="s">
        <v>13606</v>
      </c>
      <c r="D2418" s="2">
        <f t="shared" si="37"/>
        <v>0.32737794055285724</v>
      </c>
      <c r="E2418" s="2">
        <v>8.3060553546232541E-7</v>
      </c>
      <c r="F2418" s="2">
        <v>40.893627302291385</v>
      </c>
      <c r="G2418" s="2">
        <v>124.91259256268933</v>
      </c>
      <c r="H2418" s="2">
        <v>1431</v>
      </c>
    </row>
    <row r="2419" spans="1:8">
      <c r="A2419" s="2" t="s">
        <v>12031</v>
      </c>
      <c r="B2419" s="2" t="s">
        <v>12032</v>
      </c>
      <c r="C2419" s="2" t="s">
        <v>12033</v>
      </c>
      <c r="D2419" s="2">
        <f t="shared" si="37"/>
        <v>0.32657077078931668</v>
      </c>
      <c r="E2419" s="2">
        <v>0</v>
      </c>
      <c r="F2419" s="2">
        <v>76.148460732223299</v>
      </c>
      <c r="G2419" s="2">
        <v>233.17598371762912</v>
      </c>
      <c r="H2419" s="2">
        <v>9013</v>
      </c>
    </row>
    <row r="2420" spans="1:8">
      <c r="A2420" s="2" t="s">
        <v>13607</v>
      </c>
      <c r="B2420" s="2" t="s">
        <v>13608</v>
      </c>
      <c r="C2420" s="2" t="s">
        <v>13609</v>
      </c>
      <c r="D2420" s="2">
        <f t="shared" si="37"/>
        <v>0.32439172647105569</v>
      </c>
      <c r="E2420" s="2">
        <v>2.812844845037521E-3</v>
      </c>
      <c r="F2420" s="2">
        <v>25.173270290406535</v>
      </c>
      <c r="G2420" s="2">
        <v>77.601456005853635</v>
      </c>
      <c r="H2420" s="2">
        <v>9496</v>
      </c>
    </row>
    <row r="2421" spans="1:8">
      <c r="A2421" s="2" t="s">
        <v>8375</v>
      </c>
      <c r="B2421" s="2" t="s">
        <v>8376</v>
      </c>
      <c r="C2421" s="2" t="s">
        <v>8377</v>
      </c>
      <c r="D2421" s="2">
        <f t="shared" si="37"/>
        <v>0.32425725175731834</v>
      </c>
      <c r="E2421" s="2">
        <v>1.5105462214393128E-8</v>
      </c>
      <c r="F2421" s="2">
        <v>47.413709800663298</v>
      </c>
      <c r="G2421" s="2">
        <v>146.22251173629516</v>
      </c>
      <c r="H2421" s="2">
        <v>1297</v>
      </c>
    </row>
    <row r="2422" spans="1:8">
      <c r="A2422" s="2" t="s">
        <v>7982</v>
      </c>
      <c r="B2422" s="2" t="s">
        <v>7983</v>
      </c>
      <c r="C2422" s="2" t="s">
        <v>7984</v>
      </c>
      <c r="D2422" s="2">
        <f t="shared" si="37"/>
        <v>0.3238737077374188</v>
      </c>
      <c r="E2422" s="2">
        <v>8.2344080531981945E-7</v>
      </c>
      <c r="F2422" s="2">
        <v>39.940097450750827</v>
      </c>
      <c r="G2422" s="2">
        <v>123.31997472030774</v>
      </c>
      <c r="H2422" s="2">
        <v>728</v>
      </c>
    </row>
    <row r="2423" spans="1:8">
      <c r="A2423" s="2" t="s">
        <v>13610</v>
      </c>
      <c r="B2423" s="2" t="s">
        <v>13611</v>
      </c>
      <c r="C2423" s="2" t="s">
        <v>13612</v>
      </c>
      <c r="D2423" s="2">
        <f t="shared" si="37"/>
        <v>0.32299149985332393</v>
      </c>
      <c r="E2423" s="2">
        <v>5.4220688460571154E-4</v>
      </c>
      <c r="F2423" s="2">
        <v>27.905004459684886</v>
      </c>
      <c r="G2423" s="2">
        <v>86.395476265960667</v>
      </c>
      <c r="H2423" s="2">
        <v>533</v>
      </c>
    </row>
    <row r="2424" spans="1:8">
      <c r="A2424" s="2" t="s">
        <v>13613</v>
      </c>
      <c r="B2424" s="2" t="s">
        <v>13614</v>
      </c>
      <c r="C2424" s="2" t="s">
        <v>13615</v>
      </c>
      <c r="D2424" s="2">
        <f t="shared" si="37"/>
        <v>0.32292856350953603</v>
      </c>
      <c r="E2424" s="2">
        <v>5.7822773902316271E-7</v>
      </c>
      <c r="F2424" s="2">
        <v>40.326663606780784</v>
      </c>
      <c r="G2424" s="2">
        <v>124.87797043568104</v>
      </c>
      <c r="H2424" s="2">
        <v>1671</v>
      </c>
    </row>
    <row r="2425" spans="1:8">
      <c r="A2425" s="2" t="s">
        <v>12157</v>
      </c>
      <c r="B2425" s="2" t="s">
        <v>12158</v>
      </c>
      <c r="C2425" s="2" t="s">
        <v>12159</v>
      </c>
      <c r="D2425" s="2">
        <f t="shared" si="37"/>
        <v>0.32219430197669752</v>
      </c>
      <c r="E2425" s="2">
        <v>0</v>
      </c>
      <c r="F2425" s="2">
        <v>91.765733435833496</v>
      </c>
      <c r="G2425" s="2">
        <v>284.81488615050176</v>
      </c>
      <c r="H2425" s="2">
        <v>2616</v>
      </c>
    </row>
    <row r="2426" spans="1:8">
      <c r="A2426" s="2" t="s">
        <v>7550</v>
      </c>
      <c r="B2426" s="2" t="s">
        <v>7551</v>
      </c>
      <c r="C2426" s="2" t="s">
        <v>7552</v>
      </c>
      <c r="D2426" s="2">
        <f t="shared" si="37"/>
        <v>0.32187540783732821</v>
      </c>
      <c r="E2426" s="2">
        <v>0</v>
      </c>
      <c r="F2426" s="2">
        <v>469.51818110830578</v>
      </c>
      <c r="G2426" s="2">
        <v>1458.6954134302623</v>
      </c>
      <c r="H2426" s="2">
        <v>2247</v>
      </c>
    </row>
    <row r="2427" spans="1:8">
      <c r="A2427" s="2" t="s">
        <v>11836</v>
      </c>
      <c r="B2427" s="2" t="s">
        <v>11837</v>
      </c>
      <c r="C2427" s="2" t="s">
        <v>11838</v>
      </c>
      <c r="D2427" s="2">
        <f t="shared" si="37"/>
        <v>0.32151033157655173</v>
      </c>
      <c r="E2427" s="2">
        <v>1.0964694658888163E-6</v>
      </c>
      <c r="F2427" s="2">
        <v>38.780398982660962</v>
      </c>
      <c r="G2427" s="2">
        <v>120.6194488136607</v>
      </c>
      <c r="H2427" s="2">
        <v>4073</v>
      </c>
    </row>
    <row r="2428" spans="1:8">
      <c r="A2428" s="2" t="s">
        <v>11941</v>
      </c>
      <c r="B2428" s="2" t="s">
        <v>11942</v>
      </c>
      <c r="C2428" s="2" t="s">
        <v>11943</v>
      </c>
      <c r="D2428" s="2">
        <f t="shared" si="37"/>
        <v>0.32136776492835567</v>
      </c>
      <c r="E2428" s="2">
        <v>0</v>
      </c>
      <c r="F2428" s="2">
        <v>154.18328209613694</v>
      </c>
      <c r="G2428" s="2">
        <v>479.77208333421333</v>
      </c>
      <c r="H2428" s="2">
        <v>1135</v>
      </c>
    </row>
    <row r="2429" spans="1:8">
      <c r="A2429" s="2" t="s">
        <v>11690</v>
      </c>
      <c r="B2429" s="2" t="s">
        <v>11691</v>
      </c>
      <c r="C2429" s="2" t="s">
        <v>11692</v>
      </c>
      <c r="D2429" s="2">
        <f t="shared" si="37"/>
        <v>0.32121299226822936</v>
      </c>
      <c r="E2429" s="2">
        <v>0</v>
      </c>
      <c r="F2429" s="2">
        <v>236.80535517827272</v>
      </c>
      <c r="G2429" s="2">
        <v>737.22221976789808</v>
      </c>
      <c r="H2429" s="2">
        <v>2612</v>
      </c>
    </row>
    <row r="2430" spans="1:8">
      <c r="A2430" s="2" t="s">
        <v>11717</v>
      </c>
      <c r="B2430" s="2" t="s">
        <v>11718</v>
      </c>
      <c r="C2430" s="2" t="s">
        <v>11719</v>
      </c>
      <c r="D2430" s="2">
        <f t="shared" si="37"/>
        <v>0.31782985695832189</v>
      </c>
      <c r="E2430" s="2">
        <v>2.1944200678802872E-8</v>
      </c>
      <c r="F2430" s="2">
        <v>44.707746708453612</v>
      </c>
      <c r="G2430" s="2">
        <v>140.66566035146374</v>
      </c>
      <c r="H2430" s="2">
        <v>1793</v>
      </c>
    </row>
    <row r="2431" spans="1:8">
      <c r="A2431" s="2" t="s">
        <v>375</v>
      </c>
      <c r="B2431" s="2" t="s">
        <v>376</v>
      </c>
      <c r="C2431" s="2" t="s">
        <v>377</v>
      </c>
      <c r="D2431" s="2">
        <f t="shared" si="37"/>
        <v>0.31702706236520628</v>
      </c>
      <c r="E2431" s="2">
        <v>0</v>
      </c>
      <c r="F2431" s="2">
        <v>168.20274802148998</v>
      </c>
      <c r="G2431" s="2">
        <v>530.56274365538275</v>
      </c>
      <c r="H2431" s="2">
        <v>4255</v>
      </c>
    </row>
    <row r="2432" spans="1:8">
      <c r="A2432" s="2" t="s">
        <v>11800</v>
      </c>
      <c r="B2432" s="2" t="s">
        <v>11801</v>
      </c>
      <c r="C2432" s="2" t="s">
        <v>11802</v>
      </c>
      <c r="D2432" s="2">
        <f t="shared" si="37"/>
        <v>0.31633733729098923</v>
      </c>
      <c r="E2432" s="2">
        <v>5.7623777243165364E-5</v>
      </c>
      <c r="F2432" s="2">
        <v>30.533654320688584</v>
      </c>
      <c r="G2432" s="2">
        <v>96.522448415887084</v>
      </c>
      <c r="H2432" s="2">
        <v>2380</v>
      </c>
    </row>
    <row r="2433" spans="1:8">
      <c r="A2433" s="2" t="s">
        <v>9725</v>
      </c>
      <c r="B2433" s="2" t="s">
        <v>9726</v>
      </c>
      <c r="C2433" s="2" t="s">
        <v>9727</v>
      </c>
      <c r="D2433" s="2">
        <f t="shared" si="37"/>
        <v>0.31499685690920393</v>
      </c>
      <c r="E2433" s="2">
        <v>0</v>
      </c>
      <c r="F2433" s="2">
        <v>60.428103720338456</v>
      </c>
      <c r="G2433" s="2">
        <v>191.83716406972439</v>
      </c>
      <c r="H2433" s="2">
        <v>2209</v>
      </c>
    </row>
    <row r="2434" spans="1:8">
      <c r="A2434" s="2" t="s">
        <v>11735</v>
      </c>
      <c r="B2434" s="2" t="s">
        <v>11736</v>
      </c>
      <c r="C2434" s="2" t="s">
        <v>11737</v>
      </c>
      <c r="D2434" s="2">
        <f t="shared" si="37"/>
        <v>0.31478941369248603</v>
      </c>
      <c r="E2434" s="2">
        <v>6.0237592691692043E-11</v>
      </c>
      <c r="F2434" s="2">
        <v>53.985334453172534</v>
      </c>
      <c r="G2434" s="2">
        <v>171.49666445235084</v>
      </c>
      <c r="H2434" s="2">
        <v>5004</v>
      </c>
    </row>
    <row r="2435" spans="1:8">
      <c r="A2435" s="2" t="s">
        <v>8650</v>
      </c>
      <c r="B2435" s="2" t="s">
        <v>2304</v>
      </c>
      <c r="C2435" s="2" t="s">
        <v>8651</v>
      </c>
      <c r="D2435" s="2">
        <f t="shared" ref="D2435:D2498" si="38">F2435/G2435</f>
        <v>0.31462786562386835</v>
      </c>
      <c r="E2435" s="2">
        <v>0</v>
      </c>
      <c r="F2435" s="2">
        <v>77.617412125137136</v>
      </c>
      <c r="G2435" s="2">
        <v>246.69592431436851</v>
      </c>
      <c r="H2435" s="2">
        <v>16742</v>
      </c>
    </row>
    <row r="2436" spans="1:8">
      <c r="A2436" s="2" t="s">
        <v>13616</v>
      </c>
      <c r="B2436" s="2" t="s">
        <v>13617</v>
      </c>
      <c r="C2436" s="2" t="s">
        <v>13618</v>
      </c>
      <c r="D2436" s="2">
        <f t="shared" si="38"/>
        <v>0.31442554809317436</v>
      </c>
      <c r="E2436" s="2">
        <v>8.6440945512578082E-8</v>
      </c>
      <c r="F2436" s="2">
        <v>41.305964535390004</v>
      </c>
      <c r="G2436" s="2">
        <v>131.36961924973642</v>
      </c>
      <c r="H2436" s="2">
        <v>2493</v>
      </c>
    </row>
    <row r="2437" spans="1:8">
      <c r="A2437" s="2" t="s">
        <v>12103</v>
      </c>
      <c r="B2437" s="2" t="s">
        <v>12104</v>
      </c>
      <c r="C2437" s="2" t="s">
        <v>12105</v>
      </c>
      <c r="D2437" s="2">
        <f t="shared" si="38"/>
        <v>0.31390138650155869</v>
      </c>
      <c r="E2437" s="2">
        <v>0</v>
      </c>
      <c r="F2437" s="2">
        <v>188.84538075348959</v>
      </c>
      <c r="G2437" s="2">
        <v>601.60734827640488</v>
      </c>
      <c r="H2437" s="2">
        <v>5234</v>
      </c>
    </row>
    <row r="2438" spans="1:8">
      <c r="A2438" s="2" t="s">
        <v>8814</v>
      </c>
      <c r="B2438" s="2" t="s">
        <v>8815</v>
      </c>
      <c r="C2438" s="2" t="s">
        <v>8816</v>
      </c>
      <c r="D2438" s="2">
        <f t="shared" si="38"/>
        <v>0.31325534449054832</v>
      </c>
      <c r="E2438" s="2">
        <v>0</v>
      </c>
      <c r="F2438" s="2">
        <v>80.993423221132076</v>
      </c>
      <c r="G2438" s="2">
        <v>258.55400281470969</v>
      </c>
      <c r="H2438" s="2">
        <v>3471</v>
      </c>
    </row>
    <row r="2439" spans="1:8">
      <c r="A2439" s="2" t="s">
        <v>11570</v>
      </c>
      <c r="B2439" s="2" t="s">
        <v>11571</v>
      </c>
      <c r="C2439" s="2" t="s">
        <v>11572</v>
      </c>
      <c r="D2439" s="2">
        <f t="shared" si="38"/>
        <v>0.31304249054591854</v>
      </c>
      <c r="E2439" s="2">
        <v>1.6406385156653158E-5</v>
      </c>
      <c r="F2439" s="2">
        <v>31.976834636533749</v>
      </c>
      <c r="G2439" s="2">
        <v>102.14854405473508</v>
      </c>
      <c r="H2439" s="2">
        <v>1569</v>
      </c>
    </row>
    <row r="2440" spans="1:8">
      <c r="A2440" s="2" t="s">
        <v>7722</v>
      </c>
      <c r="B2440" s="2" t="s">
        <v>7723</v>
      </c>
      <c r="C2440" s="2" t="s">
        <v>7724</v>
      </c>
      <c r="D2440" s="2">
        <f t="shared" si="38"/>
        <v>0.3130001713317464</v>
      </c>
      <c r="E2440" s="2">
        <v>0</v>
      </c>
      <c r="F2440" s="2">
        <v>88.518577725181871</v>
      </c>
      <c r="G2440" s="2">
        <v>282.80680278402065</v>
      </c>
      <c r="H2440" s="2">
        <v>3158</v>
      </c>
    </row>
    <row r="2441" spans="1:8">
      <c r="A2441" s="2" t="s">
        <v>11426</v>
      </c>
      <c r="B2441" s="2" t="s">
        <v>11427</v>
      </c>
      <c r="C2441" s="2" t="s">
        <v>11428</v>
      </c>
      <c r="D2441" s="2">
        <f t="shared" si="38"/>
        <v>0.31288890052564067</v>
      </c>
      <c r="E2441" s="2">
        <v>0</v>
      </c>
      <c r="F2441" s="2">
        <v>63.15983788961681</v>
      </c>
      <c r="G2441" s="2">
        <v>201.86026983862592</v>
      </c>
      <c r="H2441" s="2">
        <v>2201</v>
      </c>
    </row>
    <row r="2442" spans="1:8">
      <c r="A2442" s="2" t="s">
        <v>13619</v>
      </c>
      <c r="B2442" s="2" t="s">
        <v>13620</v>
      </c>
      <c r="C2442" s="2" t="s">
        <v>13621</v>
      </c>
      <c r="D2442" s="2">
        <f t="shared" si="38"/>
        <v>0.31287495176421309</v>
      </c>
      <c r="E2442" s="2">
        <v>2.2314724591820934E-4</v>
      </c>
      <c r="F2442" s="2">
        <v>27.518438303654932</v>
      </c>
      <c r="G2442" s="2">
        <v>87.953471981333962</v>
      </c>
      <c r="H2442" s="2">
        <v>2229</v>
      </c>
    </row>
    <row r="2443" spans="1:8">
      <c r="A2443" s="2" t="s">
        <v>7824</v>
      </c>
      <c r="B2443" s="2" t="s">
        <v>7825</v>
      </c>
      <c r="C2443" s="2" t="s">
        <v>7826</v>
      </c>
      <c r="D2443" s="2">
        <f t="shared" si="38"/>
        <v>0.31113313143130877</v>
      </c>
      <c r="E2443" s="2">
        <v>0</v>
      </c>
      <c r="F2443" s="2">
        <v>69.602607156782724</v>
      </c>
      <c r="G2443" s="2">
        <v>223.70683198086033</v>
      </c>
      <c r="H2443" s="2">
        <v>1904</v>
      </c>
    </row>
    <row r="2444" spans="1:8">
      <c r="A2444" s="2" t="s">
        <v>8351</v>
      </c>
      <c r="B2444" s="2" t="s">
        <v>8352</v>
      </c>
      <c r="C2444" s="2" t="s">
        <v>8353</v>
      </c>
      <c r="D2444" s="2">
        <f t="shared" si="38"/>
        <v>0.31005207833442433</v>
      </c>
      <c r="E2444" s="2">
        <v>6.569086652419287E-8</v>
      </c>
      <c r="F2444" s="2">
        <v>40.53283222333009</v>
      </c>
      <c r="G2444" s="2">
        <v>130.72910990008296</v>
      </c>
      <c r="H2444" s="2">
        <v>3015</v>
      </c>
    </row>
    <row r="2445" spans="1:8">
      <c r="A2445" s="2" t="s">
        <v>8171</v>
      </c>
      <c r="B2445" s="2" t="s">
        <v>8172</v>
      </c>
      <c r="C2445" s="2" t="s">
        <v>8173</v>
      </c>
      <c r="D2445" s="2">
        <f t="shared" si="38"/>
        <v>0.30882459268974971</v>
      </c>
      <c r="E2445" s="2">
        <v>2.3190566079023256E-5</v>
      </c>
      <c r="F2445" s="2">
        <v>30.482112166551254</v>
      </c>
      <c r="G2445" s="2">
        <v>98.703642417409696</v>
      </c>
      <c r="H2445" s="2">
        <v>4287</v>
      </c>
    </row>
    <row r="2446" spans="1:8">
      <c r="A2446" s="2" t="s">
        <v>237</v>
      </c>
      <c r="B2446" s="2" t="s">
        <v>8640</v>
      </c>
      <c r="C2446" s="2" t="s">
        <v>239</v>
      </c>
      <c r="D2446" s="2">
        <f t="shared" si="38"/>
        <v>0.30858145820772043</v>
      </c>
      <c r="E2446" s="2">
        <v>0</v>
      </c>
      <c r="F2446" s="2">
        <v>250.92790541190041</v>
      </c>
      <c r="G2446" s="2">
        <v>813.16585536059415</v>
      </c>
      <c r="H2446" s="2">
        <v>4827</v>
      </c>
    </row>
    <row r="2447" spans="1:8">
      <c r="A2447" s="2" t="s">
        <v>8336</v>
      </c>
      <c r="B2447" s="2" t="s">
        <v>8337</v>
      </c>
      <c r="C2447" s="2" t="s">
        <v>8338</v>
      </c>
      <c r="D2447" s="2">
        <f t="shared" si="38"/>
        <v>0.30830932776975295</v>
      </c>
      <c r="E2447" s="2">
        <v>8.9063345526740889E-3</v>
      </c>
      <c r="F2447" s="2">
        <v>20.637560726321727</v>
      </c>
      <c r="G2447" s="2">
        <v>66.937840887298634</v>
      </c>
      <c r="H2447" s="2">
        <v>7103</v>
      </c>
    </row>
    <row r="2448" spans="1:8">
      <c r="A2448" s="2" t="s">
        <v>8670</v>
      </c>
      <c r="B2448" s="2" t="s">
        <v>8671</v>
      </c>
      <c r="C2448" s="2" t="s">
        <v>8672</v>
      </c>
      <c r="D2448" s="2">
        <f t="shared" si="38"/>
        <v>0.30757345334022324</v>
      </c>
      <c r="E2448" s="2">
        <v>0</v>
      </c>
      <c r="F2448" s="2">
        <v>240.4390770449543</v>
      </c>
      <c r="G2448" s="2">
        <v>781.72896403706193</v>
      </c>
      <c r="H2448" s="2">
        <v>2345</v>
      </c>
    </row>
    <row r="2449" spans="1:8">
      <c r="A2449" s="2" t="s">
        <v>12106</v>
      </c>
      <c r="B2449" s="2" t="s">
        <v>12107</v>
      </c>
      <c r="C2449" s="2" t="s">
        <v>12108</v>
      </c>
      <c r="D2449" s="2">
        <f t="shared" si="38"/>
        <v>0.30700617252685675</v>
      </c>
      <c r="E2449" s="2">
        <v>0</v>
      </c>
      <c r="F2449" s="2">
        <v>80.14297767786617</v>
      </c>
      <c r="G2449" s="2">
        <v>261.04679595930696</v>
      </c>
      <c r="H2449" s="2">
        <v>2243</v>
      </c>
    </row>
    <row r="2450" spans="1:8">
      <c r="A2450" s="2" t="s">
        <v>11914</v>
      </c>
      <c r="B2450" s="2" t="s">
        <v>11915</v>
      </c>
      <c r="C2450" s="2" t="s">
        <v>11916</v>
      </c>
      <c r="D2450" s="2">
        <f t="shared" si="38"/>
        <v>0.30662804744121558</v>
      </c>
      <c r="E2450" s="2">
        <v>0</v>
      </c>
      <c r="F2450" s="2">
        <v>76.87005089014589</v>
      </c>
      <c r="G2450" s="2">
        <v>250.69477998382661</v>
      </c>
      <c r="H2450" s="2">
        <v>2807</v>
      </c>
    </row>
    <row r="2451" spans="1:8">
      <c r="A2451" s="2" t="s">
        <v>7226</v>
      </c>
      <c r="B2451" s="2" t="s">
        <v>7227</v>
      </c>
      <c r="C2451" s="2" t="s">
        <v>7228</v>
      </c>
      <c r="D2451" s="2">
        <f t="shared" si="38"/>
        <v>0.30613150284511936</v>
      </c>
      <c r="E2451" s="2">
        <v>0</v>
      </c>
      <c r="F2451" s="2">
        <v>135.44770906721845</v>
      </c>
      <c r="G2451" s="2">
        <v>442.44943041927087</v>
      </c>
      <c r="H2451" s="2">
        <v>3539</v>
      </c>
    </row>
    <row r="2452" spans="1:8">
      <c r="A2452" s="2" t="s">
        <v>13622</v>
      </c>
      <c r="B2452" s="2" t="s">
        <v>13623</v>
      </c>
      <c r="C2452" s="2" t="s">
        <v>13624</v>
      </c>
      <c r="D2452" s="2">
        <f t="shared" si="38"/>
        <v>0.30603617489852719</v>
      </c>
      <c r="E2452" s="2">
        <v>2.1614665612901263E-10</v>
      </c>
      <c r="F2452" s="2">
        <v>48.728034731165145</v>
      </c>
      <c r="G2452" s="2">
        <v>159.22312042791009</v>
      </c>
      <c r="H2452" s="2">
        <v>3336</v>
      </c>
    </row>
    <row r="2453" spans="1:8">
      <c r="A2453" s="2" t="s">
        <v>8300</v>
      </c>
      <c r="B2453" s="2" t="s">
        <v>8301</v>
      </c>
      <c r="C2453" s="2" t="s">
        <v>8302</v>
      </c>
      <c r="D2453" s="2">
        <f t="shared" si="38"/>
        <v>0.30562715189573653</v>
      </c>
      <c r="E2453" s="2">
        <v>3.3349638354245315E-3</v>
      </c>
      <c r="F2453" s="2">
        <v>21.823030271480256</v>
      </c>
      <c r="G2453" s="2">
        <v>71.404095271368746</v>
      </c>
      <c r="H2453" s="2">
        <v>2371</v>
      </c>
    </row>
    <row r="2454" spans="1:8">
      <c r="A2454" s="2" t="s">
        <v>7907</v>
      </c>
      <c r="B2454" s="2" t="s">
        <v>7908</v>
      </c>
      <c r="C2454" s="2" t="s">
        <v>7909</v>
      </c>
      <c r="D2454" s="2">
        <f t="shared" si="38"/>
        <v>0.30562409112175637</v>
      </c>
      <c r="E2454" s="2">
        <v>0</v>
      </c>
      <c r="F2454" s="2">
        <v>687.46417987799452</v>
      </c>
      <c r="G2454" s="2">
        <v>2249.378238982209</v>
      </c>
      <c r="H2454" s="2">
        <v>2138</v>
      </c>
    </row>
    <row r="2455" spans="1:8">
      <c r="A2455" s="2" t="s">
        <v>426</v>
      </c>
      <c r="B2455" s="2" t="s">
        <v>427</v>
      </c>
      <c r="C2455" s="2" t="s">
        <v>428</v>
      </c>
      <c r="D2455" s="2">
        <f t="shared" si="38"/>
        <v>0.30528206884425924</v>
      </c>
      <c r="E2455" s="2">
        <v>0</v>
      </c>
      <c r="F2455" s="2">
        <v>355.81618908136159</v>
      </c>
      <c r="G2455" s="2">
        <v>1165.5325529875208</v>
      </c>
      <c r="H2455" s="2">
        <v>6221</v>
      </c>
    </row>
    <row r="2456" spans="1:8">
      <c r="A2456" s="2" t="s">
        <v>267</v>
      </c>
      <c r="B2456" s="2" t="s">
        <v>268</v>
      </c>
      <c r="C2456" s="2" t="s">
        <v>269</v>
      </c>
      <c r="D2456" s="2">
        <f t="shared" si="38"/>
        <v>0.304758296296817</v>
      </c>
      <c r="E2456" s="2">
        <v>0</v>
      </c>
      <c r="F2456" s="2">
        <v>2669.2342353811632</v>
      </c>
      <c r="G2456" s="2">
        <v>8758.5285382402944</v>
      </c>
      <c r="H2456" s="2">
        <v>1524</v>
      </c>
    </row>
    <row r="2457" spans="1:8">
      <c r="A2457" s="2" t="s">
        <v>12046</v>
      </c>
      <c r="B2457" s="2" t="s">
        <v>12047</v>
      </c>
      <c r="C2457" s="2" t="s">
        <v>12048</v>
      </c>
      <c r="D2457" s="2">
        <f t="shared" si="38"/>
        <v>0.30466854772463631</v>
      </c>
      <c r="E2457" s="2">
        <v>1.7008261465889518E-9</v>
      </c>
      <c r="F2457" s="2">
        <v>44.93968640207158</v>
      </c>
      <c r="G2457" s="2">
        <v>147.5035304356021</v>
      </c>
      <c r="H2457" s="2">
        <v>1543</v>
      </c>
    </row>
    <row r="2458" spans="1:8">
      <c r="A2458" s="2" t="s">
        <v>11812</v>
      </c>
      <c r="B2458" s="2" t="s">
        <v>11813</v>
      </c>
      <c r="C2458" s="2" t="s">
        <v>11814</v>
      </c>
      <c r="D2458" s="2">
        <f t="shared" si="38"/>
        <v>0.30367138333017835</v>
      </c>
      <c r="E2458" s="2">
        <v>0</v>
      </c>
      <c r="F2458" s="2">
        <v>61.562031111359659</v>
      </c>
      <c r="G2458" s="2">
        <v>202.72582301383329</v>
      </c>
      <c r="H2458" s="2">
        <v>9721</v>
      </c>
    </row>
    <row r="2459" spans="1:8">
      <c r="A2459" s="2" t="s">
        <v>11920</v>
      </c>
      <c r="B2459" s="2" t="s">
        <v>11921</v>
      </c>
      <c r="C2459" s="2" t="s">
        <v>11922</v>
      </c>
      <c r="D2459" s="2">
        <f t="shared" si="38"/>
        <v>0.30332520279425212</v>
      </c>
      <c r="E2459" s="2">
        <v>0</v>
      </c>
      <c r="F2459" s="2">
        <v>92.461552516687419</v>
      </c>
      <c r="G2459" s="2">
        <v>304.82647556129655</v>
      </c>
      <c r="H2459" s="2">
        <v>714</v>
      </c>
    </row>
    <row r="2460" spans="1:8">
      <c r="A2460" s="2" t="s">
        <v>11974</v>
      </c>
      <c r="B2460" s="2" t="s">
        <v>11975</v>
      </c>
      <c r="C2460" s="2" t="s">
        <v>11976</v>
      </c>
      <c r="D2460" s="2">
        <f t="shared" si="38"/>
        <v>0.30306566564358539</v>
      </c>
      <c r="E2460" s="2">
        <v>0</v>
      </c>
      <c r="F2460" s="2">
        <v>87.204252794680031</v>
      </c>
      <c r="G2460" s="2">
        <v>287.74045588270275</v>
      </c>
      <c r="H2460" s="2">
        <v>998</v>
      </c>
    </row>
    <row r="2461" spans="1:8">
      <c r="A2461" s="2" t="s">
        <v>8297</v>
      </c>
      <c r="B2461" s="2" t="s">
        <v>8298</v>
      </c>
      <c r="C2461" s="2" t="s">
        <v>8299</v>
      </c>
      <c r="D2461" s="2">
        <f t="shared" si="38"/>
        <v>0.30298234920449546</v>
      </c>
      <c r="E2461" s="2">
        <v>0</v>
      </c>
      <c r="F2461" s="2">
        <v>191.06169338139466</v>
      </c>
      <c r="G2461" s="2">
        <v>630.60337964585233</v>
      </c>
      <c r="H2461" s="2">
        <v>10781</v>
      </c>
    </row>
    <row r="2462" spans="1:8">
      <c r="A2462" s="2" t="s">
        <v>12010</v>
      </c>
      <c r="B2462" s="2" t="s">
        <v>12011</v>
      </c>
      <c r="C2462" s="2" t="s">
        <v>12012</v>
      </c>
      <c r="D2462" s="2">
        <f t="shared" si="38"/>
        <v>0.30196132543139076</v>
      </c>
      <c r="E2462" s="2">
        <v>1.2530340560701347E-6</v>
      </c>
      <c r="F2462" s="2">
        <v>33.651954645996888</v>
      </c>
      <c r="G2462" s="2">
        <v>111.44458515646241</v>
      </c>
      <c r="H2462" s="2">
        <v>1587</v>
      </c>
    </row>
    <row r="2463" spans="1:8">
      <c r="A2463" s="2" t="s">
        <v>8024</v>
      </c>
      <c r="B2463" s="2" t="s">
        <v>8025</v>
      </c>
      <c r="C2463" s="2" t="s">
        <v>8026</v>
      </c>
      <c r="D2463" s="2">
        <f t="shared" si="38"/>
        <v>0.3002230904299717</v>
      </c>
      <c r="E2463" s="2">
        <v>1.4173551221574598E-11</v>
      </c>
      <c r="F2463" s="2">
        <v>51.279371360962848</v>
      </c>
      <c r="G2463" s="2">
        <v>170.80422191218491</v>
      </c>
      <c r="H2463" s="2">
        <v>7595</v>
      </c>
    </row>
    <row r="2464" spans="1:8">
      <c r="A2464" s="2" t="s">
        <v>7517</v>
      </c>
      <c r="B2464" s="2" t="s">
        <v>7518</v>
      </c>
      <c r="C2464" s="2" t="s">
        <v>7519</v>
      </c>
      <c r="D2464" s="2">
        <f t="shared" si="38"/>
        <v>0.29999747490325235</v>
      </c>
      <c r="E2464" s="2">
        <v>0</v>
      </c>
      <c r="F2464" s="2">
        <v>207.81289347602606</v>
      </c>
      <c r="G2464" s="2">
        <v>692.71547549873435</v>
      </c>
      <c r="H2464" s="2">
        <v>2528</v>
      </c>
    </row>
    <row r="2465" spans="1:8">
      <c r="A2465" s="2" t="s">
        <v>279</v>
      </c>
      <c r="B2465" s="2" t="s">
        <v>280</v>
      </c>
      <c r="C2465" s="2" t="s">
        <v>281</v>
      </c>
      <c r="D2465" s="2">
        <f t="shared" si="38"/>
        <v>0.2999361255104645</v>
      </c>
      <c r="E2465" s="2">
        <v>0</v>
      </c>
      <c r="F2465" s="2">
        <v>751.65993285603577</v>
      </c>
      <c r="G2465" s="2">
        <v>2506.0666886217114</v>
      </c>
      <c r="H2465" s="2">
        <v>1343</v>
      </c>
    </row>
    <row r="2466" spans="1:8">
      <c r="A2466" s="2" t="s">
        <v>13625</v>
      </c>
      <c r="B2466" s="2" t="s">
        <v>13626</v>
      </c>
      <c r="C2466" s="2" t="s">
        <v>13627</v>
      </c>
      <c r="D2466" s="2">
        <f t="shared" si="38"/>
        <v>0.29985252979460941</v>
      </c>
      <c r="E2466" s="2">
        <v>2.1700727415918664E-5</v>
      </c>
      <c r="F2466" s="2">
        <v>28.729678925882126</v>
      </c>
      <c r="G2466" s="2">
        <v>95.812694812217032</v>
      </c>
      <c r="H2466" s="2">
        <v>2023</v>
      </c>
    </row>
    <row r="2467" spans="1:8">
      <c r="A2467" s="2" t="s">
        <v>13628</v>
      </c>
      <c r="B2467" s="2" t="s">
        <v>13629</v>
      </c>
      <c r="C2467" s="2" t="s">
        <v>13630</v>
      </c>
      <c r="D2467" s="2">
        <f t="shared" si="38"/>
        <v>0.29982062165999174</v>
      </c>
      <c r="E2467" s="2">
        <v>9.2270881468792254E-7</v>
      </c>
      <c r="F2467" s="2">
        <v>33.626183568928226</v>
      </c>
      <c r="G2467" s="2">
        <v>112.15433876013248</v>
      </c>
      <c r="H2467" s="2">
        <v>8412</v>
      </c>
    </row>
    <row r="2468" spans="1:8">
      <c r="A2468" s="2" t="s">
        <v>294</v>
      </c>
      <c r="B2468" s="2" t="s">
        <v>295</v>
      </c>
      <c r="C2468" s="2" t="s">
        <v>296</v>
      </c>
      <c r="D2468" s="2">
        <f t="shared" si="38"/>
        <v>0.29962415652415519</v>
      </c>
      <c r="E2468" s="2">
        <v>0</v>
      </c>
      <c r="F2468" s="2">
        <v>330.7151600164832</v>
      </c>
      <c r="G2468" s="2">
        <v>1103.7666784047217</v>
      </c>
      <c r="H2468" s="2">
        <v>2284</v>
      </c>
    </row>
    <row r="2469" spans="1:8">
      <c r="A2469" s="2" t="s">
        <v>8610</v>
      </c>
      <c r="B2469" s="2" t="s">
        <v>8611</v>
      </c>
      <c r="C2469" s="2" t="s">
        <v>8612</v>
      </c>
      <c r="D2469" s="2">
        <f t="shared" si="38"/>
        <v>0.29872220410509176</v>
      </c>
      <c r="E2469" s="2">
        <v>1.2249137304465307E-7</v>
      </c>
      <c r="F2469" s="2">
        <v>36.486773123549895</v>
      </c>
      <c r="G2469" s="2">
        <v>122.1428224020257</v>
      </c>
      <c r="H2469" s="2">
        <v>4272</v>
      </c>
    </row>
    <row r="2470" spans="1:8">
      <c r="A2470" s="2" t="s">
        <v>8844</v>
      </c>
      <c r="B2470" s="2" t="s">
        <v>8845</v>
      </c>
      <c r="C2470" s="2" t="s">
        <v>8846</v>
      </c>
      <c r="D2470" s="2">
        <f t="shared" si="38"/>
        <v>0.29851915559692704</v>
      </c>
      <c r="E2470" s="2">
        <v>0</v>
      </c>
      <c r="F2470" s="2">
        <v>123.10336315132854</v>
      </c>
      <c r="G2470" s="2">
        <v>412.38011311256628</v>
      </c>
      <c r="H2470" s="2">
        <v>4276</v>
      </c>
    </row>
    <row r="2471" spans="1:8">
      <c r="A2471" s="2" t="s">
        <v>13631</v>
      </c>
      <c r="B2471" s="2" t="s">
        <v>13632</v>
      </c>
      <c r="C2471" s="2" t="s">
        <v>13633</v>
      </c>
      <c r="D2471" s="2">
        <f t="shared" si="38"/>
        <v>0.29775962097420533</v>
      </c>
      <c r="E2471" s="2">
        <v>3.2413667666584267E-3</v>
      </c>
      <c r="F2471" s="2">
        <v>20.689102880459053</v>
      </c>
      <c r="G2471" s="2">
        <v>69.482567222408349</v>
      </c>
      <c r="H2471" s="2">
        <v>645</v>
      </c>
    </row>
    <row r="2472" spans="1:8">
      <c r="A2472" s="2" t="s">
        <v>7541</v>
      </c>
      <c r="B2472" s="2" t="s">
        <v>7542</v>
      </c>
      <c r="C2472" s="2" t="s">
        <v>7543</v>
      </c>
      <c r="D2472" s="2">
        <f t="shared" si="38"/>
        <v>0.2957574169792383</v>
      </c>
      <c r="E2472" s="2">
        <v>0</v>
      </c>
      <c r="F2472" s="2">
        <v>206.52433962259289</v>
      </c>
      <c r="G2472" s="2">
        <v>698.28963794706988</v>
      </c>
      <c r="H2472" s="2">
        <v>15434</v>
      </c>
    </row>
    <row r="2473" spans="1:8">
      <c r="A2473" s="2" t="s">
        <v>13634</v>
      </c>
      <c r="B2473" s="2" t="s">
        <v>13635</v>
      </c>
      <c r="C2473" s="2" t="s">
        <v>13636</v>
      </c>
      <c r="D2473" s="2">
        <f t="shared" si="38"/>
        <v>0.29397452037046118</v>
      </c>
      <c r="E2473" s="2">
        <v>2.0491749186279939E-3</v>
      </c>
      <c r="F2473" s="2">
        <v>20.817958265802375</v>
      </c>
      <c r="G2473" s="2">
        <v>70.815519112227733</v>
      </c>
      <c r="H2473" s="2">
        <v>1018</v>
      </c>
    </row>
    <row r="2474" spans="1:8">
      <c r="A2474" s="2" t="s">
        <v>7767</v>
      </c>
      <c r="B2474" s="2" t="s">
        <v>7768</v>
      </c>
      <c r="C2474" s="2" t="s">
        <v>7769</v>
      </c>
      <c r="D2474" s="2">
        <f t="shared" si="38"/>
        <v>0.29377833673765186</v>
      </c>
      <c r="E2474" s="2">
        <v>0</v>
      </c>
      <c r="F2474" s="2">
        <v>137.84441923460417</v>
      </c>
      <c r="G2474" s="2">
        <v>469.21233459668321</v>
      </c>
      <c r="H2474" s="2">
        <v>3288</v>
      </c>
    </row>
    <row r="2475" spans="1:8">
      <c r="A2475" s="2" t="s">
        <v>9394</v>
      </c>
      <c r="B2475" s="2" t="s">
        <v>9395</v>
      </c>
      <c r="C2475" s="2" t="s">
        <v>9396</v>
      </c>
      <c r="D2475" s="2">
        <f t="shared" si="38"/>
        <v>0.29272933907369775</v>
      </c>
      <c r="E2475" s="2">
        <v>0</v>
      </c>
      <c r="F2475" s="2">
        <v>101.37834518244505</v>
      </c>
      <c r="G2475" s="2">
        <v>346.32109478073858</v>
      </c>
      <c r="H2475" s="2">
        <v>6397</v>
      </c>
    </row>
    <row r="2476" spans="1:8">
      <c r="A2476" s="2" t="s">
        <v>195</v>
      </c>
      <c r="B2476" s="2" t="s">
        <v>196</v>
      </c>
      <c r="C2476" s="2" t="s">
        <v>197</v>
      </c>
      <c r="D2476" s="2">
        <f t="shared" si="38"/>
        <v>0.290546969963701</v>
      </c>
      <c r="E2476" s="2">
        <v>0</v>
      </c>
      <c r="F2476" s="2">
        <v>231.00686283782338</v>
      </c>
      <c r="G2476" s="2">
        <v>795.07579399875976</v>
      </c>
      <c r="H2476" s="2">
        <v>1216</v>
      </c>
    </row>
    <row r="2477" spans="1:8">
      <c r="A2477" s="2" t="s">
        <v>8162</v>
      </c>
      <c r="B2477" s="2" t="s">
        <v>8163</v>
      </c>
      <c r="C2477" s="2" t="s">
        <v>8164</v>
      </c>
      <c r="D2477" s="2">
        <f t="shared" si="38"/>
        <v>0.29027390984750312</v>
      </c>
      <c r="E2477" s="2">
        <v>1.0984502196720314E-10</v>
      </c>
      <c r="F2477" s="2">
        <v>44.630433477247621</v>
      </c>
      <c r="G2477" s="2">
        <v>153.75282436059942</v>
      </c>
      <c r="H2477" s="2">
        <v>4413</v>
      </c>
    </row>
    <row r="2478" spans="1:8">
      <c r="A2478" s="2" t="s">
        <v>11932</v>
      </c>
      <c r="B2478" s="2" t="s">
        <v>11933</v>
      </c>
      <c r="C2478" s="2" t="s">
        <v>11934</v>
      </c>
      <c r="D2478" s="2">
        <f t="shared" si="38"/>
        <v>0.28955722812804302</v>
      </c>
      <c r="E2478" s="2">
        <v>8.1753043446042284E-8</v>
      </c>
      <c r="F2478" s="2">
        <v>34.785882037018091</v>
      </c>
      <c r="G2478" s="2">
        <v>120.13473903554457</v>
      </c>
      <c r="H2478" s="2">
        <v>2522</v>
      </c>
    </row>
    <row r="2479" spans="1:8">
      <c r="A2479" s="2" t="s">
        <v>11597</v>
      </c>
      <c r="B2479" s="2" t="s">
        <v>11598</v>
      </c>
      <c r="C2479" s="2" t="s">
        <v>11599</v>
      </c>
      <c r="D2479" s="2">
        <f t="shared" si="38"/>
        <v>0.28883188565087659</v>
      </c>
      <c r="E2479" s="2">
        <v>1.9957015646721032E-5</v>
      </c>
      <c r="F2479" s="2">
        <v>26.693763837457695</v>
      </c>
      <c r="G2479" s="2">
        <v>92.419726365404074</v>
      </c>
      <c r="H2479" s="2">
        <v>3089</v>
      </c>
    </row>
    <row r="2480" spans="1:8">
      <c r="A2480" s="2" t="s">
        <v>7596</v>
      </c>
      <c r="B2480" s="2" t="s">
        <v>7597</v>
      </c>
      <c r="C2480" s="2" t="s">
        <v>7598</v>
      </c>
      <c r="D2480" s="2">
        <f t="shared" si="38"/>
        <v>0.2885889504339117</v>
      </c>
      <c r="E2480" s="2">
        <v>0</v>
      </c>
      <c r="F2480" s="2">
        <v>92.435781439618751</v>
      </c>
      <c r="G2480" s="2">
        <v>320.30256633400455</v>
      </c>
      <c r="H2480" s="2">
        <v>5926</v>
      </c>
    </row>
    <row r="2481" spans="1:8">
      <c r="A2481" s="2" t="s">
        <v>13637</v>
      </c>
      <c r="B2481" s="2" t="s">
        <v>13638</v>
      </c>
      <c r="C2481" s="2" t="s">
        <v>13639</v>
      </c>
      <c r="D2481" s="2">
        <f t="shared" si="38"/>
        <v>0.28857543428242055</v>
      </c>
      <c r="E2481" s="2">
        <v>5.0400186468468888E-4</v>
      </c>
      <c r="F2481" s="2">
        <v>22.029198888029565</v>
      </c>
      <c r="G2481" s="2">
        <v>76.337748370050846</v>
      </c>
      <c r="H2481" s="2">
        <v>4420</v>
      </c>
    </row>
    <row r="2482" spans="1:8">
      <c r="A2482" s="2" t="s">
        <v>8105</v>
      </c>
      <c r="B2482" s="2" t="s">
        <v>8106</v>
      </c>
      <c r="C2482" s="2" t="s">
        <v>8107</v>
      </c>
      <c r="D2482" s="2">
        <f t="shared" si="38"/>
        <v>0.28843962670636902</v>
      </c>
      <c r="E2482" s="2">
        <v>1.3464873660495869E-10</v>
      </c>
      <c r="F2482" s="2">
        <v>43.754216856913054</v>
      </c>
      <c r="G2482" s="2">
        <v>151.69280780360586</v>
      </c>
      <c r="H2482" s="2">
        <v>2495</v>
      </c>
    </row>
    <row r="2483" spans="1:8">
      <c r="A2483" s="2" t="s">
        <v>7602</v>
      </c>
      <c r="B2483" s="2" t="s">
        <v>7603</v>
      </c>
      <c r="C2483" s="2" t="s">
        <v>7604</v>
      </c>
      <c r="D2483" s="2">
        <f t="shared" si="38"/>
        <v>0.28838259359892271</v>
      </c>
      <c r="E2483" s="2">
        <v>0</v>
      </c>
      <c r="F2483" s="2">
        <v>158.15202796471115</v>
      </c>
      <c r="G2483" s="2">
        <v>548.41045012815903</v>
      </c>
      <c r="H2483" s="2">
        <v>1444</v>
      </c>
    </row>
    <row r="2484" spans="1:8">
      <c r="A2484" s="2" t="s">
        <v>13640</v>
      </c>
      <c r="B2484" s="2" t="s">
        <v>13641</v>
      </c>
      <c r="C2484" s="2" t="s">
        <v>13642</v>
      </c>
      <c r="D2484" s="2">
        <f t="shared" si="38"/>
        <v>0.28789180902362038</v>
      </c>
      <c r="E2484" s="2">
        <v>8.6543703758934498E-7</v>
      </c>
      <c r="F2484" s="2">
        <v>30.997533707924529</v>
      </c>
      <c r="G2484" s="2">
        <v>107.67077331255821</v>
      </c>
      <c r="H2484" s="2">
        <v>937</v>
      </c>
    </row>
    <row r="2485" spans="1:8">
      <c r="A2485" s="2" t="s">
        <v>7967</v>
      </c>
      <c r="B2485" s="2" t="s">
        <v>7968</v>
      </c>
      <c r="C2485" s="2" t="s">
        <v>7969</v>
      </c>
      <c r="D2485" s="2">
        <f t="shared" si="38"/>
        <v>0.28783091929792426</v>
      </c>
      <c r="E2485" s="2">
        <v>4.2520653664723795E-11</v>
      </c>
      <c r="F2485" s="2">
        <v>45.171626095689554</v>
      </c>
      <c r="G2485" s="2">
        <v>156.93806004536259</v>
      </c>
      <c r="H2485" s="2">
        <v>6831</v>
      </c>
    </row>
    <row r="2486" spans="1:8">
      <c r="A2486" s="2" t="s">
        <v>9856</v>
      </c>
      <c r="B2486" s="2" t="s">
        <v>9857</v>
      </c>
      <c r="C2486" s="2" t="s">
        <v>9858</v>
      </c>
      <c r="D2486" s="2">
        <f t="shared" si="38"/>
        <v>0.28695629219665847</v>
      </c>
      <c r="E2486" s="2">
        <v>0</v>
      </c>
      <c r="F2486" s="2">
        <v>611.74875545026066</v>
      </c>
      <c r="G2486" s="2">
        <v>2131.8534288525502</v>
      </c>
      <c r="H2486" s="2">
        <v>927</v>
      </c>
    </row>
    <row r="2487" spans="1:8">
      <c r="A2487" s="2" t="s">
        <v>13643</v>
      </c>
      <c r="B2487" s="2" t="s">
        <v>13644</v>
      </c>
      <c r="C2487" s="2" t="s">
        <v>13645</v>
      </c>
      <c r="D2487" s="2">
        <f t="shared" si="38"/>
        <v>0.28672285752500648</v>
      </c>
      <c r="E2487" s="2">
        <v>3.1429849833841672E-9</v>
      </c>
      <c r="F2487" s="2">
        <v>38.728856828523632</v>
      </c>
      <c r="G2487" s="2">
        <v>135.07418683962405</v>
      </c>
      <c r="H2487" s="2">
        <v>4288</v>
      </c>
    </row>
    <row r="2488" spans="1:8">
      <c r="A2488" s="2" t="s">
        <v>13646</v>
      </c>
      <c r="B2488" s="2" t="s">
        <v>13647</v>
      </c>
      <c r="C2488" s="2" t="s">
        <v>13648</v>
      </c>
      <c r="D2488" s="2">
        <f t="shared" si="38"/>
        <v>0.28603894920226874</v>
      </c>
      <c r="E2488" s="2">
        <v>1.4173551221574598E-11</v>
      </c>
      <c r="F2488" s="2">
        <v>46.331324563779418</v>
      </c>
      <c r="G2488" s="2">
        <v>161.97557952506958</v>
      </c>
      <c r="H2488" s="2">
        <v>3942</v>
      </c>
    </row>
    <row r="2489" spans="1:8">
      <c r="A2489" s="2" t="s">
        <v>13649</v>
      </c>
      <c r="B2489" s="2" t="s">
        <v>13650</v>
      </c>
      <c r="C2489" s="2" t="s">
        <v>13651</v>
      </c>
      <c r="D2489" s="2">
        <f t="shared" si="38"/>
        <v>0.28579284499801894</v>
      </c>
      <c r="E2489" s="2">
        <v>0</v>
      </c>
      <c r="F2489" s="2">
        <v>56.433586774695584</v>
      </c>
      <c r="G2489" s="2">
        <v>197.46325970857239</v>
      </c>
      <c r="H2489" s="2">
        <v>4558</v>
      </c>
    </row>
    <row r="2490" spans="1:8">
      <c r="A2490" s="2" t="s">
        <v>339</v>
      </c>
      <c r="B2490" s="2" t="s">
        <v>340</v>
      </c>
      <c r="C2490" s="2" t="s">
        <v>341</v>
      </c>
      <c r="D2490" s="2">
        <f t="shared" si="38"/>
        <v>0.28518452912585796</v>
      </c>
      <c r="E2490" s="2">
        <v>0</v>
      </c>
      <c r="F2490" s="2">
        <v>158.59013627487843</v>
      </c>
      <c r="G2490" s="2">
        <v>556.09656232400062</v>
      </c>
      <c r="H2490" s="2">
        <v>3453</v>
      </c>
    </row>
    <row r="2491" spans="1:8">
      <c r="A2491" s="2" t="s">
        <v>8255</v>
      </c>
      <c r="B2491" s="2" t="s">
        <v>8256</v>
      </c>
      <c r="C2491" s="2" t="s">
        <v>8257</v>
      </c>
      <c r="D2491" s="2">
        <f t="shared" si="38"/>
        <v>0.28494690531845668</v>
      </c>
      <c r="E2491" s="2">
        <v>2.7992763662609832E-10</v>
      </c>
      <c r="F2491" s="2">
        <v>41.640988537282631</v>
      </c>
      <c r="G2491" s="2">
        <v>146.13595641877444</v>
      </c>
      <c r="H2491" s="2">
        <v>2001</v>
      </c>
    </row>
    <row r="2492" spans="1:8">
      <c r="A2492" s="2" t="s">
        <v>7815</v>
      </c>
      <c r="B2492" s="2" t="s">
        <v>7816</v>
      </c>
      <c r="C2492" s="2" t="s">
        <v>7817</v>
      </c>
      <c r="D2492" s="2">
        <f t="shared" si="38"/>
        <v>0.28362552475139891</v>
      </c>
      <c r="E2492" s="2">
        <v>0</v>
      </c>
      <c r="F2492" s="2">
        <v>71.226185012108544</v>
      </c>
      <c r="G2492" s="2">
        <v>251.12755657143032</v>
      </c>
      <c r="H2492" s="2">
        <v>2950</v>
      </c>
    </row>
    <row r="2493" spans="1:8">
      <c r="A2493" s="2" t="s">
        <v>13652</v>
      </c>
      <c r="B2493" s="2" t="s">
        <v>13653</v>
      </c>
      <c r="C2493" s="2" t="s">
        <v>13654</v>
      </c>
      <c r="D2493" s="2">
        <f t="shared" si="38"/>
        <v>0.28352765761073034</v>
      </c>
      <c r="E2493" s="2">
        <v>3.7090099326153592E-4</v>
      </c>
      <c r="F2493" s="2">
        <v>21.668403809068273</v>
      </c>
      <c r="G2493" s="2">
        <v>76.424303687571594</v>
      </c>
      <c r="H2493" s="2">
        <v>1604</v>
      </c>
    </row>
    <row r="2494" spans="1:8">
      <c r="A2494" s="2" t="s">
        <v>7812</v>
      </c>
      <c r="B2494" s="2" t="s">
        <v>7813</v>
      </c>
      <c r="C2494" s="2" t="s">
        <v>7814</v>
      </c>
      <c r="D2494" s="2">
        <f t="shared" si="38"/>
        <v>0.28266976449526338</v>
      </c>
      <c r="E2494" s="2">
        <v>0</v>
      </c>
      <c r="F2494" s="2">
        <v>65.711174519414513</v>
      </c>
      <c r="G2494" s="2">
        <v>232.46623011395909</v>
      </c>
      <c r="H2494" s="2">
        <v>1937</v>
      </c>
    </row>
    <row r="2495" spans="1:8">
      <c r="A2495" s="2" t="s">
        <v>11776</v>
      </c>
      <c r="B2495" s="2" t="s">
        <v>11777</v>
      </c>
      <c r="C2495" s="2" t="s">
        <v>11778</v>
      </c>
      <c r="D2495" s="2">
        <f t="shared" si="38"/>
        <v>0.28173958039170877</v>
      </c>
      <c r="E2495" s="2">
        <v>0</v>
      </c>
      <c r="F2495" s="2">
        <v>74.937220109996105</v>
      </c>
      <c r="G2495" s="2">
        <v>265.98044905798906</v>
      </c>
      <c r="H2495" s="2">
        <v>2068</v>
      </c>
    </row>
    <row r="2496" spans="1:8">
      <c r="A2496" s="2" t="s">
        <v>8586</v>
      </c>
      <c r="B2496" s="2" t="s">
        <v>8587</v>
      </c>
      <c r="C2496" s="2" t="s">
        <v>8588</v>
      </c>
      <c r="D2496" s="2">
        <f t="shared" si="38"/>
        <v>0.28143299798973026</v>
      </c>
      <c r="E2496" s="2">
        <v>0</v>
      </c>
      <c r="F2496" s="2">
        <v>93.105829443404005</v>
      </c>
      <c r="G2496" s="2">
        <v>330.8276929445264</v>
      </c>
      <c r="H2496" s="2">
        <v>16118</v>
      </c>
    </row>
    <row r="2497" spans="1:8">
      <c r="A2497" s="2" t="s">
        <v>13655</v>
      </c>
      <c r="B2497" s="2" t="s">
        <v>13656</v>
      </c>
      <c r="C2497" s="2" t="s">
        <v>13657</v>
      </c>
      <c r="D2497" s="2">
        <f t="shared" si="38"/>
        <v>0.2811104149590869</v>
      </c>
      <c r="E2497" s="2">
        <v>5.1190434305050658E-3</v>
      </c>
      <c r="F2497" s="2">
        <v>17.751200094631393</v>
      </c>
      <c r="G2497" s="2">
        <v>63.14671797989029</v>
      </c>
      <c r="H2497" s="2">
        <v>4796</v>
      </c>
    </row>
    <row r="2498" spans="1:8">
      <c r="A2498" s="2" t="s">
        <v>11995</v>
      </c>
      <c r="B2498" s="2" t="s">
        <v>11996</v>
      </c>
      <c r="C2498" s="2" t="s">
        <v>11997</v>
      </c>
      <c r="D2498" s="2">
        <f t="shared" si="38"/>
        <v>0.27962889567827676</v>
      </c>
      <c r="E2498" s="2">
        <v>0</v>
      </c>
      <c r="F2498" s="2">
        <v>54.011105530241203</v>
      </c>
      <c r="G2498" s="2">
        <v>193.15280489603961</v>
      </c>
      <c r="H2498" s="2">
        <v>14313</v>
      </c>
    </row>
    <row r="2499" spans="1:8">
      <c r="A2499" s="2" t="s">
        <v>7904</v>
      </c>
      <c r="B2499" s="2" t="s">
        <v>7905</v>
      </c>
      <c r="C2499" s="2" t="s">
        <v>7906</v>
      </c>
      <c r="D2499" s="2">
        <f t="shared" ref="D2499:D2562" si="39">F2499/G2499</f>
        <v>0.27952995521899637</v>
      </c>
      <c r="E2499" s="2">
        <v>0</v>
      </c>
      <c r="F2499" s="2">
        <v>196.4993906428827</v>
      </c>
      <c r="G2499" s="2">
        <v>702.96362509318976</v>
      </c>
      <c r="H2499" s="2">
        <v>2743</v>
      </c>
    </row>
    <row r="2500" spans="1:8">
      <c r="A2500" s="2" t="s">
        <v>12040</v>
      </c>
      <c r="B2500" s="2" t="s">
        <v>12041</v>
      </c>
      <c r="C2500" s="2" t="s">
        <v>12042</v>
      </c>
      <c r="D2500" s="2">
        <f t="shared" si="39"/>
        <v>0.27885788113567878</v>
      </c>
      <c r="E2500" s="2">
        <v>3.5433878053936496E-12</v>
      </c>
      <c r="F2500" s="2">
        <v>46.563264257397392</v>
      </c>
      <c r="G2500" s="2">
        <v>166.97847687776829</v>
      </c>
      <c r="H2500" s="2">
        <v>1563</v>
      </c>
    </row>
    <row r="2501" spans="1:8">
      <c r="A2501" s="2" t="s">
        <v>11714</v>
      </c>
      <c r="B2501" s="2" t="s">
        <v>11715</v>
      </c>
      <c r="C2501" s="2" t="s">
        <v>11716</v>
      </c>
      <c r="D2501" s="2">
        <f t="shared" si="39"/>
        <v>0.27747971012766287</v>
      </c>
      <c r="E2501" s="2">
        <v>4.9607429275511095E-11</v>
      </c>
      <c r="F2501" s="2">
        <v>41.769843922625952</v>
      </c>
      <c r="G2501" s="2">
        <v>150.53296654882794</v>
      </c>
      <c r="H2501" s="2">
        <v>3498</v>
      </c>
    </row>
    <row r="2502" spans="1:8">
      <c r="A2502" s="2" t="s">
        <v>8580</v>
      </c>
      <c r="B2502" s="2" t="s">
        <v>8581</v>
      </c>
      <c r="C2502" s="2" t="s">
        <v>8582</v>
      </c>
      <c r="D2502" s="2">
        <f t="shared" si="39"/>
        <v>0.27714079864820318</v>
      </c>
      <c r="E2502" s="2">
        <v>1.6833250459433735E-3</v>
      </c>
      <c r="F2502" s="2">
        <v>18.704729946171952</v>
      </c>
      <c r="G2502" s="2">
        <v>67.491794919431371</v>
      </c>
      <c r="H2502" s="2">
        <v>569</v>
      </c>
    </row>
    <row r="2503" spans="1:8">
      <c r="A2503" s="2" t="s">
        <v>240</v>
      </c>
      <c r="B2503" s="2" t="s">
        <v>10182</v>
      </c>
      <c r="C2503" s="2" t="s">
        <v>242</v>
      </c>
      <c r="D2503" s="2">
        <f t="shared" si="39"/>
        <v>0.27677990326406415</v>
      </c>
      <c r="E2503" s="2">
        <v>0</v>
      </c>
      <c r="F2503" s="2">
        <v>70.01494438988135</v>
      </c>
      <c r="G2503" s="2">
        <v>252.96252930286997</v>
      </c>
      <c r="H2503" s="2">
        <v>9178</v>
      </c>
    </row>
    <row r="2504" spans="1:8">
      <c r="A2504" s="2" t="s">
        <v>8018</v>
      </c>
      <c r="B2504" s="2" t="s">
        <v>8019</v>
      </c>
      <c r="C2504" s="2" t="s">
        <v>8020</v>
      </c>
      <c r="D2504" s="2">
        <f t="shared" si="39"/>
        <v>0.27631123271577712</v>
      </c>
      <c r="E2504" s="2">
        <v>0</v>
      </c>
      <c r="F2504" s="2">
        <v>96.146816537506325</v>
      </c>
      <c r="G2504" s="2">
        <v>347.96564581363265</v>
      </c>
      <c r="H2504" s="2">
        <v>4579</v>
      </c>
    </row>
    <row r="2505" spans="1:8">
      <c r="A2505" s="2" t="s">
        <v>11594</v>
      </c>
      <c r="B2505" s="2" t="s">
        <v>11595</v>
      </c>
      <c r="C2505" s="2" t="s">
        <v>11596</v>
      </c>
      <c r="D2505" s="2">
        <f t="shared" si="39"/>
        <v>0.27608643425610185</v>
      </c>
      <c r="E2505" s="2">
        <v>1.3110534879956504E-10</v>
      </c>
      <c r="F2505" s="2">
        <v>40.068952836094148</v>
      </c>
      <c r="G2505" s="2">
        <v>145.13191473553385</v>
      </c>
      <c r="H2505" s="2">
        <v>6700</v>
      </c>
    </row>
    <row r="2506" spans="1:8">
      <c r="A2506" s="2" t="s">
        <v>8312</v>
      </c>
      <c r="B2506" s="2" t="s">
        <v>8313</v>
      </c>
      <c r="C2506" s="2" t="s">
        <v>8314</v>
      </c>
      <c r="D2506" s="2">
        <f t="shared" si="39"/>
        <v>0.27594867311673432</v>
      </c>
      <c r="E2506" s="2">
        <v>0</v>
      </c>
      <c r="F2506" s="2">
        <v>77.127761660832519</v>
      </c>
      <c r="G2506" s="2">
        <v>279.50038965472839</v>
      </c>
      <c r="H2506" s="2">
        <v>1089</v>
      </c>
    </row>
    <row r="2507" spans="1:8">
      <c r="A2507" s="2" t="s">
        <v>252</v>
      </c>
      <c r="B2507" s="2" t="s">
        <v>253</v>
      </c>
      <c r="C2507" s="2" t="s">
        <v>254</v>
      </c>
      <c r="D2507" s="2">
        <f t="shared" si="39"/>
        <v>0.27571417464358333</v>
      </c>
      <c r="E2507" s="2">
        <v>0</v>
      </c>
      <c r="F2507" s="2">
        <v>469.33778356882516</v>
      </c>
      <c r="G2507" s="2">
        <v>1702.2620769336206</v>
      </c>
      <c r="H2507" s="2">
        <v>1853</v>
      </c>
    </row>
    <row r="2508" spans="1:8">
      <c r="A2508" s="2" t="s">
        <v>7462</v>
      </c>
      <c r="B2508" s="2" t="s">
        <v>7463</v>
      </c>
      <c r="C2508" s="2" t="s">
        <v>7464</v>
      </c>
      <c r="D2508" s="2">
        <f t="shared" si="39"/>
        <v>0.27562542881427382</v>
      </c>
      <c r="E2508" s="2">
        <v>0</v>
      </c>
      <c r="F2508" s="2">
        <v>2263.9325063222896</v>
      </c>
      <c r="G2508" s="2">
        <v>8213.8013029552785</v>
      </c>
      <c r="H2508" s="2">
        <v>1420</v>
      </c>
    </row>
    <row r="2509" spans="1:8">
      <c r="A2509" s="2" t="s">
        <v>8345</v>
      </c>
      <c r="B2509" s="2" t="s">
        <v>8346</v>
      </c>
      <c r="C2509" s="2" t="s">
        <v>8347</v>
      </c>
      <c r="D2509" s="2">
        <f t="shared" si="39"/>
        <v>0.27560826047830034</v>
      </c>
      <c r="E2509" s="2">
        <v>0</v>
      </c>
      <c r="F2509" s="2">
        <v>71.355040397451859</v>
      </c>
      <c r="G2509" s="2">
        <v>258.90022408479263</v>
      </c>
      <c r="H2509" s="2">
        <v>2267</v>
      </c>
    </row>
    <row r="2510" spans="1:8">
      <c r="A2510" s="2" t="s">
        <v>210</v>
      </c>
      <c r="B2510" s="2" t="s">
        <v>9709</v>
      </c>
      <c r="C2510" s="2" t="s">
        <v>212</v>
      </c>
      <c r="D2510" s="2">
        <f t="shared" si="39"/>
        <v>0.27509140818981054</v>
      </c>
      <c r="E2510" s="2">
        <v>0</v>
      </c>
      <c r="F2510" s="2">
        <v>373.95902733770083</v>
      </c>
      <c r="G2510" s="2">
        <v>1359.399153170471</v>
      </c>
      <c r="H2510" s="2">
        <v>3868</v>
      </c>
    </row>
    <row r="2511" spans="1:8">
      <c r="A2511" s="2" t="s">
        <v>8749</v>
      </c>
      <c r="B2511" s="2" t="s">
        <v>8750</v>
      </c>
      <c r="C2511" s="2" t="s">
        <v>8751</v>
      </c>
      <c r="D2511" s="2">
        <f t="shared" si="39"/>
        <v>0.27471537677652852</v>
      </c>
      <c r="E2511" s="2">
        <v>8.0789241962975211E-10</v>
      </c>
      <c r="F2511" s="2">
        <v>37.311447589747132</v>
      </c>
      <c r="G2511" s="2">
        <v>135.81856257030239</v>
      </c>
      <c r="H2511" s="2">
        <v>3180</v>
      </c>
    </row>
    <row r="2512" spans="1:8">
      <c r="A2512" s="2" t="s">
        <v>7846</v>
      </c>
      <c r="B2512" s="2" t="s">
        <v>7847</v>
      </c>
      <c r="C2512" s="2" t="s">
        <v>7848</v>
      </c>
      <c r="D2512" s="2">
        <f t="shared" si="39"/>
        <v>0.27401502838252362</v>
      </c>
      <c r="E2512" s="2">
        <v>0</v>
      </c>
      <c r="F2512" s="2">
        <v>152.61124639494847</v>
      </c>
      <c r="G2512" s="2">
        <v>556.94480443570387</v>
      </c>
      <c r="H2512" s="2">
        <v>3191</v>
      </c>
    </row>
    <row r="2513" spans="1:8">
      <c r="A2513" s="2" t="s">
        <v>13658</v>
      </c>
      <c r="B2513" s="2" t="s">
        <v>13659</v>
      </c>
      <c r="C2513" s="2" t="s">
        <v>13660</v>
      </c>
      <c r="D2513" s="2">
        <f t="shared" si="39"/>
        <v>0.27395671567291124</v>
      </c>
      <c r="E2513" s="2">
        <v>2.1126447010910709E-5</v>
      </c>
      <c r="F2513" s="2">
        <v>23.910487514042014</v>
      </c>
      <c r="G2513" s="2">
        <v>87.278340504672201</v>
      </c>
      <c r="H2513" s="2">
        <v>3725</v>
      </c>
    </row>
    <row r="2514" spans="1:8">
      <c r="A2514" s="2" t="s">
        <v>11893</v>
      </c>
      <c r="B2514" s="2" t="s">
        <v>11894</v>
      </c>
      <c r="C2514" s="2" t="s">
        <v>11895</v>
      </c>
      <c r="D2514" s="2">
        <f t="shared" si="39"/>
        <v>0.27343226910513135</v>
      </c>
      <c r="E2514" s="2">
        <v>5.4719209108267108E-5</v>
      </c>
      <c r="F2514" s="2">
        <v>22.596162583540167</v>
      </c>
      <c r="G2514" s="2">
        <v>82.638975485560621</v>
      </c>
      <c r="H2514" s="2">
        <v>2429</v>
      </c>
    </row>
    <row r="2515" spans="1:8">
      <c r="A2515" s="2" t="s">
        <v>7392</v>
      </c>
      <c r="B2515" s="2" t="s">
        <v>7393</v>
      </c>
      <c r="C2515" s="2" t="s">
        <v>7394</v>
      </c>
      <c r="D2515" s="2">
        <f t="shared" si="39"/>
        <v>0.2734126424668909</v>
      </c>
      <c r="E2515" s="2">
        <v>0</v>
      </c>
      <c r="F2515" s="2">
        <v>370.99535347480452</v>
      </c>
      <c r="G2515" s="2">
        <v>1356.9063600258737</v>
      </c>
      <c r="H2515" s="2">
        <v>3961</v>
      </c>
    </row>
    <row r="2516" spans="1:8">
      <c r="A2516" s="2" t="s">
        <v>8156</v>
      </c>
      <c r="B2516" s="2" t="s">
        <v>8157</v>
      </c>
      <c r="C2516" s="2" t="s">
        <v>8158</v>
      </c>
      <c r="D2516" s="2">
        <f t="shared" si="39"/>
        <v>0.2715908277221778</v>
      </c>
      <c r="E2516" s="2">
        <v>1.4920631665349404E-4</v>
      </c>
      <c r="F2516" s="2">
        <v>21.024126882351684</v>
      </c>
      <c r="G2516" s="2">
        <v>77.411034307308014</v>
      </c>
      <c r="H2516" s="2">
        <v>2953</v>
      </c>
    </row>
    <row r="2517" spans="1:8">
      <c r="A2517" s="2" t="s">
        <v>318</v>
      </c>
      <c r="B2517" s="2" t="s">
        <v>319</v>
      </c>
      <c r="C2517" s="2" t="s">
        <v>320</v>
      </c>
      <c r="D2517" s="2">
        <f t="shared" si="39"/>
        <v>0.2715707346177052</v>
      </c>
      <c r="E2517" s="2">
        <v>0</v>
      </c>
      <c r="F2517" s="2">
        <v>151.2969214644466</v>
      </c>
      <c r="G2517" s="2">
        <v>557.11791507074531</v>
      </c>
      <c r="H2517" s="2">
        <v>3101</v>
      </c>
    </row>
    <row r="2518" spans="1:8">
      <c r="A2518" s="2" t="s">
        <v>11453</v>
      </c>
      <c r="B2518" s="2" t="s">
        <v>11454</v>
      </c>
      <c r="C2518" s="2" t="s">
        <v>11455</v>
      </c>
      <c r="D2518" s="2">
        <f t="shared" si="39"/>
        <v>0.27134645324394074</v>
      </c>
      <c r="E2518" s="2">
        <v>1.3905410664483142E-4</v>
      </c>
      <c r="F2518" s="2">
        <v>21.07566903648901</v>
      </c>
      <c r="G2518" s="2">
        <v>77.670700259870216</v>
      </c>
      <c r="H2518" s="2">
        <v>1937</v>
      </c>
    </row>
    <row r="2519" spans="1:8">
      <c r="A2519" s="2" t="s">
        <v>12118</v>
      </c>
      <c r="B2519" s="2" t="s">
        <v>12119</v>
      </c>
      <c r="C2519" s="2" t="s">
        <v>12120</v>
      </c>
      <c r="D2519" s="2">
        <f t="shared" si="39"/>
        <v>0.26914761700893758</v>
      </c>
      <c r="E2519" s="2">
        <v>0</v>
      </c>
      <c r="F2519" s="2">
        <v>58.546815094326007</v>
      </c>
      <c r="G2519" s="2">
        <v>217.52678230987959</v>
      </c>
      <c r="H2519" s="2">
        <v>3385</v>
      </c>
    </row>
    <row r="2520" spans="1:8">
      <c r="A2520" s="2" t="s">
        <v>11908</v>
      </c>
      <c r="B2520" s="2" t="s">
        <v>11909</v>
      </c>
      <c r="C2520" s="2" t="s">
        <v>11910</v>
      </c>
      <c r="D2520" s="2">
        <f t="shared" si="39"/>
        <v>0.26909891145290038</v>
      </c>
      <c r="E2520" s="2">
        <v>0</v>
      </c>
      <c r="F2520" s="2">
        <v>52.722551676808017</v>
      </c>
      <c r="G2520" s="2">
        <v>195.92257505670327</v>
      </c>
      <c r="H2520" s="2">
        <v>1015</v>
      </c>
    </row>
    <row r="2521" spans="1:8">
      <c r="A2521" s="2" t="s">
        <v>11450</v>
      </c>
      <c r="B2521" s="2" t="s">
        <v>11451</v>
      </c>
      <c r="C2521" s="2" t="s">
        <v>11452</v>
      </c>
      <c r="D2521" s="2">
        <f t="shared" si="39"/>
        <v>0.26886479232565558</v>
      </c>
      <c r="E2521" s="2">
        <v>1.7716939026968248E-11</v>
      </c>
      <c r="F2521" s="2">
        <v>40.635916531604749</v>
      </c>
      <c r="G2521" s="2">
        <v>151.13885377147312</v>
      </c>
      <c r="H2521" s="2">
        <v>1765</v>
      </c>
    </row>
    <row r="2522" spans="1:8">
      <c r="A2522" s="2" t="s">
        <v>6877</v>
      </c>
      <c r="B2522" s="2" t="s">
        <v>6878</v>
      </c>
      <c r="C2522" s="2" t="s">
        <v>6879</v>
      </c>
      <c r="D2522" s="2">
        <f t="shared" si="39"/>
        <v>0.2687997575020819</v>
      </c>
      <c r="E2522" s="2">
        <v>0</v>
      </c>
      <c r="F2522" s="2">
        <v>82.230434920427939</v>
      </c>
      <c r="G2522" s="2">
        <v>305.91707256205785</v>
      </c>
      <c r="H2522" s="2">
        <v>1354</v>
      </c>
    </row>
    <row r="2523" spans="1:8">
      <c r="A2523" s="2" t="s">
        <v>9156</v>
      </c>
      <c r="B2523" s="2" t="s">
        <v>9157</v>
      </c>
      <c r="C2523" s="2" t="s">
        <v>9158</v>
      </c>
      <c r="D2523" s="2">
        <f t="shared" si="39"/>
        <v>0.26821010380700916</v>
      </c>
      <c r="E2523" s="2">
        <v>1.3688869629291389E-3</v>
      </c>
      <c r="F2523" s="2">
        <v>17.776971171700058</v>
      </c>
      <c r="G2523" s="2">
        <v>66.280020474141025</v>
      </c>
      <c r="H2523" s="2">
        <v>1536</v>
      </c>
    </row>
    <row r="2524" spans="1:8">
      <c r="A2524" s="2" t="s">
        <v>9024</v>
      </c>
      <c r="B2524" s="2" t="s">
        <v>9025</v>
      </c>
      <c r="C2524" s="2" t="s">
        <v>9026</v>
      </c>
      <c r="D2524" s="2">
        <f t="shared" si="39"/>
        <v>0.2680807439340524</v>
      </c>
      <c r="E2524" s="2">
        <v>4.0033195425337453E-8</v>
      </c>
      <c r="F2524" s="2">
        <v>30.688280783100566</v>
      </c>
      <c r="G2524" s="2">
        <v>114.47402126968827</v>
      </c>
      <c r="H2524" s="2">
        <v>2534</v>
      </c>
    </row>
    <row r="2525" spans="1:8">
      <c r="A2525" s="2" t="s">
        <v>7809</v>
      </c>
      <c r="B2525" s="2" t="s">
        <v>7810</v>
      </c>
      <c r="C2525" s="2" t="s">
        <v>7811</v>
      </c>
      <c r="D2525" s="2">
        <f t="shared" si="39"/>
        <v>0.26780496761792599</v>
      </c>
      <c r="E2525" s="2">
        <v>0</v>
      </c>
      <c r="F2525" s="2">
        <v>131.81398720053687</v>
      </c>
      <c r="G2525" s="2">
        <v>492.20142693019136</v>
      </c>
      <c r="H2525" s="2">
        <v>10361</v>
      </c>
    </row>
    <row r="2526" spans="1:8">
      <c r="A2526" s="2" t="s">
        <v>7946</v>
      </c>
      <c r="B2526" s="2" t="s">
        <v>7947</v>
      </c>
      <c r="C2526" s="2" t="s">
        <v>7948</v>
      </c>
      <c r="D2526" s="2">
        <f t="shared" si="39"/>
        <v>0.26687869998454933</v>
      </c>
      <c r="E2526" s="2">
        <v>0</v>
      </c>
      <c r="F2526" s="2">
        <v>236.70227086999805</v>
      </c>
      <c r="G2526" s="2">
        <v>886.92829695176749</v>
      </c>
      <c r="H2526" s="2">
        <v>7819</v>
      </c>
    </row>
    <row r="2527" spans="1:8">
      <c r="A2527" s="2" t="s">
        <v>147</v>
      </c>
      <c r="B2527" s="2" t="s">
        <v>148</v>
      </c>
      <c r="C2527" s="2" t="s">
        <v>149</v>
      </c>
      <c r="D2527" s="2">
        <f t="shared" si="39"/>
        <v>0.26566644955442509</v>
      </c>
      <c r="E2527" s="2">
        <v>0</v>
      </c>
      <c r="F2527" s="2">
        <v>262.11255285970043</v>
      </c>
      <c r="G2527" s="2">
        <v>986.6227116721542</v>
      </c>
      <c r="H2527" s="2">
        <v>2030</v>
      </c>
    </row>
    <row r="2528" spans="1:8">
      <c r="A2528" s="2" t="s">
        <v>12130</v>
      </c>
      <c r="B2528" s="2" t="s">
        <v>12131</v>
      </c>
      <c r="C2528" s="2" t="s">
        <v>12132</v>
      </c>
      <c r="D2528" s="2">
        <f t="shared" si="39"/>
        <v>0.26488669266497156</v>
      </c>
      <c r="E2528" s="2">
        <v>0</v>
      </c>
      <c r="F2528" s="2">
        <v>63.237151120822801</v>
      </c>
      <c r="G2528" s="2">
        <v>238.73283510246054</v>
      </c>
      <c r="H2528" s="2">
        <v>2793</v>
      </c>
    </row>
    <row r="2529" spans="1:8">
      <c r="A2529" s="2" t="s">
        <v>8129</v>
      </c>
      <c r="B2529" s="2" t="s">
        <v>8130</v>
      </c>
      <c r="C2529" s="2" t="s">
        <v>8131</v>
      </c>
      <c r="D2529" s="2">
        <f t="shared" si="39"/>
        <v>0.26438443984118826</v>
      </c>
      <c r="E2529" s="2">
        <v>0</v>
      </c>
      <c r="F2529" s="2">
        <v>75.607268113781373</v>
      </c>
      <c r="G2529" s="2">
        <v>285.97472740527968</v>
      </c>
      <c r="H2529" s="2">
        <v>1816</v>
      </c>
    </row>
    <row r="2530" spans="1:8">
      <c r="A2530" s="2" t="s">
        <v>8598</v>
      </c>
      <c r="B2530" s="2" t="s">
        <v>8599</v>
      </c>
      <c r="C2530" s="2" t="s">
        <v>8600</v>
      </c>
      <c r="D2530" s="2">
        <f t="shared" si="39"/>
        <v>0.26426657763803679</v>
      </c>
      <c r="E2530" s="2">
        <v>8.8067745610640458E-3</v>
      </c>
      <c r="F2530" s="2">
        <v>15.045237002421707</v>
      </c>
      <c r="G2530" s="2">
        <v>56.932046181901264</v>
      </c>
      <c r="H2530" s="2">
        <v>3074</v>
      </c>
    </row>
    <row r="2531" spans="1:8">
      <c r="A2531" s="2" t="s">
        <v>12167</v>
      </c>
      <c r="B2531" s="2" t="s">
        <v>12168</v>
      </c>
      <c r="C2531" s="2" t="s">
        <v>12169</v>
      </c>
      <c r="D2531" s="2">
        <f t="shared" si="39"/>
        <v>0.26292976418244912</v>
      </c>
      <c r="E2531" s="2">
        <v>0</v>
      </c>
      <c r="F2531" s="2">
        <v>72.282799171923756</v>
      </c>
      <c r="G2531" s="2">
        <v>274.91295782612929</v>
      </c>
      <c r="H2531" s="2">
        <v>1089</v>
      </c>
    </row>
    <row r="2532" spans="1:8">
      <c r="A2532" s="2" t="s">
        <v>13661</v>
      </c>
      <c r="B2532" s="2" t="s">
        <v>13662</v>
      </c>
      <c r="C2532" s="2" t="s">
        <v>13663</v>
      </c>
      <c r="D2532" s="2">
        <f t="shared" si="39"/>
        <v>0.26269941606884312</v>
      </c>
      <c r="E2532" s="2">
        <v>2.1286352307114953E-4</v>
      </c>
      <c r="F2532" s="2">
        <v>19.271693641682553</v>
      </c>
      <c r="G2532" s="2">
        <v>73.360245447337448</v>
      </c>
      <c r="H2532" s="2">
        <v>4203</v>
      </c>
    </row>
    <row r="2533" spans="1:8">
      <c r="A2533" s="2" t="s">
        <v>13664</v>
      </c>
      <c r="B2533" s="2" t="s">
        <v>13665</v>
      </c>
      <c r="C2533" s="2" t="s">
        <v>13666</v>
      </c>
      <c r="D2533" s="2">
        <f t="shared" si="39"/>
        <v>0.26225032375688084</v>
      </c>
      <c r="E2533" s="2">
        <v>8.2550691931526643E-5</v>
      </c>
      <c r="F2533" s="2">
        <v>20.328307801497765</v>
      </c>
      <c r="G2533" s="2">
        <v>77.514900688332887</v>
      </c>
      <c r="H2533" s="2">
        <v>3031</v>
      </c>
    </row>
    <row r="2534" spans="1:8">
      <c r="A2534" s="2" t="s">
        <v>9424</v>
      </c>
      <c r="B2534" s="2" t="s">
        <v>9425</v>
      </c>
      <c r="C2534" s="2" t="s">
        <v>9426</v>
      </c>
      <c r="D2534" s="2">
        <f t="shared" si="39"/>
        <v>0.26221307936400939</v>
      </c>
      <c r="E2534" s="2">
        <v>0</v>
      </c>
      <c r="F2534" s="2">
        <v>80.065664446660179</v>
      </c>
      <c r="G2534" s="2">
        <v>305.34580746642098</v>
      </c>
      <c r="H2534" s="2">
        <v>2498</v>
      </c>
    </row>
    <row r="2535" spans="1:8">
      <c r="A2535" s="2" t="s">
        <v>13667</v>
      </c>
      <c r="B2535" s="2" t="s">
        <v>13668</v>
      </c>
      <c r="C2535" s="2" t="s">
        <v>13669</v>
      </c>
      <c r="D2535" s="2">
        <f t="shared" si="39"/>
        <v>0.26108563469354862</v>
      </c>
      <c r="E2535" s="2">
        <v>0</v>
      </c>
      <c r="F2535" s="2">
        <v>64.860728976148607</v>
      </c>
      <c r="G2535" s="2">
        <v>248.42703066478327</v>
      </c>
      <c r="H2535" s="2">
        <v>2582</v>
      </c>
    </row>
    <row r="2536" spans="1:8">
      <c r="A2536" s="2" t="s">
        <v>12136</v>
      </c>
      <c r="B2536" s="2" t="s">
        <v>12137</v>
      </c>
      <c r="C2536" s="2" t="s">
        <v>12138</v>
      </c>
      <c r="D2536" s="2">
        <f t="shared" si="39"/>
        <v>0.26097519715934964</v>
      </c>
      <c r="E2536" s="2">
        <v>0</v>
      </c>
      <c r="F2536" s="2">
        <v>77.333930277381839</v>
      </c>
      <c r="G2536" s="2">
        <v>296.32674338075998</v>
      </c>
      <c r="H2536" s="2">
        <v>5287</v>
      </c>
    </row>
    <row r="2537" spans="1:8">
      <c r="A2537" s="2" t="s">
        <v>8282</v>
      </c>
      <c r="B2537" s="2" t="s">
        <v>8283</v>
      </c>
      <c r="C2537" s="2" t="s">
        <v>8284</v>
      </c>
      <c r="D2537" s="2">
        <f t="shared" si="39"/>
        <v>0.26087733851825823</v>
      </c>
      <c r="E2537" s="2">
        <v>3.5433878053936496E-12</v>
      </c>
      <c r="F2537" s="2">
        <v>39.785470988338844</v>
      </c>
      <c r="G2537" s="2">
        <v>152.50642778830078</v>
      </c>
      <c r="H2537" s="2">
        <v>2340</v>
      </c>
    </row>
    <row r="2538" spans="1:8">
      <c r="A2538" s="2" t="s">
        <v>8478</v>
      </c>
      <c r="B2538" s="2" t="s">
        <v>8479</v>
      </c>
      <c r="C2538" s="2" t="s">
        <v>8480</v>
      </c>
      <c r="D2538" s="2">
        <f t="shared" si="39"/>
        <v>0.26056858403512939</v>
      </c>
      <c r="E2538" s="2">
        <v>0</v>
      </c>
      <c r="F2538" s="2">
        <v>62.386705577556896</v>
      </c>
      <c r="G2538" s="2">
        <v>239.42527764262647</v>
      </c>
      <c r="H2538" s="2">
        <v>7791</v>
      </c>
    </row>
    <row r="2539" spans="1:8">
      <c r="A2539" s="2" t="s">
        <v>8051</v>
      </c>
      <c r="B2539" s="2" t="s">
        <v>8052</v>
      </c>
      <c r="C2539" s="2" t="s">
        <v>8053</v>
      </c>
      <c r="D2539" s="2">
        <f t="shared" si="39"/>
        <v>0.25976267847040002</v>
      </c>
      <c r="E2539" s="2">
        <v>0</v>
      </c>
      <c r="F2539" s="2">
        <v>103.00192303777087</v>
      </c>
      <c r="G2539" s="2">
        <v>396.52317894276695</v>
      </c>
      <c r="H2539" s="2">
        <v>11350</v>
      </c>
    </row>
    <row r="2540" spans="1:8">
      <c r="A2540" s="2" t="s">
        <v>8688</v>
      </c>
      <c r="B2540" s="2" t="s">
        <v>8689</v>
      </c>
      <c r="C2540" s="2" t="s">
        <v>8690</v>
      </c>
      <c r="D2540" s="2">
        <f t="shared" si="39"/>
        <v>0.25837646275073206</v>
      </c>
      <c r="E2540" s="2">
        <v>1.6764627687537725E-4</v>
      </c>
      <c r="F2540" s="2">
        <v>18.936669639789926</v>
      </c>
      <c r="G2540" s="2">
        <v>73.291001193320852</v>
      </c>
      <c r="H2540" s="2">
        <v>2740</v>
      </c>
    </row>
    <row r="2541" spans="1:8">
      <c r="A2541" s="2" t="s">
        <v>8057</v>
      </c>
      <c r="B2541" s="2" t="s">
        <v>8058</v>
      </c>
      <c r="C2541" s="2" t="s">
        <v>8059</v>
      </c>
      <c r="D2541" s="2">
        <f t="shared" si="39"/>
        <v>0.2578008225158776</v>
      </c>
      <c r="E2541" s="2">
        <v>1.2535301303628898E-6</v>
      </c>
      <c r="F2541" s="2">
        <v>24.477451209552616</v>
      </c>
      <c r="G2541" s="2">
        <v>94.947141637009636</v>
      </c>
      <c r="H2541" s="2">
        <v>13310</v>
      </c>
    </row>
    <row r="2542" spans="1:8">
      <c r="A2542" s="2" t="s">
        <v>13670</v>
      </c>
      <c r="B2542" s="2" t="s">
        <v>13671</v>
      </c>
      <c r="C2542" s="2" t="s">
        <v>13672</v>
      </c>
      <c r="D2542" s="2">
        <f t="shared" si="39"/>
        <v>0.25729043234759524</v>
      </c>
      <c r="E2542" s="2">
        <v>1.4173551221574598E-11</v>
      </c>
      <c r="F2542" s="2">
        <v>37.594929437502429</v>
      </c>
      <c r="G2542" s="2">
        <v>146.11864535527027</v>
      </c>
      <c r="H2542" s="2">
        <v>2545</v>
      </c>
    </row>
    <row r="2543" spans="1:8">
      <c r="A2543" s="2" t="s">
        <v>8484</v>
      </c>
      <c r="B2543" s="2" t="s">
        <v>8485</v>
      </c>
      <c r="C2543" s="2" t="s">
        <v>8486</v>
      </c>
      <c r="D2543" s="2">
        <f t="shared" si="39"/>
        <v>0.25671848061762764</v>
      </c>
      <c r="E2543" s="2">
        <v>0</v>
      </c>
      <c r="F2543" s="2">
        <v>68.082113609731564</v>
      </c>
      <c r="G2543" s="2">
        <v>265.20145120030242</v>
      </c>
      <c r="H2543" s="2">
        <v>7826</v>
      </c>
    </row>
    <row r="2544" spans="1:8">
      <c r="A2544" s="2" t="s">
        <v>8856</v>
      </c>
      <c r="B2544" s="2" t="s">
        <v>8857</v>
      </c>
      <c r="C2544" s="2" t="s">
        <v>8858</v>
      </c>
      <c r="D2544" s="2">
        <f t="shared" si="39"/>
        <v>0.25613648451610382</v>
      </c>
      <c r="E2544" s="2">
        <v>0</v>
      </c>
      <c r="F2544" s="2">
        <v>39.656615602995529</v>
      </c>
      <c r="G2544" s="2">
        <v>154.82611029785659</v>
      </c>
      <c r="H2544" s="2">
        <v>3013</v>
      </c>
    </row>
    <row r="2545" spans="1:8">
      <c r="A2545" s="2" t="s">
        <v>13673</v>
      </c>
      <c r="B2545" s="2" t="s">
        <v>13674</v>
      </c>
      <c r="C2545" s="2" t="s">
        <v>13675</v>
      </c>
      <c r="D2545" s="2">
        <f t="shared" si="39"/>
        <v>0.25584673557905557</v>
      </c>
      <c r="E2545" s="2">
        <v>2.7638424882070467E-10</v>
      </c>
      <c r="F2545" s="2">
        <v>33.703496800134218</v>
      </c>
      <c r="G2545" s="2">
        <v>131.73315158332352</v>
      </c>
      <c r="H2545" s="2">
        <v>1039</v>
      </c>
    </row>
    <row r="2546" spans="1:8">
      <c r="A2546" s="2" t="s">
        <v>13676</v>
      </c>
      <c r="B2546" s="2" t="s">
        <v>13677</v>
      </c>
      <c r="C2546" s="2" t="s">
        <v>13678</v>
      </c>
      <c r="D2546" s="2">
        <f t="shared" si="39"/>
        <v>0.25543024418805133</v>
      </c>
      <c r="E2546" s="2">
        <v>0</v>
      </c>
      <c r="F2546" s="2">
        <v>45.016999633277571</v>
      </c>
      <c r="G2546" s="2">
        <v>176.23989585248731</v>
      </c>
      <c r="H2546" s="2">
        <v>11198</v>
      </c>
    </row>
    <row r="2547" spans="1:8">
      <c r="A2547" s="2" t="s">
        <v>8789</v>
      </c>
      <c r="B2547" s="2" t="s">
        <v>8790</v>
      </c>
      <c r="C2547" s="2" t="s">
        <v>8791</v>
      </c>
      <c r="D2547" s="2">
        <f t="shared" si="39"/>
        <v>0.25521575669250168</v>
      </c>
      <c r="E2547" s="2">
        <v>0</v>
      </c>
      <c r="F2547" s="2">
        <v>320.92215073039097</v>
      </c>
      <c r="G2547" s="2">
        <v>1257.4543001945451</v>
      </c>
      <c r="H2547" s="2">
        <v>3092</v>
      </c>
    </row>
    <row r="2548" spans="1:8">
      <c r="A2548" s="2" t="s">
        <v>8144</v>
      </c>
      <c r="B2548" s="2" t="s">
        <v>8145</v>
      </c>
      <c r="C2548" s="2" t="s">
        <v>8146</v>
      </c>
      <c r="D2548" s="2">
        <f t="shared" si="39"/>
        <v>0.25465464352996287</v>
      </c>
      <c r="E2548" s="2">
        <v>8.1497919524053941E-11</v>
      </c>
      <c r="F2548" s="2">
        <v>34.811653114086752</v>
      </c>
      <c r="G2548" s="2">
        <v>136.70142680901392</v>
      </c>
      <c r="H2548" s="2">
        <v>7954</v>
      </c>
    </row>
    <row r="2549" spans="1:8">
      <c r="A2549" s="2" t="s">
        <v>3180</v>
      </c>
      <c r="B2549" s="2" t="s">
        <v>3181</v>
      </c>
      <c r="C2549" s="2" t="s">
        <v>3182</v>
      </c>
      <c r="D2549" s="2">
        <f t="shared" si="39"/>
        <v>0.25434861706376322</v>
      </c>
      <c r="E2549" s="2">
        <v>1.0984502196720314E-10</v>
      </c>
      <c r="F2549" s="2">
        <v>34.373544803919472</v>
      </c>
      <c r="G2549" s="2">
        <v>135.14343109364063</v>
      </c>
      <c r="H2549" s="2">
        <v>531</v>
      </c>
    </row>
    <row r="2550" spans="1:8">
      <c r="A2550" s="2" t="s">
        <v>10823</v>
      </c>
      <c r="B2550" s="2" t="s">
        <v>10824</v>
      </c>
      <c r="C2550" s="2" t="s">
        <v>10825</v>
      </c>
      <c r="D2550" s="2">
        <f t="shared" si="39"/>
        <v>0.25424931844171389</v>
      </c>
      <c r="E2550" s="2">
        <v>1.0630163416180949E-11</v>
      </c>
      <c r="F2550" s="2">
        <v>37.053736819060497</v>
      </c>
      <c r="G2550" s="2">
        <v>145.73780195817903</v>
      </c>
      <c r="H2550" s="2">
        <v>2091</v>
      </c>
    </row>
    <row r="2551" spans="1:8">
      <c r="A2551" s="2" t="s">
        <v>8740</v>
      </c>
      <c r="B2551" s="2" t="s">
        <v>8741</v>
      </c>
      <c r="C2551" s="2" t="s">
        <v>8742</v>
      </c>
      <c r="D2551" s="2">
        <f t="shared" si="39"/>
        <v>0.2532085667312256</v>
      </c>
      <c r="E2551" s="2">
        <v>0</v>
      </c>
      <c r="F2551" s="2">
        <v>94.007817140807234</v>
      </c>
      <c r="G2551" s="2">
        <v>371.26633729021546</v>
      </c>
      <c r="H2551" s="2">
        <v>2036</v>
      </c>
    </row>
    <row r="2552" spans="1:8">
      <c r="A2552" s="2" t="s">
        <v>13679</v>
      </c>
      <c r="B2552" s="2" t="s">
        <v>13680</v>
      </c>
      <c r="C2552" s="2" t="s">
        <v>13681</v>
      </c>
      <c r="D2552" s="2">
        <f t="shared" si="39"/>
        <v>0.25296829364392237</v>
      </c>
      <c r="E2552" s="2">
        <v>2.1082111079673282E-4</v>
      </c>
      <c r="F2552" s="2">
        <v>17.931597634112041</v>
      </c>
      <c r="G2552" s="2">
        <v>70.884763366244314</v>
      </c>
      <c r="H2552" s="2">
        <v>1862</v>
      </c>
    </row>
    <row r="2553" spans="1:8">
      <c r="A2553" s="2" t="s">
        <v>13682</v>
      </c>
      <c r="B2553" s="2" t="s">
        <v>13683</v>
      </c>
      <c r="C2553" s="2" t="s">
        <v>13684</v>
      </c>
      <c r="D2553" s="2">
        <f t="shared" si="39"/>
        <v>0.25235210327672736</v>
      </c>
      <c r="E2553" s="2">
        <v>6.5006669875122824E-3</v>
      </c>
      <c r="F2553" s="2">
        <v>14.091707150881152</v>
      </c>
      <c r="G2553" s="2">
        <v>55.841449181139957</v>
      </c>
      <c r="H2553" s="2">
        <v>1429</v>
      </c>
    </row>
    <row r="2554" spans="1:8">
      <c r="A2554" s="2" t="s">
        <v>13685</v>
      </c>
      <c r="B2554" s="2" t="s">
        <v>13686</v>
      </c>
      <c r="C2554" s="2" t="s">
        <v>13687</v>
      </c>
      <c r="D2554" s="2">
        <f t="shared" si="39"/>
        <v>0.25165998654238902</v>
      </c>
      <c r="E2554" s="2">
        <v>2.7138492725842234E-3</v>
      </c>
      <c r="F2554" s="2">
        <v>14.967923771215718</v>
      </c>
      <c r="G2554" s="2">
        <v>59.476772517010978</v>
      </c>
      <c r="H2554" s="2">
        <v>1481</v>
      </c>
    </row>
    <row r="2555" spans="1:8">
      <c r="A2555" s="2" t="s">
        <v>8577</v>
      </c>
      <c r="B2555" s="2" t="s">
        <v>8578</v>
      </c>
      <c r="C2555" s="2" t="s">
        <v>8579</v>
      </c>
      <c r="D2555" s="2">
        <f t="shared" si="39"/>
        <v>0.25117559036826681</v>
      </c>
      <c r="E2555" s="2">
        <v>0</v>
      </c>
      <c r="F2555" s="2">
        <v>88.570119879319194</v>
      </c>
      <c r="G2555" s="2">
        <v>352.62232189624837</v>
      </c>
      <c r="H2555" s="2">
        <v>4214</v>
      </c>
    </row>
    <row r="2556" spans="1:8">
      <c r="A2556" s="2" t="s">
        <v>11507</v>
      </c>
      <c r="B2556" s="2" t="s">
        <v>11508</v>
      </c>
      <c r="C2556" s="2" t="s">
        <v>11509</v>
      </c>
      <c r="D2556" s="2">
        <f t="shared" si="39"/>
        <v>0.25106791407332241</v>
      </c>
      <c r="E2556" s="2">
        <v>8.9708007889388597E-4</v>
      </c>
      <c r="F2556" s="2">
        <v>16.101851162236919</v>
      </c>
      <c r="G2556" s="2">
        <v>64.133448599626718</v>
      </c>
      <c r="H2556" s="2">
        <v>2205</v>
      </c>
    </row>
    <row r="2557" spans="1:8">
      <c r="A2557" s="2" t="s">
        <v>8490</v>
      </c>
      <c r="B2557" s="2" t="s">
        <v>8491</v>
      </c>
      <c r="C2557" s="2" t="s">
        <v>8492</v>
      </c>
      <c r="D2557" s="2">
        <f t="shared" si="39"/>
        <v>0.2502046713408716</v>
      </c>
      <c r="E2557" s="2">
        <v>0</v>
      </c>
      <c r="F2557" s="2">
        <v>112.27951078248979</v>
      </c>
      <c r="G2557" s="2">
        <v>448.7506575347806</v>
      </c>
      <c r="H2557" s="2">
        <v>4871</v>
      </c>
    </row>
    <row r="2558" spans="1:8">
      <c r="A2558" s="2" t="s">
        <v>8270</v>
      </c>
      <c r="B2558" s="2" t="s">
        <v>8271</v>
      </c>
      <c r="C2558" s="2" t="s">
        <v>8272</v>
      </c>
      <c r="D2558" s="2">
        <f t="shared" si="39"/>
        <v>0.24992988318457215</v>
      </c>
      <c r="E2558" s="2">
        <v>0</v>
      </c>
      <c r="F2558" s="2">
        <v>132.7159748979401</v>
      </c>
      <c r="G2558" s="2">
        <v>531.01283130649051</v>
      </c>
      <c r="H2558" s="2">
        <v>4048</v>
      </c>
    </row>
    <row r="2559" spans="1:8">
      <c r="A2559" s="2" t="s">
        <v>13688</v>
      </c>
      <c r="B2559" s="2" t="s">
        <v>13689</v>
      </c>
      <c r="C2559" s="2" t="s">
        <v>13690</v>
      </c>
      <c r="D2559" s="2">
        <f t="shared" si="39"/>
        <v>0.24919516034239533</v>
      </c>
      <c r="E2559" s="2">
        <v>1.3186843153700778E-4</v>
      </c>
      <c r="F2559" s="2">
        <v>17.931597634112041</v>
      </c>
      <c r="G2559" s="2">
        <v>71.958049303501483</v>
      </c>
      <c r="H2559" s="2">
        <v>6157</v>
      </c>
    </row>
    <row r="2560" spans="1:8">
      <c r="A2560" s="2" t="s">
        <v>13691</v>
      </c>
      <c r="B2560" s="2" t="s">
        <v>13692</v>
      </c>
      <c r="C2560" s="2" t="s">
        <v>13693</v>
      </c>
      <c r="D2560" s="2">
        <f t="shared" si="39"/>
        <v>0.24884915520880793</v>
      </c>
      <c r="E2560" s="2">
        <v>0</v>
      </c>
      <c r="F2560" s="2">
        <v>43.908843319325037</v>
      </c>
      <c r="G2560" s="2">
        <v>176.44762861453708</v>
      </c>
      <c r="H2560" s="2">
        <v>3900</v>
      </c>
    </row>
    <row r="2561" spans="1:8">
      <c r="A2561" s="2" t="s">
        <v>13694</v>
      </c>
      <c r="B2561" s="2" t="s">
        <v>13695</v>
      </c>
      <c r="C2561" s="2" t="s">
        <v>13696</v>
      </c>
      <c r="D2561" s="2">
        <f t="shared" si="39"/>
        <v>0.24863430848778473</v>
      </c>
      <c r="E2561" s="2">
        <v>4.1001364842552235E-4</v>
      </c>
      <c r="F2561" s="2">
        <v>16.643043780678859</v>
      </c>
      <c r="G2561" s="2">
        <v>66.937840887298634</v>
      </c>
      <c r="H2561" s="2">
        <v>3864</v>
      </c>
    </row>
    <row r="2562" spans="1:8">
      <c r="A2562" s="2" t="s">
        <v>13697</v>
      </c>
      <c r="B2562" s="2" t="s">
        <v>13698</v>
      </c>
      <c r="C2562" s="2" t="s">
        <v>13699</v>
      </c>
      <c r="D2562" s="2">
        <f t="shared" si="39"/>
        <v>0.24859078170077992</v>
      </c>
      <c r="E2562" s="2">
        <v>0</v>
      </c>
      <c r="F2562" s="2">
        <v>45.248939326895545</v>
      </c>
      <c r="G2562" s="2">
        <v>182.02179106287264</v>
      </c>
      <c r="H2562" s="2">
        <v>5451</v>
      </c>
    </row>
    <row r="2563" spans="1:8">
      <c r="A2563" s="2" t="s">
        <v>12067</v>
      </c>
      <c r="B2563" s="2" t="s">
        <v>12068</v>
      </c>
      <c r="C2563" s="2" t="s">
        <v>12069</v>
      </c>
      <c r="D2563" s="2">
        <f t="shared" ref="D2563:D2626" si="40">F2563/G2563</f>
        <v>0.24803902417066884</v>
      </c>
      <c r="E2563" s="2">
        <v>0</v>
      </c>
      <c r="F2563" s="2">
        <v>53.521455065936593</v>
      </c>
      <c r="G2563" s="2">
        <v>215.77836489596069</v>
      </c>
      <c r="H2563" s="2">
        <v>3616</v>
      </c>
    </row>
    <row r="2564" spans="1:8">
      <c r="A2564" s="2" t="s">
        <v>7788</v>
      </c>
      <c r="B2564" s="2" t="s">
        <v>7789</v>
      </c>
      <c r="C2564" s="2" t="s">
        <v>7790</v>
      </c>
      <c r="D2564" s="2">
        <f t="shared" si="40"/>
        <v>0.24792835467002425</v>
      </c>
      <c r="E2564" s="2">
        <v>0</v>
      </c>
      <c r="F2564" s="2">
        <v>100.9917790264151</v>
      </c>
      <c r="G2564" s="2">
        <v>407.34259363285929</v>
      </c>
      <c r="H2564" s="2">
        <v>5087</v>
      </c>
    </row>
    <row r="2565" spans="1:8">
      <c r="A2565" s="2" t="s">
        <v>13700</v>
      </c>
      <c r="B2565" s="2" t="s">
        <v>13701</v>
      </c>
      <c r="C2565" s="2" t="s">
        <v>13702</v>
      </c>
      <c r="D2565" s="2">
        <f t="shared" si="40"/>
        <v>0.24742249365638275</v>
      </c>
      <c r="E2565" s="2">
        <v>5.8791607137802515E-3</v>
      </c>
      <c r="F2565" s="2">
        <v>13.679369917782532</v>
      </c>
      <c r="G2565" s="2">
        <v>55.287495149007228</v>
      </c>
      <c r="H2565" s="2">
        <v>6878</v>
      </c>
    </row>
    <row r="2566" spans="1:8">
      <c r="A2566" s="2" t="s">
        <v>8880</v>
      </c>
      <c r="B2566" s="2" t="s">
        <v>8881</v>
      </c>
      <c r="C2566" s="2" t="s">
        <v>8882</v>
      </c>
      <c r="D2566" s="2">
        <f t="shared" si="40"/>
        <v>0.24728089670873224</v>
      </c>
      <c r="E2566" s="2">
        <v>0</v>
      </c>
      <c r="F2566" s="2">
        <v>71.020016395559225</v>
      </c>
      <c r="G2566" s="2">
        <v>287.20381291407415</v>
      </c>
      <c r="H2566" s="2">
        <v>1184</v>
      </c>
    </row>
    <row r="2567" spans="1:8">
      <c r="A2567" s="2" t="s">
        <v>13703</v>
      </c>
      <c r="B2567" s="2" t="s">
        <v>13704</v>
      </c>
      <c r="C2567" s="2" t="s">
        <v>13705</v>
      </c>
      <c r="D2567" s="2">
        <f t="shared" si="40"/>
        <v>0.24627194703655461</v>
      </c>
      <c r="E2567" s="2">
        <v>2.8998079548072653E-3</v>
      </c>
      <c r="F2567" s="2">
        <v>14.297875767430462</v>
      </c>
      <c r="G2567" s="2">
        <v>58.057265309670861</v>
      </c>
      <c r="H2567" s="2">
        <v>2316</v>
      </c>
    </row>
    <row r="2568" spans="1:8">
      <c r="A2568" s="2" t="s">
        <v>8099</v>
      </c>
      <c r="B2568" s="2" t="s">
        <v>8100</v>
      </c>
      <c r="C2568" s="2" t="s">
        <v>8101</v>
      </c>
      <c r="D2568" s="2">
        <f t="shared" si="40"/>
        <v>0.24450390573182862</v>
      </c>
      <c r="E2568" s="2">
        <v>2.2500512564249675E-9</v>
      </c>
      <c r="F2568" s="2">
        <v>28.755450002950788</v>
      </c>
      <c r="G2568" s="2">
        <v>117.60732376393899</v>
      </c>
      <c r="H2568" s="2">
        <v>2557</v>
      </c>
    </row>
    <row r="2569" spans="1:8">
      <c r="A2569" s="2" t="s">
        <v>9982</v>
      </c>
      <c r="B2569" s="2" t="s">
        <v>9983</v>
      </c>
      <c r="C2569" s="2" t="s">
        <v>9984</v>
      </c>
      <c r="D2569" s="2">
        <f t="shared" si="40"/>
        <v>0.24403334022745543</v>
      </c>
      <c r="E2569" s="2">
        <v>7.0867756107872992E-12</v>
      </c>
      <c r="F2569" s="2">
        <v>34.888966345292744</v>
      </c>
      <c r="G2569" s="2">
        <v>142.96803179751541</v>
      </c>
      <c r="H2569" s="2">
        <v>1772</v>
      </c>
    </row>
    <row r="2570" spans="1:8">
      <c r="A2570" s="2" t="s">
        <v>10170</v>
      </c>
      <c r="B2570" s="2" t="s">
        <v>10171</v>
      </c>
      <c r="C2570" s="2" t="s">
        <v>10172</v>
      </c>
      <c r="D2570" s="2">
        <f t="shared" si="40"/>
        <v>0.24351618164175343</v>
      </c>
      <c r="E2570" s="2">
        <v>3.2135260391363829E-5</v>
      </c>
      <c r="F2570" s="2">
        <v>18.62741671496596</v>
      </c>
      <c r="G2570" s="2">
        <v>76.493547941588176</v>
      </c>
      <c r="H2570" s="2">
        <v>1602</v>
      </c>
    </row>
    <row r="2571" spans="1:8">
      <c r="A2571" s="2" t="s">
        <v>10330</v>
      </c>
      <c r="B2571" s="2" t="s">
        <v>196</v>
      </c>
      <c r="C2571" s="2" t="s">
        <v>10331</v>
      </c>
      <c r="D2571" s="2">
        <f t="shared" si="40"/>
        <v>0.243482284586574</v>
      </c>
      <c r="E2571" s="2">
        <v>0</v>
      </c>
      <c r="F2571" s="2">
        <v>122.94873668891655</v>
      </c>
      <c r="G2571" s="2">
        <v>504.95968073274821</v>
      </c>
      <c r="H2571" s="2">
        <v>4656</v>
      </c>
    </row>
    <row r="2572" spans="1:8">
      <c r="A2572" s="2" t="s">
        <v>11621</v>
      </c>
      <c r="B2572" s="2" t="s">
        <v>11622</v>
      </c>
      <c r="C2572" s="2" t="s">
        <v>11623</v>
      </c>
      <c r="D2572" s="2">
        <f t="shared" si="40"/>
        <v>0.24344924784918187</v>
      </c>
      <c r="E2572" s="2">
        <v>0</v>
      </c>
      <c r="F2572" s="2">
        <v>116.68636496123128</v>
      </c>
      <c r="G2572" s="2">
        <v>479.30468461960135</v>
      </c>
      <c r="H2572" s="2">
        <v>3632</v>
      </c>
    </row>
    <row r="2573" spans="1:8">
      <c r="A2573" s="2" t="s">
        <v>9171</v>
      </c>
      <c r="B2573" s="2" t="s">
        <v>9172</v>
      </c>
      <c r="C2573" s="2" t="s">
        <v>9173</v>
      </c>
      <c r="D2573" s="2">
        <f t="shared" si="40"/>
        <v>0.24319578766864097</v>
      </c>
      <c r="E2573" s="2">
        <v>4.4764231151628309E-5</v>
      </c>
      <c r="F2573" s="2">
        <v>18.240850558936003</v>
      </c>
      <c r="G2573" s="2">
        <v>75.004796480231477</v>
      </c>
      <c r="H2573" s="2">
        <v>4482</v>
      </c>
    </row>
    <row r="2574" spans="1:8">
      <c r="A2574" s="2" t="s">
        <v>8454</v>
      </c>
      <c r="B2574" s="2" t="s">
        <v>8455</v>
      </c>
      <c r="C2574" s="2" t="s">
        <v>8456</v>
      </c>
      <c r="D2574" s="2">
        <f t="shared" si="40"/>
        <v>0.24310711673287136</v>
      </c>
      <c r="E2574" s="2">
        <v>9.8388788551950768E-6</v>
      </c>
      <c r="F2574" s="2">
        <v>19.787115183055825</v>
      </c>
      <c r="G2574" s="2">
        <v>81.392578913261985</v>
      </c>
      <c r="H2574" s="2">
        <v>15465</v>
      </c>
    </row>
    <row r="2575" spans="1:8">
      <c r="A2575" s="2" t="s">
        <v>11791</v>
      </c>
      <c r="B2575" s="2" t="s">
        <v>11792</v>
      </c>
      <c r="C2575" s="2" t="s">
        <v>11793</v>
      </c>
      <c r="D2575" s="2">
        <f t="shared" si="40"/>
        <v>0.2420050219986048</v>
      </c>
      <c r="E2575" s="2">
        <v>0</v>
      </c>
      <c r="F2575" s="2">
        <v>52.87717813922</v>
      </c>
      <c r="G2575" s="2">
        <v>218.49620186611187</v>
      </c>
      <c r="H2575" s="2">
        <v>981</v>
      </c>
    </row>
    <row r="2576" spans="1:8">
      <c r="A2576" s="2" t="s">
        <v>8435</v>
      </c>
      <c r="B2576" s="2" t="s">
        <v>8436</v>
      </c>
      <c r="C2576" s="2" t="s">
        <v>8437</v>
      </c>
      <c r="D2576" s="2">
        <f t="shared" si="40"/>
        <v>0.24118614488483725</v>
      </c>
      <c r="E2576" s="2">
        <v>5.8889581668886137E-6</v>
      </c>
      <c r="F2576" s="2">
        <v>20.019054876673799</v>
      </c>
      <c r="G2576" s="2">
        <v>83.002507819147723</v>
      </c>
      <c r="H2576" s="2">
        <v>4229</v>
      </c>
    </row>
    <row r="2577" spans="1:8">
      <c r="A2577" s="2" t="s">
        <v>8773</v>
      </c>
      <c r="B2577" s="2" t="s">
        <v>8774</v>
      </c>
      <c r="C2577" s="2" t="s">
        <v>8775</v>
      </c>
      <c r="D2577" s="2">
        <f t="shared" si="40"/>
        <v>0.24110672695073398</v>
      </c>
      <c r="E2577" s="2">
        <v>0</v>
      </c>
      <c r="F2577" s="2">
        <v>39.579302371789538</v>
      </c>
      <c r="G2577" s="2">
        <v>164.15677352659219</v>
      </c>
      <c r="H2577" s="2">
        <v>3396</v>
      </c>
    </row>
    <row r="2578" spans="1:8">
      <c r="A2578" s="2" t="s">
        <v>13706</v>
      </c>
      <c r="B2578" s="2" t="s">
        <v>13707</v>
      </c>
      <c r="C2578" s="2" t="s">
        <v>13708</v>
      </c>
      <c r="D2578" s="2">
        <f t="shared" si="40"/>
        <v>0.24108271437657133</v>
      </c>
      <c r="E2578" s="2">
        <v>5.16537180161869E-5</v>
      </c>
      <c r="F2578" s="2">
        <v>17.802742248768723</v>
      </c>
      <c r="G2578" s="2">
        <v>73.844955225453575</v>
      </c>
      <c r="H2578" s="2">
        <v>1514</v>
      </c>
    </row>
    <row r="2579" spans="1:8">
      <c r="A2579" s="2" t="s">
        <v>7864</v>
      </c>
      <c r="B2579" s="2" t="s">
        <v>7865</v>
      </c>
      <c r="C2579" s="2" t="s">
        <v>7866</v>
      </c>
      <c r="D2579" s="2">
        <f t="shared" si="40"/>
        <v>0.24063560145576937</v>
      </c>
      <c r="E2579" s="2">
        <v>0</v>
      </c>
      <c r="F2579" s="2">
        <v>53.31528644938728</v>
      </c>
      <c r="G2579" s="2">
        <v>221.56026010634602</v>
      </c>
      <c r="H2579" s="2">
        <v>5555</v>
      </c>
    </row>
    <row r="2580" spans="1:8">
      <c r="A2580" s="2" t="s">
        <v>7238</v>
      </c>
      <c r="B2580" s="2" t="s">
        <v>7239</v>
      </c>
      <c r="C2580" s="2" t="s">
        <v>7240</v>
      </c>
      <c r="D2580" s="2">
        <f t="shared" si="40"/>
        <v>0.23874662844074562</v>
      </c>
      <c r="E2580" s="2">
        <v>0</v>
      </c>
      <c r="F2580" s="2">
        <v>324.01467997863062</v>
      </c>
      <c r="G2580" s="2">
        <v>1357.1487149149318</v>
      </c>
      <c r="H2580" s="2">
        <v>2904</v>
      </c>
    </row>
    <row r="2581" spans="1:8">
      <c r="A2581" s="2" t="s">
        <v>9135</v>
      </c>
      <c r="B2581" s="2" t="s">
        <v>9136</v>
      </c>
      <c r="C2581" s="2" t="s">
        <v>9137</v>
      </c>
      <c r="D2581" s="2">
        <f t="shared" si="40"/>
        <v>0.23639097915509888</v>
      </c>
      <c r="E2581" s="2">
        <v>1.4156507526230655E-6</v>
      </c>
      <c r="F2581" s="2">
        <v>20.689102880459053</v>
      </c>
      <c r="G2581" s="2">
        <v>87.520695393730279</v>
      </c>
      <c r="H2581" s="2">
        <v>7003</v>
      </c>
    </row>
    <row r="2582" spans="1:8">
      <c r="A2582" s="2" t="s">
        <v>11255</v>
      </c>
      <c r="B2582" s="2" t="s">
        <v>11256</v>
      </c>
      <c r="C2582" s="2" t="s">
        <v>11257</v>
      </c>
      <c r="D2582" s="2">
        <f t="shared" si="40"/>
        <v>0.23605407951705906</v>
      </c>
      <c r="E2582" s="2">
        <v>2.1260326832361898E-11</v>
      </c>
      <c r="F2582" s="2">
        <v>31.512955249297804</v>
      </c>
      <c r="G2582" s="2">
        <v>133.49888006074659</v>
      </c>
      <c r="H2582" s="2">
        <v>982</v>
      </c>
    </row>
    <row r="2583" spans="1:8">
      <c r="A2583" s="2" t="s">
        <v>13709</v>
      </c>
      <c r="B2583" s="2" t="s">
        <v>13710</v>
      </c>
      <c r="C2583" s="2" t="s">
        <v>13711</v>
      </c>
      <c r="D2583" s="2">
        <f t="shared" si="40"/>
        <v>0.23581894765510306</v>
      </c>
      <c r="E2583" s="2">
        <v>0</v>
      </c>
      <c r="F2583" s="2">
        <v>39.115422984553589</v>
      </c>
      <c r="G2583" s="2">
        <v>165.87056881350281</v>
      </c>
      <c r="H2583" s="2">
        <v>3610</v>
      </c>
    </row>
    <row r="2584" spans="1:8">
      <c r="A2584" s="2" t="s">
        <v>13712</v>
      </c>
      <c r="B2584" s="2" t="s">
        <v>13713</v>
      </c>
      <c r="C2584" s="2" t="s">
        <v>13714</v>
      </c>
      <c r="D2584" s="2">
        <f t="shared" si="40"/>
        <v>0.2356497892003416</v>
      </c>
      <c r="E2584" s="2">
        <v>1.1801416188004232E-3</v>
      </c>
      <c r="F2584" s="2">
        <v>14.040164996743824</v>
      </c>
      <c r="G2584" s="2">
        <v>59.580638898035865</v>
      </c>
      <c r="H2584" s="2">
        <v>1057</v>
      </c>
    </row>
    <row r="2585" spans="1:8">
      <c r="A2585" s="2" t="s">
        <v>8093</v>
      </c>
      <c r="B2585" s="2" t="s">
        <v>8094</v>
      </c>
      <c r="C2585" s="2" t="s">
        <v>8095</v>
      </c>
      <c r="D2585" s="2">
        <f t="shared" si="40"/>
        <v>0.23479091994988005</v>
      </c>
      <c r="E2585" s="2">
        <v>0</v>
      </c>
      <c r="F2585" s="2">
        <v>97.538454699214157</v>
      </c>
      <c r="G2585" s="2">
        <v>415.42686028929626</v>
      </c>
      <c r="H2585" s="2">
        <v>4443</v>
      </c>
    </row>
    <row r="2586" spans="1:8">
      <c r="A2586" s="2" t="s">
        <v>12097</v>
      </c>
      <c r="B2586" s="2" t="s">
        <v>12098</v>
      </c>
      <c r="C2586" s="2" t="s">
        <v>12099</v>
      </c>
      <c r="D2586" s="2">
        <f t="shared" si="40"/>
        <v>0.23472593659887298</v>
      </c>
      <c r="E2586" s="2">
        <v>0</v>
      </c>
      <c r="F2586" s="2">
        <v>60.299248334995141</v>
      </c>
      <c r="G2586" s="2">
        <v>256.89214071831151</v>
      </c>
      <c r="H2586" s="2">
        <v>1953</v>
      </c>
    </row>
    <row r="2587" spans="1:8">
      <c r="A2587" s="2" t="s">
        <v>11705</v>
      </c>
      <c r="B2587" s="2" t="s">
        <v>11706</v>
      </c>
      <c r="C2587" s="2" t="s">
        <v>11707</v>
      </c>
      <c r="D2587" s="2">
        <f t="shared" si="40"/>
        <v>0.23449044821146967</v>
      </c>
      <c r="E2587" s="2">
        <v>0</v>
      </c>
      <c r="F2587" s="2">
        <v>667.10502899375024</v>
      </c>
      <c r="G2587" s="2">
        <v>2844.9134456518987</v>
      </c>
      <c r="H2587" s="2">
        <v>2937</v>
      </c>
    </row>
    <row r="2588" spans="1:8">
      <c r="A2588" s="2" t="s">
        <v>13715</v>
      </c>
      <c r="B2588" s="2" t="s">
        <v>13716</v>
      </c>
      <c r="C2588" s="2" t="s">
        <v>13717</v>
      </c>
      <c r="D2588" s="2">
        <f t="shared" si="40"/>
        <v>0.23439862890190488</v>
      </c>
      <c r="E2588" s="2">
        <v>5.3322611151873645E-5</v>
      </c>
      <c r="F2588" s="2">
        <v>16.87498347429683</v>
      </c>
      <c r="G2588" s="2">
        <v>71.992671430509773</v>
      </c>
      <c r="H2588" s="2">
        <v>2083</v>
      </c>
    </row>
    <row r="2589" spans="1:8">
      <c r="A2589" s="2" t="s">
        <v>13718</v>
      </c>
      <c r="B2589" s="2" t="s">
        <v>13719</v>
      </c>
      <c r="C2589" s="2" t="s">
        <v>13720</v>
      </c>
      <c r="D2589" s="2">
        <f t="shared" si="40"/>
        <v>0.23424960668295647</v>
      </c>
      <c r="E2589" s="2">
        <v>4.9607429275511095E-11</v>
      </c>
      <c r="F2589" s="2">
        <v>30.250172472933283</v>
      </c>
      <c r="G2589" s="2">
        <v>129.13649205770139</v>
      </c>
      <c r="H2589" s="2">
        <v>7862</v>
      </c>
    </row>
    <row r="2590" spans="1:8">
      <c r="A2590" s="2" t="s">
        <v>273</v>
      </c>
      <c r="B2590" s="2" t="s">
        <v>274</v>
      </c>
      <c r="C2590" s="2" t="s">
        <v>275</v>
      </c>
      <c r="D2590" s="2">
        <f t="shared" si="40"/>
        <v>0.2336922784338481</v>
      </c>
      <c r="E2590" s="2">
        <v>0</v>
      </c>
      <c r="F2590" s="2">
        <v>130.60274657830968</v>
      </c>
      <c r="G2590" s="2">
        <v>558.86633248466421</v>
      </c>
      <c r="H2590" s="2">
        <v>8036</v>
      </c>
    </row>
    <row r="2591" spans="1:8">
      <c r="A2591" s="2" t="s">
        <v>12115</v>
      </c>
      <c r="B2591" s="2" t="s">
        <v>12116</v>
      </c>
      <c r="C2591" s="2" t="s">
        <v>12117</v>
      </c>
      <c r="D2591" s="2">
        <f t="shared" si="40"/>
        <v>0.23283233169226741</v>
      </c>
      <c r="E2591" s="2">
        <v>0</v>
      </c>
      <c r="F2591" s="2">
        <v>38.728856828523632</v>
      </c>
      <c r="G2591" s="2">
        <v>166.3379675281148</v>
      </c>
      <c r="H2591" s="2">
        <v>2099</v>
      </c>
    </row>
    <row r="2592" spans="1:8">
      <c r="A2592" s="2" t="s">
        <v>6856</v>
      </c>
      <c r="B2592" s="2" t="s">
        <v>6857</v>
      </c>
      <c r="C2592" s="2" t="s">
        <v>6858</v>
      </c>
      <c r="D2592" s="2">
        <f t="shared" si="40"/>
        <v>0.23244577067384661</v>
      </c>
      <c r="E2592" s="2">
        <v>0</v>
      </c>
      <c r="F2592" s="2">
        <v>104.85744058671465</v>
      </c>
      <c r="G2592" s="2">
        <v>451.10496217134471</v>
      </c>
      <c r="H2592" s="2">
        <v>958</v>
      </c>
    </row>
    <row r="2593" spans="1:8">
      <c r="A2593" s="2" t="s">
        <v>8475</v>
      </c>
      <c r="B2593" s="2" t="s">
        <v>8476</v>
      </c>
      <c r="C2593" s="2" t="s">
        <v>8477</v>
      </c>
      <c r="D2593" s="2">
        <f t="shared" si="40"/>
        <v>0.23129371400537807</v>
      </c>
      <c r="E2593" s="2">
        <v>9.5998525440066373E-7</v>
      </c>
      <c r="F2593" s="2">
        <v>20.250994570291773</v>
      </c>
      <c r="G2593" s="2">
        <v>87.555317520738569</v>
      </c>
      <c r="H2593" s="2">
        <v>2995</v>
      </c>
    </row>
    <row r="2594" spans="1:8">
      <c r="A2594" s="2" t="s">
        <v>8075</v>
      </c>
      <c r="B2594" s="2" t="s">
        <v>8076</v>
      </c>
      <c r="C2594" s="2" t="s">
        <v>8077</v>
      </c>
      <c r="D2594" s="2">
        <f t="shared" si="40"/>
        <v>0.23120351153309665</v>
      </c>
      <c r="E2594" s="2">
        <v>0</v>
      </c>
      <c r="F2594" s="2">
        <v>64.345307434775336</v>
      </c>
      <c r="G2594" s="2">
        <v>278.3059262729422</v>
      </c>
      <c r="H2594" s="2">
        <v>1590</v>
      </c>
    </row>
    <row r="2595" spans="1:8">
      <c r="A2595" s="2" t="s">
        <v>11324</v>
      </c>
      <c r="B2595" s="2" t="s">
        <v>11325</v>
      </c>
      <c r="C2595" s="2" t="s">
        <v>11326</v>
      </c>
      <c r="D2595" s="2">
        <f t="shared" si="40"/>
        <v>0.23110242255142088</v>
      </c>
      <c r="E2595" s="2">
        <v>3.9075601249027869E-4</v>
      </c>
      <c r="F2595" s="2">
        <v>14.581357615185762</v>
      </c>
      <c r="G2595" s="2">
        <v>63.094784789377847</v>
      </c>
      <c r="H2595" s="2">
        <v>1717</v>
      </c>
    </row>
    <row r="2596" spans="1:8">
      <c r="A2596" s="2" t="s">
        <v>384</v>
      </c>
      <c r="B2596" s="2" t="s">
        <v>385</v>
      </c>
      <c r="C2596" s="2" t="s">
        <v>386</v>
      </c>
      <c r="D2596" s="2">
        <f t="shared" si="40"/>
        <v>0.23095989346241441</v>
      </c>
      <c r="E2596" s="2">
        <v>0</v>
      </c>
      <c r="F2596" s="2">
        <v>67.41206560594631</v>
      </c>
      <c r="G2596" s="2">
        <v>291.87780006019403</v>
      </c>
      <c r="H2596" s="2">
        <v>10012</v>
      </c>
    </row>
    <row r="2597" spans="1:8">
      <c r="A2597" s="2" t="s">
        <v>8153</v>
      </c>
      <c r="B2597" s="2" t="s">
        <v>8154</v>
      </c>
      <c r="C2597" s="2" t="s">
        <v>8155</v>
      </c>
      <c r="D2597" s="2">
        <f t="shared" si="40"/>
        <v>0.23093433855792683</v>
      </c>
      <c r="E2597" s="2">
        <v>0</v>
      </c>
      <c r="F2597" s="2">
        <v>136.40123891875899</v>
      </c>
      <c r="G2597" s="2">
        <v>590.64944507827943</v>
      </c>
      <c r="H2597" s="2">
        <v>5220</v>
      </c>
    </row>
    <row r="2598" spans="1:8">
      <c r="A2598" s="2" t="s">
        <v>11902</v>
      </c>
      <c r="B2598" s="2" t="s">
        <v>11903</v>
      </c>
      <c r="C2598" s="2" t="s">
        <v>11904</v>
      </c>
      <c r="D2598" s="2">
        <f t="shared" si="40"/>
        <v>0.23067876145399777</v>
      </c>
      <c r="E2598" s="2">
        <v>5.1642042553368128E-6</v>
      </c>
      <c r="F2598" s="2">
        <v>18.575874560828634</v>
      </c>
      <c r="G2598" s="2">
        <v>80.52702573805459</v>
      </c>
      <c r="H2598" s="2">
        <v>1308</v>
      </c>
    </row>
    <row r="2599" spans="1:8">
      <c r="A2599" s="2" t="s">
        <v>11992</v>
      </c>
      <c r="B2599" s="2" t="s">
        <v>11993</v>
      </c>
      <c r="C2599" s="2" t="s">
        <v>11994</v>
      </c>
      <c r="D2599" s="2">
        <f t="shared" si="40"/>
        <v>0.23015211191765186</v>
      </c>
      <c r="E2599" s="2">
        <v>0</v>
      </c>
      <c r="F2599" s="2">
        <v>58.598357248463337</v>
      </c>
      <c r="G2599" s="2">
        <v>254.60708033576401</v>
      </c>
      <c r="H2599" s="2">
        <v>3337</v>
      </c>
    </row>
    <row r="2600" spans="1:8">
      <c r="A2600" s="2" t="s">
        <v>7916</v>
      </c>
      <c r="B2600" s="2" t="s">
        <v>7917</v>
      </c>
      <c r="C2600" s="2" t="s">
        <v>7918</v>
      </c>
      <c r="D2600" s="2">
        <f t="shared" si="40"/>
        <v>0.23008022406530548</v>
      </c>
      <c r="E2600" s="2">
        <v>0</v>
      </c>
      <c r="F2600" s="2">
        <v>145.24071835331065</v>
      </c>
      <c r="G2600" s="2">
        <v>631.26120005900998</v>
      </c>
      <c r="H2600" s="2">
        <v>2784</v>
      </c>
    </row>
    <row r="2601" spans="1:8">
      <c r="A2601" s="2" t="s">
        <v>9189</v>
      </c>
      <c r="B2601" s="2" t="s">
        <v>9190</v>
      </c>
      <c r="C2601" s="2" t="s">
        <v>9191</v>
      </c>
      <c r="D2601" s="2">
        <f t="shared" si="40"/>
        <v>0.22889087167600236</v>
      </c>
      <c r="E2601" s="2">
        <v>1.3530064767603989E-3</v>
      </c>
      <c r="F2601" s="2">
        <v>13.189719453477922</v>
      </c>
      <c r="G2601" s="2">
        <v>57.62448872206717</v>
      </c>
      <c r="H2601" s="2">
        <v>5564</v>
      </c>
    </row>
    <row r="2602" spans="1:8">
      <c r="A2602" s="2" t="s">
        <v>13721</v>
      </c>
      <c r="B2602" s="2" t="s">
        <v>13722</v>
      </c>
      <c r="C2602" s="2" t="s">
        <v>13723</v>
      </c>
      <c r="D2602" s="2">
        <f t="shared" si="40"/>
        <v>0.22849529404306126</v>
      </c>
      <c r="E2602" s="2">
        <v>5.3066669415979817E-3</v>
      </c>
      <c r="F2602" s="2">
        <v>11.901165600044738</v>
      </c>
      <c r="G2602" s="2">
        <v>52.084948400739904</v>
      </c>
      <c r="H2602" s="2">
        <v>1169</v>
      </c>
    </row>
    <row r="2603" spans="1:8">
      <c r="A2603" s="2" t="s">
        <v>13724</v>
      </c>
      <c r="B2603" s="2" t="s">
        <v>13725</v>
      </c>
      <c r="C2603" s="2" t="s">
        <v>13726</v>
      </c>
      <c r="D2603" s="2">
        <f t="shared" si="40"/>
        <v>0.22843074880833231</v>
      </c>
      <c r="E2603" s="2">
        <v>0</v>
      </c>
      <c r="F2603" s="2">
        <v>40.764771916948064</v>
      </c>
      <c r="G2603" s="2">
        <v>178.4557119810182</v>
      </c>
      <c r="H2603" s="2">
        <v>1223</v>
      </c>
    </row>
    <row r="2604" spans="1:8">
      <c r="A2604" s="2" t="s">
        <v>11785</v>
      </c>
      <c r="B2604" s="2" t="s">
        <v>11786</v>
      </c>
      <c r="C2604" s="2" t="s">
        <v>11787</v>
      </c>
      <c r="D2604" s="2">
        <f t="shared" si="40"/>
        <v>0.22799043642245606</v>
      </c>
      <c r="E2604" s="2">
        <v>0</v>
      </c>
      <c r="F2604" s="2">
        <v>38.239206364219022</v>
      </c>
      <c r="G2604" s="2">
        <v>167.72285260844663</v>
      </c>
      <c r="H2604" s="2">
        <v>1173</v>
      </c>
    </row>
    <row r="2605" spans="1:8">
      <c r="A2605" s="2" t="s">
        <v>10853</v>
      </c>
      <c r="B2605" s="2" t="s">
        <v>10854</v>
      </c>
      <c r="C2605" s="2" t="s">
        <v>10855</v>
      </c>
      <c r="D2605" s="2">
        <f t="shared" si="40"/>
        <v>0.22633564326560268</v>
      </c>
      <c r="E2605" s="2">
        <v>1.3607986841890352E-4</v>
      </c>
      <c r="F2605" s="2">
        <v>14.993694848284381</v>
      </c>
      <c r="G2605" s="2">
        <v>66.245398347132735</v>
      </c>
      <c r="H2605" s="2">
        <v>4034</v>
      </c>
    </row>
    <row r="2606" spans="1:8">
      <c r="A2606" s="2" t="s">
        <v>10027</v>
      </c>
      <c r="B2606" s="2" t="s">
        <v>10028</v>
      </c>
      <c r="C2606" s="2" t="s">
        <v>10029</v>
      </c>
      <c r="D2606" s="2">
        <f t="shared" si="40"/>
        <v>0.22465337924456763</v>
      </c>
      <c r="E2606" s="2">
        <v>0</v>
      </c>
      <c r="F2606" s="2">
        <v>70.195341929361987</v>
      </c>
      <c r="G2606" s="2">
        <v>312.46065456662564</v>
      </c>
      <c r="H2606" s="2">
        <v>8863</v>
      </c>
    </row>
    <row r="2607" spans="1:8">
      <c r="A2607" s="2" t="s">
        <v>13727</v>
      </c>
      <c r="B2607" s="2" t="s">
        <v>13728</v>
      </c>
      <c r="C2607" s="2" t="s">
        <v>13729</v>
      </c>
      <c r="D2607" s="2">
        <f t="shared" si="40"/>
        <v>0.22387874184916856</v>
      </c>
      <c r="E2607" s="2">
        <v>2.1260326832361898E-9</v>
      </c>
      <c r="F2607" s="2">
        <v>24.554764440758607</v>
      </c>
      <c r="G2607" s="2">
        <v>109.67885667903934</v>
      </c>
      <c r="H2607" s="2">
        <v>3109</v>
      </c>
    </row>
    <row r="2608" spans="1:8">
      <c r="A2608" s="2" t="s">
        <v>11513</v>
      </c>
      <c r="B2608" s="2" t="s">
        <v>11514</v>
      </c>
      <c r="C2608" s="2" t="s">
        <v>11515</v>
      </c>
      <c r="D2608" s="2">
        <f t="shared" si="40"/>
        <v>0.22288447175634468</v>
      </c>
      <c r="E2608" s="2">
        <v>6.7678707083018708E-10</v>
      </c>
      <c r="F2608" s="2">
        <v>25.379438906955844</v>
      </c>
      <c r="G2608" s="2">
        <v>113.86813404704309</v>
      </c>
      <c r="H2608" s="2">
        <v>1724</v>
      </c>
    </row>
    <row r="2609" spans="1:8">
      <c r="A2609" s="2" t="s">
        <v>11726</v>
      </c>
      <c r="B2609" s="2" t="s">
        <v>11727</v>
      </c>
      <c r="C2609" s="2" t="s">
        <v>11728</v>
      </c>
      <c r="D2609" s="2">
        <f t="shared" si="40"/>
        <v>0.2221749592200177</v>
      </c>
      <c r="E2609" s="2">
        <v>7.6891515377042197E-10</v>
      </c>
      <c r="F2609" s="2">
        <v>25.121728136269208</v>
      </c>
      <c r="G2609" s="2">
        <v>113.0718251258523</v>
      </c>
      <c r="H2609" s="2">
        <v>2714</v>
      </c>
    </row>
    <row r="2610" spans="1:8">
      <c r="A2610" s="2" t="s">
        <v>13730</v>
      </c>
      <c r="B2610" s="2" t="s">
        <v>13731</v>
      </c>
      <c r="C2610" s="2" t="s">
        <v>13732</v>
      </c>
      <c r="D2610" s="2">
        <f t="shared" si="40"/>
        <v>0.22194838000553457</v>
      </c>
      <c r="E2610" s="2">
        <v>0</v>
      </c>
      <c r="F2610" s="2">
        <v>38.393832826631005</v>
      </c>
      <c r="G2610" s="2">
        <v>172.98541591370753</v>
      </c>
      <c r="H2610" s="2">
        <v>5793</v>
      </c>
    </row>
    <row r="2611" spans="1:8">
      <c r="A2611" s="2" t="s">
        <v>7964</v>
      </c>
      <c r="B2611" s="2" t="s">
        <v>7965</v>
      </c>
      <c r="C2611" s="2" t="s">
        <v>7966</v>
      </c>
      <c r="D2611" s="2">
        <f t="shared" si="40"/>
        <v>0.22078772481329839</v>
      </c>
      <c r="E2611" s="2">
        <v>0</v>
      </c>
      <c r="F2611" s="2">
        <v>69.396438540233419</v>
      </c>
      <c r="G2611" s="2">
        <v>314.31293836156948</v>
      </c>
      <c r="H2611" s="2">
        <v>5938</v>
      </c>
    </row>
    <row r="2612" spans="1:8">
      <c r="A2612" s="2" t="s">
        <v>8138</v>
      </c>
      <c r="B2612" s="2" t="s">
        <v>8139</v>
      </c>
      <c r="C2612" s="2" t="s">
        <v>8140</v>
      </c>
      <c r="D2612" s="2">
        <f t="shared" si="40"/>
        <v>0.22065171067134712</v>
      </c>
      <c r="E2612" s="2">
        <v>2.5437981054921011E-8</v>
      </c>
      <c r="F2612" s="2">
        <v>21.77148811734293</v>
      </c>
      <c r="G2612" s="2">
        <v>98.669020290401406</v>
      </c>
      <c r="H2612" s="2">
        <v>2811</v>
      </c>
    </row>
    <row r="2613" spans="1:8">
      <c r="A2613" s="2" t="s">
        <v>13733</v>
      </c>
      <c r="B2613" s="2" t="s">
        <v>13734</v>
      </c>
      <c r="C2613" s="2" t="s">
        <v>13735</v>
      </c>
      <c r="D2613" s="2">
        <f t="shared" si="40"/>
        <v>0.22021964769948113</v>
      </c>
      <c r="E2613" s="2">
        <v>3.0708132605639094E-5</v>
      </c>
      <c r="F2613" s="2">
        <v>15.560658543794982</v>
      </c>
      <c r="G2613" s="2">
        <v>70.659719540690404</v>
      </c>
      <c r="H2613" s="2">
        <v>1226</v>
      </c>
    </row>
    <row r="2614" spans="1:8">
      <c r="A2614" s="2" t="s">
        <v>8715</v>
      </c>
      <c r="B2614" s="2" t="s">
        <v>8716</v>
      </c>
      <c r="C2614" s="2" t="s">
        <v>8717</v>
      </c>
      <c r="D2614" s="2">
        <f t="shared" si="40"/>
        <v>0.21957154344497973</v>
      </c>
      <c r="E2614" s="2">
        <v>4.4473636783823878E-3</v>
      </c>
      <c r="F2614" s="2">
        <v>11.231117596259482</v>
      </c>
      <c r="G2614" s="2">
        <v>51.150150971515927</v>
      </c>
      <c r="H2614" s="2">
        <v>589</v>
      </c>
    </row>
    <row r="2615" spans="1:8">
      <c r="A2615" s="2" t="s">
        <v>8682</v>
      </c>
      <c r="B2615" s="2" t="s">
        <v>8683</v>
      </c>
      <c r="C2615" s="2" t="s">
        <v>8684</v>
      </c>
      <c r="D2615" s="2">
        <f t="shared" si="40"/>
        <v>0.2193804927827232</v>
      </c>
      <c r="E2615" s="2">
        <v>0</v>
      </c>
      <c r="F2615" s="2">
        <v>57.412887703304804</v>
      </c>
      <c r="G2615" s="2">
        <v>261.70461637246456</v>
      </c>
      <c r="H2615" s="2">
        <v>8997</v>
      </c>
    </row>
    <row r="2616" spans="1:8">
      <c r="A2616" s="2" t="s">
        <v>8451</v>
      </c>
      <c r="B2616" s="2" t="s">
        <v>8452</v>
      </c>
      <c r="C2616" s="2" t="s">
        <v>8453</v>
      </c>
      <c r="D2616" s="2">
        <f t="shared" si="40"/>
        <v>0.21911236938744741</v>
      </c>
      <c r="E2616" s="2">
        <v>3.4258181980106883E-7</v>
      </c>
      <c r="F2616" s="2">
        <v>19.271693641682553</v>
      </c>
      <c r="G2616" s="2">
        <v>87.953471981333962</v>
      </c>
      <c r="H2616" s="2">
        <v>5110</v>
      </c>
    </row>
    <row r="2617" spans="1:8">
      <c r="A2617" s="2" t="s">
        <v>8342</v>
      </c>
      <c r="B2617" s="2" t="s">
        <v>8343</v>
      </c>
      <c r="C2617" s="2" t="s">
        <v>8344</v>
      </c>
      <c r="D2617" s="2">
        <f t="shared" si="40"/>
        <v>0.2154902643001112</v>
      </c>
      <c r="E2617" s="2">
        <v>2.8488837955364943E-8</v>
      </c>
      <c r="F2617" s="2">
        <v>20.79218718873371</v>
      </c>
      <c r="G2617" s="2">
        <v>96.487826288878793</v>
      </c>
      <c r="H2617" s="2">
        <v>3330</v>
      </c>
    </row>
    <row r="2618" spans="1:8">
      <c r="A2618" s="2" t="s">
        <v>11968</v>
      </c>
      <c r="B2618" s="2" t="s">
        <v>11969</v>
      </c>
      <c r="C2618" s="2" t="s">
        <v>11970</v>
      </c>
      <c r="D2618" s="2">
        <f t="shared" si="40"/>
        <v>0.21498671603674915</v>
      </c>
      <c r="E2618" s="2">
        <v>1.6678726399987909E-8</v>
      </c>
      <c r="F2618" s="2">
        <v>21.152982267695002</v>
      </c>
      <c r="G2618" s="2">
        <v>98.392043274335037</v>
      </c>
      <c r="H2618" s="2">
        <v>4300</v>
      </c>
    </row>
    <row r="2619" spans="1:8">
      <c r="A2619" s="2" t="s">
        <v>13736</v>
      </c>
      <c r="B2619" s="2" t="s">
        <v>13737</v>
      </c>
      <c r="C2619" s="2" t="s">
        <v>13738</v>
      </c>
      <c r="D2619" s="2">
        <f t="shared" si="40"/>
        <v>0.21461099070470777</v>
      </c>
      <c r="E2619" s="2">
        <v>0</v>
      </c>
      <c r="F2619" s="2">
        <v>32.543798332044346</v>
      </c>
      <c r="G2619" s="2">
        <v>151.64087461309342</v>
      </c>
      <c r="H2619" s="2">
        <v>3019</v>
      </c>
    </row>
    <row r="2620" spans="1:8">
      <c r="A2620" s="2" t="s">
        <v>8925</v>
      </c>
      <c r="B2620" s="2" t="s">
        <v>8926</v>
      </c>
      <c r="C2620" s="2" t="s">
        <v>8927</v>
      </c>
      <c r="D2620" s="2">
        <f t="shared" si="40"/>
        <v>0.21424465665676012</v>
      </c>
      <c r="E2620" s="2">
        <v>5.4554526616623633E-4</v>
      </c>
      <c r="F2620" s="2">
        <v>12.46812929555534</v>
      </c>
      <c r="G2620" s="2">
        <v>58.195753817704045</v>
      </c>
      <c r="H2620" s="2">
        <v>1235</v>
      </c>
    </row>
    <row r="2621" spans="1:8">
      <c r="A2621" s="2" t="s">
        <v>261</v>
      </c>
      <c r="B2621" s="2" t="s">
        <v>262</v>
      </c>
      <c r="C2621" s="2" t="s">
        <v>263</v>
      </c>
      <c r="D2621" s="2">
        <f t="shared" si="40"/>
        <v>0.21378354982835385</v>
      </c>
      <c r="E2621" s="2">
        <v>0</v>
      </c>
      <c r="F2621" s="2">
        <v>461.65800260236335</v>
      </c>
      <c r="G2621" s="2">
        <v>2159.464575141666</v>
      </c>
      <c r="H2621" s="2">
        <v>4400</v>
      </c>
    </row>
    <row r="2622" spans="1:8">
      <c r="A2622" s="2" t="s">
        <v>7626</v>
      </c>
      <c r="B2622" s="2" t="s">
        <v>7627</v>
      </c>
      <c r="C2622" s="2" t="s">
        <v>7628</v>
      </c>
      <c r="D2622" s="2">
        <f t="shared" si="40"/>
        <v>0.21371645491564875</v>
      </c>
      <c r="E2622" s="2">
        <v>0</v>
      </c>
      <c r="F2622" s="2">
        <v>75.993834269811316</v>
      </c>
      <c r="G2622" s="2">
        <v>355.58251375545763</v>
      </c>
      <c r="H2622" s="2">
        <v>1836</v>
      </c>
    </row>
    <row r="2623" spans="1:8">
      <c r="A2623" s="2" t="s">
        <v>8973</v>
      </c>
      <c r="B2623" s="2" t="s">
        <v>8974</v>
      </c>
      <c r="C2623" s="2" t="s">
        <v>8975</v>
      </c>
      <c r="D2623" s="2">
        <f t="shared" si="40"/>
        <v>0.21354138862905322</v>
      </c>
      <c r="E2623" s="2">
        <v>1.8170705269326959E-6</v>
      </c>
      <c r="F2623" s="2">
        <v>17.055381013777474</v>
      </c>
      <c r="G2623" s="2">
        <v>79.869205324896981</v>
      </c>
      <c r="H2623" s="2">
        <v>4659</v>
      </c>
    </row>
    <row r="2624" spans="1:8">
      <c r="A2624" s="2" t="s">
        <v>13739</v>
      </c>
      <c r="B2624" s="2" t="s">
        <v>13740</v>
      </c>
      <c r="C2624" s="2" t="s">
        <v>13741</v>
      </c>
      <c r="D2624" s="2">
        <f t="shared" si="40"/>
        <v>0.2122126684374776</v>
      </c>
      <c r="E2624" s="2">
        <v>0</v>
      </c>
      <c r="F2624" s="2">
        <v>37.646471591639759</v>
      </c>
      <c r="G2624" s="2">
        <v>177.3997371072652</v>
      </c>
      <c r="H2624" s="2">
        <v>6189</v>
      </c>
    </row>
    <row r="2625" spans="1:8">
      <c r="A2625" s="2" t="s">
        <v>13742</v>
      </c>
      <c r="B2625" s="2" t="s">
        <v>13743</v>
      </c>
      <c r="C2625" s="2" t="s">
        <v>13744</v>
      </c>
      <c r="D2625" s="2">
        <f t="shared" si="40"/>
        <v>0.21213852226730842</v>
      </c>
      <c r="E2625" s="2">
        <v>3.5984803989919101E-6</v>
      </c>
      <c r="F2625" s="2">
        <v>16.308019778786228</v>
      </c>
      <c r="G2625" s="2">
        <v>76.87439133867943</v>
      </c>
      <c r="H2625" s="2">
        <v>2499</v>
      </c>
    </row>
    <row r="2626" spans="1:8">
      <c r="A2626" s="2" t="s">
        <v>450</v>
      </c>
      <c r="B2626" s="2" t="s">
        <v>7845</v>
      </c>
      <c r="C2626" s="2" t="s">
        <v>452</v>
      </c>
      <c r="D2626" s="2">
        <f t="shared" si="40"/>
        <v>0.21178597160199308</v>
      </c>
      <c r="E2626" s="2">
        <v>0</v>
      </c>
      <c r="F2626" s="2">
        <v>75.78766565326201</v>
      </c>
      <c r="G2626" s="2">
        <v>357.85026307450096</v>
      </c>
      <c r="H2626" s="2">
        <v>11878</v>
      </c>
    </row>
    <row r="2627" spans="1:8">
      <c r="A2627" s="2" t="s">
        <v>13745</v>
      </c>
      <c r="B2627" s="2" t="s">
        <v>13746</v>
      </c>
      <c r="C2627" s="2" t="s">
        <v>13747</v>
      </c>
      <c r="D2627" s="2">
        <f t="shared" ref="D2627:D2690" si="41">F2627/G2627</f>
        <v>0.21104413473354627</v>
      </c>
      <c r="E2627" s="2">
        <v>1.684678928359773E-6</v>
      </c>
      <c r="F2627" s="2">
        <v>16.771899166022173</v>
      </c>
      <c r="G2627" s="2">
        <v>79.471050864301588</v>
      </c>
      <c r="H2627" s="2">
        <v>4626</v>
      </c>
    </row>
    <row r="2628" spans="1:8">
      <c r="A2628" s="2" t="s">
        <v>9108</v>
      </c>
      <c r="B2628" s="2" t="s">
        <v>9109</v>
      </c>
      <c r="C2628" s="2" t="s">
        <v>9110</v>
      </c>
      <c r="D2628" s="2">
        <f t="shared" si="41"/>
        <v>0.21077920206384576</v>
      </c>
      <c r="E2628" s="2">
        <v>4.0111149957056114E-8</v>
      </c>
      <c r="F2628" s="2">
        <v>19.735573028918498</v>
      </c>
      <c r="G2628" s="2">
        <v>93.631500810694419</v>
      </c>
      <c r="H2628" s="2">
        <v>1511</v>
      </c>
    </row>
    <row r="2629" spans="1:8">
      <c r="A2629" s="2" t="s">
        <v>9084</v>
      </c>
      <c r="B2629" s="2" t="s">
        <v>9085</v>
      </c>
      <c r="C2629" s="2" t="s">
        <v>9086</v>
      </c>
      <c r="D2629" s="2">
        <f t="shared" si="41"/>
        <v>0.21065298452522169</v>
      </c>
      <c r="E2629" s="2">
        <v>0</v>
      </c>
      <c r="F2629" s="2">
        <v>148.30747652448161</v>
      </c>
      <c r="G2629" s="2">
        <v>704.03691103044696</v>
      </c>
      <c r="H2629" s="2">
        <v>8088</v>
      </c>
    </row>
    <row r="2630" spans="1:8">
      <c r="A2630" s="2" t="s">
        <v>8795</v>
      </c>
      <c r="B2630" s="2" t="s">
        <v>8796</v>
      </c>
      <c r="C2630" s="2" t="s">
        <v>8797</v>
      </c>
      <c r="D2630" s="2">
        <f t="shared" si="41"/>
        <v>0.21052314150442264</v>
      </c>
      <c r="E2630" s="2">
        <v>1.0597336762874221E-4</v>
      </c>
      <c r="F2630" s="2">
        <v>13.395888070027233</v>
      </c>
      <c r="G2630" s="2">
        <v>63.631427758006424</v>
      </c>
      <c r="H2630" s="2">
        <v>1893</v>
      </c>
    </row>
    <row r="2631" spans="1:8">
      <c r="A2631" s="2" t="s">
        <v>11926</v>
      </c>
      <c r="B2631" s="2" t="s">
        <v>11927</v>
      </c>
      <c r="C2631" s="2" t="s">
        <v>11928</v>
      </c>
      <c r="D2631" s="2">
        <f t="shared" si="41"/>
        <v>0.2104739185755741</v>
      </c>
      <c r="E2631" s="2">
        <v>0</v>
      </c>
      <c r="F2631" s="2">
        <v>37.414531898021785</v>
      </c>
      <c r="G2631" s="2">
        <v>177.7632694408523</v>
      </c>
      <c r="H2631" s="2">
        <v>2708</v>
      </c>
    </row>
    <row r="2632" spans="1:8">
      <c r="A2632" s="2" t="s">
        <v>13748</v>
      </c>
      <c r="B2632" s="2" t="s">
        <v>13749</v>
      </c>
      <c r="C2632" s="2" t="s">
        <v>13750</v>
      </c>
      <c r="D2632" s="2">
        <f t="shared" si="41"/>
        <v>0.21046427504666873</v>
      </c>
      <c r="E2632" s="2">
        <v>1.6546268540063025E-4</v>
      </c>
      <c r="F2632" s="2">
        <v>13.035092991065941</v>
      </c>
      <c r="G2632" s="2">
        <v>61.934943534599952</v>
      </c>
      <c r="H2632" s="2">
        <v>3069</v>
      </c>
    </row>
    <row r="2633" spans="1:8">
      <c r="A2633" s="2" t="s">
        <v>9276</v>
      </c>
      <c r="B2633" s="2" t="s">
        <v>9277</v>
      </c>
      <c r="C2633" s="2" t="s">
        <v>9278</v>
      </c>
      <c r="D2633" s="2">
        <f t="shared" si="41"/>
        <v>0.20972139867571629</v>
      </c>
      <c r="E2633" s="2">
        <v>0</v>
      </c>
      <c r="F2633" s="2">
        <v>132.17478227949815</v>
      </c>
      <c r="G2633" s="2">
        <v>630.23984731226528</v>
      </c>
      <c r="H2633" s="2">
        <v>2723</v>
      </c>
    </row>
    <row r="2634" spans="1:8">
      <c r="A2634" s="2" t="s">
        <v>7885</v>
      </c>
      <c r="B2634" s="2" t="s">
        <v>7886</v>
      </c>
      <c r="C2634" s="2" t="s">
        <v>7887</v>
      </c>
      <c r="D2634" s="2">
        <f t="shared" si="41"/>
        <v>0.20939137329446256</v>
      </c>
      <c r="E2634" s="2">
        <v>0</v>
      </c>
      <c r="F2634" s="2">
        <v>51.021660590276213</v>
      </c>
      <c r="G2634" s="2">
        <v>243.66648820114264</v>
      </c>
      <c r="H2634" s="2">
        <v>4195</v>
      </c>
    </row>
    <row r="2635" spans="1:8">
      <c r="A2635" s="2" t="s">
        <v>9297</v>
      </c>
      <c r="B2635" s="2" t="s">
        <v>9298</v>
      </c>
      <c r="C2635" s="2" t="s">
        <v>9299</v>
      </c>
      <c r="D2635" s="2">
        <f t="shared" si="41"/>
        <v>0.20932025823878248</v>
      </c>
      <c r="E2635" s="2">
        <v>0</v>
      </c>
      <c r="F2635" s="2">
        <v>36.357917738206574</v>
      </c>
      <c r="G2635" s="2">
        <v>173.69516951737759</v>
      </c>
      <c r="H2635" s="2">
        <v>7410</v>
      </c>
    </row>
    <row r="2636" spans="1:8">
      <c r="A2636" s="2" t="s">
        <v>11821</v>
      </c>
      <c r="B2636" s="2" t="s">
        <v>11822</v>
      </c>
      <c r="C2636" s="2" t="s">
        <v>11823</v>
      </c>
      <c r="D2636" s="2">
        <f t="shared" si="41"/>
        <v>0.20922005547929462</v>
      </c>
      <c r="E2636" s="2">
        <v>0</v>
      </c>
      <c r="F2636" s="2">
        <v>45.326252558101537</v>
      </c>
      <c r="G2636" s="2">
        <v>216.64391807116806</v>
      </c>
      <c r="H2636" s="2">
        <v>1826</v>
      </c>
    </row>
    <row r="2637" spans="1:8">
      <c r="A2637" s="2" t="s">
        <v>93</v>
      </c>
      <c r="B2637" s="2" t="s">
        <v>10332</v>
      </c>
      <c r="C2637" s="2" t="s">
        <v>95</v>
      </c>
      <c r="D2637" s="2">
        <f t="shared" si="41"/>
        <v>0.2092055430751936</v>
      </c>
      <c r="E2637" s="2">
        <v>0</v>
      </c>
      <c r="F2637" s="2">
        <v>271.75093568338065</v>
      </c>
      <c r="G2637" s="2">
        <v>1298.9662304774913</v>
      </c>
      <c r="H2637" s="2">
        <v>968</v>
      </c>
    </row>
    <row r="2638" spans="1:8">
      <c r="A2638" s="2" t="s">
        <v>13751</v>
      </c>
      <c r="B2638" s="2" t="s">
        <v>13752</v>
      </c>
      <c r="C2638" s="2" t="s">
        <v>13753</v>
      </c>
      <c r="D2638" s="2">
        <f t="shared" si="41"/>
        <v>0.20790142244871779</v>
      </c>
      <c r="E2638" s="2">
        <v>4.1023260498818104E-4</v>
      </c>
      <c r="F2638" s="2">
        <v>12.055792062456721</v>
      </c>
      <c r="G2638" s="2">
        <v>57.988021055654272</v>
      </c>
      <c r="H2638" s="2">
        <v>5468</v>
      </c>
    </row>
    <row r="2639" spans="1:8">
      <c r="A2639" s="2" t="s">
        <v>9376</v>
      </c>
      <c r="B2639" s="2" t="s">
        <v>9377</v>
      </c>
      <c r="C2639" s="2" t="s">
        <v>9378</v>
      </c>
      <c r="D2639" s="2">
        <f t="shared" si="41"/>
        <v>0.2077450363962324</v>
      </c>
      <c r="E2639" s="2">
        <v>7.0867756107872992E-12</v>
      </c>
      <c r="F2639" s="2">
        <v>26.255655527290411</v>
      </c>
      <c r="G2639" s="2">
        <v>126.38403296054189</v>
      </c>
      <c r="H2639" s="2">
        <v>995</v>
      </c>
    </row>
    <row r="2640" spans="1:8">
      <c r="A2640" s="2" t="s">
        <v>12064</v>
      </c>
      <c r="B2640" s="2" t="s">
        <v>12065</v>
      </c>
      <c r="C2640" s="2" t="s">
        <v>12066</v>
      </c>
      <c r="D2640" s="2">
        <f t="shared" si="41"/>
        <v>0.20770880780834705</v>
      </c>
      <c r="E2640" s="2">
        <v>0</v>
      </c>
      <c r="F2640" s="2">
        <v>71.355040397451859</v>
      </c>
      <c r="G2640" s="2">
        <v>343.53401355657081</v>
      </c>
      <c r="H2640" s="2">
        <v>3753</v>
      </c>
    </row>
    <row r="2641" spans="1:8">
      <c r="A2641" s="2" t="s">
        <v>8934</v>
      </c>
      <c r="B2641" s="2" t="s">
        <v>8935</v>
      </c>
      <c r="C2641" s="2" t="s">
        <v>8936</v>
      </c>
      <c r="D2641" s="2">
        <f t="shared" si="41"/>
        <v>0.20671071282101613</v>
      </c>
      <c r="E2641" s="2">
        <v>1.5861514870429971E-6</v>
      </c>
      <c r="F2641" s="2">
        <v>16.230706547580237</v>
      </c>
      <c r="G2641" s="2">
        <v>78.518942371573459</v>
      </c>
      <c r="H2641" s="2">
        <v>2119</v>
      </c>
    </row>
    <row r="2642" spans="1:8">
      <c r="A2642" s="2" t="s">
        <v>13754</v>
      </c>
      <c r="B2642" s="2" t="s">
        <v>13755</v>
      </c>
      <c r="C2642" s="2" t="s">
        <v>13756</v>
      </c>
      <c r="D2642" s="2">
        <f t="shared" si="41"/>
        <v>0.20642787235334889</v>
      </c>
      <c r="E2642" s="2">
        <v>5.4887077105547633E-9</v>
      </c>
      <c r="F2642" s="2">
        <v>20.5860185721844</v>
      </c>
      <c r="G2642" s="2">
        <v>99.724995164154407</v>
      </c>
      <c r="H2642" s="2">
        <v>8299</v>
      </c>
    </row>
    <row r="2643" spans="1:8">
      <c r="A2643" s="2" t="s">
        <v>13757</v>
      </c>
      <c r="B2643" s="2" t="s">
        <v>13758</v>
      </c>
      <c r="C2643" s="2" t="s">
        <v>13759</v>
      </c>
      <c r="D2643" s="2">
        <f t="shared" si="41"/>
        <v>0.20638570695415273</v>
      </c>
      <c r="E2643" s="2">
        <v>1.8815389246640279E-9</v>
      </c>
      <c r="F2643" s="2">
        <v>21.410693038381638</v>
      </c>
      <c r="G2643" s="2">
        <v>103.74116189711668</v>
      </c>
      <c r="H2643" s="2">
        <v>5263</v>
      </c>
    </row>
    <row r="2644" spans="1:8">
      <c r="A2644" s="2" t="s">
        <v>8641</v>
      </c>
      <c r="B2644" s="2" t="s">
        <v>8642</v>
      </c>
      <c r="C2644" s="2" t="s">
        <v>8643</v>
      </c>
      <c r="D2644" s="2">
        <f t="shared" si="41"/>
        <v>0.20572792251165797</v>
      </c>
      <c r="E2644" s="2">
        <v>3.5433878053936496E-12</v>
      </c>
      <c r="F2644" s="2">
        <v>26.410281989702394</v>
      </c>
      <c r="G2644" s="2">
        <v>128.37480526351888</v>
      </c>
      <c r="H2644" s="2">
        <v>7420</v>
      </c>
    </row>
    <row r="2645" spans="1:8">
      <c r="A2645" s="2" t="s">
        <v>8786</v>
      </c>
      <c r="B2645" s="2" t="s">
        <v>8787</v>
      </c>
      <c r="C2645" s="2" t="s">
        <v>8788</v>
      </c>
      <c r="D2645" s="2">
        <f t="shared" si="41"/>
        <v>0.20512640462979903</v>
      </c>
      <c r="E2645" s="2">
        <v>0</v>
      </c>
      <c r="F2645" s="2">
        <v>54.758466765232448</v>
      </c>
      <c r="G2645" s="2">
        <v>266.94986861422132</v>
      </c>
      <c r="H2645" s="2">
        <v>3506</v>
      </c>
    </row>
    <row r="2646" spans="1:8">
      <c r="A2646" s="2" t="s">
        <v>8426</v>
      </c>
      <c r="B2646" s="2" t="s">
        <v>8427</v>
      </c>
      <c r="C2646" s="2" t="s">
        <v>8428</v>
      </c>
      <c r="D2646" s="2">
        <f t="shared" si="41"/>
        <v>0.20491336937006269</v>
      </c>
      <c r="E2646" s="2">
        <v>0</v>
      </c>
      <c r="F2646" s="2">
        <v>72.257028094855087</v>
      </c>
      <c r="G2646" s="2">
        <v>352.62232189624837</v>
      </c>
      <c r="H2646" s="2">
        <v>1515</v>
      </c>
    </row>
    <row r="2647" spans="1:8">
      <c r="A2647" s="2" t="s">
        <v>8988</v>
      </c>
      <c r="B2647" s="2" t="s">
        <v>8989</v>
      </c>
      <c r="C2647" s="2" t="s">
        <v>8990</v>
      </c>
      <c r="D2647" s="2">
        <f t="shared" si="41"/>
        <v>0.20462103271079016</v>
      </c>
      <c r="E2647" s="2">
        <v>2.2217041539818183E-9</v>
      </c>
      <c r="F2647" s="2">
        <v>20.972584728214354</v>
      </c>
      <c r="G2647" s="2">
        <v>102.49476532481805</v>
      </c>
      <c r="H2647" s="2">
        <v>6880</v>
      </c>
    </row>
    <row r="2648" spans="1:8">
      <c r="A2648" s="2" t="s">
        <v>270</v>
      </c>
      <c r="B2648" s="2" t="s">
        <v>271</v>
      </c>
      <c r="C2648" s="2" t="s">
        <v>272</v>
      </c>
      <c r="D2648" s="2">
        <f t="shared" si="41"/>
        <v>0.20444692645825394</v>
      </c>
      <c r="E2648" s="2">
        <v>0</v>
      </c>
      <c r="F2648" s="2">
        <v>1382.0720201096869</v>
      </c>
      <c r="G2648" s="2">
        <v>6760.0528120039626</v>
      </c>
      <c r="H2648" s="2">
        <v>2860</v>
      </c>
    </row>
    <row r="2649" spans="1:8">
      <c r="A2649" s="2" t="s">
        <v>8725</v>
      </c>
      <c r="B2649" s="2" t="s">
        <v>8726</v>
      </c>
      <c r="C2649" s="2" t="s">
        <v>8727</v>
      </c>
      <c r="D2649" s="2">
        <f t="shared" si="41"/>
        <v>0.20410177481926678</v>
      </c>
      <c r="E2649" s="2">
        <v>0</v>
      </c>
      <c r="F2649" s="2">
        <v>55.248117229537058</v>
      </c>
      <c r="G2649" s="2">
        <v>270.68905833111722</v>
      </c>
      <c r="H2649" s="2">
        <v>4272</v>
      </c>
    </row>
    <row r="2650" spans="1:8">
      <c r="A2650" s="2" t="s">
        <v>8556</v>
      </c>
      <c r="B2650" s="2" t="s">
        <v>8557</v>
      </c>
      <c r="C2650" s="2" t="s">
        <v>8558</v>
      </c>
      <c r="D2650" s="2">
        <f t="shared" si="41"/>
        <v>0.20362074422325935</v>
      </c>
      <c r="E2650" s="2">
        <v>0</v>
      </c>
      <c r="F2650" s="2">
        <v>32.311858638426372</v>
      </c>
      <c r="G2650" s="2">
        <v>158.68647745928152</v>
      </c>
      <c r="H2650" s="2">
        <v>4264</v>
      </c>
    </row>
    <row r="2651" spans="1:8">
      <c r="A2651" s="2" t="s">
        <v>13760</v>
      </c>
      <c r="B2651" s="2" t="s">
        <v>13761</v>
      </c>
      <c r="C2651" s="2" t="s">
        <v>13762</v>
      </c>
      <c r="D2651" s="2">
        <f t="shared" si="41"/>
        <v>0.20341534076327347</v>
      </c>
      <c r="E2651" s="2">
        <v>6.6010196278876165E-4</v>
      </c>
      <c r="F2651" s="2">
        <v>11.256888673328147</v>
      </c>
      <c r="G2651" s="2">
        <v>55.339428339519671</v>
      </c>
      <c r="H2651" s="2">
        <v>4993</v>
      </c>
    </row>
    <row r="2652" spans="1:8">
      <c r="A2652" s="2" t="s">
        <v>11537</v>
      </c>
      <c r="B2652" s="2" t="s">
        <v>11538</v>
      </c>
      <c r="C2652" s="2" t="s">
        <v>11539</v>
      </c>
      <c r="D2652" s="2">
        <f t="shared" si="41"/>
        <v>0.20339107772467935</v>
      </c>
      <c r="E2652" s="2">
        <v>1.3808582277619053E-8</v>
      </c>
      <c r="F2652" s="2">
        <v>19.374777949957206</v>
      </c>
      <c r="G2652" s="2">
        <v>95.258740780084295</v>
      </c>
      <c r="H2652" s="2">
        <v>1601</v>
      </c>
    </row>
    <row r="2653" spans="1:8">
      <c r="A2653" s="2" t="s">
        <v>8731</v>
      </c>
      <c r="B2653" s="2" t="s">
        <v>8732</v>
      </c>
      <c r="C2653" s="2" t="s">
        <v>8733</v>
      </c>
      <c r="D2653" s="2">
        <f t="shared" si="41"/>
        <v>0.20337239419310021</v>
      </c>
      <c r="E2653" s="2">
        <v>1.136988920422688E-4</v>
      </c>
      <c r="F2653" s="2">
        <v>12.571213603829994</v>
      </c>
      <c r="G2653" s="2">
        <v>61.813766090070921</v>
      </c>
      <c r="H2653" s="2">
        <v>5742</v>
      </c>
    </row>
    <row r="2654" spans="1:8">
      <c r="A2654" s="2" t="s">
        <v>13763</v>
      </c>
      <c r="B2654" s="2" t="s">
        <v>13764</v>
      </c>
      <c r="C2654" s="2" t="s">
        <v>13765</v>
      </c>
      <c r="D2654" s="2">
        <f t="shared" si="41"/>
        <v>0.20336664460772003</v>
      </c>
      <c r="E2654" s="2">
        <v>1.2196823293848524E-3</v>
      </c>
      <c r="F2654" s="2">
        <v>10.7930092860922</v>
      </c>
      <c r="G2654" s="2">
        <v>53.071679020476324</v>
      </c>
      <c r="H2654" s="2">
        <v>1971</v>
      </c>
    </row>
    <row r="2655" spans="1:8">
      <c r="A2655" s="2" t="s">
        <v>8487</v>
      </c>
      <c r="B2655" s="2" t="s">
        <v>8488</v>
      </c>
      <c r="C2655" s="2" t="s">
        <v>8489</v>
      </c>
      <c r="D2655" s="2">
        <f t="shared" si="41"/>
        <v>0.20329615862161182</v>
      </c>
      <c r="E2655" s="2">
        <v>9.832913880729599E-4</v>
      </c>
      <c r="F2655" s="2">
        <v>10.947635748504183</v>
      </c>
      <c r="G2655" s="2">
        <v>53.850676878162972</v>
      </c>
      <c r="H2655" s="2">
        <v>1849</v>
      </c>
    </row>
    <row r="2656" spans="1:8">
      <c r="A2656" s="2" t="s">
        <v>9006</v>
      </c>
      <c r="B2656" s="2" t="s">
        <v>9007</v>
      </c>
      <c r="C2656" s="2" t="s">
        <v>9008</v>
      </c>
      <c r="D2656" s="2">
        <f t="shared" si="41"/>
        <v>0.20290134250168074</v>
      </c>
      <c r="E2656" s="2">
        <v>1.6165289506986369E-7</v>
      </c>
      <c r="F2656" s="2">
        <v>17.441947169807431</v>
      </c>
      <c r="G2656" s="2">
        <v>85.962699678356984</v>
      </c>
      <c r="H2656" s="2">
        <v>3591</v>
      </c>
    </row>
    <row r="2657" spans="1:8">
      <c r="A2657" s="2" t="s">
        <v>2684</v>
      </c>
      <c r="B2657" s="2" t="s">
        <v>2685</v>
      </c>
      <c r="C2657" s="2" t="s">
        <v>2686</v>
      </c>
      <c r="D2657" s="2">
        <f t="shared" si="41"/>
        <v>0.20281828972137361</v>
      </c>
      <c r="E2657" s="2">
        <v>0</v>
      </c>
      <c r="F2657" s="2">
        <v>30.018232779315309</v>
      </c>
      <c r="G2657" s="2">
        <v>148.00555127722239</v>
      </c>
      <c r="H2657" s="2">
        <v>848</v>
      </c>
    </row>
    <row r="2658" spans="1:8">
      <c r="A2658" s="2" t="s">
        <v>12127</v>
      </c>
      <c r="B2658" s="2" t="s">
        <v>12128</v>
      </c>
      <c r="C2658" s="2" t="s">
        <v>12129</v>
      </c>
      <c r="D2658" s="2">
        <f t="shared" si="41"/>
        <v>0.20247040672769445</v>
      </c>
      <c r="E2658" s="2">
        <v>0</v>
      </c>
      <c r="F2658" s="2">
        <v>80.091435523728848</v>
      </c>
      <c r="G2658" s="2">
        <v>395.57107045003886</v>
      </c>
      <c r="H2658" s="2">
        <v>6364</v>
      </c>
    </row>
    <row r="2659" spans="1:8">
      <c r="A2659" s="2" t="s">
        <v>8048</v>
      </c>
      <c r="B2659" s="2" t="s">
        <v>8049</v>
      </c>
      <c r="C2659" s="2" t="s">
        <v>8050</v>
      </c>
      <c r="D2659" s="2">
        <f t="shared" si="41"/>
        <v>0.20236896587254377</v>
      </c>
      <c r="E2659" s="2">
        <v>0</v>
      </c>
      <c r="F2659" s="2">
        <v>186.50021274024121</v>
      </c>
      <c r="G2659" s="2">
        <v>921.58504608707131</v>
      </c>
      <c r="H2659" s="2">
        <v>7457</v>
      </c>
    </row>
    <row r="2660" spans="1:8">
      <c r="A2660" s="2" t="s">
        <v>9081</v>
      </c>
      <c r="B2660" s="2" t="s">
        <v>9082</v>
      </c>
      <c r="C2660" s="2" t="s">
        <v>9083</v>
      </c>
      <c r="D2660" s="2">
        <f t="shared" si="41"/>
        <v>0.20215574622263272</v>
      </c>
      <c r="E2660" s="2">
        <v>1.4173551221574598E-11</v>
      </c>
      <c r="F2660" s="2">
        <v>24.425909055415289</v>
      </c>
      <c r="G2660" s="2">
        <v>120.82718157571047</v>
      </c>
      <c r="H2660" s="2">
        <v>4511</v>
      </c>
    </row>
    <row r="2661" spans="1:8">
      <c r="A2661" s="2" t="s">
        <v>11525</v>
      </c>
      <c r="B2661" s="2" t="s">
        <v>11526</v>
      </c>
      <c r="C2661" s="2" t="s">
        <v>11527</v>
      </c>
      <c r="D2661" s="2">
        <f t="shared" si="41"/>
        <v>0.20210521758460168</v>
      </c>
      <c r="E2661" s="2">
        <v>0</v>
      </c>
      <c r="F2661" s="2">
        <v>107.74380121840498</v>
      </c>
      <c r="G2661" s="2">
        <v>533.1074699904924</v>
      </c>
      <c r="H2661" s="2">
        <v>1018</v>
      </c>
    </row>
    <row r="2662" spans="1:8">
      <c r="A2662" s="2" t="s">
        <v>8532</v>
      </c>
      <c r="B2662" s="2" t="s">
        <v>8533</v>
      </c>
      <c r="C2662" s="2" t="s">
        <v>8534</v>
      </c>
      <c r="D2662" s="2">
        <f t="shared" si="41"/>
        <v>0.20125127192579145</v>
      </c>
      <c r="E2662" s="2">
        <v>1.8071277807507613E-10</v>
      </c>
      <c r="F2662" s="2">
        <v>22.26113858164754</v>
      </c>
      <c r="G2662" s="2">
        <v>110.61365410826332</v>
      </c>
      <c r="H2662" s="2">
        <v>6954</v>
      </c>
    </row>
    <row r="2663" spans="1:8">
      <c r="A2663" s="2" t="s">
        <v>9216</v>
      </c>
      <c r="B2663" s="2" t="s">
        <v>9217</v>
      </c>
      <c r="C2663" s="2" t="s">
        <v>9218</v>
      </c>
      <c r="D2663" s="2">
        <f t="shared" si="41"/>
        <v>0.20049068729603253</v>
      </c>
      <c r="E2663" s="2">
        <v>1.0958945405872278E-3</v>
      </c>
      <c r="F2663" s="2">
        <v>10.612611746611554</v>
      </c>
      <c r="G2663" s="2">
        <v>52.93319051244314</v>
      </c>
      <c r="H2663" s="2">
        <v>2356</v>
      </c>
    </row>
    <row r="2664" spans="1:8">
      <c r="A2664" s="2" t="s">
        <v>8006</v>
      </c>
      <c r="B2664" s="2" t="s">
        <v>8007</v>
      </c>
      <c r="C2664" s="2" t="s">
        <v>8008</v>
      </c>
      <c r="D2664" s="2">
        <f t="shared" si="41"/>
        <v>0.1975933478367736</v>
      </c>
      <c r="E2664" s="2">
        <v>0</v>
      </c>
      <c r="F2664" s="2">
        <v>47.671420571349934</v>
      </c>
      <c r="G2664" s="2">
        <v>241.26025037406612</v>
      </c>
      <c r="H2664" s="2">
        <v>7060</v>
      </c>
    </row>
    <row r="2665" spans="1:8">
      <c r="A2665" s="2" t="s">
        <v>8835</v>
      </c>
      <c r="B2665" s="2" t="s">
        <v>8836</v>
      </c>
      <c r="C2665" s="2" t="s">
        <v>8837</v>
      </c>
      <c r="D2665" s="2">
        <f t="shared" si="41"/>
        <v>0.19689710718495126</v>
      </c>
      <c r="E2665" s="2">
        <v>3.5433878053936496E-12</v>
      </c>
      <c r="F2665" s="2">
        <v>24.039342899385336</v>
      </c>
      <c r="G2665" s="2">
        <v>122.09088921151326</v>
      </c>
      <c r="H2665" s="2">
        <v>8424</v>
      </c>
    </row>
    <row r="2666" spans="1:8">
      <c r="A2666" s="2" t="s">
        <v>7892</v>
      </c>
      <c r="B2666" s="2" t="s">
        <v>7893</v>
      </c>
      <c r="C2666" s="2" t="s">
        <v>7894</v>
      </c>
      <c r="D2666" s="2">
        <f t="shared" si="41"/>
        <v>0.19665304659427724</v>
      </c>
      <c r="E2666" s="2">
        <v>0</v>
      </c>
      <c r="F2666" s="2">
        <v>143.05017680247423</v>
      </c>
      <c r="G2666" s="2">
        <v>727.42415782455055</v>
      </c>
      <c r="H2666" s="2">
        <v>13106</v>
      </c>
    </row>
    <row r="2667" spans="1:8">
      <c r="A2667" s="2" t="s">
        <v>11471</v>
      </c>
      <c r="B2667" s="2" t="s">
        <v>11472</v>
      </c>
      <c r="C2667" s="2" t="s">
        <v>11473</v>
      </c>
      <c r="D2667" s="2">
        <f t="shared" si="41"/>
        <v>0.19625785639248697</v>
      </c>
      <c r="E2667" s="2">
        <v>0</v>
      </c>
      <c r="F2667" s="2">
        <v>416.68747311754521</v>
      </c>
      <c r="G2667" s="2">
        <v>2123.1632749734681</v>
      </c>
      <c r="H2667" s="2">
        <v>2798</v>
      </c>
    </row>
    <row r="2668" spans="1:8">
      <c r="A2668" s="2" t="s">
        <v>9114</v>
      </c>
      <c r="B2668" s="2" t="s">
        <v>9115</v>
      </c>
      <c r="C2668" s="2" t="s">
        <v>9116</v>
      </c>
      <c r="D2668" s="2">
        <f t="shared" si="41"/>
        <v>0.19565499399880179</v>
      </c>
      <c r="E2668" s="2">
        <v>6.5054883725408352E-3</v>
      </c>
      <c r="F2668" s="2">
        <v>8.9374917371484148</v>
      </c>
      <c r="G2668" s="2">
        <v>45.67985490420525</v>
      </c>
      <c r="H2668" s="2">
        <v>4813</v>
      </c>
    </row>
    <row r="2669" spans="1:8">
      <c r="A2669" s="2" t="s">
        <v>11591</v>
      </c>
      <c r="B2669" s="2" t="s">
        <v>11592</v>
      </c>
      <c r="C2669" s="2" t="s">
        <v>11593</v>
      </c>
      <c r="D2669" s="2">
        <f t="shared" si="41"/>
        <v>0.19553181775864509</v>
      </c>
      <c r="E2669" s="2">
        <v>8.0881370045915446E-7</v>
      </c>
      <c r="F2669" s="2">
        <v>15.251405618971017</v>
      </c>
      <c r="G2669" s="2">
        <v>77.999610466449028</v>
      </c>
      <c r="H2669" s="2">
        <v>3213</v>
      </c>
    </row>
    <row r="2670" spans="1:8">
      <c r="A2670" s="2" t="s">
        <v>11773</v>
      </c>
      <c r="B2670" s="2" t="s">
        <v>11774</v>
      </c>
      <c r="C2670" s="2" t="s">
        <v>11775</v>
      </c>
      <c r="D2670" s="2">
        <f t="shared" si="41"/>
        <v>0.1951950100210306</v>
      </c>
      <c r="E2670" s="2">
        <v>0</v>
      </c>
      <c r="F2670" s="2">
        <v>25.869089371260454</v>
      </c>
      <c r="G2670" s="2">
        <v>132.52946050451433</v>
      </c>
      <c r="H2670" s="2">
        <v>1991</v>
      </c>
    </row>
    <row r="2671" spans="1:8">
      <c r="A2671" s="2" t="s">
        <v>11654</v>
      </c>
      <c r="B2671" s="2" t="s">
        <v>11655</v>
      </c>
      <c r="C2671" s="2" t="s">
        <v>11656</v>
      </c>
      <c r="D2671" s="2">
        <f t="shared" si="41"/>
        <v>0.19510277506941243</v>
      </c>
      <c r="E2671" s="2">
        <v>0</v>
      </c>
      <c r="F2671" s="2">
        <v>176.5783480688057</v>
      </c>
      <c r="G2671" s="2">
        <v>905.05298044061021</v>
      </c>
      <c r="H2671" s="2">
        <v>1249</v>
      </c>
    </row>
    <row r="2672" spans="1:8">
      <c r="A2672" s="2" t="s">
        <v>13766</v>
      </c>
      <c r="B2672" s="2" t="s">
        <v>13767</v>
      </c>
      <c r="C2672" s="2" t="s">
        <v>13768</v>
      </c>
      <c r="D2672" s="2">
        <f t="shared" si="41"/>
        <v>0.1943860163279251</v>
      </c>
      <c r="E2672" s="2">
        <v>4.7809478869176303E-6</v>
      </c>
      <c r="F2672" s="2">
        <v>13.859767457263178</v>
      </c>
      <c r="G2672" s="2">
        <v>71.30022889034386</v>
      </c>
      <c r="H2672" s="2">
        <v>2972</v>
      </c>
    </row>
    <row r="2673" spans="1:8">
      <c r="A2673" s="2" t="s">
        <v>11504</v>
      </c>
      <c r="B2673" s="2" t="s">
        <v>11505</v>
      </c>
      <c r="C2673" s="2" t="s">
        <v>11506</v>
      </c>
      <c r="D2673" s="2">
        <f t="shared" si="41"/>
        <v>0.19398310790068726</v>
      </c>
      <c r="E2673" s="2">
        <v>0</v>
      </c>
      <c r="F2673" s="2">
        <v>64.164909895294699</v>
      </c>
      <c r="G2673" s="2">
        <v>330.77575975401396</v>
      </c>
      <c r="H2673" s="2">
        <v>1638</v>
      </c>
    </row>
    <row r="2674" spans="1:8">
      <c r="A2674" s="2" t="s">
        <v>8084</v>
      </c>
      <c r="B2674" s="2" t="s">
        <v>8085</v>
      </c>
      <c r="C2674" s="2" t="s">
        <v>8086</v>
      </c>
      <c r="D2674" s="2">
        <f t="shared" si="41"/>
        <v>0.19352544573719302</v>
      </c>
      <c r="E2674" s="2">
        <v>0</v>
      </c>
      <c r="F2674" s="2">
        <v>76.586569042390593</v>
      </c>
      <c r="G2674" s="2">
        <v>395.7441810850803</v>
      </c>
      <c r="H2674" s="2">
        <v>1148</v>
      </c>
    </row>
    <row r="2675" spans="1:8">
      <c r="A2675" s="2" t="s">
        <v>8709</v>
      </c>
      <c r="B2675" s="2" t="s">
        <v>8710</v>
      </c>
      <c r="C2675" s="2" t="s">
        <v>8711</v>
      </c>
      <c r="D2675" s="2">
        <f t="shared" si="41"/>
        <v>0.19330627448140078</v>
      </c>
      <c r="E2675" s="2">
        <v>4.2520653664723795E-11</v>
      </c>
      <c r="F2675" s="2">
        <v>21.797259194411595</v>
      </c>
      <c r="G2675" s="2">
        <v>112.76022598277764</v>
      </c>
      <c r="H2675" s="2">
        <v>6905</v>
      </c>
    </row>
    <row r="2676" spans="1:8">
      <c r="A2676" s="2" t="s">
        <v>8481</v>
      </c>
      <c r="B2676" s="2" t="s">
        <v>8482</v>
      </c>
      <c r="C2676" s="2" t="s">
        <v>8483</v>
      </c>
      <c r="D2676" s="2">
        <f t="shared" si="41"/>
        <v>0.19323879933207203</v>
      </c>
      <c r="E2676" s="2">
        <v>0</v>
      </c>
      <c r="F2676" s="2">
        <v>56.382044620558261</v>
      </c>
      <c r="G2676" s="2">
        <v>291.77393367916915</v>
      </c>
      <c r="H2676" s="2">
        <v>1692</v>
      </c>
    </row>
    <row r="2677" spans="1:8">
      <c r="A2677" s="2" t="s">
        <v>7752</v>
      </c>
      <c r="B2677" s="2" t="s">
        <v>7753</v>
      </c>
      <c r="C2677" s="2" t="s">
        <v>7754</v>
      </c>
      <c r="D2677" s="2">
        <f t="shared" si="41"/>
        <v>0.19315127472424271</v>
      </c>
      <c r="E2677" s="2">
        <v>0</v>
      </c>
      <c r="F2677" s="2">
        <v>46.924059336358688</v>
      </c>
      <c r="G2677" s="2">
        <v>242.93942353396844</v>
      </c>
      <c r="H2677" s="2">
        <v>1909</v>
      </c>
    </row>
    <row r="2678" spans="1:8">
      <c r="A2678" s="2" t="s">
        <v>8514</v>
      </c>
      <c r="B2678" s="2" t="s">
        <v>8515</v>
      </c>
      <c r="C2678" s="2" t="s">
        <v>8516</v>
      </c>
      <c r="D2678" s="2">
        <f t="shared" si="41"/>
        <v>0.1926449018864857</v>
      </c>
      <c r="E2678" s="2">
        <v>0</v>
      </c>
      <c r="F2678" s="2">
        <v>90.167926657576345</v>
      </c>
      <c r="G2678" s="2">
        <v>468.05249334190529</v>
      </c>
      <c r="H2678" s="2">
        <v>3064</v>
      </c>
    </row>
    <row r="2679" spans="1:8">
      <c r="A2679" s="2" t="s">
        <v>12088</v>
      </c>
      <c r="B2679" s="2" t="s">
        <v>12089</v>
      </c>
      <c r="C2679" s="2" t="s">
        <v>12090</v>
      </c>
      <c r="D2679" s="2">
        <f t="shared" si="41"/>
        <v>0.1921778716799098</v>
      </c>
      <c r="E2679" s="2">
        <v>0</v>
      </c>
      <c r="F2679" s="2">
        <v>49.372311657881738</v>
      </c>
      <c r="G2679" s="2">
        <v>256.90945178181562</v>
      </c>
      <c r="H2679" s="2">
        <v>2458</v>
      </c>
    </row>
    <row r="2680" spans="1:8">
      <c r="A2680" s="2" t="s">
        <v>12049</v>
      </c>
      <c r="B2680" s="2" t="s">
        <v>12050</v>
      </c>
      <c r="C2680" s="2" t="s">
        <v>12051</v>
      </c>
      <c r="D2680" s="2">
        <f t="shared" si="41"/>
        <v>0.19177511244524614</v>
      </c>
      <c r="E2680" s="2">
        <v>0</v>
      </c>
      <c r="F2680" s="2">
        <v>50.042359661666993</v>
      </c>
      <c r="G2680" s="2">
        <v>260.94292957828208</v>
      </c>
      <c r="H2680" s="2">
        <v>3960</v>
      </c>
    </row>
    <row r="2681" spans="1:8">
      <c r="A2681" s="2" t="s">
        <v>13769</v>
      </c>
      <c r="B2681" s="2" t="s">
        <v>13770</v>
      </c>
      <c r="C2681" s="2" t="s">
        <v>13771</v>
      </c>
      <c r="D2681" s="2">
        <f t="shared" si="41"/>
        <v>0.19173413790879476</v>
      </c>
      <c r="E2681" s="2">
        <v>2.716288310429249E-4</v>
      </c>
      <c r="F2681" s="2">
        <v>10.7930092860922</v>
      </c>
      <c r="G2681" s="2">
        <v>56.2915368322478</v>
      </c>
      <c r="H2681" s="2">
        <v>2268</v>
      </c>
    </row>
    <row r="2682" spans="1:8">
      <c r="A2682" s="2" t="s">
        <v>9997</v>
      </c>
      <c r="B2682" s="2" t="s">
        <v>9998</v>
      </c>
      <c r="C2682" s="2" t="s">
        <v>9999</v>
      </c>
      <c r="D2682" s="2">
        <f t="shared" si="41"/>
        <v>0.19094228409080133</v>
      </c>
      <c r="E2682" s="2">
        <v>0</v>
      </c>
      <c r="F2682" s="2">
        <v>103.10500734604553</v>
      </c>
      <c r="G2682" s="2">
        <v>539.97996220163907</v>
      </c>
      <c r="H2682" s="2">
        <v>13162</v>
      </c>
    </row>
    <row r="2683" spans="1:8">
      <c r="A2683" s="2" t="s">
        <v>11866</v>
      </c>
      <c r="B2683" s="2" t="s">
        <v>11867</v>
      </c>
      <c r="C2683" s="2" t="s">
        <v>11868</v>
      </c>
      <c r="D2683" s="2">
        <f t="shared" si="41"/>
        <v>0.19028385011827656</v>
      </c>
      <c r="E2683" s="2">
        <v>0</v>
      </c>
      <c r="F2683" s="2">
        <v>24.348595824209298</v>
      </c>
      <c r="G2683" s="2">
        <v>127.95933973941933</v>
      </c>
      <c r="H2683" s="2">
        <v>6609</v>
      </c>
    </row>
    <row r="2684" spans="1:8">
      <c r="A2684" s="2" t="s">
        <v>11390</v>
      </c>
      <c r="B2684" s="2" t="s">
        <v>11391</v>
      </c>
      <c r="C2684" s="2" t="s">
        <v>11392</v>
      </c>
      <c r="D2684" s="2">
        <f t="shared" si="41"/>
        <v>0.18993128877091783</v>
      </c>
      <c r="E2684" s="2">
        <v>0</v>
      </c>
      <c r="F2684" s="2">
        <v>41.976012539175258</v>
      </c>
      <c r="G2684" s="2">
        <v>221.00630607421328</v>
      </c>
      <c r="H2684" s="2">
        <v>1748</v>
      </c>
    </row>
    <row r="2685" spans="1:8">
      <c r="A2685" s="2" t="s">
        <v>8805</v>
      </c>
      <c r="B2685" s="2" t="s">
        <v>8806</v>
      </c>
      <c r="C2685" s="2" t="s">
        <v>8807</v>
      </c>
      <c r="D2685" s="2">
        <f t="shared" si="41"/>
        <v>0.18993021970115048</v>
      </c>
      <c r="E2685" s="2">
        <v>8.3553084451182258E-9</v>
      </c>
      <c r="F2685" s="2">
        <v>17.622344709288075</v>
      </c>
      <c r="G2685" s="2">
        <v>92.783258698991176</v>
      </c>
      <c r="H2685" s="2">
        <v>6499</v>
      </c>
    </row>
    <row r="2686" spans="1:8">
      <c r="A2686" s="2" t="s">
        <v>8225</v>
      </c>
      <c r="B2686" s="2" t="s">
        <v>8226</v>
      </c>
      <c r="C2686" s="2" t="s">
        <v>8227</v>
      </c>
      <c r="D2686" s="2">
        <f t="shared" si="41"/>
        <v>0.18926704645312328</v>
      </c>
      <c r="E2686" s="2">
        <v>1.0630163416180949E-10</v>
      </c>
      <c r="F2686" s="2">
        <v>20.457163186841083</v>
      </c>
      <c r="G2686" s="2">
        <v>108.08623883665776</v>
      </c>
      <c r="H2686" s="2">
        <v>6072</v>
      </c>
    </row>
    <row r="2687" spans="1:8">
      <c r="A2687" s="2" t="s">
        <v>13772</v>
      </c>
      <c r="B2687" s="2" t="s">
        <v>13773</v>
      </c>
      <c r="C2687" s="2" t="s">
        <v>13774</v>
      </c>
      <c r="D2687" s="2">
        <f t="shared" si="41"/>
        <v>0.18905707482258502</v>
      </c>
      <c r="E2687" s="2">
        <v>1.1535871056178593E-5</v>
      </c>
      <c r="F2687" s="2">
        <v>12.648526835035986</v>
      </c>
      <c r="G2687" s="2">
        <v>66.903218760290343</v>
      </c>
      <c r="H2687" s="2">
        <v>2024</v>
      </c>
    </row>
    <row r="2688" spans="1:8">
      <c r="A2688" s="2" t="s">
        <v>8544</v>
      </c>
      <c r="B2688" s="2" t="s">
        <v>8545</v>
      </c>
      <c r="C2688" s="2" t="s">
        <v>8546</v>
      </c>
      <c r="D2688" s="2">
        <f t="shared" si="41"/>
        <v>0.18900586477052306</v>
      </c>
      <c r="E2688" s="2">
        <v>0</v>
      </c>
      <c r="F2688" s="2">
        <v>52.516383060258704</v>
      </c>
      <c r="G2688" s="2">
        <v>277.85583862183438</v>
      </c>
      <c r="H2688" s="2">
        <v>2145</v>
      </c>
    </row>
    <row r="2689" spans="1:8">
      <c r="A2689" s="2" t="s">
        <v>8321</v>
      </c>
      <c r="B2689" s="2" t="s">
        <v>8322</v>
      </c>
      <c r="C2689" s="2" t="s">
        <v>8323</v>
      </c>
      <c r="D2689" s="2">
        <f t="shared" si="41"/>
        <v>0.18857468453494619</v>
      </c>
      <c r="E2689" s="2">
        <v>0</v>
      </c>
      <c r="F2689" s="2">
        <v>54.397671686271153</v>
      </c>
      <c r="G2689" s="2">
        <v>288.46752054987695</v>
      </c>
      <c r="H2689" s="2">
        <v>2541</v>
      </c>
    </row>
    <row r="2690" spans="1:8">
      <c r="A2690" s="2" t="s">
        <v>8294</v>
      </c>
      <c r="B2690" s="2" t="s">
        <v>8295</v>
      </c>
      <c r="C2690" s="2" t="s">
        <v>8296</v>
      </c>
      <c r="D2690" s="2">
        <f t="shared" si="41"/>
        <v>0.18599158015059133</v>
      </c>
      <c r="E2690" s="2">
        <v>0</v>
      </c>
      <c r="F2690" s="2">
        <v>88.930914958280496</v>
      </c>
      <c r="G2690" s="2">
        <v>478.14484336482343</v>
      </c>
      <c r="H2690" s="2">
        <v>3118</v>
      </c>
    </row>
    <row r="2691" spans="1:8">
      <c r="A2691" s="2" t="s">
        <v>8811</v>
      </c>
      <c r="B2691" s="2" t="s">
        <v>8812</v>
      </c>
      <c r="C2691" s="2" t="s">
        <v>8813</v>
      </c>
      <c r="D2691" s="2">
        <f t="shared" ref="D2691:D2754" si="42">F2691/G2691</f>
        <v>0.18550307429195473</v>
      </c>
      <c r="E2691" s="2">
        <v>1.6024585829299554E-4</v>
      </c>
      <c r="F2691" s="2">
        <v>10.561069592474228</v>
      </c>
      <c r="G2691" s="2">
        <v>56.932046181901264</v>
      </c>
      <c r="H2691" s="2">
        <v>5262</v>
      </c>
    </row>
    <row r="2692" spans="1:8">
      <c r="A2692" s="2" t="s">
        <v>7737</v>
      </c>
      <c r="B2692" s="2" t="s">
        <v>7738</v>
      </c>
      <c r="C2692" s="2" t="s">
        <v>7739</v>
      </c>
      <c r="D2692" s="2">
        <f t="shared" si="42"/>
        <v>0.18543186770941691</v>
      </c>
      <c r="E2692" s="2">
        <v>0</v>
      </c>
      <c r="F2692" s="2">
        <v>117.71720804397783</v>
      </c>
      <c r="G2692" s="2">
        <v>634.82727914086433</v>
      </c>
      <c r="H2692" s="2">
        <v>1056</v>
      </c>
    </row>
    <row r="2693" spans="1:8">
      <c r="A2693" s="2" t="s">
        <v>9060</v>
      </c>
      <c r="B2693" s="2" t="s">
        <v>9061</v>
      </c>
      <c r="C2693" s="2" t="s">
        <v>9062</v>
      </c>
      <c r="D2693" s="2">
        <f t="shared" si="42"/>
        <v>0.18518754930973361</v>
      </c>
      <c r="E2693" s="2">
        <v>1.6762385786073253E-6</v>
      </c>
      <c r="F2693" s="2">
        <v>13.473201301233223</v>
      </c>
      <c r="G2693" s="2">
        <v>72.754358224692268</v>
      </c>
      <c r="H2693" s="2">
        <v>4835</v>
      </c>
    </row>
    <row r="2694" spans="1:8">
      <c r="A2694" s="2" t="s">
        <v>8859</v>
      </c>
      <c r="B2694" s="2" t="s">
        <v>8860</v>
      </c>
      <c r="C2694" s="2" t="s">
        <v>8861</v>
      </c>
      <c r="D2694" s="2">
        <f t="shared" si="42"/>
        <v>0.18470006685945839</v>
      </c>
      <c r="E2694" s="2">
        <v>0</v>
      </c>
      <c r="F2694" s="2">
        <v>23.291981664394086</v>
      </c>
      <c r="G2694" s="2">
        <v>126.10705594447552</v>
      </c>
      <c r="H2694" s="2">
        <v>7892</v>
      </c>
    </row>
    <row r="2695" spans="1:8">
      <c r="A2695" s="2" t="s">
        <v>10907</v>
      </c>
      <c r="B2695" s="2" t="s">
        <v>10908</v>
      </c>
      <c r="C2695" s="2" t="s">
        <v>10909</v>
      </c>
      <c r="D2695" s="2">
        <f t="shared" si="42"/>
        <v>0.18469980004569161</v>
      </c>
      <c r="E2695" s="2">
        <v>0</v>
      </c>
      <c r="F2695" s="2">
        <v>28.858534311225444</v>
      </c>
      <c r="G2695" s="2">
        <v>156.24561750519669</v>
      </c>
      <c r="H2695" s="2">
        <v>405</v>
      </c>
    </row>
    <row r="2696" spans="1:8">
      <c r="A2696" s="2" t="s">
        <v>11036</v>
      </c>
      <c r="B2696" s="2" t="s">
        <v>11037</v>
      </c>
      <c r="C2696" s="2" t="s">
        <v>11038</v>
      </c>
      <c r="D2696" s="2">
        <f t="shared" si="42"/>
        <v>0.18434522846797471</v>
      </c>
      <c r="E2696" s="2">
        <v>4.7680584381764035E-3</v>
      </c>
      <c r="F2696" s="2">
        <v>8.2932148104318237</v>
      </c>
      <c r="G2696" s="2">
        <v>44.987412364039344</v>
      </c>
      <c r="H2696" s="2">
        <v>1185</v>
      </c>
    </row>
    <row r="2697" spans="1:8">
      <c r="A2697" s="2" t="s">
        <v>9491</v>
      </c>
      <c r="B2697" s="2" t="s">
        <v>9492</v>
      </c>
      <c r="C2697" s="2" t="s">
        <v>9493</v>
      </c>
      <c r="D2697" s="2">
        <f t="shared" si="42"/>
        <v>0.18422794528713485</v>
      </c>
      <c r="E2697" s="2">
        <v>4.1131645645009485E-8</v>
      </c>
      <c r="F2697" s="2">
        <v>15.741056083275627</v>
      </c>
      <c r="G2697" s="2">
        <v>85.443367773232552</v>
      </c>
      <c r="H2697" s="2">
        <v>7321</v>
      </c>
    </row>
    <row r="2698" spans="1:8">
      <c r="A2698" s="2" t="s">
        <v>8405</v>
      </c>
      <c r="B2698" s="2" t="s">
        <v>8406</v>
      </c>
      <c r="C2698" s="2" t="s">
        <v>8407</v>
      </c>
      <c r="D2698" s="2">
        <f t="shared" si="42"/>
        <v>0.18390509889654555</v>
      </c>
      <c r="E2698" s="2">
        <v>5.0822811292761116E-8</v>
      </c>
      <c r="F2698" s="2">
        <v>15.560658543794982</v>
      </c>
      <c r="G2698" s="2">
        <v>84.612436725033461</v>
      </c>
      <c r="H2698" s="2">
        <v>2986</v>
      </c>
    </row>
    <row r="2699" spans="1:8">
      <c r="A2699" s="2" t="s">
        <v>10910</v>
      </c>
      <c r="B2699" s="2" t="s">
        <v>10911</v>
      </c>
      <c r="C2699" s="2" t="s">
        <v>10912</v>
      </c>
      <c r="D2699" s="2">
        <f t="shared" si="42"/>
        <v>0.18363629497105183</v>
      </c>
      <c r="E2699" s="2">
        <v>1.1260886445541018E-8</v>
      </c>
      <c r="F2699" s="2">
        <v>16.488417318266876</v>
      </c>
      <c r="G2699" s="2">
        <v>89.788444712773625</v>
      </c>
      <c r="H2699" s="2">
        <v>1770</v>
      </c>
    </row>
    <row r="2700" spans="1:8">
      <c r="A2700" s="2" t="s">
        <v>8874</v>
      </c>
      <c r="B2700" s="2" t="s">
        <v>8875</v>
      </c>
      <c r="C2700" s="2" t="s">
        <v>8876</v>
      </c>
      <c r="D2700" s="2">
        <f t="shared" si="42"/>
        <v>0.18331820395474671</v>
      </c>
      <c r="E2700" s="2">
        <v>1.0474254352743628E-8</v>
      </c>
      <c r="F2700" s="2">
        <v>16.488417318266876</v>
      </c>
      <c r="G2700" s="2">
        <v>89.944244284310955</v>
      </c>
      <c r="H2700" s="2">
        <v>5910</v>
      </c>
    </row>
    <row r="2701" spans="1:8">
      <c r="A2701" s="2" t="s">
        <v>13775</v>
      </c>
      <c r="B2701" s="2" t="s">
        <v>13776</v>
      </c>
      <c r="C2701" s="2" t="s">
        <v>13777</v>
      </c>
      <c r="D2701" s="2">
        <f t="shared" si="42"/>
        <v>0.18232473170476848</v>
      </c>
      <c r="E2701" s="2">
        <v>1.256106173297411E-6</v>
      </c>
      <c r="F2701" s="2">
        <v>13.318574838821242</v>
      </c>
      <c r="G2701" s="2">
        <v>73.048646304262789</v>
      </c>
      <c r="H2701" s="2">
        <v>1076</v>
      </c>
    </row>
    <row r="2702" spans="1:8">
      <c r="A2702" s="2" t="s">
        <v>9595</v>
      </c>
      <c r="B2702" s="2" t="s">
        <v>9596</v>
      </c>
      <c r="C2702" s="2" t="s">
        <v>9597</v>
      </c>
      <c r="D2702" s="2">
        <f t="shared" si="42"/>
        <v>0.18190019788664769</v>
      </c>
      <c r="E2702" s="2">
        <v>7.0867756107872992E-12</v>
      </c>
      <c r="F2702" s="2">
        <v>20.895271497008366</v>
      </c>
      <c r="G2702" s="2">
        <v>114.87217573028366</v>
      </c>
      <c r="H2702" s="2">
        <v>3143</v>
      </c>
    </row>
    <row r="2703" spans="1:8">
      <c r="A2703" s="2" t="s">
        <v>8673</v>
      </c>
      <c r="B2703" s="2" t="s">
        <v>8674</v>
      </c>
      <c r="C2703" s="2" t="s">
        <v>8675</v>
      </c>
      <c r="D2703" s="2">
        <f t="shared" si="42"/>
        <v>0.18139037890272072</v>
      </c>
      <c r="E2703" s="2">
        <v>7.2221198081168225E-4</v>
      </c>
      <c r="F2703" s="2">
        <v>9.2467446619723788</v>
      </c>
      <c r="G2703" s="2">
        <v>50.977040336474452</v>
      </c>
      <c r="H2703" s="2">
        <v>2369</v>
      </c>
    </row>
    <row r="2704" spans="1:8">
      <c r="A2704" s="2" t="s">
        <v>8186</v>
      </c>
      <c r="B2704" s="2" t="s">
        <v>8187</v>
      </c>
      <c r="C2704" s="2" t="s">
        <v>8188</v>
      </c>
      <c r="D2704" s="2">
        <f t="shared" si="42"/>
        <v>0.18053888913396807</v>
      </c>
      <c r="E2704" s="2">
        <v>0</v>
      </c>
      <c r="F2704" s="2">
        <v>57.258261240892821</v>
      </c>
      <c r="G2704" s="2">
        <v>317.15195277624969</v>
      </c>
      <c r="H2704" s="2">
        <v>9214</v>
      </c>
    </row>
    <row r="2705" spans="1:8">
      <c r="A2705" s="2" t="s">
        <v>11729</v>
      </c>
      <c r="B2705" s="2" t="s">
        <v>11730</v>
      </c>
      <c r="C2705" s="2" t="s">
        <v>11731</v>
      </c>
      <c r="D2705" s="2">
        <f t="shared" si="42"/>
        <v>0.17996687681724233</v>
      </c>
      <c r="E2705" s="2">
        <v>0</v>
      </c>
      <c r="F2705" s="2">
        <v>32.801509102730989</v>
      </c>
      <c r="G2705" s="2">
        <v>182.26414595193071</v>
      </c>
      <c r="H2705" s="2">
        <v>1986</v>
      </c>
    </row>
    <row r="2706" spans="1:8">
      <c r="A2706" s="2" t="s">
        <v>10473</v>
      </c>
      <c r="B2706" s="2" t="s">
        <v>9735</v>
      </c>
      <c r="C2706" s="2" t="s">
        <v>10474</v>
      </c>
      <c r="D2706" s="2">
        <f t="shared" si="42"/>
        <v>0.1794699939021924</v>
      </c>
      <c r="E2706" s="2">
        <v>0</v>
      </c>
      <c r="F2706" s="2">
        <v>415.32160603290606</v>
      </c>
      <c r="G2706" s="2">
        <v>2314.1562386147298</v>
      </c>
      <c r="H2706" s="2">
        <v>6183</v>
      </c>
    </row>
    <row r="2707" spans="1:8">
      <c r="A2707" s="2" t="s">
        <v>13778</v>
      </c>
      <c r="B2707" s="2" t="s">
        <v>13779</v>
      </c>
      <c r="C2707" s="2" t="s">
        <v>13780</v>
      </c>
      <c r="D2707" s="2">
        <f t="shared" si="42"/>
        <v>0.17925753855613405</v>
      </c>
      <c r="E2707" s="2">
        <v>1.2756196099417139E-10</v>
      </c>
      <c r="F2707" s="2">
        <v>18.62741671496596</v>
      </c>
      <c r="G2707" s="2">
        <v>103.91427253215815</v>
      </c>
      <c r="H2707" s="2">
        <v>1419</v>
      </c>
    </row>
    <row r="2708" spans="1:8">
      <c r="A2708" s="2" t="s">
        <v>357</v>
      </c>
      <c r="B2708" s="2" t="s">
        <v>358</v>
      </c>
      <c r="C2708" s="2" t="s">
        <v>359</v>
      </c>
      <c r="D2708" s="2">
        <f t="shared" si="42"/>
        <v>0.17917909056637232</v>
      </c>
      <c r="E2708" s="2">
        <v>0</v>
      </c>
      <c r="F2708" s="2">
        <v>197.27252295494262</v>
      </c>
      <c r="G2708" s="2">
        <v>1100.979597180554</v>
      </c>
      <c r="H2708" s="2">
        <v>991</v>
      </c>
    </row>
    <row r="2709" spans="1:8">
      <c r="A2709" s="2" t="s">
        <v>8847</v>
      </c>
      <c r="B2709" s="2" t="s">
        <v>8848</v>
      </c>
      <c r="C2709" s="2" t="s">
        <v>8849</v>
      </c>
      <c r="D2709" s="2">
        <f t="shared" si="42"/>
        <v>0.17884539941984462</v>
      </c>
      <c r="E2709" s="2">
        <v>0</v>
      </c>
      <c r="F2709" s="2">
        <v>56.74283969951955</v>
      </c>
      <c r="G2709" s="2">
        <v>317.27313022077874</v>
      </c>
      <c r="H2709" s="2">
        <v>2965</v>
      </c>
    </row>
    <row r="2710" spans="1:8">
      <c r="A2710" s="2" t="s">
        <v>11944</v>
      </c>
      <c r="B2710" s="2" t="s">
        <v>11945</v>
      </c>
      <c r="C2710" s="2" t="s">
        <v>11946</v>
      </c>
      <c r="D2710" s="2">
        <f t="shared" si="42"/>
        <v>0.17823956118257547</v>
      </c>
      <c r="E2710" s="2">
        <v>0</v>
      </c>
      <c r="F2710" s="2">
        <v>34.115834033232836</v>
      </c>
      <c r="G2710" s="2">
        <v>191.40438748212071</v>
      </c>
      <c r="H2710" s="2">
        <v>943</v>
      </c>
    </row>
    <row r="2711" spans="1:8">
      <c r="A2711" s="2" t="s">
        <v>13781</v>
      </c>
      <c r="B2711" s="2" t="s">
        <v>13782</v>
      </c>
      <c r="C2711" s="2" t="s">
        <v>13783</v>
      </c>
      <c r="D2711" s="2">
        <f t="shared" si="42"/>
        <v>0.1777534412841584</v>
      </c>
      <c r="E2711" s="2">
        <v>8.0194667158650645E-4</v>
      </c>
      <c r="F2711" s="2">
        <v>8.8859495830110866</v>
      </c>
      <c r="G2711" s="2">
        <v>49.990309716738032</v>
      </c>
      <c r="H2711" s="2">
        <v>828</v>
      </c>
    </row>
    <row r="2712" spans="1:8">
      <c r="A2712" s="2" t="s">
        <v>9087</v>
      </c>
      <c r="B2712" s="2" t="s">
        <v>9088</v>
      </c>
      <c r="C2712" s="2" t="s">
        <v>9089</v>
      </c>
      <c r="D2712" s="2">
        <f t="shared" si="42"/>
        <v>0.17700366495019165</v>
      </c>
      <c r="E2712" s="2">
        <v>1.2537321034677973E-6</v>
      </c>
      <c r="F2712" s="2">
        <v>12.700068989173312</v>
      </c>
      <c r="G2712" s="2">
        <v>71.75031654145171</v>
      </c>
      <c r="H2712" s="2">
        <v>6086</v>
      </c>
    </row>
    <row r="2713" spans="1:8">
      <c r="A2713" s="2" t="s">
        <v>13784</v>
      </c>
      <c r="B2713" s="2" t="s">
        <v>13785</v>
      </c>
      <c r="C2713" s="2" t="s">
        <v>13786</v>
      </c>
      <c r="D2713" s="2">
        <f t="shared" si="42"/>
        <v>0.17691274712757515</v>
      </c>
      <c r="E2713" s="2">
        <v>1.8003267084987229E-4</v>
      </c>
      <c r="F2713" s="2">
        <v>9.7106240492083256</v>
      </c>
      <c r="G2713" s="2">
        <v>54.889340688411835</v>
      </c>
      <c r="H2713" s="2">
        <v>3028</v>
      </c>
    </row>
    <row r="2714" spans="1:8">
      <c r="A2714" s="2" t="s">
        <v>7818</v>
      </c>
      <c r="B2714" s="2" t="s">
        <v>7819</v>
      </c>
      <c r="C2714" s="2" t="s">
        <v>7820</v>
      </c>
      <c r="D2714" s="2">
        <f t="shared" si="42"/>
        <v>0.17631907754351153</v>
      </c>
      <c r="E2714" s="2">
        <v>0</v>
      </c>
      <c r="F2714" s="2">
        <v>74.499111799828825</v>
      </c>
      <c r="G2714" s="2">
        <v>422.5243963259968</v>
      </c>
      <c r="H2714" s="2">
        <v>3656</v>
      </c>
    </row>
    <row r="2715" spans="1:8">
      <c r="A2715" s="2" t="s">
        <v>11797</v>
      </c>
      <c r="B2715" s="2" t="s">
        <v>11798</v>
      </c>
      <c r="C2715" s="2" t="s">
        <v>11799</v>
      </c>
      <c r="D2715" s="2">
        <f t="shared" si="42"/>
        <v>0.1754563346400593</v>
      </c>
      <c r="E2715" s="2">
        <v>0</v>
      </c>
      <c r="F2715" s="2">
        <v>60.995067415849057</v>
      </c>
      <c r="G2715" s="2">
        <v>347.63673560705382</v>
      </c>
      <c r="H2715" s="2">
        <v>6009</v>
      </c>
    </row>
    <row r="2716" spans="1:8">
      <c r="A2716" s="2" t="s">
        <v>11270</v>
      </c>
      <c r="B2716" s="2" t="s">
        <v>11271</v>
      </c>
      <c r="C2716" s="2" t="s">
        <v>11272</v>
      </c>
      <c r="D2716" s="2">
        <f t="shared" si="42"/>
        <v>0.17539769925542581</v>
      </c>
      <c r="E2716" s="2">
        <v>2.1297541971465606E-4</v>
      </c>
      <c r="F2716" s="2">
        <v>9.4786843555903531</v>
      </c>
      <c r="G2716" s="2">
        <v>54.041098576708592</v>
      </c>
      <c r="H2716" s="2">
        <v>926</v>
      </c>
    </row>
    <row r="2717" spans="1:8">
      <c r="A2717" s="2" t="s">
        <v>8792</v>
      </c>
      <c r="B2717" s="2" t="s">
        <v>8793</v>
      </c>
      <c r="C2717" s="2" t="s">
        <v>8794</v>
      </c>
      <c r="D2717" s="2">
        <f t="shared" si="42"/>
        <v>0.1742174658737661</v>
      </c>
      <c r="E2717" s="2">
        <v>0</v>
      </c>
      <c r="F2717" s="2">
        <v>152.25045131598716</v>
      </c>
      <c r="G2717" s="2">
        <v>873.91037719664848</v>
      </c>
      <c r="H2717" s="2">
        <v>3773</v>
      </c>
    </row>
    <row r="2718" spans="1:8">
      <c r="A2718" s="2" t="s">
        <v>11204</v>
      </c>
      <c r="B2718" s="2" t="s">
        <v>11205</v>
      </c>
      <c r="C2718" s="2" t="s">
        <v>11206</v>
      </c>
      <c r="D2718" s="2">
        <f t="shared" si="42"/>
        <v>0.17396292762559418</v>
      </c>
      <c r="E2718" s="2">
        <v>3.5433878053936496E-12</v>
      </c>
      <c r="F2718" s="2">
        <v>19.658259797712507</v>
      </c>
      <c r="G2718" s="2">
        <v>113.0025808718357</v>
      </c>
      <c r="H2718" s="2">
        <v>2133</v>
      </c>
    </row>
    <row r="2719" spans="1:8">
      <c r="A2719" s="2" t="s">
        <v>159</v>
      </c>
      <c r="B2719" s="2" t="s">
        <v>9816</v>
      </c>
      <c r="C2719" s="2" t="s">
        <v>161</v>
      </c>
      <c r="D2719" s="2">
        <f t="shared" si="42"/>
        <v>0.17350147569648425</v>
      </c>
      <c r="E2719" s="2">
        <v>0</v>
      </c>
      <c r="F2719" s="2">
        <v>164.49171292360242</v>
      </c>
      <c r="G2719" s="2">
        <v>948.0709732484172</v>
      </c>
      <c r="H2719" s="2">
        <v>2150</v>
      </c>
    </row>
    <row r="2720" spans="1:8">
      <c r="A2720" s="2" t="s">
        <v>13787</v>
      </c>
      <c r="B2720" s="2" t="s">
        <v>13788</v>
      </c>
      <c r="C2720" s="2" t="s">
        <v>13789</v>
      </c>
      <c r="D2720" s="2">
        <f t="shared" si="42"/>
        <v>0.17349260524068794</v>
      </c>
      <c r="E2720" s="2">
        <v>8.5395646109986956E-10</v>
      </c>
      <c r="F2720" s="2">
        <v>16.565730549472867</v>
      </c>
      <c r="G2720" s="2">
        <v>95.48378460563822</v>
      </c>
      <c r="H2720" s="2">
        <v>1942</v>
      </c>
    </row>
    <row r="2721" spans="1:8">
      <c r="A2721" s="2" t="s">
        <v>7797</v>
      </c>
      <c r="B2721" s="2" t="s">
        <v>7798</v>
      </c>
      <c r="C2721" s="2" t="s">
        <v>7799</v>
      </c>
      <c r="D2721" s="2">
        <f t="shared" si="42"/>
        <v>0.17339193798397809</v>
      </c>
      <c r="E2721" s="2">
        <v>0</v>
      </c>
      <c r="F2721" s="2">
        <v>165.213303081525</v>
      </c>
      <c r="G2721" s="2">
        <v>952.83151571205792</v>
      </c>
      <c r="H2721" s="2">
        <v>4508</v>
      </c>
    </row>
    <row r="2722" spans="1:8">
      <c r="A2722" s="2" t="s">
        <v>9018</v>
      </c>
      <c r="B2722" s="2" t="s">
        <v>9019</v>
      </c>
      <c r="C2722" s="2" t="s">
        <v>9020</v>
      </c>
      <c r="D2722" s="2">
        <f t="shared" si="42"/>
        <v>0.17335159257611263</v>
      </c>
      <c r="E2722" s="2">
        <v>0</v>
      </c>
      <c r="F2722" s="2">
        <v>458.41084689171174</v>
      </c>
      <c r="G2722" s="2">
        <v>2644.3993970833558</v>
      </c>
      <c r="H2722" s="2">
        <v>6868</v>
      </c>
    </row>
    <row r="2723" spans="1:8">
      <c r="A2723" s="2" t="s">
        <v>8126</v>
      </c>
      <c r="B2723" s="2" t="s">
        <v>8127</v>
      </c>
      <c r="C2723" s="2" t="s">
        <v>8128</v>
      </c>
      <c r="D2723" s="2">
        <f t="shared" si="42"/>
        <v>0.17322446220161072</v>
      </c>
      <c r="E2723" s="2">
        <v>0</v>
      </c>
      <c r="F2723" s="2">
        <v>23.266210587325425</v>
      </c>
      <c r="G2723" s="2">
        <v>134.31250004544154</v>
      </c>
      <c r="H2723" s="2">
        <v>4873</v>
      </c>
    </row>
    <row r="2724" spans="1:8">
      <c r="A2724" s="2" t="s">
        <v>13790</v>
      </c>
      <c r="B2724" s="2" t="s">
        <v>13791</v>
      </c>
      <c r="C2724" s="2" t="s">
        <v>13792</v>
      </c>
      <c r="D2724" s="2">
        <f t="shared" si="42"/>
        <v>0.17307448402664186</v>
      </c>
      <c r="E2724" s="2">
        <v>3.1537291623897623E-3</v>
      </c>
      <c r="F2724" s="2">
        <v>7.7262511149212214</v>
      </c>
      <c r="G2724" s="2">
        <v>44.641191093956387</v>
      </c>
      <c r="H2724" s="2">
        <v>2252</v>
      </c>
    </row>
    <row r="2725" spans="1:8">
      <c r="A2725" s="2" t="s">
        <v>8946</v>
      </c>
      <c r="B2725" s="2" t="s">
        <v>8947</v>
      </c>
      <c r="C2725" s="2" t="s">
        <v>8948</v>
      </c>
      <c r="D2725" s="2">
        <f t="shared" si="42"/>
        <v>0.17273964152129279</v>
      </c>
      <c r="E2725" s="2">
        <v>2.5651763208367484E-4</v>
      </c>
      <c r="F2725" s="2">
        <v>9.1436603536977241</v>
      </c>
      <c r="G2725" s="2">
        <v>52.93319051244314</v>
      </c>
      <c r="H2725" s="2">
        <v>1291</v>
      </c>
    </row>
    <row r="2726" spans="1:8">
      <c r="A2726" s="2" t="s">
        <v>11953</v>
      </c>
      <c r="B2726" s="2" t="s">
        <v>11954</v>
      </c>
      <c r="C2726" s="2" t="s">
        <v>11955</v>
      </c>
      <c r="D2726" s="2">
        <f t="shared" si="42"/>
        <v>0.17196330890586847</v>
      </c>
      <c r="E2726" s="2">
        <v>0</v>
      </c>
      <c r="F2726" s="2">
        <v>36.486773123549895</v>
      </c>
      <c r="G2726" s="2">
        <v>212.17766368709795</v>
      </c>
      <c r="H2726" s="2">
        <v>4278</v>
      </c>
    </row>
    <row r="2727" spans="1:8">
      <c r="A2727" s="2" t="s">
        <v>7958</v>
      </c>
      <c r="B2727" s="2" t="s">
        <v>7959</v>
      </c>
      <c r="C2727" s="2" t="s">
        <v>7960</v>
      </c>
      <c r="D2727" s="2">
        <f t="shared" si="42"/>
        <v>0.17142293009315601</v>
      </c>
      <c r="E2727" s="2">
        <v>0</v>
      </c>
      <c r="F2727" s="2">
        <v>42.826458082441157</v>
      </c>
      <c r="G2727" s="2">
        <v>249.82922680861924</v>
      </c>
      <c r="H2727" s="2">
        <v>6793</v>
      </c>
    </row>
    <row r="2728" spans="1:8">
      <c r="A2728" s="2" t="s">
        <v>11498</v>
      </c>
      <c r="B2728" s="2" t="s">
        <v>11499</v>
      </c>
      <c r="C2728" s="2" t="s">
        <v>11500</v>
      </c>
      <c r="D2728" s="2">
        <f t="shared" si="42"/>
        <v>0.17103501459988149</v>
      </c>
      <c r="E2728" s="2">
        <v>0</v>
      </c>
      <c r="F2728" s="2">
        <v>94.188214680287885</v>
      </c>
      <c r="G2728" s="2">
        <v>550.69551051070653</v>
      </c>
      <c r="H2728" s="2">
        <v>2112</v>
      </c>
    </row>
    <row r="2729" spans="1:8">
      <c r="A2729" s="2" t="s">
        <v>7949</v>
      </c>
      <c r="B2729" s="2" t="s">
        <v>7950</v>
      </c>
      <c r="C2729" s="2" t="s">
        <v>7951</v>
      </c>
      <c r="D2729" s="2">
        <f t="shared" si="42"/>
        <v>0.17079624478332434</v>
      </c>
      <c r="E2729" s="2">
        <v>0</v>
      </c>
      <c r="F2729" s="2">
        <v>32.286087561357718</v>
      </c>
      <c r="G2729" s="2">
        <v>189.03277178205246</v>
      </c>
      <c r="H2729" s="2">
        <v>5259</v>
      </c>
    </row>
    <row r="2730" spans="1:8">
      <c r="A2730" s="2" t="s">
        <v>13793</v>
      </c>
      <c r="B2730" s="2" t="s">
        <v>13794</v>
      </c>
      <c r="C2730" s="2" t="s">
        <v>13795</v>
      </c>
      <c r="D2730" s="2">
        <f t="shared" si="42"/>
        <v>0.17044631800916235</v>
      </c>
      <c r="E2730" s="2">
        <v>1.8930903689096112E-7</v>
      </c>
      <c r="F2730" s="2">
        <v>13.035092991065941</v>
      </c>
      <c r="G2730" s="2">
        <v>76.476236878084038</v>
      </c>
      <c r="H2730" s="2">
        <v>1794</v>
      </c>
    </row>
    <row r="2731" spans="1:8">
      <c r="A2731" s="2" t="s">
        <v>11492</v>
      </c>
      <c r="B2731" s="2" t="s">
        <v>11493</v>
      </c>
      <c r="C2731" s="2" t="s">
        <v>11494</v>
      </c>
      <c r="D2731" s="2">
        <f t="shared" si="42"/>
        <v>0.17021427084231314</v>
      </c>
      <c r="E2731" s="2">
        <v>8.3795046813506247E-4</v>
      </c>
      <c r="F2731" s="2">
        <v>8.2674437333631587</v>
      </c>
      <c r="G2731" s="2">
        <v>48.570802509397915</v>
      </c>
      <c r="H2731" s="2">
        <v>1309</v>
      </c>
    </row>
    <row r="2732" spans="1:8">
      <c r="A2732" s="2" t="s">
        <v>9747</v>
      </c>
      <c r="B2732" s="2" t="s">
        <v>9748</v>
      </c>
      <c r="C2732" s="2" t="s">
        <v>9749</v>
      </c>
      <c r="D2732" s="2">
        <f t="shared" si="42"/>
        <v>0.16939794570532332</v>
      </c>
      <c r="E2732" s="2">
        <v>4.1474999923352129E-7</v>
      </c>
      <c r="F2732" s="2">
        <v>12.46812929555534</v>
      </c>
      <c r="G2732" s="2">
        <v>73.602600336395511</v>
      </c>
      <c r="H2732" s="2">
        <v>3543</v>
      </c>
    </row>
    <row r="2733" spans="1:8">
      <c r="A2733" s="2" t="s">
        <v>9647</v>
      </c>
      <c r="B2733" s="2" t="s">
        <v>9648</v>
      </c>
      <c r="C2733" s="2" t="s">
        <v>9649</v>
      </c>
      <c r="D2733" s="2">
        <f t="shared" si="42"/>
        <v>0.16898957659418645</v>
      </c>
      <c r="E2733" s="2">
        <v>5.114850603495924E-4</v>
      </c>
      <c r="F2733" s="2">
        <v>8.4478412728438048</v>
      </c>
      <c r="G2733" s="2">
        <v>49.990309716738032</v>
      </c>
      <c r="H2733" s="2">
        <v>514</v>
      </c>
    </row>
    <row r="2734" spans="1:8">
      <c r="A2734" s="2" t="s">
        <v>8090</v>
      </c>
      <c r="B2734" s="2" t="s">
        <v>8091</v>
      </c>
      <c r="C2734" s="2" t="s">
        <v>8092</v>
      </c>
      <c r="D2734" s="2">
        <f t="shared" si="42"/>
        <v>0.16874076567770763</v>
      </c>
      <c r="E2734" s="2">
        <v>0</v>
      </c>
      <c r="F2734" s="2">
        <v>137.22591338495624</v>
      </c>
      <c r="G2734" s="2">
        <v>813.2350996146107</v>
      </c>
      <c r="H2734" s="2">
        <v>1510</v>
      </c>
    </row>
    <row r="2735" spans="1:8">
      <c r="A2735" s="2" t="s">
        <v>8168</v>
      </c>
      <c r="B2735" s="2" t="s">
        <v>8169</v>
      </c>
      <c r="C2735" s="2" t="s">
        <v>8170</v>
      </c>
      <c r="D2735" s="2">
        <f t="shared" si="42"/>
        <v>0.16866749121426725</v>
      </c>
      <c r="E2735" s="2">
        <v>0</v>
      </c>
      <c r="F2735" s="2">
        <v>27.363811841242949</v>
      </c>
      <c r="G2735" s="2">
        <v>162.23524547763179</v>
      </c>
      <c r="H2735" s="2">
        <v>4676</v>
      </c>
    </row>
    <row r="2736" spans="1:8">
      <c r="A2736" s="2" t="s">
        <v>10991</v>
      </c>
      <c r="B2736" s="2" t="s">
        <v>10992</v>
      </c>
      <c r="C2736" s="2" t="s">
        <v>10993</v>
      </c>
      <c r="D2736" s="2">
        <f t="shared" si="42"/>
        <v>0.16811377693838517</v>
      </c>
      <c r="E2736" s="2">
        <v>5.9383168503401862E-3</v>
      </c>
      <c r="F2736" s="2">
        <v>7.0304320340673021</v>
      </c>
      <c r="G2736" s="2">
        <v>41.819487742780311</v>
      </c>
      <c r="H2736" s="2">
        <v>928</v>
      </c>
    </row>
    <row r="2737" spans="1:8">
      <c r="A2737" s="2" t="s">
        <v>9798</v>
      </c>
      <c r="B2737" s="2" t="s">
        <v>9799</v>
      </c>
      <c r="C2737" s="2" t="s">
        <v>9800</v>
      </c>
      <c r="D2737" s="2">
        <f t="shared" si="42"/>
        <v>0.16778767560704344</v>
      </c>
      <c r="E2737" s="2">
        <v>1.2323615772746876E-5</v>
      </c>
      <c r="F2737" s="2">
        <v>10.406443130062245</v>
      </c>
      <c r="G2737" s="2">
        <v>62.021498852120693</v>
      </c>
      <c r="H2737" s="2">
        <v>6449</v>
      </c>
    </row>
    <row r="2738" spans="1:8">
      <c r="A2738" s="2" t="s">
        <v>11228</v>
      </c>
      <c r="B2738" s="2" t="s">
        <v>11229</v>
      </c>
      <c r="C2738" s="2" t="s">
        <v>11230</v>
      </c>
      <c r="D2738" s="2">
        <f t="shared" si="42"/>
        <v>0.16731486507010129</v>
      </c>
      <c r="E2738" s="2">
        <v>0</v>
      </c>
      <c r="F2738" s="2">
        <v>51.975190441816771</v>
      </c>
      <c r="G2738" s="2">
        <v>310.64299289869012</v>
      </c>
      <c r="H2738" s="2">
        <v>2379</v>
      </c>
    </row>
    <row r="2739" spans="1:8">
      <c r="A2739" s="2" t="s">
        <v>11830</v>
      </c>
      <c r="B2739" s="2" t="s">
        <v>11831</v>
      </c>
      <c r="C2739" s="2" t="s">
        <v>11832</v>
      </c>
      <c r="D2739" s="2">
        <f t="shared" si="42"/>
        <v>0.16723596428394255</v>
      </c>
      <c r="E2739" s="2">
        <v>5.3150817080904744E-11</v>
      </c>
      <c r="F2739" s="2">
        <v>17.184236399120795</v>
      </c>
      <c r="G2739" s="2">
        <v>102.75443127738026</v>
      </c>
      <c r="H2739" s="2">
        <v>4146</v>
      </c>
    </row>
    <row r="2740" spans="1:8">
      <c r="A2740" s="2" t="s">
        <v>9075</v>
      </c>
      <c r="B2740" s="2" t="s">
        <v>9076</v>
      </c>
      <c r="C2740" s="2" t="s">
        <v>9077</v>
      </c>
      <c r="D2740" s="2">
        <f t="shared" si="42"/>
        <v>0.16685282728175324</v>
      </c>
      <c r="E2740" s="2">
        <v>1.4558363137240349E-7</v>
      </c>
      <c r="F2740" s="2">
        <v>12.75161114331064</v>
      </c>
      <c r="G2740" s="2">
        <v>76.424303687571594</v>
      </c>
      <c r="H2740" s="2">
        <v>6149</v>
      </c>
    </row>
    <row r="2741" spans="1:8">
      <c r="A2741" s="2" t="s">
        <v>11534</v>
      </c>
      <c r="B2741" s="2" t="s">
        <v>11535</v>
      </c>
      <c r="C2741" s="2" t="s">
        <v>11536</v>
      </c>
      <c r="D2741" s="2">
        <f t="shared" si="42"/>
        <v>0.16635629096817753</v>
      </c>
      <c r="E2741" s="2">
        <v>0</v>
      </c>
      <c r="F2741" s="2">
        <v>20.405621032703756</v>
      </c>
      <c r="G2741" s="2">
        <v>122.66215430715013</v>
      </c>
      <c r="H2741" s="2">
        <v>1584</v>
      </c>
    </row>
    <row r="2742" spans="1:8">
      <c r="A2742" s="2" t="s">
        <v>9003</v>
      </c>
      <c r="B2742" s="2" t="s">
        <v>9004</v>
      </c>
      <c r="C2742" s="2" t="s">
        <v>9005</v>
      </c>
      <c r="D2742" s="2">
        <f t="shared" si="42"/>
        <v>0.16595747765798663</v>
      </c>
      <c r="E2742" s="2">
        <v>2.7284086101531102E-10</v>
      </c>
      <c r="F2742" s="2">
        <v>16.076080085168257</v>
      </c>
      <c r="G2742" s="2">
        <v>96.868669685970033</v>
      </c>
      <c r="H2742" s="2">
        <v>11390</v>
      </c>
    </row>
    <row r="2743" spans="1:8">
      <c r="A2743" s="2" t="s">
        <v>8574</v>
      </c>
      <c r="B2743" s="2" t="s">
        <v>8575</v>
      </c>
      <c r="C2743" s="2" t="s">
        <v>8576</v>
      </c>
      <c r="D2743" s="2">
        <f t="shared" si="42"/>
        <v>0.16584225393480526</v>
      </c>
      <c r="E2743" s="2">
        <v>4.2520653664723795E-11</v>
      </c>
      <c r="F2743" s="2">
        <v>17.055381013777474</v>
      </c>
      <c r="G2743" s="2">
        <v>102.840986594901</v>
      </c>
      <c r="H2743" s="2">
        <v>4561</v>
      </c>
    </row>
    <row r="2744" spans="1:8">
      <c r="A2744" s="2" t="s">
        <v>189</v>
      </c>
      <c r="B2744" s="2" t="s">
        <v>9336</v>
      </c>
      <c r="C2744" s="2" t="s">
        <v>191</v>
      </c>
      <c r="D2744" s="2">
        <f t="shared" si="42"/>
        <v>0.16557716704462008</v>
      </c>
      <c r="E2744" s="2">
        <v>0</v>
      </c>
      <c r="F2744" s="2">
        <v>906.95644327180321</v>
      </c>
      <c r="G2744" s="2">
        <v>5477.545361235675</v>
      </c>
      <c r="H2744" s="2">
        <v>2421</v>
      </c>
    </row>
    <row r="2745" spans="1:8">
      <c r="A2745" s="2" t="s">
        <v>9437</v>
      </c>
      <c r="B2745" s="2" t="s">
        <v>9438</v>
      </c>
      <c r="C2745" s="2" t="s">
        <v>9439</v>
      </c>
      <c r="D2745" s="2">
        <f t="shared" si="42"/>
        <v>0.16378795862185916</v>
      </c>
      <c r="E2745" s="2">
        <v>5.3993694714824514E-3</v>
      </c>
      <c r="F2745" s="2">
        <v>6.7984923404493287</v>
      </c>
      <c r="G2745" s="2">
        <v>41.507888599705652</v>
      </c>
      <c r="H2745" s="2">
        <v>2241</v>
      </c>
    </row>
    <row r="2746" spans="1:8">
      <c r="A2746" s="2" t="s">
        <v>8764</v>
      </c>
      <c r="B2746" s="2" t="s">
        <v>8765</v>
      </c>
      <c r="C2746" s="2" t="s">
        <v>8766</v>
      </c>
      <c r="D2746" s="2">
        <f t="shared" si="42"/>
        <v>0.16369819644877975</v>
      </c>
      <c r="E2746" s="2">
        <v>0</v>
      </c>
      <c r="F2746" s="2">
        <v>24.21974043886598</v>
      </c>
      <c r="G2746" s="2">
        <v>147.95361808670995</v>
      </c>
      <c r="H2746" s="2">
        <v>14221</v>
      </c>
    </row>
    <row r="2747" spans="1:8">
      <c r="A2747" s="2" t="s">
        <v>9132</v>
      </c>
      <c r="B2747" s="2" t="s">
        <v>9133</v>
      </c>
      <c r="C2747" s="2" t="s">
        <v>9134</v>
      </c>
      <c r="D2747" s="2">
        <f t="shared" si="42"/>
        <v>0.16329355876783092</v>
      </c>
      <c r="E2747" s="2">
        <v>0</v>
      </c>
      <c r="F2747" s="2">
        <v>64.57724712839331</v>
      </c>
      <c r="G2747" s="2">
        <v>395.46720406901397</v>
      </c>
      <c r="H2747" s="2">
        <v>6030</v>
      </c>
    </row>
    <row r="2748" spans="1:8">
      <c r="A2748" s="2" t="s">
        <v>11408</v>
      </c>
      <c r="B2748" s="2" t="s">
        <v>11409</v>
      </c>
      <c r="C2748" s="2" t="s">
        <v>11410</v>
      </c>
      <c r="D2748" s="2">
        <f t="shared" si="42"/>
        <v>0.16309565731488035</v>
      </c>
      <c r="E2748" s="2">
        <v>4.2520653664723795E-11</v>
      </c>
      <c r="F2748" s="2">
        <v>16.643043780678859</v>
      </c>
      <c r="G2748" s="2">
        <v>102.0446776737102</v>
      </c>
      <c r="H2748" s="2">
        <v>2118</v>
      </c>
    </row>
    <row r="2749" spans="1:8">
      <c r="A2749" s="2" t="s">
        <v>11983</v>
      </c>
      <c r="B2749" s="2" t="s">
        <v>11984</v>
      </c>
      <c r="C2749" s="2" t="s">
        <v>11985</v>
      </c>
      <c r="D2749" s="2">
        <f t="shared" si="42"/>
        <v>0.16269177619502892</v>
      </c>
      <c r="E2749" s="2">
        <v>0</v>
      </c>
      <c r="F2749" s="2">
        <v>39.656615602995529</v>
      </c>
      <c r="G2749" s="2">
        <v>243.75304351866339</v>
      </c>
      <c r="H2749" s="2">
        <v>2571</v>
      </c>
    </row>
    <row r="2750" spans="1:8">
      <c r="A2750" s="2" t="s">
        <v>11579</v>
      </c>
      <c r="B2750" s="2" t="s">
        <v>11580</v>
      </c>
      <c r="C2750" s="2" t="s">
        <v>11581</v>
      </c>
      <c r="D2750" s="2">
        <f t="shared" si="42"/>
        <v>0.16085092314249985</v>
      </c>
      <c r="E2750" s="2">
        <v>2.8736875101742498E-9</v>
      </c>
      <c r="F2750" s="2">
        <v>14.091707150881152</v>
      </c>
      <c r="G2750" s="2">
        <v>87.607250711251012</v>
      </c>
      <c r="H2750" s="2">
        <v>4855</v>
      </c>
    </row>
    <row r="2751" spans="1:8">
      <c r="A2751" s="2" t="s">
        <v>8432</v>
      </c>
      <c r="B2751" s="2" t="s">
        <v>8433</v>
      </c>
      <c r="C2751" s="2" t="s">
        <v>8434</v>
      </c>
      <c r="D2751" s="2">
        <f t="shared" si="42"/>
        <v>0.16075075010570467</v>
      </c>
      <c r="E2751" s="2">
        <v>0</v>
      </c>
      <c r="F2751" s="2">
        <v>33.136533104623616</v>
      </c>
      <c r="G2751" s="2">
        <v>206.1361025241504</v>
      </c>
      <c r="H2751" s="2">
        <v>1288</v>
      </c>
    </row>
    <row r="2752" spans="1:8">
      <c r="A2752" s="2" t="s">
        <v>8604</v>
      </c>
      <c r="B2752" s="2" t="s">
        <v>8605</v>
      </c>
      <c r="C2752" s="2" t="s">
        <v>8606</v>
      </c>
      <c r="D2752" s="2">
        <f t="shared" si="42"/>
        <v>0.15960981020740117</v>
      </c>
      <c r="E2752" s="2">
        <v>1.2047518538338409E-10</v>
      </c>
      <c r="F2752" s="2">
        <v>15.560658543794982</v>
      </c>
      <c r="G2752" s="2">
        <v>97.491867972119351</v>
      </c>
      <c r="H2752" s="2">
        <v>1946</v>
      </c>
    </row>
    <row r="2753" spans="1:8">
      <c r="A2753" s="2" t="s">
        <v>8216</v>
      </c>
      <c r="B2753" s="2" t="s">
        <v>8217</v>
      </c>
      <c r="C2753" s="2" t="s">
        <v>8218</v>
      </c>
      <c r="D2753" s="2">
        <f t="shared" si="42"/>
        <v>0.15960906117000503</v>
      </c>
      <c r="E2753" s="2">
        <v>0</v>
      </c>
      <c r="F2753" s="2">
        <v>18.472790252553978</v>
      </c>
      <c r="G2753" s="2">
        <v>115.73772890549104</v>
      </c>
      <c r="H2753" s="2">
        <v>2227</v>
      </c>
    </row>
    <row r="2754" spans="1:8">
      <c r="A2754" s="2" t="s">
        <v>11663</v>
      </c>
      <c r="B2754" s="2" t="s">
        <v>11664</v>
      </c>
      <c r="C2754" s="2" t="s">
        <v>11665</v>
      </c>
      <c r="D2754" s="2">
        <f t="shared" si="42"/>
        <v>0.1590227473369932</v>
      </c>
      <c r="E2754" s="2">
        <v>2.1260326832361898E-11</v>
      </c>
      <c r="F2754" s="2">
        <v>16.359561932923555</v>
      </c>
      <c r="G2754" s="2">
        <v>102.87560872190929</v>
      </c>
      <c r="H2754" s="2">
        <v>3303</v>
      </c>
    </row>
    <row r="2755" spans="1:8">
      <c r="A2755" s="2" t="s">
        <v>13796</v>
      </c>
      <c r="B2755" s="2" t="s">
        <v>13797</v>
      </c>
      <c r="C2755" s="2" t="s">
        <v>13798</v>
      </c>
      <c r="D2755" s="2">
        <f t="shared" ref="D2755:D2818" si="43">F2755/G2755</f>
        <v>0.15889410606459597</v>
      </c>
      <c r="E2755" s="2">
        <v>1.3611984846351177E-4</v>
      </c>
      <c r="F2755" s="2">
        <v>8.3447569645691502</v>
      </c>
      <c r="G2755" s="2">
        <v>52.517724988343595</v>
      </c>
      <c r="H2755" s="2">
        <v>5669</v>
      </c>
    </row>
    <row r="2756" spans="1:8">
      <c r="A2756" s="2" t="s">
        <v>8505</v>
      </c>
      <c r="B2756" s="2" t="s">
        <v>8506</v>
      </c>
      <c r="C2756" s="2" t="s">
        <v>8507</v>
      </c>
      <c r="D2756" s="2">
        <f t="shared" si="43"/>
        <v>0.15810401912648228</v>
      </c>
      <c r="E2756" s="2">
        <v>0</v>
      </c>
      <c r="F2756" s="2">
        <v>27.106101070556313</v>
      </c>
      <c r="G2756" s="2">
        <v>171.4447312618384</v>
      </c>
      <c r="H2756" s="2">
        <v>4888</v>
      </c>
    </row>
    <row r="2757" spans="1:8">
      <c r="A2757" s="2" t="s">
        <v>9740</v>
      </c>
      <c r="B2757" s="2" t="s">
        <v>9741</v>
      </c>
      <c r="C2757" s="2" t="s">
        <v>9742</v>
      </c>
      <c r="D2757" s="2">
        <f t="shared" si="43"/>
        <v>0.15742443137315093</v>
      </c>
      <c r="E2757" s="2">
        <v>0</v>
      </c>
      <c r="F2757" s="2">
        <v>18.936669639789926</v>
      </c>
      <c r="G2757" s="2">
        <v>120.2905386070819</v>
      </c>
      <c r="H2757" s="2">
        <v>4528</v>
      </c>
    </row>
    <row r="2758" spans="1:8">
      <c r="A2758" s="2" t="s">
        <v>8508</v>
      </c>
      <c r="B2758" s="2" t="s">
        <v>8509</v>
      </c>
      <c r="C2758" s="2" t="s">
        <v>8510</v>
      </c>
      <c r="D2758" s="2">
        <f t="shared" si="43"/>
        <v>0.15730781179090469</v>
      </c>
      <c r="E2758" s="2">
        <v>0</v>
      </c>
      <c r="F2758" s="2">
        <v>26.487595220908386</v>
      </c>
      <c r="G2758" s="2">
        <v>168.38067302160425</v>
      </c>
      <c r="H2758" s="2">
        <v>14875</v>
      </c>
    </row>
    <row r="2759" spans="1:8">
      <c r="A2759" s="2" t="s">
        <v>11756</v>
      </c>
      <c r="B2759" s="2" t="s">
        <v>11757</v>
      </c>
      <c r="C2759" s="2" t="s">
        <v>11758</v>
      </c>
      <c r="D2759" s="2">
        <f t="shared" si="43"/>
        <v>0.1557429736849871</v>
      </c>
      <c r="E2759" s="2">
        <v>0</v>
      </c>
      <c r="F2759" s="2">
        <v>25.070185982131882</v>
      </c>
      <c r="G2759" s="2">
        <v>160.97153784182902</v>
      </c>
      <c r="H2759" s="2">
        <v>2338</v>
      </c>
    </row>
    <row r="2760" spans="1:8">
      <c r="A2760" s="2" t="s">
        <v>9352</v>
      </c>
      <c r="B2760" s="2" t="s">
        <v>9353</v>
      </c>
      <c r="C2760" s="2" t="s">
        <v>9354</v>
      </c>
      <c r="D2760" s="2">
        <f t="shared" si="43"/>
        <v>0.15556549352099808</v>
      </c>
      <c r="E2760" s="2">
        <v>0</v>
      </c>
      <c r="F2760" s="2">
        <v>23.549692435080726</v>
      </c>
      <c r="G2760" s="2">
        <v>151.3812086605312</v>
      </c>
      <c r="H2760" s="2">
        <v>2248</v>
      </c>
    </row>
    <row r="2761" spans="1:8">
      <c r="A2761" s="2" t="s">
        <v>10018</v>
      </c>
      <c r="B2761" s="2" t="s">
        <v>10019</v>
      </c>
      <c r="C2761" s="2" t="s">
        <v>10020</v>
      </c>
      <c r="D2761" s="2">
        <f t="shared" si="43"/>
        <v>0.1551424996873956</v>
      </c>
      <c r="E2761" s="2">
        <v>1.1848602668429464E-4</v>
      </c>
      <c r="F2761" s="2">
        <v>8.1128172709511759</v>
      </c>
      <c r="G2761" s="2">
        <v>52.292681162789677</v>
      </c>
      <c r="H2761" s="2">
        <v>3368</v>
      </c>
    </row>
    <row r="2762" spans="1:8">
      <c r="A2762" s="2" t="s">
        <v>489</v>
      </c>
      <c r="B2762" s="2" t="s">
        <v>490</v>
      </c>
      <c r="C2762" s="2" t="s">
        <v>491</v>
      </c>
      <c r="D2762" s="2">
        <f t="shared" si="43"/>
        <v>0.15454595764280693</v>
      </c>
      <c r="E2762" s="2">
        <v>0</v>
      </c>
      <c r="F2762" s="2">
        <v>29.142016158980745</v>
      </c>
      <c r="G2762" s="2">
        <v>188.56537306744048</v>
      </c>
      <c r="H2762" s="2">
        <v>2023</v>
      </c>
    </row>
    <row r="2763" spans="1:8">
      <c r="A2763" s="2" t="s">
        <v>13799</v>
      </c>
      <c r="B2763" s="2" t="s">
        <v>13800</v>
      </c>
      <c r="C2763" s="2" t="s">
        <v>13801</v>
      </c>
      <c r="D2763" s="2">
        <f t="shared" si="43"/>
        <v>0.15338301714521524</v>
      </c>
      <c r="E2763" s="2">
        <v>3.5766531301106852E-6</v>
      </c>
      <c r="F2763" s="2">
        <v>9.6590818950709973</v>
      </c>
      <c r="G2763" s="2">
        <v>62.973607344848816</v>
      </c>
      <c r="H2763" s="2">
        <v>2206</v>
      </c>
    </row>
    <row r="2764" spans="1:8">
      <c r="A2764" s="2" t="s">
        <v>8817</v>
      </c>
      <c r="B2764" s="2" t="s">
        <v>8818</v>
      </c>
      <c r="C2764" s="2" t="s">
        <v>8819</v>
      </c>
      <c r="D2764" s="2">
        <f t="shared" si="43"/>
        <v>0.15317891517002344</v>
      </c>
      <c r="E2764" s="2">
        <v>3.5433878053936496E-12</v>
      </c>
      <c r="F2764" s="2">
        <v>16.333790855854893</v>
      </c>
      <c r="G2764" s="2">
        <v>106.63210950230935</v>
      </c>
      <c r="H2764" s="2">
        <v>3278</v>
      </c>
    </row>
    <row r="2765" spans="1:8">
      <c r="A2765" s="2" t="s">
        <v>13802</v>
      </c>
      <c r="B2765" s="2" t="s">
        <v>13803</v>
      </c>
      <c r="C2765" s="2" t="s">
        <v>13804</v>
      </c>
      <c r="D2765" s="2">
        <f t="shared" si="43"/>
        <v>0.15292620365853757</v>
      </c>
      <c r="E2765" s="2">
        <v>4.3659040699672857E-4</v>
      </c>
      <c r="F2765" s="2">
        <v>7.3139138818226028</v>
      </c>
      <c r="G2765" s="2">
        <v>47.826426778719565</v>
      </c>
      <c r="H2765" s="2">
        <v>1984</v>
      </c>
    </row>
    <row r="2766" spans="1:8">
      <c r="A2766" s="2" t="s">
        <v>8694</v>
      </c>
      <c r="B2766" s="2" t="s">
        <v>8695</v>
      </c>
      <c r="C2766" s="2" t="s">
        <v>8696</v>
      </c>
      <c r="D2766" s="2">
        <f t="shared" si="43"/>
        <v>0.15287722667876308</v>
      </c>
      <c r="E2766" s="2">
        <v>9.9388484553486478E-8</v>
      </c>
      <c r="F2766" s="2">
        <v>11.334201904534137</v>
      </c>
      <c r="G2766" s="2">
        <v>74.139243305024095</v>
      </c>
      <c r="H2766" s="2">
        <v>3274</v>
      </c>
    </row>
    <row r="2767" spans="1:8">
      <c r="A2767" s="2" t="s">
        <v>9792</v>
      </c>
      <c r="B2767" s="2" t="s">
        <v>9793</v>
      </c>
      <c r="C2767" s="2" t="s">
        <v>9794</v>
      </c>
      <c r="D2767" s="2">
        <f t="shared" si="43"/>
        <v>0.15251478036980851</v>
      </c>
      <c r="E2767" s="2">
        <v>0</v>
      </c>
      <c r="F2767" s="2">
        <v>16.746128088953512</v>
      </c>
      <c r="G2767" s="2">
        <v>109.80003412356838</v>
      </c>
      <c r="H2767" s="2">
        <v>10732</v>
      </c>
    </row>
    <row r="2768" spans="1:8">
      <c r="A2768" s="2" t="s">
        <v>11573</v>
      </c>
      <c r="B2768" s="2" t="s">
        <v>11574</v>
      </c>
      <c r="C2768" s="2" t="s">
        <v>11575</v>
      </c>
      <c r="D2768" s="2">
        <f t="shared" si="43"/>
        <v>0.15230170937196291</v>
      </c>
      <c r="E2768" s="2">
        <v>0</v>
      </c>
      <c r="F2768" s="2">
        <v>16.61727270361019</v>
      </c>
      <c r="G2768" s="2">
        <v>109.10759158340247</v>
      </c>
      <c r="H2768" s="2">
        <v>1586</v>
      </c>
    </row>
    <row r="2769" spans="1:8">
      <c r="A2769" s="2" t="s">
        <v>11462</v>
      </c>
      <c r="B2769" s="2" t="s">
        <v>11463</v>
      </c>
      <c r="C2769" s="2" t="s">
        <v>11464</v>
      </c>
      <c r="D2769" s="2">
        <f t="shared" si="43"/>
        <v>0.15223595344087221</v>
      </c>
      <c r="E2769" s="2">
        <v>1.0116769043833074E-4</v>
      </c>
      <c r="F2769" s="2">
        <v>7.9581908085391948</v>
      </c>
      <c r="G2769" s="2">
        <v>52.275370099285524</v>
      </c>
      <c r="H2769" s="2">
        <v>1071</v>
      </c>
    </row>
    <row r="2770" spans="1:8">
      <c r="A2770" s="2" t="s">
        <v>8550</v>
      </c>
      <c r="B2770" s="2" t="s">
        <v>8551</v>
      </c>
      <c r="C2770" s="2" t="s">
        <v>8552</v>
      </c>
      <c r="D2770" s="2">
        <f t="shared" si="43"/>
        <v>0.15216615279928683</v>
      </c>
      <c r="E2770" s="2">
        <v>1.1487663265086212E-8</v>
      </c>
      <c r="F2770" s="2">
        <v>12.287731756074693</v>
      </c>
      <c r="G2770" s="2">
        <v>80.752069563608515</v>
      </c>
      <c r="H2770" s="2">
        <v>1666</v>
      </c>
    </row>
    <row r="2771" spans="1:8">
      <c r="A2771" s="2" t="s">
        <v>13805</v>
      </c>
      <c r="B2771" s="2" t="s">
        <v>13806</v>
      </c>
      <c r="C2771" s="2" t="s">
        <v>13807</v>
      </c>
      <c r="D2771" s="2">
        <f t="shared" si="43"/>
        <v>0.15186548808261513</v>
      </c>
      <c r="E2771" s="2">
        <v>4.9516548465078358E-5</v>
      </c>
      <c r="F2771" s="2">
        <v>8.2674437333631587</v>
      </c>
      <c r="G2771" s="2">
        <v>54.439253037303992</v>
      </c>
      <c r="H2771" s="2">
        <v>2265</v>
      </c>
    </row>
    <row r="2772" spans="1:8">
      <c r="A2772" s="2" t="s">
        <v>9958</v>
      </c>
      <c r="B2772" s="2" t="s">
        <v>9959</v>
      </c>
      <c r="C2772" s="2" t="s">
        <v>9960</v>
      </c>
      <c r="D2772" s="2">
        <f t="shared" si="43"/>
        <v>0.15101998146604503</v>
      </c>
      <c r="E2772" s="2">
        <v>1.6056465831120192E-3</v>
      </c>
      <c r="F2772" s="2">
        <v>6.5665526468313562</v>
      </c>
      <c r="G2772" s="2">
        <v>43.481349839178492</v>
      </c>
      <c r="H2772" s="2">
        <v>4959</v>
      </c>
    </row>
    <row r="2773" spans="1:8">
      <c r="A2773" s="2" t="s">
        <v>8898</v>
      </c>
      <c r="B2773" s="2" t="s">
        <v>8899</v>
      </c>
      <c r="C2773" s="2" t="s">
        <v>8900</v>
      </c>
      <c r="D2773" s="2">
        <f t="shared" si="43"/>
        <v>0.15043502180972676</v>
      </c>
      <c r="E2773" s="2">
        <v>0</v>
      </c>
      <c r="F2773" s="2">
        <v>63.752572662196073</v>
      </c>
      <c r="G2773" s="2">
        <v>423.78810396179961</v>
      </c>
      <c r="H2773" s="2">
        <v>3228</v>
      </c>
    </row>
    <row r="2774" spans="1:8">
      <c r="A2774" s="2" t="s">
        <v>8592</v>
      </c>
      <c r="B2774" s="2" t="s">
        <v>8593</v>
      </c>
      <c r="C2774" s="2" t="s">
        <v>8594</v>
      </c>
      <c r="D2774" s="2">
        <f t="shared" si="43"/>
        <v>0.1503675682571303</v>
      </c>
      <c r="E2774" s="2">
        <v>4.6701851275088302E-9</v>
      </c>
      <c r="F2774" s="2">
        <v>12.493900372624003</v>
      </c>
      <c r="G2774" s="2">
        <v>83.089063136668457</v>
      </c>
      <c r="H2774" s="2">
        <v>1336</v>
      </c>
    </row>
    <row r="2775" spans="1:8">
      <c r="A2775" s="2" t="s">
        <v>9201</v>
      </c>
      <c r="B2775" s="2" t="s">
        <v>9202</v>
      </c>
      <c r="C2775" s="2" t="s">
        <v>9203</v>
      </c>
      <c r="D2775" s="2">
        <f t="shared" si="43"/>
        <v>0.15016524478973167</v>
      </c>
      <c r="E2775" s="2">
        <v>3.5433878053936496E-12</v>
      </c>
      <c r="F2775" s="2">
        <v>15.921453622756273</v>
      </c>
      <c r="G2775" s="2">
        <v>106.02622227966418</v>
      </c>
      <c r="H2775" s="2">
        <v>5132</v>
      </c>
    </row>
    <row r="2776" spans="1:8">
      <c r="A2776" s="2" t="s">
        <v>9324</v>
      </c>
      <c r="B2776" s="2" t="s">
        <v>9325</v>
      </c>
      <c r="C2776" s="2" t="s">
        <v>9326</v>
      </c>
      <c r="D2776" s="2">
        <f t="shared" si="43"/>
        <v>0.14978057260480732</v>
      </c>
      <c r="E2776" s="2">
        <v>0</v>
      </c>
      <c r="F2776" s="2">
        <v>73.49403979415095</v>
      </c>
      <c r="G2776" s="2">
        <v>490.6780533418264</v>
      </c>
      <c r="H2776" s="2">
        <v>4437</v>
      </c>
    </row>
    <row r="2777" spans="1:8">
      <c r="A2777" s="2" t="s">
        <v>12043</v>
      </c>
      <c r="B2777" s="2" t="s">
        <v>12044</v>
      </c>
      <c r="C2777" s="2" t="s">
        <v>12045</v>
      </c>
      <c r="D2777" s="2">
        <f t="shared" si="43"/>
        <v>0.14961065131752252</v>
      </c>
      <c r="E2777" s="2">
        <v>0</v>
      </c>
      <c r="F2777" s="2">
        <v>49.630022428568374</v>
      </c>
      <c r="G2777" s="2">
        <v>331.72786824674205</v>
      </c>
      <c r="H2777" s="2">
        <v>4227</v>
      </c>
    </row>
    <row r="2778" spans="1:8">
      <c r="A2778" s="2" t="s">
        <v>8685</v>
      </c>
      <c r="B2778" s="2" t="s">
        <v>8686</v>
      </c>
      <c r="C2778" s="2" t="s">
        <v>8687</v>
      </c>
      <c r="D2778" s="2">
        <f t="shared" si="43"/>
        <v>0.14947969847122586</v>
      </c>
      <c r="E2778" s="2">
        <v>0</v>
      </c>
      <c r="F2778" s="2">
        <v>36.847568202511184</v>
      </c>
      <c r="G2778" s="2">
        <v>246.50550261582288</v>
      </c>
      <c r="H2778" s="2">
        <v>7623</v>
      </c>
    </row>
    <row r="2779" spans="1:8">
      <c r="A2779" s="2" t="s">
        <v>8970</v>
      </c>
      <c r="B2779" s="2" t="s">
        <v>8971</v>
      </c>
      <c r="C2779" s="2" t="s">
        <v>8972</v>
      </c>
      <c r="D2779" s="2">
        <f t="shared" si="43"/>
        <v>0.14913431499148139</v>
      </c>
      <c r="E2779" s="2">
        <v>2.0372353848330249E-7</v>
      </c>
      <c r="F2779" s="2">
        <v>10.586840669542891</v>
      </c>
      <c r="G2779" s="2">
        <v>70.988629747269201</v>
      </c>
      <c r="H2779" s="2">
        <v>4830</v>
      </c>
    </row>
    <row r="2780" spans="1:8">
      <c r="A2780" s="2" t="s">
        <v>11657</v>
      </c>
      <c r="B2780" s="2" t="s">
        <v>11658</v>
      </c>
      <c r="C2780" s="2" t="s">
        <v>11659</v>
      </c>
      <c r="D2780" s="2">
        <f t="shared" si="43"/>
        <v>0.14791669960616094</v>
      </c>
      <c r="E2780" s="2">
        <v>0</v>
      </c>
      <c r="F2780" s="2">
        <v>51.047431667344874</v>
      </c>
      <c r="G2780" s="2">
        <v>345.10932033544827</v>
      </c>
      <c r="H2780" s="2">
        <v>2146</v>
      </c>
    </row>
    <row r="2781" spans="1:8">
      <c r="A2781" s="2" t="s">
        <v>13808</v>
      </c>
      <c r="B2781" s="2" t="s">
        <v>13809</v>
      </c>
      <c r="C2781" s="2" t="s">
        <v>13810</v>
      </c>
      <c r="D2781" s="2">
        <f t="shared" si="43"/>
        <v>0.14754506135438722</v>
      </c>
      <c r="E2781" s="2">
        <v>3.8264054958760951E-3</v>
      </c>
      <c r="F2781" s="2">
        <v>5.9480467971834274</v>
      </c>
      <c r="G2781" s="2">
        <v>40.313425217919459</v>
      </c>
      <c r="H2781" s="2">
        <v>1792</v>
      </c>
    </row>
    <row r="2782" spans="1:8">
      <c r="A2782" s="2" t="s">
        <v>9000</v>
      </c>
      <c r="B2782" s="2" t="s">
        <v>9001</v>
      </c>
      <c r="C2782" s="2" t="s">
        <v>9002</v>
      </c>
      <c r="D2782" s="2">
        <f t="shared" si="43"/>
        <v>0.14726694903753973</v>
      </c>
      <c r="E2782" s="2">
        <v>0</v>
      </c>
      <c r="F2782" s="2">
        <v>73.777521641906247</v>
      </c>
      <c r="G2782" s="2">
        <v>500.97813612679425</v>
      </c>
      <c r="H2782" s="2">
        <v>1811</v>
      </c>
    </row>
    <row r="2783" spans="1:8">
      <c r="A2783" s="2" t="s">
        <v>9192</v>
      </c>
      <c r="B2783" s="2" t="s">
        <v>9193</v>
      </c>
      <c r="C2783" s="2" t="s">
        <v>9194</v>
      </c>
      <c r="D2783" s="2">
        <f t="shared" si="43"/>
        <v>0.14703703430243317</v>
      </c>
      <c r="E2783" s="2">
        <v>0</v>
      </c>
      <c r="F2783" s="2">
        <v>372.77355779254231</v>
      </c>
      <c r="G2783" s="2">
        <v>2535.2358306262004</v>
      </c>
      <c r="H2783" s="2">
        <v>1254</v>
      </c>
    </row>
    <row r="2784" spans="1:8">
      <c r="A2784" s="2" t="s">
        <v>13811</v>
      </c>
      <c r="B2784" s="2" t="s">
        <v>13812</v>
      </c>
      <c r="C2784" s="2" t="s">
        <v>13813</v>
      </c>
      <c r="D2784" s="2">
        <f t="shared" si="43"/>
        <v>0.14693078239223031</v>
      </c>
      <c r="E2784" s="2">
        <v>3.1396665192064965E-3</v>
      </c>
      <c r="F2784" s="2">
        <v>5.9995889513207548</v>
      </c>
      <c r="G2784" s="2">
        <v>40.832757123043891</v>
      </c>
      <c r="H2784" s="2">
        <v>4370</v>
      </c>
    </row>
    <row r="2785" spans="1:8">
      <c r="A2785" s="2" t="s">
        <v>420</v>
      </c>
      <c r="B2785" s="2" t="s">
        <v>8804</v>
      </c>
      <c r="C2785" s="2" t="s">
        <v>422</v>
      </c>
      <c r="D2785" s="2">
        <f t="shared" si="43"/>
        <v>0.14650460746055843</v>
      </c>
      <c r="E2785" s="2">
        <v>0</v>
      </c>
      <c r="F2785" s="2">
        <v>23.575463512149387</v>
      </c>
      <c r="G2785" s="2">
        <v>160.91960465131658</v>
      </c>
      <c r="H2785" s="2">
        <v>4521</v>
      </c>
    </row>
    <row r="2786" spans="1:8">
      <c r="A2786" s="2" t="s">
        <v>9054</v>
      </c>
      <c r="B2786" s="2" t="s">
        <v>9055</v>
      </c>
      <c r="C2786" s="2" t="s">
        <v>9056</v>
      </c>
      <c r="D2786" s="2">
        <f t="shared" si="43"/>
        <v>0.14620586215198958</v>
      </c>
      <c r="E2786" s="2">
        <v>4.2211652531154442E-5</v>
      </c>
      <c r="F2786" s="2">
        <v>7.8808775773332034</v>
      </c>
      <c r="G2786" s="2">
        <v>53.902610068675415</v>
      </c>
      <c r="H2786" s="2">
        <v>3276</v>
      </c>
    </row>
    <row r="2787" spans="1:8">
      <c r="A2787" s="2" t="s">
        <v>8291</v>
      </c>
      <c r="B2787" s="2" t="s">
        <v>8292</v>
      </c>
      <c r="C2787" s="2" t="s">
        <v>8293</v>
      </c>
      <c r="D2787" s="2">
        <f t="shared" si="43"/>
        <v>0.14566932916645436</v>
      </c>
      <c r="E2787" s="2">
        <v>0</v>
      </c>
      <c r="F2787" s="2">
        <v>73.262100100532976</v>
      </c>
      <c r="G2787" s="2">
        <v>502.93428630276293</v>
      </c>
      <c r="H2787" s="2">
        <v>2298</v>
      </c>
    </row>
    <row r="2788" spans="1:8">
      <c r="A2788" s="2" t="s">
        <v>11438</v>
      </c>
      <c r="B2788" s="2" t="s">
        <v>11439</v>
      </c>
      <c r="C2788" s="2" t="s">
        <v>11440</v>
      </c>
      <c r="D2788" s="2">
        <f t="shared" si="43"/>
        <v>0.14562109528288553</v>
      </c>
      <c r="E2788" s="2">
        <v>1.4993313990352419E-6</v>
      </c>
      <c r="F2788" s="2">
        <v>9.3240578931783702</v>
      </c>
      <c r="G2788" s="2">
        <v>64.029582218601831</v>
      </c>
      <c r="H2788" s="2">
        <v>2153</v>
      </c>
    </row>
    <row r="2789" spans="1:8">
      <c r="A2789" s="2" t="s">
        <v>11875</v>
      </c>
      <c r="B2789" s="2" t="s">
        <v>11876</v>
      </c>
      <c r="C2789" s="2" t="s">
        <v>11877</v>
      </c>
      <c r="D2789" s="2">
        <f t="shared" si="43"/>
        <v>0.14549780329245232</v>
      </c>
      <c r="E2789" s="2">
        <v>0</v>
      </c>
      <c r="F2789" s="2">
        <v>15.534887466726317</v>
      </c>
      <c r="G2789" s="2">
        <v>106.77059801034252</v>
      </c>
      <c r="H2789" s="2">
        <v>1525</v>
      </c>
    </row>
    <row r="2790" spans="1:8">
      <c r="A2790" s="2" t="s">
        <v>8955</v>
      </c>
      <c r="B2790" s="2" t="s">
        <v>8956</v>
      </c>
      <c r="C2790" s="2" t="s">
        <v>8957</v>
      </c>
      <c r="D2790" s="2">
        <f t="shared" si="43"/>
        <v>0.14532368848486044</v>
      </c>
      <c r="E2790" s="2">
        <v>5.5454019154410616E-9</v>
      </c>
      <c r="F2790" s="2">
        <v>11.798081291770083</v>
      </c>
      <c r="G2790" s="2">
        <v>81.184846151212213</v>
      </c>
      <c r="H2790" s="2">
        <v>1104</v>
      </c>
    </row>
    <row r="2791" spans="1:8">
      <c r="A2791" s="2" t="s">
        <v>11435</v>
      </c>
      <c r="B2791" s="2" t="s">
        <v>11436</v>
      </c>
      <c r="C2791" s="2" t="s">
        <v>11437</v>
      </c>
      <c r="D2791" s="2">
        <f t="shared" si="43"/>
        <v>0.14498695978345469</v>
      </c>
      <c r="E2791" s="2">
        <v>0</v>
      </c>
      <c r="F2791" s="2">
        <v>29.992461702246644</v>
      </c>
      <c r="G2791" s="2">
        <v>206.86316719132461</v>
      </c>
      <c r="H2791" s="2">
        <v>1181</v>
      </c>
    </row>
    <row r="2792" spans="1:8">
      <c r="A2792" s="2" t="s">
        <v>9123</v>
      </c>
      <c r="B2792" s="2" t="s">
        <v>9124</v>
      </c>
      <c r="C2792" s="2" t="s">
        <v>9125</v>
      </c>
      <c r="D2792" s="2">
        <f t="shared" si="43"/>
        <v>0.14497004411910369</v>
      </c>
      <c r="E2792" s="2">
        <v>0</v>
      </c>
      <c r="F2792" s="2">
        <v>25.740233985917136</v>
      </c>
      <c r="G2792" s="2">
        <v>177.55553667880253</v>
      </c>
      <c r="H2792" s="2">
        <v>4048</v>
      </c>
    </row>
    <row r="2793" spans="1:8">
      <c r="A2793" s="2" t="s">
        <v>11048</v>
      </c>
      <c r="B2793" s="2" t="s">
        <v>11049</v>
      </c>
      <c r="C2793" s="2" t="s">
        <v>11050</v>
      </c>
      <c r="D2793" s="2">
        <f t="shared" si="43"/>
        <v>0.14371122298500771</v>
      </c>
      <c r="E2793" s="2">
        <v>1.4006452139447845E-5</v>
      </c>
      <c r="F2793" s="2">
        <v>8.1643594250885041</v>
      </c>
      <c r="G2793" s="2">
        <v>56.810868737372232</v>
      </c>
      <c r="H2793" s="2">
        <v>1080</v>
      </c>
    </row>
    <row r="2794" spans="1:8">
      <c r="A2794" s="2" t="s">
        <v>8931</v>
      </c>
      <c r="B2794" s="2" t="s">
        <v>8932</v>
      </c>
      <c r="C2794" s="2" t="s">
        <v>8933</v>
      </c>
      <c r="D2794" s="2">
        <f t="shared" si="43"/>
        <v>0.14294958988386128</v>
      </c>
      <c r="E2794" s="2">
        <v>1.726027074999692E-5</v>
      </c>
      <c r="F2794" s="2">
        <v>8.009732962676523</v>
      </c>
      <c r="G2794" s="2">
        <v>56.031870879685584</v>
      </c>
      <c r="H2794" s="2">
        <v>4294</v>
      </c>
    </row>
    <row r="2795" spans="1:8">
      <c r="A2795" s="2" t="s">
        <v>225</v>
      </c>
      <c r="B2795" s="2" t="s">
        <v>8438</v>
      </c>
      <c r="C2795" s="2" t="s">
        <v>227</v>
      </c>
      <c r="D2795" s="2">
        <f t="shared" si="43"/>
        <v>0.14248262141691947</v>
      </c>
      <c r="E2795" s="2">
        <v>0</v>
      </c>
      <c r="F2795" s="2">
        <v>674.42401488125074</v>
      </c>
      <c r="G2795" s="2">
        <v>4733.3773633193732</v>
      </c>
      <c r="H2795" s="2">
        <v>3172</v>
      </c>
    </row>
    <row r="2796" spans="1:8">
      <c r="A2796" s="2" t="s">
        <v>9970</v>
      </c>
      <c r="B2796" s="2" t="s">
        <v>9971</v>
      </c>
      <c r="C2796" s="2" t="s">
        <v>9972</v>
      </c>
      <c r="D2796" s="2">
        <f t="shared" si="43"/>
        <v>0.142244954339587</v>
      </c>
      <c r="E2796" s="2">
        <v>0</v>
      </c>
      <c r="F2796" s="2">
        <v>63.778343739264734</v>
      </c>
      <c r="G2796" s="2">
        <v>448.36981413768933</v>
      </c>
      <c r="H2796" s="2">
        <v>11099</v>
      </c>
    </row>
    <row r="2797" spans="1:8">
      <c r="A2797" s="2" t="s">
        <v>13814</v>
      </c>
      <c r="B2797" s="2" t="s">
        <v>13815</v>
      </c>
      <c r="C2797" s="2" t="s">
        <v>13816</v>
      </c>
      <c r="D2797" s="2">
        <f t="shared" si="43"/>
        <v>0.1418489139252844</v>
      </c>
      <c r="E2797" s="2">
        <v>1.4389922705659863E-3</v>
      </c>
      <c r="F2797" s="2">
        <v>6.0253600283894189</v>
      </c>
      <c r="G2797" s="2">
        <v>42.477308155937919</v>
      </c>
      <c r="H2797" s="2">
        <v>1745</v>
      </c>
    </row>
    <row r="2798" spans="1:8">
      <c r="A2798" s="2" t="s">
        <v>9261</v>
      </c>
      <c r="B2798" s="2" t="s">
        <v>9262</v>
      </c>
      <c r="C2798" s="2" t="s">
        <v>9263</v>
      </c>
      <c r="D2798" s="2">
        <f t="shared" si="43"/>
        <v>0.14154858216189697</v>
      </c>
      <c r="E2798" s="2">
        <v>4.9189022145723627E-4</v>
      </c>
      <c r="F2798" s="2">
        <v>6.4634683385567016</v>
      </c>
      <c r="G2798" s="2">
        <v>45.662543840701098</v>
      </c>
      <c r="H2798" s="2">
        <v>4755</v>
      </c>
    </row>
    <row r="2799" spans="1:8">
      <c r="A2799" s="2" t="s">
        <v>9580</v>
      </c>
      <c r="B2799" s="2" t="s">
        <v>9581</v>
      </c>
      <c r="C2799" s="2" t="s">
        <v>9582</v>
      </c>
      <c r="D2799" s="2">
        <f t="shared" si="43"/>
        <v>0.14149040725895928</v>
      </c>
      <c r="E2799" s="2">
        <v>1.0630163416180949E-11</v>
      </c>
      <c r="F2799" s="2">
        <v>14.117478227949816</v>
      </c>
      <c r="G2799" s="2">
        <v>99.77692835466685</v>
      </c>
      <c r="H2799" s="2">
        <v>1738</v>
      </c>
    </row>
    <row r="2800" spans="1:8">
      <c r="A2800" s="2" t="s">
        <v>11237</v>
      </c>
      <c r="B2800" s="2" t="s">
        <v>11238</v>
      </c>
      <c r="C2800" s="2" t="s">
        <v>11239</v>
      </c>
      <c r="D2800" s="2">
        <f t="shared" si="43"/>
        <v>0.14129198939817991</v>
      </c>
      <c r="E2800" s="2">
        <v>2.7475531801268716E-5</v>
      </c>
      <c r="F2800" s="2">
        <v>7.6747089607838941</v>
      </c>
      <c r="G2800" s="2">
        <v>54.31807559277496</v>
      </c>
      <c r="H2800" s="2">
        <v>1826</v>
      </c>
    </row>
    <row r="2801" spans="1:8">
      <c r="A2801" s="2" t="s">
        <v>11911</v>
      </c>
      <c r="B2801" s="2" t="s">
        <v>11912</v>
      </c>
      <c r="C2801" s="2" t="s">
        <v>11913</v>
      </c>
      <c r="D2801" s="2">
        <f t="shared" si="43"/>
        <v>0.14055858242672142</v>
      </c>
      <c r="E2801" s="2">
        <v>0</v>
      </c>
      <c r="F2801" s="2">
        <v>17.725429017562732</v>
      </c>
      <c r="G2801" s="2">
        <v>126.10705594447552</v>
      </c>
      <c r="H2801" s="2">
        <v>4045</v>
      </c>
    </row>
    <row r="2802" spans="1:8">
      <c r="A2802" s="2" t="s">
        <v>8850</v>
      </c>
      <c r="B2802" s="2" t="s">
        <v>8851</v>
      </c>
      <c r="C2802" s="2" t="s">
        <v>8852</v>
      </c>
      <c r="D2802" s="2">
        <f t="shared" si="43"/>
        <v>0.14006698092664013</v>
      </c>
      <c r="E2802" s="2">
        <v>0</v>
      </c>
      <c r="F2802" s="2">
        <v>48.289926420997858</v>
      </c>
      <c r="G2802" s="2">
        <v>344.76309906536528</v>
      </c>
      <c r="H2802" s="2">
        <v>8675</v>
      </c>
    </row>
    <row r="2803" spans="1:8">
      <c r="A2803" s="2" t="s">
        <v>11884</v>
      </c>
      <c r="B2803" s="2" t="s">
        <v>11885</v>
      </c>
      <c r="C2803" s="2" t="s">
        <v>11886</v>
      </c>
      <c r="D2803" s="2">
        <f t="shared" si="43"/>
        <v>0.13964822350921788</v>
      </c>
      <c r="E2803" s="2">
        <v>0</v>
      </c>
      <c r="F2803" s="2">
        <v>19.735573028918498</v>
      </c>
      <c r="G2803" s="2">
        <v>141.32348076462137</v>
      </c>
      <c r="H2803" s="2">
        <v>2870</v>
      </c>
    </row>
    <row r="2804" spans="1:8">
      <c r="A2804" s="2" t="s">
        <v>7976</v>
      </c>
      <c r="B2804" s="2" t="s">
        <v>7977</v>
      </c>
      <c r="C2804" s="2" t="s">
        <v>7978</v>
      </c>
      <c r="D2804" s="2">
        <f t="shared" si="43"/>
        <v>0.13919093012227737</v>
      </c>
      <c r="E2804" s="2">
        <v>0</v>
      </c>
      <c r="F2804" s="2">
        <v>28.858534311225444</v>
      </c>
      <c r="G2804" s="2">
        <v>207.3305659059366</v>
      </c>
      <c r="H2804" s="2">
        <v>2317</v>
      </c>
    </row>
    <row r="2805" spans="1:8">
      <c r="A2805" s="2" t="s">
        <v>9099</v>
      </c>
      <c r="B2805" s="2" t="s">
        <v>9100</v>
      </c>
      <c r="C2805" s="2" t="s">
        <v>9101</v>
      </c>
      <c r="D2805" s="2">
        <f t="shared" si="43"/>
        <v>0.1390414021824149</v>
      </c>
      <c r="E2805" s="2">
        <v>0</v>
      </c>
      <c r="F2805" s="2">
        <v>78.442086591334373</v>
      </c>
      <c r="G2805" s="2">
        <v>564.16351791693342</v>
      </c>
      <c r="H2805" s="2">
        <v>13906</v>
      </c>
    </row>
    <row r="2806" spans="1:8">
      <c r="A2806" s="2" t="s">
        <v>11770</v>
      </c>
      <c r="B2806" s="2" t="s">
        <v>11771</v>
      </c>
      <c r="C2806" s="2" t="s">
        <v>11772</v>
      </c>
      <c r="D2806" s="2">
        <f t="shared" si="43"/>
        <v>0.13886183543596403</v>
      </c>
      <c r="E2806" s="2">
        <v>0</v>
      </c>
      <c r="F2806" s="2">
        <v>15.972995776893601</v>
      </c>
      <c r="G2806" s="2">
        <v>115.02797530182099</v>
      </c>
      <c r="H2806" s="2">
        <v>1523</v>
      </c>
    </row>
    <row r="2807" spans="1:8">
      <c r="A2807" s="2" t="s">
        <v>8752</v>
      </c>
      <c r="B2807" s="2" t="s">
        <v>8753</v>
      </c>
      <c r="C2807" s="2" t="s">
        <v>8754</v>
      </c>
      <c r="D2807" s="2">
        <f t="shared" si="43"/>
        <v>0.13877037620092117</v>
      </c>
      <c r="E2807" s="2">
        <v>0</v>
      </c>
      <c r="F2807" s="2">
        <v>15.251405618971017</v>
      </c>
      <c r="G2807" s="2">
        <v>109.90390050459327</v>
      </c>
      <c r="H2807" s="2">
        <v>2586</v>
      </c>
    </row>
    <row r="2808" spans="1:8">
      <c r="A2808" s="2" t="s">
        <v>288</v>
      </c>
      <c r="B2808" s="2" t="s">
        <v>289</v>
      </c>
      <c r="C2808" s="2" t="s">
        <v>290</v>
      </c>
      <c r="D2808" s="2">
        <f t="shared" si="43"/>
        <v>0.13851862954575328</v>
      </c>
      <c r="E2808" s="2">
        <v>0</v>
      </c>
      <c r="F2808" s="2">
        <v>257.03565067717369</v>
      </c>
      <c r="G2808" s="2">
        <v>1855.6034774533612</v>
      </c>
      <c r="H2808" s="2">
        <v>5384</v>
      </c>
    </row>
    <row r="2809" spans="1:8">
      <c r="A2809" s="2" t="s">
        <v>9240</v>
      </c>
      <c r="B2809" s="2" t="s">
        <v>9241</v>
      </c>
      <c r="C2809" s="2" t="s">
        <v>9242</v>
      </c>
      <c r="D2809" s="2">
        <f t="shared" si="43"/>
        <v>0.13748784897465599</v>
      </c>
      <c r="E2809" s="2">
        <v>2.2782247328656524E-6</v>
      </c>
      <c r="F2809" s="2">
        <v>8.3962991187064766</v>
      </c>
      <c r="G2809" s="2">
        <v>61.069390359392564</v>
      </c>
      <c r="H2809" s="2">
        <v>2826</v>
      </c>
    </row>
    <row r="2810" spans="1:8">
      <c r="A2810" s="2" t="s">
        <v>11240</v>
      </c>
      <c r="B2810" s="2" t="s">
        <v>11241</v>
      </c>
      <c r="C2810" s="2" t="s">
        <v>11242</v>
      </c>
      <c r="D2810" s="2">
        <f t="shared" si="43"/>
        <v>0.13696395302407627</v>
      </c>
      <c r="E2810" s="2">
        <v>3.4083847300081516E-8</v>
      </c>
      <c r="F2810" s="2">
        <v>10.071419128169618</v>
      </c>
      <c r="G2810" s="2">
        <v>73.533356082378916</v>
      </c>
      <c r="H2810" s="2">
        <v>1476</v>
      </c>
    </row>
    <row r="2811" spans="1:8">
      <c r="A2811" s="2" t="s">
        <v>8967</v>
      </c>
      <c r="B2811" s="2" t="s">
        <v>8968</v>
      </c>
      <c r="C2811" s="2" t="s">
        <v>8969</v>
      </c>
      <c r="D2811" s="2">
        <f t="shared" si="43"/>
        <v>0.13667886193258724</v>
      </c>
      <c r="E2811" s="2">
        <v>1.8638219856370597E-9</v>
      </c>
      <c r="F2811" s="2">
        <v>11.231117596259482</v>
      </c>
      <c r="G2811" s="2">
        <v>82.171576770948633</v>
      </c>
      <c r="H2811" s="2">
        <v>4880</v>
      </c>
    </row>
    <row r="2812" spans="1:8">
      <c r="A2812" s="2" t="s">
        <v>9204</v>
      </c>
      <c r="B2812" s="2" t="s">
        <v>9205</v>
      </c>
      <c r="C2812" s="2" t="s">
        <v>9206</v>
      </c>
      <c r="D2812" s="2">
        <f t="shared" si="43"/>
        <v>0.1364119395942823</v>
      </c>
      <c r="E2812" s="2">
        <v>3.5433878053936496E-11</v>
      </c>
      <c r="F2812" s="2">
        <v>12.803153297447967</v>
      </c>
      <c r="G2812" s="2">
        <v>93.85654463624833</v>
      </c>
      <c r="H2812" s="2">
        <v>9227</v>
      </c>
    </row>
    <row r="2813" spans="1:8">
      <c r="A2813" s="2" t="s">
        <v>9979</v>
      </c>
      <c r="B2813" s="2" t="s">
        <v>9980</v>
      </c>
      <c r="C2813" s="2" t="s">
        <v>9981</v>
      </c>
      <c r="D2813" s="2">
        <f t="shared" si="43"/>
        <v>0.13630505001033158</v>
      </c>
      <c r="E2813" s="2">
        <v>0</v>
      </c>
      <c r="F2813" s="2">
        <v>18.163537327730015</v>
      </c>
      <c r="G2813" s="2">
        <v>133.25652517168854</v>
      </c>
      <c r="H2813" s="2">
        <v>4885</v>
      </c>
    </row>
    <row r="2814" spans="1:8">
      <c r="A2814" s="2" t="s">
        <v>471</v>
      </c>
      <c r="B2814" s="2" t="s">
        <v>13817</v>
      </c>
      <c r="C2814" s="2" t="s">
        <v>473</v>
      </c>
      <c r="D2814" s="2">
        <f t="shared" si="43"/>
        <v>0.13621138713153247</v>
      </c>
      <c r="E2814" s="2">
        <v>6.6531358111632244E-7</v>
      </c>
      <c r="F2814" s="2">
        <v>8.7828652747364337</v>
      </c>
      <c r="G2814" s="2">
        <v>64.479669869709667</v>
      </c>
      <c r="H2814" s="2">
        <v>2321</v>
      </c>
    </row>
    <row r="2815" spans="1:8">
      <c r="A2815" s="2" t="s">
        <v>8396</v>
      </c>
      <c r="B2815" s="2" t="s">
        <v>8397</v>
      </c>
      <c r="C2815" s="2" t="s">
        <v>8398</v>
      </c>
      <c r="D2815" s="2">
        <f t="shared" si="43"/>
        <v>0.13616731895744669</v>
      </c>
      <c r="E2815" s="2">
        <v>0</v>
      </c>
      <c r="F2815" s="2">
        <v>41.898699307969267</v>
      </c>
      <c r="G2815" s="2">
        <v>307.70011210298503</v>
      </c>
      <c r="H2815" s="2">
        <v>1731</v>
      </c>
    </row>
    <row r="2816" spans="1:8">
      <c r="A2816" s="2" t="s">
        <v>13818</v>
      </c>
      <c r="B2816" s="2" t="s">
        <v>13819</v>
      </c>
      <c r="C2816" s="2" t="s">
        <v>13820</v>
      </c>
      <c r="D2816" s="2">
        <f t="shared" si="43"/>
        <v>0.135706691886575</v>
      </c>
      <c r="E2816" s="2">
        <v>4.9059694160247247E-4</v>
      </c>
      <c r="F2816" s="2">
        <v>6.0769021825267462</v>
      </c>
      <c r="G2816" s="2">
        <v>44.779679601989571</v>
      </c>
      <c r="H2816" s="2">
        <v>6400</v>
      </c>
    </row>
    <row r="2817" spans="1:8">
      <c r="A2817" s="2" t="s">
        <v>11980</v>
      </c>
      <c r="B2817" s="2" t="s">
        <v>11981</v>
      </c>
      <c r="C2817" s="2" t="s">
        <v>11982</v>
      </c>
      <c r="D2817" s="2">
        <f t="shared" si="43"/>
        <v>0.13515205692732349</v>
      </c>
      <c r="E2817" s="2">
        <v>2.4095037076676817E-10</v>
      </c>
      <c r="F2817" s="2">
        <v>11.875394522976075</v>
      </c>
      <c r="G2817" s="2">
        <v>87.866916663813228</v>
      </c>
      <c r="H2817" s="2">
        <v>1286</v>
      </c>
    </row>
    <row r="2818" spans="1:8">
      <c r="A2818" s="2" t="s">
        <v>11333</v>
      </c>
      <c r="B2818" s="2" t="s">
        <v>11334</v>
      </c>
      <c r="C2818" s="2" t="s">
        <v>11335</v>
      </c>
      <c r="D2818" s="2">
        <f t="shared" si="43"/>
        <v>0.13499748074564996</v>
      </c>
      <c r="E2818" s="2">
        <v>1.6203147062299195E-5</v>
      </c>
      <c r="F2818" s="2">
        <v>7.3912271130285934</v>
      </c>
      <c r="G2818" s="2">
        <v>54.750852180378651</v>
      </c>
      <c r="H2818" s="2">
        <v>1711</v>
      </c>
    </row>
    <row r="2819" spans="1:8">
      <c r="A2819" s="2" t="s">
        <v>11833</v>
      </c>
      <c r="B2819" s="2" t="s">
        <v>11834</v>
      </c>
      <c r="C2819" s="2" t="s">
        <v>11835</v>
      </c>
      <c r="D2819" s="2">
        <f t="shared" ref="D2819:D2882" si="44">F2819/G2819</f>
        <v>0.13479767838029644</v>
      </c>
      <c r="E2819" s="2">
        <v>2.8258517748014356E-8</v>
      </c>
      <c r="F2819" s="2">
        <v>9.9167926657576349</v>
      </c>
      <c r="G2819" s="2">
        <v>73.567978209387221</v>
      </c>
      <c r="H2819" s="2">
        <v>2092</v>
      </c>
    </row>
    <row r="2820" spans="1:8">
      <c r="A2820" s="2" t="s">
        <v>9485</v>
      </c>
      <c r="B2820" s="2" t="s">
        <v>9486</v>
      </c>
      <c r="C2820" s="2" t="s">
        <v>9487</v>
      </c>
      <c r="D2820" s="2">
        <f t="shared" si="44"/>
        <v>0.13368914429661702</v>
      </c>
      <c r="E2820" s="2">
        <v>1.9488632929665073E-10</v>
      </c>
      <c r="F2820" s="2">
        <v>11.77231021470142</v>
      </c>
      <c r="G2820" s="2">
        <v>88.057338362358848</v>
      </c>
      <c r="H2820" s="2">
        <v>4666</v>
      </c>
    </row>
    <row r="2821" spans="1:8">
      <c r="A2821" s="2" t="s">
        <v>9653</v>
      </c>
      <c r="B2821" s="2" t="s">
        <v>9654</v>
      </c>
      <c r="C2821" s="2" t="s">
        <v>9655</v>
      </c>
      <c r="D2821" s="2">
        <f t="shared" si="44"/>
        <v>0.13236847766520615</v>
      </c>
      <c r="E2821" s="2">
        <v>0</v>
      </c>
      <c r="F2821" s="2">
        <v>15.663742852069637</v>
      </c>
      <c r="G2821" s="2">
        <v>118.3343884311132</v>
      </c>
      <c r="H2821" s="2">
        <v>3719</v>
      </c>
    </row>
    <row r="2822" spans="1:8">
      <c r="A2822" s="2" t="s">
        <v>8631</v>
      </c>
      <c r="B2822" s="2" t="s">
        <v>8632</v>
      </c>
      <c r="C2822" s="2" t="s">
        <v>8633</v>
      </c>
      <c r="D2822" s="2">
        <f t="shared" si="44"/>
        <v>0.13197524189764825</v>
      </c>
      <c r="E2822" s="2">
        <v>0</v>
      </c>
      <c r="F2822" s="2">
        <v>20.044825953742464</v>
      </c>
      <c r="G2822" s="2">
        <v>151.88322950215147</v>
      </c>
      <c r="H2822" s="2">
        <v>3156</v>
      </c>
    </row>
    <row r="2823" spans="1:8">
      <c r="A2823" s="2" t="s">
        <v>11444</v>
      </c>
      <c r="B2823" s="2" t="s">
        <v>11445</v>
      </c>
      <c r="C2823" s="2" t="s">
        <v>11446</v>
      </c>
      <c r="D2823" s="2">
        <f t="shared" si="44"/>
        <v>0.13153528737466619</v>
      </c>
      <c r="E2823" s="2">
        <v>3.8388094225334513E-3</v>
      </c>
      <c r="F2823" s="2">
        <v>5.0202880227115347</v>
      </c>
      <c r="G2823" s="2">
        <v>38.166853343405144</v>
      </c>
      <c r="H2823" s="2">
        <v>2025</v>
      </c>
    </row>
    <row r="2824" spans="1:8">
      <c r="A2824" s="2" t="s">
        <v>7985</v>
      </c>
      <c r="B2824" s="2" t="s">
        <v>7986</v>
      </c>
      <c r="C2824" s="2" t="s">
        <v>7987</v>
      </c>
      <c r="D2824" s="2">
        <f t="shared" si="44"/>
        <v>0.13022553545645779</v>
      </c>
      <c r="E2824" s="2">
        <v>0</v>
      </c>
      <c r="F2824" s="2">
        <v>36.048664813382608</v>
      </c>
      <c r="G2824" s="2">
        <v>276.81717481158552</v>
      </c>
      <c r="H2824" s="2">
        <v>1815</v>
      </c>
    </row>
    <row r="2825" spans="1:8">
      <c r="A2825" s="2" t="s">
        <v>8589</v>
      </c>
      <c r="B2825" s="2" t="s">
        <v>8590</v>
      </c>
      <c r="C2825" s="2" t="s">
        <v>8591</v>
      </c>
      <c r="D2825" s="2">
        <f t="shared" si="44"/>
        <v>0.12998935873358627</v>
      </c>
      <c r="E2825" s="2">
        <v>0</v>
      </c>
      <c r="F2825" s="2">
        <v>106.09445228601051</v>
      </c>
      <c r="G2825" s="2">
        <v>816.17798041031585</v>
      </c>
      <c r="H2825" s="2">
        <v>3015</v>
      </c>
    </row>
    <row r="2826" spans="1:8">
      <c r="A2826" s="2" t="s">
        <v>11675</v>
      </c>
      <c r="B2826" s="2" t="s">
        <v>11676</v>
      </c>
      <c r="C2826" s="2" t="s">
        <v>11677</v>
      </c>
      <c r="D2826" s="2">
        <f t="shared" si="44"/>
        <v>0.12998727081112516</v>
      </c>
      <c r="E2826" s="2">
        <v>0</v>
      </c>
      <c r="F2826" s="2">
        <v>34.038520802026845</v>
      </c>
      <c r="G2826" s="2">
        <v>261.86041594400189</v>
      </c>
      <c r="H2826" s="2">
        <v>5036</v>
      </c>
    </row>
    <row r="2827" spans="1:8">
      <c r="A2827" s="2" t="s">
        <v>9574</v>
      </c>
      <c r="B2827" s="2" t="s">
        <v>9575</v>
      </c>
      <c r="C2827" s="2" t="s">
        <v>9576</v>
      </c>
      <c r="D2827" s="2">
        <f t="shared" si="44"/>
        <v>0.12955969385598562</v>
      </c>
      <c r="E2827" s="2">
        <v>0</v>
      </c>
      <c r="F2827" s="2">
        <v>25.68869183177981</v>
      </c>
      <c r="G2827" s="2">
        <v>198.27687969326735</v>
      </c>
      <c r="H2827" s="2">
        <v>2339</v>
      </c>
    </row>
    <row r="2828" spans="1:8">
      <c r="A2828" s="2" t="s">
        <v>11827</v>
      </c>
      <c r="B2828" s="2" t="s">
        <v>11828</v>
      </c>
      <c r="C2828" s="2" t="s">
        <v>11829</v>
      </c>
      <c r="D2828" s="2">
        <f t="shared" si="44"/>
        <v>0.12845874310614677</v>
      </c>
      <c r="E2828" s="2">
        <v>0</v>
      </c>
      <c r="F2828" s="2">
        <v>42.439891926411207</v>
      </c>
      <c r="G2828" s="2">
        <v>330.37760529341853</v>
      </c>
      <c r="H2828" s="2">
        <v>3118</v>
      </c>
    </row>
    <row r="2829" spans="1:8">
      <c r="A2829" s="2" t="s">
        <v>13821</v>
      </c>
      <c r="B2829" s="2" t="s">
        <v>13822</v>
      </c>
      <c r="C2829" s="2" t="s">
        <v>13823</v>
      </c>
      <c r="D2829" s="2">
        <f t="shared" si="44"/>
        <v>0.1284106645730087</v>
      </c>
      <c r="E2829" s="2">
        <v>3.6508233236531851E-7</v>
      </c>
      <c r="F2829" s="2">
        <v>8.2932148104318237</v>
      </c>
      <c r="G2829" s="2">
        <v>64.583536250734554</v>
      </c>
      <c r="H2829" s="2">
        <v>4094</v>
      </c>
    </row>
    <row r="2830" spans="1:8">
      <c r="A2830" s="2" t="s">
        <v>13824</v>
      </c>
      <c r="B2830" s="2" t="s">
        <v>13825</v>
      </c>
      <c r="C2830" s="2" t="s">
        <v>13826</v>
      </c>
      <c r="D2830" s="2">
        <f t="shared" si="44"/>
        <v>0.12839335111298619</v>
      </c>
      <c r="E2830" s="2">
        <v>1.9995659834126656E-5</v>
      </c>
      <c r="F2830" s="2">
        <v>6.7984923404493287</v>
      </c>
      <c r="G2830" s="2">
        <v>52.950501575947285</v>
      </c>
      <c r="H2830" s="2">
        <v>3603</v>
      </c>
    </row>
    <row r="2831" spans="1:8">
      <c r="A2831" s="2" t="s">
        <v>9916</v>
      </c>
      <c r="B2831" s="2" t="s">
        <v>9917</v>
      </c>
      <c r="C2831" s="2" t="s">
        <v>9918</v>
      </c>
      <c r="D2831" s="2">
        <f t="shared" si="44"/>
        <v>0.12817886906628706</v>
      </c>
      <c r="E2831" s="2">
        <v>0</v>
      </c>
      <c r="F2831" s="2">
        <v>38.342290672493682</v>
      </c>
      <c r="G2831" s="2">
        <v>299.13113566843191</v>
      </c>
      <c r="H2831" s="2">
        <v>15927</v>
      </c>
    </row>
    <row r="2832" spans="1:8">
      <c r="A2832" s="2" t="s">
        <v>9315</v>
      </c>
      <c r="B2832" s="2" t="s">
        <v>9316</v>
      </c>
      <c r="C2832" s="2" t="s">
        <v>9317</v>
      </c>
      <c r="D2832" s="2">
        <f t="shared" si="44"/>
        <v>0.12809793406487832</v>
      </c>
      <c r="E2832" s="2">
        <v>6.2016940312048519E-6</v>
      </c>
      <c r="F2832" s="2">
        <v>7.2108295735479482</v>
      </c>
      <c r="G2832" s="2">
        <v>56.2915368322478</v>
      </c>
      <c r="H2832" s="2">
        <v>5755</v>
      </c>
    </row>
    <row r="2833" spans="1:8">
      <c r="A2833" s="2" t="s">
        <v>9571</v>
      </c>
      <c r="B2833" s="2" t="s">
        <v>9572</v>
      </c>
      <c r="C2833" s="2" t="s">
        <v>9573</v>
      </c>
      <c r="D2833" s="2">
        <f t="shared" si="44"/>
        <v>0.12665233310101531</v>
      </c>
      <c r="E2833" s="2">
        <v>0</v>
      </c>
      <c r="F2833" s="2">
        <v>44.243867321217664</v>
      </c>
      <c r="G2833" s="2">
        <v>349.33321983046028</v>
      </c>
      <c r="H2833" s="2">
        <v>6106</v>
      </c>
    </row>
    <row r="2834" spans="1:8">
      <c r="A2834" s="2" t="s">
        <v>11612</v>
      </c>
      <c r="B2834" s="2" t="s">
        <v>11613</v>
      </c>
      <c r="C2834" s="2" t="s">
        <v>11614</v>
      </c>
      <c r="D2834" s="2">
        <f t="shared" si="44"/>
        <v>0.1265858016306316</v>
      </c>
      <c r="E2834" s="2">
        <v>8.4079348408039323E-6</v>
      </c>
      <c r="F2834" s="2">
        <v>6.9788898799299748</v>
      </c>
      <c r="G2834" s="2">
        <v>55.131695577469898</v>
      </c>
      <c r="H2834" s="2">
        <v>3421</v>
      </c>
    </row>
    <row r="2835" spans="1:8">
      <c r="A2835" s="2" t="s">
        <v>8634</v>
      </c>
      <c r="B2835" s="2" t="s">
        <v>8635</v>
      </c>
      <c r="C2835" s="2" t="s">
        <v>8636</v>
      </c>
      <c r="D2835" s="2">
        <f t="shared" si="44"/>
        <v>0.1265096719391508</v>
      </c>
      <c r="E2835" s="2">
        <v>0</v>
      </c>
      <c r="F2835" s="2">
        <v>500.49501574483952</v>
      </c>
      <c r="G2835" s="2">
        <v>3956.1798562371573</v>
      </c>
      <c r="H2835" s="2">
        <v>1582</v>
      </c>
    </row>
    <row r="2836" spans="1:8">
      <c r="A2836" s="2" t="s">
        <v>11803</v>
      </c>
      <c r="B2836" s="2" t="s">
        <v>11804</v>
      </c>
      <c r="C2836" s="2" t="s">
        <v>11805</v>
      </c>
      <c r="D2836" s="2">
        <f t="shared" si="44"/>
        <v>0.12590399096295585</v>
      </c>
      <c r="E2836" s="2">
        <v>0</v>
      </c>
      <c r="F2836" s="2">
        <v>56.69129754538222</v>
      </c>
      <c r="G2836" s="2">
        <v>450.27403112314562</v>
      </c>
      <c r="H2836" s="2">
        <v>804</v>
      </c>
    </row>
    <row r="2837" spans="1:8">
      <c r="A2837" s="2" t="s">
        <v>8565</v>
      </c>
      <c r="B2837" s="2" t="s">
        <v>8566</v>
      </c>
      <c r="C2837" s="2" t="s">
        <v>8567</v>
      </c>
      <c r="D2837" s="2">
        <f t="shared" si="44"/>
        <v>0.12570242169971102</v>
      </c>
      <c r="E2837" s="2">
        <v>0</v>
      </c>
      <c r="F2837" s="2">
        <v>58.778754787943981</v>
      </c>
      <c r="G2837" s="2">
        <v>467.60240569079747</v>
      </c>
      <c r="H2837" s="2">
        <v>3317</v>
      </c>
    </row>
    <row r="2838" spans="1:8">
      <c r="A2838" s="2" t="s">
        <v>11327</v>
      </c>
      <c r="B2838" s="2" t="s">
        <v>11328</v>
      </c>
      <c r="C2838" s="2" t="s">
        <v>11329</v>
      </c>
      <c r="D2838" s="2">
        <f t="shared" si="44"/>
        <v>0.12493943515250962</v>
      </c>
      <c r="E2838" s="2">
        <v>0</v>
      </c>
      <c r="F2838" s="2">
        <v>14.890610540009726</v>
      </c>
      <c r="G2838" s="2">
        <v>119.18263054281644</v>
      </c>
      <c r="H2838" s="2">
        <v>1756</v>
      </c>
    </row>
    <row r="2839" spans="1:8">
      <c r="A2839" s="2" t="s">
        <v>10238</v>
      </c>
      <c r="B2839" s="2" t="s">
        <v>10239</v>
      </c>
      <c r="C2839" s="2" t="s">
        <v>10240</v>
      </c>
      <c r="D2839" s="2">
        <f t="shared" si="44"/>
        <v>0.12466822921645841</v>
      </c>
      <c r="E2839" s="2">
        <v>1.232035939935372E-8</v>
      </c>
      <c r="F2839" s="2">
        <v>9.1694314307663873</v>
      </c>
      <c r="G2839" s="2">
        <v>73.550667145883068</v>
      </c>
      <c r="H2839" s="2">
        <v>2470</v>
      </c>
    </row>
    <row r="2840" spans="1:8">
      <c r="A2840" s="2" t="s">
        <v>8613</v>
      </c>
      <c r="B2840" s="2" t="s">
        <v>8614</v>
      </c>
      <c r="C2840" s="2" t="s">
        <v>8615</v>
      </c>
      <c r="D2840" s="2">
        <f t="shared" si="44"/>
        <v>0.12456868048381534</v>
      </c>
      <c r="E2840" s="2">
        <v>0</v>
      </c>
      <c r="F2840" s="2">
        <v>15.148321310696362</v>
      </c>
      <c r="G2840" s="2">
        <v>121.60617943339712</v>
      </c>
      <c r="H2840" s="2">
        <v>5447</v>
      </c>
    </row>
    <row r="2841" spans="1:8">
      <c r="A2841" s="2" t="s">
        <v>11546</v>
      </c>
      <c r="B2841" s="2" t="s">
        <v>11547</v>
      </c>
      <c r="C2841" s="2" t="s">
        <v>11548</v>
      </c>
      <c r="D2841" s="2">
        <f t="shared" si="44"/>
        <v>0.12444066259338145</v>
      </c>
      <c r="E2841" s="2">
        <v>0</v>
      </c>
      <c r="F2841" s="2">
        <v>14.607128692254426</v>
      </c>
      <c r="G2841" s="2">
        <v>117.38227993838508</v>
      </c>
      <c r="H2841" s="2">
        <v>1593</v>
      </c>
    </row>
    <row r="2842" spans="1:8">
      <c r="A2842" s="2" t="s">
        <v>9488</v>
      </c>
      <c r="B2842" s="2" t="s">
        <v>9489</v>
      </c>
      <c r="C2842" s="2" t="s">
        <v>9490</v>
      </c>
      <c r="D2842" s="2">
        <f t="shared" si="44"/>
        <v>0.12403565174359411</v>
      </c>
      <c r="E2842" s="2">
        <v>0</v>
      </c>
      <c r="F2842" s="2">
        <v>12.983550836928613</v>
      </c>
      <c r="G2842" s="2">
        <v>104.67595932634066</v>
      </c>
      <c r="H2842" s="2">
        <v>3542</v>
      </c>
    </row>
    <row r="2843" spans="1:8">
      <c r="A2843" s="2" t="s">
        <v>13827</v>
      </c>
      <c r="B2843" s="2" t="s">
        <v>13828</v>
      </c>
      <c r="C2843" s="2" t="s">
        <v>13829</v>
      </c>
      <c r="D2843" s="2">
        <f t="shared" si="44"/>
        <v>0.12381984311671367</v>
      </c>
      <c r="E2843" s="2">
        <v>3.1202718675515939E-7</v>
      </c>
      <c r="F2843" s="2">
        <v>7.9324197314705316</v>
      </c>
      <c r="G2843" s="2">
        <v>64.064204345610122</v>
      </c>
      <c r="H2843" s="2">
        <v>7807</v>
      </c>
    </row>
    <row r="2844" spans="1:8">
      <c r="A2844" s="2" t="s">
        <v>396</v>
      </c>
      <c r="B2844" s="2" t="s">
        <v>10042</v>
      </c>
      <c r="C2844" s="2" t="s">
        <v>398</v>
      </c>
      <c r="D2844" s="2">
        <f t="shared" si="44"/>
        <v>0.12359751088453955</v>
      </c>
      <c r="E2844" s="2">
        <v>4.3617403058249238E-6</v>
      </c>
      <c r="F2844" s="2">
        <v>6.9788898799299748</v>
      </c>
      <c r="G2844" s="2">
        <v>56.464647467289275</v>
      </c>
      <c r="H2844" s="2">
        <v>9079</v>
      </c>
    </row>
    <row r="2845" spans="1:8">
      <c r="A2845" s="2" t="s">
        <v>9753</v>
      </c>
      <c r="B2845" s="2" t="s">
        <v>9754</v>
      </c>
      <c r="C2845" s="2" t="s">
        <v>9755</v>
      </c>
      <c r="D2845" s="2">
        <f t="shared" si="44"/>
        <v>0.12293578591837478</v>
      </c>
      <c r="E2845" s="2">
        <v>6.3780980497085693E-11</v>
      </c>
      <c r="F2845" s="2">
        <v>10.844551440229527</v>
      </c>
      <c r="G2845" s="2">
        <v>88.213137933896178</v>
      </c>
      <c r="H2845" s="2">
        <v>6046</v>
      </c>
    </row>
    <row r="2846" spans="1:8">
      <c r="A2846" s="2" t="s">
        <v>13830</v>
      </c>
      <c r="B2846" s="2" t="s">
        <v>13831</v>
      </c>
      <c r="C2846" s="2" t="s">
        <v>13832</v>
      </c>
      <c r="D2846" s="2">
        <f t="shared" si="44"/>
        <v>0.12271790726736766</v>
      </c>
      <c r="E2846" s="2">
        <v>9.3297400916014794E-9</v>
      </c>
      <c r="F2846" s="2">
        <v>9.0663471224917327</v>
      </c>
      <c r="G2846" s="2">
        <v>73.87957735246188</v>
      </c>
      <c r="H2846" s="2">
        <v>2488</v>
      </c>
    </row>
    <row r="2847" spans="1:8">
      <c r="A2847" s="2" t="s">
        <v>8466</v>
      </c>
      <c r="B2847" s="2" t="s">
        <v>8467</v>
      </c>
      <c r="C2847" s="2" t="s">
        <v>8468</v>
      </c>
      <c r="D2847" s="2">
        <f t="shared" si="44"/>
        <v>0.12227323199209988</v>
      </c>
      <c r="E2847" s="2">
        <v>0</v>
      </c>
      <c r="F2847" s="2">
        <v>28.549281386401478</v>
      </c>
      <c r="G2847" s="2">
        <v>233.48758286070378</v>
      </c>
      <c r="H2847" s="2">
        <v>1171</v>
      </c>
    </row>
    <row r="2848" spans="1:8">
      <c r="A2848" s="2" t="s">
        <v>11483</v>
      </c>
      <c r="B2848" s="2" t="s">
        <v>11484</v>
      </c>
      <c r="C2848" s="2" t="s">
        <v>11485</v>
      </c>
      <c r="D2848" s="2">
        <f t="shared" si="44"/>
        <v>0.12195542621248644</v>
      </c>
      <c r="E2848" s="2">
        <v>3.5433878053936496E-12</v>
      </c>
      <c r="F2848" s="2">
        <v>11.720768060564092</v>
      </c>
      <c r="G2848" s="2">
        <v>96.106982891787538</v>
      </c>
      <c r="H2848" s="2">
        <v>5168</v>
      </c>
    </row>
    <row r="2849" spans="1:8">
      <c r="A2849" s="2" t="s">
        <v>8445</v>
      </c>
      <c r="B2849" s="2" t="s">
        <v>8446</v>
      </c>
      <c r="C2849" s="2" t="s">
        <v>8447</v>
      </c>
      <c r="D2849" s="2">
        <f t="shared" si="44"/>
        <v>0.12178362167098455</v>
      </c>
      <c r="E2849" s="2">
        <v>0</v>
      </c>
      <c r="F2849" s="2">
        <v>37.259905435609802</v>
      </c>
      <c r="G2849" s="2">
        <v>305.95169468906613</v>
      </c>
      <c r="H2849" s="2">
        <v>2114</v>
      </c>
    </row>
    <row r="2850" spans="1:8">
      <c r="A2850" s="2" t="s">
        <v>8728</v>
      </c>
      <c r="B2850" s="2" t="s">
        <v>8729</v>
      </c>
      <c r="C2850" s="2" t="s">
        <v>8730</v>
      </c>
      <c r="D2850" s="2">
        <f t="shared" si="44"/>
        <v>0.12165933499777323</v>
      </c>
      <c r="E2850" s="2">
        <v>0</v>
      </c>
      <c r="F2850" s="2">
        <v>114.23811263970823</v>
      </c>
      <c r="G2850" s="2">
        <v>938.99997597224387</v>
      </c>
      <c r="H2850" s="2">
        <v>1125</v>
      </c>
    </row>
    <row r="2851" spans="1:8">
      <c r="A2851" s="2" t="s">
        <v>11842</v>
      </c>
      <c r="B2851" s="2" t="s">
        <v>11843</v>
      </c>
      <c r="C2851" s="2" t="s">
        <v>11844</v>
      </c>
      <c r="D2851" s="2">
        <f t="shared" si="44"/>
        <v>0.12148663576088828</v>
      </c>
      <c r="E2851" s="2">
        <v>0</v>
      </c>
      <c r="F2851" s="2">
        <v>37.543387283365107</v>
      </c>
      <c r="G2851" s="2">
        <v>309.03306399280439</v>
      </c>
      <c r="H2851" s="2">
        <v>1942</v>
      </c>
    </row>
    <row r="2852" spans="1:8">
      <c r="A2852" s="2" t="s">
        <v>11854</v>
      </c>
      <c r="B2852" s="2" t="s">
        <v>11855</v>
      </c>
      <c r="C2852" s="2" t="s">
        <v>11856</v>
      </c>
      <c r="D2852" s="2">
        <f t="shared" si="44"/>
        <v>0.12140247543019701</v>
      </c>
      <c r="E2852" s="2">
        <v>0</v>
      </c>
      <c r="F2852" s="2">
        <v>42.414120849342538</v>
      </c>
      <c r="G2852" s="2">
        <v>349.36784195746861</v>
      </c>
      <c r="H2852" s="2">
        <v>6136</v>
      </c>
    </row>
    <row r="2853" spans="1:8">
      <c r="A2853" s="2" t="s">
        <v>9340</v>
      </c>
      <c r="B2853" s="2" t="s">
        <v>9341</v>
      </c>
      <c r="C2853" s="2" t="s">
        <v>9342</v>
      </c>
      <c r="D2853" s="2">
        <f t="shared" si="44"/>
        <v>0.12109863487786461</v>
      </c>
      <c r="E2853" s="2">
        <v>7.4082317524926111E-7</v>
      </c>
      <c r="F2853" s="2">
        <v>7.3912271130285934</v>
      </c>
      <c r="G2853" s="2">
        <v>61.034768232384273</v>
      </c>
      <c r="H2853" s="2">
        <v>1258</v>
      </c>
    </row>
    <row r="2854" spans="1:8">
      <c r="A2854" s="2" t="s">
        <v>9147</v>
      </c>
      <c r="B2854" s="2" t="s">
        <v>9148</v>
      </c>
      <c r="C2854" s="2" t="s">
        <v>9149</v>
      </c>
      <c r="D2854" s="2">
        <f t="shared" si="44"/>
        <v>0.12055705497195347</v>
      </c>
      <c r="E2854" s="2">
        <v>2.175504188155486E-4</v>
      </c>
      <c r="F2854" s="2">
        <v>5.4068541787414901</v>
      </c>
      <c r="G2854" s="2">
        <v>44.848923856006159</v>
      </c>
      <c r="H2854" s="2">
        <v>5040</v>
      </c>
    </row>
    <row r="2855" spans="1:8">
      <c r="A2855" s="2" t="s">
        <v>9267</v>
      </c>
      <c r="B2855" s="2" t="s">
        <v>9268</v>
      </c>
      <c r="C2855" s="2" t="s">
        <v>9269</v>
      </c>
      <c r="D2855" s="2">
        <f t="shared" si="44"/>
        <v>0.12046433382742532</v>
      </c>
      <c r="E2855" s="2">
        <v>1.0559295660073076E-9</v>
      </c>
      <c r="F2855" s="2">
        <v>9.5817686638650077</v>
      </c>
      <c r="G2855" s="2">
        <v>79.54029511831817</v>
      </c>
      <c r="H2855" s="2">
        <v>5428</v>
      </c>
    </row>
    <row r="2856" spans="1:8">
      <c r="A2856" s="2" t="s">
        <v>7683</v>
      </c>
      <c r="B2856" s="2" t="s">
        <v>7684</v>
      </c>
      <c r="C2856" s="2" t="s">
        <v>7685</v>
      </c>
      <c r="D2856" s="2">
        <f t="shared" si="44"/>
        <v>0.12036997511667025</v>
      </c>
      <c r="E2856" s="2">
        <v>0</v>
      </c>
      <c r="F2856" s="2">
        <v>77.024677352557873</v>
      </c>
      <c r="G2856" s="2">
        <v>639.89942074757971</v>
      </c>
      <c r="H2856" s="2">
        <v>1805</v>
      </c>
    </row>
    <row r="2857" spans="1:8">
      <c r="A2857" s="2" t="s">
        <v>9440</v>
      </c>
      <c r="B2857" s="2" t="s">
        <v>9441</v>
      </c>
      <c r="C2857" s="2" t="s">
        <v>9442</v>
      </c>
      <c r="D2857" s="2">
        <f t="shared" si="44"/>
        <v>0.1201860777218903</v>
      </c>
      <c r="E2857" s="2">
        <v>0</v>
      </c>
      <c r="F2857" s="2">
        <v>18.936669639789926</v>
      </c>
      <c r="G2857" s="2">
        <v>157.56125833151191</v>
      </c>
      <c r="H2857" s="2">
        <v>5159</v>
      </c>
    </row>
    <row r="2858" spans="1:8">
      <c r="A2858" s="2" t="s">
        <v>11761</v>
      </c>
      <c r="B2858" s="2" t="s">
        <v>11762</v>
      </c>
      <c r="C2858" s="2" t="s">
        <v>11763</v>
      </c>
      <c r="D2858" s="2">
        <f t="shared" si="44"/>
        <v>0.12000232361845736</v>
      </c>
      <c r="E2858" s="2">
        <v>0</v>
      </c>
      <c r="F2858" s="2">
        <v>22.879644431295468</v>
      </c>
      <c r="G2858" s="2">
        <v>190.66001175144234</v>
      </c>
      <c r="H2858" s="2">
        <v>4424</v>
      </c>
    </row>
    <row r="2859" spans="1:8">
      <c r="A2859" s="2" t="s">
        <v>9841</v>
      </c>
      <c r="B2859" s="2" t="s">
        <v>9842</v>
      </c>
      <c r="C2859" s="2" t="s">
        <v>9843</v>
      </c>
      <c r="D2859" s="2">
        <f t="shared" si="44"/>
        <v>0.11896707361483694</v>
      </c>
      <c r="E2859" s="2">
        <v>5.6761853545452823E-3</v>
      </c>
      <c r="F2859" s="2">
        <v>4.2213846335829608</v>
      </c>
      <c r="G2859" s="2">
        <v>35.483638500262245</v>
      </c>
      <c r="H2859" s="2">
        <v>2958</v>
      </c>
    </row>
    <row r="2860" spans="1:8">
      <c r="A2860" s="2" t="s">
        <v>8961</v>
      </c>
      <c r="B2860" s="2" t="s">
        <v>8962</v>
      </c>
      <c r="C2860" s="2" t="s">
        <v>8963</v>
      </c>
      <c r="D2860" s="2">
        <f t="shared" si="44"/>
        <v>0.11879351696228235</v>
      </c>
      <c r="E2860" s="2">
        <v>0</v>
      </c>
      <c r="F2860" s="2">
        <v>14.735984077597744</v>
      </c>
      <c r="G2860" s="2">
        <v>124.04703938748195</v>
      </c>
      <c r="H2860" s="2">
        <v>4793</v>
      </c>
    </row>
    <row r="2861" spans="1:8">
      <c r="A2861" s="2" t="s">
        <v>8743</v>
      </c>
      <c r="B2861" s="2" t="s">
        <v>8744</v>
      </c>
      <c r="C2861" s="2" t="s">
        <v>8745</v>
      </c>
      <c r="D2861" s="2">
        <f t="shared" si="44"/>
        <v>0.11871995369508485</v>
      </c>
      <c r="E2861" s="2">
        <v>0</v>
      </c>
      <c r="F2861" s="2">
        <v>21.926114579754913</v>
      </c>
      <c r="G2861" s="2">
        <v>184.68769484251138</v>
      </c>
      <c r="H2861" s="2">
        <v>5820</v>
      </c>
    </row>
    <row r="2862" spans="1:8">
      <c r="A2862" s="2" t="s">
        <v>13833</v>
      </c>
      <c r="B2862" s="2" t="s">
        <v>13834</v>
      </c>
      <c r="C2862" s="2" t="s">
        <v>13835</v>
      </c>
      <c r="D2862" s="2">
        <f t="shared" si="44"/>
        <v>0.11861556707347261</v>
      </c>
      <c r="E2862" s="2">
        <v>2.8069494308180509E-4</v>
      </c>
      <c r="F2862" s="2">
        <v>5.2006855621921808</v>
      </c>
      <c r="G2862" s="2">
        <v>43.844882172765594</v>
      </c>
      <c r="H2862" s="2">
        <v>832</v>
      </c>
    </row>
    <row r="2863" spans="1:8">
      <c r="A2863" s="2" t="s">
        <v>11432</v>
      </c>
      <c r="B2863" s="2" t="s">
        <v>11433</v>
      </c>
      <c r="C2863" s="2" t="s">
        <v>11434</v>
      </c>
      <c r="D2863" s="2">
        <f t="shared" si="44"/>
        <v>0.11779813647295007</v>
      </c>
      <c r="E2863" s="2">
        <v>0</v>
      </c>
      <c r="F2863" s="2">
        <v>36.332146661137912</v>
      </c>
      <c r="G2863" s="2">
        <v>308.42717677015924</v>
      </c>
      <c r="H2863" s="2">
        <v>4487</v>
      </c>
    </row>
    <row r="2864" spans="1:8">
      <c r="A2864" s="2" t="s">
        <v>13836</v>
      </c>
      <c r="B2864" s="2" t="s">
        <v>13837</v>
      </c>
      <c r="C2864" s="2" t="s">
        <v>13838</v>
      </c>
      <c r="D2864" s="2">
        <f t="shared" si="44"/>
        <v>0.1177559987952877</v>
      </c>
      <c r="E2864" s="2">
        <v>1.241743777222748E-3</v>
      </c>
      <c r="F2864" s="2">
        <v>4.6594929437502426</v>
      </c>
      <c r="G2864" s="2">
        <v>39.569049487241102</v>
      </c>
      <c r="H2864" s="2">
        <v>956</v>
      </c>
    </row>
    <row r="2865" spans="1:8">
      <c r="A2865" s="2" t="s">
        <v>11321</v>
      </c>
      <c r="B2865" s="2" t="s">
        <v>11322</v>
      </c>
      <c r="C2865" s="2" t="s">
        <v>11323</v>
      </c>
      <c r="D2865" s="2">
        <f t="shared" si="44"/>
        <v>0.11739771047492929</v>
      </c>
      <c r="E2865" s="2">
        <v>1.0411182049807621E-7</v>
      </c>
      <c r="F2865" s="2">
        <v>7.7262511149212214</v>
      </c>
      <c r="G2865" s="2">
        <v>65.812621759529037</v>
      </c>
      <c r="H2865" s="2">
        <v>1157</v>
      </c>
    </row>
    <row r="2866" spans="1:8">
      <c r="A2866" s="2" t="s">
        <v>342</v>
      </c>
      <c r="B2866" s="2" t="s">
        <v>343</v>
      </c>
      <c r="C2866" s="2" t="s">
        <v>344</v>
      </c>
      <c r="D2866" s="2">
        <f t="shared" si="44"/>
        <v>0.11685376677245153</v>
      </c>
      <c r="E2866" s="2">
        <v>0</v>
      </c>
      <c r="F2866" s="2">
        <v>176.03715545036374</v>
      </c>
      <c r="G2866" s="2">
        <v>1506.47394870171</v>
      </c>
      <c r="H2866" s="2">
        <v>2509</v>
      </c>
    </row>
    <row r="2867" spans="1:8">
      <c r="A2867" s="2" t="s">
        <v>9036</v>
      </c>
      <c r="B2867" s="2" t="s">
        <v>9037</v>
      </c>
      <c r="C2867" s="2" t="s">
        <v>9038</v>
      </c>
      <c r="D2867" s="2">
        <f t="shared" si="44"/>
        <v>0.11628425974368298</v>
      </c>
      <c r="E2867" s="2">
        <v>0</v>
      </c>
      <c r="F2867" s="2">
        <v>14.42673115277378</v>
      </c>
      <c r="G2867" s="2">
        <v>124.0643504509861</v>
      </c>
      <c r="H2867" s="2">
        <v>12462</v>
      </c>
    </row>
    <row r="2868" spans="1:8">
      <c r="A2868" s="2" t="s">
        <v>13839</v>
      </c>
      <c r="B2868" s="2" t="s">
        <v>13840</v>
      </c>
      <c r="C2868" s="2" t="s">
        <v>13841</v>
      </c>
      <c r="D2868" s="2">
        <f t="shared" si="44"/>
        <v>0.11571450426280211</v>
      </c>
      <c r="E2868" s="2">
        <v>1.3083868335481696E-3</v>
      </c>
      <c r="F2868" s="2">
        <v>4.5306375584069247</v>
      </c>
      <c r="G2868" s="2">
        <v>39.153583963141564</v>
      </c>
      <c r="H2868" s="2">
        <v>2235</v>
      </c>
    </row>
    <row r="2869" spans="1:8">
      <c r="A2869" s="2" t="s">
        <v>9388</v>
      </c>
      <c r="B2869" s="2" t="s">
        <v>9389</v>
      </c>
      <c r="C2869" s="2" t="s">
        <v>9390</v>
      </c>
      <c r="D2869" s="2">
        <f t="shared" si="44"/>
        <v>0.11473497710638955</v>
      </c>
      <c r="E2869" s="2">
        <v>5.9588798384524466E-7</v>
      </c>
      <c r="F2869" s="2">
        <v>6.9273477257926475</v>
      </c>
      <c r="G2869" s="2">
        <v>60.376947819226658</v>
      </c>
      <c r="H2869" s="2">
        <v>3138</v>
      </c>
    </row>
    <row r="2870" spans="1:8">
      <c r="A2870" s="2" t="s">
        <v>13842</v>
      </c>
      <c r="B2870" s="2" t="s">
        <v>13843</v>
      </c>
      <c r="C2870" s="2" t="s">
        <v>13844</v>
      </c>
      <c r="D2870" s="2">
        <f t="shared" si="44"/>
        <v>0.11408187598269987</v>
      </c>
      <c r="E2870" s="2">
        <v>6.6462449848980754E-5</v>
      </c>
      <c r="F2870" s="2">
        <v>5.381083101672826</v>
      </c>
      <c r="G2870" s="2">
        <v>47.168606365561949</v>
      </c>
      <c r="H2870" s="2">
        <v>4709</v>
      </c>
    </row>
    <row r="2871" spans="1:8">
      <c r="A2871" s="2" t="s">
        <v>11318</v>
      </c>
      <c r="B2871" s="2" t="s">
        <v>11319</v>
      </c>
      <c r="C2871" s="2" t="s">
        <v>11320</v>
      </c>
      <c r="D2871" s="2">
        <f t="shared" si="44"/>
        <v>0.11369841173537497</v>
      </c>
      <c r="E2871" s="2">
        <v>0</v>
      </c>
      <c r="F2871" s="2">
        <v>216.54928860230305</v>
      </c>
      <c r="G2871" s="2">
        <v>1904.5937871700992</v>
      </c>
      <c r="H2871" s="2">
        <v>2364</v>
      </c>
    </row>
    <row r="2872" spans="1:8">
      <c r="A2872" s="2" t="s">
        <v>13845</v>
      </c>
      <c r="B2872" s="2" t="s">
        <v>13846</v>
      </c>
      <c r="C2872" s="2" t="s">
        <v>13847</v>
      </c>
      <c r="D2872" s="2">
        <f t="shared" si="44"/>
        <v>0.11338961804351483</v>
      </c>
      <c r="E2872" s="2">
        <v>3.3626750273185735E-9</v>
      </c>
      <c r="F2872" s="2">
        <v>8.4478412728438048</v>
      </c>
      <c r="G2872" s="2">
        <v>74.502775638611197</v>
      </c>
      <c r="H2872" s="2">
        <v>1809</v>
      </c>
    </row>
    <row r="2873" spans="1:8">
      <c r="A2873" s="2" t="s">
        <v>8940</v>
      </c>
      <c r="B2873" s="2" t="s">
        <v>8941</v>
      </c>
      <c r="C2873" s="2" t="s">
        <v>8942</v>
      </c>
      <c r="D2873" s="2">
        <f t="shared" si="44"/>
        <v>0.11300169565030631</v>
      </c>
      <c r="E2873" s="2">
        <v>2.5512392198834277E-10</v>
      </c>
      <c r="F2873" s="2">
        <v>9.2209735849037155</v>
      </c>
      <c r="G2873" s="2">
        <v>81.600311675311758</v>
      </c>
      <c r="H2873" s="2">
        <v>5052</v>
      </c>
    </row>
    <row r="2874" spans="1:8">
      <c r="A2874" s="2" t="s">
        <v>10841</v>
      </c>
      <c r="B2874" s="2" t="s">
        <v>10842</v>
      </c>
      <c r="C2874" s="2" t="s">
        <v>10843</v>
      </c>
      <c r="D2874" s="2">
        <f t="shared" si="44"/>
        <v>0.11290642555208896</v>
      </c>
      <c r="E2874" s="2">
        <v>0</v>
      </c>
      <c r="F2874" s="2">
        <v>14.091707150881152</v>
      </c>
      <c r="G2874" s="2">
        <v>124.80872618166444</v>
      </c>
      <c r="H2874" s="2">
        <v>439</v>
      </c>
    </row>
    <row r="2875" spans="1:8">
      <c r="A2875" s="2" t="s">
        <v>9922</v>
      </c>
      <c r="B2875" s="2" t="s">
        <v>9923</v>
      </c>
      <c r="C2875" s="2" t="s">
        <v>9924</v>
      </c>
      <c r="D2875" s="2">
        <f t="shared" si="44"/>
        <v>0.11274488887563801</v>
      </c>
      <c r="E2875" s="2">
        <v>0</v>
      </c>
      <c r="F2875" s="2">
        <v>123.85072438631978</v>
      </c>
      <c r="G2875" s="2">
        <v>1098.5041150994609</v>
      </c>
      <c r="H2875" s="2">
        <v>7225</v>
      </c>
    </row>
    <row r="2876" spans="1:8">
      <c r="A2876" s="2" t="s">
        <v>9397</v>
      </c>
      <c r="B2876" s="2" t="s">
        <v>9398</v>
      </c>
      <c r="C2876" s="2" t="s">
        <v>9399</v>
      </c>
      <c r="D2876" s="2">
        <f t="shared" si="44"/>
        <v>0.11255192233304524</v>
      </c>
      <c r="E2876" s="2">
        <v>3.3027917734074208E-8</v>
      </c>
      <c r="F2876" s="2">
        <v>7.6489378837152309</v>
      </c>
      <c r="G2876" s="2">
        <v>67.959193634043359</v>
      </c>
      <c r="H2876" s="2">
        <v>2308</v>
      </c>
    </row>
    <row r="2877" spans="1:8">
      <c r="A2877" s="2" t="s">
        <v>8562</v>
      </c>
      <c r="B2877" s="2" t="s">
        <v>8563</v>
      </c>
      <c r="C2877" s="2" t="s">
        <v>8564</v>
      </c>
      <c r="D2877" s="2">
        <f t="shared" si="44"/>
        <v>0.11250008633325927</v>
      </c>
      <c r="E2877" s="2">
        <v>0</v>
      </c>
      <c r="F2877" s="2">
        <v>273.42605569284382</v>
      </c>
      <c r="G2877" s="2">
        <v>2430.4519632355941</v>
      </c>
      <c r="H2877" s="2">
        <v>3234</v>
      </c>
    </row>
    <row r="2878" spans="1:8">
      <c r="A2878" s="2" t="s">
        <v>13848</v>
      </c>
      <c r="B2878" s="2" t="s">
        <v>13849</v>
      </c>
      <c r="C2878" s="2" t="s">
        <v>13850</v>
      </c>
      <c r="D2878" s="2">
        <f t="shared" si="44"/>
        <v>0.11224323220237264</v>
      </c>
      <c r="E2878" s="2">
        <v>2.5055996408385184E-3</v>
      </c>
      <c r="F2878" s="2">
        <v>4.1440714023769694</v>
      </c>
      <c r="G2878" s="2">
        <v>36.920456771106508</v>
      </c>
      <c r="H2878" s="2">
        <v>1824</v>
      </c>
    </row>
    <row r="2879" spans="1:8">
      <c r="A2879" s="2" t="s">
        <v>390</v>
      </c>
      <c r="B2879" s="2" t="s">
        <v>391</v>
      </c>
      <c r="C2879" s="2" t="s">
        <v>392</v>
      </c>
      <c r="D2879" s="2">
        <f t="shared" si="44"/>
        <v>0.1122201243400188</v>
      </c>
      <c r="E2879" s="2">
        <v>0</v>
      </c>
      <c r="F2879" s="2">
        <v>213.99795197250535</v>
      </c>
      <c r="G2879" s="2">
        <v>1906.9480918066633</v>
      </c>
      <c r="H2879" s="2">
        <v>1807</v>
      </c>
    </row>
    <row r="2880" spans="1:8">
      <c r="A2880" s="2" t="s">
        <v>8997</v>
      </c>
      <c r="B2880" s="2" t="s">
        <v>8998</v>
      </c>
      <c r="C2880" s="2" t="s">
        <v>8999</v>
      </c>
      <c r="D2880" s="2">
        <f t="shared" si="44"/>
        <v>0.11192672612087376</v>
      </c>
      <c r="E2880" s="2">
        <v>7.0867756107872992E-12</v>
      </c>
      <c r="F2880" s="2">
        <v>10.226045590581599</v>
      </c>
      <c r="G2880" s="2">
        <v>91.363751491651058</v>
      </c>
      <c r="H2880" s="2">
        <v>6548</v>
      </c>
    </row>
    <row r="2881" spans="1:8">
      <c r="A2881" s="2" t="s">
        <v>258</v>
      </c>
      <c r="B2881" s="2" t="s">
        <v>259</v>
      </c>
      <c r="C2881" s="2" t="s">
        <v>260</v>
      </c>
      <c r="D2881" s="2">
        <f t="shared" si="44"/>
        <v>0.11168185919592227</v>
      </c>
      <c r="E2881" s="2">
        <v>0</v>
      </c>
      <c r="F2881" s="2">
        <v>1660.4511946053919</v>
      </c>
      <c r="G2881" s="2">
        <v>14867.689404171544</v>
      </c>
      <c r="H2881" s="2">
        <v>2828</v>
      </c>
    </row>
    <row r="2882" spans="1:8">
      <c r="A2882" s="2" t="s">
        <v>11720</v>
      </c>
      <c r="B2882" s="2" t="s">
        <v>11721</v>
      </c>
      <c r="C2882" s="2" t="s">
        <v>11722</v>
      </c>
      <c r="D2882" s="2">
        <f t="shared" si="44"/>
        <v>0.11100772125585825</v>
      </c>
      <c r="E2882" s="2">
        <v>0</v>
      </c>
      <c r="F2882" s="2">
        <v>30.945991553787202</v>
      </c>
      <c r="G2882" s="2">
        <v>278.77332498755419</v>
      </c>
      <c r="H2882" s="2">
        <v>3554</v>
      </c>
    </row>
    <row r="2883" spans="1:8">
      <c r="A2883" s="2" t="s">
        <v>10874</v>
      </c>
      <c r="B2883" s="2" t="s">
        <v>10875</v>
      </c>
      <c r="C2883" s="2" t="s">
        <v>10876</v>
      </c>
      <c r="D2883" s="2">
        <f t="shared" ref="D2883:D2946" si="45">F2883/G2883</f>
        <v>0.1107666766960692</v>
      </c>
      <c r="E2883" s="2">
        <v>0</v>
      </c>
      <c r="F2883" s="2">
        <v>22.802331200089476</v>
      </c>
      <c r="G2883" s="2">
        <v>205.85912550808405</v>
      </c>
      <c r="H2883" s="2">
        <v>2541</v>
      </c>
    </row>
    <row r="2884" spans="1:8">
      <c r="A2884" s="2" t="s">
        <v>11267</v>
      </c>
      <c r="B2884" s="2" t="s">
        <v>11268</v>
      </c>
      <c r="C2884" s="2" t="s">
        <v>11269</v>
      </c>
      <c r="D2884" s="2">
        <f t="shared" si="45"/>
        <v>0.11032059542058634</v>
      </c>
      <c r="E2884" s="2">
        <v>1.3871680447286039E-4</v>
      </c>
      <c r="F2884" s="2">
        <v>4.9172037144368801</v>
      </c>
      <c r="G2884" s="2">
        <v>44.571946839939798</v>
      </c>
      <c r="H2884" s="2">
        <v>2144</v>
      </c>
    </row>
    <row r="2885" spans="1:8">
      <c r="A2885" s="2" t="s">
        <v>13851</v>
      </c>
      <c r="B2885" s="2" t="s">
        <v>13852</v>
      </c>
      <c r="C2885" s="2" t="s">
        <v>13853</v>
      </c>
      <c r="D2885" s="2">
        <f t="shared" si="45"/>
        <v>0.110276683679596</v>
      </c>
      <c r="E2885" s="2">
        <v>4.5791200609102134E-8</v>
      </c>
      <c r="F2885" s="2">
        <v>7.339684958891266</v>
      </c>
      <c r="G2885" s="2">
        <v>66.556997490207394</v>
      </c>
      <c r="H2885" s="2">
        <v>1753</v>
      </c>
    </row>
    <row r="2886" spans="1:8">
      <c r="A2886" s="2" t="s">
        <v>12004</v>
      </c>
      <c r="B2886" s="2" t="s">
        <v>12005</v>
      </c>
      <c r="C2886" s="2" t="s">
        <v>12006</v>
      </c>
      <c r="D2886" s="2">
        <f t="shared" si="45"/>
        <v>0.10955995697392169</v>
      </c>
      <c r="E2886" s="2">
        <v>0</v>
      </c>
      <c r="F2886" s="2">
        <v>11.97847883125073</v>
      </c>
      <c r="G2886" s="2">
        <v>109.33263540895639</v>
      </c>
      <c r="H2886" s="2">
        <v>2425</v>
      </c>
    </row>
    <row r="2887" spans="1:8">
      <c r="A2887" s="2" t="s">
        <v>9455</v>
      </c>
      <c r="B2887" s="2" t="s">
        <v>9456</v>
      </c>
      <c r="C2887" s="2" t="s">
        <v>9457</v>
      </c>
      <c r="D2887" s="2">
        <f t="shared" si="45"/>
        <v>0.10946657727690208</v>
      </c>
      <c r="E2887" s="2">
        <v>0</v>
      </c>
      <c r="F2887" s="2">
        <v>11.102262210916164</v>
      </c>
      <c r="G2887" s="2">
        <v>101.42147938756088</v>
      </c>
      <c r="H2887" s="2">
        <v>6754</v>
      </c>
    </row>
    <row r="2888" spans="1:8">
      <c r="A2888" s="2" t="s">
        <v>11723</v>
      </c>
      <c r="B2888" s="2" t="s">
        <v>11724</v>
      </c>
      <c r="C2888" s="2" t="s">
        <v>11725</v>
      </c>
      <c r="D2888" s="2">
        <f t="shared" si="45"/>
        <v>0.10944203984999176</v>
      </c>
      <c r="E2888" s="2">
        <v>0</v>
      </c>
      <c r="F2888" s="2">
        <v>42.646060542960512</v>
      </c>
      <c r="G2888" s="2">
        <v>389.66799779512445</v>
      </c>
      <c r="H2888" s="2">
        <v>3228</v>
      </c>
    </row>
    <row r="2889" spans="1:8">
      <c r="A2889" s="2" t="s">
        <v>11585</v>
      </c>
      <c r="B2889" s="2" t="s">
        <v>11586</v>
      </c>
      <c r="C2889" s="2" t="s">
        <v>11587</v>
      </c>
      <c r="D2889" s="2">
        <f t="shared" si="45"/>
        <v>0.10941408706874127</v>
      </c>
      <c r="E2889" s="2">
        <v>4.4588319664029541E-5</v>
      </c>
      <c r="F2889" s="2">
        <v>5.2006855621921808</v>
      </c>
      <c r="G2889" s="2">
        <v>47.532138699149051</v>
      </c>
      <c r="H2889" s="2">
        <v>965</v>
      </c>
    </row>
    <row r="2890" spans="1:8">
      <c r="A2890" s="2" t="s">
        <v>11231</v>
      </c>
      <c r="B2890" s="2" t="s">
        <v>11232</v>
      </c>
      <c r="C2890" s="2" t="s">
        <v>11233</v>
      </c>
      <c r="D2890" s="2">
        <f t="shared" si="45"/>
        <v>0.10935426173790781</v>
      </c>
      <c r="E2890" s="2">
        <v>1.4941757697783942E-7</v>
      </c>
      <c r="F2890" s="2">
        <v>6.9015766487239834</v>
      </c>
      <c r="G2890" s="2">
        <v>63.112095852881993</v>
      </c>
      <c r="H2890" s="2">
        <v>1393</v>
      </c>
    </row>
    <row r="2891" spans="1:8">
      <c r="A2891" s="2" t="s">
        <v>11753</v>
      </c>
      <c r="B2891" s="2" t="s">
        <v>11754</v>
      </c>
      <c r="C2891" s="2" t="s">
        <v>11755</v>
      </c>
      <c r="D2891" s="2">
        <f t="shared" si="45"/>
        <v>0.10868033839445532</v>
      </c>
      <c r="E2891" s="2">
        <v>0</v>
      </c>
      <c r="F2891" s="2">
        <v>34.347773726850811</v>
      </c>
      <c r="G2891" s="2">
        <v>316.04404471198421</v>
      </c>
      <c r="H2891" s="2">
        <v>1899</v>
      </c>
    </row>
    <row r="2892" spans="1:8">
      <c r="A2892" s="2" t="s">
        <v>13854</v>
      </c>
      <c r="B2892" s="2" t="s">
        <v>13855</v>
      </c>
      <c r="C2892" s="2" t="s">
        <v>13856</v>
      </c>
      <c r="D2892" s="2">
        <f t="shared" si="45"/>
        <v>0.10775446612380163</v>
      </c>
      <c r="E2892" s="2">
        <v>1.6701159588183856E-5</v>
      </c>
      <c r="F2892" s="2">
        <v>5.381083101672826</v>
      </c>
      <c r="G2892" s="2">
        <v>49.938376526225589</v>
      </c>
      <c r="H2892" s="2">
        <v>1258</v>
      </c>
    </row>
    <row r="2893" spans="1:8">
      <c r="A2893" s="2" t="s">
        <v>11378</v>
      </c>
      <c r="B2893" s="2" t="s">
        <v>11379</v>
      </c>
      <c r="C2893" s="2" t="s">
        <v>11380</v>
      </c>
      <c r="D2893" s="2">
        <f t="shared" si="45"/>
        <v>0.10716448503477556</v>
      </c>
      <c r="E2893" s="2">
        <v>0</v>
      </c>
      <c r="F2893" s="2">
        <v>28.214257384508851</v>
      </c>
      <c r="G2893" s="2">
        <v>263.27992315134202</v>
      </c>
      <c r="H2893" s="2">
        <v>2647</v>
      </c>
    </row>
    <row r="2894" spans="1:8">
      <c r="A2894" s="2" t="s">
        <v>9949</v>
      </c>
      <c r="B2894" s="2" t="s">
        <v>9950</v>
      </c>
      <c r="C2894" s="2" t="s">
        <v>9951</v>
      </c>
      <c r="D2894" s="2">
        <f t="shared" si="45"/>
        <v>0.10711140819876337</v>
      </c>
      <c r="E2894" s="2">
        <v>0</v>
      </c>
      <c r="F2894" s="2">
        <v>34.708568805812099</v>
      </c>
      <c r="G2894" s="2">
        <v>324.04175605090046</v>
      </c>
      <c r="H2894" s="2">
        <v>4824</v>
      </c>
    </row>
    <row r="2895" spans="1:8">
      <c r="A2895" s="2" t="s">
        <v>13857</v>
      </c>
      <c r="B2895" s="2" t="s">
        <v>13858</v>
      </c>
      <c r="C2895" s="2" t="s">
        <v>13859</v>
      </c>
      <c r="D2895" s="2">
        <f t="shared" si="45"/>
        <v>0.10705634930040701</v>
      </c>
      <c r="E2895" s="2">
        <v>1.6954596857576831E-5</v>
      </c>
      <c r="F2895" s="2">
        <v>5.3295409475354987</v>
      </c>
      <c r="G2895" s="2">
        <v>49.78257695468826</v>
      </c>
      <c r="H2895" s="2">
        <v>871</v>
      </c>
    </row>
    <row r="2896" spans="1:8">
      <c r="A2896" s="2" t="s">
        <v>8078</v>
      </c>
      <c r="B2896" s="2" t="s">
        <v>8079</v>
      </c>
      <c r="C2896" s="2" t="s">
        <v>8080</v>
      </c>
      <c r="D2896" s="2">
        <f t="shared" si="45"/>
        <v>0.10704091362624985</v>
      </c>
      <c r="E2896" s="2">
        <v>0</v>
      </c>
      <c r="F2896" s="2">
        <v>43.187253161402452</v>
      </c>
      <c r="G2896" s="2">
        <v>403.46491540793016</v>
      </c>
      <c r="H2896" s="2">
        <v>1304</v>
      </c>
    </row>
    <row r="2897" spans="1:8">
      <c r="A2897" s="2" t="s">
        <v>13860</v>
      </c>
      <c r="B2897" s="2" t="s">
        <v>13861</v>
      </c>
      <c r="C2897" s="2" t="s">
        <v>13862</v>
      </c>
      <c r="D2897" s="2">
        <f t="shared" si="45"/>
        <v>0.10699014486216006</v>
      </c>
      <c r="E2897" s="2">
        <v>3.8455536127810497E-3</v>
      </c>
      <c r="F2897" s="2">
        <v>3.7575052463470144</v>
      </c>
      <c r="G2897" s="2">
        <v>35.120106166675143</v>
      </c>
      <c r="H2897" s="2">
        <v>2346</v>
      </c>
    </row>
    <row r="2898" spans="1:8">
      <c r="A2898" s="2" t="s">
        <v>9898</v>
      </c>
      <c r="B2898" s="2" t="s">
        <v>9899</v>
      </c>
      <c r="C2898" s="2" t="s">
        <v>9900</v>
      </c>
      <c r="D2898" s="2">
        <f t="shared" si="45"/>
        <v>0.10696478012585338</v>
      </c>
      <c r="E2898" s="2">
        <v>7.6538230754374936E-4</v>
      </c>
      <c r="F2898" s="2">
        <v>4.2213846335829608</v>
      </c>
      <c r="G2898" s="2">
        <v>39.465183106216216</v>
      </c>
      <c r="H2898" s="2">
        <v>1433</v>
      </c>
    </row>
    <row r="2899" spans="1:8">
      <c r="A2899" s="2" t="s">
        <v>10110</v>
      </c>
      <c r="B2899" s="2" t="s">
        <v>10111</v>
      </c>
      <c r="C2899" s="2" t="s">
        <v>10112</v>
      </c>
      <c r="D2899" s="2">
        <f t="shared" si="45"/>
        <v>0.10674467274067347</v>
      </c>
      <c r="E2899" s="2">
        <v>0</v>
      </c>
      <c r="F2899" s="2">
        <v>13.215490530546587</v>
      </c>
      <c r="G2899" s="2">
        <v>123.80468449842388</v>
      </c>
      <c r="H2899" s="2">
        <v>2460</v>
      </c>
    </row>
    <row r="2900" spans="1:8">
      <c r="A2900" s="2" t="s">
        <v>8652</v>
      </c>
      <c r="B2900" s="2" t="s">
        <v>8653</v>
      </c>
      <c r="C2900" s="2" t="s">
        <v>8654</v>
      </c>
      <c r="D2900" s="2">
        <f t="shared" si="45"/>
        <v>0.10613288975658884</v>
      </c>
      <c r="E2900" s="2">
        <v>0</v>
      </c>
      <c r="F2900" s="2">
        <v>11.076491133847501</v>
      </c>
      <c r="G2900" s="2">
        <v>104.364360183266</v>
      </c>
      <c r="H2900" s="2">
        <v>1664</v>
      </c>
    </row>
    <row r="2901" spans="1:8">
      <c r="A2901" s="2" t="s">
        <v>8886</v>
      </c>
      <c r="B2901" s="2" t="s">
        <v>8887</v>
      </c>
      <c r="C2901" s="2" t="s">
        <v>8888</v>
      </c>
      <c r="D2901" s="2">
        <f t="shared" si="45"/>
        <v>0.1056020183750567</v>
      </c>
      <c r="E2901" s="2">
        <v>0</v>
      </c>
      <c r="F2901" s="2">
        <v>46.743661796878037</v>
      </c>
      <c r="G2901" s="2">
        <v>442.63985211781647</v>
      </c>
      <c r="H2901" s="2">
        <v>19741</v>
      </c>
    </row>
    <row r="2902" spans="1:8">
      <c r="A2902" s="2" t="s">
        <v>9291</v>
      </c>
      <c r="B2902" s="2" t="s">
        <v>9292</v>
      </c>
      <c r="C2902" s="2" t="s">
        <v>9293</v>
      </c>
      <c r="D2902" s="2">
        <f t="shared" si="45"/>
        <v>0.10552697642577638</v>
      </c>
      <c r="E2902" s="2">
        <v>0</v>
      </c>
      <c r="F2902" s="2">
        <v>9.9683348198949631</v>
      </c>
      <c r="G2902" s="2">
        <v>94.46243185889351</v>
      </c>
      <c r="H2902" s="2">
        <v>6698</v>
      </c>
    </row>
    <row r="2903" spans="1:8">
      <c r="A2903" s="2" t="s">
        <v>11057</v>
      </c>
      <c r="B2903" s="2" t="s">
        <v>11058</v>
      </c>
      <c r="C2903" s="2" t="s">
        <v>11059</v>
      </c>
      <c r="D2903" s="2">
        <f t="shared" si="45"/>
        <v>0.10507607080980441</v>
      </c>
      <c r="E2903" s="2">
        <v>1.0348714603169995E-4</v>
      </c>
      <c r="F2903" s="2">
        <v>4.6852640208189067</v>
      </c>
      <c r="G2903" s="2">
        <v>44.589257903443944</v>
      </c>
      <c r="H2903" s="2">
        <v>1761</v>
      </c>
    </row>
    <row r="2904" spans="1:8">
      <c r="A2904" s="2" t="s">
        <v>13863</v>
      </c>
      <c r="B2904" s="2" t="s">
        <v>13864</v>
      </c>
      <c r="C2904" s="2" t="s">
        <v>13865</v>
      </c>
      <c r="D2904" s="2">
        <f t="shared" si="45"/>
        <v>0.10507218461630174</v>
      </c>
      <c r="E2904" s="2">
        <v>2.4756445844431596E-6</v>
      </c>
      <c r="F2904" s="2">
        <v>5.7418781806341181</v>
      </c>
      <c r="G2904" s="2">
        <v>54.646985799353764</v>
      </c>
      <c r="H2904" s="2">
        <v>4177</v>
      </c>
    </row>
    <row r="2905" spans="1:8">
      <c r="A2905" s="2" t="s">
        <v>13866</v>
      </c>
      <c r="B2905" s="2" t="s">
        <v>13867</v>
      </c>
      <c r="C2905" s="2" t="s">
        <v>13868</v>
      </c>
      <c r="D2905" s="2">
        <f t="shared" si="45"/>
        <v>0.10486970426214337</v>
      </c>
      <c r="E2905" s="2">
        <v>1.6959805531349126E-3</v>
      </c>
      <c r="F2905" s="2">
        <v>3.8863606316903327</v>
      </c>
      <c r="G2905" s="2">
        <v>37.058945279139685</v>
      </c>
      <c r="H2905" s="2">
        <v>2828</v>
      </c>
    </row>
    <row r="2906" spans="1:8">
      <c r="A2906" s="2" t="s">
        <v>11818</v>
      </c>
      <c r="B2906" s="2" t="s">
        <v>11819</v>
      </c>
      <c r="C2906" s="2" t="s">
        <v>11820</v>
      </c>
      <c r="D2906" s="2">
        <f t="shared" si="45"/>
        <v>0.10476565668067049</v>
      </c>
      <c r="E2906" s="2">
        <v>4.9607429275511095E-11</v>
      </c>
      <c r="F2906" s="2">
        <v>8.7828652747364337</v>
      </c>
      <c r="G2906" s="2">
        <v>83.833438867346814</v>
      </c>
      <c r="H2906" s="2">
        <v>3124</v>
      </c>
    </row>
    <row r="2907" spans="1:8">
      <c r="A2907" s="2" t="s">
        <v>9318</v>
      </c>
      <c r="B2907" s="2" t="s">
        <v>9319</v>
      </c>
      <c r="C2907" s="2" t="s">
        <v>9320</v>
      </c>
      <c r="D2907" s="2">
        <f t="shared" si="45"/>
        <v>0.10418188569492647</v>
      </c>
      <c r="E2907" s="2">
        <v>0</v>
      </c>
      <c r="F2907" s="2">
        <v>220.64688985622058</v>
      </c>
      <c r="G2907" s="2">
        <v>2117.9007116682074</v>
      </c>
      <c r="H2907" s="2">
        <v>2327</v>
      </c>
    </row>
    <row r="2908" spans="1:8">
      <c r="A2908" s="2" t="s">
        <v>9703</v>
      </c>
      <c r="B2908" s="2" t="s">
        <v>9704</v>
      </c>
      <c r="C2908" s="2" t="s">
        <v>9705</v>
      </c>
      <c r="D2908" s="2">
        <f t="shared" si="45"/>
        <v>0.10395117466147033</v>
      </c>
      <c r="E2908" s="2">
        <v>0</v>
      </c>
      <c r="F2908" s="2">
        <v>58.933381250355964</v>
      </c>
      <c r="G2908" s="2">
        <v>566.93328807759701</v>
      </c>
      <c r="H2908" s="2">
        <v>5869</v>
      </c>
    </row>
    <row r="2909" spans="1:8">
      <c r="A2909" s="2" t="s">
        <v>13869</v>
      </c>
      <c r="B2909" s="2" t="s">
        <v>13870</v>
      </c>
      <c r="C2909" s="2" t="s">
        <v>13871</v>
      </c>
      <c r="D2909" s="2">
        <f t="shared" si="45"/>
        <v>0.10392165904603325</v>
      </c>
      <c r="E2909" s="2">
        <v>6.9530264730217617E-3</v>
      </c>
      <c r="F2909" s="2">
        <v>3.4482523215230501</v>
      </c>
      <c r="G2909" s="2">
        <v>33.181267054210601</v>
      </c>
      <c r="H2909" s="2">
        <v>2179</v>
      </c>
    </row>
    <row r="2910" spans="1:8">
      <c r="A2910" s="2" t="s">
        <v>9093</v>
      </c>
      <c r="B2910" s="2" t="s">
        <v>9094</v>
      </c>
      <c r="C2910" s="2" t="s">
        <v>9095</v>
      </c>
      <c r="D2910" s="2">
        <f t="shared" si="45"/>
        <v>0.10359251837942055</v>
      </c>
      <c r="E2910" s="2">
        <v>5.6849933236957639E-5</v>
      </c>
      <c r="F2910" s="2">
        <v>4.7625772520248981</v>
      </c>
      <c r="G2910" s="2">
        <v>45.974142983775756</v>
      </c>
      <c r="H2910" s="2">
        <v>1442</v>
      </c>
    </row>
    <row r="2911" spans="1:8">
      <c r="A2911" s="2" t="s">
        <v>11549</v>
      </c>
      <c r="B2911" s="2" t="s">
        <v>11550</v>
      </c>
      <c r="C2911" s="2" t="s">
        <v>11551</v>
      </c>
      <c r="D2911" s="2">
        <f t="shared" si="45"/>
        <v>0.10296660275245351</v>
      </c>
      <c r="E2911" s="2">
        <v>0</v>
      </c>
      <c r="F2911" s="2">
        <v>12.854695451585295</v>
      </c>
      <c r="G2911" s="2">
        <v>124.84334830867274</v>
      </c>
      <c r="H2911" s="2">
        <v>1467</v>
      </c>
    </row>
    <row r="2912" spans="1:8">
      <c r="A2912" s="2" t="s">
        <v>13872</v>
      </c>
      <c r="B2912" s="2" t="s">
        <v>13873</v>
      </c>
      <c r="C2912" s="2" t="s">
        <v>13874</v>
      </c>
      <c r="D2912" s="2">
        <f t="shared" si="45"/>
        <v>0.10285404404298067</v>
      </c>
      <c r="E2912" s="2">
        <v>8.5171438990712112E-3</v>
      </c>
      <c r="F2912" s="2">
        <v>3.3451680132483954</v>
      </c>
      <c r="G2912" s="2">
        <v>32.523446641052985</v>
      </c>
      <c r="H2912" s="2">
        <v>1947</v>
      </c>
    </row>
    <row r="2913" spans="1:8">
      <c r="A2913" s="2" t="s">
        <v>7979</v>
      </c>
      <c r="B2913" s="2" t="s">
        <v>7980</v>
      </c>
      <c r="C2913" s="2" t="s">
        <v>7981</v>
      </c>
      <c r="D2913" s="2">
        <f t="shared" si="45"/>
        <v>0.10240455522718935</v>
      </c>
      <c r="E2913" s="2">
        <v>0</v>
      </c>
      <c r="F2913" s="2">
        <v>93.904732832532588</v>
      </c>
      <c r="G2913" s="2">
        <v>916.99761425847214</v>
      </c>
      <c r="H2913" s="2">
        <v>2999</v>
      </c>
    </row>
    <row r="2914" spans="1:8">
      <c r="A2914" s="2" t="s">
        <v>5955</v>
      </c>
      <c r="B2914" s="2" t="s">
        <v>5956</v>
      </c>
      <c r="C2914" s="2" t="s">
        <v>5957</v>
      </c>
      <c r="D2914" s="2">
        <f t="shared" si="45"/>
        <v>0.10240227289419665</v>
      </c>
      <c r="E2914" s="2">
        <v>0</v>
      </c>
      <c r="F2914" s="2">
        <v>54.938864304713093</v>
      </c>
      <c r="G2914" s="2">
        <v>536.50043843730532</v>
      </c>
      <c r="H2914" s="2">
        <v>1502</v>
      </c>
    </row>
    <row r="2915" spans="1:8">
      <c r="A2915" s="2" t="s">
        <v>13875</v>
      </c>
      <c r="B2915" s="2" t="s">
        <v>13876</v>
      </c>
      <c r="C2915" s="2" t="s">
        <v>13877</v>
      </c>
      <c r="D2915" s="2">
        <f t="shared" si="45"/>
        <v>0.10195487579453169</v>
      </c>
      <c r="E2915" s="2">
        <v>1.2012739761821933E-3</v>
      </c>
      <c r="F2915" s="2">
        <v>3.8348184775530054</v>
      </c>
      <c r="G2915" s="2">
        <v>37.612899311272415</v>
      </c>
      <c r="H2915" s="2">
        <v>2096</v>
      </c>
    </row>
    <row r="2916" spans="1:8">
      <c r="A2916" s="2" t="s">
        <v>10107</v>
      </c>
      <c r="B2916" s="2" t="s">
        <v>10108</v>
      </c>
      <c r="C2916" s="2" t="s">
        <v>10109</v>
      </c>
      <c r="D2916" s="2">
        <f t="shared" si="45"/>
        <v>0.10157279875539153</v>
      </c>
      <c r="E2916" s="2">
        <v>9.4789167182085521E-6</v>
      </c>
      <c r="F2916" s="2">
        <v>5.1233723309861894</v>
      </c>
      <c r="G2916" s="2">
        <v>50.440397367845868</v>
      </c>
      <c r="H2916" s="2">
        <v>3268</v>
      </c>
    </row>
    <row r="2917" spans="1:8">
      <c r="A2917" s="2" t="s">
        <v>13878</v>
      </c>
      <c r="B2917" s="2" t="s">
        <v>13879</v>
      </c>
      <c r="C2917" s="2" t="s">
        <v>13880</v>
      </c>
      <c r="D2917" s="2">
        <f t="shared" si="45"/>
        <v>0.10128822708959634</v>
      </c>
      <c r="E2917" s="2">
        <v>1.566225954396927E-5</v>
      </c>
      <c r="F2917" s="2">
        <v>4.9687458685742074</v>
      </c>
      <c r="G2917" s="2">
        <v>49.055512287514055</v>
      </c>
      <c r="H2917" s="2">
        <v>2367</v>
      </c>
    </row>
    <row r="2918" spans="1:8">
      <c r="A2918" s="2" t="s">
        <v>9780</v>
      </c>
      <c r="B2918" s="2" t="s">
        <v>9781</v>
      </c>
      <c r="C2918" s="2" t="s">
        <v>9782</v>
      </c>
      <c r="D2918" s="2">
        <f t="shared" si="45"/>
        <v>0.1012488131009714</v>
      </c>
      <c r="E2918" s="2">
        <v>2.7430297621222621E-4</v>
      </c>
      <c r="F2918" s="2">
        <v>4.1956135565142967</v>
      </c>
      <c r="G2918" s="2">
        <v>41.438644345689056</v>
      </c>
      <c r="H2918" s="2">
        <v>3672</v>
      </c>
    </row>
    <row r="2919" spans="1:8">
      <c r="A2919" s="2" t="s">
        <v>11627</v>
      </c>
      <c r="B2919" s="2" t="s">
        <v>11628</v>
      </c>
      <c r="C2919" s="2" t="s">
        <v>11629</v>
      </c>
      <c r="D2919" s="2">
        <f t="shared" si="45"/>
        <v>0.10092408951507414</v>
      </c>
      <c r="E2919" s="2">
        <v>0</v>
      </c>
      <c r="F2919" s="2">
        <v>31.770666019984439</v>
      </c>
      <c r="G2919" s="2">
        <v>314.79764813968558</v>
      </c>
      <c r="H2919" s="2">
        <v>1692</v>
      </c>
    </row>
    <row r="2920" spans="1:8">
      <c r="A2920" s="2" t="s">
        <v>10775</v>
      </c>
      <c r="B2920" s="2" t="s">
        <v>10776</v>
      </c>
      <c r="C2920" s="2" t="s">
        <v>10777</v>
      </c>
      <c r="D2920" s="2">
        <f t="shared" si="45"/>
        <v>0.10081457416556103</v>
      </c>
      <c r="E2920" s="2">
        <v>0</v>
      </c>
      <c r="F2920" s="2">
        <v>9.8652505116203066</v>
      </c>
      <c r="G2920" s="2">
        <v>97.855400305706453</v>
      </c>
      <c r="H2920" s="2">
        <v>818</v>
      </c>
    </row>
    <row r="2921" spans="1:8">
      <c r="A2921" s="2" t="s">
        <v>8691</v>
      </c>
      <c r="B2921" s="2" t="s">
        <v>8692</v>
      </c>
      <c r="C2921" s="2" t="s">
        <v>8693</v>
      </c>
      <c r="D2921" s="2">
        <f t="shared" si="45"/>
        <v>0.10038594354461784</v>
      </c>
      <c r="E2921" s="2">
        <v>0</v>
      </c>
      <c r="F2921" s="2">
        <v>19.426320104094536</v>
      </c>
      <c r="G2921" s="2">
        <v>193.51633722962671</v>
      </c>
      <c r="H2921" s="2">
        <v>11963</v>
      </c>
    </row>
    <row r="2922" spans="1:8">
      <c r="A2922" s="2" t="s">
        <v>9449</v>
      </c>
      <c r="B2922" s="2" t="s">
        <v>9450</v>
      </c>
      <c r="C2922" s="2" t="s">
        <v>9451</v>
      </c>
      <c r="D2922" s="2">
        <f t="shared" si="45"/>
        <v>0.10022926295540117</v>
      </c>
      <c r="E2922" s="2">
        <v>1.7447251781099737E-6</v>
      </c>
      <c r="F2922" s="2">
        <v>5.4841674099474815</v>
      </c>
      <c r="G2922" s="2">
        <v>54.716230053370353</v>
      </c>
      <c r="H2922" s="2">
        <v>1876</v>
      </c>
    </row>
    <row r="2923" spans="1:8">
      <c r="A2923" s="2" t="s">
        <v>13881</v>
      </c>
      <c r="B2923" s="2" t="s">
        <v>13882</v>
      </c>
      <c r="C2923" s="2" t="s">
        <v>13883</v>
      </c>
      <c r="D2923" s="2">
        <f t="shared" si="45"/>
        <v>0.1001436959821073</v>
      </c>
      <c r="E2923" s="2">
        <v>5.7895413352326841E-8</v>
      </c>
      <c r="F2923" s="2">
        <v>6.3861551073507101</v>
      </c>
      <c r="G2923" s="2">
        <v>63.769916266039608</v>
      </c>
      <c r="H2923" s="2">
        <v>1607</v>
      </c>
    </row>
    <row r="2924" spans="1:8">
      <c r="A2924" s="2" t="s">
        <v>9300</v>
      </c>
      <c r="B2924" s="2" t="s">
        <v>9301</v>
      </c>
      <c r="C2924" s="2" t="s">
        <v>9302</v>
      </c>
      <c r="D2924" s="2">
        <f t="shared" si="45"/>
        <v>0.10006172501971458</v>
      </c>
      <c r="E2924" s="2">
        <v>0</v>
      </c>
      <c r="F2924" s="2">
        <v>19.684030874781172</v>
      </c>
      <c r="G2924" s="2">
        <v>196.71888397789405</v>
      </c>
      <c r="H2924" s="2">
        <v>3761</v>
      </c>
    </row>
    <row r="2925" spans="1:8">
      <c r="A2925" s="2" t="s">
        <v>11681</v>
      </c>
      <c r="B2925" s="2" t="s">
        <v>11682</v>
      </c>
      <c r="C2925" s="2" t="s">
        <v>11683</v>
      </c>
      <c r="D2925" s="2">
        <f t="shared" si="45"/>
        <v>0.1000382918038152</v>
      </c>
      <c r="E2925" s="2">
        <v>6.1676208140681865E-8</v>
      </c>
      <c r="F2925" s="2">
        <v>6.360384030282046</v>
      </c>
      <c r="G2925" s="2">
        <v>63.579494567493981</v>
      </c>
      <c r="H2925" s="2">
        <v>1838</v>
      </c>
    </row>
    <row r="2926" spans="1:8">
      <c r="A2926" s="2" t="s">
        <v>9288</v>
      </c>
      <c r="B2926" s="2" t="s">
        <v>9289</v>
      </c>
      <c r="C2926" s="2" t="s">
        <v>9290</v>
      </c>
      <c r="D2926" s="2">
        <f t="shared" si="45"/>
        <v>9.9785234140047058E-2</v>
      </c>
      <c r="E2926" s="2">
        <v>5.9223504511907166E-4</v>
      </c>
      <c r="F2926" s="2">
        <v>3.9121317087589964</v>
      </c>
      <c r="G2926" s="2">
        <v>39.205517153654007</v>
      </c>
      <c r="H2926" s="2">
        <v>1745</v>
      </c>
    </row>
    <row r="2927" spans="1:8">
      <c r="A2927" s="2" t="s">
        <v>9150</v>
      </c>
      <c r="B2927" s="2" t="s">
        <v>9151</v>
      </c>
      <c r="C2927" s="2" t="s">
        <v>9152</v>
      </c>
      <c r="D2927" s="2">
        <f t="shared" si="45"/>
        <v>9.8925786492998546E-2</v>
      </c>
      <c r="E2927" s="2">
        <v>0</v>
      </c>
      <c r="F2927" s="2">
        <v>19.426320104094536</v>
      </c>
      <c r="G2927" s="2">
        <v>196.37266270781109</v>
      </c>
      <c r="H2927" s="2">
        <v>6398</v>
      </c>
    </row>
    <row r="2928" spans="1:8">
      <c r="A2928" s="2" t="s">
        <v>9874</v>
      </c>
      <c r="B2928" s="2" t="s">
        <v>9875</v>
      </c>
      <c r="C2928" s="2" t="s">
        <v>9876</v>
      </c>
      <c r="D2928" s="2">
        <f t="shared" si="45"/>
        <v>9.8228562222933705E-2</v>
      </c>
      <c r="E2928" s="2">
        <v>6.7248539803443919E-7</v>
      </c>
      <c r="F2928" s="2">
        <v>5.5872517182221362</v>
      </c>
      <c r="G2928" s="2">
        <v>56.88011299138882</v>
      </c>
      <c r="H2928" s="2">
        <v>1578</v>
      </c>
    </row>
    <row r="2929" spans="1:8">
      <c r="A2929" s="2" t="s">
        <v>13884</v>
      </c>
      <c r="B2929" s="2" t="s">
        <v>13885</v>
      </c>
      <c r="C2929" s="2" t="s">
        <v>13886</v>
      </c>
      <c r="D2929" s="2">
        <f t="shared" si="45"/>
        <v>9.7942484169405472E-2</v>
      </c>
      <c r="E2929" s="2">
        <v>2.2592498911677694E-6</v>
      </c>
      <c r="F2929" s="2">
        <v>5.2522277163295081</v>
      </c>
      <c r="G2929" s="2">
        <v>53.625633052609047</v>
      </c>
      <c r="H2929" s="2">
        <v>4217</v>
      </c>
    </row>
    <row r="2930" spans="1:8">
      <c r="A2930" s="2" t="s">
        <v>11216</v>
      </c>
      <c r="B2930" s="2" t="s">
        <v>11217</v>
      </c>
      <c r="C2930" s="2" t="s">
        <v>11218</v>
      </c>
      <c r="D2930" s="2">
        <f t="shared" si="45"/>
        <v>9.7692183379412642E-2</v>
      </c>
      <c r="E2930" s="2">
        <v>3.1683658450276653E-4</v>
      </c>
      <c r="F2930" s="2">
        <v>3.9636738628963237</v>
      </c>
      <c r="G2930" s="2">
        <v>40.573091170481675</v>
      </c>
      <c r="H2930" s="2">
        <v>801</v>
      </c>
    </row>
    <row r="2931" spans="1:8">
      <c r="A2931" s="2" t="s">
        <v>9252</v>
      </c>
      <c r="B2931" s="2" t="s">
        <v>9253</v>
      </c>
      <c r="C2931" s="2" t="s">
        <v>9254</v>
      </c>
      <c r="D2931" s="2">
        <f t="shared" si="45"/>
        <v>9.7268429569171533E-2</v>
      </c>
      <c r="E2931" s="2">
        <v>0</v>
      </c>
      <c r="F2931" s="2">
        <v>9.9425637428262981</v>
      </c>
      <c r="G2931" s="2">
        <v>102.21778830875168</v>
      </c>
      <c r="H2931" s="2">
        <v>1871</v>
      </c>
    </row>
    <row r="2932" spans="1:8">
      <c r="A2932" s="2" t="s">
        <v>7632</v>
      </c>
      <c r="B2932" s="2" t="s">
        <v>7633</v>
      </c>
      <c r="C2932" s="2" t="s">
        <v>7634</v>
      </c>
      <c r="D2932" s="2">
        <f t="shared" si="45"/>
        <v>9.6933057036117515E-2</v>
      </c>
      <c r="E2932" s="2">
        <v>0</v>
      </c>
      <c r="F2932" s="2">
        <v>92.461552516687419</v>
      </c>
      <c r="G2932" s="2">
        <v>953.87017952230678</v>
      </c>
      <c r="H2932" s="2">
        <v>5944</v>
      </c>
    </row>
    <row r="2933" spans="1:8">
      <c r="A2933" s="2" t="s">
        <v>11965</v>
      </c>
      <c r="B2933" s="2" t="s">
        <v>11966</v>
      </c>
      <c r="C2933" s="2" t="s">
        <v>11967</v>
      </c>
      <c r="D2933" s="2">
        <f t="shared" si="45"/>
        <v>9.6666433513922706E-2</v>
      </c>
      <c r="E2933" s="2">
        <v>0</v>
      </c>
      <c r="F2933" s="2">
        <v>11.566141598152111</v>
      </c>
      <c r="G2933" s="2">
        <v>119.65002925742843</v>
      </c>
      <c r="H2933" s="2">
        <v>6110</v>
      </c>
    </row>
    <row r="2934" spans="1:8">
      <c r="A2934" s="2" t="s">
        <v>8174</v>
      </c>
      <c r="B2934" s="2" t="s">
        <v>8175</v>
      </c>
      <c r="C2934" s="2" t="s">
        <v>8176</v>
      </c>
      <c r="D2934" s="2">
        <f t="shared" si="45"/>
        <v>9.6620847893916145E-2</v>
      </c>
      <c r="E2934" s="2">
        <v>0</v>
      </c>
      <c r="F2934" s="2">
        <v>27.415353995380276</v>
      </c>
      <c r="G2934" s="2">
        <v>283.74160021324462</v>
      </c>
      <c r="H2934" s="2">
        <v>2739</v>
      </c>
    </row>
    <row r="2935" spans="1:8">
      <c r="A2935" s="2" t="s">
        <v>9694</v>
      </c>
      <c r="B2935" s="2" t="s">
        <v>9695</v>
      </c>
      <c r="C2935" s="2" t="s">
        <v>9696</v>
      </c>
      <c r="D2935" s="2">
        <f t="shared" si="45"/>
        <v>9.621021784818358E-2</v>
      </c>
      <c r="E2935" s="2">
        <v>1.0773507272121563E-3</v>
      </c>
      <c r="F2935" s="2">
        <v>3.5771077068663684</v>
      </c>
      <c r="G2935" s="2">
        <v>37.180122723668724</v>
      </c>
      <c r="H2935" s="2">
        <v>4870</v>
      </c>
    </row>
    <row r="2936" spans="1:8">
      <c r="A2936" s="2" t="s">
        <v>13887</v>
      </c>
      <c r="B2936" s="2" t="s">
        <v>13888</v>
      </c>
      <c r="C2936" s="2" t="s">
        <v>13889</v>
      </c>
      <c r="D2936" s="2">
        <f t="shared" si="45"/>
        <v>9.5835486712903373E-2</v>
      </c>
      <c r="E2936" s="2">
        <v>7.3424208359895715E-4</v>
      </c>
      <c r="F2936" s="2">
        <v>3.6544209380723593</v>
      </c>
      <c r="G2936" s="2">
        <v>38.132231216396846</v>
      </c>
      <c r="H2936" s="2">
        <v>1891</v>
      </c>
    </row>
    <row r="2937" spans="1:8">
      <c r="A2937" s="2" t="s">
        <v>13890</v>
      </c>
      <c r="B2937" s="2" t="s">
        <v>13891</v>
      </c>
      <c r="C2937" s="2" t="s">
        <v>13892</v>
      </c>
      <c r="D2937" s="2">
        <f t="shared" si="45"/>
        <v>9.5498149611305636E-2</v>
      </c>
      <c r="E2937" s="2">
        <v>4.9918538724824657E-7</v>
      </c>
      <c r="F2937" s="2">
        <v>5.4583963328788174</v>
      </c>
      <c r="G2937" s="2">
        <v>57.157090007455182</v>
      </c>
      <c r="H2937" s="2">
        <v>3015</v>
      </c>
    </row>
    <row r="2938" spans="1:8">
      <c r="A2938" s="2" t="s">
        <v>9373</v>
      </c>
      <c r="B2938" s="2" t="s">
        <v>9374</v>
      </c>
      <c r="C2938" s="2" t="s">
        <v>9375</v>
      </c>
      <c r="D2938" s="2">
        <f t="shared" si="45"/>
        <v>9.5171965638468997E-2</v>
      </c>
      <c r="E2938" s="2">
        <v>0</v>
      </c>
      <c r="F2938" s="2">
        <v>35.017821730636065</v>
      </c>
      <c r="G2938" s="2">
        <v>367.9426130974191</v>
      </c>
      <c r="H2938" s="2">
        <v>4672</v>
      </c>
    </row>
    <row r="2939" spans="1:8">
      <c r="A2939" s="2" t="s">
        <v>11441</v>
      </c>
      <c r="B2939" s="2" t="s">
        <v>11442</v>
      </c>
      <c r="C2939" s="2" t="s">
        <v>11443</v>
      </c>
      <c r="D2939" s="2">
        <f t="shared" si="45"/>
        <v>9.50466173625341E-2</v>
      </c>
      <c r="E2939" s="2">
        <v>2.5981536744268396E-7</v>
      </c>
      <c r="F2939" s="2">
        <v>5.5872517182221362</v>
      </c>
      <c r="G2939" s="2">
        <v>58.784329976845065</v>
      </c>
      <c r="H2939" s="2">
        <v>1279</v>
      </c>
    </row>
    <row r="2940" spans="1:8">
      <c r="A2940" s="2" t="s">
        <v>8381</v>
      </c>
      <c r="B2940" s="2" t="s">
        <v>8382</v>
      </c>
      <c r="C2940" s="2" t="s">
        <v>8383</v>
      </c>
      <c r="D2940" s="2">
        <f t="shared" si="45"/>
        <v>9.4743428657935419E-2</v>
      </c>
      <c r="E2940" s="2">
        <v>0</v>
      </c>
      <c r="F2940" s="2">
        <v>23.266210587325425</v>
      </c>
      <c r="G2940" s="2">
        <v>245.5707051865989</v>
      </c>
      <c r="H2940" s="2">
        <v>7449</v>
      </c>
    </row>
    <row r="2941" spans="1:8">
      <c r="A2941" s="2" t="s">
        <v>11261</v>
      </c>
      <c r="B2941" s="2" t="s">
        <v>11262</v>
      </c>
      <c r="C2941" s="2" t="s">
        <v>11263</v>
      </c>
      <c r="D2941" s="2">
        <f t="shared" si="45"/>
        <v>9.45900557478421E-2</v>
      </c>
      <c r="E2941" s="2">
        <v>0</v>
      </c>
      <c r="F2941" s="2">
        <v>42.878000236578487</v>
      </c>
      <c r="G2941" s="2">
        <v>453.30346723637143</v>
      </c>
      <c r="H2941" s="2">
        <v>4056</v>
      </c>
    </row>
    <row r="2942" spans="1:8">
      <c r="A2942" s="2" t="s">
        <v>8499</v>
      </c>
      <c r="B2942" s="2" t="s">
        <v>8500</v>
      </c>
      <c r="C2942" s="2" t="s">
        <v>8501</v>
      </c>
      <c r="D2942" s="2">
        <f t="shared" si="45"/>
        <v>9.4367974265498505E-2</v>
      </c>
      <c r="E2942" s="2">
        <v>0</v>
      </c>
      <c r="F2942" s="2">
        <v>12.983550836928613</v>
      </c>
      <c r="G2942" s="2">
        <v>137.58429104772546</v>
      </c>
      <c r="H2942" s="2">
        <v>3835</v>
      </c>
    </row>
    <row r="2943" spans="1:8">
      <c r="A2943" s="2" t="s">
        <v>11417</v>
      </c>
      <c r="B2943" s="2" t="s">
        <v>11418</v>
      </c>
      <c r="C2943" s="2" t="s">
        <v>11419</v>
      </c>
      <c r="D2943" s="2">
        <f t="shared" si="45"/>
        <v>9.4357860354135653E-2</v>
      </c>
      <c r="E2943" s="2">
        <v>3.5586243729568423E-8</v>
      </c>
      <c r="F2943" s="2">
        <v>6.0253600283894189</v>
      </c>
      <c r="G2943" s="2">
        <v>63.856471583560349</v>
      </c>
      <c r="H2943" s="2">
        <v>2194</v>
      </c>
    </row>
    <row r="2944" spans="1:8">
      <c r="A2944" s="2" t="s">
        <v>13893</v>
      </c>
      <c r="B2944" s="2" t="s">
        <v>13894</v>
      </c>
      <c r="C2944" s="2" t="s">
        <v>13895</v>
      </c>
      <c r="D2944" s="2">
        <f t="shared" si="45"/>
        <v>9.4351128117408201E-2</v>
      </c>
      <c r="E2944" s="2">
        <v>5.9593794561330071E-5</v>
      </c>
      <c r="F2944" s="2">
        <v>4.1956135565142967</v>
      </c>
      <c r="G2944" s="2">
        <v>44.468080458914912</v>
      </c>
      <c r="H2944" s="2">
        <v>2104</v>
      </c>
    </row>
    <row r="2945" spans="1:8">
      <c r="A2945" s="2" t="s">
        <v>9976</v>
      </c>
      <c r="B2945" s="2" t="s">
        <v>9977</v>
      </c>
      <c r="C2945" s="2" t="s">
        <v>9978</v>
      </c>
      <c r="D2945" s="2">
        <f t="shared" si="45"/>
        <v>9.4070951486284068E-2</v>
      </c>
      <c r="E2945" s="2">
        <v>6.8823391426775515E-5</v>
      </c>
      <c r="F2945" s="2">
        <v>4.1440714023769694</v>
      </c>
      <c r="G2945" s="2">
        <v>44.052614934815367</v>
      </c>
      <c r="H2945" s="2">
        <v>3599</v>
      </c>
    </row>
    <row r="2946" spans="1:8">
      <c r="A2946" s="2" t="s">
        <v>9529</v>
      </c>
      <c r="B2946" s="2" t="s">
        <v>9530</v>
      </c>
      <c r="C2946" s="2" t="s">
        <v>9531</v>
      </c>
      <c r="D2946" s="2">
        <f t="shared" si="45"/>
        <v>9.3534588189059825E-2</v>
      </c>
      <c r="E2946" s="2">
        <v>0</v>
      </c>
      <c r="F2946" s="2">
        <v>34.734339882880761</v>
      </c>
      <c r="G2946" s="2">
        <v>371.35289260773618</v>
      </c>
      <c r="H2946" s="2">
        <v>5006</v>
      </c>
    </row>
    <row r="2947" spans="1:8">
      <c r="A2947" s="2" t="s">
        <v>9225</v>
      </c>
      <c r="B2947" s="2" t="s">
        <v>9226</v>
      </c>
      <c r="C2947" s="2" t="s">
        <v>9227</v>
      </c>
      <c r="D2947" s="2">
        <f t="shared" ref="D2947:D3010" si="46">F2947/G2947</f>
        <v>9.3515413785207988E-2</v>
      </c>
      <c r="E2947" s="2">
        <v>0</v>
      </c>
      <c r="F2947" s="2">
        <v>128.18026533385529</v>
      </c>
      <c r="G2947" s="2">
        <v>1370.6859665751754</v>
      </c>
      <c r="H2947" s="2">
        <v>10054</v>
      </c>
    </row>
    <row r="2948" spans="1:8">
      <c r="A2948" s="2" t="s">
        <v>13896</v>
      </c>
      <c r="B2948" s="2" t="s">
        <v>13897</v>
      </c>
      <c r="C2948" s="2" t="s">
        <v>13898</v>
      </c>
      <c r="D2948" s="2">
        <f t="shared" si="46"/>
        <v>9.3306958150185845E-2</v>
      </c>
      <c r="E2948" s="2">
        <v>9.6918036772466465E-3</v>
      </c>
      <c r="F2948" s="2">
        <v>2.9070597030811127</v>
      </c>
      <c r="G2948" s="2">
        <v>31.155872624225317</v>
      </c>
      <c r="H2948" s="2">
        <v>4409</v>
      </c>
    </row>
    <row r="2949" spans="1:8">
      <c r="A2949" s="2" t="s">
        <v>13899</v>
      </c>
      <c r="B2949" s="2" t="s">
        <v>13900</v>
      </c>
      <c r="C2949" s="2" t="s">
        <v>13901</v>
      </c>
      <c r="D2949" s="2">
        <f t="shared" si="46"/>
        <v>9.3079987223053717E-2</v>
      </c>
      <c r="E2949" s="2">
        <v>1.0961207965287656E-5</v>
      </c>
      <c r="F2949" s="2">
        <v>4.5306375584069247</v>
      </c>
      <c r="G2949" s="2">
        <v>48.674668890422801</v>
      </c>
      <c r="H2949" s="2">
        <v>3833</v>
      </c>
    </row>
    <row r="2950" spans="1:8">
      <c r="A2950" s="2" t="s">
        <v>11474</v>
      </c>
      <c r="B2950" s="2" t="s">
        <v>11475</v>
      </c>
      <c r="C2950" s="2" t="s">
        <v>11476</v>
      </c>
      <c r="D2950" s="2">
        <f t="shared" si="46"/>
        <v>9.2571273984589975E-2</v>
      </c>
      <c r="E2950" s="2">
        <v>2.4140706030406633E-4</v>
      </c>
      <c r="F2950" s="2">
        <v>3.7575052463470144</v>
      </c>
      <c r="G2950" s="2">
        <v>40.59040223398582</v>
      </c>
      <c r="H2950" s="2">
        <v>3005</v>
      </c>
    </row>
    <row r="2951" spans="1:8">
      <c r="A2951" s="2" t="s">
        <v>9174</v>
      </c>
      <c r="B2951" s="2" t="s">
        <v>9175</v>
      </c>
      <c r="C2951" s="2" t="s">
        <v>9176</v>
      </c>
      <c r="D2951" s="2">
        <f t="shared" si="46"/>
        <v>9.2232382421730305E-2</v>
      </c>
      <c r="E2951" s="2">
        <v>0</v>
      </c>
      <c r="F2951" s="2">
        <v>11.514599444014783</v>
      </c>
      <c r="G2951" s="2">
        <v>124.84334830867274</v>
      </c>
      <c r="H2951" s="2">
        <v>8699</v>
      </c>
    </row>
    <row r="2952" spans="1:8">
      <c r="A2952" s="2" t="s">
        <v>9343</v>
      </c>
      <c r="B2952" s="2" t="s">
        <v>9344</v>
      </c>
      <c r="C2952" s="2" t="s">
        <v>9345</v>
      </c>
      <c r="D2952" s="2">
        <f t="shared" si="46"/>
        <v>9.1825150963863941E-2</v>
      </c>
      <c r="E2952" s="2">
        <v>4.9607429275511095E-11</v>
      </c>
      <c r="F2952" s="2">
        <v>7.3912271130285934</v>
      </c>
      <c r="G2952" s="2">
        <v>80.492403611046299</v>
      </c>
      <c r="H2952" s="2">
        <v>7634</v>
      </c>
    </row>
    <row r="2953" spans="1:8">
      <c r="A2953" s="2" t="s">
        <v>11555</v>
      </c>
      <c r="B2953" s="2" t="s">
        <v>11556</v>
      </c>
      <c r="C2953" s="2" t="s">
        <v>11557</v>
      </c>
      <c r="D2953" s="2">
        <f t="shared" si="46"/>
        <v>9.1800812571356763E-2</v>
      </c>
      <c r="E2953" s="2">
        <v>3.5433878053936496E-12</v>
      </c>
      <c r="F2953" s="2">
        <v>7.9581908085391948</v>
      </c>
      <c r="G2953" s="2">
        <v>86.689764345531188</v>
      </c>
      <c r="H2953" s="2">
        <v>1495</v>
      </c>
    </row>
    <row r="2954" spans="1:8">
      <c r="A2954" s="2" t="s">
        <v>13902</v>
      </c>
      <c r="B2954" s="2" t="s">
        <v>13903</v>
      </c>
      <c r="C2954" s="2" t="s">
        <v>13904</v>
      </c>
      <c r="D2954" s="2">
        <f t="shared" si="46"/>
        <v>9.1588788906868293E-2</v>
      </c>
      <c r="E2954" s="2">
        <v>1.5766243802506352E-5</v>
      </c>
      <c r="F2954" s="2">
        <v>4.3502400189262787</v>
      </c>
      <c r="G2954" s="2">
        <v>47.497516572140761</v>
      </c>
      <c r="H2954" s="2">
        <v>1317</v>
      </c>
    </row>
    <row r="2955" spans="1:8">
      <c r="A2955" s="2" t="s">
        <v>10392</v>
      </c>
      <c r="B2955" s="2" t="s">
        <v>10393</v>
      </c>
      <c r="C2955" s="2" t="s">
        <v>10394</v>
      </c>
      <c r="D2955" s="2">
        <f t="shared" si="46"/>
        <v>9.0729860433811205E-2</v>
      </c>
      <c r="E2955" s="2">
        <v>0</v>
      </c>
      <c r="F2955" s="2">
        <v>12.055792062456721</v>
      </c>
      <c r="G2955" s="2">
        <v>132.87568177459727</v>
      </c>
      <c r="H2955" s="2">
        <v>2978</v>
      </c>
    </row>
    <row r="2956" spans="1:8">
      <c r="A2956" s="2" t="s">
        <v>13905</v>
      </c>
      <c r="B2956" s="2" t="s">
        <v>13906</v>
      </c>
      <c r="C2956" s="2" t="s">
        <v>13907</v>
      </c>
      <c r="D2956" s="2">
        <f t="shared" si="46"/>
        <v>9.065724441446732E-2</v>
      </c>
      <c r="E2956" s="2">
        <v>1.0842766684504568E-9</v>
      </c>
      <c r="F2956" s="2">
        <v>6.5407815697626921</v>
      </c>
      <c r="G2956" s="2">
        <v>72.148471002047103</v>
      </c>
      <c r="H2956" s="2">
        <v>5275</v>
      </c>
    </row>
    <row r="2957" spans="1:8">
      <c r="A2957" s="2" t="s">
        <v>11588</v>
      </c>
      <c r="B2957" s="2" t="s">
        <v>11589</v>
      </c>
      <c r="C2957" s="2" t="s">
        <v>11590</v>
      </c>
      <c r="D2957" s="2">
        <f t="shared" si="46"/>
        <v>9.022440048917299E-2</v>
      </c>
      <c r="E2957" s="2">
        <v>0</v>
      </c>
      <c r="F2957" s="2">
        <v>10.818780363160863</v>
      </c>
      <c r="G2957" s="2">
        <v>119.90969520999064</v>
      </c>
      <c r="H2957" s="2">
        <v>1788</v>
      </c>
    </row>
    <row r="2958" spans="1:8">
      <c r="A2958" s="2" t="s">
        <v>11423</v>
      </c>
      <c r="B2958" s="2" t="s">
        <v>11424</v>
      </c>
      <c r="C2958" s="2" t="s">
        <v>11425</v>
      </c>
      <c r="D2958" s="2">
        <f t="shared" si="46"/>
        <v>8.9843233103585524E-2</v>
      </c>
      <c r="E2958" s="2">
        <v>0</v>
      </c>
      <c r="F2958" s="2">
        <v>12.700068989173312</v>
      </c>
      <c r="G2958" s="2">
        <v>141.35810289162967</v>
      </c>
      <c r="H2958" s="2">
        <v>2874</v>
      </c>
    </row>
    <row r="2959" spans="1:8">
      <c r="A2959" s="2" t="s">
        <v>11363</v>
      </c>
      <c r="B2959" s="2" t="s">
        <v>11364</v>
      </c>
      <c r="C2959" s="2" t="s">
        <v>11365</v>
      </c>
      <c r="D2959" s="2">
        <f t="shared" si="46"/>
        <v>8.9739527460806615E-2</v>
      </c>
      <c r="E2959" s="2">
        <v>3.6599652641911007E-8</v>
      </c>
      <c r="F2959" s="2">
        <v>5.6387938723594635</v>
      </c>
      <c r="G2959" s="2">
        <v>62.835118836815631</v>
      </c>
      <c r="H2959" s="2">
        <v>2286</v>
      </c>
    </row>
    <row r="2960" spans="1:8">
      <c r="A2960" s="2" t="s">
        <v>11162</v>
      </c>
      <c r="B2960" s="2" t="s">
        <v>11163</v>
      </c>
      <c r="C2960" s="2" t="s">
        <v>11164</v>
      </c>
      <c r="D2960" s="2">
        <f t="shared" si="46"/>
        <v>8.905922497341863E-2</v>
      </c>
      <c r="E2960" s="2">
        <v>1.4551872997268234E-3</v>
      </c>
      <c r="F2960" s="2">
        <v>3.1647704737677493</v>
      </c>
      <c r="G2960" s="2">
        <v>35.535571690774688</v>
      </c>
      <c r="H2960" s="2">
        <v>1031</v>
      </c>
    </row>
    <row r="2961" spans="1:8">
      <c r="A2961" s="2" t="s">
        <v>9141</v>
      </c>
      <c r="B2961" s="2" t="s">
        <v>9142</v>
      </c>
      <c r="C2961" s="2" t="s">
        <v>9143</v>
      </c>
      <c r="D2961" s="2">
        <f t="shared" si="46"/>
        <v>8.8738755530442914E-2</v>
      </c>
      <c r="E2961" s="2">
        <v>7.7954531718660292E-10</v>
      </c>
      <c r="F2961" s="2">
        <v>6.4376972614880374</v>
      </c>
      <c r="G2961" s="2">
        <v>72.546625462642496</v>
      </c>
      <c r="H2961" s="2">
        <v>1750</v>
      </c>
    </row>
    <row r="2962" spans="1:8">
      <c r="A2962" s="2" t="s">
        <v>11708</v>
      </c>
      <c r="B2962" s="2" t="s">
        <v>11709</v>
      </c>
      <c r="C2962" s="2" t="s">
        <v>11710</v>
      </c>
      <c r="D2962" s="2">
        <f t="shared" si="46"/>
        <v>8.8103852686593334E-2</v>
      </c>
      <c r="E2962" s="2">
        <v>0</v>
      </c>
      <c r="F2962" s="2">
        <v>18.266621636004668</v>
      </c>
      <c r="G2962" s="2">
        <v>207.3305659059366</v>
      </c>
      <c r="H2962" s="2">
        <v>3754</v>
      </c>
    </row>
    <row r="2963" spans="1:8">
      <c r="A2963" s="2" t="s">
        <v>10125</v>
      </c>
      <c r="B2963" s="2" t="s">
        <v>10126</v>
      </c>
      <c r="C2963" s="2" t="s">
        <v>10127</v>
      </c>
      <c r="D2963" s="2">
        <f t="shared" si="46"/>
        <v>8.7422704812542593E-2</v>
      </c>
      <c r="E2963" s="2">
        <v>0</v>
      </c>
      <c r="F2963" s="2">
        <v>26.925703531075666</v>
      </c>
      <c r="G2963" s="2">
        <v>307.99440018255552</v>
      </c>
      <c r="H2963" s="2">
        <v>6860</v>
      </c>
    </row>
    <row r="2964" spans="1:8">
      <c r="A2964" s="2" t="s">
        <v>8820</v>
      </c>
      <c r="B2964" s="2" t="s">
        <v>8821</v>
      </c>
      <c r="C2964" s="2" t="s">
        <v>8822</v>
      </c>
      <c r="D2964" s="2">
        <f t="shared" si="46"/>
        <v>8.7118518909320652E-2</v>
      </c>
      <c r="E2964" s="2">
        <v>0</v>
      </c>
      <c r="F2964" s="2">
        <v>110.08896923165338</v>
      </c>
      <c r="G2964" s="2">
        <v>1263.6689719925341</v>
      </c>
      <c r="H2964" s="2">
        <v>2303</v>
      </c>
    </row>
    <row r="2965" spans="1:8">
      <c r="A2965" s="2" t="s">
        <v>8761</v>
      </c>
      <c r="B2965" s="2" t="s">
        <v>8762</v>
      </c>
      <c r="C2965" s="2" t="s">
        <v>8763</v>
      </c>
      <c r="D2965" s="2">
        <f t="shared" si="46"/>
        <v>8.6881061917116059E-2</v>
      </c>
      <c r="E2965" s="2">
        <v>0</v>
      </c>
      <c r="F2965" s="2">
        <v>17.776971171700058</v>
      </c>
      <c r="G2965" s="2">
        <v>204.61272893578541</v>
      </c>
      <c r="H2965" s="2">
        <v>2415</v>
      </c>
    </row>
    <row r="2966" spans="1:8">
      <c r="A2966" s="2" t="s">
        <v>8928</v>
      </c>
      <c r="B2966" s="2" t="s">
        <v>8929</v>
      </c>
      <c r="C2966" s="2" t="s">
        <v>8930</v>
      </c>
      <c r="D2966" s="2">
        <f t="shared" si="46"/>
        <v>8.6507121063655004E-2</v>
      </c>
      <c r="E2966" s="2">
        <v>0</v>
      </c>
      <c r="F2966" s="2">
        <v>12.95777975985995</v>
      </c>
      <c r="G2966" s="2">
        <v>149.7885908181496</v>
      </c>
      <c r="H2966" s="2">
        <v>4263</v>
      </c>
    </row>
    <row r="2967" spans="1:8">
      <c r="A2967" s="2" t="s">
        <v>11495</v>
      </c>
      <c r="B2967" s="2" t="s">
        <v>11496</v>
      </c>
      <c r="C2967" s="2" t="s">
        <v>11497</v>
      </c>
      <c r="D2967" s="2">
        <f t="shared" si="46"/>
        <v>8.624934160894776E-2</v>
      </c>
      <c r="E2967" s="2">
        <v>1.7362600246428883E-10</v>
      </c>
      <c r="F2967" s="2">
        <v>6.5407815697626921</v>
      </c>
      <c r="G2967" s="2">
        <v>75.835727528430567</v>
      </c>
      <c r="H2967" s="2">
        <v>2434</v>
      </c>
    </row>
    <row r="2968" spans="1:8">
      <c r="A2968" s="2" t="s">
        <v>11345</v>
      </c>
      <c r="B2968" s="2" t="s">
        <v>11346</v>
      </c>
      <c r="C2968" s="2" t="s">
        <v>11347</v>
      </c>
      <c r="D2968" s="2">
        <f t="shared" si="46"/>
        <v>8.6104023328031382E-2</v>
      </c>
      <c r="E2968" s="2">
        <v>5.6694204886298394E-11</v>
      </c>
      <c r="F2968" s="2">
        <v>6.7727212633806655</v>
      </c>
      <c r="G2968" s="2">
        <v>78.657430879606636</v>
      </c>
      <c r="H2968" s="2">
        <v>1847</v>
      </c>
    </row>
    <row r="2969" spans="1:8">
      <c r="A2969" s="2" t="s">
        <v>10036</v>
      </c>
      <c r="B2969" s="2" t="s">
        <v>10037</v>
      </c>
      <c r="C2969" s="2" t="s">
        <v>10038</v>
      </c>
      <c r="D2969" s="2">
        <f t="shared" si="46"/>
        <v>8.5661746126056482E-2</v>
      </c>
      <c r="E2969" s="2">
        <v>2.6671080011198001E-8</v>
      </c>
      <c r="F2969" s="2">
        <v>5.381083101672826</v>
      </c>
      <c r="G2969" s="2">
        <v>62.817807773311486</v>
      </c>
      <c r="H2969" s="2">
        <v>5897</v>
      </c>
    </row>
    <row r="2970" spans="1:8">
      <c r="A2970" s="2" t="s">
        <v>11576</v>
      </c>
      <c r="B2970" s="2" t="s">
        <v>11577</v>
      </c>
      <c r="C2970" s="2" t="s">
        <v>11578</v>
      </c>
      <c r="D2970" s="2">
        <f t="shared" si="46"/>
        <v>8.565885090450559E-2</v>
      </c>
      <c r="E2970" s="2">
        <v>0</v>
      </c>
      <c r="F2970" s="2">
        <v>13.318574838821242</v>
      </c>
      <c r="G2970" s="2">
        <v>155.48393071101418</v>
      </c>
      <c r="H2970" s="2">
        <v>766</v>
      </c>
    </row>
    <row r="2971" spans="1:8">
      <c r="A2971" s="2" t="s">
        <v>9045</v>
      </c>
      <c r="B2971" s="2" t="s">
        <v>9046</v>
      </c>
      <c r="C2971" s="2" t="s">
        <v>9047</v>
      </c>
      <c r="D2971" s="2">
        <f t="shared" si="46"/>
        <v>8.5213882042108613E-2</v>
      </c>
      <c r="E2971" s="2">
        <v>3.1536151468003482E-10</v>
      </c>
      <c r="F2971" s="2">
        <v>6.3088418761447187</v>
      </c>
      <c r="G2971" s="2">
        <v>74.035376923999209</v>
      </c>
      <c r="H2971" s="2">
        <v>3626</v>
      </c>
    </row>
    <row r="2972" spans="1:8">
      <c r="A2972" s="2" t="s">
        <v>9234</v>
      </c>
      <c r="B2972" s="2" t="s">
        <v>9235</v>
      </c>
      <c r="C2972" s="2" t="s">
        <v>9236</v>
      </c>
      <c r="D2972" s="2">
        <f t="shared" si="46"/>
        <v>8.5005118143880037E-2</v>
      </c>
      <c r="E2972" s="2">
        <v>0</v>
      </c>
      <c r="F2972" s="2">
        <v>9.2467446619723788</v>
      </c>
      <c r="G2972" s="2">
        <v>108.77868137682367</v>
      </c>
      <c r="H2972" s="2">
        <v>4334</v>
      </c>
    </row>
    <row r="2973" spans="1:8">
      <c r="A2973" s="2" t="s">
        <v>9532</v>
      </c>
      <c r="B2973" s="2" t="s">
        <v>9533</v>
      </c>
      <c r="C2973" s="2" t="s">
        <v>9534</v>
      </c>
      <c r="D2973" s="2">
        <f t="shared" si="46"/>
        <v>8.460233792324752E-2</v>
      </c>
      <c r="E2973" s="2">
        <v>4.4027192349989086E-3</v>
      </c>
      <c r="F2973" s="2">
        <v>2.7266621636004666</v>
      </c>
      <c r="G2973" s="2">
        <v>32.229158561482478</v>
      </c>
      <c r="H2973" s="2">
        <v>2786</v>
      </c>
    </row>
    <row r="2974" spans="1:8">
      <c r="A2974" s="2" t="s">
        <v>9367</v>
      </c>
      <c r="B2974" s="2" t="s">
        <v>9368</v>
      </c>
      <c r="C2974" s="2" t="s">
        <v>9369</v>
      </c>
      <c r="D2974" s="2">
        <f t="shared" si="46"/>
        <v>8.4259318260260826E-2</v>
      </c>
      <c r="E2974" s="2">
        <v>0</v>
      </c>
      <c r="F2974" s="2">
        <v>33.368472798241591</v>
      </c>
      <c r="G2974" s="2">
        <v>396.02115810114668</v>
      </c>
      <c r="H2974" s="2">
        <v>3451</v>
      </c>
    </row>
    <row r="2975" spans="1:8">
      <c r="A2975" s="2" t="s">
        <v>11291</v>
      </c>
      <c r="B2975" s="2" t="s">
        <v>11292</v>
      </c>
      <c r="C2975" s="2" t="s">
        <v>11293</v>
      </c>
      <c r="D2975" s="2">
        <f t="shared" si="46"/>
        <v>8.4109841645179539E-2</v>
      </c>
      <c r="E2975" s="2">
        <v>2.7701456790385492E-3</v>
      </c>
      <c r="F2975" s="2">
        <v>2.8039753948064581</v>
      </c>
      <c r="G2975" s="2">
        <v>33.33706662574793</v>
      </c>
      <c r="H2975" s="2">
        <v>1194</v>
      </c>
    </row>
    <row r="2976" spans="1:8">
      <c r="A2976" s="2" t="s">
        <v>10128</v>
      </c>
      <c r="B2976" s="2" t="s">
        <v>10129</v>
      </c>
      <c r="C2976" s="2" t="s">
        <v>10130</v>
      </c>
      <c r="D2976" s="2">
        <f t="shared" si="46"/>
        <v>8.3699276790608901E-2</v>
      </c>
      <c r="E2976" s="2">
        <v>0</v>
      </c>
      <c r="F2976" s="2">
        <v>13.473201301233223</v>
      </c>
      <c r="G2976" s="2">
        <v>160.97153784182902</v>
      </c>
      <c r="H2976" s="2">
        <v>5473</v>
      </c>
    </row>
    <row r="2977" spans="1:8">
      <c r="A2977" s="2" t="s">
        <v>9988</v>
      </c>
      <c r="B2977" s="2" t="s">
        <v>9989</v>
      </c>
      <c r="C2977" s="2" t="s">
        <v>9990</v>
      </c>
      <c r="D2977" s="2">
        <f t="shared" si="46"/>
        <v>8.3534426584739085E-2</v>
      </c>
      <c r="E2977" s="2">
        <v>0</v>
      </c>
      <c r="F2977" s="2">
        <v>18.575874560828634</v>
      </c>
      <c r="G2977" s="2">
        <v>222.37388009104097</v>
      </c>
      <c r="H2977" s="2">
        <v>11354</v>
      </c>
    </row>
    <row r="2978" spans="1:8">
      <c r="A2978" s="2" t="s">
        <v>10958</v>
      </c>
      <c r="B2978" s="2" t="s">
        <v>10959</v>
      </c>
      <c r="C2978" s="2" t="s">
        <v>10960</v>
      </c>
      <c r="D2978" s="2">
        <f t="shared" si="46"/>
        <v>8.3515910017336631E-2</v>
      </c>
      <c r="E2978" s="2">
        <v>0</v>
      </c>
      <c r="F2978" s="2">
        <v>7.7777932690585487</v>
      </c>
      <c r="G2978" s="2">
        <v>93.129479969074126</v>
      </c>
      <c r="H2978" s="2">
        <v>2004</v>
      </c>
    </row>
    <row r="2979" spans="1:8">
      <c r="A2979" s="2" t="s">
        <v>9656</v>
      </c>
      <c r="B2979" s="2" t="s">
        <v>9657</v>
      </c>
      <c r="C2979" s="2" t="s">
        <v>9658</v>
      </c>
      <c r="D2979" s="2">
        <f t="shared" si="46"/>
        <v>8.3236251600748976E-2</v>
      </c>
      <c r="E2979" s="2">
        <v>7.3031770364995197E-5</v>
      </c>
      <c r="F2979" s="2">
        <v>3.525565552729041</v>
      </c>
      <c r="G2979" s="2">
        <v>42.356130711408888</v>
      </c>
      <c r="H2979" s="2">
        <v>3529</v>
      </c>
    </row>
    <row r="2980" spans="1:8">
      <c r="A2980" s="2" t="s">
        <v>9913</v>
      </c>
      <c r="B2980" s="2" t="s">
        <v>9914</v>
      </c>
      <c r="C2980" s="2" t="s">
        <v>9915</v>
      </c>
      <c r="D2980" s="2">
        <f t="shared" si="46"/>
        <v>8.2994349324683594E-2</v>
      </c>
      <c r="E2980" s="2">
        <v>4.0040282200948241E-10</v>
      </c>
      <c r="F2980" s="2">
        <v>6.0511311054580821</v>
      </c>
      <c r="G2980" s="2">
        <v>72.910157796229598</v>
      </c>
      <c r="H2980" s="2">
        <v>3924</v>
      </c>
    </row>
    <row r="2981" spans="1:8">
      <c r="A2981" s="2" t="s">
        <v>9682</v>
      </c>
      <c r="B2981" s="2" t="s">
        <v>9683</v>
      </c>
      <c r="C2981" s="2" t="s">
        <v>9684</v>
      </c>
      <c r="D2981" s="2">
        <f t="shared" si="46"/>
        <v>8.2970787977198063E-2</v>
      </c>
      <c r="E2981" s="2">
        <v>0</v>
      </c>
      <c r="F2981" s="2">
        <v>14.658670846391752</v>
      </c>
      <c r="G2981" s="2">
        <v>176.67267244009099</v>
      </c>
      <c r="H2981" s="2">
        <v>5104</v>
      </c>
    </row>
    <row r="2982" spans="1:8">
      <c r="A2982" s="2" t="s">
        <v>11741</v>
      </c>
      <c r="B2982" s="2" t="s">
        <v>11742</v>
      </c>
      <c r="C2982" s="2" t="s">
        <v>11743</v>
      </c>
      <c r="D2982" s="2">
        <f t="shared" si="46"/>
        <v>8.2735439950505196E-2</v>
      </c>
      <c r="E2982" s="2">
        <v>1.0630163416180949E-11</v>
      </c>
      <c r="F2982" s="2">
        <v>6.7727212633806655</v>
      </c>
      <c r="G2982" s="2">
        <v>81.859977627873974</v>
      </c>
      <c r="H2982" s="2">
        <v>6543</v>
      </c>
    </row>
    <row r="2983" spans="1:8">
      <c r="A2983" s="2" t="s">
        <v>10101</v>
      </c>
      <c r="B2983" s="2" t="s">
        <v>10102</v>
      </c>
      <c r="C2983" s="2" t="s">
        <v>10103</v>
      </c>
      <c r="D2983" s="2">
        <f t="shared" si="46"/>
        <v>8.2729777005959571E-2</v>
      </c>
      <c r="E2983" s="2">
        <v>1.0521367591342923E-4</v>
      </c>
      <c r="F2983" s="2">
        <v>3.4224812444543864</v>
      </c>
      <c r="G2983" s="2">
        <v>41.369400091672468</v>
      </c>
      <c r="H2983" s="2">
        <v>3706</v>
      </c>
    </row>
    <row r="2984" spans="1:8">
      <c r="A2984" s="2" t="s">
        <v>192</v>
      </c>
      <c r="B2984" s="2" t="s">
        <v>193</v>
      </c>
      <c r="C2984" s="2" t="s">
        <v>194</v>
      </c>
      <c r="D2984" s="2">
        <f t="shared" si="46"/>
        <v>8.272455951617616E-2</v>
      </c>
      <c r="E2984" s="2">
        <v>0</v>
      </c>
      <c r="F2984" s="2">
        <v>137.43208200150553</v>
      </c>
      <c r="G2984" s="2">
        <v>1661.3214117463112</v>
      </c>
      <c r="H2984" s="2">
        <v>1300</v>
      </c>
    </row>
    <row r="2985" spans="1:8">
      <c r="A2985" s="2" t="s">
        <v>9943</v>
      </c>
      <c r="B2985" s="2" t="s">
        <v>9944</v>
      </c>
      <c r="C2985" s="2" t="s">
        <v>9945</v>
      </c>
      <c r="D2985" s="2">
        <f t="shared" si="46"/>
        <v>8.190867770529868E-2</v>
      </c>
      <c r="E2985" s="2">
        <v>6.1997946229754852E-3</v>
      </c>
      <c r="F2985" s="2">
        <v>2.546264624119821</v>
      </c>
      <c r="G2985" s="2">
        <v>31.086628370208725</v>
      </c>
      <c r="H2985" s="2">
        <v>2259</v>
      </c>
    </row>
    <row r="2986" spans="1:8">
      <c r="A2986" s="2" t="s">
        <v>8399</v>
      </c>
      <c r="B2986" s="2" t="s">
        <v>8400</v>
      </c>
      <c r="C2986" s="2" t="s">
        <v>8401</v>
      </c>
      <c r="D2986" s="2">
        <f t="shared" si="46"/>
        <v>8.189612110222709E-2</v>
      </c>
      <c r="E2986" s="2">
        <v>0</v>
      </c>
      <c r="F2986" s="2">
        <v>15.972995776893601</v>
      </c>
      <c r="G2986" s="2">
        <v>195.03971081799173</v>
      </c>
      <c r="H2986" s="2">
        <v>10547</v>
      </c>
    </row>
    <row r="2987" spans="1:8">
      <c r="A2987" s="2" t="s">
        <v>300</v>
      </c>
      <c r="B2987" s="2" t="s">
        <v>7859</v>
      </c>
      <c r="C2987" s="2" t="s">
        <v>302</v>
      </c>
      <c r="D2987" s="2">
        <f t="shared" si="46"/>
        <v>8.184159001392545E-2</v>
      </c>
      <c r="E2987" s="2">
        <v>0</v>
      </c>
      <c r="F2987" s="2">
        <v>52.645238445602025</v>
      </c>
      <c r="G2987" s="2">
        <v>643.25776706738429</v>
      </c>
      <c r="H2987" s="2">
        <v>10972</v>
      </c>
    </row>
    <row r="2988" spans="1:8">
      <c r="A2988" s="2" t="s">
        <v>13908</v>
      </c>
      <c r="B2988" s="2" t="s">
        <v>13909</v>
      </c>
      <c r="C2988" s="2" t="s">
        <v>13910</v>
      </c>
      <c r="D2988" s="2">
        <f t="shared" si="46"/>
        <v>8.1841283670736675E-2</v>
      </c>
      <c r="E2988" s="2">
        <v>2.2237726739375852E-3</v>
      </c>
      <c r="F2988" s="2">
        <v>2.7524332406691308</v>
      </c>
      <c r="G2988" s="2">
        <v>33.631354705318437</v>
      </c>
      <c r="H2988" s="2">
        <v>2258</v>
      </c>
    </row>
    <row r="2989" spans="1:8">
      <c r="A2989" s="2" t="s">
        <v>8661</v>
      </c>
      <c r="B2989" s="2" t="s">
        <v>8662</v>
      </c>
      <c r="C2989" s="2" t="s">
        <v>8663</v>
      </c>
      <c r="D2989" s="2">
        <f t="shared" si="46"/>
        <v>8.1805146931602735E-2</v>
      </c>
      <c r="E2989" s="2">
        <v>0</v>
      </c>
      <c r="F2989" s="2">
        <v>37.749555899914412</v>
      </c>
      <c r="G2989" s="2">
        <v>461.45697814682501</v>
      </c>
      <c r="H2989" s="2">
        <v>2177</v>
      </c>
    </row>
    <row r="2990" spans="1:8">
      <c r="A2990" s="2" t="s">
        <v>312</v>
      </c>
      <c r="B2990" s="2" t="s">
        <v>8782</v>
      </c>
      <c r="C2990" s="2" t="s">
        <v>314</v>
      </c>
      <c r="D2990" s="2">
        <f t="shared" si="46"/>
        <v>8.1749571365135845E-2</v>
      </c>
      <c r="E2990" s="2">
        <v>0</v>
      </c>
      <c r="F2990" s="2">
        <v>257.06142175424236</v>
      </c>
      <c r="G2990" s="2">
        <v>3144.4987106546791</v>
      </c>
      <c r="H2990" s="2">
        <v>15228</v>
      </c>
    </row>
    <row r="2991" spans="1:8">
      <c r="A2991" s="2" t="s">
        <v>9473</v>
      </c>
      <c r="B2991" s="2" t="s">
        <v>9474</v>
      </c>
      <c r="C2991" s="2" t="s">
        <v>9475</v>
      </c>
      <c r="D2991" s="2">
        <f t="shared" si="46"/>
        <v>8.1077896074732272E-2</v>
      </c>
      <c r="E2991" s="2">
        <v>1.0275824635641584E-10</v>
      </c>
      <c r="F2991" s="2">
        <v>6.1542154137327367</v>
      </c>
      <c r="G2991" s="2">
        <v>75.904971782447163</v>
      </c>
      <c r="H2991" s="2">
        <v>1814</v>
      </c>
    </row>
    <row r="2992" spans="1:8">
      <c r="A2992" s="2" t="s">
        <v>9207</v>
      </c>
      <c r="B2992" s="2" t="s">
        <v>9208</v>
      </c>
      <c r="C2992" s="2" t="s">
        <v>9209</v>
      </c>
      <c r="D2992" s="2">
        <f t="shared" si="46"/>
        <v>8.1028906708666762E-2</v>
      </c>
      <c r="E2992" s="2">
        <v>0</v>
      </c>
      <c r="F2992" s="2">
        <v>10.329129898856253</v>
      </c>
      <c r="G2992" s="2">
        <v>127.47462996130319</v>
      </c>
      <c r="H2992" s="2">
        <v>6337</v>
      </c>
    </row>
    <row r="2993" spans="1:8">
      <c r="A2993" s="2" t="s">
        <v>11000</v>
      </c>
      <c r="B2993" s="2" t="s">
        <v>11001</v>
      </c>
      <c r="C2993" s="2" t="s">
        <v>11002</v>
      </c>
      <c r="D2993" s="2">
        <f t="shared" si="46"/>
        <v>8.0846924567037598E-2</v>
      </c>
      <c r="E2993" s="2">
        <v>1.0757248082837734E-4</v>
      </c>
      <c r="F2993" s="2">
        <v>3.3193969361797317</v>
      </c>
      <c r="G2993" s="2">
        <v>41.057800948597809</v>
      </c>
      <c r="H2993" s="2">
        <v>802</v>
      </c>
    </row>
    <row r="2994" spans="1:8">
      <c r="A2994" s="2" t="s">
        <v>9418</v>
      </c>
      <c r="B2994" s="2" t="s">
        <v>9419</v>
      </c>
      <c r="C2994" s="2" t="s">
        <v>9420</v>
      </c>
      <c r="D2994" s="2">
        <f t="shared" si="46"/>
        <v>8.0748266841243449E-2</v>
      </c>
      <c r="E2994" s="2">
        <v>0</v>
      </c>
      <c r="F2994" s="2">
        <v>87.126939563474039</v>
      </c>
      <c r="G2994" s="2">
        <v>1078.9945465302865</v>
      </c>
      <c r="H2994" s="2">
        <v>17210</v>
      </c>
    </row>
    <row r="2995" spans="1:8">
      <c r="A2995" s="2" t="s">
        <v>11273</v>
      </c>
      <c r="B2995" s="2" t="s">
        <v>11274</v>
      </c>
      <c r="C2995" s="2" t="s">
        <v>11275</v>
      </c>
      <c r="D2995" s="2">
        <f t="shared" si="46"/>
        <v>8.0738323509690471E-2</v>
      </c>
      <c r="E2995" s="2">
        <v>1.3742320925658191E-7</v>
      </c>
      <c r="F2995" s="2">
        <v>4.6594929437502426</v>
      </c>
      <c r="G2995" s="2">
        <v>57.711044039587911</v>
      </c>
      <c r="H2995" s="2">
        <v>2227</v>
      </c>
    </row>
    <row r="2996" spans="1:8">
      <c r="A2996" s="2" t="s">
        <v>13911</v>
      </c>
      <c r="B2996" s="2" t="s">
        <v>13912</v>
      </c>
      <c r="C2996" s="2" t="s">
        <v>13913</v>
      </c>
      <c r="D2996" s="2">
        <f t="shared" si="46"/>
        <v>8.0664792035797156E-2</v>
      </c>
      <c r="E2996" s="2">
        <v>9.567147074562854E-11</v>
      </c>
      <c r="F2996" s="2">
        <v>6.1284443366640735</v>
      </c>
      <c r="G2996" s="2">
        <v>75.974216036463744</v>
      </c>
      <c r="H2996" s="2">
        <v>6637</v>
      </c>
    </row>
    <row r="2997" spans="1:8">
      <c r="A2997" s="2" t="s">
        <v>9500</v>
      </c>
      <c r="B2997" s="2" t="s">
        <v>9501</v>
      </c>
      <c r="C2997" s="2" t="s">
        <v>9502</v>
      </c>
      <c r="D2997" s="2">
        <f t="shared" si="46"/>
        <v>8.0019246089928955E-2</v>
      </c>
      <c r="E2997" s="2">
        <v>0</v>
      </c>
      <c r="F2997" s="2">
        <v>16.771899166022173</v>
      </c>
      <c r="G2997" s="2">
        <v>209.59831522497996</v>
      </c>
      <c r="H2997" s="2">
        <v>2879</v>
      </c>
    </row>
    <row r="2998" spans="1:8">
      <c r="A2998" s="2" t="s">
        <v>8829</v>
      </c>
      <c r="B2998" s="2" t="s">
        <v>8830</v>
      </c>
      <c r="C2998" s="2" t="s">
        <v>8831</v>
      </c>
      <c r="D2998" s="2">
        <f t="shared" si="46"/>
        <v>7.9454198714217203E-2</v>
      </c>
      <c r="E2998" s="2">
        <v>0</v>
      </c>
      <c r="F2998" s="2">
        <v>9.7363951262769888</v>
      </c>
      <c r="G2998" s="2">
        <v>122.54097686262109</v>
      </c>
      <c r="H2998" s="2">
        <v>6822</v>
      </c>
    </row>
    <row r="2999" spans="1:8">
      <c r="A2999" s="2" t="s">
        <v>11303</v>
      </c>
      <c r="B2999" s="2" t="s">
        <v>11304</v>
      </c>
      <c r="C2999" s="2" t="s">
        <v>11305</v>
      </c>
      <c r="D2999" s="2">
        <f t="shared" si="46"/>
        <v>7.939423063505277E-2</v>
      </c>
      <c r="E2999" s="2">
        <v>0</v>
      </c>
      <c r="F2999" s="2">
        <v>239.25360749979578</v>
      </c>
      <c r="G2999" s="2">
        <v>3013.488582055289</v>
      </c>
      <c r="H2999" s="2">
        <v>7528</v>
      </c>
    </row>
    <row r="3000" spans="1:8">
      <c r="A3000" s="2" t="s">
        <v>9919</v>
      </c>
      <c r="B3000" s="2" t="s">
        <v>9920</v>
      </c>
      <c r="C3000" s="2" t="s">
        <v>9921</v>
      </c>
      <c r="D3000" s="2">
        <f t="shared" si="46"/>
        <v>7.9066658201130235E-2</v>
      </c>
      <c r="E3000" s="2">
        <v>0</v>
      </c>
      <c r="F3000" s="2">
        <v>250.10323094570319</v>
      </c>
      <c r="G3000" s="2">
        <v>3163.1946592391587</v>
      </c>
      <c r="H3000" s="2">
        <v>25579</v>
      </c>
    </row>
    <row r="3001" spans="1:8">
      <c r="A3001" s="2" t="s">
        <v>10256</v>
      </c>
      <c r="B3001" s="2" t="s">
        <v>10257</v>
      </c>
      <c r="C3001" s="2" t="s">
        <v>10258</v>
      </c>
      <c r="D3001" s="2">
        <f t="shared" si="46"/>
        <v>7.8840586489254419E-2</v>
      </c>
      <c r="E3001" s="2">
        <v>3.8055401752861151E-3</v>
      </c>
      <c r="F3001" s="2">
        <v>2.5204935470511574</v>
      </c>
      <c r="G3001" s="2">
        <v>31.969492608920259</v>
      </c>
      <c r="H3001" s="2">
        <v>6842</v>
      </c>
    </row>
    <row r="3002" spans="1:8">
      <c r="A3002" s="2" t="s">
        <v>9817</v>
      </c>
      <c r="B3002" s="2" t="s">
        <v>9818</v>
      </c>
      <c r="C3002" s="2" t="s">
        <v>9819</v>
      </c>
      <c r="D3002" s="2">
        <f t="shared" si="46"/>
        <v>7.8833384618702845E-2</v>
      </c>
      <c r="E3002" s="2">
        <v>3.2678536153074589E-5</v>
      </c>
      <c r="F3002" s="2">
        <v>3.4482523215230501</v>
      </c>
      <c r="G3002" s="2">
        <v>43.741015791740708</v>
      </c>
      <c r="H3002" s="2">
        <v>1484</v>
      </c>
    </row>
    <row r="3003" spans="1:8">
      <c r="A3003" s="2" t="s">
        <v>11516</v>
      </c>
      <c r="B3003" s="2" t="s">
        <v>11517</v>
      </c>
      <c r="C3003" s="2" t="s">
        <v>11518</v>
      </c>
      <c r="D3003" s="2">
        <f t="shared" si="46"/>
        <v>7.8768740237026416E-2</v>
      </c>
      <c r="E3003" s="2">
        <v>0</v>
      </c>
      <c r="F3003" s="2">
        <v>52.799864908014008</v>
      </c>
      <c r="G3003" s="2">
        <v>670.31495932436724</v>
      </c>
      <c r="H3003" s="2">
        <v>1195</v>
      </c>
    </row>
    <row r="3004" spans="1:8">
      <c r="A3004" s="2" t="s">
        <v>9279</v>
      </c>
      <c r="B3004" s="2" t="s">
        <v>9280</v>
      </c>
      <c r="C3004" s="2" t="s">
        <v>9281</v>
      </c>
      <c r="D3004" s="2">
        <f t="shared" si="46"/>
        <v>7.8434595304672047E-2</v>
      </c>
      <c r="E3004" s="2">
        <v>0</v>
      </c>
      <c r="F3004" s="2">
        <v>9.762166203345652</v>
      </c>
      <c r="G3004" s="2">
        <v>124.46250491158149</v>
      </c>
      <c r="H3004" s="2">
        <v>2799</v>
      </c>
    </row>
    <row r="3005" spans="1:8">
      <c r="A3005" s="2" t="s">
        <v>13914</v>
      </c>
      <c r="B3005" s="2" t="s">
        <v>13915</v>
      </c>
      <c r="C3005" s="2" t="s">
        <v>13916</v>
      </c>
      <c r="D3005" s="2">
        <f t="shared" si="46"/>
        <v>7.7798782298244995E-2</v>
      </c>
      <c r="E3005" s="2">
        <v>4.6064041470117445E-11</v>
      </c>
      <c r="F3005" s="2">
        <v>5.9995889513207548</v>
      </c>
      <c r="G3005" s="2">
        <v>77.116746227737494</v>
      </c>
      <c r="H3005" s="2">
        <v>3141</v>
      </c>
    </row>
    <row r="3006" spans="1:8">
      <c r="A3006" s="2" t="s">
        <v>9641</v>
      </c>
      <c r="B3006" s="2" t="s">
        <v>9642</v>
      </c>
      <c r="C3006" s="2" t="s">
        <v>9643</v>
      </c>
      <c r="D3006" s="2">
        <f t="shared" si="46"/>
        <v>7.6784292034896673E-2</v>
      </c>
      <c r="E3006" s="2">
        <v>0</v>
      </c>
      <c r="F3006" s="2">
        <v>16.565730549472867</v>
      </c>
      <c r="G3006" s="2">
        <v>215.74374276895239</v>
      </c>
      <c r="H3006" s="2">
        <v>1621</v>
      </c>
    </row>
    <row r="3007" spans="1:8">
      <c r="A3007" s="2" t="s">
        <v>9327</v>
      </c>
      <c r="B3007" s="2" t="s">
        <v>9328</v>
      </c>
      <c r="C3007" s="2" t="s">
        <v>9329</v>
      </c>
      <c r="D3007" s="2">
        <f t="shared" si="46"/>
        <v>7.6752745382651408E-2</v>
      </c>
      <c r="E3007" s="2">
        <v>0</v>
      </c>
      <c r="F3007" s="2">
        <v>111.73831816404785</v>
      </c>
      <c r="G3007" s="2">
        <v>1455.8217768885738</v>
      </c>
      <c r="H3007" s="2">
        <v>28045</v>
      </c>
    </row>
    <row r="3008" spans="1:8">
      <c r="A3008" s="2" t="s">
        <v>13917</v>
      </c>
      <c r="B3008" s="2" t="s">
        <v>13918</v>
      </c>
      <c r="C3008" s="2" t="s">
        <v>13919</v>
      </c>
      <c r="D3008" s="2">
        <f t="shared" si="46"/>
        <v>7.6492202637758494E-2</v>
      </c>
      <c r="E3008" s="2">
        <v>6.9177079428710542E-3</v>
      </c>
      <c r="F3008" s="2">
        <v>2.3143249305018481</v>
      </c>
      <c r="G3008" s="2">
        <v>30.255697322009635</v>
      </c>
      <c r="H3008" s="2">
        <v>2406</v>
      </c>
    </row>
    <row r="3009" spans="1:8">
      <c r="A3009" s="2" t="s">
        <v>9795</v>
      </c>
      <c r="B3009" s="2" t="s">
        <v>9796</v>
      </c>
      <c r="C3009" s="2" t="s">
        <v>9797</v>
      </c>
      <c r="D3009" s="2">
        <f t="shared" si="46"/>
        <v>7.6439793805139225E-2</v>
      </c>
      <c r="E3009" s="2">
        <v>0</v>
      </c>
      <c r="F3009" s="2">
        <v>19.374777949957206</v>
      </c>
      <c r="G3009" s="2">
        <v>253.46455014449026</v>
      </c>
      <c r="H3009" s="2">
        <v>14741</v>
      </c>
    </row>
    <row r="3010" spans="1:8">
      <c r="A3010" s="2" t="s">
        <v>9476</v>
      </c>
      <c r="B3010" s="2" t="s">
        <v>9477</v>
      </c>
      <c r="C3010" s="2" t="s">
        <v>9478</v>
      </c>
      <c r="D3010" s="2">
        <f t="shared" si="46"/>
        <v>7.6277202134222941E-2</v>
      </c>
      <c r="E3010" s="2">
        <v>0</v>
      </c>
      <c r="F3010" s="2">
        <v>19.81288626012449</v>
      </c>
      <c r="G3010" s="2">
        <v>259.74846619649588</v>
      </c>
      <c r="H3010" s="2">
        <v>5980</v>
      </c>
    </row>
    <row r="3011" spans="1:8">
      <c r="A3011" s="2" t="s">
        <v>8637</v>
      </c>
      <c r="B3011" s="2" t="s">
        <v>8638</v>
      </c>
      <c r="C3011" s="2" t="s">
        <v>8639</v>
      </c>
      <c r="D3011" s="2">
        <f t="shared" ref="D3011:D3074" si="47">F3011/G3011</f>
        <v>7.6040252979036035E-2</v>
      </c>
      <c r="E3011" s="2">
        <v>0</v>
      </c>
      <c r="F3011" s="2">
        <v>12.777382220379303</v>
      </c>
      <c r="G3011" s="2">
        <v>168.03445175152129</v>
      </c>
      <c r="H3011" s="2">
        <v>3017</v>
      </c>
    </row>
    <row r="3012" spans="1:8">
      <c r="A3012" s="2" t="s">
        <v>11357</v>
      </c>
      <c r="B3012" s="2" t="s">
        <v>11358</v>
      </c>
      <c r="C3012" s="2" t="s">
        <v>11359</v>
      </c>
      <c r="D3012" s="2">
        <f t="shared" si="47"/>
        <v>7.5971692386091125E-2</v>
      </c>
      <c r="E3012" s="2">
        <v>0</v>
      </c>
      <c r="F3012" s="2">
        <v>17.15846532205213</v>
      </c>
      <c r="G3012" s="2">
        <v>225.85340385537464</v>
      </c>
      <c r="H3012" s="2">
        <v>1710</v>
      </c>
    </row>
    <row r="3013" spans="1:8">
      <c r="A3013" s="2" t="s">
        <v>11702</v>
      </c>
      <c r="B3013" s="2" t="s">
        <v>11703</v>
      </c>
      <c r="C3013" s="2" t="s">
        <v>11704</v>
      </c>
      <c r="D3013" s="2">
        <f t="shared" si="47"/>
        <v>7.5535720439022735E-2</v>
      </c>
      <c r="E3013" s="2">
        <v>0</v>
      </c>
      <c r="F3013" s="2">
        <v>19.838657337193155</v>
      </c>
      <c r="G3013" s="2">
        <v>262.63941380168853</v>
      </c>
      <c r="H3013" s="2">
        <v>2518</v>
      </c>
    </row>
    <row r="3014" spans="1:8">
      <c r="A3014" s="2" t="s">
        <v>9877</v>
      </c>
      <c r="B3014" s="2" t="s">
        <v>9878</v>
      </c>
      <c r="C3014" s="2" t="s">
        <v>9879</v>
      </c>
      <c r="D3014" s="2">
        <f t="shared" si="47"/>
        <v>7.5463815887405014E-2</v>
      </c>
      <c r="E3014" s="2">
        <v>3.6769906827407439E-3</v>
      </c>
      <c r="F3014" s="2">
        <v>2.391638161707839</v>
      </c>
      <c r="G3014" s="2">
        <v>31.692515592853898</v>
      </c>
      <c r="H3014" s="2">
        <v>759</v>
      </c>
    </row>
    <row r="3015" spans="1:8">
      <c r="A3015" s="2" t="s">
        <v>13920</v>
      </c>
      <c r="B3015" s="2" t="s">
        <v>13921</v>
      </c>
      <c r="C3015" s="2" t="s">
        <v>13922</v>
      </c>
      <c r="D3015" s="2">
        <f t="shared" si="47"/>
        <v>7.544678609041236E-2</v>
      </c>
      <c r="E3015" s="2">
        <v>1.0408833102597548E-3</v>
      </c>
      <c r="F3015" s="2">
        <v>2.623577855325812</v>
      </c>
      <c r="G3015" s="2">
        <v>34.773884896592186</v>
      </c>
      <c r="H3015" s="2">
        <v>4218</v>
      </c>
    </row>
    <row r="3016" spans="1:8">
      <c r="A3016" s="2" t="s">
        <v>13923</v>
      </c>
      <c r="B3016" s="2" t="s">
        <v>13924</v>
      </c>
      <c r="C3016" s="2" t="s">
        <v>13925</v>
      </c>
      <c r="D3016" s="2">
        <f t="shared" si="47"/>
        <v>7.5219022882256431E-2</v>
      </c>
      <c r="E3016" s="2">
        <v>7.041874764318834E-3</v>
      </c>
      <c r="F3016" s="2">
        <v>2.2627827763645207</v>
      </c>
      <c r="G3016" s="2">
        <v>30.08258668696816</v>
      </c>
      <c r="H3016" s="2">
        <v>4578</v>
      </c>
    </row>
    <row r="3017" spans="1:8">
      <c r="A3017" s="2" t="s">
        <v>9688</v>
      </c>
      <c r="B3017" s="2" t="s">
        <v>9689</v>
      </c>
      <c r="C3017" s="2" t="s">
        <v>9690</v>
      </c>
      <c r="D3017" s="2">
        <f t="shared" si="47"/>
        <v>7.5145747318210623E-2</v>
      </c>
      <c r="E3017" s="2">
        <v>6.3589637555594436E-8</v>
      </c>
      <c r="F3017" s="2">
        <v>4.4017821730636069</v>
      </c>
      <c r="G3017" s="2">
        <v>58.576597214795292</v>
      </c>
      <c r="H3017" s="2">
        <v>9638</v>
      </c>
    </row>
    <row r="3018" spans="1:8">
      <c r="A3018" s="2" t="s">
        <v>9638</v>
      </c>
      <c r="B3018" s="2" t="s">
        <v>9639</v>
      </c>
      <c r="C3018" s="2" t="s">
        <v>9640</v>
      </c>
      <c r="D3018" s="2">
        <f t="shared" si="47"/>
        <v>7.4788739477992819E-2</v>
      </c>
      <c r="E3018" s="2">
        <v>0</v>
      </c>
      <c r="F3018" s="2">
        <v>12.622755757967322</v>
      </c>
      <c r="G3018" s="2">
        <v>168.77882748219963</v>
      </c>
      <c r="H3018" s="2">
        <v>2483</v>
      </c>
    </row>
    <row r="3019" spans="1:8">
      <c r="A3019" s="2" t="s">
        <v>11288</v>
      </c>
      <c r="B3019" s="2" t="s">
        <v>11289</v>
      </c>
      <c r="C3019" s="2" t="s">
        <v>11290</v>
      </c>
      <c r="D3019" s="2">
        <f t="shared" si="47"/>
        <v>7.4585791747320662E-2</v>
      </c>
      <c r="E3019" s="2">
        <v>0</v>
      </c>
      <c r="F3019" s="2">
        <v>10.406443130062245</v>
      </c>
      <c r="G3019" s="2">
        <v>139.52313016018999</v>
      </c>
      <c r="H3019" s="2">
        <v>1961</v>
      </c>
    </row>
    <row r="3020" spans="1:8">
      <c r="A3020" s="2" t="s">
        <v>10967</v>
      </c>
      <c r="B3020" s="2" t="s">
        <v>10968</v>
      </c>
      <c r="C3020" s="2" t="s">
        <v>10969</v>
      </c>
      <c r="D3020" s="2">
        <f t="shared" si="47"/>
        <v>7.4332429878938511E-2</v>
      </c>
      <c r="E3020" s="2">
        <v>8.5296183214289556E-6</v>
      </c>
      <c r="F3020" s="2">
        <v>3.4482523215230501</v>
      </c>
      <c r="G3020" s="2">
        <v>46.389608507875302</v>
      </c>
      <c r="H3020" s="2">
        <v>662</v>
      </c>
    </row>
    <row r="3021" spans="1:8">
      <c r="A3021" s="2" t="s">
        <v>11354</v>
      </c>
      <c r="B3021" s="2" t="s">
        <v>11355</v>
      </c>
      <c r="C3021" s="2" t="s">
        <v>11356</v>
      </c>
      <c r="D3021" s="2">
        <f t="shared" si="47"/>
        <v>7.4330871410842228E-2</v>
      </c>
      <c r="E3021" s="2">
        <v>1.1313303781346207E-5</v>
      </c>
      <c r="F3021" s="2">
        <v>3.3967101673857227</v>
      </c>
      <c r="G3021" s="2">
        <v>45.697165967709395</v>
      </c>
      <c r="H3021" s="2">
        <v>1222</v>
      </c>
    </row>
    <row r="3022" spans="1:8">
      <c r="A3022" s="2" t="s">
        <v>9610</v>
      </c>
      <c r="B3022" s="2" t="s">
        <v>9611</v>
      </c>
      <c r="C3022" s="2" t="s">
        <v>9612</v>
      </c>
      <c r="D3022" s="2">
        <f t="shared" si="47"/>
        <v>7.4104330053410258E-2</v>
      </c>
      <c r="E3022" s="2">
        <v>2.0721731885942063E-8</v>
      </c>
      <c r="F3022" s="2">
        <v>4.5306375584069247</v>
      </c>
      <c r="G3022" s="2">
        <v>61.13863461340916</v>
      </c>
      <c r="H3022" s="2">
        <v>8585</v>
      </c>
    </row>
    <row r="3023" spans="1:8">
      <c r="A3023" s="2" t="s">
        <v>10253</v>
      </c>
      <c r="B3023" s="2" t="s">
        <v>10254</v>
      </c>
      <c r="C3023" s="2" t="s">
        <v>10255</v>
      </c>
      <c r="D3023" s="2">
        <f t="shared" si="47"/>
        <v>7.4084129634382323E-2</v>
      </c>
      <c r="E3023" s="2">
        <v>3.1332945547610791E-3</v>
      </c>
      <c r="F3023" s="2">
        <v>2.3658670846391754</v>
      </c>
      <c r="G3023" s="2">
        <v>31.934870481911965</v>
      </c>
      <c r="H3023" s="2">
        <v>3716</v>
      </c>
    </row>
    <row r="3024" spans="1:8">
      <c r="A3024" s="2" t="s">
        <v>11165</v>
      </c>
      <c r="B3024" s="2" t="s">
        <v>11166</v>
      </c>
      <c r="C3024" s="2" t="s">
        <v>11167</v>
      </c>
      <c r="D3024" s="2">
        <f t="shared" si="47"/>
        <v>7.4028353062433522E-2</v>
      </c>
      <c r="E3024" s="2">
        <v>0</v>
      </c>
      <c r="F3024" s="2">
        <v>23.137355201982103</v>
      </c>
      <c r="G3024" s="2">
        <v>312.54720988414641</v>
      </c>
      <c r="H3024" s="2">
        <v>4584</v>
      </c>
    </row>
    <row r="3025" spans="1:8">
      <c r="A3025" s="2" t="s">
        <v>11411</v>
      </c>
      <c r="B3025" s="2" t="s">
        <v>11412</v>
      </c>
      <c r="C3025" s="2" t="s">
        <v>11413</v>
      </c>
      <c r="D3025" s="2">
        <f t="shared" si="47"/>
        <v>7.3742802284790493E-2</v>
      </c>
      <c r="E3025" s="2">
        <v>4.8211334480185997E-8</v>
      </c>
      <c r="F3025" s="2">
        <v>4.3502400189262787</v>
      </c>
      <c r="G3025" s="2">
        <v>58.992062738894838</v>
      </c>
      <c r="H3025" s="2">
        <v>1874</v>
      </c>
    </row>
    <row r="3026" spans="1:8">
      <c r="A3026" s="2" t="s">
        <v>9783</v>
      </c>
      <c r="B3026" s="2" t="s">
        <v>9784</v>
      </c>
      <c r="C3026" s="2" t="s">
        <v>9785</v>
      </c>
      <c r="D3026" s="2">
        <f t="shared" si="47"/>
        <v>7.3273977905161089E-2</v>
      </c>
      <c r="E3026" s="2">
        <v>2.2285074585681741E-7</v>
      </c>
      <c r="F3026" s="2">
        <v>4.0409870941023147</v>
      </c>
      <c r="G3026" s="2">
        <v>55.149006640974051</v>
      </c>
      <c r="H3026" s="2">
        <v>4754</v>
      </c>
    </row>
    <row r="3027" spans="1:8">
      <c r="A3027" s="2" t="s">
        <v>13926</v>
      </c>
      <c r="B3027" s="2" t="s">
        <v>13927</v>
      </c>
      <c r="C3027" s="2" t="s">
        <v>13928</v>
      </c>
      <c r="D3027" s="2">
        <f t="shared" si="47"/>
        <v>7.3057782312516514E-2</v>
      </c>
      <c r="E3027" s="2">
        <v>7.5539712929284519E-6</v>
      </c>
      <c r="F3027" s="2">
        <v>3.3967101673857227</v>
      </c>
      <c r="G3027" s="2">
        <v>46.493474888900188</v>
      </c>
      <c r="H3027" s="2">
        <v>4940</v>
      </c>
    </row>
    <row r="3028" spans="1:8">
      <c r="A3028" s="2" t="s">
        <v>11630</v>
      </c>
      <c r="B3028" s="2" t="s">
        <v>11631</v>
      </c>
      <c r="C3028" s="2" t="s">
        <v>11632</v>
      </c>
      <c r="D3028" s="2">
        <f t="shared" si="47"/>
        <v>7.3008988884357112E-2</v>
      </c>
      <c r="E3028" s="2">
        <v>3.5857312896681037E-7</v>
      </c>
      <c r="F3028" s="2">
        <v>3.9379027858276601</v>
      </c>
      <c r="G3028" s="2">
        <v>53.937232195683706</v>
      </c>
      <c r="H3028" s="2">
        <v>1790</v>
      </c>
    </row>
    <row r="3029" spans="1:8">
      <c r="A3029" s="2" t="s">
        <v>10021</v>
      </c>
      <c r="B3029" s="2" t="s">
        <v>10022</v>
      </c>
      <c r="C3029" s="2" t="s">
        <v>10023</v>
      </c>
      <c r="D3029" s="2">
        <f t="shared" si="47"/>
        <v>7.2928995472716959E-2</v>
      </c>
      <c r="E3029" s="2">
        <v>0</v>
      </c>
      <c r="F3029" s="2">
        <v>15.328718850177008</v>
      </c>
      <c r="G3029" s="2">
        <v>210.18689138412097</v>
      </c>
      <c r="H3029" s="2">
        <v>1799</v>
      </c>
    </row>
    <row r="3030" spans="1:8">
      <c r="A3030" s="2" t="s">
        <v>13929</v>
      </c>
      <c r="B3030" s="2" t="s">
        <v>13930</v>
      </c>
      <c r="C3030" s="2" t="s">
        <v>13931</v>
      </c>
      <c r="D3030" s="2">
        <f t="shared" si="47"/>
        <v>7.2847831267937008E-2</v>
      </c>
      <c r="E3030" s="2">
        <v>3.6764097407666618E-3</v>
      </c>
      <c r="F3030" s="2">
        <v>2.288553853433184</v>
      </c>
      <c r="G3030" s="2">
        <v>31.415538576787533</v>
      </c>
      <c r="H3030" s="2">
        <v>1492</v>
      </c>
    </row>
    <row r="3031" spans="1:8">
      <c r="A3031" s="2" t="s">
        <v>9228</v>
      </c>
      <c r="B3031" s="2" t="s">
        <v>9229</v>
      </c>
      <c r="C3031" s="2" t="s">
        <v>9230</v>
      </c>
      <c r="D3031" s="2">
        <f t="shared" si="47"/>
        <v>7.2564639914656934E-2</v>
      </c>
      <c r="E3031" s="2">
        <v>6.0414762081961726E-9</v>
      </c>
      <c r="F3031" s="2">
        <v>4.6337218666815794</v>
      </c>
      <c r="G3031" s="2">
        <v>63.856471583560349</v>
      </c>
      <c r="H3031" s="2">
        <v>4502</v>
      </c>
    </row>
    <row r="3032" spans="1:8">
      <c r="A3032" s="2" t="s">
        <v>13932</v>
      </c>
      <c r="B3032" s="2" t="s">
        <v>13933</v>
      </c>
      <c r="C3032" s="2" t="s">
        <v>13934</v>
      </c>
      <c r="D3032" s="2">
        <f t="shared" si="47"/>
        <v>7.2524030889594276E-2</v>
      </c>
      <c r="E3032" s="2">
        <v>3.5433878053936496E-12</v>
      </c>
      <c r="F3032" s="2">
        <v>5.9995889513207548</v>
      </c>
      <c r="G3032" s="2">
        <v>82.725530803081355</v>
      </c>
      <c r="H3032" s="2">
        <v>9216</v>
      </c>
    </row>
    <row r="3033" spans="1:8">
      <c r="A3033" s="2" t="s">
        <v>10235</v>
      </c>
      <c r="B3033" s="2" t="s">
        <v>10236</v>
      </c>
      <c r="C3033" s="2" t="s">
        <v>10237</v>
      </c>
      <c r="D3033" s="2">
        <f t="shared" si="47"/>
        <v>7.2426242581785871E-2</v>
      </c>
      <c r="E3033" s="2">
        <v>0</v>
      </c>
      <c r="F3033" s="2">
        <v>6.2572997220073914</v>
      </c>
      <c r="G3033" s="2">
        <v>86.395476265960667</v>
      </c>
      <c r="H3033" s="2">
        <v>5029</v>
      </c>
    </row>
    <row r="3034" spans="1:8">
      <c r="A3034" s="2" t="s">
        <v>11489</v>
      </c>
      <c r="B3034" s="2" t="s">
        <v>11490</v>
      </c>
      <c r="C3034" s="2" t="s">
        <v>11491</v>
      </c>
      <c r="D3034" s="2">
        <f t="shared" si="47"/>
        <v>7.1492871514587428E-2</v>
      </c>
      <c r="E3034" s="2">
        <v>5.4922510983601569E-10</v>
      </c>
      <c r="F3034" s="2">
        <v>4.9687458685742074</v>
      </c>
      <c r="G3034" s="2">
        <v>69.499878285912501</v>
      </c>
      <c r="H3034" s="2">
        <v>3315</v>
      </c>
    </row>
    <row r="3035" spans="1:8">
      <c r="A3035" s="2" t="s">
        <v>11219</v>
      </c>
      <c r="B3035" s="2" t="s">
        <v>11220</v>
      </c>
      <c r="C3035" s="2" t="s">
        <v>11221</v>
      </c>
      <c r="D3035" s="2">
        <f t="shared" si="47"/>
        <v>7.1462358790881225E-2</v>
      </c>
      <c r="E3035" s="2">
        <v>3.8607948469859821E-4</v>
      </c>
      <c r="F3035" s="2">
        <v>2.623577855325812</v>
      </c>
      <c r="G3035" s="2">
        <v>36.712724009056735</v>
      </c>
      <c r="H3035" s="2">
        <v>1710</v>
      </c>
    </row>
    <row r="3036" spans="1:8">
      <c r="A3036" s="2" t="s">
        <v>11210</v>
      </c>
      <c r="B3036" s="2" t="s">
        <v>11211</v>
      </c>
      <c r="C3036" s="2" t="s">
        <v>11212</v>
      </c>
      <c r="D3036" s="2">
        <f t="shared" si="47"/>
        <v>7.1196556877105174E-2</v>
      </c>
      <c r="E3036" s="2">
        <v>2.175625379105206E-3</v>
      </c>
      <c r="F3036" s="2">
        <v>2.3143249305018481</v>
      </c>
      <c r="G3036" s="2">
        <v>32.506135577548839</v>
      </c>
      <c r="H3036" s="2">
        <v>1032</v>
      </c>
    </row>
    <row r="3037" spans="1:8">
      <c r="A3037" s="2" t="s">
        <v>9946</v>
      </c>
      <c r="B3037" s="2" t="s">
        <v>9947</v>
      </c>
      <c r="C3037" s="2" t="s">
        <v>9948</v>
      </c>
      <c r="D3037" s="2">
        <f t="shared" si="47"/>
        <v>7.083664705192072E-2</v>
      </c>
      <c r="E3037" s="2">
        <v>2.3776132174191389E-9</v>
      </c>
      <c r="F3037" s="2">
        <v>4.6594929437502426</v>
      </c>
      <c r="G3037" s="2">
        <v>65.777999632520746</v>
      </c>
      <c r="H3037" s="2">
        <v>2576</v>
      </c>
    </row>
    <row r="3038" spans="1:8">
      <c r="A3038" s="2" t="s">
        <v>9700</v>
      </c>
      <c r="B3038" s="2" t="s">
        <v>9701</v>
      </c>
      <c r="C3038" s="2" t="s">
        <v>9702</v>
      </c>
      <c r="D3038" s="2">
        <f t="shared" si="47"/>
        <v>7.0690961136901792E-2</v>
      </c>
      <c r="E3038" s="2">
        <v>1.8025213766037496E-8</v>
      </c>
      <c r="F3038" s="2">
        <v>4.2986978647889522</v>
      </c>
      <c r="G3038" s="2">
        <v>60.809724406830348</v>
      </c>
      <c r="H3038" s="2">
        <v>2383</v>
      </c>
    </row>
    <row r="3039" spans="1:8">
      <c r="A3039" s="2" t="s">
        <v>11558</v>
      </c>
      <c r="B3039" s="2" t="s">
        <v>11559</v>
      </c>
      <c r="C3039" s="2" t="s">
        <v>11560</v>
      </c>
      <c r="D3039" s="2">
        <f t="shared" si="47"/>
        <v>7.0194916814668065E-2</v>
      </c>
      <c r="E3039" s="2">
        <v>0</v>
      </c>
      <c r="F3039" s="2">
        <v>9.272515739041042</v>
      </c>
      <c r="G3039" s="2">
        <v>132.09668391691062</v>
      </c>
      <c r="H3039" s="2">
        <v>1338</v>
      </c>
    </row>
    <row r="3040" spans="1:8">
      <c r="A3040" s="2" t="s">
        <v>11824</v>
      </c>
      <c r="B3040" s="2" t="s">
        <v>11825</v>
      </c>
      <c r="C3040" s="2" t="s">
        <v>11826</v>
      </c>
      <c r="D3040" s="2">
        <f t="shared" si="47"/>
        <v>7.0100760693902184E-2</v>
      </c>
      <c r="E3040" s="2">
        <v>0</v>
      </c>
      <c r="F3040" s="2">
        <v>14.581357615185762</v>
      </c>
      <c r="G3040" s="2">
        <v>208.00569738259836</v>
      </c>
      <c r="H3040" s="2">
        <v>2789</v>
      </c>
    </row>
    <row r="3041" spans="1:8">
      <c r="A3041" s="2" t="s">
        <v>207</v>
      </c>
      <c r="B3041" s="2" t="s">
        <v>10342</v>
      </c>
      <c r="C3041" s="2" t="s">
        <v>209</v>
      </c>
      <c r="D3041" s="2">
        <f t="shared" si="47"/>
        <v>7.0099142519550656E-2</v>
      </c>
      <c r="E3041" s="2">
        <v>0</v>
      </c>
      <c r="F3041" s="2">
        <v>240.15559519719901</v>
      </c>
      <c r="G3041" s="2">
        <v>3425.9419811051125</v>
      </c>
      <c r="H3041" s="2">
        <v>1578</v>
      </c>
    </row>
    <row r="3042" spans="1:8">
      <c r="A3042" s="2" t="s">
        <v>9180</v>
      </c>
      <c r="B3042" s="2" t="s">
        <v>9181</v>
      </c>
      <c r="C3042" s="2" t="s">
        <v>9182</v>
      </c>
      <c r="D3042" s="2">
        <f t="shared" si="47"/>
        <v>6.9954584002708708E-2</v>
      </c>
      <c r="E3042" s="2">
        <v>0</v>
      </c>
      <c r="F3042" s="2">
        <v>30.894449399649876</v>
      </c>
      <c r="G3042" s="2">
        <v>441.63581043457589</v>
      </c>
      <c r="H3042" s="2">
        <v>5912</v>
      </c>
    </row>
    <row r="3043" spans="1:8">
      <c r="A3043" s="2" t="s">
        <v>13935</v>
      </c>
      <c r="B3043" s="2" t="s">
        <v>13936</v>
      </c>
      <c r="C3043" s="2" t="s">
        <v>13937</v>
      </c>
      <c r="D3043" s="2">
        <f t="shared" si="47"/>
        <v>6.9632645195016524E-2</v>
      </c>
      <c r="E3043" s="2">
        <v>8.168557968086354E-3</v>
      </c>
      <c r="F3043" s="2">
        <v>2.0308430827465473</v>
      </c>
      <c r="G3043" s="2">
        <v>29.165100321248328</v>
      </c>
      <c r="H3043" s="2">
        <v>1750</v>
      </c>
    </row>
    <row r="3044" spans="1:8">
      <c r="A3044" s="2" t="s">
        <v>9412</v>
      </c>
      <c r="B3044" s="2" t="s">
        <v>9413</v>
      </c>
      <c r="C3044" s="2" t="s">
        <v>9414</v>
      </c>
      <c r="D3044" s="2">
        <f t="shared" si="47"/>
        <v>6.9610459077764836E-2</v>
      </c>
      <c r="E3044" s="2">
        <v>0</v>
      </c>
      <c r="F3044" s="2">
        <v>9.4013711243843616</v>
      </c>
      <c r="G3044" s="2">
        <v>135.05687577611988</v>
      </c>
      <c r="H3044" s="2">
        <v>2182</v>
      </c>
    </row>
    <row r="3045" spans="1:8">
      <c r="A3045" s="2" t="s">
        <v>8877</v>
      </c>
      <c r="B3045" s="2" t="s">
        <v>8878</v>
      </c>
      <c r="C3045" s="2" t="s">
        <v>8879</v>
      </c>
      <c r="D3045" s="2">
        <f t="shared" si="47"/>
        <v>6.9417026889631292E-2</v>
      </c>
      <c r="E3045" s="2">
        <v>0</v>
      </c>
      <c r="F3045" s="2">
        <v>76.354629348772619</v>
      </c>
      <c r="G3045" s="2">
        <v>1099.9409333703052</v>
      </c>
      <c r="H3045" s="2">
        <v>3075</v>
      </c>
    </row>
    <row r="3046" spans="1:8">
      <c r="A3046" s="2" t="s">
        <v>11336</v>
      </c>
      <c r="B3046" s="2" t="s">
        <v>11337</v>
      </c>
      <c r="C3046" s="2" t="s">
        <v>11338</v>
      </c>
      <c r="D3046" s="2">
        <f t="shared" si="47"/>
        <v>6.9012768937833036E-2</v>
      </c>
      <c r="E3046" s="2">
        <v>0</v>
      </c>
      <c r="F3046" s="2">
        <v>13.524743455370551</v>
      </c>
      <c r="G3046" s="2">
        <v>195.97450824721571</v>
      </c>
      <c r="H3046" s="2">
        <v>2031</v>
      </c>
    </row>
    <row r="3047" spans="1:8">
      <c r="A3047" s="2" t="s">
        <v>13938</v>
      </c>
      <c r="B3047" s="2" t="s">
        <v>13939</v>
      </c>
      <c r="C3047" s="2" t="s">
        <v>13940</v>
      </c>
      <c r="D3047" s="2">
        <f t="shared" si="47"/>
        <v>6.8855005014230419E-2</v>
      </c>
      <c r="E3047" s="2">
        <v>2.1474868333815067E-5</v>
      </c>
      <c r="F3047" s="2">
        <v>2.9843729342871037</v>
      </c>
      <c r="G3047" s="2">
        <v>43.342861331145308</v>
      </c>
      <c r="H3047" s="2">
        <v>3986</v>
      </c>
    </row>
    <row r="3048" spans="1:8">
      <c r="A3048" s="2" t="s">
        <v>264</v>
      </c>
      <c r="B3048" s="2" t="s">
        <v>9433</v>
      </c>
      <c r="C3048" s="2" t="s">
        <v>266</v>
      </c>
      <c r="D3048" s="2">
        <f t="shared" si="47"/>
        <v>6.8842686862437885E-2</v>
      </c>
      <c r="E3048" s="2">
        <v>0</v>
      </c>
      <c r="F3048" s="2">
        <v>453.66896871107764</v>
      </c>
      <c r="G3048" s="2">
        <v>6589.9369909487023</v>
      </c>
      <c r="H3048" s="2">
        <v>1878</v>
      </c>
    </row>
    <row r="3049" spans="1:8">
      <c r="A3049" s="2" t="s">
        <v>11684</v>
      </c>
      <c r="B3049" s="2" t="s">
        <v>11685</v>
      </c>
      <c r="C3049" s="2" t="s">
        <v>11686</v>
      </c>
      <c r="D3049" s="2">
        <f t="shared" si="47"/>
        <v>6.8390650792780006E-2</v>
      </c>
      <c r="E3049" s="2">
        <v>0</v>
      </c>
      <c r="F3049" s="2">
        <v>15.741056083275627</v>
      </c>
      <c r="G3049" s="2">
        <v>230.16385866790742</v>
      </c>
      <c r="H3049" s="2">
        <v>1832</v>
      </c>
    </row>
    <row r="3050" spans="1:8">
      <c r="A3050" s="2" t="s">
        <v>9538</v>
      </c>
      <c r="B3050" s="2" t="s">
        <v>9539</v>
      </c>
      <c r="C3050" s="2" t="s">
        <v>9540</v>
      </c>
      <c r="D3050" s="2">
        <f t="shared" si="47"/>
        <v>6.8154433426071609E-2</v>
      </c>
      <c r="E3050" s="2">
        <v>0</v>
      </c>
      <c r="F3050" s="2">
        <v>21.668403809068273</v>
      </c>
      <c r="G3050" s="2">
        <v>317.93095063393633</v>
      </c>
      <c r="H3050" s="2">
        <v>5307</v>
      </c>
    </row>
    <row r="3051" spans="1:8">
      <c r="A3051" s="2" t="s">
        <v>11402</v>
      </c>
      <c r="B3051" s="2" t="s">
        <v>11403</v>
      </c>
      <c r="C3051" s="2" t="s">
        <v>11404</v>
      </c>
      <c r="D3051" s="2">
        <f t="shared" si="47"/>
        <v>6.7238646671167399E-2</v>
      </c>
      <c r="E3051" s="2">
        <v>0</v>
      </c>
      <c r="F3051" s="2">
        <v>24.941330596788564</v>
      </c>
      <c r="G3051" s="2">
        <v>370.93742708363663</v>
      </c>
      <c r="H3051" s="2">
        <v>2683</v>
      </c>
    </row>
    <row r="3052" spans="1:8">
      <c r="A3052" s="2" t="s">
        <v>10458</v>
      </c>
      <c r="B3052" s="2" t="s">
        <v>10459</v>
      </c>
      <c r="C3052" s="2" t="s">
        <v>10460</v>
      </c>
      <c r="D3052" s="2">
        <f t="shared" si="47"/>
        <v>6.6966221897330605E-2</v>
      </c>
      <c r="E3052" s="2">
        <v>8.5466513866094829E-9</v>
      </c>
      <c r="F3052" s="2">
        <v>4.1440714023769694</v>
      </c>
      <c r="G3052" s="2">
        <v>61.883010344087509</v>
      </c>
      <c r="H3052" s="2">
        <v>2495</v>
      </c>
    </row>
    <row r="3053" spans="1:8">
      <c r="A3053" s="2" t="s">
        <v>11348</v>
      </c>
      <c r="B3053" s="2" t="s">
        <v>11349</v>
      </c>
      <c r="C3053" s="2" t="s">
        <v>11350</v>
      </c>
      <c r="D3053" s="2">
        <f t="shared" si="47"/>
        <v>6.6325720879147732E-2</v>
      </c>
      <c r="E3053" s="2">
        <v>1.7716939026968248E-11</v>
      </c>
      <c r="F3053" s="2">
        <v>5.0976012539175262</v>
      </c>
      <c r="G3053" s="2">
        <v>76.857080275175278</v>
      </c>
      <c r="H3053" s="2">
        <v>1805</v>
      </c>
    </row>
    <row r="3054" spans="1:8">
      <c r="A3054" s="2" t="s">
        <v>8372</v>
      </c>
      <c r="B3054" s="2" t="s">
        <v>8373</v>
      </c>
      <c r="C3054" s="2" t="s">
        <v>8374</v>
      </c>
      <c r="D3054" s="2">
        <f t="shared" si="47"/>
        <v>6.6317367425514667E-2</v>
      </c>
      <c r="E3054" s="2">
        <v>0</v>
      </c>
      <c r="F3054" s="2">
        <v>19.555175489437854</v>
      </c>
      <c r="G3054" s="2">
        <v>294.87261404641157</v>
      </c>
      <c r="H3054" s="2">
        <v>8409</v>
      </c>
    </row>
    <row r="3055" spans="1:8">
      <c r="A3055" s="2" t="s">
        <v>13941</v>
      </c>
      <c r="B3055" s="2" t="s">
        <v>13942</v>
      </c>
      <c r="C3055" s="2" t="s">
        <v>13943</v>
      </c>
      <c r="D3055" s="2">
        <f t="shared" si="47"/>
        <v>6.6196793375819504E-2</v>
      </c>
      <c r="E3055" s="2">
        <v>8.5063986960265403E-3</v>
      </c>
      <c r="F3055" s="2">
        <v>1.901987697403229</v>
      </c>
      <c r="G3055" s="2">
        <v>28.732323733644638</v>
      </c>
      <c r="H3055" s="2">
        <v>1699</v>
      </c>
    </row>
    <row r="3056" spans="1:8">
      <c r="A3056" s="2" t="s">
        <v>9237</v>
      </c>
      <c r="B3056" s="2" t="s">
        <v>9238</v>
      </c>
      <c r="C3056" s="2" t="s">
        <v>9239</v>
      </c>
      <c r="D3056" s="2">
        <f t="shared" si="47"/>
        <v>6.6021637071719194E-2</v>
      </c>
      <c r="E3056" s="2">
        <v>0</v>
      </c>
      <c r="F3056" s="2">
        <v>25.740233985917136</v>
      </c>
      <c r="G3056" s="2">
        <v>389.87573055717422</v>
      </c>
      <c r="H3056" s="2">
        <v>5284</v>
      </c>
    </row>
    <row r="3057" spans="1:8">
      <c r="A3057" s="2" t="s">
        <v>13944</v>
      </c>
      <c r="B3057" s="2" t="s">
        <v>13945</v>
      </c>
      <c r="C3057" s="2" t="s">
        <v>13946</v>
      </c>
      <c r="D3057" s="2">
        <f t="shared" si="47"/>
        <v>6.5785757017774768E-2</v>
      </c>
      <c r="E3057" s="2">
        <v>6.5706525321846954E-3</v>
      </c>
      <c r="F3057" s="2">
        <v>1.9277587744718927</v>
      </c>
      <c r="G3057" s="2">
        <v>29.303588829281512</v>
      </c>
      <c r="H3057" s="2">
        <v>1301</v>
      </c>
    </row>
    <row r="3058" spans="1:8">
      <c r="A3058" s="2" t="s">
        <v>13947</v>
      </c>
      <c r="B3058" s="2" t="s">
        <v>13948</v>
      </c>
      <c r="C3058" s="2" t="s">
        <v>13949</v>
      </c>
      <c r="D3058" s="2">
        <f t="shared" si="47"/>
        <v>6.5525653136591644E-2</v>
      </c>
      <c r="E3058" s="2">
        <v>7.3070504908789857E-3</v>
      </c>
      <c r="F3058" s="2">
        <v>1.901987697403229</v>
      </c>
      <c r="G3058" s="2">
        <v>29.026611813215148</v>
      </c>
      <c r="H3058" s="2">
        <v>3769</v>
      </c>
    </row>
    <row r="3059" spans="1:8">
      <c r="A3059" s="2" t="s">
        <v>10006</v>
      </c>
      <c r="B3059" s="2" t="s">
        <v>10007</v>
      </c>
      <c r="C3059" s="2" t="s">
        <v>10008</v>
      </c>
      <c r="D3059" s="2">
        <f t="shared" si="47"/>
        <v>6.5240493918768475E-2</v>
      </c>
      <c r="E3059" s="2">
        <v>0</v>
      </c>
      <c r="F3059" s="2">
        <v>20.431392109772418</v>
      </c>
      <c r="G3059" s="2">
        <v>313.17040817029573</v>
      </c>
      <c r="H3059" s="2">
        <v>5425</v>
      </c>
    </row>
    <row r="3060" spans="1:8">
      <c r="A3060" s="2" t="s">
        <v>13950</v>
      </c>
      <c r="B3060" s="2" t="s">
        <v>13951</v>
      </c>
      <c r="C3060" s="2" t="s">
        <v>13952</v>
      </c>
      <c r="D3060" s="2">
        <f t="shared" si="47"/>
        <v>6.5005154722590011E-2</v>
      </c>
      <c r="E3060" s="2">
        <v>6.7056842523172122E-7</v>
      </c>
      <c r="F3060" s="2">
        <v>3.3193969361797317</v>
      </c>
      <c r="G3060" s="2">
        <v>51.063595653995186</v>
      </c>
      <c r="H3060" s="2">
        <v>4451</v>
      </c>
    </row>
    <row r="3061" spans="1:8">
      <c r="A3061" s="2" t="s">
        <v>11669</v>
      </c>
      <c r="B3061" s="2" t="s">
        <v>11670</v>
      </c>
      <c r="C3061" s="2" t="s">
        <v>11671</v>
      </c>
      <c r="D3061" s="2">
        <f t="shared" si="47"/>
        <v>6.4913392642485315E-2</v>
      </c>
      <c r="E3061" s="2">
        <v>0</v>
      </c>
      <c r="F3061" s="2">
        <v>5.3295409475354987</v>
      </c>
      <c r="G3061" s="2">
        <v>82.102332516932037</v>
      </c>
      <c r="H3061" s="2">
        <v>2512</v>
      </c>
    </row>
    <row r="3062" spans="1:8">
      <c r="A3062" s="2" t="s">
        <v>9629</v>
      </c>
      <c r="B3062" s="2" t="s">
        <v>9630</v>
      </c>
      <c r="C3062" s="2" t="s">
        <v>9631</v>
      </c>
      <c r="D3062" s="2">
        <f t="shared" si="47"/>
        <v>6.4870446254623612E-2</v>
      </c>
      <c r="E3062" s="2">
        <v>0</v>
      </c>
      <c r="F3062" s="2">
        <v>21.539548423724955</v>
      </c>
      <c r="G3062" s="2">
        <v>332.03946738981671</v>
      </c>
      <c r="H3062" s="2">
        <v>898</v>
      </c>
    </row>
    <row r="3063" spans="1:8">
      <c r="A3063" s="2" t="s">
        <v>13953</v>
      </c>
      <c r="B3063" s="2" t="s">
        <v>13954</v>
      </c>
      <c r="C3063" s="2" t="s">
        <v>13955</v>
      </c>
      <c r="D3063" s="2">
        <f t="shared" si="47"/>
        <v>6.47680278723404E-2</v>
      </c>
      <c r="E3063" s="2">
        <v>7.7954531718660292E-11</v>
      </c>
      <c r="F3063" s="2">
        <v>4.7110350978875708</v>
      </c>
      <c r="G3063" s="2">
        <v>72.73704716118813</v>
      </c>
      <c r="H3063" s="2">
        <v>1603</v>
      </c>
    </row>
    <row r="3064" spans="1:8">
      <c r="A3064" s="2" t="s">
        <v>10192</v>
      </c>
      <c r="B3064" s="2" t="s">
        <v>10193</v>
      </c>
      <c r="C3064" s="2" t="s">
        <v>10194</v>
      </c>
      <c r="D3064" s="2">
        <f t="shared" si="47"/>
        <v>6.4760429860804603E-2</v>
      </c>
      <c r="E3064" s="2">
        <v>0</v>
      </c>
      <c r="F3064" s="2">
        <v>73.854834873112239</v>
      </c>
      <c r="G3064" s="2">
        <v>1140.4315109065067</v>
      </c>
      <c r="H3064" s="2">
        <v>15540</v>
      </c>
    </row>
    <row r="3065" spans="1:8">
      <c r="A3065" s="2" t="s">
        <v>13956</v>
      </c>
      <c r="B3065" s="2" t="s">
        <v>13957</v>
      </c>
      <c r="C3065" s="2" t="s">
        <v>13958</v>
      </c>
      <c r="D3065" s="2">
        <f t="shared" si="47"/>
        <v>6.4618414639275895E-2</v>
      </c>
      <c r="E3065" s="2">
        <v>1.2760093826003072E-7</v>
      </c>
      <c r="F3065" s="2">
        <v>3.5513366297977047</v>
      </c>
      <c r="G3065" s="2">
        <v>54.958584942428423</v>
      </c>
      <c r="H3065" s="2">
        <v>4667</v>
      </c>
    </row>
    <row r="3066" spans="1:8">
      <c r="A3066" s="2" t="s">
        <v>11342</v>
      </c>
      <c r="B3066" s="2" t="s">
        <v>11343</v>
      </c>
      <c r="C3066" s="2" t="s">
        <v>11344</v>
      </c>
      <c r="D3066" s="2">
        <f t="shared" si="47"/>
        <v>6.4100365579796273E-2</v>
      </c>
      <c r="E3066" s="2">
        <v>1.4690798673822059E-4</v>
      </c>
      <c r="F3066" s="2">
        <v>2.4431803158451664</v>
      </c>
      <c r="G3066" s="2">
        <v>38.114920152892701</v>
      </c>
      <c r="H3066" s="2">
        <v>1333</v>
      </c>
    </row>
    <row r="3067" spans="1:8">
      <c r="A3067" s="2" t="s">
        <v>87</v>
      </c>
      <c r="B3067" s="2" t="s">
        <v>88</v>
      </c>
      <c r="C3067" s="2" t="s">
        <v>89</v>
      </c>
      <c r="D3067" s="2">
        <f t="shared" si="47"/>
        <v>6.4095790562139668E-2</v>
      </c>
      <c r="E3067" s="2">
        <v>0</v>
      </c>
      <c r="F3067" s="2">
        <v>554.38233789541528</v>
      </c>
      <c r="G3067" s="2">
        <v>8649.2784164656186</v>
      </c>
      <c r="H3067" s="2">
        <v>1330</v>
      </c>
    </row>
    <row r="3068" spans="1:8">
      <c r="A3068" s="2" t="s">
        <v>9364</v>
      </c>
      <c r="B3068" s="2" t="s">
        <v>9365</v>
      </c>
      <c r="C3068" s="2" t="s">
        <v>9366</v>
      </c>
      <c r="D3068" s="2">
        <f t="shared" si="47"/>
        <v>6.3603143226752465E-2</v>
      </c>
      <c r="E3068" s="2">
        <v>0</v>
      </c>
      <c r="F3068" s="2">
        <v>9.9167926657576349</v>
      </c>
      <c r="G3068" s="2">
        <v>155.91670729861789</v>
      </c>
      <c r="H3068" s="2">
        <v>2267</v>
      </c>
    </row>
    <row r="3069" spans="1:8">
      <c r="A3069" s="2" t="s">
        <v>9117</v>
      </c>
      <c r="B3069" s="2" t="s">
        <v>9118</v>
      </c>
      <c r="C3069" s="2" t="s">
        <v>9119</v>
      </c>
      <c r="D3069" s="2">
        <f t="shared" si="47"/>
        <v>6.3567097489835869E-2</v>
      </c>
      <c r="E3069" s="2">
        <v>0</v>
      </c>
      <c r="F3069" s="2">
        <v>6.5923237239000194</v>
      </c>
      <c r="G3069" s="2">
        <v>103.70653977010838</v>
      </c>
      <c r="H3069" s="2">
        <v>618</v>
      </c>
    </row>
    <row r="3070" spans="1:8">
      <c r="A3070" s="2" t="s">
        <v>10092</v>
      </c>
      <c r="B3070" s="2" t="s">
        <v>10093</v>
      </c>
      <c r="C3070" s="2" t="s">
        <v>10094</v>
      </c>
      <c r="D3070" s="2">
        <f t="shared" si="47"/>
        <v>6.3515539944616714E-2</v>
      </c>
      <c r="E3070" s="2">
        <v>0</v>
      </c>
      <c r="F3070" s="2">
        <v>22.235367504578875</v>
      </c>
      <c r="G3070" s="2">
        <v>350.07759556113865</v>
      </c>
      <c r="H3070" s="2">
        <v>11789</v>
      </c>
    </row>
    <row r="3071" spans="1:8">
      <c r="A3071" s="2" t="s">
        <v>9586</v>
      </c>
      <c r="B3071" s="2" t="s">
        <v>9587</v>
      </c>
      <c r="C3071" s="2" t="s">
        <v>9588</v>
      </c>
      <c r="D3071" s="2">
        <f t="shared" si="47"/>
        <v>6.3276113958607258E-2</v>
      </c>
      <c r="E3071" s="2">
        <v>0</v>
      </c>
      <c r="F3071" s="2">
        <v>20.79218718873371</v>
      </c>
      <c r="G3071" s="2">
        <v>328.59456575249135</v>
      </c>
      <c r="H3071" s="2">
        <v>4012</v>
      </c>
    </row>
    <row r="3072" spans="1:8">
      <c r="A3072" s="2" t="s">
        <v>13959</v>
      </c>
      <c r="B3072" s="2" t="s">
        <v>13960</v>
      </c>
      <c r="C3072" s="2" t="s">
        <v>13961</v>
      </c>
      <c r="D3072" s="2">
        <f t="shared" si="47"/>
        <v>6.3175717206371149E-2</v>
      </c>
      <c r="E3072" s="2">
        <v>3.3307845370700306E-10</v>
      </c>
      <c r="F3072" s="2">
        <v>4.3502400189262787</v>
      </c>
      <c r="G3072" s="2">
        <v>68.859368936259031</v>
      </c>
      <c r="H3072" s="2">
        <v>1946</v>
      </c>
    </row>
    <row r="3073" spans="1:8">
      <c r="A3073" s="2" t="s">
        <v>13962</v>
      </c>
      <c r="B3073" s="2" t="s">
        <v>13963</v>
      </c>
      <c r="C3073" s="2" t="s">
        <v>13964</v>
      </c>
      <c r="D3073" s="2">
        <f t="shared" si="47"/>
        <v>6.3084091309651716E-2</v>
      </c>
      <c r="E3073" s="2">
        <v>6.9592136497931278E-9</v>
      </c>
      <c r="F3073" s="2">
        <v>3.8863606316903327</v>
      </c>
      <c r="G3073" s="2">
        <v>61.606033328021148</v>
      </c>
      <c r="H3073" s="2">
        <v>1575</v>
      </c>
    </row>
    <row r="3074" spans="1:8">
      <c r="A3074" s="2" t="s">
        <v>10095</v>
      </c>
      <c r="B3074" s="2" t="s">
        <v>10096</v>
      </c>
      <c r="C3074" s="2" t="s">
        <v>10097</v>
      </c>
      <c r="D3074" s="2">
        <f t="shared" si="47"/>
        <v>6.2978868014469211E-2</v>
      </c>
      <c r="E3074" s="2">
        <v>0</v>
      </c>
      <c r="F3074" s="2">
        <v>5.9480467971834274</v>
      </c>
      <c r="G3074" s="2">
        <v>94.445120795389357</v>
      </c>
      <c r="H3074" s="2">
        <v>4608</v>
      </c>
    </row>
    <row r="3075" spans="1:8">
      <c r="A3075" s="2" t="s">
        <v>234</v>
      </c>
      <c r="B3075" s="2" t="s">
        <v>235</v>
      </c>
      <c r="C3075" s="2" t="s">
        <v>236</v>
      </c>
      <c r="D3075" s="2">
        <f t="shared" ref="D3075:D3138" si="48">F3075/G3075</f>
        <v>6.2467274972114552E-2</v>
      </c>
      <c r="E3075" s="2">
        <v>0</v>
      </c>
      <c r="F3075" s="2">
        <v>431.4543002778895</v>
      </c>
      <c r="G3075" s="2">
        <v>6906.8852526461433</v>
      </c>
      <c r="H3075" s="2">
        <v>2642</v>
      </c>
    </row>
    <row r="3076" spans="1:8">
      <c r="A3076" s="2" t="s">
        <v>13965</v>
      </c>
      <c r="B3076" s="2" t="s">
        <v>13966</v>
      </c>
      <c r="C3076" s="2" t="s">
        <v>13967</v>
      </c>
      <c r="D3076" s="2">
        <f t="shared" si="48"/>
        <v>6.2250566021903743E-2</v>
      </c>
      <c r="E3076" s="2">
        <v>3.4215732194198267E-5</v>
      </c>
      <c r="F3076" s="2">
        <v>2.5720357011884847</v>
      </c>
      <c r="G3076" s="2">
        <v>41.317466901160024</v>
      </c>
      <c r="H3076" s="2">
        <v>1649</v>
      </c>
    </row>
    <row r="3077" spans="1:8">
      <c r="A3077" s="2" t="s">
        <v>13968</v>
      </c>
      <c r="B3077" s="2" t="s">
        <v>13969</v>
      </c>
      <c r="C3077" s="2" t="s">
        <v>13970</v>
      </c>
      <c r="D3077" s="2">
        <f t="shared" si="48"/>
        <v>6.2058801289660688E-2</v>
      </c>
      <c r="E3077" s="2">
        <v>9.7308515911720406E-8</v>
      </c>
      <c r="F3077" s="2">
        <v>3.4224812444543864</v>
      </c>
      <c r="G3077" s="2">
        <v>55.149006640974051</v>
      </c>
      <c r="H3077" s="2">
        <v>3656</v>
      </c>
    </row>
    <row r="3078" spans="1:8">
      <c r="A3078" s="2" t="s">
        <v>10167</v>
      </c>
      <c r="B3078" s="2" t="s">
        <v>10168</v>
      </c>
      <c r="C3078" s="2" t="s">
        <v>10169</v>
      </c>
      <c r="D3078" s="2">
        <f t="shared" si="48"/>
        <v>6.1996727646961063E-2</v>
      </c>
      <c r="E3078" s="2">
        <v>1.31906154443584E-6</v>
      </c>
      <c r="F3078" s="2">
        <v>3.035915088424431</v>
      </c>
      <c r="G3078" s="2">
        <v>48.968956969993314</v>
      </c>
      <c r="H3078" s="2">
        <v>2531</v>
      </c>
    </row>
    <row r="3079" spans="1:8">
      <c r="A3079" s="2" t="s">
        <v>11582</v>
      </c>
      <c r="B3079" s="2" t="s">
        <v>11583</v>
      </c>
      <c r="C3079" s="2" t="s">
        <v>11584</v>
      </c>
      <c r="D3079" s="2">
        <f t="shared" si="48"/>
        <v>6.175125775887131E-2</v>
      </c>
      <c r="E3079" s="2">
        <v>0</v>
      </c>
      <c r="F3079" s="2">
        <v>8.9374917371484148</v>
      </c>
      <c r="G3079" s="2">
        <v>144.73376027493848</v>
      </c>
      <c r="H3079" s="2">
        <v>6783</v>
      </c>
    </row>
    <row r="3080" spans="1:8">
      <c r="A3080" s="2" t="s">
        <v>9294</v>
      </c>
      <c r="B3080" s="2" t="s">
        <v>9295</v>
      </c>
      <c r="C3080" s="2" t="s">
        <v>9296</v>
      </c>
      <c r="D3080" s="2">
        <f t="shared" si="48"/>
        <v>6.1639977876167755E-2</v>
      </c>
      <c r="E3080" s="2">
        <v>0</v>
      </c>
      <c r="F3080" s="2">
        <v>8.2416726562944955</v>
      </c>
      <c r="G3080" s="2">
        <v>133.70661282279636</v>
      </c>
      <c r="H3080" s="2">
        <v>3920</v>
      </c>
    </row>
    <row r="3081" spans="1:8">
      <c r="A3081" s="2" t="s">
        <v>10994</v>
      </c>
      <c r="B3081" s="2" t="s">
        <v>10995</v>
      </c>
      <c r="C3081" s="2" t="s">
        <v>10996</v>
      </c>
      <c r="D3081" s="2">
        <f t="shared" si="48"/>
        <v>6.1606329768923544E-2</v>
      </c>
      <c r="E3081" s="2">
        <v>0</v>
      </c>
      <c r="F3081" s="2">
        <v>6.6438658780373467</v>
      </c>
      <c r="G3081" s="2">
        <v>107.84388394759969</v>
      </c>
      <c r="H3081" s="2">
        <v>1454</v>
      </c>
    </row>
    <row r="3082" spans="1:8">
      <c r="A3082" s="2" t="s">
        <v>11809</v>
      </c>
      <c r="B3082" s="2" t="s">
        <v>11810</v>
      </c>
      <c r="C3082" s="2" t="s">
        <v>11811</v>
      </c>
      <c r="D3082" s="2">
        <f t="shared" si="48"/>
        <v>6.1103418221077614E-2</v>
      </c>
      <c r="E3082" s="2">
        <v>0</v>
      </c>
      <c r="F3082" s="2">
        <v>6.1284443366640735</v>
      </c>
      <c r="G3082" s="2">
        <v>100.29626025979128</v>
      </c>
      <c r="H3082" s="2">
        <v>2640</v>
      </c>
    </row>
    <row r="3083" spans="1:8">
      <c r="A3083" s="2" t="s">
        <v>13971</v>
      </c>
      <c r="B3083" s="2" t="s">
        <v>13972</v>
      </c>
      <c r="C3083" s="2" t="s">
        <v>13973</v>
      </c>
      <c r="D3083" s="2">
        <f t="shared" si="48"/>
        <v>6.107299346150926E-2</v>
      </c>
      <c r="E3083" s="2">
        <v>1.7096919863490712E-3</v>
      </c>
      <c r="F3083" s="2">
        <v>1.9535298515405564</v>
      </c>
      <c r="G3083" s="2">
        <v>31.986803672424408</v>
      </c>
      <c r="H3083" s="2">
        <v>5819</v>
      </c>
    </row>
    <row r="3084" spans="1:8">
      <c r="A3084" s="2" t="s">
        <v>11009</v>
      </c>
      <c r="B3084" s="2" t="s">
        <v>11010</v>
      </c>
      <c r="C3084" s="2" t="s">
        <v>11011</v>
      </c>
      <c r="D3084" s="2">
        <f t="shared" si="48"/>
        <v>6.0950104668344073E-2</v>
      </c>
      <c r="E3084" s="2">
        <v>7.1925457367782997E-7</v>
      </c>
      <c r="F3084" s="2">
        <v>3.0616861654930947</v>
      </c>
      <c r="G3084" s="2">
        <v>50.232664605796096</v>
      </c>
      <c r="H3084" s="2">
        <v>776</v>
      </c>
    </row>
    <row r="3085" spans="1:8">
      <c r="A3085" s="2" t="s">
        <v>11636</v>
      </c>
      <c r="B3085" s="2" t="s">
        <v>11637</v>
      </c>
      <c r="C3085" s="2" t="s">
        <v>11638</v>
      </c>
      <c r="D3085" s="2">
        <f t="shared" si="48"/>
        <v>6.085862667583268E-2</v>
      </c>
      <c r="E3085" s="2">
        <v>0</v>
      </c>
      <c r="F3085" s="2">
        <v>6.6696369551060108</v>
      </c>
      <c r="G3085" s="2">
        <v>109.59230136151861</v>
      </c>
      <c r="H3085" s="2">
        <v>3825</v>
      </c>
    </row>
    <row r="3086" spans="1:8">
      <c r="A3086" s="2" t="s">
        <v>13974</v>
      </c>
      <c r="B3086" s="2" t="s">
        <v>13975</v>
      </c>
      <c r="C3086" s="2" t="s">
        <v>13976</v>
      </c>
      <c r="D3086" s="2">
        <f t="shared" si="48"/>
        <v>6.0743727946303096E-2</v>
      </c>
      <c r="E3086" s="2">
        <v>2.2485213207854571E-3</v>
      </c>
      <c r="F3086" s="2">
        <v>1.901987697403229</v>
      </c>
      <c r="G3086" s="2">
        <v>31.311672195762647</v>
      </c>
      <c r="H3086" s="2">
        <v>4395</v>
      </c>
    </row>
    <row r="3087" spans="1:8">
      <c r="A3087" s="2" t="s">
        <v>8644</v>
      </c>
      <c r="B3087" s="2" t="s">
        <v>8645</v>
      </c>
      <c r="C3087" s="2" t="s">
        <v>8646</v>
      </c>
      <c r="D3087" s="2">
        <f t="shared" si="48"/>
        <v>6.026688010016959E-2</v>
      </c>
      <c r="E3087" s="2">
        <v>0</v>
      </c>
      <c r="F3087" s="2">
        <v>57.7736827822661</v>
      </c>
      <c r="G3087" s="2">
        <v>958.63072198594739</v>
      </c>
      <c r="H3087" s="2">
        <v>3300</v>
      </c>
    </row>
    <row r="3088" spans="1:8">
      <c r="A3088" s="2" t="s">
        <v>11312</v>
      </c>
      <c r="B3088" s="2" t="s">
        <v>11313</v>
      </c>
      <c r="C3088" s="2" t="s">
        <v>11314</v>
      </c>
      <c r="D3088" s="2">
        <f t="shared" si="48"/>
        <v>5.9713321559848556E-2</v>
      </c>
      <c r="E3088" s="2">
        <v>4.6283696080173797E-6</v>
      </c>
      <c r="F3088" s="2">
        <v>2.7266621636004666</v>
      </c>
      <c r="G3088" s="2">
        <v>45.662543840701098</v>
      </c>
      <c r="H3088" s="2">
        <v>3008</v>
      </c>
    </row>
    <row r="3089" spans="1:8">
      <c r="A3089" s="2" t="s">
        <v>8808</v>
      </c>
      <c r="B3089" s="2" t="s">
        <v>8809</v>
      </c>
      <c r="C3089" s="2" t="s">
        <v>8810</v>
      </c>
      <c r="D3089" s="2">
        <f t="shared" si="48"/>
        <v>5.9582998281698066E-2</v>
      </c>
      <c r="E3089" s="2">
        <v>0</v>
      </c>
      <c r="F3089" s="2">
        <v>41.177109150046682</v>
      </c>
      <c r="G3089" s="2">
        <v>691.0882355293445</v>
      </c>
      <c r="H3089" s="2">
        <v>5719</v>
      </c>
    </row>
    <row r="3090" spans="1:8">
      <c r="A3090" s="2" t="s">
        <v>9361</v>
      </c>
      <c r="B3090" s="2" t="s">
        <v>9362</v>
      </c>
      <c r="C3090" s="2" t="s">
        <v>9363</v>
      </c>
      <c r="D3090" s="2">
        <f t="shared" si="48"/>
        <v>5.9560550827563251E-2</v>
      </c>
      <c r="E3090" s="2">
        <v>0</v>
      </c>
      <c r="F3090" s="2">
        <v>6.5407815697626921</v>
      </c>
      <c r="G3090" s="2">
        <v>109.81734518707253</v>
      </c>
      <c r="H3090" s="2">
        <v>1710</v>
      </c>
    </row>
    <row r="3091" spans="1:8">
      <c r="A3091" s="2" t="s">
        <v>13977</v>
      </c>
      <c r="B3091" s="2" t="s">
        <v>13978</v>
      </c>
      <c r="C3091" s="2" t="s">
        <v>13979</v>
      </c>
      <c r="D3091" s="2">
        <f t="shared" si="48"/>
        <v>5.8883154603484318E-2</v>
      </c>
      <c r="E3091" s="2">
        <v>7.6799341230060492E-4</v>
      </c>
      <c r="F3091" s="2">
        <v>1.97930092860922</v>
      </c>
      <c r="G3091" s="2">
        <v>33.614043641814291</v>
      </c>
      <c r="H3091" s="2">
        <v>2081</v>
      </c>
    </row>
    <row r="3092" spans="1:8">
      <c r="A3092" s="2" t="s">
        <v>10279</v>
      </c>
      <c r="B3092" s="2" t="s">
        <v>10280</v>
      </c>
      <c r="C3092" s="2" t="s">
        <v>10281</v>
      </c>
      <c r="D3092" s="2">
        <f t="shared" si="48"/>
        <v>5.8831782549244552E-2</v>
      </c>
      <c r="E3092" s="2">
        <v>6.2663171686816455E-4</v>
      </c>
      <c r="F3092" s="2">
        <v>2.0050720056778837</v>
      </c>
      <c r="G3092" s="2">
        <v>34.08144235642628</v>
      </c>
      <c r="H3092" s="2">
        <v>6882</v>
      </c>
    </row>
    <row r="3093" spans="1:8">
      <c r="A3093" s="2" t="s">
        <v>13980</v>
      </c>
      <c r="B3093" s="2" t="s">
        <v>13981</v>
      </c>
      <c r="C3093" s="2" t="s">
        <v>13982</v>
      </c>
      <c r="D3093" s="2">
        <f t="shared" si="48"/>
        <v>5.8787073923888093E-2</v>
      </c>
      <c r="E3093" s="2">
        <v>2.5260861272080604E-5</v>
      </c>
      <c r="F3093" s="2">
        <v>2.4431803158451664</v>
      </c>
      <c r="G3093" s="2">
        <v>41.559821790218095</v>
      </c>
      <c r="H3093" s="2">
        <v>5966</v>
      </c>
    </row>
    <row r="3094" spans="1:8">
      <c r="A3094" s="2" t="s">
        <v>9213</v>
      </c>
      <c r="B3094" s="2" t="s">
        <v>9214</v>
      </c>
      <c r="C3094" s="2" t="s">
        <v>9215</v>
      </c>
      <c r="D3094" s="2">
        <f t="shared" si="48"/>
        <v>5.8656230390081845E-2</v>
      </c>
      <c r="E3094" s="2">
        <v>0</v>
      </c>
      <c r="F3094" s="2">
        <v>34.888966345292744</v>
      </c>
      <c r="G3094" s="2">
        <v>594.80410031927488</v>
      </c>
      <c r="H3094" s="2">
        <v>5205</v>
      </c>
    </row>
    <row r="3095" spans="1:8">
      <c r="A3095" s="2" t="s">
        <v>9246</v>
      </c>
      <c r="B3095" s="2" t="s">
        <v>9247</v>
      </c>
      <c r="C3095" s="2" t="s">
        <v>9248</v>
      </c>
      <c r="D3095" s="2">
        <f t="shared" si="48"/>
        <v>5.8453031587961161E-2</v>
      </c>
      <c r="E3095" s="2">
        <v>0</v>
      </c>
      <c r="F3095" s="2">
        <v>9.5559975867963427</v>
      </c>
      <c r="G3095" s="2">
        <v>163.48164204993043</v>
      </c>
      <c r="H3095" s="2">
        <v>1504</v>
      </c>
    </row>
    <row r="3096" spans="1:8">
      <c r="A3096" s="2" t="s">
        <v>11672</v>
      </c>
      <c r="B3096" s="2" t="s">
        <v>11673</v>
      </c>
      <c r="C3096" s="2" t="s">
        <v>11674</v>
      </c>
      <c r="D3096" s="2">
        <f t="shared" si="48"/>
        <v>5.8324152750713801E-2</v>
      </c>
      <c r="E3096" s="2">
        <v>0</v>
      </c>
      <c r="F3096" s="2">
        <v>23.266210587325425</v>
      </c>
      <c r="G3096" s="2">
        <v>398.91210570633933</v>
      </c>
      <c r="H3096" s="2">
        <v>4602</v>
      </c>
    </row>
    <row r="3097" spans="1:8">
      <c r="A3097" s="2" t="s">
        <v>10431</v>
      </c>
      <c r="B3097" s="2" t="s">
        <v>10432</v>
      </c>
      <c r="C3097" s="2" t="s">
        <v>10433</v>
      </c>
      <c r="D3097" s="2">
        <f t="shared" si="48"/>
        <v>5.831609716299236E-2</v>
      </c>
      <c r="E3097" s="2">
        <v>0</v>
      </c>
      <c r="F3097" s="2">
        <v>106.68718705858977</v>
      </c>
      <c r="G3097" s="2">
        <v>1829.4637715620981</v>
      </c>
      <c r="H3097" s="2">
        <v>6567</v>
      </c>
    </row>
    <row r="3098" spans="1:8">
      <c r="A3098" s="2" t="s">
        <v>11174</v>
      </c>
      <c r="B3098" s="2" t="s">
        <v>11175</v>
      </c>
      <c r="C3098" s="2" t="s">
        <v>11176</v>
      </c>
      <c r="D3098" s="2">
        <f t="shared" si="48"/>
        <v>5.8191481297585869E-2</v>
      </c>
      <c r="E3098" s="2">
        <v>2.3801478594105419E-3</v>
      </c>
      <c r="F3098" s="2">
        <v>1.7989033891285742</v>
      </c>
      <c r="G3098" s="2">
        <v>30.91351773516725</v>
      </c>
      <c r="H3098" s="2">
        <v>992</v>
      </c>
    </row>
    <row r="3099" spans="1:8">
      <c r="A3099" s="2" t="s">
        <v>11360</v>
      </c>
      <c r="B3099" s="2" t="s">
        <v>11361</v>
      </c>
      <c r="C3099" s="2" t="s">
        <v>11362</v>
      </c>
      <c r="D3099" s="2">
        <f t="shared" si="48"/>
        <v>5.8176210066504759E-2</v>
      </c>
      <c r="E3099" s="2">
        <v>0</v>
      </c>
      <c r="F3099" s="2">
        <v>11.875394522976075</v>
      </c>
      <c r="G3099" s="2">
        <v>204.12801915766926</v>
      </c>
      <c r="H3099" s="2">
        <v>3561</v>
      </c>
    </row>
    <row r="3100" spans="1:8">
      <c r="A3100" s="2" t="s">
        <v>9734</v>
      </c>
      <c r="B3100" s="2" t="s">
        <v>9735</v>
      </c>
      <c r="C3100" s="2" t="s">
        <v>9736</v>
      </c>
      <c r="D3100" s="2">
        <f t="shared" si="48"/>
        <v>5.805237990479592E-2</v>
      </c>
      <c r="E3100" s="2">
        <v>0</v>
      </c>
      <c r="F3100" s="2">
        <v>765.34437477949621</v>
      </c>
      <c r="G3100" s="2">
        <v>13183.686457551559</v>
      </c>
      <c r="H3100" s="2">
        <v>6183</v>
      </c>
    </row>
    <row r="3101" spans="1:8">
      <c r="A3101" s="2" t="s">
        <v>11072</v>
      </c>
      <c r="B3101" s="2" t="s">
        <v>11073</v>
      </c>
      <c r="C3101" s="2" t="s">
        <v>11074</v>
      </c>
      <c r="D3101" s="2">
        <f t="shared" si="48"/>
        <v>5.7731318845029043E-2</v>
      </c>
      <c r="E3101" s="2">
        <v>2.1009454975740027E-7</v>
      </c>
      <c r="F3101" s="2">
        <v>3.035915088424431</v>
      </c>
      <c r="G3101" s="2">
        <v>52.586969242360183</v>
      </c>
      <c r="H3101" s="2">
        <v>2909</v>
      </c>
    </row>
    <row r="3102" spans="1:8">
      <c r="A3102" s="2" t="s">
        <v>13983</v>
      </c>
      <c r="B3102" s="2" t="s">
        <v>13984</v>
      </c>
      <c r="C3102" s="2" t="s">
        <v>13985</v>
      </c>
      <c r="D3102" s="2">
        <f t="shared" si="48"/>
        <v>5.768185796978572E-2</v>
      </c>
      <c r="E3102" s="2">
        <v>1.6821978482184363E-5</v>
      </c>
      <c r="F3102" s="2">
        <v>2.4431803158451664</v>
      </c>
      <c r="G3102" s="2">
        <v>42.356130711408888</v>
      </c>
      <c r="H3102" s="2">
        <v>742</v>
      </c>
    </row>
    <row r="3103" spans="1:8">
      <c r="A3103" s="2" t="s">
        <v>7852</v>
      </c>
      <c r="B3103" s="2" t="s">
        <v>7853</v>
      </c>
      <c r="C3103" s="2" t="s">
        <v>7854</v>
      </c>
      <c r="D3103" s="2">
        <f t="shared" si="48"/>
        <v>5.7593364804710487E-2</v>
      </c>
      <c r="E3103" s="2">
        <v>0</v>
      </c>
      <c r="F3103" s="2">
        <v>42.903771313647148</v>
      </c>
      <c r="G3103" s="2">
        <v>744.942954090748</v>
      </c>
      <c r="H3103" s="2">
        <v>729</v>
      </c>
    </row>
    <row r="3104" spans="1:8">
      <c r="A3104" s="2" t="s">
        <v>11399</v>
      </c>
      <c r="B3104" s="2" t="s">
        <v>11400</v>
      </c>
      <c r="C3104" s="2" t="s">
        <v>11401</v>
      </c>
      <c r="D3104" s="2">
        <f t="shared" si="48"/>
        <v>5.7477435636737163E-2</v>
      </c>
      <c r="E3104" s="2">
        <v>2.7774405932490254E-5</v>
      </c>
      <c r="F3104" s="2">
        <v>2.3658670846391754</v>
      </c>
      <c r="G3104" s="2">
        <v>41.161667329622695</v>
      </c>
      <c r="H3104" s="2">
        <v>1078</v>
      </c>
    </row>
    <row r="3105" spans="1:8">
      <c r="A3105" s="2" t="s">
        <v>11306</v>
      </c>
      <c r="B3105" s="2" t="s">
        <v>11307</v>
      </c>
      <c r="C3105" s="2" t="s">
        <v>11308</v>
      </c>
      <c r="D3105" s="2">
        <f t="shared" si="48"/>
        <v>5.7474610713049192E-2</v>
      </c>
      <c r="E3105" s="2">
        <v>0</v>
      </c>
      <c r="F3105" s="2">
        <v>4.7625772520248981</v>
      </c>
      <c r="G3105" s="2">
        <v>82.864019311114532</v>
      </c>
      <c r="H3105" s="2">
        <v>1804</v>
      </c>
    </row>
    <row r="3106" spans="1:8">
      <c r="A3106" s="2" t="s">
        <v>9904</v>
      </c>
      <c r="B3106" s="2" t="s">
        <v>9905</v>
      </c>
      <c r="C3106" s="2" t="s">
        <v>9906</v>
      </c>
      <c r="D3106" s="2">
        <f t="shared" si="48"/>
        <v>5.74685152063358E-2</v>
      </c>
      <c r="E3106" s="2">
        <v>0</v>
      </c>
      <c r="F3106" s="2">
        <v>211.80741042166895</v>
      </c>
      <c r="G3106" s="2">
        <v>3685.6252447308325</v>
      </c>
      <c r="H3106" s="2">
        <v>2034</v>
      </c>
    </row>
    <row r="3107" spans="1:8">
      <c r="A3107" s="2" t="s">
        <v>8798</v>
      </c>
      <c r="B3107" s="2" t="s">
        <v>8799</v>
      </c>
      <c r="C3107" s="2" t="s">
        <v>8800</v>
      </c>
      <c r="D3107" s="2">
        <f t="shared" si="48"/>
        <v>5.7254029976554516E-2</v>
      </c>
      <c r="E3107" s="2">
        <v>0</v>
      </c>
      <c r="F3107" s="2">
        <v>12.932008682791286</v>
      </c>
      <c r="G3107" s="2">
        <v>225.8707149188788</v>
      </c>
      <c r="H3107" s="2">
        <v>5329</v>
      </c>
    </row>
    <row r="3108" spans="1:8">
      <c r="A3108" s="2" t="s">
        <v>9670</v>
      </c>
      <c r="B3108" s="2" t="s">
        <v>9671</v>
      </c>
      <c r="C3108" s="2" t="s">
        <v>9672</v>
      </c>
      <c r="D3108" s="2">
        <f t="shared" si="48"/>
        <v>5.7192727871955562E-2</v>
      </c>
      <c r="E3108" s="2">
        <v>0</v>
      </c>
      <c r="F3108" s="2">
        <v>11.205346519190819</v>
      </c>
      <c r="G3108" s="2">
        <v>195.92257505670327</v>
      </c>
      <c r="H3108" s="2">
        <v>12474</v>
      </c>
    </row>
    <row r="3109" spans="1:8">
      <c r="A3109" s="2" t="s">
        <v>13986</v>
      </c>
      <c r="B3109" s="2" t="s">
        <v>13987</v>
      </c>
      <c r="C3109" s="2" t="s">
        <v>13988</v>
      </c>
      <c r="D3109" s="2">
        <f t="shared" si="48"/>
        <v>5.7093956056299203E-2</v>
      </c>
      <c r="E3109" s="2">
        <v>3.0266023754821347E-4</v>
      </c>
      <c r="F3109" s="2">
        <v>2.0308430827465473</v>
      </c>
      <c r="G3109" s="2">
        <v>35.570193817782986</v>
      </c>
      <c r="H3109" s="2">
        <v>3522</v>
      </c>
    </row>
    <row r="3110" spans="1:8">
      <c r="A3110" s="2" t="s">
        <v>9544</v>
      </c>
      <c r="B3110" s="2" t="s">
        <v>9545</v>
      </c>
      <c r="C3110" s="2" t="s">
        <v>9546</v>
      </c>
      <c r="D3110" s="2">
        <f t="shared" si="48"/>
        <v>5.7070803406401145E-2</v>
      </c>
      <c r="E3110" s="2">
        <v>0</v>
      </c>
      <c r="F3110" s="2">
        <v>5.4068541787414901</v>
      </c>
      <c r="G3110" s="2">
        <v>94.739408874959864</v>
      </c>
      <c r="H3110" s="2">
        <v>2504</v>
      </c>
    </row>
    <row r="3111" spans="1:8">
      <c r="A3111" s="2" t="s">
        <v>9886</v>
      </c>
      <c r="B3111" s="2" t="s">
        <v>9887</v>
      </c>
      <c r="C3111" s="2" t="s">
        <v>9888</v>
      </c>
      <c r="D3111" s="2">
        <f t="shared" si="48"/>
        <v>5.7067195465596361E-2</v>
      </c>
      <c r="E3111" s="2">
        <v>0</v>
      </c>
      <c r="F3111" s="2">
        <v>4.7110350978875708</v>
      </c>
      <c r="G3111" s="2">
        <v>82.552420168039873</v>
      </c>
      <c r="H3111" s="2">
        <v>6616</v>
      </c>
    </row>
    <row r="3112" spans="1:8">
      <c r="A3112" s="2" t="s">
        <v>11387</v>
      </c>
      <c r="B3112" s="2" t="s">
        <v>11388</v>
      </c>
      <c r="C3112" s="2" t="s">
        <v>11389</v>
      </c>
      <c r="D3112" s="2">
        <f t="shared" si="48"/>
        <v>5.6890664215211273E-2</v>
      </c>
      <c r="E3112" s="2">
        <v>0</v>
      </c>
      <c r="F3112" s="2">
        <v>45.893216253612138</v>
      </c>
      <c r="G3112" s="2">
        <v>806.69151761004287</v>
      </c>
      <c r="H3112" s="2">
        <v>935</v>
      </c>
    </row>
    <row r="3113" spans="1:8">
      <c r="A3113" s="2" t="s">
        <v>9526</v>
      </c>
      <c r="B3113" s="2" t="s">
        <v>9527</v>
      </c>
      <c r="C3113" s="2" t="s">
        <v>9528</v>
      </c>
      <c r="D3113" s="2">
        <f t="shared" si="48"/>
        <v>5.6814328007904369E-2</v>
      </c>
      <c r="E3113" s="2">
        <v>9.5733125693442389E-7</v>
      </c>
      <c r="F3113" s="2">
        <v>2.778204317737794</v>
      </c>
      <c r="G3113" s="2">
        <v>48.899712715976726</v>
      </c>
      <c r="H3113" s="2">
        <v>3061</v>
      </c>
    </row>
    <row r="3114" spans="1:8">
      <c r="A3114" s="2" t="s">
        <v>11947</v>
      </c>
      <c r="B3114" s="2" t="s">
        <v>11948</v>
      </c>
      <c r="C3114" s="2" t="s">
        <v>11949</v>
      </c>
      <c r="D3114" s="2">
        <f t="shared" si="48"/>
        <v>5.6441523987928614E-2</v>
      </c>
      <c r="E3114" s="2">
        <v>0</v>
      </c>
      <c r="F3114" s="2">
        <v>4.9945169456428715</v>
      </c>
      <c r="G3114" s="2">
        <v>88.490114949962546</v>
      </c>
      <c r="H3114" s="2">
        <v>2734</v>
      </c>
    </row>
    <row r="3115" spans="1:8">
      <c r="A3115" s="2" t="s">
        <v>11243</v>
      </c>
      <c r="B3115" s="2" t="s">
        <v>11244</v>
      </c>
      <c r="C3115" s="2" t="s">
        <v>11245</v>
      </c>
      <c r="D3115" s="2">
        <f t="shared" si="48"/>
        <v>5.6182246773824544E-2</v>
      </c>
      <c r="E3115" s="2">
        <v>0</v>
      </c>
      <c r="F3115" s="2">
        <v>6.0511311054580821</v>
      </c>
      <c r="G3115" s="2">
        <v>107.7053954395665</v>
      </c>
      <c r="H3115" s="2">
        <v>2384</v>
      </c>
    </row>
    <row r="3116" spans="1:8">
      <c r="A3116" s="2" t="s">
        <v>8231</v>
      </c>
      <c r="B3116" s="2" t="s">
        <v>8232</v>
      </c>
      <c r="C3116" s="2" t="s">
        <v>8233</v>
      </c>
      <c r="D3116" s="2">
        <f t="shared" si="48"/>
        <v>5.6142198432127505E-2</v>
      </c>
      <c r="E3116" s="2">
        <v>0</v>
      </c>
      <c r="F3116" s="2">
        <v>75.607268113781373</v>
      </c>
      <c r="G3116" s="2">
        <v>1346.7101436219309</v>
      </c>
      <c r="H3116" s="2">
        <v>3799</v>
      </c>
    </row>
    <row r="3117" spans="1:8">
      <c r="A3117" s="2" t="s">
        <v>9583</v>
      </c>
      <c r="B3117" s="2" t="s">
        <v>9584</v>
      </c>
      <c r="C3117" s="2" t="s">
        <v>9585</v>
      </c>
      <c r="D3117" s="2">
        <f t="shared" si="48"/>
        <v>5.6028176990120158E-2</v>
      </c>
      <c r="E3117" s="2">
        <v>0</v>
      </c>
      <c r="F3117" s="2">
        <v>4.9172037144368801</v>
      </c>
      <c r="G3117" s="2">
        <v>87.763050282788342</v>
      </c>
      <c r="H3117" s="2">
        <v>4329</v>
      </c>
    </row>
    <row r="3118" spans="1:8">
      <c r="A3118" s="2" t="s">
        <v>10089</v>
      </c>
      <c r="B3118" s="2" t="s">
        <v>10090</v>
      </c>
      <c r="C3118" s="2" t="s">
        <v>10091</v>
      </c>
      <c r="D3118" s="2">
        <f t="shared" si="48"/>
        <v>5.5951312596364509E-2</v>
      </c>
      <c r="E3118" s="2">
        <v>3.5433878053936496E-12</v>
      </c>
      <c r="F3118" s="2">
        <v>4.3244689418576154</v>
      </c>
      <c r="G3118" s="2">
        <v>77.289856862778976</v>
      </c>
      <c r="H3118" s="2">
        <v>4833</v>
      </c>
    </row>
    <row r="3119" spans="1:8">
      <c r="A3119" s="2" t="s">
        <v>13989</v>
      </c>
      <c r="B3119" s="2" t="s">
        <v>13990</v>
      </c>
      <c r="C3119" s="2" t="s">
        <v>13991</v>
      </c>
      <c r="D3119" s="2">
        <f t="shared" si="48"/>
        <v>5.5168147096736432E-2</v>
      </c>
      <c r="E3119" s="2">
        <v>6.2053964143644613E-3</v>
      </c>
      <c r="F3119" s="2">
        <v>1.566963695510601</v>
      </c>
      <c r="G3119" s="2">
        <v>28.40341352706583</v>
      </c>
      <c r="H3119" s="2">
        <v>6441</v>
      </c>
    </row>
    <row r="3120" spans="1:8">
      <c r="A3120" s="2" t="s">
        <v>11468</v>
      </c>
      <c r="B3120" s="2" t="s">
        <v>11469</v>
      </c>
      <c r="C3120" s="2" t="s">
        <v>11470</v>
      </c>
      <c r="D3120" s="2">
        <f t="shared" si="48"/>
        <v>5.4590502982976595E-2</v>
      </c>
      <c r="E3120" s="2">
        <v>0</v>
      </c>
      <c r="F3120" s="2">
        <v>4.582179712544252</v>
      </c>
      <c r="G3120" s="2">
        <v>83.9373052483717</v>
      </c>
      <c r="H3120" s="2">
        <v>989</v>
      </c>
    </row>
    <row r="3121" spans="1:8">
      <c r="A3121" s="2" t="s">
        <v>11102</v>
      </c>
      <c r="B3121" s="2" t="s">
        <v>11103</v>
      </c>
      <c r="C3121" s="2" t="s">
        <v>11104</v>
      </c>
      <c r="D3121" s="2">
        <f t="shared" si="48"/>
        <v>5.4546229862344434E-2</v>
      </c>
      <c r="E3121" s="2">
        <v>4.2697935734725689E-3</v>
      </c>
      <c r="F3121" s="2">
        <v>1.5927347725792647</v>
      </c>
      <c r="G3121" s="2">
        <v>29.199722448256626</v>
      </c>
      <c r="H3121" s="2">
        <v>670</v>
      </c>
    </row>
    <row r="3122" spans="1:8">
      <c r="A3122" s="2" t="s">
        <v>9553</v>
      </c>
      <c r="B3122" s="2" t="s">
        <v>9554</v>
      </c>
      <c r="C3122" s="2" t="s">
        <v>9555</v>
      </c>
      <c r="D3122" s="2">
        <f t="shared" si="48"/>
        <v>5.4469602633758434E-2</v>
      </c>
      <c r="E3122" s="2">
        <v>0</v>
      </c>
      <c r="F3122" s="2">
        <v>5.6130227952907994</v>
      </c>
      <c r="G3122" s="2">
        <v>103.04871935695077</v>
      </c>
      <c r="H3122" s="2">
        <v>799</v>
      </c>
    </row>
    <row r="3123" spans="1:8">
      <c r="A3123" s="2" t="s">
        <v>11258</v>
      </c>
      <c r="B3123" s="2" t="s">
        <v>11259</v>
      </c>
      <c r="C3123" s="2" t="s">
        <v>11260</v>
      </c>
      <c r="D3123" s="2">
        <f t="shared" si="48"/>
        <v>5.4378742224153655E-2</v>
      </c>
      <c r="E3123" s="2">
        <v>3.6862820054217593E-6</v>
      </c>
      <c r="F3123" s="2">
        <v>2.46895139291383</v>
      </c>
      <c r="G3123" s="2">
        <v>45.402877888138882</v>
      </c>
      <c r="H3123" s="2">
        <v>2729</v>
      </c>
    </row>
    <row r="3124" spans="1:8">
      <c r="A3124" s="2" t="s">
        <v>10736</v>
      </c>
      <c r="B3124" s="2" t="s">
        <v>10737</v>
      </c>
      <c r="C3124" s="2" t="s">
        <v>10738</v>
      </c>
      <c r="D3124" s="2">
        <f t="shared" si="48"/>
        <v>5.4356765482004042E-2</v>
      </c>
      <c r="E3124" s="2">
        <v>0</v>
      </c>
      <c r="F3124" s="2">
        <v>22.673475814746158</v>
      </c>
      <c r="G3124" s="2">
        <v>417.12334451270272</v>
      </c>
      <c r="H3124" s="2">
        <v>730</v>
      </c>
    </row>
    <row r="3125" spans="1:8">
      <c r="A3125" s="2" t="s">
        <v>9964</v>
      </c>
      <c r="B3125" s="2" t="s">
        <v>9965</v>
      </c>
      <c r="C3125" s="2" t="s">
        <v>9966</v>
      </c>
      <c r="D3125" s="2">
        <f t="shared" si="48"/>
        <v>5.4076736950360353E-2</v>
      </c>
      <c r="E3125" s="2">
        <v>9.1083456781326788E-6</v>
      </c>
      <c r="F3125" s="2">
        <v>2.3400960075705113</v>
      </c>
      <c r="G3125" s="2">
        <v>43.273617077128719</v>
      </c>
      <c r="H3125" s="2">
        <v>1940</v>
      </c>
    </row>
    <row r="3126" spans="1:8">
      <c r="A3126" s="2" t="s">
        <v>8949</v>
      </c>
      <c r="B3126" s="2" t="s">
        <v>8950</v>
      </c>
      <c r="C3126" s="2" t="s">
        <v>8951</v>
      </c>
      <c r="D3126" s="2">
        <f t="shared" si="48"/>
        <v>5.387377853840123E-2</v>
      </c>
      <c r="E3126" s="2">
        <v>0</v>
      </c>
      <c r="F3126" s="2">
        <v>13.189719453477922</v>
      </c>
      <c r="G3126" s="2">
        <v>244.82632945592056</v>
      </c>
      <c r="H3126" s="2">
        <v>2923</v>
      </c>
    </row>
    <row r="3127" spans="1:8">
      <c r="A3127" s="2" t="s">
        <v>9452</v>
      </c>
      <c r="B3127" s="2" t="s">
        <v>9453</v>
      </c>
      <c r="C3127" s="2" t="s">
        <v>9454</v>
      </c>
      <c r="D3127" s="2">
        <f t="shared" si="48"/>
        <v>5.3848661027337555E-2</v>
      </c>
      <c r="E3127" s="2">
        <v>2.8347102443149197E-11</v>
      </c>
      <c r="F3127" s="2">
        <v>3.9121317087589964</v>
      </c>
      <c r="G3127" s="2">
        <v>72.650491843667382</v>
      </c>
      <c r="H3127" s="2">
        <v>3024</v>
      </c>
    </row>
    <row r="3128" spans="1:8">
      <c r="A3128" s="2" t="s">
        <v>9673</v>
      </c>
      <c r="B3128" s="2" t="s">
        <v>9674</v>
      </c>
      <c r="C3128" s="2" t="s">
        <v>9675</v>
      </c>
      <c r="D3128" s="2">
        <f t="shared" si="48"/>
        <v>5.3650756846481649E-2</v>
      </c>
      <c r="E3128" s="2">
        <v>1.8779955368586343E-10</v>
      </c>
      <c r="F3128" s="2">
        <v>3.6544209380723593</v>
      </c>
      <c r="G3128" s="2">
        <v>68.114993205580689</v>
      </c>
      <c r="H3128" s="2">
        <v>525</v>
      </c>
    </row>
    <row r="3129" spans="1:8">
      <c r="A3129" s="2" t="s">
        <v>9895</v>
      </c>
      <c r="B3129" s="2" t="s">
        <v>9896</v>
      </c>
      <c r="C3129" s="2" t="s">
        <v>9897</v>
      </c>
      <c r="D3129" s="2">
        <f t="shared" si="48"/>
        <v>5.3602448036308072E-2</v>
      </c>
      <c r="E3129" s="2">
        <v>2.7992763662609832E-10</v>
      </c>
      <c r="F3129" s="2">
        <v>3.602878783935032</v>
      </c>
      <c r="G3129" s="2">
        <v>67.214817903365002</v>
      </c>
      <c r="H3129" s="2">
        <v>8224</v>
      </c>
    </row>
    <row r="3130" spans="1:8">
      <c r="A3130" s="2" t="s">
        <v>9925</v>
      </c>
      <c r="B3130" s="2" t="s">
        <v>9926</v>
      </c>
      <c r="C3130" s="2" t="s">
        <v>9927</v>
      </c>
      <c r="D3130" s="2">
        <f t="shared" si="48"/>
        <v>5.3592176957488337E-2</v>
      </c>
      <c r="E3130" s="2">
        <v>0</v>
      </c>
      <c r="F3130" s="2">
        <v>4.9687458685742074</v>
      </c>
      <c r="G3130" s="2">
        <v>92.71401444497458</v>
      </c>
      <c r="H3130" s="2">
        <v>3018</v>
      </c>
    </row>
    <row r="3131" spans="1:8">
      <c r="A3131" s="2" t="s">
        <v>429</v>
      </c>
      <c r="B3131" s="2" t="s">
        <v>430</v>
      </c>
      <c r="C3131" s="2" t="s">
        <v>431</v>
      </c>
      <c r="D3131" s="2">
        <f t="shared" si="48"/>
        <v>5.3527211029995435E-2</v>
      </c>
      <c r="E3131" s="2">
        <v>0</v>
      </c>
      <c r="F3131" s="2">
        <v>43.857301165187707</v>
      </c>
      <c r="G3131" s="2">
        <v>819.34590503157483</v>
      </c>
      <c r="H3131" s="2">
        <v>1094</v>
      </c>
    </row>
    <row r="3132" spans="1:8">
      <c r="A3132" s="2" t="s">
        <v>9850</v>
      </c>
      <c r="B3132" s="2" t="s">
        <v>9851</v>
      </c>
      <c r="C3132" s="2" t="s">
        <v>9852</v>
      </c>
      <c r="D3132" s="2">
        <f t="shared" si="48"/>
        <v>5.3505151523561306E-2</v>
      </c>
      <c r="E3132" s="2">
        <v>8.9272112369087608E-8</v>
      </c>
      <c r="F3132" s="2">
        <v>2.8812886260124491</v>
      </c>
      <c r="G3132" s="2">
        <v>53.850676878162972</v>
      </c>
      <c r="H3132" s="2">
        <v>4645</v>
      </c>
    </row>
    <row r="3133" spans="1:8">
      <c r="A3133" s="2" t="s">
        <v>10046</v>
      </c>
      <c r="B3133" s="2" t="s">
        <v>10047</v>
      </c>
      <c r="C3133" s="2" t="s">
        <v>10048</v>
      </c>
      <c r="D3133" s="2">
        <f t="shared" si="48"/>
        <v>5.3251844660002504E-2</v>
      </c>
      <c r="E3133" s="2">
        <v>2.9591333767196026E-3</v>
      </c>
      <c r="F3133" s="2">
        <v>1.5927347725792647</v>
      </c>
      <c r="G3133" s="2">
        <v>29.909476051926681</v>
      </c>
      <c r="H3133" s="2">
        <v>3703</v>
      </c>
    </row>
    <row r="3134" spans="1:8">
      <c r="A3134" s="2" t="s">
        <v>13992</v>
      </c>
      <c r="B3134" s="2" t="s">
        <v>13993</v>
      </c>
      <c r="C3134" s="2" t="s">
        <v>13994</v>
      </c>
      <c r="D3134" s="2">
        <f t="shared" si="48"/>
        <v>5.3161543423180593E-2</v>
      </c>
      <c r="E3134" s="2">
        <v>5.1443350625568485E-5</v>
      </c>
      <c r="F3134" s="2">
        <v>2.0823852368838747</v>
      </c>
      <c r="G3134" s="2">
        <v>39.170895026645709</v>
      </c>
      <c r="H3134" s="2">
        <v>4628</v>
      </c>
    </row>
    <row r="3135" spans="1:8">
      <c r="A3135" s="2" t="s">
        <v>9243</v>
      </c>
      <c r="B3135" s="2" t="s">
        <v>9244</v>
      </c>
      <c r="C3135" s="2" t="s">
        <v>9245</v>
      </c>
      <c r="D3135" s="2">
        <f t="shared" si="48"/>
        <v>5.3148732788147308E-2</v>
      </c>
      <c r="E3135" s="2">
        <v>0</v>
      </c>
      <c r="F3135" s="2">
        <v>107.02221106048241</v>
      </c>
      <c r="G3135" s="2">
        <v>2013.6361761827256</v>
      </c>
      <c r="H3135" s="2">
        <v>30941</v>
      </c>
    </row>
    <row r="3136" spans="1:8">
      <c r="A3136" s="2" t="s">
        <v>11111</v>
      </c>
      <c r="B3136" s="2" t="s">
        <v>11112</v>
      </c>
      <c r="C3136" s="2" t="s">
        <v>11113</v>
      </c>
      <c r="D3136" s="2">
        <f t="shared" si="48"/>
        <v>5.2513226263882162E-2</v>
      </c>
      <c r="E3136" s="2">
        <v>1.5479534369657877E-3</v>
      </c>
      <c r="F3136" s="2">
        <v>1.644276926716592</v>
      </c>
      <c r="G3136" s="2">
        <v>31.311672195762647</v>
      </c>
      <c r="H3136" s="2">
        <v>2113</v>
      </c>
    </row>
    <row r="3137" spans="1:8">
      <c r="A3137" s="2" t="s">
        <v>13995</v>
      </c>
      <c r="B3137" s="2" t="s">
        <v>13996</v>
      </c>
      <c r="C3137" s="2" t="s">
        <v>13997</v>
      </c>
      <c r="D3137" s="2">
        <f t="shared" si="48"/>
        <v>5.2339322091296353E-2</v>
      </c>
      <c r="E3137" s="2">
        <v>2.1027661610961701E-4</v>
      </c>
      <c r="F3137" s="2">
        <v>1.8762166203345654</v>
      </c>
      <c r="G3137" s="2">
        <v>35.847170833849347</v>
      </c>
      <c r="H3137" s="2">
        <v>2256</v>
      </c>
    </row>
    <row r="3138" spans="1:8">
      <c r="A3138" s="2" t="s">
        <v>10043</v>
      </c>
      <c r="B3138" s="2" t="s">
        <v>10044</v>
      </c>
      <c r="C3138" s="2" t="s">
        <v>10045</v>
      </c>
      <c r="D3138" s="2">
        <f t="shared" si="48"/>
        <v>5.2236544955765948E-2</v>
      </c>
      <c r="E3138" s="2">
        <v>0</v>
      </c>
      <c r="F3138" s="2">
        <v>4.6594929437502426</v>
      </c>
      <c r="G3138" s="2">
        <v>89.199868553632598</v>
      </c>
      <c r="H3138" s="2">
        <v>1908</v>
      </c>
    </row>
    <row r="3139" spans="1:8">
      <c r="A3139" s="2" t="s">
        <v>11279</v>
      </c>
      <c r="B3139" s="2" t="s">
        <v>11280</v>
      </c>
      <c r="C3139" s="2" t="s">
        <v>11281</v>
      </c>
      <c r="D3139" s="2">
        <f t="shared" ref="D3139:D3202" si="49">F3139/G3139</f>
        <v>5.2231081557379759E-2</v>
      </c>
      <c r="E3139" s="2">
        <v>0</v>
      </c>
      <c r="F3139" s="2">
        <v>4.2213846335829608</v>
      </c>
      <c r="G3139" s="2">
        <v>80.821313817625111</v>
      </c>
      <c r="H3139" s="2">
        <v>2565</v>
      </c>
    </row>
    <row r="3140" spans="1:8">
      <c r="A3140" s="2" t="s">
        <v>11615</v>
      </c>
      <c r="B3140" s="2" t="s">
        <v>11616</v>
      </c>
      <c r="C3140" s="2" t="s">
        <v>11617</v>
      </c>
      <c r="D3140" s="2">
        <f t="shared" si="49"/>
        <v>5.2004997036079581E-2</v>
      </c>
      <c r="E3140" s="2">
        <v>0</v>
      </c>
      <c r="F3140" s="2">
        <v>5.8965046430461001</v>
      </c>
      <c r="G3140" s="2">
        <v>113.38342426892696</v>
      </c>
      <c r="H3140" s="2">
        <v>2259</v>
      </c>
    </row>
    <row r="3141" spans="1:8">
      <c r="A3141" s="2" t="s">
        <v>13998</v>
      </c>
      <c r="B3141" s="2" t="s">
        <v>13999</v>
      </c>
      <c r="C3141" s="2" t="s">
        <v>14000</v>
      </c>
      <c r="D3141" s="2">
        <f t="shared" si="49"/>
        <v>5.190221377796702E-2</v>
      </c>
      <c r="E3141" s="2">
        <v>8.5974139603095523E-6</v>
      </c>
      <c r="F3141" s="2">
        <v>2.2370116992958566</v>
      </c>
      <c r="G3141" s="2">
        <v>43.100506442087237</v>
      </c>
      <c r="H3141" s="2">
        <v>5053</v>
      </c>
    </row>
    <row r="3142" spans="1:8">
      <c r="A3142" s="2" t="s">
        <v>11171</v>
      </c>
      <c r="B3142" s="2" t="s">
        <v>11172</v>
      </c>
      <c r="C3142" s="2" t="s">
        <v>11173</v>
      </c>
      <c r="D3142" s="2">
        <f t="shared" si="49"/>
        <v>5.1868255035455738E-2</v>
      </c>
      <c r="E3142" s="2">
        <v>4.2537950003618263E-4</v>
      </c>
      <c r="F3142" s="2">
        <v>1.7731323120599105</v>
      </c>
      <c r="G3142" s="2">
        <v>34.185308737451166</v>
      </c>
      <c r="H3142" s="2">
        <v>2985</v>
      </c>
    </row>
    <row r="3143" spans="1:8">
      <c r="A3143" s="2" t="s">
        <v>10817</v>
      </c>
      <c r="B3143" s="2" t="s">
        <v>10818</v>
      </c>
      <c r="C3143" s="2" t="s">
        <v>10819</v>
      </c>
      <c r="D3143" s="2">
        <f t="shared" si="49"/>
        <v>5.151418525099144E-2</v>
      </c>
      <c r="E3143" s="2">
        <v>0</v>
      </c>
      <c r="F3143" s="2">
        <v>5.9995889513207548</v>
      </c>
      <c r="G3143" s="2">
        <v>116.46479357266524</v>
      </c>
      <c r="H3143" s="2">
        <v>841</v>
      </c>
    </row>
    <row r="3144" spans="1:8">
      <c r="A3144" s="2" t="s">
        <v>11887</v>
      </c>
      <c r="B3144" s="2" t="s">
        <v>11888</v>
      </c>
      <c r="C3144" s="2" t="s">
        <v>11889</v>
      </c>
      <c r="D3144" s="2">
        <f t="shared" si="49"/>
        <v>5.1357757867404742E-2</v>
      </c>
      <c r="E3144" s="2">
        <v>0</v>
      </c>
      <c r="F3144" s="2">
        <v>4.9945169456428715</v>
      </c>
      <c r="G3144" s="2">
        <v>97.249513083061288</v>
      </c>
      <c r="H3144" s="2">
        <v>2859</v>
      </c>
    </row>
    <row r="3145" spans="1:8">
      <c r="A3145" s="2" t="s">
        <v>9066</v>
      </c>
      <c r="B3145" s="2" t="s">
        <v>9067</v>
      </c>
      <c r="C3145" s="2" t="s">
        <v>9068</v>
      </c>
      <c r="D3145" s="2">
        <f t="shared" si="49"/>
        <v>5.1352015450042983E-2</v>
      </c>
      <c r="E3145" s="2">
        <v>0</v>
      </c>
      <c r="F3145" s="2">
        <v>25.070185982131882</v>
      </c>
      <c r="G3145" s="2">
        <v>488.20257126073324</v>
      </c>
      <c r="H3145" s="2">
        <v>1054</v>
      </c>
    </row>
    <row r="3146" spans="1:8">
      <c r="A3146" s="2" t="s">
        <v>10134</v>
      </c>
      <c r="B3146" s="2" t="s">
        <v>10135</v>
      </c>
      <c r="C3146" s="2" t="s">
        <v>10136</v>
      </c>
      <c r="D3146" s="2">
        <f t="shared" si="49"/>
        <v>5.1227607496199909E-2</v>
      </c>
      <c r="E3146" s="2">
        <v>0</v>
      </c>
      <c r="F3146" s="2">
        <v>5.3037698704668355</v>
      </c>
      <c r="G3146" s="2">
        <v>103.53342913506691</v>
      </c>
      <c r="H3146" s="2">
        <v>2756</v>
      </c>
    </row>
    <row r="3147" spans="1:8">
      <c r="A3147" s="2" t="s">
        <v>11123</v>
      </c>
      <c r="B3147" s="2" t="s">
        <v>11124</v>
      </c>
      <c r="C3147" s="2" t="s">
        <v>11125</v>
      </c>
      <c r="D3147" s="2">
        <f t="shared" si="49"/>
        <v>5.1204753414235207E-2</v>
      </c>
      <c r="E3147" s="2">
        <v>1.992724491735931E-3</v>
      </c>
      <c r="F3147" s="2">
        <v>1.566963695510601</v>
      </c>
      <c r="G3147" s="2">
        <v>30.601918592092591</v>
      </c>
      <c r="H3147" s="2">
        <v>2211</v>
      </c>
    </row>
    <row r="3148" spans="1:8">
      <c r="A3148" s="2" t="s">
        <v>10673</v>
      </c>
      <c r="B3148" s="2" t="s">
        <v>10674</v>
      </c>
      <c r="C3148" s="2" t="s">
        <v>10675</v>
      </c>
      <c r="D3148" s="2">
        <f t="shared" si="49"/>
        <v>5.079478057240578E-2</v>
      </c>
      <c r="E3148" s="2">
        <v>0</v>
      </c>
      <c r="F3148" s="2">
        <v>17.931597634112041</v>
      </c>
      <c r="G3148" s="2">
        <v>353.02047635684374</v>
      </c>
      <c r="H3148" s="2">
        <v>1359</v>
      </c>
    </row>
    <row r="3149" spans="1:8">
      <c r="A3149" s="2" t="s">
        <v>9198</v>
      </c>
      <c r="B3149" s="2" t="s">
        <v>9199</v>
      </c>
      <c r="C3149" s="2" t="s">
        <v>9200</v>
      </c>
      <c r="D3149" s="2">
        <f t="shared" si="49"/>
        <v>5.0693568653532355E-2</v>
      </c>
      <c r="E3149" s="2">
        <v>0</v>
      </c>
      <c r="F3149" s="2">
        <v>13.524743455370551</v>
      </c>
      <c r="G3149" s="2">
        <v>266.79406904268399</v>
      </c>
      <c r="H3149" s="2">
        <v>2189</v>
      </c>
    </row>
    <row r="3150" spans="1:8">
      <c r="A3150" s="2" t="s">
        <v>11021</v>
      </c>
      <c r="B3150" s="2" t="s">
        <v>11022</v>
      </c>
      <c r="C3150" s="2" t="s">
        <v>11023</v>
      </c>
      <c r="D3150" s="2">
        <f t="shared" si="49"/>
        <v>5.0536375706134888E-2</v>
      </c>
      <c r="E3150" s="2">
        <v>1.4517539766334409E-5</v>
      </c>
      <c r="F3150" s="2">
        <v>2.1081563139525383</v>
      </c>
      <c r="G3150" s="2">
        <v>41.715621361755424</v>
      </c>
      <c r="H3150" s="2">
        <v>516</v>
      </c>
    </row>
    <row r="3151" spans="1:8">
      <c r="A3151" s="2" t="s">
        <v>10049</v>
      </c>
      <c r="B3151" s="2" t="s">
        <v>10050</v>
      </c>
      <c r="C3151" s="2" t="s">
        <v>10051</v>
      </c>
      <c r="D3151" s="2">
        <f t="shared" si="49"/>
        <v>5.0304974492094007E-2</v>
      </c>
      <c r="E3151" s="2">
        <v>0</v>
      </c>
      <c r="F3151" s="2">
        <v>229.76985113852754</v>
      </c>
      <c r="G3151" s="2">
        <v>4567.5373749496375</v>
      </c>
      <c r="H3151" s="2">
        <v>3125</v>
      </c>
    </row>
    <row r="3152" spans="1:8">
      <c r="A3152" s="2" t="s">
        <v>8114</v>
      </c>
      <c r="B3152" s="2" t="s">
        <v>8115</v>
      </c>
      <c r="C3152" s="2" t="s">
        <v>8116</v>
      </c>
      <c r="D3152" s="2">
        <f t="shared" si="49"/>
        <v>5.029248050425468E-2</v>
      </c>
      <c r="E3152" s="2">
        <v>0</v>
      </c>
      <c r="F3152" s="2">
        <v>26.693763837457695</v>
      </c>
      <c r="G3152" s="2">
        <v>530.77047641743252</v>
      </c>
      <c r="H3152" s="2">
        <v>2582</v>
      </c>
    </row>
    <row r="3153" spans="1:8">
      <c r="A3153" s="2" t="s">
        <v>7761</v>
      </c>
      <c r="B3153" s="2" t="s">
        <v>7762</v>
      </c>
      <c r="C3153" s="2" t="s">
        <v>7763</v>
      </c>
      <c r="D3153" s="2">
        <f t="shared" si="49"/>
        <v>4.95617354260562E-2</v>
      </c>
      <c r="E3153" s="2">
        <v>0</v>
      </c>
      <c r="F3153" s="2">
        <v>72.128172709511773</v>
      </c>
      <c r="G3153" s="2">
        <v>1455.3197560469537</v>
      </c>
      <c r="H3153" s="2">
        <v>2343</v>
      </c>
    </row>
    <row r="3154" spans="1:8">
      <c r="A3154" s="2" t="s">
        <v>11294</v>
      </c>
      <c r="B3154" s="2" t="s">
        <v>11295</v>
      </c>
      <c r="C3154" s="2" t="s">
        <v>11296</v>
      </c>
      <c r="D3154" s="2">
        <f t="shared" si="49"/>
        <v>4.9556700914391967E-2</v>
      </c>
      <c r="E3154" s="2">
        <v>0</v>
      </c>
      <c r="F3154" s="2">
        <v>6.7984923404493287</v>
      </c>
      <c r="G3154" s="2">
        <v>137.18613658713005</v>
      </c>
      <c r="H3154" s="2">
        <v>1499</v>
      </c>
    </row>
    <row r="3155" spans="1:8">
      <c r="A3155" s="2" t="s">
        <v>11276</v>
      </c>
      <c r="B3155" s="2" t="s">
        <v>11277</v>
      </c>
      <c r="C3155" s="2" t="s">
        <v>11278</v>
      </c>
      <c r="D3155" s="2">
        <f t="shared" si="49"/>
        <v>4.9302783609263268E-2</v>
      </c>
      <c r="E3155" s="2">
        <v>0</v>
      </c>
      <c r="F3155" s="2">
        <v>16.462646241198211</v>
      </c>
      <c r="G3155" s="2">
        <v>333.90906224826466</v>
      </c>
      <c r="H3155" s="2">
        <v>10792</v>
      </c>
    </row>
    <row r="3156" spans="1:8">
      <c r="A3156" s="2" t="s">
        <v>8201</v>
      </c>
      <c r="B3156" s="2" t="s">
        <v>8202</v>
      </c>
      <c r="C3156" s="2" t="s">
        <v>8203</v>
      </c>
      <c r="D3156" s="2">
        <f t="shared" si="49"/>
        <v>4.9078473612392849E-2</v>
      </c>
      <c r="E3156" s="2">
        <v>0</v>
      </c>
      <c r="F3156" s="2">
        <v>41.125566995909359</v>
      </c>
      <c r="G3156" s="2">
        <v>837.95529829853365</v>
      </c>
      <c r="H3156" s="2">
        <v>3294</v>
      </c>
    </row>
    <row r="3157" spans="1:8">
      <c r="A3157" s="2" t="s">
        <v>9144</v>
      </c>
      <c r="B3157" s="2" t="s">
        <v>9145</v>
      </c>
      <c r="C3157" s="2" t="s">
        <v>9146</v>
      </c>
      <c r="D3157" s="2">
        <f t="shared" si="49"/>
        <v>4.8513460436558138E-2</v>
      </c>
      <c r="E3157" s="2">
        <v>0</v>
      </c>
      <c r="F3157" s="2">
        <v>6.2572997220073914</v>
      </c>
      <c r="G3157" s="2">
        <v>128.98069248616406</v>
      </c>
      <c r="H3157" s="2">
        <v>4391</v>
      </c>
    </row>
    <row r="3158" spans="1:8">
      <c r="A3158" s="2" t="s">
        <v>11201</v>
      </c>
      <c r="B3158" s="2" t="s">
        <v>11202</v>
      </c>
      <c r="C3158" s="2" t="s">
        <v>11203</v>
      </c>
      <c r="D3158" s="2">
        <f t="shared" si="49"/>
        <v>4.8199977945051271E-2</v>
      </c>
      <c r="E3158" s="2">
        <v>3.9342019542476514E-3</v>
      </c>
      <c r="F3158" s="2">
        <v>1.3865661560299554</v>
      </c>
      <c r="G3158" s="2">
        <v>28.766945860652932</v>
      </c>
      <c r="H3158" s="2">
        <v>1651</v>
      </c>
    </row>
    <row r="3159" spans="1:8">
      <c r="A3159" s="2" t="s">
        <v>14001</v>
      </c>
      <c r="B3159" s="2" t="s">
        <v>14002</v>
      </c>
      <c r="C3159" s="2" t="s">
        <v>14003</v>
      </c>
      <c r="D3159" s="2">
        <f t="shared" si="49"/>
        <v>4.8137752029902565E-2</v>
      </c>
      <c r="E3159" s="2">
        <v>2.3964963456104549E-3</v>
      </c>
      <c r="F3159" s="2">
        <v>1.4381083101672827</v>
      </c>
      <c r="G3159" s="2">
        <v>29.874853924918387</v>
      </c>
      <c r="H3159" s="2">
        <v>1532</v>
      </c>
    </row>
    <row r="3160" spans="1:8">
      <c r="A3160" s="2" t="s">
        <v>11531</v>
      </c>
      <c r="B3160" s="2" t="s">
        <v>11532</v>
      </c>
      <c r="C3160" s="2" t="s">
        <v>11533</v>
      </c>
      <c r="D3160" s="2">
        <f t="shared" si="49"/>
        <v>4.8071949222724689E-2</v>
      </c>
      <c r="E3160" s="2">
        <v>0</v>
      </c>
      <c r="F3160" s="2">
        <v>4.1698424794456326</v>
      </c>
      <c r="G3160" s="2">
        <v>86.741697536043631</v>
      </c>
      <c r="H3160" s="2">
        <v>1346</v>
      </c>
    </row>
    <row r="3161" spans="1:8">
      <c r="A3161" s="2" t="s">
        <v>11603</v>
      </c>
      <c r="B3161" s="2" t="s">
        <v>11604</v>
      </c>
      <c r="C3161" s="2" t="s">
        <v>11605</v>
      </c>
      <c r="D3161" s="2">
        <f t="shared" si="49"/>
        <v>4.7813232181000129E-2</v>
      </c>
      <c r="E3161" s="2">
        <v>1.0559295660073076E-9</v>
      </c>
      <c r="F3161" s="2">
        <v>3.0101440113557674</v>
      </c>
      <c r="G3161" s="2">
        <v>62.956296281344663</v>
      </c>
      <c r="H3161" s="2">
        <v>5321</v>
      </c>
    </row>
    <row r="3162" spans="1:8">
      <c r="A3162" s="2" t="s">
        <v>10455</v>
      </c>
      <c r="B3162" s="2" t="s">
        <v>10456</v>
      </c>
      <c r="C3162" s="2" t="s">
        <v>10457</v>
      </c>
      <c r="D3162" s="2">
        <f t="shared" si="49"/>
        <v>4.7516348391261072E-2</v>
      </c>
      <c r="E3162" s="2">
        <v>1.0630163416180949E-11</v>
      </c>
      <c r="F3162" s="2">
        <v>3.4997944756603774</v>
      </c>
      <c r="G3162" s="2">
        <v>73.654533526907954</v>
      </c>
      <c r="H3162" s="2">
        <v>9842</v>
      </c>
    </row>
    <row r="3163" spans="1:8">
      <c r="A3163" s="2" t="s">
        <v>10012</v>
      </c>
      <c r="B3163" s="2" t="s">
        <v>10013</v>
      </c>
      <c r="C3163" s="2" t="s">
        <v>10014</v>
      </c>
      <c r="D3163" s="2">
        <f t="shared" si="49"/>
        <v>4.7495287783107867E-2</v>
      </c>
      <c r="E3163" s="2">
        <v>2.4771711857547452E-3</v>
      </c>
      <c r="F3163" s="2">
        <v>1.412337233098619</v>
      </c>
      <c r="G3163" s="2">
        <v>29.736365416885203</v>
      </c>
      <c r="H3163" s="2">
        <v>7006</v>
      </c>
    </row>
    <row r="3164" spans="1:8">
      <c r="A3164" s="2" t="s">
        <v>9306</v>
      </c>
      <c r="B3164" s="2" t="s">
        <v>9307</v>
      </c>
      <c r="C3164" s="2" t="s">
        <v>9308</v>
      </c>
      <c r="D3164" s="2">
        <f t="shared" si="49"/>
        <v>4.7446311352652495E-2</v>
      </c>
      <c r="E3164" s="2">
        <v>0</v>
      </c>
      <c r="F3164" s="2">
        <v>14.839068385872398</v>
      </c>
      <c r="G3164" s="2">
        <v>312.75494264619618</v>
      </c>
      <c r="H3164" s="2">
        <v>4100</v>
      </c>
    </row>
    <row r="3165" spans="1:8">
      <c r="A3165" s="2" t="s">
        <v>14004</v>
      </c>
      <c r="B3165" s="2" t="s">
        <v>14005</v>
      </c>
      <c r="C3165" s="2" t="s">
        <v>14006</v>
      </c>
      <c r="D3165" s="2">
        <f t="shared" si="49"/>
        <v>4.7430417979891976E-2</v>
      </c>
      <c r="E3165" s="2">
        <v>0</v>
      </c>
      <c r="F3165" s="2">
        <v>4.1183003253083061</v>
      </c>
      <c r="G3165" s="2">
        <v>86.828252853564365</v>
      </c>
      <c r="H3165" s="2">
        <v>5580</v>
      </c>
    </row>
    <row r="3166" spans="1:8">
      <c r="A3166" s="2" t="s">
        <v>10467</v>
      </c>
      <c r="B3166" s="2" t="s">
        <v>10468</v>
      </c>
      <c r="C3166" s="2" t="s">
        <v>10469</v>
      </c>
      <c r="D3166" s="2">
        <f t="shared" si="49"/>
        <v>4.7379165906112158E-2</v>
      </c>
      <c r="E3166" s="2">
        <v>2.6981991739472022E-4</v>
      </c>
      <c r="F3166" s="2">
        <v>1.644276926716592</v>
      </c>
      <c r="G3166" s="2">
        <v>34.704640642575598</v>
      </c>
      <c r="H3166" s="2">
        <v>5365</v>
      </c>
    </row>
    <row r="3167" spans="1:8">
      <c r="A3167" s="2" t="s">
        <v>9186</v>
      </c>
      <c r="B3167" s="2" t="s">
        <v>9187</v>
      </c>
      <c r="C3167" s="2" t="s">
        <v>9188</v>
      </c>
      <c r="D3167" s="2">
        <f t="shared" si="49"/>
        <v>4.7243558173359054E-2</v>
      </c>
      <c r="E3167" s="2">
        <v>0</v>
      </c>
      <c r="F3167" s="2">
        <v>90.064842349301699</v>
      </c>
      <c r="G3167" s="2">
        <v>1906.3941377745305</v>
      </c>
      <c r="H3167" s="2">
        <v>11202</v>
      </c>
    </row>
    <row r="3168" spans="1:8">
      <c r="A3168" s="2" t="s">
        <v>11330</v>
      </c>
      <c r="B3168" s="2" t="s">
        <v>11331</v>
      </c>
      <c r="C3168" s="2" t="s">
        <v>11332</v>
      </c>
      <c r="D3168" s="2">
        <f t="shared" si="49"/>
        <v>4.7232599567371164E-2</v>
      </c>
      <c r="E3168" s="2">
        <v>6.7500970750700162E-6</v>
      </c>
      <c r="F3168" s="2">
        <v>2.0308430827465473</v>
      </c>
      <c r="G3168" s="2">
        <v>42.996640061062351</v>
      </c>
      <c r="H3168" s="2">
        <v>1764</v>
      </c>
    </row>
    <row r="3169" spans="1:8">
      <c r="A3169" s="2" t="s">
        <v>10769</v>
      </c>
      <c r="B3169" s="2" t="s">
        <v>10770</v>
      </c>
      <c r="C3169" s="2" t="s">
        <v>10771</v>
      </c>
      <c r="D3169" s="2">
        <f t="shared" si="49"/>
        <v>4.6442871997489595E-2</v>
      </c>
      <c r="E3169" s="2">
        <v>0</v>
      </c>
      <c r="F3169" s="2">
        <v>6.6438658780373467</v>
      </c>
      <c r="G3169" s="2">
        <v>143.05458711503613</v>
      </c>
      <c r="H3169" s="2">
        <v>1225</v>
      </c>
    </row>
    <row r="3170" spans="1:8">
      <c r="A3170" s="2" t="s">
        <v>10799</v>
      </c>
      <c r="B3170" s="2" t="s">
        <v>10800</v>
      </c>
      <c r="C3170" s="2" t="s">
        <v>10801</v>
      </c>
      <c r="D3170" s="2">
        <f t="shared" si="49"/>
        <v>4.606920202994344E-2</v>
      </c>
      <c r="E3170" s="2">
        <v>0</v>
      </c>
      <c r="F3170" s="2">
        <v>3.9379027858276601</v>
      </c>
      <c r="G3170" s="2">
        <v>85.477989900240843</v>
      </c>
      <c r="H3170" s="2">
        <v>1452</v>
      </c>
    </row>
    <row r="3171" spans="1:8">
      <c r="A3171" s="2" t="s">
        <v>14007</v>
      </c>
      <c r="B3171" s="2" t="s">
        <v>14008</v>
      </c>
      <c r="C3171" s="2" t="s">
        <v>14009</v>
      </c>
      <c r="D3171" s="2">
        <f t="shared" si="49"/>
        <v>4.5798328947795626E-2</v>
      </c>
      <c r="E3171" s="2">
        <v>2.5866730979373642E-10</v>
      </c>
      <c r="F3171" s="2">
        <v>3.0101440113557674</v>
      </c>
      <c r="G3171" s="2">
        <v>65.726066442008303</v>
      </c>
      <c r="H3171" s="2">
        <v>2381</v>
      </c>
    </row>
    <row r="3172" spans="1:8">
      <c r="A3172" s="2" t="s">
        <v>10276</v>
      </c>
      <c r="B3172" s="2" t="s">
        <v>10277</v>
      </c>
      <c r="C3172" s="2" t="s">
        <v>10278</v>
      </c>
      <c r="D3172" s="2">
        <f t="shared" si="49"/>
        <v>4.5771269682649281E-2</v>
      </c>
      <c r="E3172" s="2">
        <v>6.7861822278025841E-5</v>
      </c>
      <c r="F3172" s="2">
        <v>1.7215901579225832</v>
      </c>
      <c r="G3172" s="2">
        <v>37.612899311272415</v>
      </c>
      <c r="H3172" s="2">
        <v>2696</v>
      </c>
    </row>
    <row r="3173" spans="1:8">
      <c r="A3173" s="2" t="s">
        <v>10997</v>
      </c>
      <c r="B3173" s="2" t="s">
        <v>10998</v>
      </c>
      <c r="C3173" s="2" t="s">
        <v>10999</v>
      </c>
      <c r="D3173" s="2">
        <f t="shared" si="49"/>
        <v>4.549972868628533E-2</v>
      </c>
      <c r="E3173" s="2">
        <v>1.0320662664931035E-5</v>
      </c>
      <c r="F3173" s="2">
        <v>1.901987697403229</v>
      </c>
      <c r="G3173" s="2">
        <v>41.802176679276158</v>
      </c>
      <c r="H3173" s="2">
        <v>691</v>
      </c>
    </row>
    <row r="3174" spans="1:8">
      <c r="A3174" s="2" t="s">
        <v>8916</v>
      </c>
      <c r="B3174" s="2" t="s">
        <v>8917</v>
      </c>
      <c r="C3174" s="2" t="s">
        <v>8918</v>
      </c>
      <c r="D3174" s="2">
        <f t="shared" si="49"/>
        <v>4.5448922201296933E-2</v>
      </c>
      <c r="E3174" s="2">
        <v>0</v>
      </c>
      <c r="F3174" s="2">
        <v>17.15846532205213</v>
      </c>
      <c r="G3174" s="2">
        <v>377.53294227871692</v>
      </c>
      <c r="H3174" s="2">
        <v>2892</v>
      </c>
    </row>
    <row r="3175" spans="1:8">
      <c r="A3175" s="2" t="s">
        <v>14010</v>
      </c>
      <c r="B3175" s="2" t="s">
        <v>14011</v>
      </c>
      <c r="C3175" s="2" t="s">
        <v>14012</v>
      </c>
      <c r="D3175" s="2">
        <f t="shared" si="49"/>
        <v>4.5270871164653621E-2</v>
      </c>
      <c r="E3175" s="2">
        <v>0</v>
      </c>
      <c r="F3175" s="2">
        <v>3.7317341692783508</v>
      </c>
      <c r="G3175" s="2">
        <v>82.431242723510849</v>
      </c>
      <c r="H3175" s="2">
        <v>1866</v>
      </c>
    </row>
    <row r="3176" spans="1:8">
      <c r="A3176" s="2" t="s">
        <v>10428</v>
      </c>
      <c r="B3176" s="2" t="s">
        <v>10429</v>
      </c>
      <c r="C3176" s="2" t="s">
        <v>10430</v>
      </c>
      <c r="D3176" s="2">
        <f t="shared" si="49"/>
        <v>4.5231683356003333E-2</v>
      </c>
      <c r="E3176" s="2">
        <v>6.0237592691692043E-10</v>
      </c>
      <c r="F3176" s="2">
        <v>2.8812886260124491</v>
      </c>
      <c r="G3176" s="2">
        <v>63.70067201202302</v>
      </c>
      <c r="H3176" s="2">
        <v>30607</v>
      </c>
    </row>
    <row r="3177" spans="1:8">
      <c r="A3177" s="2" t="s">
        <v>11135</v>
      </c>
      <c r="B3177" s="2" t="s">
        <v>11136</v>
      </c>
      <c r="C3177" s="2" t="s">
        <v>11137</v>
      </c>
      <c r="D3177" s="2">
        <f t="shared" si="49"/>
        <v>4.5162068851952931E-2</v>
      </c>
      <c r="E3177" s="2">
        <v>6.7349375939085299E-3</v>
      </c>
      <c r="F3177" s="2">
        <v>1.2319396936179732</v>
      </c>
      <c r="G3177" s="2">
        <v>27.278194399296229</v>
      </c>
      <c r="H3177" s="2">
        <v>2175</v>
      </c>
    </row>
    <row r="3178" spans="1:8">
      <c r="A3178" s="2" t="s">
        <v>10122</v>
      </c>
      <c r="B3178" s="2" t="s">
        <v>10123</v>
      </c>
      <c r="C3178" s="2" t="s">
        <v>10124</v>
      </c>
      <c r="D3178" s="2">
        <f t="shared" si="49"/>
        <v>4.5104820750782419E-2</v>
      </c>
      <c r="E3178" s="2">
        <v>6.6152076963690298E-3</v>
      </c>
      <c r="F3178" s="2">
        <v>1.2319396936179732</v>
      </c>
      <c r="G3178" s="2">
        <v>27.312816526304523</v>
      </c>
      <c r="H3178" s="2">
        <v>5087</v>
      </c>
    </row>
    <row r="3179" spans="1:8">
      <c r="A3179" s="2" t="s">
        <v>10452</v>
      </c>
      <c r="B3179" s="2" t="s">
        <v>10453</v>
      </c>
      <c r="C3179" s="2" t="s">
        <v>10454</v>
      </c>
      <c r="D3179" s="2">
        <f t="shared" si="49"/>
        <v>4.4674531099335536E-2</v>
      </c>
      <c r="E3179" s="2">
        <v>0</v>
      </c>
      <c r="F3179" s="2">
        <v>4.3244689418576154</v>
      </c>
      <c r="G3179" s="2">
        <v>96.799425431953452</v>
      </c>
      <c r="H3179" s="2">
        <v>1344</v>
      </c>
    </row>
    <row r="3180" spans="1:8">
      <c r="A3180" s="2" t="s">
        <v>11782</v>
      </c>
      <c r="B3180" s="2" t="s">
        <v>11783</v>
      </c>
      <c r="C3180" s="2" t="s">
        <v>11784</v>
      </c>
      <c r="D3180" s="2">
        <f t="shared" si="49"/>
        <v>4.4282595294700862E-2</v>
      </c>
      <c r="E3180" s="2">
        <v>0</v>
      </c>
      <c r="F3180" s="2">
        <v>8.1385883480198409</v>
      </c>
      <c r="G3180" s="2">
        <v>183.7875195402957</v>
      </c>
      <c r="H3180" s="2">
        <v>2392</v>
      </c>
    </row>
    <row r="3181" spans="1:8">
      <c r="A3181" s="2" t="s">
        <v>11195</v>
      </c>
      <c r="B3181" s="2" t="s">
        <v>11196</v>
      </c>
      <c r="C3181" s="2" t="s">
        <v>11197</v>
      </c>
      <c r="D3181" s="2">
        <f t="shared" si="49"/>
        <v>4.4270714165577887E-2</v>
      </c>
      <c r="E3181" s="2">
        <v>3.6969747450665835E-4</v>
      </c>
      <c r="F3181" s="2">
        <v>1.48965046430461</v>
      </c>
      <c r="G3181" s="2">
        <v>33.648665768822589</v>
      </c>
      <c r="H3181" s="2">
        <v>2191</v>
      </c>
    </row>
    <row r="3182" spans="1:8">
      <c r="A3182" s="2" t="s">
        <v>11543</v>
      </c>
      <c r="B3182" s="2" t="s">
        <v>11544</v>
      </c>
      <c r="C3182" s="2" t="s">
        <v>11545</v>
      </c>
      <c r="D3182" s="2">
        <f t="shared" si="49"/>
        <v>4.3807099447464588E-2</v>
      </c>
      <c r="E3182" s="2">
        <v>3.9870199586289345E-8</v>
      </c>
      <c r="F3182" s="2">
        <v>2.3658670846391754</v>
      </c>
      <c r="G3182" s="2">
        <v>54.006476449700301</v>
      </c>
      <c r="H3182" s="2">
        <v>2022</v>
      </c>
    </row>
    <row r="3183" spans="1:8">
      <c r="A3183" s="2" t="s">
        <v>11447</v>
      </c>
      <c r="B3183" s="2" t="s">
        <v>11448</v>
      </c>
      <c r="C3183" s="2" t="s">
        <v>11449</v>
      </c>
      <c r="D3183" s="2">
        <f t="shared" si="49"/>
        <v>4.3762988321607889E-2</v>
      </c>
      <c r="E3183" s="2">
        <v>0</v>
      </c>
      <c r="F3183" s="2">
        <v>3.6286498610036957</v>
      </c>
      <c r="G3183" s="2">
        <v>82.915952501626975</v>
      </c>
      <c r="H3183" s="2">
        <v>1373</v>
      </c>
    </row>
    <row r="3184" spans="1:8">
      <c r="A3184" s="2" t="s">
        <v>10076</v>
      </c>
      <c r="B3184" s="2" t="s">
        <v>10077</v>
      </c>
      <c r="C3184" s="2" t="s">
        <v>10078</v>
      </c>
      <c r="D3184" s="2">
        <f t="shared" si="49"/>
        <v>4.3593472420217987E-2</v>
      </c>
      <c r="E3184" s="2">
        <v>0</v>
      </c>
      <c r="F3184" s="2">
        <v>6.1026732595954094</v>
      </c>
      <c r="G3184" s="2">
        <v>139.99052887480198</v>
      </c>
      <c r="H3184" s="2">
        <v>3209</v>
      </c>
    </row>
    <row r="3185" spans="1:8">
      <c r="A3185" s="2" t="s">
        <v>9479</v>
      </c>
      <c r="B3185" s="2" t="s">
        <v>9480</v>
      </c>
      <c r="C3185" s="2" t="s">
        <v>9481</v>
      </c>
      <c r="D3185" s="2">
        <f t="shared" si="49"/>
        <v>4.3487227967541085E-2</v>
      </c>
      <c r="E3185" s="2">
        <v>0</v>
      </c>
      <c r="F3185" s="2">
        <v>4.582179712544252</v>
      </c>
      <c r="G3185" s="2">
        <v>105.36840186650656</v>
      </c>
      <c r="H3185" s="2">
        <v>5112</v>
      </c>
    </row>
    <row r="3186" spans="1:8">
      <c r="A3186" s="2" t="s">
        <v>14013</v>
      </c>
      <c r="B3186" s="2" t="s">
        <v>14014</v>
      </c>
      <c r="C3186" s="2" t="s">
        <v>14015</v>
      </c>
      <c r="D3186" s="2">
        <f t="shared" si="49"/>
        <v>4.2915568574148598E-2</v>
      </c>
      <c r="E3186" s="2">
        <v>3.6770412752318293E-4</v>
      </c>
      <c r="F3186" s="2">
        <v>1.4381083101672827</v>
      </c>
      <c r="G3186" s="2">
        <v>33.510177260789405</v>
      </c>
      <c r="H3186" s="2">
        <v>2861</v>
      </c>
    </row>
    <row r="3187" spans="1:8">
      <c r="A3187" s="2" t="s">
        <v>14016</v>
      </c>
      <c r="B3187" s="2" t="s">
        <v>14017</v>
      </c>
      <c r="C3187" s="2" t="s">
        <v>14018</v>
      </c>
      <c r="D3187" s="2">
        <f t="shared" si="49"/>
        <v>4.2786191084295468E-2</v>
      </c>
      <c r="E3187" s="2">
        <v>3.0386718984587446E-5</v>
      </c>
      <c r="F3187" s="2">
        <v>1.6700480037852556</v>
      </c>
      <c r="G3187" s="2">
        <v>39.032406518612525</v>
      </c>
      <c r="H3187" s="2">
        <v>1140</v>
      </c>
    </row>
    <row r="3188" spans="1:8">
      <c r="A3188" s="2" t="s">
        <v>11315</v>
      </c>
      <c r="B3188" s="2" t="s">
        <v>11316</v>
      </c>
      <c r="C3188" s="2" t="s">
        <v>11317</v>
      </c>
      <c r="D3188" s="2">
        <f t="shared" si="49"/>
        <v>4.2427942558335277E-2</v>
      </c>
      <c r="E3188" s="2">
        <v>0</v>
      </c>
      <c r="F3188" s="2">
        <v>4.2986978647889522</v>
      </c>
      <c r="G3188" s="2">
        <v>101.31761300653599</v>
      </c>
      <c r="H3188" s="2">
        <v>1485</v>
      </c>
    </row>
    <row r="3189" spans="1:8">
      <c r="A3189" s="2" t="s">
        <v>14019</v>
      </c>
      <c r="B3189" s="2" t="s">
        <v>14020</v>
      </c>
      <c r="C3189" s="2" t="s">
        <v>14021</v>
      </c>
      <c r="D3189" s="2">
        <f t="shared" si="49"/>
        <v>4.2081808383732322E-2</v>
      </c>
      <c r="E3189" s="2">
        <v>4.1577864471342707E-6</v>
      </c>
      <c r="F3189" s="2">
        <v>1.8246744661972381</v>
      </c>
      <c r="G3189" s="2">
        <v>43.360172394649453</v>
      </c>
      <c r="H3189" s="2">
        <v>823</v>
      </c>
    </row>
    <row r="3190" spans="1:8">
      <c r="A3190" s="2" t="s">
        <v>10970</v>
      </c>
      <c r="B3190" s="2" t="s">
        <v>10971</v>
      </c>
      <c r="C3190" s="2" t="s">
        <v>10972</v>
      </c>
      <c r="D3190" s="2">
        <f t="shared" si="49"/>
        <v>4.2026820008969935E-2</v>
      </c>
      <c r="E3190" s="2">
        <v>0</v>
      </c>
      <c r="F3190" s="2">
        <v>35.945580505107955</v>
      </c>
      <c r="G3190" s="2">
        <v>855.30098392968966</v>
      </c>
      <c r="H3190" s="2">
        <v>8137</v>
      </c>
    </row>
    <row r="3191" spans="1:8">
      <c r="A3191" s="2" t="s">
        <v>10655</v>
      </c>
      <c r="B3191" s="2" t="s">
        <v>10656</v>
      </c>
      <c r="C3191" s="2" t="s">
        <v>10657</v>
      </c>
      <c r="D3191" s="2">
        <f t="shared" si="49"/>
        <v>4.1993536085485707E-2</v>
      </c>
      <c r="E3191" s="2">
        <v>0</v>
      </c>
      <c r="F3191" s="2">
        <v>20.044825953742464</v>
      </c>
      <c r="G3191" s="2">
        <v>477.33122338012851</v>
      </c>
      <c r="H3191" s="2">
        <v>1359</v>
      </c>
    </row>
    <row r="3192" spans="1:8">
      <c r="A3192" s="2" t="s">
        <v>285</v>
      </c>
      <c r="B3192" s="2" t="s">
        <v>286</v>
      </c>
      <c r="C3192" s="2" t="s">
        <v>287</v>
      </c>
      <c r="D3192" s="2">
        <f t="shared" si="49"/>
        <v>4.1822603380410918E-2</v>
      </c>
      <c r="E3192" s="2">
        <v>0</v>
      </c>
      <c r="F3192" s="2">
        <v>35.069363884773388</v>
      </c>
      <c r="G3192" s="2">
        <v>838.52656339417058</v>
      </c>
      <c r="H3192" s="2">
        <v>891</v>
      </c>
    </row>
    <row r="3193" spans="1:8">
      <c r="A3193" s="2" t="s">
        <v>10327</v>
      </c>
      <c r="B3193" s="2" t="s">
        <v>10328</v>
      </c>
      <c r="C3193" s="2" t="s">
        <v>10329</v>
      </c>
      <c r="D3193" s="2">
        <f t="shared" si="49"/>
        <v>4.1698213422767631E-2</v>
      </c>
      <c r="E3193" s="2">
        <v>0</v>
      </c>
      <c r="F3193" s="2">
        <v>6.6696369551060108</v>
      </c>
      <c r="G3193" s="2">
        <v>159.95018509508429</v>
      </c>
      <c r="H3193" s="2">
        <v>2862</v>
      </c>
    </row>
    <row r="3194" spans="1:8">
      <c r="A3194" s="2" t="s">
        <v>8767</v>
      </c>
      <c r="B3194" s="2" t="s">
        <v>8768</v>
      </c>
      <c r="C3194" s="2" t="s">
        <v>8769</v>
      </c>
      <c r="D3194" s="2">
        <f t="shared" si="49"/>
        <v>4.1681677391952443E-2</v>
      </c>
      <c r="E3194" s="2">
        <v>0</v>
      </c>
      <c r="F3194" s="2">
        <v>25.972173679535111</v>
      </c>
      <c r="G3194" s="2">
        <v>623.10768914855635</v>
      </c>
      <c r="H3194" s="2">
        <v>8969</v>
      </c>
    </row>
    <row r="3195" spans="1:8">
      <c r="A3195" s="2" t="s">
        <v>14022</v>
      </c>
      <c r="B3195" s="2" t="s">
        <v>14023</v>
      </c>
      <c r="C3195" s="2" t="s">
        <v>14024</v>
      </c>
      <c r="D3195" s="2">
        <f t="shared" si="49"/>
        <v>4.1681543447229984E-2</v>
      </c>
      <c r="E3195" s="2">
        <v>8.4321079847780034E-3</v>
      </c>
      <c r="F3195" s="2">
        <v>1.1030843082746546</v>
      </c>
      <c r="G3195" s="2">
        <v>26.464574414601287</v>
      </c>
      <c r="H3195" s="2">
        <v>6574</v>
      </c>
    </row>
    <row r="3196" spans="1:8">
      <c r="A3196" s="2" t="s">
        <v>11138</v>
      </c>
      <c r="B3196" s="2" t="s">
        <v>11139</v>
      </c>
      <c r="C3196" s="2" t="s">
        <v>11140</v>
      </c>
      <c r="D3196" s="2">
        <f t="shared" si="49"/>
        <v>4.1588332766847452E-2</v>
      </c>
      <c r="E3196" s="2">
        <v>1.141832423277922E-3</v>
      </c>
      <c r="F3196" s="2">
        <v>1.2834818477553005</v>
      </c>
      <c r="G3196" s="2">
        <v>30.861584544654807</v>
      </c>
      <c r="H3196" s="2">
        <v>1246</v>
      </c>
    </row>
    <row r="3197" spans="1:8">
      <c r="A3197" s="2" t="s">
        <v>10352</v>
      </c>
      <c r="B3197" s="2" t="s">
        <v>10353</v>
      </c>
      <c r="C3197" s="2" t="s">
        <v>10354</v>
      </c>
      <c r="D3197" s="2">
        <f t="shared" si="49"/>
        <v>4.1460516408340697E-2</v>
      </c>
      <c r="E3197" s="2">
        <v>0</v>
      </c>
      <c r="F3197" s="2">
        <v>6.3861551073507101</v>
      </c>
      <c r="G3197" s="2">
        <v>154.02980137666577</v>
      </c>
      <c r="H3197" s="2">
        <v>5653</v>
      </c>
    </row>
    <row r="3198" spans="1:8">
      <c r="A3198" s="2" t="s">
        <v>11956</v>
      </c>
      <c r="B3198" s="2" t="s">
        <v>11957</v>
      </c>
      <c r="C3198" s="2" t="s">
        <v>11958</v>
      </c>
      <c r="D3198" s="2">
        <f t="shared" si="49"/>
        <v>4.1444459804480659E-2</v>
      </c>
      <c r="E3198" s="2">
        <v>0</v>
      </c>
      <c r="F3198" s="2">
        <v>3.9379027858276601</v>
      </c>
      <c r="G3198" s="2">
        <v>95.016385891026232</v>
      </c>
      <c r="H3198" s="2">
        <v>760</v>
      </c>
    </row>
    <row r="3199" spans="1:8">
      <c r="A3199" s="2" t="s">
        <v>10140</v>
      </c>
      <c r="B3199" s="2" t="s">
        <v>10141</v>
      </c>
      <c r="C3199" s="2" t="s">
        <v>10142</v>
      </c>
      <c r="D3199" s="2">
        <f t="shared" si="49"/>
        <v>4.1311194626994868E-2</v>
      </c>
      <c r="E3199" s="2">
        <v>0</v>
      </c>
      <c r="F3199" s="2">
        <v>12.648526835035986</v>
      </c>
      <c r="G3199" s="2">
        <v>306.17673851462007</v>
      </c>
      <c r="H3199" s="2">
        <v>3450</v>
      </c>
    </row>
    <row r="3200" spans="1:8">
      <c r="A3200" s="2" t="s">
        <v>11063</v>
      </c>
      <c r="B3200" s="2" t="s">
        <v>11064</v>
      </c>
      <c r="C3200" s="2" t="s">
        <v>11065</v>
      </c>
      <c r="D3200" s="2">
        <f t="shared" si="49"/>
        <v>4.1163775016755465E-2</v>
      </c>
      <c r="E3200" s="2">
        <v>0</v>
      </c>
      <c r="F3200" s="2">
        <v>19.761344105987163</v>
      </c>
      <c r="G3200" s="2">
        <v>480.06637141378383</v>
      </c>
      <c r="H3200" s="2">
        <v>4377</v>
      </c>
    </row>
    <row r="3201" spans="1:8">
      <c r="A3201" s="2" t="s">
        <v>11120</v>
      </c>
      <c r="B3201" s="2" t="s">
        <v>11121</v>
      </c>
      <c r="C3201" s="2" t="s">
        <v>11122</v>
      </c>
      <c r="D3201" s="2">
        <f t="shared" si="49"/>
        <v>4.1148051083756181E-2</v>
      </c>
      <c r="E3201" s="2">
        <v>5.3083214910998322E-3</v>
      </c>
      <c r="F3201" s="2">
        <v>1.1288553853433183</v>
      </c>
      <c r="G3201" s="2">
        <v>27.433993970833559</v>
      </c>
      <c r="H3201" s="2">
        <v>997</v>
      </c>
    </row>
    <row r="3202" spans="1:8">
      <c r="A3202" s="2" t="s">
        <v>14025</v>
      </c>
      <c r="B3202" s="2" t="s">
        <v>14026</v>
      </c>
      <c r="C3202" s="2" t="s">
        <v>14027</v>
      </c>
      <c r="D3202" s="2">
        <f t="shared" si="49"/>
        <v>4.1114323832671648E-2</v>
      </c>
      <c r="E3202" s="2">
        <v>6.9450400985715532E-10</v>
      </c>
      <c r="F3202" s="2">
        <v>2.5720357011884847</v>
      </c>
      <c r="G3202" s="2">
        <v>62.55814182074927</v>
      </c>
      <c r="H3202" s="2">
        <v>4688</v>
      </c>
    </row>
    <row r="3203" spans="1:8">
      <c r="A3203" s="2" t="s">
        <v>14028</v>
      </c>
      <c r="B3203" s="2" t="s">
        <v>14029</v>
      </c>
      <c r="C3203" s="2" t="s">
        <v>14030</v>
      </c>
      <c r="D3203" s="2">
        <f t="shared" ref="D3203:D3266" si="50">F3203/G3203</f>
        <v>4.1010943817728955E-2</v>
      </c>
      <c r="E3203" s="2">
        <v>3.8799763390606756E-4</v>
      </c>
      <c r="F3203" s="2">
        <v>1.3607950789612917</v>
      </c>
      <c r="G3203" s="2">
        <v>33.181267054210601</v>
      </c>
      <c r="H3203" s="2">
        <v>4054</v>
      </c>
    </row>
    <row r="3204" spans="1:8">
      <c r="A3204" s="2" t="s">
        <v>10055</v>
      </c>
      <c r="B3204" s="2" t="s">
        <v>10056</v>
      </c>
      <c r="C3204" s="2" t="s">
        <v>10057</v>
      </c>
      <c r="D3204" s="2">
        <f t="shared" si="50"/>
        <v>4.0925017498639395E-2</v>
      </c>
      <c r="E3204" s="2">
        <v>0</v>
      </c>
      <c r="F3204" s="2">
        <v>7.7262511149212214</v>
      </c>
      <c r="G3204" s="2">
        <v>188.79041689299439</v>
      </c>
      <c r="H3204" s="2">
        <v>1977</v>
      </c>
    </row>
    <row r="3205" spans="1:8">
      <c r="A3205" s="2" t="s">
        <v>9823</v>
      </c>
      <c r="B3205" s="2" t="s">
        <v>9824</v>
      </c>
      <c r="C3205" s="2" t="s">
        <v>9825</v>
      </c>
      <c r="D3205" s="2">
        <f t="shared" si="50"/>
        <v>4.0880365017574777E-2</v>
      </c>
      <c r="E3205" s="2">
        <v>0</v>
      </c>
      <c r="F3205" s="2">
        <v>15.844140391550283</v>
      </c>
      <c r="G3205" s="2">
        <v>387.57335911112261</v>
      </c>
      <c r="H3205" s="2">
        <v>13904</v>
      </c>
    </row>
    <row r="3206" spans="1:8">
      <c r="A3206" s="2" t="s">
        <v>10312</v>
      </c>
      <c r="B3206" s="2" t="s">
        <v>10313</v>
      </c>
      <c r="C3206" s="2" t="s">
        <v>10314</v>
      </c>
      <c r="D3206" s="2">
        <f t="shared" si="50"/>
        <v>4.0787328733002455E-2</v>
      </c>
      <c r="E3206" s="2">
        <v>1.5175894133800938E-5</v>
      </c>
      <c r="F3206" s="2">
        <v>1.644276926716592</v>
      </c>
      <c r="G3206" s="2">
        <v>40.313425217919459</v>
      </c>
      <c r="H3206" s="2">
        <v>907</v>
      </c>
    </row>
    <row r="3207" spans="1:8">
      <c r="A3207" s="2" t="s">
        <v>9820</v>
      </c>
      <c r="B3207" s="2" t="s">
        <v>9821</v>
      </c>
      <c r="C3207" s="2" t="s">
        <v>9822</v>
      </c>
      <c r="D3207" s="2">
        <f t="shared" si="50"/>
        <v>4.0588078715082417E-2</v>
      </c>
      <c r="E3207" s="2">
        <v>4.4473060345495696E-8</v>
      </c>
      <c r="F3207" s="2">
        <v>2.1596984680898661</v>
      </c>
      <c r="G3207" s="2">
        <v>53.210167528509501</v>
      </c>
      <c r="H3207" s="2">
        <v>13229</v>
      </c>
    </row>
    <row r="3208" spans="1:8">
      <c r="A3208" s="2" t="s">
        <v>14031</v>
      </c>
      <c r="B3208" s="2" t="s">
        <v>14032</v>
      </c>
      <c r="C3208" s="2" t="s">
        <v>14033</v>
      </c>
      <c r="D3208" s="2">
        <f t="shared" si="50"/>
        <v>4.0438318318572947E-2</v>
      </c>
      <c r="E3208" s="2">
        <v>5.531128111148309E-3</v>
      </c>
      <c r="F3208" s="2">
        <v>1.1030843082746546</v>
      </c>
      <c r="G3208" s="2">
        <v>27.278194399296229</v>
      </c>
      <c r="H3208" s="2">
        <v>1453</v>
      </c>
    </row>
    <row r="3209" spans="1:8">
      <c r="A3209" s="2" t="s">
        <v>10158</v>
      </c>
      <c r="B3209" s="2" t="s">
        <v>10159</v>
      </c>
      <c r="C3209" s="2" t="s">
        <v>10160</v>
      </c>
      <c r="D3209" s="2">
        <f t="shared" si="50"/>
        <v>4.0431332298874002E-2</v>
      </c>
      <c r="E3209" s="2">
        <v>0</v>
      </c>
      <c r="F3209" s="2">
        <v>29.296642621392724</v>
      </c>
      <c r="G3209" s="2">
        <v>724.60245447337445</v>
      </c>
      <c r="H3209" s="2">
        <v>2501</v>
      </c>
    </row>
    <row r="3210" spans="1:8">
      <c r="A3210" s="2" t="s">
        <v>10015</v>
      </c>
      <c r="B3210" s="2" t="s">
        <v>10016</v>
      </c>
      <c r="C3210" s="2" t="s">
        <v>10017</v>
      </c>
      <c r="D3210" s="2">
        <f t="shared" si="50"/>
        <v>4.0404735941705273E-2</v>
      </c>
      <c r="E3210" s="2">
        <v>0</v>
      </c>
      <c r="F3210" s="2">
        <v>11.617683752289437</v>
      </c>
      <c r="G3210" s="2">
        <v>287.53272312065297</v>
      </c>
      <c r="H3210" s="2">
        <v>54740</v>
      </c>
    </row>
    <row r="3211" spans="1:8">
      <c r="A3211" s="2" t="s">
        <v>14034</v>
      </c>
      <c r="B3211" s="2" t="s">
        <v>14035</v>
      </c>
      <c r="C3211" s="2" t="s">
        <v>14036</v>
      </c>
      <c r="D3211" s="2">
        <f t="shared" si="50"/>
        <v>4.026756204448205E-2</v>
      </c>
      <c r="E3211" s="2">
        <v>6.5133279019136125E-6</v>
      </c>
      <c r="F3211" s="2">
        <v>1.6958190808539195</v>
      </c>
      <c r="G3211" s="2">
        <v>42.113775822350817</v>
      </c>
      <c r="H3211" s="2">
        <v>5344</v>
      </c>
    </row>
    <row r="3212" spans="1:8">
      <c r="A3212" s="2" t="s">
        <v>14037</v>
      </c>
      <c r="B3212" s="2" t="s">
        <v>14038</v>
      </c>
      <c r="C3212" s="2" t="s">
        <v>14039</v>
      </c>
      <c r="D3212" s="2">
        <f t="shared" si="50"/>
        <v>4.0180766105327781E-2</v>
      </c>
      <c r="E3212" s="2">
        <v>9.0713524826675496E-3</v>
      </c>
      <c r="F3212" s="2">
        <v>1.0515421541373273</v>
      </c>
      <c r="G3212" s="2">
        <v>26.170286335030774</v>
      </c>
      <c r="H3212" s="2">
        <v>2000</v>
      </c>
    </row>
    <row r="3213" spans="1:8">
      <c r="A3213" s="2" t="s">
        <v>387</v>
      </c>
      <c r="B3213" s="2" t="s">
        <v>9503</v>
      </c>
      <c r="C3213" s="2" t="s">
        <v>389</v>
      </c>
      <c r="D3213" s="2">
        <f t="shared" si="50"/>
        <v>3.9935173928108213E-2</v>
      </c>
      <c r="E3213" s="2">
        <v>0</v>
      </c>
      <c r="F3213" s="2">
        <v>25.121728136269208</v>
      </c>
      <c r="G3213" s="2">
        <v>629.0626949939832</v>
      </c>
      <c r="H3213" s="2">
        <v>11823</v>
      </c>
    </row>
    <row r="3214" spans="1:8">
      <c r="A3214" s="2" t="s">
        <v>9685</v>
      </c>
      <c r="B3214" s="2" t="s">
        <v>9686</v>
      </c>
      <c r="C3214" s="2" t="s">
        <v>9687</v>
      </c>
      <c r="D3214" s="2">
        <f t="shared" si="50"/>
        <v>3.9916108204582856E-2</v>
      </c>
      <c r="E3214" s="2">
        <v>1.1480576489475425E-9</v>
      </c>
      <c r="F3214" s="2">
        <v>2.4431803158451664</v>
      </c>
      <c r="G3214" s="2">
        <v>61.207878867425748</v>
      </c>
      <c r="H3214" s="2">
        <v>3171</v>
      </c>
    </row>
    <row r="3215" spans="1:8">
      <c r="A3215" s="2" t="s">
        <v>10835</v>
      </c>
      <c r="B3215" s="2" t="s">
        <v>10836</v>
      </c>
      <c r="C3215" s="2" t="s">
        <v>10837</v>
      </c>
      <c r="D3215" s="2">
        <f t="shared" si="50"/>
        <v>3.9786830028771113E-2</v>
      </c>
      <c r="E3215" s="2">
        <v>0</v>
      </c>
      <c r="F3215" s="2">
        <v>3.2163126279050767</v>
      </c>
      <c r="G3215" s="2">
        <v>80.838624881129249</v>
      </c>
      <c r="H3215" s="2">
        <v>3464</v>
      </c>
    </row>
    <row r="3216" spans="1:8">
      <c r="A3216" s="2" t="s">
        <v>10838</v>
      </c>
      <c r="B3216" s="2" t="s">
        <v>10839</v>
      </c>
      <c r="C3216" s="2" t="s">
        <v>10840</v>
      </c>
      <c r="D3216" s="2">
        <f t="shared" si="50"/>
        <v>3.9722060019421496E-2</v>
      </c>
      <c r="E3216" s="2">
        <v>0</v>
      </c>
      <c r="F3216" s="2">
        <v>3.9379027858276601</v>
      </c>
      <c r="G3216" s="2">
        <v>99.136419005013394</v>
      </c>
      <c r="H3216" s="2">
        <v>1199</v>
      </c>
    </row>
    <row r="3217" spans="1:8">
      <c r="A3217" s="2" t="s">
        <v>11396</v>
      </c>
      <c r="B3217" s="2" t="s">
        <v>11397</v>
      </c>
      <c r="C3217" s="2" t="s">
        <v>11398</v>
      </c>
      <c r="D3217" s="2">
        <f t="shared" si="50"/>
        <v>3.9685775137604642E-2</v>
      </c>
      <c r="E3217" s="2">
        <v>0</v>
      </c>
      <c r="F3217" s="2">
        <v>5.5357095640848089</v>
      </c>
      <c r="G3217" s="2">
        <v>139.48850803318172</v>
      </c>
      <c r="H3217" s="2">
        <v>1848</v>
      </c>
    </row>
    <row r="3218" spans="1:8">
      <c r="A3218" s="2" t="s">
        <v>11420</v>
      </c>
      <c r="B3218" s="2" t="s">
        <v>11421</v>
      </c>
      <c r="C3218" s="2" t="s">
        <v>11422</v>
      </c>
      <c r="D3218" s="2">
        <f t="shared" si="50"/>
        <v>3.9438604852280519E-2</v>
      </c>
      <c r="E3218" s="2">
        <v>0</v>
      </c>
      <c r="F3218" s="2">
        <v>3.035915088424431</v>
      </c>
      <c r="G3218" s="2">
        <v>76.978257719704317</v>
      </c>
      <c r="H3218" s="2">
        <v>2069</v>
      </c>
    </row>
    <row r="3219" spans="1:8">
      <c r="A3219" s="2" t="s">
        <v>11519</v>
      </c>
      <c r="B3219" s="2" t="s">
        <v>11520</v>
      </c>
      <c r="C3219" s="2" t="s">
        <v>11521</v>
      </c>
      <c r="D3219" s="2">
        <f t="shared" si="50"/>
        <v>3.9380091412824683E-2</v>
      </c>
      <c r="E3219" s="2">
        <v>0</v>
      </c>
      <c r="F3219" s="2">
        <v>10.329129898856253</v>
      </c>
      <c r="G3219" s="2">
        <v>262.2931925316056</v>
      </c>
      <c r="H3219" s="2">
        <v>4796</v>
      </c>
    </row>
    <row r="3220" spans="1:8">
      <c r="A3220" s="2" t="s">
        <v>14040</v>
      </c>
      <c r="B3220" s="2" t="s">
        <v>14041</v>
      </c>
      <c r="C3220" s="2" t="s">
        <v>14042</v>
      </c>
      <c r="D3220" s="2">
        <f t="shared" si="50"/>
        <v>3.8871628539823261E-2</v>
      </c>
      <c r="E3220" s="2">
        <v>6.8799943766650884E-4</v>
      </c>
      <c r="F3220" s="2">
        <v>1.2319396936179732</v>
      </c>
      <c r="G3220" s="2">
        <v>31.692515592853898</v>
      </c>
      <c r="H3220" s="2">
        <v>887</v>
      </c>
    </row>
    <row r="3221" spans="1:8">
      <c r="A3221" s="2" t="s">
        <v>11105</v>
      </c>
      <c r="B3221" s="2" t="s">
        <v>11106</v>
      </c>
      <c r="C3221" s="2" t="s">
        <v>11107</v>
      </c>
      <c r="D3221" s="2">
        <f t="shared" si="50"/>
        <v>3.8728679398675026E-2</v>
      </c>
      <c r="E3221" s="2">
        <v>2.1871405107125597E-3</v>
      </c>
      <c r="F3221" s="2">
        <v>1.1288553853433183</v>
      </c>
      <c r="G3221" s="2">
        <v>29.147789257744183</v>
      </c>
      <c r="H3221" s="2">
        <v>846</v>
      </c>
    </row>
    <row r="3222" spans="1:8">
      <c r="A3222" s="2" t="s">
        <v>9607</v>
      </c>
      <c r="B3222" s="2" t="s">
        <v>9608</v>
      </c>
      <c r="C3222" s="2" t="s">
        <v>9609</v>
      </c>
      <c r="D3222" s="2">
        <f t="shared" si="50"/>
        <v>3.8706712764945722E-2</v>
      </c>
      <c r="E3222" s="2">
        <v>0</v>
      </c>
      <c r="F3222" s="2">
        <v>3.4224812444543864</v>
      </c>
      <c r="G3222" s="2">
        <v>88.420870695945951</v>
      </c>
      <c r="H3222" s="2">
        <v>2099</v>
      </c>
    </row>
    <row r="3223" spans="1:8">
      <c r="A3223" s="2" t="s">
        <v>11129</v>
      </c>
      <c r="B3223" s="2" t="s">
        <v>11130</v>
      </c>
      <c r="C3223" s="2" t="s">
        <v>11131</v>
      </c>
      <c r="D3223" s="2">
        <f t="shared" si="50"/>
        <v>3.8619408539424596E-2</v>
      </c>
      <c r="E3223" s="2">
        <v>0</v>
      </c>
      <c r="F3223" s="2">
        <v>15.715285006206964</v>
      </c>
      <c r="G3223" s="2">
        <v>406.92712810875975</v>
      </c>
      <c r="H3223" s="2">
        <v>1854</v>
      </c>
    </row>
    <row r="3224" spans="1:8">
      <c r="A3224" s="2" t="s">
        <v>10973</v>
      </c>
      <c r="B3224" s="2" t="s">
        <v>10974</v>
      </c>
      <c r="C3224" s="2" t="s">
        <v>10975</v>
      </c>
      <c r="D3224" s="2">
        <f t="shared" si="50"/>
        <v>3.8577723603878414E-2</v>
      </c>
      <c r="E3224" s="2">
        <v>1.9871318812647587E-8</v>
      </c>
      <c r="F3224" s="2">
        <v>2.1081563139525383</v>
      </c>
      <c r="G3224" s="2">
        <v>54.646985799353764</v>
      </c>
      <c r="H3224" s="2">
        <v>1371</v>
      </c>
    </row>
    <row r="3225" spans="1:8">
      <c r="A3225" s="2" t="s">
        <v>11153</v>
      </c>
      <c r="B3225" s="2" t="s">
        <v>11154</v>
      </c>
      <c r="C3225" s="2" t="s">
        <v>11155</v>
      </c>
      <c r="D3225" s="2">
        <f t="shared" si="50"/>
        <v>3.8414557713063499E-2</v>
      </c>
      <c r="E3225" s="2">
        <v>8.9977272550827436E-3</v>
      </c>
      <c r="F3225" s="2">
        <v>1</v>
      </c>
      <c r="G3225" s="2">
        <v>26.031797826997593</v>
      </c>
      <c r="H3225" s="2">
        <v>702</v>
      </c>
    </row>
    <row r="3226" spans="1:8">
      <c r="A3226" s="2" t="s">
        <v>10297</v>
      </c>
      <c r="B3226" s="2" t="s">
        <v>10298</v>
      </c>
      <c r="C3226" s="2" t="s">
        <v>10299</v>
      </c>
      <c r="D3226" s="2">
        <f t="shared" si="50"/>
        <v>3.8198646617955016E-2</v>
      </c>
      <c r="E3226" s="2">
        <v>3.8622927078790781E-10</v>
      </c>
      <c r="F3226" s="2">
        <v>2.4174092387765027</v>
      </c>
      <c r="G3226" s="2">
        <v>63.285206487923475</v>
      </c>
      <c r="H3226" s="2">
        <v>5874</v>
      </c>
    </row>
    <row r="3227" spans="1:8">
      <c r="A3227" s="2" t="s">
        <v>42</v>
      </c>
      <c r="B3227" s="2" t="s">
        <v>43</v>
      </c>
      <c r="C3227" s="2" t="s">
        <v>44</v>
      </c>
      <c r="D3227" s="2">
        <f t="shared" si="50"/>
        <v>3.8152056342819478E-2</v>
      </c>
      <c r="E3227" s="2">
        <v>0</v>
      </c>
      <c r="F3227" s="2">
        <v>19.580946566506515</v>
      </c>
      <c r="G3227" s="2">
        <v>513.2343690877309</v>
      </c>
      <c r="H3227" s="2">
        <v>1831</v>
      </c>
    </row>
    <row r="3228" spans="1:8">
      <c r="A3228" s="2" t="s">
        <v>11297</v>
      </c>
      <c r="B3228" s="2" t="s">
        <v>11298</v>
      </c>
      <c r="C3228" s="2" t="s">
        <v>11299</v>
      </c>
      <c r="D3228" s="2">
        <f t="shared" si="50"/>
        <v>3.8045953913507569E-2</v>
      </c>
      <c r="E3228" s="2">
        <v>0</v>
      </c>
      <c r="F3228" s="2">
        <v>3.680192015141023</v>
      </c>
      <c r="G3228" s="2">
        <v>96.730181177936856</v>
      </c>
      <c r="H3228" s="2">
        <v>1339</v>
      </c>
    </row>
    <row r="3229" spans="1:8">
      <c r="A3229" s="2" t="s">
        <v>10085</v>
      </c>
      <c r="B3229" s="2" t="s">
        <v>10086</v>
      </c>
      <c r="C3229" s="2" t="s">
        <v>10087</v>
      </c>
      <c r="D3229" s="2">
        <f t="shared" si="50"/>
        <v>3.7922776043098426E-2</v>
      </c>
      <c r="E3229" s="2">
        <v>0</v>
      </c>
      <c r="F3229" s="2">
        <v>3.0616861654930947</v>
      </c>
      <c r="G3229" s="2">
        <v>80.734758500104363</v>
      </c>
      <c r="H3229" s="2">
        <v>4883</v>
      </c>
    </row>
    <row r="3230" spans="1:8">
      <c r="A3230" s="2" t="s">
        <v>10919</v>
      </c>
      <c r="B3230" s="2" t="s">
        <v>10920</v>
      </c>
      <c r="C3230" s="2" t="s">
        <v>10921</v>
      </c>
      <c r="D3230" s="2">
        <f t="shared" si="50"/>
        <v>3.7775957266082572E-2</v>
      </c>
      <c r="E3230" s="2">
        <v>1.1016392686968857E-8</v>
      </c>
      <c r="F3230" s="2">
        <v>2.1081563139525383</v>
      </c>
      <c r="G3230" s="2">
        <v>55.806827054131659</v>
      </c>
      <c r="H3230" s="2">
        <v>2203</v>
      </c>
    </row>
    <row r="3231" spans="1:8">
      <c r="A3231" s="2" t="s">
        <v>11381</v>
      </c>
      <c r="B3231" s="2" t="s">
        <v>11382</v>
      </c>
      <c r="C3231" s="2" t="s">
        <v>11383</v>
      </c>
      <c r="D3231" s="2">
        <f t="shared" si="50"/>
        <v>3.7732305138837234E-2</v>
      </c>
      <c r="E3231" s="2">
        <v>7.4411143913266642E-11</v>
      </c>
      <c r="F3231" s="2">
        <v>2.5204935470511574</v>
      </c>
      <c r="G3231" s="2">
        <v>66.799352379265457</v>
      </c>
      <c r="H3231" s="2">
        <v>1677</v>
      </c>
    </row>
    <row r="3232" spans="1:8">
      <c r="A3232" s="2" t="s">
        <v>11186</v>
      </c>
      <c r="B3232" s="2" t="s">
        <v>11187</v>
      </c>
      <c r="C3232" s="2" t="s">
        <v>11188</v>
      </c>
      <c r="D3232" s="2">
        <f t="shared" si="50"/>
        <v>3.7467660256096873E-2</v>
      </c>
      <c r="E3232" s="2">
        <v>5.6410138572715596E-5</v>
      </c>
      <c r="F3232" s="2">
        <v>1.3865661560299554</v>
      </c>
      <c r="G3232" s="2">
        <v>37.007012088627242</v>
      </c>
      <c r="H3232" s="2">
        <v>1614</v>
      </c>
    </row>
    <row r="3233" spans="1:8">
      <c r="A3233" s="2" t="s">
        <v>11141</v>
      </c>
      <c r="B3233" s="2" t="s">
        <v>11142</v>
      </c>
      <c r="C3233" s="2" t="s">
        <v>11143</v>
      </c>
      <c r="D3233" s="2">
        <f t="shared" si="50"/>
        <v>3.7443466024489051E-2</v>
      </c>
      <c r="E3233" s="2">
        <v>6.3406275776229926E-3</v>
      </c>
      <c r="F3233" s="2">
        <v>1</v>
      </c>
      <c r="G3233" s="2">
        <v>26.706929303659354</v>
      </c>
      <c r="H3233" s="2">
        <v>928</v>
      </c>
    </row>
    <row r="3234" spans="1:8">
      <c r="A3234" s="2" t="s">
        <v>10916</v>
      </c>
      <c r="B3234" s="2" t="s">
        <v>10917</v>
      </c>
      <c r="C3234" s="2" t="s">
        <v>10918</v>
      </c>
      <c r="D3234" s="2">
        <f t="shared" si="50"/>
        <v>3.7304246177166239E-2</v>
      </c>
      <c r="E3234" s="2">
        <v>2.1260326832361898E-11</v>
      </c>
      <c r="F3234" s="2">
        <v>2.5978067782571483</v>
      </c>
      <c r="G3234" s="2">
        <v>69.638366793945679</v>
      </c>
      <c r="H3234" s="2">
        <v>9963</v>
      </c>
    </row>
    <row r="3235" spans="1:8">
      <c r="A3235" s="2" t="s">
        <v>10889</v>
      </c>
      <c r="B3235" s="2" t="s">
        <v>10890</v>
      </c>
      <c r="C3235" s="2" t="s">
        <v>10891</v>
      </c>
      <c r="D3235" s="2">
        <f t="shared" si="50"/>
        <v>3.724494046427107E-2</v>
      </c>
      <c r="E3235" s="2">
        <v>0</v>
      </c>
      <c r="F3235" s="2">
        <v>12.622755757967322</v>
      </c>
      <c r="G3235" s="2">
        <v>338.91195960096337</v>
      </c>
      <c r="H3235" s="2">
        <v>2267</v>
      </c>
    </row>
    <row r="3236" spans="1:8">
      <c r="A3236" s="2" t="s">
        <v>10425</v>
      </c>
      <c r="B3236" s="2" t="s">
        <v>10426</v>
      </c>
      <c r="C3236" s="2" t="s">
        <v>10427</v>
      </c>
      <c r="D3236" s="2">
        <f t="shared" si="50"/>
        <v>3.7207177119269734E-2</v>
      </c>
      <c r="E3236" s="2">
        <v>1.9091755778521957E-5</v>
      </c>
      <c r="F3236" s="2">
        <v>1.4638793872359463</v>
      </c>
      <c r="G3236" s="2">
        <v>39.344005661687184</v>
      </c>
      <c r="H3236" s="2">
        <v>7594</v>
      </c>
    </row>
    <row r="3237" spans="1:8">
      <c r="A3237" s="2" t="s">
        <v>9889</v>
      </c>
      <c r="B3237" s="2" t="s">
        <v>9890</v>
      </c>
      <c r="C3237" s="2" t="s">
        <v>9891</v>
      </c>
      <c r="D3237" s="2">
        <f t="shared" si="50"/>
        <v>3.649474534846181E-2</v>
      </c>
      <c r="E3237" s="2">
        <v>0</v>
      </c>
      <c r="F3237" s="2">
        <v>3.3709390903170591</v>
      </c>
      <c r="G3237" s="2">
        <v>92.367793174891631</v>
      </c>
      <c r="H3237" s="2">
        <v>4795</v>
      </c>
    </row>
    <row r="3238" spans="1:8">
      <c r="A3238" s="2" t="s">
        <v>11246</v>
      </c>
      <c r="B3238" s="2" t="s">
        <v>11247</v>
      </c>
      <c r="C3238" s="2" t="s">
        <v>11248</v>
      </c>
      <c r="D3238" s="2">
        <f t="shared" si="50"/>
        <v>3.631424721389339E-2</v>
      </c>
      <c r="E3238" s="2">
        <v>0</v>
      </c>
      <c r="F3238" s="2">
        <v>6.1026732595954094</v>
      </c>
      <c r="G3238" s="2">
        <v>168.05176281502543</v>
      </c>
      <c r="H3238" s="2">
        <v>3121</v>
      </c>
    </row>
    <row r="3239" spans="1:8">
      <c r="A3239" s="2" t="s">
        <v>11117</v>
      </c>
      <c r="B3239" s="2" t="s">
        <v>11118</v>
      </c>
      <c r="C3239" s="2" t="s">
        <v>11119</v>
      </c>
      <c r="D3239" s="2">
        <f t="shared" si="50"/>
        <v>3.6313641917808372E-2</v>
      </c>
      <c r="E3239" s="2">
        <v>4.1231991907286769E-3</v>
      </c>
      <c r="F3239" s="2">
        <v>1</v>
      </c>
      <c r="G3239" s="2">
        <v>27.537860351858445</v>
      </c>
      <c r="H3239" s="2">
        <v>1612</v>
      </c>
    </row>
    <row r="3240" spans="1:8">
      <c r="A3240" s="2" t="s">
        <v>11114</v>
      </c>
      <c r="B3240" s="2" t="s">
        <v>11115</v>
      </c>
      <c r="C3240" s="2" t="s">
        <v>11116</v>
      </c>
      <c r="D3240" s="2">
        <f t="shared" si="50"/>
        <v>3.6140615753237536E-2</v>
      </c>
      <c r="E3240" s="2">
        <v>1.9948696232794383E-3</v>
      </c>
      <c r="F3240" s="2">
        <v>1.0515421541373273</v>
      </c>
      <c r="G3240" s="2">
        <v>29.09585606723174</v>
      </c>
      <c r="H3240" s="2">
        <v>510</v>
      </c>
    </row>
    <row r="3241" spans="1:8">
      <c r="A3241" s="2" t="s">
        <v>11132</v>
      </c>
      <c r="B3241" s="2" t="s">
        <v>11133</v>
      </c>
      <c r="C3241" s="2" t="s">
        <v>11134</v>
      </c>
      <c r="D3241" s="2">
        <f t="shared" si="50"/>
        <v>3.5832549160651865E-2</v>
      </c>
      <c r="E3241" s="2">
        <v>0</v>
      </c>
      <c r="F3241" s="2">
        <v>4.4275532501322701</v>
      </c>
      <c r="G3241" s="2">
        <v>123.56232960936582</v>
      </c>
      <c r="H3241" s="2">
        <v>1076</v>
      </c>
    </row>
    <row r="3242" spans="1:8">
      <c r="A3242" s="2" t="s">
        <v>10832</v>
      </c>
      <c r="B3242" s="2" t="s">
        <v>10833</v>
      </c>
      <c r="C3242" s="2" t="s">
        <v>10834</v>
      </c>
      <c r="D3242" s="2">
        <f t="shared" si="50"/>
        <v>3.5763647831022843E-2</v>
      </c>
      <c r="E3242" s="2">
        <v>0</v>
      </c>
      <c r="F3242" s="2">
        <v>7.0304320340673021</v>
      </c>
      <c r="G3242" s="2">
        <v>196.58039546986086</v>
      </c>
      <c r="H3242" s="2">
        <v>1377</v>
      </c>
    </row>
    <row r="3243" spans="1:8">
      <c r="A3243" s="2" t="s">
        <v>11225</v>
      </c>
      <c r="B3243" s="2" t="s">
        <v>11226</v>
      </c>
      <c r="C3243" s="2" t="s">
        <v>11227</v>
      </c>
      <c r="D3243" s="2">
        <f t="shared" si="50"/>
        <v>3.5669149937892011E-2</v>
      </c>
      <c r="E3243" s="2">
        <v>8.0051154283111714E-6</v>
      </c>
      <c r="F3243" s="2">
        <v>1.4638793872359463</v>
      </c>
      <c r="G3243" s="2">
        <v>41.040489885093663</v>
      </c>
      <c r="H3243" s="2">
        <v>1614</v>
      </c>
    </row>
    <row r="3244" spans="1:8">
      <c r="A3244" s="2" t="s">
        <v>10700</v>
      </c>
      <c r="B3244" s="2" t="s">
        <v>10701</v>
      </c>
      <c r="C3244" s="2" t="s">
        <v>10702</v>
      </c>
      <c r="D3244" s="2">
        <f t="shared" si="50"/>
        <v>3.5569572081837579E-2</v>
      </c>
      <c r="E3244" s="2">
        <v>0</v>
      </c>
      <c r="F3244" s="2">
        <v>7.7262511149212214</v>
      </c>
      <c r="G3244" s="2">
        <v>217.21518316680493</v>
      </c>
      <c r="H3244" s="2">
        <v>759</v>
      </c>
    </row>
    <row r="3245" spans="1:8">
      <c r="A3245" s="2" t="s">
        <v>9464</v>
      </c>
      <c r="B3245" s="2" t="s">
        <v>9465</v>
      </c>
      <c r="C3245" s="2" t="s">
        <v>9466</v>
      </c>
      <c r="D3245" s="2">
        <f t="shared" si="50"/>
        <v>3.5398938232215599E-2</v>
      </c>
      <c r="E3245" s="2">
        <v>0</v>
      </c>
      <c r="F3245" s="2">
        <v>3.7575052463470144</v>
      </c>
      <c r="G3245" s="2">
        <v>106.14739972419321</v>
      </c>
      <c r="H3245" s="2">
        <v>2016</v>
      </c>
    </row>
    <row r="3246" spans="1:8">
      <c r="A3246" s="2" t="s">
        <v>11045</v>
      </c>
      <c r="B3246" s="2" t="s">
        <v>11046</v>
      </c>
      <c r="C3246" s="2" t="s">
        <v>11047</v>
      </c>
      <c r="D3246" s="2">
        <f t="shared" si="50"/>
        <v>3.5357513285629076E-2</v>
      </c>
      <c r="E3246" s="2">
        <v>4.7595599981242742E-6</v>
      </c>
      <c r="F3246" s="2">
        <v>1.48965046430461</v>
      </c>
      <c r="G3246" s="2">
        <v>42.13108688585497</v>
      </c>
      <c r="H3246" s="2">
        <v>2077</v>
      </c>
    </row>
    <row r="3247" spans="1:8">
      <c r="A3247" s="2" t="s">
        <v>10210</v>
      </c>
      <c r="B3247" s="2" t="s">
        <v>10211</v>
      </c>
      <c r="C3247" s="2" t="s">
        <v>10212</v>
      </c>
      <c r="D3247" s="2">
        <f t="shared" si="50"/>
        <v>3.5292852608162326E-2</v>
      </c>
      <c r="E3247" s="2">
        <v>4.2191118598822186E-8</v>
      </c>
      <c r="F3247" s="2">
        <v>1.8504455432659017</v>
      </c>
      <c r="G3247" s="2">
        <v>52.431169670822854</v>
      </c>
      <c r="H3247" s="2">
        <v>5624</v>
      </c>
    </row>
    <row r="3248" spans="1:8">
      <c r="A3248" s="2" t="s">
        <v>11096</v>
      </c>
      <c r="B3248" s="2" t="s">
        <v>11097</v>
      </c>
      <c r="C3248" s="2" t="s">
        <v>11098</v>
      </c>
      <c r="D3248" s="2">
        <f t="shared" si="50"/>
        <v>3.5280008218181565E-2</v>
      </c>
      <c r="E3248" s="2">
        <v>1.3825304552255169E-3</v>
      </c>
      <c r="F3248" s="2">
        <v>1.0515421541373273</v>
      </c>
      <c r="G3248" s="2">
        <v>29.805609670901795</v>
      </c>
      <c r="H3248" s="2">
        <v>1463</v>
      </c>
    </row>
    <row r="3249" spans="1:8">
      <c r="A3249" s="2" t="s">
        <v>10346</v>
      </c>
      <c r="B3249" s="2" t="s">
        <v>10347</v>
      </c>
      <c r="C3249" s="2" t="s">
        <v>10348</v>
      </c>
      <c r="D3249" s="2">
        <f t="shared" si="50"/>
        <v>3.5094805915468603E-2</v>
      </c>
      <c r="E3249" s="2">
        <v>7.0867756107872992E-12</v>
      </c>
      <c r="F3249" s="2">
        <v>2.5204935470511574</v>
      </c>
      <c r="G3249" s="2">
        <v>71.819560795468291</v>
      </c>
      <c r="H3249" s="2">
        <v>4051</v>
      </c>
    </row>
    <row r="3250" spans="1:8">
      <c r="A3250" s="2" t="s">
        <v>8535</v>
      </c>
      <c r="B3250" s="2" t="s">
        <v>8536</v>
      </c>
      <c r="C3250" s="2" t="s">
        <v>8537</v>
      </c>
      <c r="D3250" s="2">
        <f t="shared" si="50"/>
        <v>3.4278355797871918E-2</v>
      </c>
      <c r="E3250" s="2">
        <v>0</v>
      </c>
      <c r="F3250" s="2">
        <v>17.15846532205213</v>
      </c>
      <c r="G3250" s="2">
        <v>500.56267060269471</v>
      </c>
      <c r="H3250" s="2">
        <v>2859</v>
      </c>
    </row>
    <row r="3251" spans="1:8">
      <c r="A3251" s="2" t="s">
        <v>9309</v>
      </c>
      <c r="B3251" s="2" t="s">
        <v>9310</v>
      </c>
      <c r="C3251" s="2" t="s">
        <v>9311</v>
      </c>
      <c r="D3251" s="2">
        <f t="shared" si="50"/>
        <v>3.4119731937203718E-2</v>
      </c>
      <c r="E3251" s="2">
        <v>0</v>
      </c>
      <c r="F3251" s="2">
        <v>140.44729801853919</v>
      </c>
      <c r="G3251" s="2">
        <v>4116.3071936505239</v>
      </c>
      <c r="H3251" s="2">
        <v>76991</v>
      </c>
    </row>
    <row r="3252" spans="1:8">
      <c r="A3252" s="2" t="s">
        <v>11108</v>
      </c>
      <c r="B3252" s="2" t="s">
        <v>11109</v>
      </c>
      <c r="C3252" s="2" t="s">
        <v>11110</v>
      </c>
      <c r="D3252" s="2">
        <f t="shared" si="50"/>
        <v>3.4004982506936919E-2</v>
      </c>
      <c r="E3252" s="2">
        <v>1.5681340474698047E-3</v>
      </c>
      <c r="F3252" s="2">
        <v>1</v>
      </c>
      <c r="G3252" s="2">
        <v>29.407455210306399</v>
      </c>
      <c r="H3252" s="2">
        <v>877</v>
      </c>
    </row>
    <row r="3253" spans="1:8">
      <c r="A3253" s="2" t="s">
        <v>9619</v>
      </c>
      <c r="B3253" s="2" t="s">
        <v>9620</v>
      </c>
      <c r="C3253" s="2" t="s">
        <v>9621</v>
      </c>
      <c r="D3253" s="2">
        <f t="shared" si="50"/>
        <v>3.3780329368424351E-2</v>
      </c>
      <c r="E3253" s="2">
        <v>0</v>
      </c>
      <c r="F3253" s="2">
        <v>112.87224555506906</v>
      </c>
      <c r="G3253" s="2">
        <v>3341.3601248238469</v>
      </c>
      <c r="H3253" s="2">
        <v>14094</v>
      </c>
    </row>
    <row r="3254" spans="1:8">
      <c r="A3254" s="2" t="s">
        <v>11006</v>
      </c>
      <c r="B3254" s="2" t="s">
        <v>11007</v>
      </c>
      <c r="C3254" s="2" t="s">
        <v>11008</v>
      </c>
      <c r="D3254" s="2">
        <f t="shared" si="50"/>
        <v>3.3724388150423078E-2</v>
      </c>
      <c r="E3254" s="2">
        <v>1.1786122819934519E-6</v>
      </c>
      <c r="F3254" s="2">
        <v>1.5154215413732737</v>
      </c>
      <c r="G3254" s="2">
        <v>44.9354791735269</v>
      </c>
      <c r="H3254" s="2">
        <v>1233</v>
      </c>
    </row>
    <row r="3255" spans="1:8">
      <c r="A3255" s="2" t="s">
        <v>14043</v>
      </c>
      <c r="B3255" s="2" t="s">
        <v>14044</v>
      </c>
      <c r="C3255" s="2" t="s">
        <v>14045</v>
      </c>
      <c r="D3255" s="2">
        <f t="shared" si="50"/>
        <v>3.3650765835452533E-2</v>
      </c>
      <c r="E3255" s="2">
        <v>1.3301204577764736E-5</v>
      </c>
      <c r="F3255" s="2">
        <v>1.3350240018926278</v>
      </c>
      <c r="G3255" s="2">
        <v>39.672915868265989</v>
      </c>
      <c r="H3255" s="2">
        <v>2528</v>
      </c>
    </row>
    <row r="3256" spans="1:8">
      <c r="A3256" s="2" t="s">
        <v>11177</v>
      </c>
      <c r="B3256" s="2" t="s">
        <v>11178</v>
      </c>
      <c r="C3256" s="2" t="s">
        <v>11179</v>
      </c>
      <c r="D3256" s="2">
        <f t="shared" si="50"/>
        <v>3.3380675988708308E-2</v>
      </c>
      <c r="E3256" s="2">
        <v>0</v>
      </c>
      <c r="F3256" s="2">
        <v>26.745305991595021</v>
      </c>
      <c r="G3256" s="2">
        <v>801.22122154273222</v>
      </c>
      <c r="H3256" s="2">
        <v>1835</v>
      </c>
    </row>
    <row r="3257" spans="1:8">
      <c r="A3257" s="2" t="s">
        <v>10355</v>
      </c>
      <c r="B3257" s="2" t="s">
        <v>10356</v>
      </c>
      <c r="C3257" s="2" t="s">
        <v>10357</v>
      </c>
      <c r="D3257" s="2">
        <f t="shared" si="50"/>
        <v>3.3334509321484379E-2</v>
      </c>
      <c r="E3257" s="2">
        <v>0</v>
      </c>
      <c r="F3257" s="2">
        <v>4.0409870941023147</v>
      </c>
      <c r="G3257" s="2">
        <v>121.22533603630588</v>
      </c>
      <c r="H3257" s="2">
        <v>4526</v>
      </c>
    </row>
    <row r="3258" spans="1:8">
      <c r="A3258" s="2" t="s">
        <v>11084</v>
      </c>
      <c r="B3258" s="2" t="s">
        <v>11085</v>
      </c>
      <c r="C3258" s="2" t="s">
        <v>11086</v>
      </c>
      <c r="D3258" s="2">
        <f t="shared" si="50"/>
        <v>3.324807977712755E-2</v>
      </c>
      <c r="E3258" s="2">
        <v>3.7692882033990571E-4</v>
      </c>
      <c r="F3258" s="2">
        <v>1.077313231205991</v>
      </c>
      <c r="G3258" s="2">
        <v>32.402269196523953</v>
      </c>
      <c r="H3258" s="2">
        <v>1187</v>
      </c>
    </row>
    <row r="3259" spans="1:8">
      <c r="A3259" s="2" t="s">
        <v>10291</v>
      </c>
      <c r="B3259" s="2" t="s">
        <v>10292</v>
      </c>
      <c r="C3259" s="2" t="s">
        <v>10293</v>
      </c>
      <c r="D3259" s="2">
        <f t="shared" si="50"/>
        <v>3.3091916848678217E-2</v>
      </c>
      <c r="E3259" s="2">
        <v>0</v>
      </c>
      <c r="F3259" s="2">
        <v>113.6196067900603</v>
      </c>
      <c r="G3259" s="2">
        <v>3433.4549826659127</v>
      </c>
      <c r="H3259" s="2">
        <v>3428</v>
      </c>
    </row>
    <row r="3260" spans="1:8">
      <c r="A3260" s="2" t="s">
        <v>10829</v>
      </c>
      <c r="B3260" s="2" t="s">
        <v>10830</v>
      </c>
      <c r="C3260" s="2" t="s">
        <v>10831</v>
      </c>
      <c r="D3260" s="2">
        <f t="shared" si="50"/>
        <v>3.303688419289301E-2</v>
      </c>
      <c r="E3260" s="2">
        <v>7.0867756107872992E-12</v>
      </c>
      <c r="F3260" s="2">
        <v>2.3400960075705113</v>
      </c>
      <c r="G3260" s="2">
        <v>70.832830175731871</v>
      </c>
      <c r="H3260" s="2">
        <v>848</v>
      </c>
    </row>
    <row r="3261" spans="1:8">
      <c r="A3261" s="2" t="s">
        <v>11093</v>
      </c>
      <c r="B3261" s="2" t="s">
        <v>11094</v>
      </c>
      <c r="C3261" s="2" t="s">
        <v>11095</v>
      </c>
      <c r="D3261" s="2">
        <f t="shared" si="50"/>
        <v>3.2938549769081407E-2</v>
      </c>
      <c r="E3261" s="2">
        <v>9.5917427214686768E-4</v>
      </c>
      <c r="F3261" s="2">
        <v>1</v>
      </c>
      <c r="G3261" s="2">
        <v>30.359563703034521</v>
      </c>
      <c r="H3261" s="2">
        <v>1037</v>
      </c>
    </row>
    <row r="3262" spans="1:8">
      <c r="A3262" s="2" t="s">
        <v>11561</v>
      </c>
      <c r="B3262" s="2" t="s">
        <v>11562</v>
      </c>
      <c r="C3262" s="2" t="s">
        <v>11563</v>
      </c>
      <c r="D3262" s="2">
        <f t="shared" si="50"/>
        <v>3.2864151556777313E-2</v>
      </c>
      <c r="E3262" s="2">
        <v>0</v>
      </c>
      <c r="F3262" s="2">
        <v>2.46895139291383</v>
      </c>
      <c r="G3262" s="2">
        <v>75.125973924760515</v>
      </c>
      <c r="H3262" s="2">
        <v>7085</v>
      </c>
    </row>
    <row r="3263" spans="1:8">
      <c r="A3263" s="2" t="s">
        <v>11090</v>
      </c>
      <c r="B3263" s="2" t="s">
        <v>11091</v>
      </c>
      <c r="C3263" s="2" t="s">
        <v>11092</v>
      </c>
      <c r="D3263" s="2">
        <f t="shared" si="50"/>
        <v>3.2114521348392051E-2</v>
      </c>
      <c r="E3263" s="2">
        <v>6.4176955501693556E-4</v>
      </c>
      <c r="F3263" s="2">
        <v>1</v>
      </c>
      <c r="G3263" s="2">
        <v>31.138561560721168</v>
      </c>
      <c r="H3263" s="2">
        <v>1137</v>
      </c>
    </row>
    <row r="3264" spans="1:8">
      <c r="A3264" s="2" t="s">
        <v>11087</v>
      </c>
      <c r="B3264" s="2" t="s">
        <v>11088</v>
      </c>
      <c r="C3264" s="2" t="s">
        <v>11089</v>
      </c>
      <c r="D3264" s="2">
        <f t="shared" si="50"/>
        <v>3.1990030365642075E-2</v>
      </c>
      <c r="E3264" s="2">
        <v>6.0289764825061098E-4</v>
      </c>
      <c r="F3264" s="2">
        <v>1</v>
      </c>
      <c r="G3264" s="2">
        <v>31.259739005250204</v>
      </c>
      <c r="H3264" s="2">
        <v>1771</v>
      </c>
    </row>
    <row r="3265" spans="1:8">
      <c r="A3265" s="2" t="s">
        <v>11144</v>
      </c>
      <c r="B3265" s="2" t="s">
        <v>11145</v>
      </c>
      <c r="C3265" s="2" t="s">
        <v>11146</v>
      </c>
      <c r="D3265" s="2">
        <f t="shared" si="50"/>
        <v>3.17421759862513E-2</v>
      </c>
      <c r="E3265" s="2">
        <v>3.6406770807095867E-4</v>
      </c>
      <c r="F3265" s="2">
        <v>1.0257710770686637</v>
      </c>
      <c r="G3265" s="2">
        <v>32.315713879003212</v>
      </c>
      <c r="H3265" s="2">
        <v>585</v>
      </c>
    </row>
    <row r="3266" spans="1:8">
      <c r="A3266" s="2" t="s">
        <v>11309</v>
      </c>
      <c r="B3266" s="2" t="s">
        <v>11310</v>
      </c>
      <c r="C3266" s="2" t="s">
        <v>11311</v>
      </c>
      <c r="D3266" s="2">
        <f t="shared" si="50"/>
        <v>3.1476812281642029E-2</v>
      </c>
      <c r="E3266" s="2">
        <v>0</v>
      </c>
      <c r="F3266" s="2">
        <v>2.8812886260124491</v>
      </c>
      <c r="G3266" s="2">
        <v>91.53686212669254</v>
      </c>
      <c r="H3266" s="2">
        <v>1580</v>
      </c>
    </row>
    <row r="3267" spans="1:8">
      <c r="A3267" s="2" t="s">
        <v>11234</v>
      </c>
      <c r="B3267" s="2" t="s">
        <v>11235</v>
      </c>
      <c r="C3267" s="2" t="s">
        <v>11236</v>
      </c>
      <c r="D3267" s="2">
        <f t="shared" ref="D3267:D3330" si="51">F3267/G3267</f>
        <v>3.144744539099098E-2</v>
      </c>
      <c r="E3267" s="2">
        <v>0</v>
      </c>
      <c r="F3267" s="2">
        <v>18.524332406691304</v>
      </c>
      <c r="G3267" s="2">
        <v>589.0568272358978</v>
      </c>
      <c r="H3267" s="2">
        <v>2413</v>
      </c>
    </row>
    <row r="3268" spans="1:8">
      <c r="A3268" s="2" t="s">
        <v>11564</v>
      </c>
      <c r="B3268" s="2" t="s">
        <v>11565</v>
      </c>
      <c r="C3268" s="2" t="s">
        <v>11566</v>
      </c>
      <c r="D3268" s="2">
        <f t="shared" si="51"/>
        <v>3.1156570246160847E-2</v>
      </c>
      <c r="E3268" s="2">
        <v>1.8071277807507613E-10</v>
      </c>
      <c r="F3268" s="2">
        <v>1.97930092860922</v>
      </c>
      <c r="G3268" s="2">
        <v>63.527561376981538</v>
      </c>
      <c r="H3268" s="2">
        <v>6315</v>
      </c>
    </row>
    <row r="3269" spans="1:8">
      <c r="A3269" s="2" t="s">
        <v>11648</v>
      </c>
      <c r="B3269" s="2" t="s">
        <v>11649</v>
      </c>
      <c r="C3269" s="2" t="s">
        <v>11650</v>
      </c>
      <c r="D3269" s="2">
        <f t="shared" si="51"/>
        <v>3.1039115423773508E-2</v>
      </c>
      <c r="E3269" s="2">
        <v>5.0670445617129189E-10</v>
      </c>
      <c r="F3269" s="2">
        <v>1.901987697403229</v>
      </c>
      <c r="G3269" s="2">
        <v>61.277123121442337</v>
      </c>
      <c r="H3269" s="2">
        <v>5164</v>
      </c>
    </row>
    <row r="3270" spans="1:8">
      <c r="A3270" s="2" t="s">
        <v>9550</v>
      </c>
      <c r="B3270" s="2" t="s">
        <v>9551</v>
      </c>
      <c r="C3270" s="2" t="s">
        <v>9552</v>
      </c>
      <c r="D3270" s="2">
        <f t="shared" si="51"/>
        <v>3.1033655257880606E-2</v>
      </c>
      <c r="E3270" s="2">
        <v>0</v>
      </c>
      <c r="F3270" s="2">
        <v>8.6024677352557859</v>
      </c>
      <c r="G3270" s="2">
        <v>277.19801820867679</v>
      </c>
      <c r="H3270" s="2">
        <v>6532</v>
      </c>
    </row>
    <row r="3271" spans="1:8">
      <c r="A3271" s="2" t="s">
        <v>9952</v>
      </c>
      <c r="B3271" s="2" t="s">
        <v>9953</v>
      </c>
      <c r="C3271" s="2" t="s">
        <v>9954</v>
      </c>
      <c r="D3271" s="2">
        <f t="shared" si="51"/>
        <v>3.0923063441703157E-2</v>
      </c>
      <c r="E3271" s="2">
        <v>9.7443164648325364E-10</v>
      </c>
      <c r="F3271" s="2">
        <v>1.8504455432659017</v>
      </c>
      <c r="G3271" s="2">
        <v>59.840304850598081</v>
      </c>
      <c r="H3271" s="2">
        <v>3444</v>
      </c>
    </row>
    <row r="3272" spans="1:8">
      <c r="A3272" s="2" t="s">
        <v>11069</v>
      </c>
      <c r="B3272" s="2" t="s">
        <v>11070</v>
      </c>
      <c r="C3272" s="2" t="s">
        <v>11071</v>
      </c>
      <c r="D3272" s="2">
        <f t="shared" si="51"/>
        <v>3.0881939407741657E-2</v>
      </c>
      <c r="E3272" s="2">
        <v>2.2902141044101043E-4</v>
      </c>
      <c r="F3272" s="2">
        <v>1.0257710770686637</v>
      </c>
      <c r="G3272" s="2">
        <v>33.215889181218898</v>
      </c>
      <c r="H3272" s="2">
        <v>817</v>
      </c>
    </row>
    <row r="3273" spans="1:8">
      <c r="A3273" s="2" t="s">
        <v>11750</v>
      </c>
      <c r="B3273" s="2" t="s">
        <v>11751</v>
      </c>
      <c r="C3273" s="2" t="s">
        <v>11752</v>
      </c>
      <c r="D3273" s="2">
        <f t="shared" si="51"/>
        <v>3.0803256272295302E-2</v>
      </c>
      <c r="E3273" s="2">
        <v>0</v>
      </c>
      <c r="F3273" s="2">
        <v>2.5978067782571483</v>
      </c>
      <c r="G3273" s="2">
        <v>84.335459708967093</v>
      </c>
      <c r="H3273" s="2">
        <v>1731</v>
      </c>
    </row>
    <row r="3274" spans="1:8">
      <c r="A3274" s="2" t="s">
        <v>11075</v>
      </c>
      <c r="B3274" s="2" t="s">
        <v>11076</v>
      </c>
      <c r="C3274" s="2" t="s">
        <v>11077</v>
      </c>
      <c r="D3274" s="2">
        <f t="shared" si="51"/>
        <v>3.0698030388919779E-2</v>
      </c>
      <c r="E3274" s="2">
        <v>3.0607259087256367E-4</v>
      </c>
      <c r="F3274" s="2">
        <v>1</v>
      </c>
      <c r="G3274" s="2">
        <v>32.575379831565428</v>
      </c>
      <c r="H3274" s="2">
        <v>839</v>
      </c>
    </row>
    <row r="3275" spans="1:8">
      <c r="A3275" s="2" t="s">
        <v>11099</v>
      </c>
      <c r="B3275" s="2" t="s">
        <v>11100</v>
      </c>
      <c r="C3275" s="2" t="s">
        <v>11101</v>
      </c>
      <c r="D3275" s="2">
        <f t="shared" si="51"/>
        <v>3.0487411091196358E-2</v>
      </c>
      <c r="E3275" s="2">
        <v>2.7258242048233683E-4</v>
      </c>
      <c r="F3275" s="2">
        <v>1</v>
      </c>
      <c r="G3275" s="2">
        <v>32.800423657119353</v>
      </c>
      <c r="H3275" s="2">
        <v>1561</v>
      </c>
    </row>
    <row r="3276" spans="1:8">
      <c r="A3276" s="2" t="s">
        <v>10285</v>
      </c>
      <c r="B3276" s="2" t="s">
        <v>10286</v>
      </c>
      <c r="C3276" s="2" t="s">
        <v>10287</v>
      </c>
      <c r="D3276" s="2">
        <f t="shared" si="51"/>
        <v>3.0382609701453275E-2</v>
      </c>
      <c r="E3276" s="2">
        <v>0</v>
      </c>
      <c r="F3276" s="2">
        <v>10.921864671435518</v>
      </c>
      <c r="G3276" s="2">
        <v>359.47750304389086</v>
      </c>
      <c r="H3276" s="2">
        <v>6661</v>
      </c>
    </row>
    <row r="3277" spans="1:8">
      <c r="A3277" s="2" t="s">
        <v>10229</v>
      </c>
      <c r="B3277" s="2" t="s">
        <v>10230</v>
      </c>
      <c r="C3277" s="2" t="s">
        <v>10231</v>
      </c>
      <c r="D3277" s="2">
        <f t="shared" si="51"/>
        <v>3.0001831696611171E-2</v>
      </c>
      <c r="E3277" s="2">
        <v>0</v>
      </c>
      <c r="F3277" s="2">
        <v>6.9531188028613116</v>
      </c>
      <c r="G3277" s="2">
        <v>231.75647651028902</v>
      </c>
      <c r="H3277" s="2">
        <v>5012</v>
      </c>
    </row>
    <row r="3278" spans="1:8">
      <c r="A3278" s="2" t="s">
        <v>11150</v>
      </c>
      <c r="B3278" s="2" t="s">
        <v>11151</v>
      </c>
      <c r="C3278" s="2" t="s">
        <v>11152</v>
      </c>
      <c r="D3278" s="2">
        <f t="shared" si="51"/>
        <v>2.997168784269184E-2</v>
      </c>
      <c r="E3278" s="2">
        <v>2.2161056012492963E-7</v>
      </c>
      <c r="F3278" s="2">
        <v>1.4381083101672827</v>
      </c>
      <c r="G3278" s="2">
        <v>47.982226350256894</v>
      </c>
      <c r="H3278" s="2">
        <v>1288</v>
      </c>
    </row>
    <row r="3279" spans="1:8">
      <c r="A3279" s="2" t="s">
        <v>10389</v>
      </c>
      <c r="B3279" s="2" t="s">
        <v>10390</v>
      </c>
      <c r="C3279" s="2" t="s">
        <v>10391</v>
      </c>
      <c r="D3279" s="2">
        <f t="shared" si="51"/>
        <v>2.9951293437900584E-2</v>
      </c>
      <c r="E3279" s="2">
        <v>6.5552674399782518E-8</v>
      </c>
      <c r="F3279" s="2">
        <v>1.5154215413732737</v>
      </c>
      <c r="G3279" s="2">
        <v>50.596196939383198</v>
      </c>
      <c r="H3279" s="2">
        <v>1944</v>
      </c>
    </row>
    <row r="3280" spans="1:8">
      <c r="A3280" s="2" t="s">
        <v>10318</v>
      </c>
      <c r="B3280" s="2" t="s">
        <v>10319</v>
      </c>
      <c r="C3280" s="2" t="s">
        <v>10320</v>
      </c>
      <c r="D3280" s="2">
        <f t="shared" si="51"/>
        <v>2.9898992938996675E-2</v>
      </c>
      <c r="E3280" s="2">
        <v>0</v>
      </c>
      <c r="F3280" s="2">
        <v>3.0101440113557674</v>
      </c>
      <c r="G3280" s="2">
        <v>100.67710365688254</v>
      </c>
      <c r="H3280" s="2">
        <v>11546</v>
      </c>
    </row>
    <row r="3281" spans="1:8">
      <c r="A3281" s="2" t="s">
        <v>14046</v>
      </c>
      <c r="B3281" s="2" t="s">
        <v>14047</v>
      </c>
      <c r="C3281" s="2" t="s">
        <v>14048</v>
      </c>
      <c r="D3281" s="2">
        <f t="shared" si="51"/>
        <v>2.9778629826940056E-2</v>
      </c>
      <c r="E3281" s="2">
        <v>9.4912831416493759E-7</v>
      </c>
      <c r="F3281" s="2">
        <v>1.3350240018926278</v>
      </c>
      <c r="G3281" s="2">
        <v>44.831612792502014</v>
      </c>
      <c r="H3281" s="2">
        <v>2492</v>
      </c>
    </row>
    <row r="3282" spans="1:8">
      <c r="A3282" s="2" t="s">
        <v>11051</v>
      </c>
      <c r="B3282" s="2" t="s">
        <v>11052</v>
      </c>
      <c r="C3282" s="2" t="s">
        <v>11053</v>
      </c>
      <c r="D3282" s="2">
        <f t="shared" si="51"/>
        <v>2.9751237533956448E-2</v>
      </c>
      <c r="E3282" s="2">
        <v>5.3156397916698239E-5</v>
      </c>
      <c r="F3282" s="2">
        <v>1.077313231205991</v>
      </c>
      <c r="G3282" s="2">
        <v>36.210703167436449</v>
      </c>
      <c r="H3282" s="2">
        <v>451</v>
      </c>
    </row>
    <row r="3283" spans="1:8">
      <c r="A3283" s="2" t="s">
        <v>9078</v>
      </c>
      <c r="B3283" s="2" t="s">
        <v>9079</v>
      </c>
      <c r="C3283" s="2" t="s">
        <v>9080</v>
      </c>
      <c r="D3283" s="2">
        <f t="shared" si="51"/>
        <v>2.9738119650968228E-2</v>
      </c>
      <c r="E3283" s="2">
        <v>0</v>
      </c>
      <c r="F3283" s="2">
        <v>4.9429747915055433</v>
      </c>
      <c r="G3283" s="2">
        <v>166.21679008358578</v>
      </c>
      <c r="H3283" s="2">
        <v>5933</v>
      </c>
    </row>
    <row r="3284" spans="1:8">
      <c r="A3284" s="2" t="s">
        <v>14049</v>
      </c>
      <c r="B3284" s="2" t="s">
        <v>14050</v>
      </c>
      <c r="C3284" s="2" t="s">
        <v>14051</v>
      </c>
      <c r="D3284" s="2">
        <f t="shared" si="51"/>
        <v>2.9442532965496749E-2</v>
      </c>
      <c r="E3284" s="2">
        <v>1.0994884322990117E-6</v>
      </c>
      <c r="F3284" s="2">
        <v>1.3092529248239642</v>
      </c>
      <c r="G3284" s="2">
        <v>44.468080458914912</v>
      </c>
      <c r="H3284" s="2">
        <v>4446</v>
      </c>
    </row>
    <row r="3285" spans="1:8">
      <c r="A3285" s="2" t="s">
        <v>10377</v>
      </c>
      <c r="B3285" s="2" t="s">
        <v>10378</v>
      </c>
      <c r="C3285" s="2" t="s">
        <v>10379</v>
      </c>
      <c r="D3285" s="2">
        <f t="shared" si="51"/>
        <v>2.942620123538129E-2</v>
      </c>
      <c r="E3285" s="2">
        <v>0</v>
      </c>
      <c r="F3285" s="2">
        <v>4.2986978647889522</v>
      </c>
      <c r="G3285" s="2">
        <v>146.084023228262</v>
      </c>
      <c r="H3285" s="2">
        <v>25072</v>
      </c>
    </row>
    <row r="3286" spans="1:8">
      <c r="A3286" s="2" t="s">
        <v>48</v>
      </c>
      <c r="B3286" s="2" t="s">
        <v>49</v>
      </c>
      <c r="C3286" s="2" t="s">
        <v>50</v>
      </c>
      <c r="D3286" s="2">
        <f t="shared" si="51"/>
        <v>2.9067673198632609E-2</v>
      </c>
      <c r="E3286" s="2">
        <v>4.8190074153353635E-10</v>
      </c>
      <c r="F3286" s="2">
        <v>1.7731323120599105</v>
      </c>
      <c r="G3286" s="2">
        <v>61.000146105375975</v>
      </c>
      <c r="H3286" s="2">
        <v>2366</v>
      </c>
    </row>
    <row r="3287" spans="1:8">
      <c r="A3287" s="2" t="s">
        <v>10925</v>
      </c>
      <c r="B3287" s="2" t="s">
        <v>10926</v>
      </c>
      <c r="C3287" s="2" t="s">
        <v>10927</v>
      </c>
      <c r="D3287" s="2">
        <f t="shared" si="51"/>
        <v>2.8844353936675608E-2</v>
      </c>
      <c r="E3287" s="2">
        <v>6.9804739766254897E-9</v>
      </c>
      <c r="F3287" s="2">
        <v>1.5927347725792647</v>
      </c>
      <c r="G3287" s="2">
        <v>55.218250894990639</v>
      </c>
      <c r="H3287" s="2">
        <v>1053</v>
      </c>
    </row>
    <row r="3288" spans="1:8">
      <c r="A3288" s="2" t="s">
        <v>11060</v>
      </c>
      <c r="B3288" s="2" t="s">
        <v>11061</v>
      </c>
      <c r="C3288" s="2" t="s">
        <v>11062</v>
      </c>
      <c r="D3288" s="2">
        <f t="shared" si="51"/>
        <v>2.8616662723261452E-2</v>
      </c>
      <c r="E3288" s="2">
        <v>7.1648577044669537E-6</v>
      </c>
      <c r="F3288" s="2">
        <v>1.1546264624119822</v>
      </c>
      <c r="G3288" s="2">
        <v>40.34804734492775</v>
      </c>
      <c r="H3288" s="2">
        <v>531</v>
      </c>
    </row>
    <row r="3289" spans="1:8">
      <c r="A3289" s="2" t="s">
        <v>10383</v>
      </c>
      <c r="B3289" s="2" t="s">
        <v>10384</v>
      </c>
      <c r="C3289" s="2" t="s">
        <v>10385</v>
      </c>
      <c r="D3289" s="2">
        <f t="shared" si="51"/>
        <v>2.8130279230300235E-2</v>
      </c>
      <c r="E3289" s="2">
        <v>0</v>
      </c>
      <c r="F3289" s="2">
        <v>2.5720357011884847</v>
      </c>
      <c r="G3289" s="2">
        <v>91.432995745667654</v>
      </c>
      <c r="H3289" s="2">
        <v>3493</v>
      </c>
    </row>
    <row r="3290" spans="1:8">
      <c r="A3290" s="2" t="s">
        <v>10395</v>
      </c>
      <c r="B3290" s="2" t="s">
        <v>10396</v>
      </c>
      <c r="C3290" s="2" t="s">
        <v>10397</v>
      </c>
      <c r="D3290" s="2">
        <f t="shared" si="51"/>
        <v>2.7979995262767308E-2</v>
      </c>
      <c r="E3290" s="2">
        <v>0</v>
      </c>
      <c r="F3290" s="2">
        <v>4.4017821730636069</v>
      </c>
      <c r="G3290" s="2">
        <v>157.31890344245386</v>
      </c>
      <c r="H3290" s="2">
        <v>3772</v>
      </c>
    </row>
    <row r="3291" spans="1:8">
      <c r="A3291" s="2" t="s">
        <v>11012</v>
      </c>
      <c r="B3291" s="2" t="s">
        <v>11013</v>
      </c>
      <c r="C3291" s="2" t="s">
        <v>11014</v>
      </c>
      <c r="D3291" s="2">
        <f t="shared" si="51"/>
        <v>2.7858418703170917E-2</v>
      </c>
      <c r="E3291" s="2">
        <v>6.3046790543808129E-6</v>
      </c>
      <c r="F3291" s="2">
        <v>1.1288553853433183</v>
      </c>
      <c r="G3291" s="2">
        <v>40.521157979969232</v>
      </c>
      <c r="H3291" s="2">
        <v>1516</v>
      </c>
    </row>
    <row r="3292" spans="1:8">
      <c r="A3292" s="2" t="s">
        <v>11039</v>
      </c>
      <c r="B3292" s="2" t="s">
        <v>11040</v>
      </c>
      <c r="C3292" s="2" t="s">
        <v>11041</v>
      </c>
      <c r="D3292" s="2">
        <f t="shared" si="51"/>
        <v>2.7533871508355422E-2</v>
      </c>
      <c r="E3292" s="2">
        <v>3.5321552660505517E-7</v>
      </c>
      <c r="F3292" s="2">
        <v>1.2834818477553005</v>
      </c>
      <c r="G3292" s="2">
        <v>46.614652333429227</v>
      </c>
      <c r="H3292" s="2">
        <v>2034</v>
      </c>
    </row>
    <row r="3293" spans="1:8">
      <c r="A3293" s="2" t="s">
        <v>11285</v>
      </c>
      <c r="B3293" s="2" t="s">
        <v>11286</v>
      </c>
      <c r="C3293" s="2" t="s">
        <v>11287</v>
      </c>
      <c r="D3293" s="2">
        <f t="shared" si="51"/>
        <v>2.7283524935345846E-2</v>
      </c>
      <c r="E3293" s="2">
        <v>0</v>
      </c>
      <c r="F3293" s="2">
        <v>2.8039753948064581</v>
      </c>
      <c r="G3293" s="2">
        <v>102.7717423408844</v>
      </c>
      <c r="H3293" s="2">
        <v>2006</v>
      </c>
    </row>
    <row r="3294" spans="1:8">
      <c r="A3294" s="2" t="s">
        <v>11033</v>
      </c>
      <c r="B3294" s="2" t="s">
        <v>11034</v>
      </c>
      <c r="C3294" s="2" t="s">
        <v>11035</v>
      </c>
      <c r="D3294" s="2">
        <f t="shared" si="51"/>
        <v>2.628419594011052E-2</v>
      </c>
      <c r="E3294" s="2">
        <v>1.8408300051842019E-5</v>
      </c>
      <c r="F3294" s="2">
        <v>1</v>
      </c>
      <c r="G3294" s="2">
        <v>38.045675898876105</v>
      </c>
      <c r="H3294" s="2">
        <v>856</v>
      </c>
    </row>
    <row r="3295" spans="1:8">
      <c r="A3295" s="2" t="s">
        <v>10904</v>
      </c>
      <c r="B3295" s="2" t="s">
        <v>10905</v>
      </c>
      <c r="C3295" s="2" t="s">
        <v>10906</v>
      </c>
      <c r="D3295" s="2">
        <f t="shared" si="51"/>
        <v>2.6134816216347723E-2</v>
      </c>
      <c r="E3295" s="2">
        <v>1.5452714219321706E-8</v>
      </c>
      <c r="F3295" s="2">
        <v>1.3865661560299554</v>
      </c>
      <c r="G3295" s="2">
        <v>53.054367956972172</v>
      </c>
      <c r="H3295" s="2">
        <v>1493</v>
      </c>
    </row>
    <row r="3296" spans="1:8">
      <c r="A3296" s="2" t="s">
        <v>11159</v>
      </c>
      <c r="B3296" s="2" t="s">
        <v>11160</v>
      </c>
      <c r="C3296" s="2" t="s">
        <v>11161</v>
      </c>
      <c r="D3296" s="2">
        <f t="shared" si="51"/>
        <v>2.5820757075617311E-2</v>
      </c>
      <c r="E3296" s="2">
        <v>1.1663415300233737E-7</v>
      </c>
      <c r="F3296" s="2">
        <v>1.2577107706866368</v>
      </c>
      <c r="G3296" s="2">
        <v>48.709291017431099</v>
      </c>
      <c r="H3296" s="2">
        <v>1642</v>
      </c>
    </row>
    <row r="3297" spans="1:8">
      <c r="A3297" s="2" t="s">
        <v>11375</v>
      </c>
      <c r="B3297" s="2" t="s">
        <v>11376</v>
      </c>
      <c r="C3297" s="2" t="s">
        <v>11377</v>
      </c>
      <c r="D3297" s="2">
        <f t="shared" si="51"/>
        <v>2.5586779213233535E-2</v>
      </c>
      <c r="E3297" s="2">
        <v>6.2180786564169921E-7</v>
      </c>
      <c r="F3297" s="2">
        <v>1.1546264624119822</v>
      </c>
      <c r="G3297" s="2">
        <v>45.125900872072521</v>
      </c>
      <c r="H3297" s="2">
        <v>2965</v>
      </c>
    </row>
    <row r="3298" spans="1:8">
      <c r="A3298" s="2" t="s">
        <v>10751</v>
      </c>
      <c r="B3298" s="2" t="s">
        <v>10752</v>
      </c>
      <c r="C3298" s="2" t="s">
        <v>10753</v>
      </c>
      <c r="D3298" s="2">
        <f t="shared" si="51"/>
        <v>2.5516889405002356E-2</v>
      </c>
      <c r="E3298" s="2">
        <v>0</v>
      </c>
      <c r="F3298" s="2">
        <v>2.7266621636004666</v>
      </c>
      <c r="G3298" s="2">
        <v>106.85715332786327</v>
      </c>
      <c r="H3298" s="2">
        <v>1020</v>
      </c>
    </row>
    <row r="3299" spans="1:8">
      <c r="A3299" s="2" t="s">
        <v>10985</v>
      </c>
      <c r="B3299" s="2" t="s">
        <v>10986</v>
      </c>
      <c r="C3299" s="2" t="s">
        <v>10987</v>
      </c>
      <c r="D3299" s="2">
        <f t="shared" si="51"/>
        <v>2.540219871370299E-2</v>
      </c>
      <c r="E3299" s="2">
        <v>0</v>
      </c>
      <c r="F3299" s="2">
        <v>2.391638161707839</v>
      </c>
      <c r="G3299" s="2">
        <v>94.150832715818851</v>
      </c>
      <c r="H3299" s="2">
        <v>1989</v>
      </c>
    </row>
    <row r="3300" spans="1:8">
      <c r="A3300" s="2" t="s">
        <v>11030</v>
      </c>
      <c r="B3300" s="2" t="s">
        <v>11031</v>
      </c>
      <c r="C3300" s="2" t="s">
        <v>11032</v>
      </c>
      <c r="D3300" s="2">
        <f t="shared" si="51"/>
        <v>2.531658052731027E-2</v>
      </c>
      <c r="E3300" s="2">
        <v>8.7352340290003383E-6</v>
      </c>
      <c r="F3300" s="2">
        <v>1</v>
      </c>
      <c r="G3300" s="2">
        <v>39.499805233224514</v>
      </c>
      <c r="H3300" s="2">
        <v>715</v>
      </c>
    </row>
    <row r="3301" spans="1:8">
      <c r="A3301" s="2" t="s">
        <v>11015</v>
      </c>
      <c r="B3301" s="2" t="s">
        <v>11016</v>
      </c>
      <c r="C3301" s="2" t="s">
        <v>11017</v>
      </c>
      <c r="D3301" s="2">
        <f t="shared" si="51"/>
        <v>2.5162195434850591E-2</v>
      </c>
      <c r="E3301" s="2">
        <v>7.715177721134836E-6</v>
      </c>
      <c r="F3301" s="2">
        <v>1</v>
      </c>
      <c r="G3301" s="2">
        <v>39.742160122282584</v>
      </c>
      <c r="H3301" s="2">
        <v>1308</v>
      </c>
    </row>
    <row r="3302" spans="1:8">
      <c r="A3302" s="2" t="s">
        <v>11003</v>
      </c>
      <c r="B3302" s="2" t="s">
        <v>11004</v>
      </c>
      <c r="C3302" s="2" t="s">
        <v>11005</v>
      </c>
      <c r="D3302" s="2">
        <f t="shared" si="51"/>
        <v>2.5036365413567189E-2</v>
      </c>
      <c r="E3302" s="2">
        <v>4.2770427071125994E-6</v>
      </c>
      <c r="F3302" s="2">
        <v>1.0257710770686637</v>
      </c>
      <c r="G3302" s="2">
        <v>40.971245631077068</v>
      </c>
      <c r="H3302" s="2">
        <v>1571</v>
      </c>
    </row>
    <row r="3303" spans="1:8">
      <c r="A3303" s="2" t="s">
        <v>11183</v>
      </c>
      <c r="B3303" s="2" t="s">
        <v>11184</v>
      </c>
      <c r="C3303" s="2" t="s">
        <v>11185</v>
      </c>
      <c r="D3303" s="2">
        <f t="shared" si="51"/>
        <v>2.4940450774086097E-2</v>
      </c>
      <c r="E3303" s="2">
        <v>0</v>
      </c>
      <c r="F3303" s="2">
        <v>3.4482523215230501</v>
      </c>
      <c r="G3303" s="2">
        <v>138.25942252438722</v>
      </c>
      <c r="H3303" s="2">
        <v>3181</v>
      </c>
    </row>
    <row r="3304" spans="1:8">
      <c r="A3304" s="2" t="s">
        <v>11168</v>
      </c>
      <c r="B3304" s="2" t="s">
        <v>11169</v>
      </c>
      <c r="C3304" s="2" t="s">
        <v>11170</v>
      </c>
      <c r="D3304" s="2">
        <f t="shared" si="51"/>
        <v>2.4836577863676289E-2</v>
      </c>
      <c r="E3304" s="2">
        <v>0</v>
      </c>
      <c r="F3304" s="2">
        <v>1.901987697403229</v>
      </c>
      <c r="G3304" s="2">
        <v>76.580103259108924</v>
      </c>
      <c r="H3304" s="2">
        <v>878</v>
      </c>
    </row>
    <row r="3305" spans="1:8">
      <c r="A3305" s="2" t="s">
        <v>11372</v>
      </c>
      <c r="B3305" s="2" t="s">
        <v>11373</v>
      </c>
      <c r="C3305" s="2" t="s">
        <v>11374</v>
      </c>
      <c r="D3305" s="2">
        <f t="shared" si="51"/>
        <v>2.4743500273837288E-2</v>
      </c>
      <c r="E3305" s="2">
        <v>0</v>
      </c>
      <c r="F3305" s="2">
        <v>5.0718301768488621</v>
      </c>
      <c r="G3305" s="2">
        <v>204.97626126937251</v>
      </c>
      <c r="H3305" s="2">
        <v>4632</v>
      </c>
    </row>
    <row r="3306" spans="1:8">
      <c r="A3306" s="2" t="s">
        <v>9750</v>
      </c>
      <c r="B3306" s="2" t="s">
        <v>9751</v>
      </c>
      <c r="C3306" s="2" t="s">
        <v>9752</v>
      </c>
      <c r="D3306" s="2">
        <f t="shared" si="51"/>
        <v>2.4250862530252191E-2</v>
      </c>
      <c r="E3306" s="2">
        <v>0</v>
      </c>
      <c r="F3306" s="2">
        <v>13.344345915889905</v>
      </c>
      <c r="G3306" s="2">
        <v>550.26273392310281</v>
      </c>
      <c r="H3306" s="2">
        <v>3608</v>
      </c>
    </row>
    <row r="3307" spans="1:8">
      <c r="A3307" s="2" t="s">
        <v>10880</v>
      </c>
      <c r="B3307" s="2" t="s">
        <v>10881</v>
      </c>
      <c r="C3307" s="2" t="s">
        <v>10882</v>
      </c>
      <c r="D3307" s="2">
        <f t="shared" si="51"/>
        <v>2.3951953687698702E-2</v>
      </c>
      <c r="E3307" s="2">
        <v>3.6496894395554591E-9</v>
      </c>
      <c r="F3307" s="2">
        <v>1.3350240018926278</v>
      </c>
      <c r="G3307" s="2">
        <v>55.737582800115071</v>
      </c>
      <c r="H3307" s="2">
        <v>548</v>
      </c>
    </row>
    <row r="3308" spans="1:8">
      <c r="A3308" s="2" t="s">
        <v>14052</v>
      </c>
      <c r="B3308" s="2" t="s">
        <v>14053</v>
      </c>
      <c r="C3308" s="2" t="s">
        <v>14054</v>
      </c>
      <c r="D3308" s="2">
        <f t="shared" si="51"/>
        <v>2.3419200062214821E-2</v>
      </c>
      <c r="E3308" s="2">
        <v>5.9620688874773009E-7</v>
      </c>
      <c r="F3308" s="2">
        <v>1.0515421541373273</v>
      </c>
      <c r="G3308" s="2">
        <v>44.900857046518603</v>
      </c>
      <c r="H3308" s="2">
        <v>875</v>
      </c>
    </row>
    <row r="3309" spans="1:8">
      <c r="A3309" s="2" t="s">
        <v>10440</v>
      </c>
      <c r="B3309" s="2" t="s">
        <v>10441</v>
      </c>
      <c r="C3309" s="2" t="s">
        <v>10442</v>
      </c>
      <c r="D3309" s="2">
        <f t="shared" si="51"/>
        <v>2.3292687027696806E-2</v>
      </c>
      <c r="E3309" s="2">
        <v>3.5433878053936496E-12</v>
      </c>
      <c r="F3309" s="2">
        <v>1.6700480037852556</v>
      </c>
      <c r="G3309" s="2">
        <v>71.698383350939267</v>
      </c>
      <c r="H3309" s="2">
        <v>6075</v>
      </c>
    </row>
    <row r="3310" spans="1:8">
      <c r="A3310" s="2" t="s">
        <v>10982</v>
      </c>
      <c r="B3310" s="2" t="s">
        <v>10983</v>
      </c>
      <c r="C3310" s="2" t="s">
        <v>10984</v>
      </c>
      <c r="D3310" s="2">
        <f t="shared" si="51"/>
        <v>2.3285756799186996E-2</v>
      </c>
      <c r="E3310" s="2">
        <v>1.4976589199910961E-6</v>
      </c>
      <c r="F3310" s="2">
        <v>1</v>
      </c>
      <c r="G3310" s="2">
        <v>42.944706870549908</v>
      </c>
      <c r="H3310" s="2">
        <v>850</v>
      </c>
    </row>
    <row r="3311" spans="1:8">
      <c r="A3311" s="2" t="s">
        <v>10964</v>
      </c>
      <c r="B3311" s="2" t="s">
        <v>10965</v>
      </c>
      <c r="C3311" s="2" t="s">
        <v>10966</v>
      </c>
      <c r="D3311" s="2">
        <f t="shared" si="51"/>
        <v>2.3167127136595349E-2</v>
      </c>
      <c r="E3311" s="2">
        <v>9.511870224798713E-8</v>
      </c>
      <c r="F3311" s="2">
        <v>1.1288553853433183</v>
      </c>
      <c r="G3311" s="2">
        <v>48.726602080935244</v>
      </c>
      <c r="H3311" s="2">
        <v>1586</v>
      </c>
    </row>
    <row r="3312" spans="1:8">
      <c r="A3312" s="2" t="s">
        <v>10988</v>
      </c>
      <c r="B3312" s="2" t="s">
        <v>10989</v>
      </c>
      <c r="C3312" s="2" t="s">
        <v>10990</v>
      </c>
      <c r="D3312" s="2">
        <f t="shared" si="51"/>
        <v>2.2991507462068007E-2</v>
      </c>
      <c r="E3312" s="2">
        <v>2.2833236679176139E-7</v>
      </c>
      <c r="F3312" s="2">
        <v>1.077313231205991</v>
      </c>
      <c r="G3312" s="2">
        <v>46.85700722248729</v>
      </c>
      <c r="H3312" s="2">
        <v>2305</v>
      </c>
    </row>
    <row r="3313" spans="1:8">
      <c r="A3313" s="2" t="s">
        <v>11180</v>
      </c>
      <c r="B3313" s="2" t="s">
        <v>11181</v>
      </c>
      <c r="C3313" s="2" t="s">
        <v>11182</v>
      </c>
      <c r="D3313" s="2">
        <f t="shared" si="51"/>
        <v>2.2923618797340468E-2</v>
      </c>
      <c r="E3313" s="2">
        <v>0</v>
      </c>
      <c r="F3313" s="2">
        <v>2.4174092387765027</v>
      </c>
      <c r="G3313" s="2">
        <v>105.45495718402731</v>
      </c>
      <c r="H3313" s="2">
        <v>800</v>
      </c>
    </row>
    <row r="3314" spans="1:8">
      <c r="A3314" s="2" t="s">
        <v>10979</v>
      </c>
      <c r="B3314" s="2" t="s">
        <v>10980</v>
      </c>
      <c r="C3314" s="2" t="s">
        <v>10981</v>
      </c>
      <c r="D3314" s="2">
        <f t="shared" si="51"/>
        <v>2.2374806326697257E-2</v>
      </c>
      <c r="E3314" s="2">
        <v>6.1268364204281056E-7</v>
      </c>
      <c r="F3314" s="2">
        <v>1</v>
      </c>
      <c r="G3314" s="2">
        <v>44.69312428446883</v>
      </c>
      <c r="H3314" s="2">
        <v>3234</v>
      </c>
    </row>
    <row r="3315" spans="1:8">
      <c r="A3315" s="2" t="s">
        <v>10976</v>
      </c>
      <c r="B3315" s="2" t="s">
        <v>10977</v>
      </c>
      <c r="C3315" s="2" t="s">
        <v>10978</v>
      </c>
      <c r="D3315" s="2">
        <f t="shared" si="51"/>
        <v>2.2331557726365907E-2</v>
      </c>
      <c r="E3315" s="2">
        <v>5.8617910125846606E-7</v>
      </c>
      <c r="F3315" s="2">
        <v>1</v>
      </c>
      <c r="G3315" s="2">
        <v>44.779679601989571</v>
      </c>
      <c r="H3315" s="2">
        <v>2044</v>
      </c>
    </row>
    <row r="3316" spans="1:8">
      <c r="A3316" s="2" t="s">
        <v>10274</v>
      </c>
      <c r="B3316" s="2" t="s">
        <v>9413</v>
      </c>
      <c r="C3316" s="2" t="s">
        <v>10275</v>
      </c>
      <c r="D3316" s="2">
        <f t="shared" si="51"/>
        <v>2.2188493909364698E-2</v>
      </c>
      <c r="E3316" s="2">
        <v>0</v>
      </c>
      <c r="F3316" s="2">
        <v>9.3498289702470334</v>
      </c>
      <c r="G3316" s="2">
        <v>421.38186613472305</v>
      </c>
      <c r="H3316" s="2">
        <v>2654</v>
      </c>
    </row>
    <row r="3317" spans="1:8">
      <c r="A3317" s="2" t="s">
        <v>10937</v>
      </c>
      <c r="B3317" s="2" t="s">
        <v>10938</v>
      </c>
      <c r="C3317" s="2" t="s">
        <v>10939</v>
      </c>
      <c r="D3317" s="2">
        <f t="shared" si="51"/>
        <v>2.1891577170134756E-2</v>
      </c>
      <c r="E3317" s="2">
        <v>6.8677942444139717E-8</v>
      </c>
      <c r="F3317" s="2">
        <v>1.077313231205991</v>
      </c>
      <c r="G3317" s="2">
        <v>49.211311859051385</v>
      </c>
      <c r="H3317" s="2">
        <v>665</v>
      </c>
    </row>
    <row r="3318" spans="1:8">
      <c r="A3318" s="2" t="s">
        <v>10443</v>
      </c>
      <c r="B3318" s="2" t="s">
        <v>10444</v>
      </c>
      <c r="C3318" s="2" t="s">
        <v>10445</v>
      </c>
      <c r="D3318" s="2">
        <f t="shared" si="51"/>
        <v>2.1799845510595314E-2</v>
      </c>
      <c r="E3318" s="2">
        <v>0</v>
      </c>
      <c r="F3318" s="2">
        <v>2.2370116992958566</v>
      </c>
      <c r="G3318" s="2">
        <v>102.61594276934707</v>
      </c>
      <c r="H3318" s="2">
        <v>2962</v>
      </c>
    </row>
    <row r="3319" spans="1:8">
      <c r="A3319" s="2" t="s">
        <v>11027</v>
      </c>
      <c r="B3319" s="2" t="s">
        <v>11028</v>
      </c>
      <c r="C3319" s="2" t="s">
        <v>11029</v>
      </c>
      <c r="D3319" s="2">
        <f t="shared" si="51"/>
        <v>2.1705182551066342E-2</v>
      </c>
      <c r="E3319" s="2">
        <v>3.1429849833841672E-8</v>
      </c>
      <c r="F3319" s="2">
        <v>1.1030843082746546</v>
      </c>
      <c r="G3319" s="2">
        <v>50.821240764937123</v>
      </c>
      <c r="H3319" s="2">
        <v>2126</v>
      </c>
    </row>
    <row r="3320" spans="1:8">
      <c r="A3320" s="2" t="s">
        <v>11018</v>
      </c>
      <c r="B3320" s="2" t="s">
        <v>11019</v>
      </c>
      <c r="C3320" s="2" t="s">
        <v>11020</v>
      </c>
      <c r="D3320" s="2">
        <f t="shared" si="51"/>
        <v>2.1618855739428764E-2</v>
      </c>
      <c r="E3320" s="2">
        <v>8.8372091866517621E-8</v>
      </c>
      <c r="F3320" s="2">
        <v>1.0515421541373273</v>
      </c>
      <c r="G3320" s="2">
        <v>48.64004676341451</v>
      </c>
      <c r="H3320" s="2">
        <v>5289</v>
      </c>
    </row>
    <row r="3321" spans="1:8">
      <c r="A3321" s="2" t="s">
        <v>10895</v>
      </c>
      <c r="B3321" s="2" t="s">
        <v>10896</v>
      </c>
      <c r="C3321" s="2" t="s">
        <v>10897</v>
      </c>
      <c r="D3321" s="2">
        <f t="shared" si="51"/>
        <v>2.1500494713643476E-2</v>
      </c>
      <c r="E3321" s="2">
        <v>0</v>
      </c>
      <c r="F3321" s="2">
        <v>1.644276926716592</v>
      </c>
      <c r="G3321" s="2">
        <v>76.476236878084038</v>
      </c>
      <c r="H3321" s="2">
        <v>1251</v>
      </c>
    </row>
    <row r="3322" spans="1:8">
      <c r="A3322" s="2" t="s">
        <v>10946</v>
      </c>
      <c r="B3322" s="2" t="s">
        <v>10947</v>
      </c>
      <c r="C3322" s="2" t="s">
        <v>10948</v>
      </c>
      <c r="D3322" s="2">
        <f t="shared" si="51"/>
        <v>2.1432273226797222E-2</v>
      </c>
      <c r="E3322" s="2">
        <v>1.2642453350864002E-7</v>
      </c>
      <c r="F3322" s="2">
        <v>1.0257710770686637</v>
      </c>
      <c r="G3322" s="2">
        <v>47.861048905727863</v>
      </c>
      <c r="H3322" s="2">
        <v>486</v>
      </c>
    </row>
    <row r="3323" spans="1:8">
      <c r="A3323" s="2" t="s">
        <v>10952</v>
      </c>
      <c r="B3323" s="2" t="s">
        <v>10953</v>
      </c>
      <c r="C3323" s="2" t="s">
        <v>10954</v>
      </c>
      <c r="D3323" s="2">
        <f t="shared" si="51"/>
        <v>2.1362732240837116E-2</v>
      </c>
      <c r="E3323" s="2">
        <v>1.1676171496333154E-7</v>
      </c>
      <c r="F3323" s="2">
        <v>1.0257710770686637</v>
      </c>
      <c r="G3323" s="2">
        <v>48.016848477265192</v>
      </c>
      <c r="H3323" s="2">
        <v>529</v>
      </c>
    </row>
    <row r="3324" spans="1:8">
      <c r="A3324" s="2" t="s">
        <v>10116</v>
      </c>
      <c r="B3324" s="2" t="s">
        <v>10117</v>
      </c>
      <c r="C3324" s="2" t="s">
        <v>10118</v>
      </c>
      <c r="D3324" s="2">
        <f t="shared" si="51"/>
        <v>2.1358189079996391E-2</v>
      </c>
      <c r="E3324" s="2">
        <v>0</v>
      </c>
      <c r="F3324" s="2">
        <v>2.546264624119821</v>
      </c>
      <c r="G3324" s="2">
        <v>119.21725266982473</v>
      </c>
      <c r="H3324" s="2">
        <v>1974</v>
      </c>
    </row>
    <row r="3325" spans="1:8">
      <c r="A3325" s="2" t="s">
        <v>10934</v>
      </c>
      <c r="B3325" s="2" t="s">
        <v>10935</v>
      </c>
      <c r="C3325" s="2" t="s">
        <v>10936</v>
      </c>
      <c r="D3325" s="2">
        <f t="shared" si="51"/>
        <v>2.0871064933473897E-2</v>
      </c>
      <c r="E3325" s="2">
        <v>2.0140616285857504E-8</v>
      </c>
      <c r="F3325" s="2">
        <v>1.077313231205991</v>
      </c>
      <c r="G3325" s="2">
        <v>51.617549686127916</v>
      </c>
      <c r="H3325" s="2">
        <v>1614</v>
      </c>
    </row>
    <row r="3326" spans="1:8">
      <c r="A3326" s="2" t="s">
        <v>9443</v>
      </c>
      <c r="B3326" s="2" t="s">
        <v>9444</v>
      </c>
      <c r="C3326" s="2" t="s">
        <v>9445</v>
      </c>
      <c r="D3326" s="2">
        <f t="shared" si="51"/>
        <v>2.0858710526020389E-2</v>
      </c>
      <c r="E3326" s="2">
        <v>0</v>
      </c>
      <c r="F3326" s="2">
        <v>6.7211791092433382</v>
      </c>
      <c r="G3326" s="2">
        <v>322.22409438296495</v>
      </c>
      <c r="H3326" s="2">
        <v>3405</v>
      </c>
    </row>
    <row r="3327" spans="1:8">
      <c r="A3327" s="2" t="s">
        <v>10940</v>
      </c>
      <c r="B3327" s="2" t="s">
        <v>10941</v>
      </c>
      <c r="C3327" s="2" t="s">
        <v>10942</v>
      </c>
      <c r="D3327" s="2">
        <f t="shared" si="51"/>
        <v>2.0758667843771526E-2</v>
      </c>
      <c r="E3327" s="2">
        <v>1.036724404102074E-7</v>
      </c>
      <c r="F3327" s="2">
        <v>1</v>
      </c>
      <c r="G3327" s="2">
        <v>48.172648048802522</v>
      </c>
      <c r="H3327" s="2">
        <v>590</v>
      </c>
    </row>
    <row r="3328" spans="1:8">
      <c r="A3328" s="2" t="s">
        <v>10404</v>
      </c>
      <c r="B3328" s="2" t="s">
        <v>10405</v>
      </c>
      <c r="C3328" s="2" t="s">
        <v>10406</v>
      </c>
      <c r="D3328" s="2">
        <f t="shared" si="51"/>
        <v>2.0682993544224738E-2</v>
      </c>
      <c r="E3328" s="2">
        <v>0</v>
      </c>
      <c r="F3328" s="2">
        <v>2.3400960075705113</v>
      </c>
      <c r="G3328" s="2">
        <v>113.14106937986888</v>
      </c>
      <c r="H3328" s="2">
        <v>7321</v>
      </c>
    </row>
    <row r="3329" spans="1:8">
      <c r="A3329" s="2" t="s">
        <v>10288</v>
      </c>
      <c r="B3329" s="2" t="s">
        <v>10289</v>
      </c>
      <c r="C3329" s="2" t="s">
        <v>10290</v>
      </c>
      <c r="D3329" s="2">
        <f t="shared" si="51"/>
        <v>2.067689029540061E-2</v>
      </c>
      <c r="E3329" s="2">
        <v>8.6706699597982606E-9</v>
      </c>
      <c r="F3329" s="2">
        <v>1.1030843082746546</v>
      </c>
      <c r="G3329" s="2">
        <v>53.348656036542685</v>
      </c>
      <c r="H3329" s="2">
        <v>2111</v>
      </c>
    </row>
    <row r="3330" spans="1:8">
      <c r="A3330" s="2" t="s">
        <v>11764</v>
      </c>
      <c r="B3330" s="2" t="s">
        <v>11765</v>
      </c>
      <c r="C3330" s="2" t="s">
        <v>11766</v>
      </c>
      <c r="D3330" s="2">
        <f t="shared" si="51"/>
        <v>2.0661159386470545E-2</v>
      </c>
      <c r="E3330" s="2">
        <v>0</v>
      </c>
      <c r="F3330" s="2">
        <v>1.901987697403229</v>
      </c>
      <c r="G3330" s="2">
        <v>92.056194031816972</v>
      </c>
      <c r="H3330" s="2">
        <v>3584</v>
      </c>
    </row>
    <row r="3331" spans="1:8">
      <c r="A3331" s="2" t="s">
        <v>10634</v>
      </c>
      <c r="B3331" s="2" t="s">
        <v>10635</v>
      </c>
      <c r="C3331" s="2" t="s">
        <v>10636</v>
      </c>
      <c r="D3331" s="2">
        <f t="shared" ref="D3331:D3394" si="52">F3331/G3331</f>
        <v>2.0242683492409132E-2</v>
      </c>
      <c r="E3331" s="2">
        <v>0</v>
      </c>
      <c r="F3331" s="2">
        <v>7.6489378837152309</v>
      </c>
      <c r="G3331" s="2">
        <v>377.86185248529574</v>
      </c>
      <c r="H3331" s="2">
        <v>925</v>
      </c>
    </row>
    <row r="3332" spans="1:8">
      <c r="A3332" s="2" t="s">
        <v>10961</v>
      </c>
      <c r="B3332" s="2" t="s">
        <v>10962</v>
      </c>
      <c r="C3332" s="2" t="s">
        <v>10963</v>
      </c>
      <c r="D3332" s="2">
        <f t="shared" si="52"/>
        <v>2.0129346926531122E-2</v>
      </c>
      <c r="E3332" s="2">
        <v>4.8087315906997219E-8</v>
      </c>
      <c r="F3332" s="2">
        <v>1</v>
      </c>
      <c r="G3332" s="2">
        <v>49.678710573663373</v>
      </c>
      <c r="H3332" s="2">
        <v>2434</v>
      </c>
    </row>
    <row r="3333" spans="1:8">
      <c r="A3333" s="2" t="s">
        <v>10943</v>
      </c>
      <c r="B3333" s="2" t="s">
        <v>10944</v>
      </c>
      <c r="C3333" s="2" t="s">
        <v>10945</v>
      </c>
      <c r="D3333" s="2">
        <f t="shared" si="52"/>
        <v>1.9998237949146895E-2</v>
      </c>
      <c r="E3333" s="2">
        <v>7.0867756107872992E-12</v>
      </c>
      <c r="F3333" s="2">
        <v>1.3607950789612917</v>
      </c>
      <c r="G3333" s="2">
        <v>68.045748951564093</v>
      </c>
      <c r="H3333" s="2">
        <v>1877</v>
      </c>
    </row>
    <row r="3334" spans="1:8">
      <c r="A3334" s="2" t="s">
        <v>10922</v>
      </c>
      <c r="B3334" s="2" t="s">
        <v>10923</v>
      </c>
      <c r="C3334" s="2" t="s">
        <v>10924</v>
      </c>
      <c r="D3334" s="2">
        <f t="shared" si="52"/>
        <v>1.9996952152442658E-2</v>
      </c>
      <c r="E3334" s="2">
        <v>4.0663918454697523E-8</v>
      </c>
      <c r="F3334" s="2">
        <v>1</v>
      </c>
      <c r="G3334" s="2">
        <v>50.007620780242178</v>
      </c>
      <c r="H3334" s="2">
        <v>917</v>
      </c>
    </row>
    <row r="3335" spans="1:8">
      <c r="A3335" s="2" t="s">
        <v>10862</v>
      </c>
      <c r="B3335" s="2" t="s">
        <v>10863</v>
      </c>
      <c r="C3335" s="2" t="s">
        <v>10864</v>
      </c>
      <c r="D3335" s="2">
        <f t="shared" si="52"/>
        <v>1.9847150225378751E-2</v>
      </c>
      <c r="E3335" s="2">
        <v>0</v>
      </c>
      <c r="F3335" s="2">
        <v>1.5927347725792647</v>
      </c>
      <c r="G3335" s="2">
        <v>80.250048721988236</v>
      </c>
      <c r="H3335" s="2">
        <v>1336</v>
      </c>
    </row>
    <row r="3336" spans="1:8">
      <c r="A3336" s="2" t="s">
        <v>10913</v>
      </c>
      <c r="B3336" s="2" t="s">
        <v>10914</v>
      </c>
      <c r="C3336" s="2" t="s">
        <v>10915</v>
      </c>
      <c r="D3336" s="2">
        <f t="shared" si="52"/>
        <v>1.974406552493314E-2</v>
      </c>
      <c r="E3336" s="2">
        <v>2.9335707640854025E-8</v>
      </c>
      <c r="F3336" s="2">
        <v>1</v>
      </c>
      <c r="G3336" s="2">
        <v>50.648130129895641</v>
      </c>
      <c r="H3336" s="2">
        <v>1697</v>
      </c>
    </row>
    <row r="3337" spans="1:8">
      <c r="A3337" s="2" t="s">
        <v>10877</v>
      </c>
      <c r="B3337" s="2" t="s">
        <v>10878</v>
      </c>
      <c r="C3337" s="2" t="s">
        <v>10879</v>
      </c>
      <c r="D3337" s="2">
        <f t="shared" si="52"/>
        <v>1.9633194517685082E-2</v>
      </c>
      <c r="E3337" s="2">
        <v>3.8374889932413225E-9</v>
      </c>
      <c r="F3337" s="2">
        <v>1.077313231205991</v>
      </c>
      <c r="G3337" s="2">
        <v>54.872029624907682</v>
      </c>
      <c r="H3337" s="2">
        <v>435</v>
      </c>
    </row>
    <row r="3338" spans="1:8">
      <c r="A3338" s="2" t="s">
        <v>10898</v>
      </c>
      <c r="B3338" s="2" t="s">
        <v>10899</v>
      </c>
      <c r="C3338" s="2" t="s">
        <v>10900</v>
      </c>
      <c r="D3338" s="2">
        <f t="shared" si="52"/>
        <v>1.9596496979520754E-2</v>
      </c>
      <c r="E3338" s="2">
        <v>1.2855410957968161E-8</v>
      </c>
      <c r="F3338" s="2">
        <v>1.0257710770686637</v>
      </c>
      <c r="G3338" s="2">
        <v>52.34461435330212</v>
      </c>
      <c r="H3338" s="2">
        <v>1963</v>
      </c>
    </row>
    <row r="3339" spans="1:8">
      <c r="A3339" s="2" t="s">
        <v>11369</v>
      </c>
      <c r="B3339" s="2" t="s">
        <v>11370</v>
      </c>
      <c r="C3339" s="2" t="s">
        <v>11371</v>
      </c>
      <c r="D3339" s="2">
        <f t="shared" si="52"/>
        <v>1.9588997812641909E-2</v>
      </c>
      <c r="E3339" s="2">
        <v>0</v>
      </c>
      <c r="F3339" s="2">
        <v>2.391638161707839</v>
      </c>
      <c r="G3339" s="2">
        <v>122.09088921151326</v>
      </c>
      <c r="H3339" s="2">
        <v>3695</v>
      </c>
    </row>
    <row r="3340" spans="1:8">
      <c r="A3340" s="2" t="s">
        <v>10955</v>
      </c>
      <c r="B3340" s="2" t="s">
        <v>10956</v>
      </c>
      <c r="C3340" s="2" t="s">
        <v>10957</v>
      </c>
      <c r="D3340" s="2">
        <f t="shared" si="52"/>
        <v>1.9543670141692376E-2</v>
      </c>
      <c r="E3340" s="2">
        <v>2.251468611547125E-8</v>
      </c>
      <c r="F3340" s="2">
        <v>1</v>
      </c>
      <c r="G3340" s="2">
        <v>51.167462035020073</v>
      </c>
      <c r="H3340" s="2">
        <v>609</v>
      </c>
    </row>
    <row r="3341" spans="1:8">
      <c r="A3341" s="2" t="s">
        <v>10886</v>
      </c>
      <c r="B3341" s="2" t="s">
        <v>10887</v>
      </c>
      <c r="C3341" s="2" t="s">
        <v>10888</v>
      </c>
      <c r="D3341" s="2">
        <f t="shared" si="52"/>
        <v>1.9302846353838624E-2</v>
      </c>
      <c r="E3341" s="2">
        <v>8.5679117134418448E-9</v>
      </c>
      <c r="F3341" s="2">
        <v>1.0257710770686637</v>
      </c>
      <c r="G3341" s="2">
        <v>53.140923274492913</v>
      </c>
      <c r="H3341" s="2">
        <v>582</v>
      </c>
    </row>
    <row r="3342" spans="1:8">
      <c r="A3342" s="2" t="s">
        <v>9826</v>
      </c>
      <c r="B3342" s="2" t="s">
        <v>9827</v>
      </c>
      <c r="C3342" s="2" t="s">
        <v>9828</v>
      </c>
      <c r="D3342" s="2">
        <f t="shared" si="52"/>
        <v>1.9157891130757918E-2</v>
      </c>
      <c r="E3342" s="2">
        <v>0</v>
      </c>
      <c r="F3342" s="2">
        <v>2.3658670846391754</v>
      </c>
      <c r="G3342" s="2">
        <v>123.49308535534922</v>
      </c>
      <c r="H3342" s="2">
        <v>6663</v>
      </c>
    </row>
    <row r="3343" spans="1:8">
      <c r="A3343" s="2" t="s">
        <v>10901</v>
      </c>
      <c r="B3343" s="2" t="s">
        <v>10902</v>
      </c>
      <c r="C3343" s="2" t="s">
        <v>10903</v>
      </c>
      <c r="D3343" s="2">
        <f t="shared" si="52"/>
        <v>1.9110482236430588E-2</v>
      </c>
      <c r="E3343" s="2">
        <v>1.2469181687180253E-8</v>
      </c>
      <c r="F3343" s="2">
        <v>1</v>
      </c>
      <c r="G3343" s="2">
        <v>52.327303289797968</v>
      </c>
      <c r="H3343" s="2">
        <v>2188</v>
      </c>
    </row>
    <row r="3344" spans="1:8">
      <c r="A3344" s="2" t="s">
        <v>11351</v>
      </c>
      <c r="B3344" s="2" t="s">
        <v>11352</v>
      </c>
      <c r="C3344" s="2" t="s">
        <v>11353</v>
      </c>
      <c r="D3344" s="2">
        <f t="shared" si="52"/>
        <v>1.8982770036857128E-2</v>
      </c>
      <c r="E3344" s="2">
        <v>0</v>
      </c>
      <c r="F3344" s="2">
        <v>5.3553120246041628</v>
      </c>
      <c r="G3344" s="2">
        <v>282.11436024385472</v>
      </c>
      <c r="H3344" s="2">
        <v>2133</v>
      </c>
    </row>
    <row r="3345" spans="1:8">
      <c r="A3345" s="2" t="s">
        <v>10931</v>
      </c>
      <c r="B3345" s="2" t="s">
        <v>10932</v>
      </c>
      <c r="C3345" s="2" t="s">
        <v>10933</v>
      </c>
      <c r="D3345" s="2">
        <f t="shared" si="52"/>
        <v>1.887687292679242E-2</v>
      </c>
      <c r="E3345" s="2">
        <v>1.254359283109352E-9</v>
      </c>
      <c r="F3345" s="2">
        <v>1.077313231205991</v>
      </c>
      <c r="G3345" s="2">
        <v>57.070534689934441</v>
      </c>
      <c r="H3345" s="2">
        <v>1370</v>
      </c>
    </row>
    <row r="3346" spans="1:8">
      <c r="A3346" s="2" t="s">
        <v>10883</v>
      </c>
      <c r="B3346" s="2" t="s">
        <v>10884</v>
      </c>
      <c r="C3346" s="2" t="s">
        <v>10885</v>
      </c>
      <c r="D3346" s="2">
        <f t="shared" si="52"/>
        <v>1.870029093584125E-2</v>
      </c>
      <c r="E3346" s="2">
        <v>3.5433878053936496E-12</v>
      </c>
      <c r="F3346" s="2">
        <v>1.2834818477553005</v>
      </c>
      <c r="G3346" s="2">
        <v>68.63432511070512</v>
      </c>
      <c r="H3346" s="2">
        <v>1012</v>
      </c>
    </row>
    <row r="3347" spans="1:8">
      <c r="A3347" s="2" t="s">
        <v>10859</v>
      </c>
      <c r="B3347" s="2" t="s">
        <v>10860</v>
      </c>
      <c r="C3347" s="2" t="s">
        <v>10861</v>
      </c>
      <c r="D3347" s="2">
        <f t="shared" si="52"/>
        <v>1.8361857202829977E-2</v>
      </c>
      <c r="E3347" s="2">
        <v>3.5433878053936496E-12</v>
      </c>
      <c r="F3347" s="2">
        <v>1.2577107706866368</v>
      </c>
      <c r="G3347" s="2">
        <v>68.495836602671929</v>
      </c>
      <c r="H3347" s="2">
        <v>1006</v>
      </c>
    </row>
    <row r="3348" spans="1:8">
      <c r="A3348" s="2" t="s">
        <v>10868</v>
      </c>
      <c r="B3348" s="2" t="s">
        <v>10869</v>
      </c>
      <c r="C3348" s="2" t="s">
        <v>10870</v>
      </c>
      <c r="D3348" s="2">
        <f t="shared" si="52"/>
        <v>1.7907844704319435E-2</v>
      </c>
      <c r="E3348" s="2">
        <v>2.083512029571466E-9</v>
      </c>
      <c r="F3348" s="2">
        <v>1</v>
      </c>
      <c r="G3348" s="2">
        <v>55.841449181139957</v>
      </c>
      <c r="H3348" s="2">
        <v>492</v>
      </c>
    </row>
    <row r="3349" spans="1:8">
      <c r="A3349" s="2" t="s">
        <v>10871</v>
      </c>
      <c r="B3349" s="2" t="s">
        <v>10872</v>
      </c>
      <c r="C3349" s="2" t="s">
        <v>10873</v>
      </c>
      <c r="D3349" s="2">
        <f t="shared" si="52"/>
        <v>1.7907844704319435E-2</v>
      </c>
      <c r="E3349" s="2">
        <v>2.083512029571466E-9</v>
      </c>
      <c r="F3349" s="2">
        <v>1</v>
      </c>
      <c r="G3349" s="2">
        <v>55.841449181139957</v>
      </c>
      <c r="H3349" s="2">
        <v>1705</v>
      </c>
    </row>
    <row r="3350" spans="1:8">
      <c r="A3350" s="2" t="s">
        <v>11192</v>
      </c>
      <c r="B3350" s="2" t="s">
        <v>11193</v>
      </c>
      <c r="C3350" s="2" t="s">
        <v>11194</v>
      </c>
      <c r="D3350" s="2">
        <f t="shared" si="52"/>
        <v>1.7369978831177961E-2</v>
      </c>
      <c r="E3350" s="2">
        <v>0</v>
      </c>
      <c r="F3350" s="2">
        <v>1.5154215413732737</v>
      </c>
      <c r="G3350" s="2">
        <v>87.24371837766391</v>
      </c>
      <c r="H3350" s="2">
        <v>1969</v>
      </c>
    </row>
    <row r="3351" spans="1:8">
      <c r="A3351" s="2" t="s">
        <v>10865</v>
      </c>
      <c r="B3351" s="2" t="s">
        <v>10866</v>
      </c>
      <c r="C3351" s="2" t="s">
        <v>10867</v>
      </c>
      <c r="D3351" s="2">
        <f t="shared" si="52"/>
        <v>1.7147678699061024E-2</v>
      </c>
      <c r="E3351" s="2">
        <v>5.9174576350073949E-10</v>
      </c>
      <c r="F3351" s="2">
        <v>1</v>
      </c>
      <c r="G3351" s="2">
        <v>58.316931262233076</v>
      </c>
      <c r="H3351" s="2">
        <v>1604</v>
      </c>
    </row>
    <row r="3352" spans="1:8">
      <c r="A3352" s="2" t="s">
        <v>10398</v>
      </c>
      <c r="B3352" s="2" t="s">
        <v>10399</v>
      </c>
      <c r="C3352" s="2" t="s">
        <v>10400</v>
      </c>
      <c r="D3352" s="2">
        <f t="shared" si="52"/>
        <v>1.7108247799899098E-2</v>
      </c>
      <c r="E3352" s="2">
        <v>0</v>
      </c>
      <c r="F3352" s="2">
        <v>1.3607950789612917</v>
      </c>
      <c r="G3352" s="2">
        <v>79.54029511831817</v>
      </c>
      <c r="H3352" s="2">
        <v>1359</v>
      </c>
    </row>
    <row r="3353" spans="1:8">
      <c r="A3353" s="2" t="s">
        <v>10268</v>
      </c>
      <c r="B3353" s="2" t="s">
        <v>10269</v>
      </c>
      <c r="C3353" s="2" t="s">
        <v>10270</v>
      </c>
      <c r="D3353" s="2">
        <f t="shared" si="52"/>
        <v>1.6849933100571854E-2</v>
      </c>
      <c r="E3353" s="2">
        <v>0</v>
      </c>
      <c r="F3353" s="2">
        <v>1.6958190808539195</v>
      </c>
      <c r="G3353" s="2">
        <v>100.64248152987425</v>
      </c>
      <c r="H3353" s="2">
        <v>2673</v>
      </c>
    </row>
    <row r="3354" spans="1:8">
      <c r="A3354" s="2" t="s">
        <v>11078</v>
      </c>
      <c r="B3354" s="2" t="s">
        <v>11079</v>
      </c>
      <c r="C3354" s="2" t="s">
        <v>11080</v>
      </c>
      <c r="D3354" s="2">
        <f t="shared" si="52"/>
        <v>1.6506950472757364E-2</v>
      </c>
      <c r="E3354" s="2">
        <v>0</v>
      </c>
      <c r="F3354" s="2">
        <v>1.3092529248239642</v>
      </c>
      <c r="G3354" s="2">
        <v>79.315251292764259</v>
      </c>
      <c r="H3354" s="2">
        <v>4647</v>
      </c>
    </row>
    <row r="3355" spans="1:8">
      <c r="A3355" s="2" t="s">
        <v>10306</v>
      </c>
      <c r="B3355" s="2" t="s">
        <v>10307</v>
      </c>
      <c r="C3355" s="2" t="s">
        <v>10308</v>
      </c>
      <c r="D3355" s="2">
        <f t="shared" si="52"/>
        <v>1.6475310874963994E-2</v>
      </c>
      <c r="E3355" s="2">
        <v>0</v>
      </c>
      <c r="F3355" s="2">
        <v>1.1803975394806459</v>
      </c>
      <c r="G3355" s="2">
        <v>71.646450160426824</v>
      </c>
      <c r="H3355" s="2">
        <v>1379</v>
      </c>
    </row>
    <row r="3356" spans="1:8">
      <c r="A3356" s="2" t="s">
        <v>10856</v>
      </c>
      <c r="B3356" s="2" t="s">
        <v>10857</v>
      </c>
      <c r="C3356" s="2" t="s">
        <v>10858</v>
      </c>
      <c r="D3356" s="2">
        <f t="shared" si="52"/>
        <v>1.6042841318059952E-2</v>
      </c>
      <c r="E3356" s="2">
        <v>7.7954531718660292E-11</v>
      </c>
      <c r="F3356" s="2">
        <v>1</v>
      </c>
      <c r="G3356" s="2">
        <v>62.333097995195352</v>
      </c>
      <c r="H3356" s="2">
        <v>1437</v>
      </c>
    </row>
    <row r="3357" spans="1:8">
      <c r="A3357" s="2" t="s">
        <v>10802</v>
      </c>
      <c r="B3357" s="2" t="s">
        <v>10803</v>
      </c>
      <c r="C3357" s="2" t="s">
        <v>10804</v>
      </c>
      <c r="D3357" s="2">
        <f t="shared" si="52"/>
        <v>1.5942513451506473E-2</v>
      </c>
      <c r="E3357" s="2">
        <v>0</v>
      </c>
      <c r="F3357" s="2">
        <v>3.602878783935032</v>
      </c>
      <c r="G3357" s="2">
        <v>225.99189236340783</v>
      </c>
      <c r="H3357" s="2">
        <v>2079</v>
      </c>
    </row>
    <row r="3358" spans="1:8">
      <c r="A3358" s="2" t="s">
        <v>11207</v>
      </c>
      <c r="B3358" s="2" t="s">
        <v>11208</v>
      </c>
      <c r="C3358" s="2" t="s">
        <v>11209</v>
      </c>
      <c r="D3358" s="2">
        <f t="shared" si="52"/>
        <v>1.5897871889967018E-2</v>
      </c>
      <c r="E3358" s="2">
        <v>0</v>
      </c>
      <c r="F3358" s="2">
        <v>2.2112406222271934</v>
      </c>
      <c r="G3358" s="2">
        <v>139.09035357258631</v>
      </c>
      <c r="H3358" s="2">
        <v>3577</v>
      </c>
    </row>
    <row r="3359" spans="1:8">
      <c r="A3359" s="2" t="s">
        <v>11054</v>
      </c>
      <c r="B3359" s="2" t="s">
        <v>11055</v>
      </c>
      <c r="C3359" s="2" t="s">
        <v>11056</v>
      </c>
      <c r="D3359" s="2">
        <f t="shared" si="52"/>
        <v>1.5864496183777825E-2</v>
      </c>
      <c r="E3359" s="2">
        <v>0</v>
      </c>
      <c r="F3359" s="2">
        <v>9.7106240492083256</v>
      </c>
      <c r="G3359" s="2">
        <v>612.0978527599184</v>
      </c>
      <c r="H3359" s="2">
        <v>1533</v>
      </c>
    </row>
    <row r="3360" spans="1:8">
      <c r="A3360" s="2" t="s">
        <v>10259</v>
      </c>
      <c r="B3360" s="2" t="s">
        <v>10260</v>
      </c>
      <c r="C3360" s="2" t="s">
        <v>10261</v>
      </c>
      <c r="D3360" s="2">
        <f t="shared" si="52"/>
        <v>1.5366723819760642E-2</v>
      </c>
      <c r="E3360" s="2">
        <v>0</v>
      </c>
      <c r="F3360" s="2">
        <v>1.5154215413732737</v>
      </c>
      <c r="G3360" s="2">
        <v>98.617087099888963</v>
      </c>
      <c r="H3360" s="2">
        <v>1827</v>
      </c>
    </row>
    <row r="3361" spans="1:8">
      <c r="A3361" s="2" t="s">
        <v>10949</v>
      </c>
      <c r="B3361" s="2" t="s">
        <v>10950</v>
      </c>
      <c r="C3361" s="2" t="s">
        <v>10951</v>
      </c>
      <c r="D3361" s="2">
        <f t="shared" si="52"/>
        <v>1.5306630494947909E-2</v>
      </c>
      <c r="E3361" s="2">
        <v>0</v>
      </c>
      <c r="F3361" s="2">
        <v>1.1803975394806459</v>
      </c>
      <c r="G3361" s="2">
        <v>77.116746227737494</v>
      </c>
      <c r="H3361" s="2">
        <v>1175</v>
      </c>
    </row>
    <row r="3362" spans="1:8">
      <c r="A3362" s="2" t="s">
        <v>10262</v>
      </c>
      <c r="B3362" s="2" t="s">
        <v>10263</v>
      </c>
      <c r="C3362" s="2" t="s">
        <v>10264</v>
      </c>
      <c r="D3362" s="2">
        <f t="shared" si="52"/>
        <v>1.5198004600496917E-2</v>
      </c>
      <c r="E3362" s="2">
        <v>0</v>
      </c>
      <c r="F3362" s="2">
        <v>4.4533243272009333</v>
      </c>
      <c r="G3362" s="2">
        <v>293.02033025146778</v>
      </c>
      <c r="H3362" s="2">
        <v>3253</v>
      </c>
    </row>
    <row r="3363" spans="1:8">
      <c r="A3363" s="2" t="s">
        <v>10844</v>
      </c>
      <c r="B3363" s="2" t="s">
        <v>10845</v>
      </c>
      <c r="C3363" s="2" t="s">
        <v>10846</v>
      </c>
      <c r="D3363" s="2">
        <f t="shared" si="52"/>
        <v>1.514684383697378E-2</v>
      </c>
      <c r="E3363" s="2">
        <v>1.0630163416180949E-11</v>
      </c>
      <c r="F3363" s="2">
        <v>1</v>
      </c>
      <c r="G3363" s="2">
        <v>66.02035452157881</v>
      </c>
      <c r="H3363" s="2">
        <v>778</v>
      </c>
    </row>
    <row r="3364" spans="1:8">
      <c r="A3364" s="2" t="s">
        <v>11147</v>
      </c>
      <c r="B3364" s="2" t="s">
        <v>11148</v>
      </c>
      <c r="C3364" s="2" t="s">
        <v>11149</v>
      </c>
      <c r="D3364" s="2">
        <f t="shared" si="52"/>
        <v>1.4875860629473081E-2</v>
      </c>
      <c r="E3364" s="2">
        <v>0</v>
      </c>
      <c r="F3364" s="2">
        <v>26.17834229608442</v>
      </c>
      <c r="G3364" s="2">
        <v>1759.7867409579035</v>
      </c>
      <c r="H3364" s="2">
        <v>2211</v>
      </c>
    </row>
    <row r="3365" spans="1:8">
      <c r="A3365" s="2" t="s">
        <v>10437</v>
      </c>
      <c r="B3365" s="2" t="s">
        <v>10438</v>
      </c>
      <c r="C3365" s="2" t="s">
        <v>10439</v>
      </c>
      <c r="D3365" s="2">
        <f t="shared" si="52"/>
        <v>1.4835775348920785E-2</v>
      </c>
      <c r="E3365" s="2">
        <v>0</v>
      </c>
      <c r="F3365" s="2">
        <v>3.1647704737677493</v>
      </c>
      <c r="G3365" s="2">
        <v>213.3201938783717</v>
      </c>
      <c r="H3365" s="2">
        <v>14058</v>
      </c>
    </row>
    <row r="3366" spans="1:8">
      <c r="A3366" s="2" t="s">
        <v>10766</v>
      </c>
      <c r="B3366" s="2" t="s">
        <v>10767</v>
      </c>
      <c r="C3366" s="2" t="s">
        <v>10768</v>
      </c>
      <c r="D3366" s="2">
        <f t="shared" si="52"/>
        <v>1.482891499505893E-2</v>
      </c>
      <c r="E3366" s="2">
        <v>0</v>
      </c>
      <c r="F3366" s="2">
        <v>1.5411926184419373</v>
      </c>
      <c r="G3366" s="2">
        <v>103.9315835956623</v>
      </c>
      <c r="H3366" s="2">
        <v>2754</v>
      </c>
    </row>
    <row r="3367" spans="1:8">
      <c r="A3367" s="2" t="s">
        <v>11456</v>
      </c>
      <c r="B3367" s="2" t="s">
        <v>11457</v>
      </c>
      <c r="C3367" s="2" t="s">
        <v>11458</v>
      </c>
      <c r="D3367" s="2">
        <f t="shared" si="52"/>
        <v>1.4740745220083718E-2</v>
      </c>
      <c r="E3367" s="2">
        <v>0</v>
      </c>
      <c r="F3367" s="2">
        <v>1.2319396936179732</v>
      </c>
      <c r="G3367" s="2">
        <v>83.573772914784598</v>
      </c>
      <c r="H3367" s="2">
        <v>3260</v>
      </c>
    </row>
    <row r="3368" spans="1:8">
      <c r="A3368" s="2" t="s">
        <v>10358</v>
      </c>
      <c r="B3368" s="2" t="s">
        <v>10359</v>
      </c>
      <c r="C3368" s="2" t="s">
        <v>10360</v>
      </c>
      <c r="D3368" s="2">
        <f t="shared" si="52"/>
        <v>1.4318114818099343E-2</v>
      </c>
      <c r="E3368" s="2">
        <v>0</v>
      </c>
      <c r="F3368" s="2">
        <v>1.7215901579225832</v>
      </c>
      <c r="G3368" s="2">
        <v>120.23860541656946</v>
      </c>
      <c r="H3368" s="2">
        <v>6714</v>
      </c>
    </row>
    <row r="3369" spans="1:8">
      <c r="A3369" s="2" t="s">
        <v>10155</v>
      </c>
      <c r="B3369" s="2" t="s">
        <v>10156</v>
      </c>
      <c r="C3369" s="2" t="s">
        <v>10157</v>
      </c>
      <c r="D3369" s="2">
        <f t="shared" si="52"/>
        <v>1.4125704757529601E-2</v>
      </c>
      <c r="E3369" s="2">
        <v>0</v>
      </c>
      <c r="F3369" s="2">
        <v>1.7473612349912468</v>
      </c>
      <c r="G3369" s="2">
        <v>123.700818117399</v>
      </c>
      <c r="H3369" s="2">
        <v>1604</v>
      </c>
    </row>
    <row r="3370" spans="1:8">
      <c r="A3370" s="2" t="s">
        <v>10826</v>
      </c>
      <c r="B3370" s="2" t="s">
        <v>10827</v>
      </c>
      <c r="C3370" s="2" t="s">
        <v>10828</v>
      </c>
      <c r="D3370" s="2">
        <f t="shared" si="52"/>
        <v>1.4059335237097868E-2</v>
      </c>
      <c r="E3370" s="2">
        <v>0</v>
      </c>
      <c r="F3370" s="2">
        <v>1</v>
      </c>
      <c r="G3370" s="2">
        <v>71.127118255302392</v>
      </c>
      <c r="H3370" s="2">
        <v>507</v>
      </c>
    </row>
    <row r="3371" spans="1:8">
      <c r="A3371" s="2" t="s">
        <v>10928</v>
      </c>
      <c r="B3371" s="2" t="s">
        <v>10929</v>
      </c>
      <c r="C3371" s="2" t="s">
        <v>10930</v>
      </c>
      <c r="D3371" s="2">
        <f t="shared" si="52"/>
        <v>1.4025244690399754E-2</v>
      </c>
      <c r="E3371" s="2">
        <v>0</v>
      </c>
      <c r="F3371" s="2">
        <v>1.1803975394806459</v>
      </c>
      <c r="G3371" s="2">
        <v>84.162349073925611</v>
      </c>
      <c r="H3371" s="2">
        <v>1478</v>
      </c>
    </row>
    <row r="3372" spans="1:8">
      <c r="A3372" s="2" t="s">
        <v>10808</v>
      </c>
      <c r="B3372" s="2" t="s">
        <v>10809</v>
      </c>
      <c r="C3372" s="2" t="s">
        <v>10810</v>
      </c>
      <c r="D3372" s="2">
        <f t="shared" si="52"/>
        <v>1.3895040614270432E-2</v>
      </c>
      <c r="E3372" s="2">
        <v>0</v>
      </c>
      <c r="F3372" s="2">
        <v>1.077313231205991</v>
      </c>
      <c r="G3372" s="2">
        <v>77.532211751837039</v>
      </c>
      <c r="H3372" s="2">
        <v>961</v>
      </c>
    </row>
    <row r="3373" spans="1:8">
      <c r="A3373" s="2" t="s">
        <v>10814</v>
      </c>
      <c r="B3373" s="2" t="s">
        <v>10815</v>
      </c>
      <c r="C3373" s="2" t="s">
        <v>10816</v>
      </c>
      <c r="D3373" s="2">
        <f t="shared" si="52"/>
        <v>1.3842498808757066E-2</v>
      </c>
      <c r="E3373" s="2">
        <v>0</v>
      </c>
      <c r="F3373" s="2">
        <v>1.077313231205991</v>
      </c>
      <c r="G3373" s="2">
        <v>77.826499831407546</v>
      </c>
      <c r="H3373" s="2">
        <v>793</v>
      </c>
    </row>
    <row r="3374" spans="1:8">
      <c r="A3374" s="2" t="s">
        <v>11366</v>
      </c>
      <c r="B3374" s="2" t="s">
        <v>11367</v>
      </c>
      <c r="C3374" s="2" t="s">
        <v>11368</v>
      </c>
      <c r="D3374" s="2">
        <f t="shared" si="52"/>
        <v>1.3683456738538696E-2</v>
      </c>
      <c r="E3374" s="2">
        <v>0</v>
      </c>
      <c r="F3374" s="2">
        <v>4.0152160170336515</v>
      </c>
      <c r="G3374" s="2">
        <v>293.43579577556733</v>
      </c>
      <c r="H3374" s="2">
        <v>3905</v>
      </c>
    </row>
    <row r="3375" spans="1:8">
      <c r="A3375" s="2" t="s">
        <v>10793</v>
      </c>
      <c r="B3375" s="2" t="s">
        <v>10794</v>
      </c>
      <c r="C3375" s="2" t="s">
        <v>10795</v>
      </c>
      <c r="D3375" s="2">
        <f t="shared" si="52"/>
        <v>1.3424158956441551E-2</v>
      </c>
      <c r="E3375" s="2">
        <v>0</v>
      </c>
      <c r="F3375" s="2">
        <v>1.1030843082746546</v>
      </c>
      <c r="G3375" s="2">
        <v>82.171576770948633</v>
      </c>
      <c r="H3375" s="2">
        <v>1460</v>
      </c>
    </row>
    <row r="3376" spans="1:8">
      <c r="A3376" s="2" t="s">
        <v>10811</v>
      </c>
      <c r="B3376" s="2" t="s">
        <v>10812</v>
      </c>
      <c r="C3376" s="2" t="s">
        <v>10813</v>
      </c>
      <c r="D3376" s="2">
        <f t="shared" si="52"/>
        <v>1.3329404261497587E-2</v>
      </c>
      <c r="E3376" s="2">
        <v>0</v>
      </c>
      <c r="F3376" s="2">
        <v>1</v>
      </c>
      <c r="G3376" s="2">
        <v>75.022107543735629</v>
      </c>
      <c r="H3376" s="2">
        <v>489</v>
      </c>
    </row>
    <row r="3377" spans="1:8">
      <c r="A3377" s="2" t="s">
        <v>10820</v>
      </c>
      <c r="B3377" s="2" t="s">
        <v>10821</v>
      </c>
      <c r="C3377" s="2" t="s">
        <v>10822</v>
      </c>
      <c r="D3377" s="2">
        <f t="shared" si="52"/>
        <v>1.296735208519882E-2</v>
      </c>
      <c r="E3377" s="2">
        <v>0</v>
      </c>
      <c r="F3377" s="2">
        <v>1</v>
      </c>
      <c r="G3377" s="2">
        <v>77.116746227737494</v>
      </c>
      <c r="H3377" s="2">
        <v>849</v>
      </c>
    </row>
    <row r="3378" spans="1:8">
      <c r="A3378" s="2" t="s">
        <v>10760</v>
      </c>
      <c r="B3378" s="2" t="s">
        <v>10761</v>
      </c>
      <c r="C3378" s="2" t="s">
        <v>10762</v>
      </c>
      <c r="D3378" s="2">
        <f t="shared" si="52"/>
        <v>1.2893303689593088E-2</v>
      </c>
      <c r="E3378" s="2">
        <v>0</v>
      </c>
      <c r="F3378" s="2">
        <v>1.412337233098619</v>
      </c>
      <c r="G3378" s="2">
        <v>109.54036817100616</v>
      </c>
      <c r="H3378" s="2">
        <v>2134</v>
      </c>
    </row>
    <row r="3379" spans="1:8">
      <c r="A3379" s="2" t="s">
        <v>10796</v>
      </c>
      <c r="B3379" s="2" t="s">
        <v>10797</v>
      </c>
      <c r="C3379" s="2" t="s">
        <v>10798</v>
      </c>
      <c r="D3379" s="2">
        <f t="shared" si="52"/>
        <v>1.2699382496291258E-2</v>
      </c>
      <c r="E3379" s="2">
        <v>0</v>
      </c>
      <c r="F3379" s="2">
        <v>1</v>
      </c>
      <c r="G3379" s="2">
        <v>78.743986197127384</v>
      </c>
      <c r="H3379" s="2">
        <v>899</v>
      </c>
    </row>
    <row r="3380" spans="1:8">
      <c r="A3380" s="2" t="s">
        <v>10781</v>
      </c>
      <c r="B3380" s="2" t="s">
        <v>10782</v>
      </c>
      <c r="C3380" s="2" t="s">
        <v>10783</v>
      </c>
      <c r="D3380" s="2">
        <f t="shared" si="52"/>
        <v>1.2426249080364445E-2</v>
      </c>
      <c r="E3380" s="2">
        <v>0</v>
      </c>
      <c r="F3380" s="2">
        <v>1.1288553853433183</v>
      </c>
      <c r="G3380" s="2">
        <v>90.844419586526627</v>
      </c>
      <c r="H3380" s="2">
        <v>1959</v>
      </c>
    </row>
    <row r="3381" spans="1:8">
      <c r="A3381" s="2" t="s">
        <v>405</v>
      </c>
      <c r="B3381" s="2" t="s">
        <v>406</v>
      </c>
      <c r="C3381" s="2" t="s">
        <v>407</v>
      </c>
      <c r="D3381" s="2">
        <f t="shared" si="52"/>
        <v>1.1647757099604717E-2</v>
      </c>
      <c r="E3381" s="2">
        <v>0</v>
      </c>
      <c r="F3381" s="2">
        <v>191.34517522914999</v>
      </c>
      <c r="G3381" s="2">
        <v>16427.641269720807</v>
      </c>
      <c r="H3381" s="2">
        <v>1287</v>
      </c>
    </row>
    <row r="3382" spans="1:8">
      <c r="A3382" s="2" t="s">
        <v>10790</v>
      </c>
      <c r="B3382" s="2" t="s">
        <v>10791</v>
      </c>
      <c r="C3382" s="2" t="s">
        <v>10792</v>
      </c>
      <c r="D3382" s="2">
        <f t="shared" si="52"/>
        <v>1.1319555762272589E-2</v>
      </c>
      <c r="E3382" s="2">
        <v>0</v>
      </c>
      <c r="F3382" s="2">
        <v>1.0257710770686637</v>
      </c>
      <c r="G3382" s="2">
        <v>90.619375760972716</v>
      </c>
      <c r="H3382" s="2">
        <v>699</v>
      </c>
    </row>
    <row r="3383" spans="1:8">
      <c r="A3383" s="2" t="s">
        <v>10784</v>
      </c>
      <c r="B3383" s="2" t="s">
        <v>10785</v>
      </c>
      <c r="C3383" s="2" t="s">
        <v>10786</v>
      </c>
      <c r="D3383" s="2">
        <f t="shared" si="52"/>
        <v>1.1073243495198734E-2</v>
      </c>
      <c r="E3383" s="2">
        <v>0</v>
      </c>
      <c r="F3383" s="2">
        <v>1</v>
      </c>
      <c r="G3383" s="2">
        <v>90.307776617898057</v>
      </c>
      <c r="H3383" s="2">
        <v>1302</v>
      </c>
    </row>
    <row r="3384" spans="1:8">
      <c r="A3384" s="2" t="s">
        <v>11465</v>
      </c>
      <c r="B3384" s="2" t="s">
        <v>11466</v>
      </c>
      <c r="C3384" s="2" t="s">
        <v>11467</v>
      </c>
      <c r="D3384" s="2">
        <f t="shared" si="52"/>
        <v>1.1034081075666696E-2</v>
      </c>
      <c r="E3384" s="2">
        <v>0</v>
      </c>
      <c r="F3384" s="2">
        <v>1.7989033891285742</v>
      </c>
      <c r="G3384" s="2">
        <v>163.03155439882261</v>
      </c>
      <c r="H3384" s="2">
        <v>1618</v>
      </c>
    </row>
    <row r="3385" spans="1:8">
      <c r="A3385" s="2" t="s">
        <v>11501</v>
      </c>
      <c r="B3385" s="2" t="s">
        <v>11502</v>
      </c>
      <c r="C3385" s="2" t="s">
        <v>11503</v>
      </c>
      <c r="D3385" s="2">
        <f t="shared" si="52"/>
        <v>1.09609592887751E-2</v>
      </c>
      <c r="E3385" s="2">
        <v>0</v>
      </c>
      <c r="F3385" s="2">
        <v>1.48965046430461</v>
      </c>
      <c r="G3385" s="2">
        <v>135.90511788782314</v>
      </c>
      <c r="H3385" s="2">
        <v>3789</v>
      </c>
    </row>
    <row r="3386" spans="1:8">
      <c r="A3386" s="2" t="s">
        <v>10787</v>
      </c>
      <c r="B3386" s="2" t="s">
        <v>10788</v>
      </c>
      <c r="C3386" s="2" t="s">
        <v>10789</v>
      </c>
      <c r="D3386" s="2">
        <f t="shared" si="52"/>
        <v>1.0959796021137591E-2</v>
      </c>
      <c r="E3386" s="2">
        <v>0</v>
      </c>
      <c r="F3386" s="2">
        <v>1</v>
      </c>
      <c r="G3386" s="2">
        <v>91.242574047122034</v>
      </c>
      <c r="H3386" s="2">
        <v>1309</v>
      </c>
    </row>
    <row r="3387" spans="1:8">
      <c r="A3387" s="2" t="s">
        <v>10733</v>
      </c>
      <c r="B3387" s="2" t="s">
        <v>10734</v>
      </c>
      <c r="C3387" s="2" t="s">
        <v>10735</v>
      </c>
      <c r="D3387" s="2">
        <f t="shared" si="52"/>
        <v>1.0862118891185263E-2</v>
      </c>
      <c r="E3387" s="2">
        <v>0</v>
      </c>
      <c r="F3387" s="2">
        <v>1.2834818477553005</v>
      </c>
      <c r="G3387" s="2">
        <v>118.16127779607173</v>
      </c>
      <c r="H3387" s="2">
        <v>584</v>
      </c>
    </row>
    <row r="3388" spans="1:8">
      <c r="A3388" s="2" t="s">
        <v>10772</v>
      </c>
      <c r="B3388" s="2" t="s">
        <v>10773</v>
      </c>
      <c r="C3388" s="2" t="s">
        <v>10774</v>
      </c>
      <c r="D3388" s="2">
        <f t="shared" si="52"/>
        <v>1.0770647491706099E-2</v>
      </c>
      <c r="E3388" s="2">
        <v>0</v>
      </c>
      <c r="F3388" s="2">
        <v>1.0515421541373273</v>
      </c>
      <c r="G3388" s="2">
        <v>97.630356480152543</v>
      </c>
      <c r="H3388" s="2">
        <v>827</v>
      </c>
    </row>
    <row r="3389" spans="1:8">
      <c r="A3389" s="2" t="s">
        <v>10778</v>
      </c>
      <c r="B3389" s="2" t="s">
        <v>10779</v>
      </c>
      <c r="C3389" s="2" t="s">
        <v>10780</v>
      </c>
      <c r="D3389" s="2">
        <f t="shared" si="52"/>
        <v>1.0545634927267069E-2</v>
      </c>
      <c r="E3389" s="2">
        <v>0</v>
      </c>
      <c r="F3389" s="2">
        <v>1</v>
      </c>
      <c r="G3389" s="2">
        <v>94.825964192480612</v>
      </c>
      <c r="H3389" s="2">
        <v>562</v>
      </c>
    </row>
    <row r="3390" spans="1:8">
      <c r="A3390" s="2" t="s">
        <v>10742</v>
      </c>
      <c r="B3390" s="2" t="s">
        <v>10743</v>
      </c>
      <c r="C3390" s="2" t="s">
        <v>10744</v>
      </c>
      <c r="D3390" s="2">
        <f t="shared" si="52"/>
        <v>1.0509817543515569E-2</v>
      </c>
      <c r="E3390" s="2">
        <v>0</v>
      </c>
      <c r="F3390" s="2">
        <v>1.48965046430461</v>
      </c>
      <c r="G3390" s="2">
        <v>141.73894628872091</v>
      </c>
      <c r="H3390" s="2">
        <v>1591</v>
      </c>
    </row>
    <row r="3391" spans="1:8">
      <c r="A3391" s="2" t="s">
        <v>11339</v>
      </c>
      <c r="B3391" s="2" t="s">
        <v>11340</v>
      </c>
      <c r="C3391" s="2" t="s">
        <v>11341</v>
      </c>
      <c r="D3391" s="2">
        <f t="shared" si="52"/>
        <v>1.049145718741055E-2</v>
      </c>
      <c r="E3391" s="2">
        <v>0</v>
      </c>
      <c r="F3391" s="2">
        <v>2.5720357011884847</v>
      </c>
      <c r="G3391" s="2">
        <v>245.15523966249935</v>
      </c>
      <c r="H3391" s="2">
        <v>1472</v>
      </c>
    </row>
    <row r="3392" spans="1:8">
      <c r="A3392" s="2" t="s">
        <v>10339</v>
      </c>
      <c r="B3392" s="2" t="s">
        <v>10340</v>
      </c>
      <c r="C3392" s="2" t="s">
        <v>10341</v>
      </c>
      <c r="D3392" s="2">
        <f t="shared" si="52"/>
        <v>1.0471423519637526E-2</v>
      </c>
      <c r="E3392" s="2">
        <v>0</v>
      </c>
      <c r="F3392" s="2">
        <v>1.1803975394806459</v>
      </c>
      <c r="G3392" s="2">
        <v>112.72560385576935</v>
      </c>
      <c r="H3392" s="2">
        <v>2739</v>
      </c>
    </row>
    <row r="3393" spans="1:8">
      <c r="A3393" s="2" t="s">
        <v>8853</v>
      </c>
      <c r="B3393" s="2" t="s">
        <v>8854</v>
      </c>
      <c r="C3393" s="2" t="s">
        <v>8855</v>
      </c>
      <c r="D3393" s="2">
        <f t="shared" si="52"/>
        <v>1.0308590338166288E-2</v>
      </c>
      <c r="E3393" s="2">
        <v>0</v>
      </c>
      <c r="F3393" s="2">
        <v>35.481701117872007</v>
      </c>
      <c r="G3393" s="2">
        <v>3441.9547148464494</v>
      </c>
      <c r="H3393" s="2">
        <v>692</v>
      </c>
    </row>
    <row r="3394" spans="1:8">
      <c r="A3394" s="2" t="s">
        <v>11189</v>
      </c>
      <c r="B3394" s="2" t="s">
        <v>11190</v>
      </c>
      <c r="C3394" s="2" t="s">
        <v>11191</v>
      </c>
      <c r="D3394" s="2">
        <f t="shared" si="52"/>
        <v>1.0246844611714E-2</v>
      </c>
      <c r="E3394" s="2">
        <v>0</v>
      </c>
      <c r="F3394" s="2">
        <v>3.8348184775530054</v>
      </c>
      <c r="G3394" s="2">
        <v>374.24384021292883</v>
      </c>
      <c r="H3394" s="2">
        <v>2700</v>
      </c>
    </row>
    <row r="3395" spans="1:8">
      <c r="A3395" s="2" t="s">
        <v>11042</v>
      </c>
      <c r="B3395" s="2" t="s">
        <v>11043</v>
      </c>
      <c r="C3395" s="2" t="s">
        <v>11044</v>
      </c>
      <c r="D3395" s="2">
        <f t="shared" ref="D3395:D3458" si="53">F3395/G3395</f>
        <v>1.0002679491628776E-2</v>
      </c>
      <c r="E3395" s="2">
        <v>0</v>
      </c>
      <c r="F3395" s="2">
        <v>1.0515421541373273</v>
      </c>
      <c r="G3395" s="2">
        <v>105.1260469774485</v>
      </c>
      <c r="H3395" s="2">
        <v>6226</v>
      </c>
    </row>
    <row r="3396" spans="1:8">
      <c r="A3396" s="2" t="s">
        <v>10757</v>
      </c>
      <c r="B3396" s="2" t="s">
        <v>10758</v>
      </c>
      <c r="C3396" s="2" t="s">
        <v>10759</v>
      </c>
      <c r="D3396" s="2">
        <f t="shared" si="53"/>
        <v>9.8995898199430582E-3</v>
      </c>
      <c r="E3396" s="2">
        <v>0</v>
      </c>
      <c r="F3396" s="2">
        <v>1.1030843082746546</v>
      </c>
      <c r="G3396" s="2">
        <v>111.42727409295827</v>
      </c>
      <c r="H3396" s="2">
        <v>1379</v>
      </c>
    </row>
    <row r="3397" spans="1:8">
      <c r="A3397" s="2" t="s">
        <v>10643</v>
      </c>
      <c r="B3397" s="2" t="s">
        <v>10644</v>
      </c>
      <c r="C3397" s="2" t="s">
        <v>10645</v>
      </c>
      <c r="D3397" s="2">
        <f t="shared" si="53"/>
        <v>9.7044165945115793E-3</v>
      </c>
      <c r="E3397" s="2">
        <v>0</v>
      </c>
      <c r="F3397" s="2">
        <v>3.9379027858276601</v>
      </c>
      <c r="G3397" s="2">
        <v>405.784597917486</v>
      </c>
      <c r="H3397" s="2">
        <v>903</v>
      </c>
    </row>
    <row r="3398" spans="1:8">
      <c r="A3398" s="2" t="s">
        <v>10850</v>
      </c>
      <c r="B3398" s="2" t="s">
        <v>10851</v>
      </c>
      <c r="C3398" s="2" t="s">
        <v>10852</v>
      </c>
      <c r="D3398" s="2">
        <f t="shared" si="53"/>
        <v>9.5998176682690773E-3</v>
      </c>
      <c r="E3398" s="2">
        <v>0</v>
      </c>
      <c r="F3398" s="2">
        <v>1.1030843082746546</v>
      </c>
      <c r="G3398" s="2">
        <v>114.90679785729195</v>
      </c>
      <c r="H3398" s="2">
        <v>1804</v>
      </c>
    </row>
    <row r="3399" spans="1:8">
      <c r="A3399" s="2" t="s">
        <v>10754</v>
      </c>
      <c r="B3399" s="2" t="s">
        <v>10755</v>
      </c>
      <c r="C3399" s="2" t="s">
        <v>10756</v>
      </c>
      <c r="D3399" s="2">
        <f t="shared" si="53"/>
        <v>9.4362510812291637E-3</v>
      </c>
      <c r="E3399" s="2">
        <v>0</v>
      </c>
      <c r="F3399" s="2">
        <v>1</v>
      </c>
      <c r="G3399" s="2">
        <v>105.97428908915174</v>
      </c>
      <c r="H3399" s="2">
        <v>652</v>
      </c>
    </row>
    <row r="3400" spans="1:8">
      <c r="A3400" s="2" t="s">
        <v>10745</v>
      </c>
      <c r="B3400" s="2" t="s">
        <v>10746</v>
      </c>
      <c r="C3400" s="2" t="s">
        <v>10747</v>
      </c>
      <c r="D3400" s="2">
        <f t="shared" si="53"/>
        <v>9.2920533139545479E-3</v>
      </c>
      <c r="E3400" s="2">
        <v>0</v>
      </c>
      <c r="F3400" s="2">
        <v>1</v>
      </c>
      <c r="G3400" s="2">
        <v>107.61884012204577</v>
      </c>
      <c r="H3400" s="2">
        <v>776</v>
      </c>
    </row>
    <row r="3401" spans="1:8">
      <c r="A3401" s="2" t="s">
        <v>10739</v>
      </c>
      <c r="B3401" s="2" t="s">
        <v>10740</v>
      </c>
      <c r="C3401" s="2" t="s">
        <v>10741</v>
      </c>
      <c r="D3401" s="2">
        <f t="shared" si="53"/>
        <v>9.1276121125154607E-3</v>
      </c>
      <c r="E3401" s="2">
        <v>0</v>
      </c>
      <c r="F3401" s="2">
        <v>1</v>
      </c>
      <c r="G3401" s="2">
        <v>109.55767923451032</v>
      </c>
      <c r="H3401" s="2">
        <v>1276</v>
      </c>
    </row>
    <row r="3402" spans="1:8">
      <c r="A3402" s="2" t="s">
        <v>11459</v>
      </c>
      <c r="B3402" s="2" t="s">
        <v>11460</v>
      </c>
      <c r="C3402" s="2" t="s">
        <v>11461</v>
      </c>
      <c r="D3402" s="2">
        <f t="shared" si="53"/>
        <v>8.7463962360689474E-3</v>
      </c>
      <c r="E3402" s="2">
        <v>0</v>
      </c>
      <c r="F3402" s="2">
        <v>1.5154215413732737</v>
      </c>
      <c r="G3402" s="2">
        <v>173.26239292977391</v>
      </c>
      <c r="H3402" s="2">
        <v>1584</v>
      </c>
    </row>
    <row r="3403" spans="1:8">
      <c r="A3403" s="2" t="s">
        <v>10748</v>
      </c>
      <c r="B3403" s="2" t="s">
        <v>10749</v>
      </c>
      <c r="C3403" s="2" t="s">
        <v>10750</v>
      </c>
      <c r="D3403" s="2">
        <f t="shared" si="53"/>
        <v>8.7258839453269559E-3</v>
      </c>
      <c r="E3403" s="2">
        <v>0</v>
      </c>
      <c r="F3403" s="2">
        <v>1.7473612349912468</v>
      </c>
      <c r="G3403" s="2">
        <v>200.25034093274019</v>
      </c>
      <c r="H3403" s="2">
        <v>2584</v>
      </c>
    </row>
    <row r="3404" spans="1:8">
      <c r="A3404" s="2" t="s">
        <v>327</v>
      </c>
      <c r="B3404" s="2" t="s">
        <v>328</v>
      </c>
      <c r="C3404" s="2" t="s">
        <v>329</v>
      </c>
      <c r="D3404" s="2">
        <f t="shared" si="53"/>
        <v>8.7154333596086431E-3</v>
      </c>
      <c r="E3404" s="2">
        <v>0</v>
      </c>
      <c r="F3404" s="2">
        <v>3.2420837049737408</v>
      </c>
      <c r="G3404" s="2">
        <v>371.99340195738966</v>
      </c>
      <c r="H3404" s="2">
        <v>1275</v>
      </c>
    </row>
    <row r="3405" spans="1:8">
      <c r="A3405" s="2" t="s">
        <v>10721</v>
      </c>
      <c r="B3405" s="2" t="s">
        <v>10722</v>
      </c>
      <c r="C3405" s="2" t="s">
        <v>10723</v>
      </c>
      <c r="D3405" s="2">
        <f t="shared" si="53"/>
        <v>8.3124561853033206E-3</v>
      </c>
      <c r="E3405" s="2">
        <v>0</v>
      </c>
      <c r="F3405" s="2">
        <v>1.1030843082746546</v>
      </c>
      <c r="G3405" s="2">
        <v>132.7025711395558</v>
      </c>
      <c r="H3405" s="2">
        <v>445</v>
      </c>
    </row>
    <row r="3406" spans="1:8">
      <c r="A3406" s="2" t="s">
        <v>10724</v>
      </c>
      <c r="B3406" s="2" t="s">
        <v>10725</v>
      </c>
      <c r="C3406" s="2" t="s">
        <v>10726</v>
      </c>
      <c r="D3406" s="2">
        <f t="shared" si="53"/>
        <v>7.9582446463531461E-3</v>
      </c>
      <c r="E3406" s="2">
        <v>0</v>
      </c>
      <c r="F3406" s="2">
        <v>1.0257710770686637</v>
      </c>
      <c r="G3406" s="2">
        <v>128.89413716864331</v>
      </c>
      <c r="H3406" s="2">
        <v>428</v>
      </c>
    </row>
    <row r="3407" spans="1:8">
      <c r="A3407" s="2" t="s">
        <v>10727</v>
      </c>
      <c r="B3407" s="2" t="s">
        <v>10728</v>
      </c>
      <c r="C3407" s="2" t="s">
        <v>10729</v>
      </c>
      <c r="D3407" s="2">
        <f t="shared" si="53"/>
        <v>7.8940105283156724E-3</v>
      </c>
      <c r="E3407" s="2">
        <v>0</v>
      </c>
      <c r="F3407" s="2">
        <v>1</v>
      </c>
      <c r="G3407" s="2">
        <v>126.67832104011239</v>
      </c>
      <c r="H3407" s="2">
        <v>1876</v>
      </c>
    </row>
    <row r="3408" spans="1:8">
      <c r="A3408" s="2" t="s">
        <v>10718</v>
      </c>
      <c r="B3408" s="2" t="s">
        <v>10719</v>
      </c>
      <c r="C3408" s="2" t="s">
        <v>10720</v>
      </c>
      <c r="D3408" s="2">
        <f t="shared" si="53"/>
        <v>7.8855900563112799E-3</v>
      </c>
      <c r="E3408" s="2">
        <v>0</v>
      </c>
      <c r="F3408" s="2">
        <v>1.4638793872359463</v>
      </c>
      <c r="G3408" s="2">
        <v>185.63980333523952</v>
      </c>
      <c r="H3408" s="2">
        <v>1974</v>
      </c>
    </row>
    <row r="3409" spans="1:8">
      <c r="A3409" s="2" t="s">
        <v>10730</v>
      </c>
      <c r="B3409" s="2" t="s">
        <v>10731</v>
      </c>
      <c r="C3409" s="2" t="s">
        <v>10732</v>
      </c>
      <c r="D3409" s="2">
        <f t="shared" si="53"/>
        <v>7.0907305144490163E-3</v>
      </c>
      <c r="E3409" s="2">
        <v>0</v>
      </c>
      <c r="F3409" s="2">
        <v>1</v>
      </c>
      <c r="G3409" s="2">
        <v>141.02919268505084</v>
      </c>
      <c r="H3409" s="2">
        <v>2232</v>
      </c>
    </row>
    <row r="3410" spans="1:8">
      <c r="A3410" s="2" t="s">
        <v>10763</v>
      </c>
      <c r="B3410" s="2" t="s">
        <v>10764</v>
      </c>
      <c r="C3410" s="2" t="s">
        <v>10765</v>
      </c>
      <c r="D3410" s="2">
        <f t="shared" si="53"/>
        <v>7.0149978728418633E-3</v>
      </c>
      <c r="E3410" s="2">
        <v>0</v>
      </c>
      <c r="F3410" s="2">
        <v>1.9535298515405564</v>
      </c>
      <c r="G3410" s="2">
        <v>278.4790369079837</v>
      </c>
      <c r="H3410" s="2">
        <v>2643</v>
      </c>
    </row>
    <row r="3411" spans="1:8">
      <c r="A3411" s="2" t="s">
        <v>10712</v>
      </c>
      <c r="B3411" s="2" t="s">
        <v>10713</v>
      </c>
      <c r="C3411" s="2" t="s">
        <v>10714</v>
      </c>
      <c r="D3411" s="2">
        <f t="shared" si="53"/>
        <v>7.0135181159177683E-3</v>
      </c>
      <c r="E3411" s="2">
        <v>0</v>
      </c>
      <c r="F3411" s="2">
        <v>1.1288553853433183</v>
      </c>
      <c r="G3411" s="2">
        <v>160.95422677832488</v>
      </c>
      <c r="H3411" s="2">
        <v>1314</v>
      </c>
    </row>
    <row r="3412" spans="1:8">
      <c r="A3412" s="2" t="s">
        <v>10715</v>
      </c>
      <c r="B3412" s="2" t="s">
        <v>10716</v>
      </c>
      <c r="C3412" s="2" t="s">
        <v>10717</v>
      </c>
      <c r="D3412" s="2">
        <f t="shared" si="53"/>
        <v>6.9131161056036824E-3</v>
      </c>
      <c r="E3412" s="2">
        <v>0</v>
      </c>
      <c r="F3412" s="2">
        <v>1.0515421541373273</v>
      </c>
      <c r="G3412" s="2">
        <v>152.1082733277054</v>
      </c>
      <c r="H3412" s="2">
        <v>904</v>
      </c>
    </row>
    <row r="3413" spans="1:8">
      <c r="A3413" s="2" t="s">
        <v>10592</v>
      </c>
      <c r="B3413" s="2" t="s">
        <v>10593</v>
      </c>
      <c r="C3413" s="2" t="s">
        <v>10594</v>
      </c>
      <c r="D3413" s="2">
        <f t="shared" si="53"/>
        <v>6.7815111529157665E-3</v>
      </c>
      <c r="E3413" s="2">
        <v>0</v>
      </c>
      <c r="F3413" s="2">
        <v>4.7625772520248981</v>
      </c>
      <c r="G3413" s="2">
        <v>702.28849361652806</v>
      </c>
      <c r="H3413" s="2">
        <v>3431</v>
      </c>
    </row>
    <row r="3414" spans="1:8">
      <c r="A3414" s="2" t="s">
        <v>10625</v>
      </c>
      <c r="B3414" s="2" t="s">
        <v>10626</v>
      </c>
      <c r="C3414" s="2" t="s">
        <v>10627</v>
      </c>
      <c r="D3414" s="2">
        <f t="shared" si="53"/>
        <v>6.7711845743058125E-3</v>
      </c>
      <c r="E3414" s="2">
        <v>0</v>
      </c>
      <c r="F3414" s="2">
        <v>2.546264624119821</v>
      </c>
      <c r="G3414" s="2">
        <v>376.04419081736023</v>
      </c>
      <c r="H3414" s="2">
        <v>854</v>
      </c>
    </row>
    <row r="3415" spans="1:8">
      <c r="A3415" s="2" t="s">
        <v>10805</v>
      </c>
      <c r="B3415" s="2" t="s">
        <v>10806</v>
      </c>
      <c r="C3415" s="2" t="s">
        <v>10807</v>
      </c>
      <c r="D3415" s="2">
        <f t="shared" si="53"/>
        <v>6.4294995470539299E-3</v>
      </c>
      <c r="E3415" s="2">
        <v>0</v>
      </c>
      <c r="F3415" s="2">
        <v>4.092529248239642</v>
      </c>
      <c r="G3415" s="2">
        <v>636.52376336427085</v>
      </c>
      <c r="H3415" s="2">
        <v>978</v>
      </c>
    </row>
    <row r="3416" spans="1:8">
      <c r="A3416" s="2" t="s">
        <v>10892</v>
      </c>
      <c r="B3416" s="2" t="s">
        <v>10893</v>
      </c>
      <c r="C3416" s="2" t="s">
        <v>10894</v>
      </c>
      <c r="D3416" s="2">
        <f t="shared" si="53"/>
        <v>6.3036757575706762E-3</v>
      </c>
      <c r="E3416" s="2">
        <v>0</v>
      </c>
      <c r="F3416" s="2">
        <v>1.1288553853433183</v>
      </c>
      <c r="G3416" s="2">
        <v>179.07891026716752</v>
      </c>
      <c r="H3416" s="2">
        <v>1102</v>
      </c>
    </row>
    <row r="3417" spans="1:8">
      <c r="A3417" s="2" t="s">
        <v>10706</v>
      </c>
      <c r="B3417" s="2" t="s">
        <v>10707</v>
      </c>
      <c r="C3417" s="2" t="s">
        <v>10708</v>
      </c>
      <c r="D3417" s="2">
        <f t="shared" si="53"/>
        <v>5.8868745982023785E-3</v>
      </c>
      <c r="E3417" s="2">
        <v>0</v>
      </c>
      <c r="F3417" s="2">
        <v>1</v>
      </c>
      <c r="G3417" s="2">
        <v>169.86942448296094</v>
      </c>
      <c r="H3417" s="2">
        <v>1081</v>
      </c>
    </row>
    <row r="3418" spans="1:8">
      <c r="A3418" s="2" t="s">
        <v>10646</v>
      </c>
      <c r="B3418" s="2" t="s">
        <v>10647</v>
      </c>
      <c r="C3418" s="2" t="s">
        <v>10648</v>
      </c>
      <c r="D3418" s="2">
        <f t="shared" si="53"/>
        <v>5.7469077093649625E-3</v>
      </c>
      <c r="E3418" s="2">
        <v>0</v>
      </c>
      <c r="F3418" s="2">
        <v>2.1596984680898661</v>
      </c>
      <c r="G3418" s="2">
        <v>375.80183592830213</v>
      </c>
      <c r="H3418" s="2">
        <v>735</v>
      </c>
    </row>
    <row r="3419" spans="1:8">
      <c r="A3419" s="2" t="s">
        <v>10703</v>
      </c>
      <c r="B3419" s="2" t="s">
        <v>10704</v>
      </c>
      <c r="C3419" s="2" t="s">
        <v>10705</v>
      </c>
      <c r="D3419" s="2">
        <f t="shared" si="53"/>
        <v>5.5426550986242126E-3</v>
      </c>
      <c r="E3419" s="2">
        <v>0</v>
      </c>
      <c r="F3419" s="2">
        <v>1.0257710770686637</v>
      </c>
      <c r="G3419" s="2">
        <v>185.06853823960265</v>
      </c>
      <c r="H3419" s="2">
        <v>1374</v>
      </c>
    </row>
    <row r="3420" spans="1:8">
      <c r="A3420" s="2" t="s">
        <v>10631</v>
      </c>
      <c r="B3420" s="2" t="s">
        <v>10632</v>
      </c>
      <c r="C3420" s="2" t="s">
        <v>10633</v>
      </c>
      <c r="D3420" s="2">
        <f t="shared" si="53"/>
        <v>5.4914800524869809E-3</v>
      </c>
      <c r="E3420" s="2">
        <v>0</v>
      </c>
      <c r="F3420" s="2">
        <v>1.9535298515405564</v>
      </c>
      <c r="G3420" s="2">
        <v>355.73831332699496</v>
      </c>
      <c r="H3420" s="2">
        <v>1364</v>
      </c>
    </row>
    <row r="3421" spans="1:8">
      <c r="A3421" s="2" t="s">
        <v>10682</v>
      </c>
      <c r="B3421" s="2" t="s">
        <v>10683</v>
      </c>
      <c r="C3421" s="2" t="s">
        <v>10684</v>
      </c>
      <c r="D3421" s="2">
        <f t="shared" si="53"/>
        <v>5.4189229803306236E-3</v>
      </c>
      <c r="E3421" s="2">
        <v>0</v>
      </c>
      <c r="F3421" s="2">
        <v>1.1288553853433183</v>
      </c>
      <c r="G3421" s="2">
        <v>208.31729652567302</v>
      </c>
      <c r="H3421" s="2">
        <v>1135</v>
      </c>
    </row>
    <row r="3422" spans="1:8">
      <c r="A3422" s="2" t="s">
        <v>10697</v>
      </c>
      <c r="B3422" s="2" t="s">
        <v>10698</v>
      </c>
      <c r="C3422" s="2" t="s">
        <v>10699</v>
      </c>
      <c r="D3422" s="2">
        <f t="shared" si="53"/>
        <v>5.1647502758074117E-3</v>
      </c>
      <c r="E3422" s="2">
        <v>0</v>
      </c>
      <c r="F3422" s="2">
        <v>1</v>
      </c>
      <c r="G3422" s="2">
        <v>193.6202036106516</v>
      </c>
      <c r="H3422" s="2">
        <v>1424</v>
      </c>
    </row>
    <row r="3423" spans="1:8">
      <c r="A3423" s="2" t="s">
        <v>10709</v>
      </c>
      <c r="B3423" s="2" t="s">
        <v>10710</v>
      </c>
      <c r="C3423" s="2" t="s">
        <v>10711</v>
      </c>
      <c r="D3423" s="2">
        <f t="shared" si="53"/>
        <v>4.8472446830913644E-3</v>
      </c>
      <c r="E3423" s="2">
        <v>0</v>
      </c>
      <c r="F3423" s="2">
        <v>1.077313231205991</v>
      </c>
      <c r="G3423" s="2">
        <v>222.25270264651192</v>
      </c>
      <c r="H3423" s="2">
        <v>1877</v>
      </c>
    </row>
    <row r="3424" spans="1:8">
      <c r="A3424" s="2" t="s">
        <v>10685</v>
      </c>
      <c r="B3424" s="2" t="s">
        <v>10686</v>
      </c>
      <c r="C3424" s="2" t="s">
        <v>10687</v>
      </c>
      <c r="D3424" s="2">
        <f t="shared" si="53"/>
        <v>4.8353272723863396E-3</v>
      </c>
      <c r="E3424" s="2">
        <v>0</v>
      </c>
      <c r="F3424" s="2">
        <v>1</v>
      </c>
      <c r="G3424" s="2">
        <v>206.81123400081216</v>
      </c>
      <c r="H3424" s="2">
        <v>2055</v>
      </c>
    </row>
    <row r="3425" spans="1:8">
      <c r="A3425" s="2" t="s">
        <v>10676</v>
      </c>
      <c r="B3425" s="2" t="s">
        <v>10677</v>
      </c>
      <c r="C3425" s="2" t="s">
        <v>10678</v>
      </c>
      <c r="D3425" s="2">
        <f t="shared" si="53"/>
        <v>4.8352803350286333E-3</v>
      </c>
      <c r="E3425" s="2">
        <v>0</v>
      </c>
      <c r="F3425" s="2">
        <v>1.0257710770686637</v>
      </c>
      <c r="G3425" s="2">
        <v>212.14304156008967</v>
      </c>
      <c r="H3425" s="2">
        <v>1432</v>
      </c>
    </row>
    <row r="3426" spans="1:8">
      <c r="A3426" s="2" t="s">
        <v>10694</v>
      </c>
      <c r="B3426" s="2" t="s">
        <v>10695</v>
      </c>
      <c r="C3426" s="2" t="s">
        <v>10696</v>
      </c>
      <c r="D3426" s="2">
        <f t="shared" si="53"/>
        <v>4.7777389362187077E-3</v>
      </c>
      <c r="E3426" s="2">
        <v>0</v>
      </c>
      <c r="F3426" s="2">
        <v>1</v>
      </c>
      <c r="G3426" s="2">
        <v>209.30402714540944</v>
      </c>
      <c r="H3426" s="2">
        <v>508</v>
      </c>
    </row>
    <row r="3427" spans="1:8">
      <c r="A3427" s="2" t="s">
        <v>10679</v>
      </c>
      <c r="B3427" s="2" t="s">
        <v>10680</v>
      </c>
      <c r="C3427" s="2" t="s">
        <v>10681</v>
      </c>
      <c r="D3427" s="2">
        <f t="shared" si="53"/>
        <v>4.7608074439391109E-3</v>
      </c>
      <c r="E3427" s="2">
        <v>0</v>
      </c>
      <c r="F3427" s="2">
        <v>1</v>
      </c>
      <c r="G3427" s="2">
        <v>210.04840287608778</v>
      </c>
      <c r="H3427" s="2">
        <v>476</v>
      </c>
    </row>
    <row r="3428" spans="1:8">
      <c r="A3428" s="2" t="s">
        <v>10610</v>
      </c>
      <c r="B3428" s="2" t="s">
        <v>10611</v>
      </c>
      <c r="C3428" s="2" t="s">
        <v>10612</v>
      </c>
      <c r="D3428" s="2">
        <f t="shared" si="53"/>
        <v>4.4539437360348417E-3</v>
      </c>
      <c r="E3428" s="2">
        <v>0</v>
      </c>
      <c r="F3428" s="2">
        <v>2.056614159815211</v>
      </c>
      <c r="G3428" s="2">
        <v>461.75126622639556</v>
      </c>
      <c r="H3428" s="2">
        <v>797</v>
      </c>
    </row>
    <row r="3429" spans="1:8">
      <c r="A3429" s="2" t="s">
        <v>11024</v>
      </c>
      <c r="B3429" s="2" t="s">
        <v>11025</v>
      </c>
      <c r="C3429" s="2" t="s">
        <v>11026</v>
      </c>
      <c r="D3429" s="2">
        <f t="shared" si="53"/>
        <v>4.4093544654021715E-3</v>
      </c>
      <c r="E3429" s="2">
        <v>0</v>
      </c>
      <c r="F3429" s="2">
        <v>1.48965046430461</v>
      </c>
      <c r="G3429" s="2">
        <v>337.83867366370623</v>
      </c>
      <c r="H3429" s="2">
        <v>779</v>
      </c>
    </row>
    <row r="3430" spans="1:8">
      <c r="A3430" s="2" t="s">
        <v>10847</v>
      </c>
      <c r="B3430" s="2" t="s">
        <v>10848</v>
      </c>
      <c r="C3430" s="2" t="s">
        <v>10849</v>
      </c>
      <c r="D3430" s="2">
        <f t="shared" si="53"/>
        <v>4.3951098375574612E-3</v>
      </c>
      <c r="E3430" s="2">
        <v>0</v>
      </c>
      <c r="F3430" s="2">
        <v>1.6958190808539195</v>
      </c>
      <c r="G3430" s="2">
        <v>385.84225276070782</v>
      </c>
      <c r="H3430" s="2">
        <v>1413</v>
      </c>
    </row>
    <row r="3431" spans="1:8">
      <c r="A3431" s="2" t="s">
        <v>10488</v>
      </c>
      <c r="B3431" s="2" t="s">
        <v>10489</v>
      </c>
      <c r="C3431" s="2" t="s">
        <v>10490</v>
      </c>
      <c r="D3431" s="2">
        <f t="shared" si="53"/>
        <v>4.3722514745145281E-3</v>
      </c>
      <c r="E3431" s="2">
        <v>0</v>
      </c>
      <c r="F3431" s="2">
        <v>7.8808775773332034</v>
      </c>
      <c r="G3431" s="2">
        <v>1802.4758235591319</v>
      </c>
      <c r="H3431" s="2">
        <v>2128</v>
      </c>
    </row>
    <row r="3432" spans="1:8">
      <c r="A3432" s="2" t="s">
        <v>11126</v>
      </c>
      <c r="B3432" s="2" t="s">
        <v>11127</v>
      </c>
      <c r="C3432" s="2" t="s">
        <v>11128</v>
      </c>
      <c r="D3432" s="2">
        <f t="shared" si="53"/>
        <v>4.2114117743243433E-3</v>
      </c>
      <c r="E3432" s="2">
        <v>0</v>
      </c>
      <c r="F3432" s="2">
        <v>2.5204935470511574</v>
      </c>
      <c r="G3432" s="2">
        <v>598.49135684565829</v>
      </c>
      <c r="H3432" s="2">
        <v>1871</v>
      </c>
    </row>
    <row r="3433" spans="1:8">
      <c r="A3433" s="2" t="s">
        <v>10667</v>
      </c>
      <c r="B3433" s="2" t="s">
        <v>10668</v>
      </c>
      <c r="C3433" s="2" t="s">
        <v>10669</v>
      </c>
      <c r="D3433" s="2">
        <f t="shared" si="53"/>
        <v>4.0436420331289406E-3</v>
      </c>
      <c r="E3433" s="2">
        <v>0</v>
      </c>
      <c r="F3433" s="2">
        <v>1</v>
      </c>
      <c r="G3433" s="2">
        <v>247.30181153701366</v>
      </c>
      <c r="H3433" s="2">
        <v>1120</v>
      </c>
    </row>
    <row r="3434" spans="1:8">
      <c r="A3434" s="2" t="s">
        <v>10664</v>
      </c>
      <c r="B3434" s="2" t="s">
        <v>10665</v>
      </c>
      <c r="C3434" s="2" t="s">
        <v>10666</v>
      </c>
      <c r="D3434" s="2">
        <f t="shared" si="53"/>
        <v>4.0104123667754742E-3</v>
      </c>
      <c r="E3434" s="2">
        <v>0</v>
      </c>
      <c r="F3434" s="2">
        <v>1.077313231205991</v>
      </c>
      <c r="G3434" s="2">
        <v>268.62904177412366</v>
      </c>
      <c r="H3434" s="2">
        <v>2238</v>
      </c>
    </row>
    <row r="3435" spans="1:8">
      <c r="A3435" s="2" t="s">
        <v>10661</v>
      </c>
      <c r="B3435" s="2" t="s">
        <v>10662</v>
      </c>
      <c r="C3435" s="2" t="s">
        <v>10663</v>
      </c>
      <c r="D3435" s="2">
        <f t="shared" si="53"/>
        <v>3.8200911183675287E-3</v>
      </c>
      <c r="E3435" s="2">
        <v>0</v>
      </c>
      <c r="F3435" s="2">
        <v>1</v>
      </c>
      <c r="G3435" s="2">
        <v>261.77386062648117</v>
      </c>
      <c r="H3435" s="2">
        <v>921</v>
      </c>
    </row>
    <row r="3436" spans="1:8">
      <c r="A3436" s="2" t="s">
        <v>10649</v>
      </c>
      <c r="B3436" s="2" t="s">
        <v>10650</v>
      </c>
      <c r="C3436" s="2" t="s">
        <v>10651</v>
      </c>
      <c r="D3436" s="2">
        <f t="shared" si="53"/>
        <v>3.6601480521091102E-3</v>
      </c>
      <c r="E3436" s="2">
        <v>0</v>
      </c>
      <c r="F3436" s="2">
        <v>1.077313231205991</v>
      </c>
      <c r="G3436" s="2">
        <v>294.33597107778303</v>
      </c>
      <c r="H3436" s="2">
        <v>2025</v>
      </c>
    </row>
    <row r="3437" spans="1:8">
      <c r="A3437" s="2" t="s">
        <v>10628</v>
      </c>
      <c r="B3437" s="2" t="s">
        <v>10629</v>
      </c>
      <c r="C3437" s="2" t="s">
        <v>10630</v>
      </c>
      <c r="D3437" s="2">
        <f t="shared" si="53"/>
        <v>3.6340444140922725E-3</v>
      </c>
      <c r="E3437" s="2">
        <v>0</v>
      </c>
      <c r="F3437" s="2">
        <v>2.133927391021202</v>
      </c>
      <c r="G3437" s="2">
        <v>587.20454344095401</v>
      </c>
      <c r="H3437" s="2">
        <v>914</v>
      </c>
    </row>
    <row r="3438" spans="1:8">
      <c r="A3438" s="2" t="s">
        <v>10658</v>
      </c>
      <c r="B3438" s="2" t="s">
        <v>10659</v>
      </c>
      <c r="C3438" s="2" t="s">
        <v>10660</v>
      </c>
      <c r="D3438" s="2">
        <f t="shared" si="53"/>
        <v>3.3224421524046177E-3</v>
      </c>
      <c r="E3438" s="2">
        <v>0</v>
      </c>
      <c r="F3438" s="2">
        <v>1</v>
      </c>
      <c r="G3438" s="2">
        <v>300.98341946337575</v>
      </c>
      <c r="H3438" s="2">
        <v>551</v>
      </c>
    </row>
    <row r="3439" spans="1:8">
      <c r="A3439" s="2" t="s">
        <v>10640</v>
      </c>
      <c r="B3439" s="2" t="s">
        <v>10641</v>
      </c>
      <c r="C3439" s="2" t="s">
        <v>10642</v>
      </c>
      <c r="D3439" s="2">
        <f t="shared" si="53"/>
        <v>3.1240625332657423E-3</v>
      </c>
      <c r="E3439" s="2">
        <v>0</v>
      </c>
      <c r="F3439" s="2">
        <v>1.3865661560299554</v>
      </c>
      <c r="G3439" s="2">
        <v>443.83431549960267</v>
      </c>
      <c r="H3439" s="2">
        <v>1611</v>
      </c>
    </row>
    <row r="3440" spans="1:8">
      <c r="A3440" s="2" t="s">
        <v>10688</v>
      </c>
      <c r="B3440" s="2" t="s">
        <v>10689</v>
      </c>
      <c r="C3440" s="2" t="s">
        <v>10690</v>
      </c>
      <c r="D3440" s="2">
        <f t="shared" si="53"/>
        <v>3.117235470142728E-3</v>
      </c>
      <c r="E3440" s="2">
        <v>0</v>
      </c>
      <c r="F3440" s="2">
        <v>1.1546264624119822</v>
      </c>
      <c r="G3440" s="2">
        <v>370.40078411500804</v>
      </c>
      <c r="H3440" s="2">
        <v>2792</v>
      </c>
    </row>
    <row r="3441" spans="1:8">
      <c r="A3441" s="2" t="s">
        <v>10637</v>
      </c>
      <c r="B3441" s="2" t="s">
        <v>10638</v>
      </c>
      <c r="C3441" s="2" t="s">
        <v>10639</v>
      </c>
      <c r="D3441" s="2">
        <f t="shared" si="53"/>
        <v>3.0085531180110759E-3</v>
      </c>
      <c r="E3441" s="2">
        <v>0</v>
      </c>
      <c r="F3441" s="2">
        <v>1</v>
      </c>
      <c r="G3441" s="2">
        <v>332.3856886598997</v>
      </c>
      <c r="H3441" s="2">
        <v>738</v>
      </c>
    </row>
    <row r="3442" spans="1:8">
      <c r="A3442" s="2" t="s">
        <v>10652</v>
      </c>
      <c r="B3442" s="2" t="s">
        <v>10653</v>
      </c>
      <c r="C3442" s="2" t="s">
        <v>10654</v>
      </c>
      <c r="D3442" s="2">
        <f t="shared" si="53"/>
        <v>2.5603011702127086E-3</v>
      </c>
      <c r="E3442" s="2">
        <v>0</v>
      </c>
      <c r="F3442" s="2">
        <v>1.077313231205991</v>
      </c>
      <c r="G3442" s="2">
        <v>420.7759789120779</v>
      </c>
      <c r="H3442" s="2">
        <v>1750</v>
      </c>
    </row>
    <row r="3443" spans="1:8">
      <c r="A3443" s="2" t="s">
        <v>10622</v>
      </c>
      <c r="B3443" s="2" t="s">
        <v>10623</v>
      </c>
      <c r="C3443" s="2" t="s">
        <v>10624</v>
      </c>
      <c r="D3443" s="2">
        <f t="shared" si="53"/>
        <v>2.5258904997708153E-3</v>
      </c>
      <c r="E3443" s="2">
        <v>0</v>
      </c>
      <c r="F3443" s="2">
        <v>1</v>
      </c>
      <c r="G3443" s="2">
        <v>395.89998065661763</v>
      </c>
      <c r="H3443" s="2">
        <v>1182</v>
      </c>
    </row>
    <row r="3444" spans="1:8">
      <c r="A3444" s="2" t="s">
        <v>10616</v>
      </c>
      <c r="B3444" s="2" t="s">
        <v>10617</v>
      </c>
      <c r="C3444" s="2" t="s">
        <v>10618</v>
      </c>
      <c r="D3444" s="2">
        <f t="shared" si="53"/>
        <v>2.407864956603013E-3</v>
      </c>
      <c r="E3444" s="2">
        <v>0</v>
      </c>
      <c r="F3444" s="2">
        <v>1</v>
      </c>
      <c r="G3444" s="2">
        <v>415.3056828447672</v>
      </c>
      <c r="H3444" s="2">
        <v>1324</v>
      </c>
    </row>
    <row r="3445" spans="1:8">
      <c r="A3445" s="2" t="s">
        <v>10670</v>
      </c>
      <c r="B3445" s="2" t="s">
        <v>10671</v>
      </c>
      <c r="C3445" s="2" t="s">
        <v>10672</v>
      </c>
      <c r="D3445" s="2">
        <f t="shared" si="53"/>
        <v>2.3249457064529562E-3</v>
      </c>
      <c r="E3445" s="2">
        <v>0</v>
      </c>
      <c r="F3445" s="2">
        <v>1.5154215413732737</v>
      </c>
      <c r="G3445" s="2">
        <v>651.8094324384333</v>
      </c>
      <c r="H3445" s="2">
        <v>1245</v>
      </c>
    </row>
    <row r="3446" spans="1:8">
      <c r="A3446" s="2" t="s">
        <v>10401</v>
      </c>
      <c r="B3446" s="2" t="s">
        <v>10402</v>
      </c>
      <c r="C3446" s="2" t="s">
        <v>10403</v>
      </c>
      <c r="D3446" s="2">
        <f t="shared" si="53"/>
        <v>2.3171150650200213E-3</v>
      </c>
      <c r="E3446" s="2">
        <v>0</v>
      </c>
      <c r="F3446" s="2">
        <v>1.8762166203345654</v>
      </c>
      <c r="G3446" s="2">
        <v>809.72095372326874</v>
      </c>
      <c r="H3446" s="2">
        <v>4077</v>
      </c>
    </row>
    <row r="3447" spans="1:8">
      <c r="A3447" s="2" t="s">
        <v>10691</v>
      </c>
      <c r="B3447" s="2" t="s">
        <v>10692</v>
      </c>
      <c r="C3447" s="2" t="s">
        <v>10693</v>
      </c>
      <c r="D3447" s="2">
        <f t="shared" si="53"/>
        <v>2.2527118854260113E-3</v>
      </c>
      <c r="E3447" s="2">
        <v>0</v>
      </c>
      <c r="F3447" s="2">
        <v>1.7473612349912468</v>
      </c>
      <c r="G3447" s="2">
        <v>775.67009181061019</v>
      </c>
      <c r="H3447" s="2">
        <v>1392</v>
      </c>
    </row>
    <row r="3448" spans="1:8">
      <c r="A3448" s="2" t="s">
        <v>414</v>
      </c>
      <c r="B3448" s="2" t="s">
        <v>10219</v>
      </c>
      <c r="C3448" s="2" t="s">
        <v>416</v>
      </c>
      <c r="D3448" s="2">
        <f t="shared" si="53"/>
        <v>2.2423829701467553E-3</v>
      </c>
      <c r="E3448" s="2">
        <v>0</v>
      </c>
      <c r="F3448" s="2">
        <v>4.0409870941023147</v>
      </c>
      <c r="G3448" s="2">
        <v>1802.0949801620407</v>
      </c>
      <c r="H3448" s="2">
        <v>1078</v>
      </c>
    </row>
    <row r="3449" spans="1:8">
      <c r="A3449" s="2" t="s">
        <v>10607</v>
      </c>
      <c r="B3449" s="2" t="s">
        <v>10608</v>
      </c>
      <c r="C3449" s="2" t="s">
        <v>10609</v>
      </c>
      <c r="D3449" s="2">
        <f t="shared" si="53"/>
        <v>2.1763566334886278E-3</v>
      </c>
      <c r="E3449" s="2">
        <v>0</v>
      </c>
      <c r="F3449" s="2">
        <v>1</v>
      </c>
      <c r="G3449" s="2">
        <v>459.48351690735217</v>
      </c>
      <c r="H3449" s="2">
        <v>1106</v>
      </c>
    </row>
    <row r="3450" spans="1:8">
      <c r="A3450" s="2" t="s">
        <v>10604</v>
      </c>
      <c r="B3450" s="2" t="s">
        <v>10605</v>
      </c>
      <c r="C3450" s="2" t="s">
        <v>10606</v>
      </c>
      <c r="D3450" s="2">
        <f t="shared" si="53"/>
        <v>2.0125769391488098E-3</v>
      </c>
      <c r="E3450" s="2">
        <v>0</v>
      </c>
      <c r="F3450" s="2">
        <v>1</v>
      </c>
      <c r="G3450" s="2">
        <v>496.87541407631124</v>
      </c>
      <c r="H3450" s="2">
        <v>1585</v>
      </c>
    </row>
    <row r="3451" spans="1:8">
      <c r="A3451" s="2" t="s">
        <v>10598</v>
      </c>
      <c r="B3451" s="2" t="s">
        <v>10599</v>
      </c>
      <c r="C3451" s="2" t="s">
        <v>10600</v>
      </c>
      <c r="D3451" s="2">
        <f t="shared" si="53"/>
        <v>1.9941656857856713E-3</v>
      </c>
      <c r="E3451" s="2">
        <v>0</v>
      </c>
      <c r="F3451" s="2">
        <v>1</v>
      </c>
      <c r="G3451" s="2">
        <v>501.46284590491041</v>
      </c>
      <c r="H3451" s="2">
        <v>1010</v>
      </c>
    </row>
    <row r="3452" spans="1:8">
      <c r="A3452" s="2" t="s">
        <v>10619</v>
      </c>
      <c r="B3452" s="2" t="s">
        <v>10620</v>
      </c>
      <c r="C3452" s="2" t="s">
        <v>10621</v>
      </c>
      <c r="D3452" s="2">
        <f t="shared" si="53"/>
        <v>1.9272307860449399E-3</v>
      </c>
      <c r="E3452" s="2">
        <v>0</v>
      </c>
      <c r="F3452" s="2">
        <v>1.0515421541373273</v>
      </c>
      <c r="G3452" s="2">
        <v>545.62336890399126</v>
      </c>
      <c r="H3452" s="2">
        <v>7486</v>
      </c>
    </row>
    <row r="3453" spans="1:8">
      <c r="A3453" s="2" t="s">
        <v>10613</v>
      </c>
      <c r="B3453" s="2" t="s">
        <v>10614</v>
      </c>
      <c r="C3453" s="2" t="s">
        <v>10615</v>
      </c>
      <c r="D3453" s="2">
        <f t="shared" si="53"/>
        <v>1.9229093334514542E-3</v>
      </c>
      <c r="E3453" s="2">
        <v>0</v>
      </c>
      <c r="F3453" s="2">
        <v>1.2061686165493095</v>
      </c>
      <c r="G3453" s="2">
        <v>627.2623443895518</v>
      </c>
      <c r="H3453" s="2">
        <v>1104</v>
      </c>
    </row>
    <row r="3454" spans="1:8">
      <c r="A3454" s="2" t="s">
        <v>10568</v>
      </c>
      <c r="B3454" s="2" t="s">
        <v>10569</v>
      </c>
      <c r="C3454" s="2" t="s">
        <v>10570</v>
      </c>
      <c r="D3454" s="2">
        <f t="shared" si="53"/>
        <v>1.9200382136769589E-3</v>
      </c>
      <c r="E3454" s="2">
        <v>0</v>
      </c>
      <c r="F3454" s="2">
        <v>1.412337233098619</v>
      </c>
      <c r="G3454" s="2">
        <v>735.57766873500407</v>
      </c>
      <c r="H3454" s="2">
        <v>4975</v>
      </c>
    </row>
    <row r="3455" spans="1:8">
      <c r="A3455" s="2" t="s">
        <v>10574</v>
      </c>
      <c r="B3455" s="2" t="s">
        <v>10575</v>
      </c>
      <c r="C3455" s="2" t="s">
        <v>10576</v>
      </c>
      <c r="D3455" s="2">
        <f t="shared" si="53"/>
        <v>1.909523872193161E-3</v>
      </c>
      <c r="E3455" s="2">
        <v>0</v>
      </c>
      <c r="F3455" s="2">
        <v>1.2061686165493095</v>
      </c>
      <c r="G3455" s="2">
        <v>631.65935451960536</v>
      </c>
      <c r="H3455" s="2">
        <v>1057</v>
      </c>
    </row>
    <row r="3456" spans="1:8">
      <c r="A3456" s="2" t="s">
        <v>10583</v>
      </c>
      <c r="B3456" s="2" t="s">
        <v>10584</v>
      </c>
      <c r="C3456" s="2" t="s">
        <v>10585</v>
      </c>
      <c r="D3456" s="2">
        <f t="shared" si="53"/>
        <v>1.8845808732347452E-3</v>
      </c>
      <c r="E3456" s="2">
        <v>0</v>
      </c>
      <c r="F3456" s="2">
        <v>1.1803975394806459</v>
      </c>
      <c r="G3456" s="2">
        <v>626.34485802383199</v>
      </c>
      <c r="H3456" s="2">
        <v>663</v>
      </c>
    </row>
    <row r="3457" spans="1:8">
      <c r="A3457" s="2" t="s">
        <v>10595</v>
      </c>
      <c r="B3457" s="2" t="s">
        <v>10596</v>
      </c>
      <c r="C3457" s="2" t="s">
        <v>10597</v>
      </c>
      <c r="D3457" s="2">
        <f t="shared" si="53"/>
        <v>1.8350366719616248E-3</v>
      </c>
      <c r="E3457" s="2">
        <v>0</v>
      </c>
      <c r="F3457" s="2">
        <v>1</v>
      </c>
      <c r="G3457" s="2">
        <v>544.94823742732945</v>
      </c>
      <c r="H3457" s="2">
        <v>1470</v>
      </c>
    </row>
    <row r="3458" spans="1:8">
      <c r="A3458" s="2" t="s">
        <v>10577</v>
      </c>
      <c r="B3458" s="2" t="s">
        <v>10578</v>
      </c>
      <c r="C3458" s="2" t="s">
        <v>10579</v>
      </c>
      <c r="D3458" s="2">
        <f t="shared" si="53"/>
        <v>1.6291546233031312E-3</v>
      </c>
      <c r="E3458" s="2">
        <v>0</v>
      </c>
      <c r="F3458" s="2">
        <v>1.0257710770686637</v>
      </c>
      <c r="G3458" s="2">
        <v>629.63396008962002</v>
      </c>
      <c r="H3458" s="2">
        <v>1394</v>
      </c>
    </row>
    <row r="3459" spans="1:8">
      <c r="A3459" s="2" t="s">
        <v>10586</v>
      </c>
      <c r="B3459" s="2" t="s">
        <v>10587</v>
      </c>
      <c r="C3459" s="2" t="s">
        <v>10588</v>
      </c>
      <c r="D3459" s="2">
        <f t="shared" ref="D3459:D3488" si="54">F3459/G3459</f>
        <v>1.5804031238520174E-3</v>
      </c>
      <c r="E3459" s="2">
        <v>0</v>
      </c>
      <c r="F3459" s="2">
        <v>1</v>
      </c>
      <c r="G3459" s="2">
        <v>632.74995152036661</v>
      </c>
      <c r="H3459" s="2">
        <v>468</v>
      </c>
    </row>
    <row r="3460" spans="1:8">
      <c r="A3460" s="2" t="s">
        <v>10601</v>
      </c>
      <c r="B3460" s="2" t="s">
        <v>10602</v>
      </c>
      <c r="C3460" s="2" t="s">
        <v>10603</v>
      </c>
      <c r="D3460" s="2">
        <f t="shared" si="54"/>
        <v>1.4946595531883983E-3</v>
      </c>
      <c r="E3460" s="2">
        <v>0</v>
      </c>
      <c r="F3460" s="2">
        <v>1.2319396936179732</v>
      </c>
      <c r="G3460" s="2">
        <v>824.22762493974449</v>
      </c>
      <c r="H3460" s="2">
        <v>640</v>
      </c>
    </row>
    <row r="3461" spans="1:8">
      <c r="A3461" s="2" t="s">
        <v>10589</v>
      </c>
      <c r="B3461" s="2" t="s">
        <v>10590</v>
      </c>
      <c r="C3461" s="2" t="s">
        <v>10591</v>
      </c>
      <c r="D3461" s="2">
        <f t="shared" si="54"/>
        <v>1.486002802464843E-3</v>
      </c>
      <c r="E3461" s="2">
        <v>0</v>
      </c>
      <c r="F3461" s="2">
        <v>1</v>
      </c>
      <c r="G3461" s="2">
        <v>672.94624097699761</v>
      </c>
      <c r="H3461" s="2">
        <v>1957</v>
      </c>
    </row>
    <row r="3462" spans="1:8">
      <c r="A3462" s="2" t="s">
        <v>10559</v>
      </c>
      <c r="B3462" s="2" t="s">
        <v>10560</v>
      </c>
      <c r="C3462" s="2" t="s">
        <v>10561</v>
      </c>
      <c r="D3462" s="2">
        <f t="shared" si="54"/>
        <v>1.4380454457466132E-3</v>
      </c>
      <c r="E3462" s="2">
        <v>0</v>
      </c>
      <c r="F3462" s="2">
        <v>1.1803975394806459</v>
      </c>
      <c r="G3462" s="2">
        <v>820.83465649293157</v>
      </c>
      <c r="H3462" s="2">
        <v>962</v>
      </c>
    </row>
    <row r="3463" spans="1:8">
      <c r="A3463" s="2" t="s">
        <v>10571</v>
      </c>
      <c r="B3463" s="2" t="s">
        <v>10572</v>
      </c>
      <c r="C3463" s="2" t="s">
        <v>10573</v>
      </c>
      <c r="D3463" s="2">
        <f t="shared" si="54"/>
        <v>1.4060260028485657E-3</v>
      </c>
      <c r="E3463" s="2">
        <v>0</v>
      </c>
      <c r="F3463" s="2">
        <v>1.0257710770686637</v>
      </c>
      <c r="G3463" s="2">
        <v>729.55341863556066</v>
      </c>
      <c r="H3463" s="2">
        <v>776</v>
      </c>
    </row>
    <row r="3464" spans="1:8">
      <c r="A3464" s="2" t="s">
        <v>10565</v>
      </c>
      <c r="B3464" s="2" t="s">
        <v>10566</v>
      </c>
      <c r="C3464" s="2" t="s">
        <v>10567</v>
      </c>
      <c r="D3464" s="2">
        <f t="shared" si="54"/>
        <v>1.3080664688988441E-3</v>
      </c>
      <c r="E3464" s="2">
        <v>0</v>
      </c>
      <c r="F3464" s="2">
        <v>1</v>
      </c>
      <c r="G3464" s="2">
        <v>764.4871447869308</v>
      </c>
      <c r="H3464" s="2">
        <v>2462</v>
      </c>
    </row>
    <row r="3465" spans="1:8">
      <c r="A3465" s="2" t="s">
        <v>10562</v>
      </c>
      <c r="B3465" s="2" t="s">
        <v>10563</v>
      </c>
      <c r="C3465" s="2" t="s">
        <v>10564</v>
      </c>
      <c r="D3465" s="2">
        <f t="shared" si="54"/>
        <v>1.2741089011954741E-3</v>
      </c>
      <c r="E3465" s="2">
        <v>0</v>
      </c>
      <c r="F3465" s="2">
        <v>1</v>
      </c>
      <c r="G3465" s="2">
        <v>784.86226653131257</v>
      </c>
      <c r="H3465" s="2">
        <v>971</v>
      </c>
    </row>
    <row r="3466" spans="1:8">
      <c r="A3466" s="2" t="s">
        <v>10580</v>
      </c>
      <c r="B3466" s="2" t="s">
        <v>10581</v>
      </c>
      <c r="C3466" s="2" t="s">
        <v>10582</v>
      </c>
      <c r="D3466" s="2">
        <f t="shared" si="54"/>
        <v>1.1972363306607095E-3</v>
      </c>
      <c r="E3466" s="2">
        <v>0</v>
      </c>
      <c r="F3466" s="2">
        <v>1.3350240018926278</v>
      </c>
      <c r="G3466" s="2">
        <v>1115.0881139364344</v>
      </c>
      <c r="H3466" s="2">
        <v>2191</v>
      </c>
    </row>
    <row r="3467" spans="1:8">
      <c r="A3467" s="2" t="s">
        <v>10556</v>
      </c>
      <c r="B3467" s="2" t="s">
        <v>10557</v>
      </c>
      <c r="C3467" s="2" t="s">
        <v>10558</v>
      </c>
      <c r="D3467" s="2">
        <f t="shared" si="54"/>
        <v>1.1928635782235335E-3</v>
      </c>
      <c r="E3467" s="2">
        <v>0</v>
      </c>
      <c r="F3467" s="2">
        <v>1</v>
      </c>
      <c r="G3467" s="2">
        <v>838.31883063212081</v>
      </c>
      <c r="H3467" s="2">
        <v>948</v>
      </c>
    </row>
    <row r="3468" spans="1:8">
      <c r="A3468" s="2" t="s">
        <v>10547</v>
      </c>
      <c r="B3468" s="2" t="s">
        <v>10548</v>
      </c>
      <c r="C3468" s="2" t="s">
        <v>10549</v>
      </c>
      <c r="D3468" s="2">
        <f t="shared" si="54"/>
        <v>1.1285152192172523E-3</v>
      </c>
      <c r="E3468" s="2">
        <v>0</v>
      </c>
      <c r="F3468" s="2">
        <v>1.1030843082746546</v>
      </c>
      <c r="G3468" s="2">
        <v>977.46515907846003</v>
      </c>
      <c r="H3468" s="2">
        <v>921</v>
      </c>
    </row>
    <row r="3469" spans="1:8">
      <c r="A3469" s="2" t="s">
        <v>10550</v>
      </c>
      <c r="B3469" s="2" t="s">
        <v>10551</v>
      </c>
      <c r="C3469" s="2" t="s">
        <v>10552</v>
      </c>
      <c r="D3469" s="2">
        <f t="shared" si="54"/>
        <v>1.111860456787692E-3</v>
      </c>
      <c r="E3469" s="2">
        <v>0</v>
      </c>
      <c r="F3469" s="2">
        <v>1.0257710770686637</v>
      </c>
      <c r="G3469" s="2">
        <v>922.57177670680767</v>
      </c>
      <c r="H3469" s="2">
        <v>1102</v>
      </c>
    </row>
    <row r="3470" spans="1:8">
      <c r="A3470" s="2" t="s">
        <v>10553</v>
      </c>
      <c r="B3470" s="2" t="s">
        <v>10554</v>
      </c>
      <c r="C3470" s="2" t="s">
        <v>10555</v>
      </c>
      <c r="D3470" s="2">
        <f t="shared" si="54"/>
        <v>1.1079168521246478E-3</v>
      </c>
      <c r="E3470" s="2">
        <v>0</v>
      </c>
      <c r="F3470" s="2">
        <v>1</v>
      </c>
      <c r="G3470" s="2">
        <v>902.59480942302116</v>
      </c>
      <c r="H3470" s="2">
        <v>725</v>
      </c>
    </row>
    <row r="3471" spans="1:8">
      <c r="A3471" s="2" t="s">
        <v>10541</v>
      </c>
      <c r="B3471" s="2" t="s">
        <v>10542</v>
      </c>
      <c r="C3471" s="2" t="s">
        <v>10543</v>
      </c>
      <c r="D3471" s="2">
        <f t="shared" si="54"/>
        <v>9.8016076493237471E-4</v>
      </c>
      <c r="E3471" s="2">
        <v>0</v>
      </c>
      <c r="F3471" s="2">
        <v>1</v>
      </c>
      <c r="G3471" s="2">
        <v>1020.240796997209</v>
      </c>
      <c r="H3471" s="2">
        <v>1245</v>
      </c>
    </row>
    <row r="3472" spans="1:8">
      <c r="A3472" s="2" t="s">
        <v>10535</v>
      </c>
      <c r="B3472" s="2" t="s">
        <v>10536</v>
      </c>
      <c r="C3472" s="2" t="s">
        <v>10537</v>
      </c>
      <c r="D3472" s="2">
        <f t="shared" si="54"/>
        <v>7.9538892839625306E-4</v>
      </c>
      <c r="E3472" s="2">
        <v>0</v>
      </c>
      <c r="F3472" s="2">
        <v>1</v>
      </c>
      <c r="G3472" s="2">
        <v>1257.2465674324953</v>
      </c>
      <c r="H3472" s="2">
        <v>814</v>
      </c>
    </row>
    <row r="3473" spans="1:8">
      <c r="A3473" s="2" t="s">
        <v>10529</v>
      </c>
      <c r="B3473" s="2" t="s">
        <v>10530</v>
      </c>
      <c r="C3473" s="2" t="s">
        <v>10531</v>
      </c>
      <c r="D3473" s="2">
        <f t="shared" si="54"/>
        <v>7.9319803404589116E-4</v>
      </c>
      <c r="E3473" s="2">
        <v>0</v>
      </c>
      <c r="F3473" s="2">
        <v>1.2577107706866368</v>
      </c>
      <c r="G3473" s="2">
        <v>1585.6201310426734</v>
      </c>
      <c r="H3473" s="2">
        <v>953</v>
      </c>
    </row>
    <row r="3474" spans="1:8">
      <c r="A3474" s="2" t="s">
        <v>10538</v>
      </c>
      <c r="B3474" s="2" t="s">
        <v>10539</v>
      </c>
      <c r="C3474" s="2" t="s">
        <v>10540</v>
      </c>
      <c r="D3474" s="2">
        <f t="shared" si="54"/>
        <v>7.7141280786985778E-4</v>
      </c>
      <c r="E3474" s="2">
        <v>0</v>
      </c>
      <c r="F3474" s="2">
        <v>1.5411926184419373</v>
      </c>
      <c r="G3474" s="2">
        <v>1997.8831083939513</v>
      </c>
      <c r="H3474" s="2">
        <v>4533</v>
      </c>
    </row>
    <row r="3475" spans="1:8">
      <c r="A3475" s="2" t="s">
        <v>10526</v>
      </c>
      <c r="B3475" s="2" t="s">
        <v>10527</v>
      </c>
      <c r="C3475" s="2" t="s">
        <v>10528</v>
      </c>
      <c r="D3475" s="2">
        <f t="shared" si="54"/>
        <v>7.0460072581508641E-4</v>
      </c>
      <c r="E3475" s="2">
        <v>0</v>
      </c>
      <c r="F3475" s="2">
        <v>1</v>
      </c>
      <c r="G3475" s="2">
        <v>1419.2434997043097</v>
      </c>
      <c r="H3475" s="2">
        <v>1001</v>
      </c>
    </row>
    <row r="3476" spans="1:8">
      <c r="A3476" s="2" t="s">
        <v>10523</v>
      </c>
      <c r="B3476" s="2" t="s">
        <v>10524</v>
      </c>
      <c r="C3476" s="2" t="s">
        <v>10525</v>
      </c>
      <c r="D3476" s="2">
        <f t="shared" si="54"/>
        <v>7.0256840574019631E-4</v>
      </c>
      <c r="E3476" s="2">
        <v>0</v>
      </c>
      <c r="F3476" s="2">
        <v>1.077313231205991</v>
      </c>
      <c r="G3476" s="2">
        <v>1533.3926524506599</v>
      </c>
      <c r="H3476" s="2">
        <v>1009</v>
      </c>
    </row>
    <row r="3477" spans="1:8">
      <c r="A3477" s="2" t="s">
        <v>10544</v>
      </c>
      <c r="B3477" s="2" t="s">
        <v>10545</v>
      </c>
      <c r="C3477" s="2" t="s">
        <v>10546</v>
      </c>
      <c r="D3477" s="2">
        <f t="shared" si="54"/>
        <v>6.4047137873267271E-4</v>
      </c>
      <c r="E3477" s="2">
        <v>0</v>
      </c>
      <c r="F3477" s="2">
        <v>1</v>
      </c>
      <c r="G3477" s="2">
        <v>1561.3500200098583</v>
      </c>
      <c r="H3477" s="2">
        <v>922</v>
      </c>
    </row>
    <row r="3478" spans="1:8">
      <c r="A3478" s="2" t="s">
        <v>10514</v>
      </c>
      <c r="B3478" s="2" t="s">
        <v>10515</v>
      </c>
      <c r="C3478" s="2" t="s">
        <v>10516</v>
      </c>
      <c r="D3478" s="2">
        <f t="shared" si="54"/>
        <v>6.1382236710592246E-4</v>
      </c>
      <c r="E3478" s="2">
        <v>0</v>
      </c>
      <c r="F3478" s="2">
        <v>1.3607950789612917</v>
      </c>
      <c r="G3478" s="2">
        <v>2216.919994911932</v>
      </c>
      <c r="H3478" s="2">
        <v>1308</v>
      </c>
    </row>
    <row r="3479" spans="1:8">
      <c r="A3479" s="2" t="s">
        <v>10520</v>
      </c>
      <c r="B3479" s="2" t="s">
        <v>10521</v>
      </c>
      <c r="C3479" s="2" t="s">
        <v>10522</v>
      </c>
      <c r="D3479" s="2">
        <f t="shared" si="54"/>
        <v>5.3434255754894618E-4</v>
      </c>
      <c r="E3479" s="2">
        <v>0</v>
      </c>
      <c r="F3479" s="2">
        <v>1.0515421541373273</v>
      </c>
      <c r="G3479" s="2">
        <v>1967.9176574682715</v>
      </c>
      <c r="H3479" s="2">
        <v>1956</v>
      </c>
    </row>
    <row r="3480" spans="1:8">
      <c r="A3480" s="2" t="s">
        <v>10517</v>
      </c>
      <c r="B3480" s="2" t="s">
        <v>10518</v>
      </c>
      <c r="C3480" s="2" t="s">
        <v>10519</v>
      </c>
      <c r="D3480" s="2">
        <f t="shared" si="54"/>
        <v>4.9375307729822618E-4</v>
      </c>
      <c r="E3480" s="2">
        <v>0</v>
      </c>
      <c r="F3480" s="2">
        <v>1</v>
      </c>
      <c r="G3480" s="2">
        <v>2025.3038329845213</v>
      </c>
      <c r="H3480" s="2">
        <v>1317</v>
      </c>
    </row>
    <row r="3481" spans="1:8">
      <c r="A3481" s="2" t="s">
        <v>10511</v>
      </c>
      <c r="B3481" s="2" t="s">
        <v>10512</v>
      </c>
      <c r="C3481" s="2" t="s">
        <v>10513</v>
      </c>
      <c r="D3481" s="2">
        <f t="shared" si="54"/>
        <v>3.4399217717638044E-4</v>
      </c>
      <c r="E3481" s="2">
        <v>0</v>
      </c>
      <c r="F3481" s="2">
        <v>1</v>
      </c>
      <c r="G3481" s="2">
        <v>2907.0428525682851</v>
      </c>
      <c r="H3481" s="2">
        <v>867</v>
      </c>
    </row>
    <row r="3482" spans="1:8">
      <c r="A3482" s="2" t="s">
        <v>10508</v>
      </c>
      <c r="B3482" s="2" t="s">
        <v>10509</v>
      </c>
      <c r="C3482" s="2" t="s">
        <v>10510</v>
      </c>
      <c r="D3482" s="2">
        <f t="shared" si="54"/>
        <v>3.4332075301667916E-4</v>
      </c>
      <c r="E3482" s="2">
        <v>0</v>
      </c>
      <c r="F3482" s="2">
        <v>1.077313231205991</v>
      </c>
      <c r="G3482" s="2">
        <v>3137.9205065231031</v>
      </c>
      <c r="H3482" s="2">
        <v>6919</v>
      </c>
    </row>
    <row r="3483" spans="1:8">
      <c r="A3483" s="2" t="s">
        <v>10532</v>
      </c>
      <c r="B3483" s="2" t="s">
        <v>10533</v>
      </c>
      <c r="C3483" s="2" t="s">
        <v>10534</v>
      </c>
      <c r="D3483" s="2">
        <f t="shared" si="54"/>
        <v>2.4365862303938295E-4</v>
      </c>
      <c r="E3483" s="2">
        <v>0</v>
      </c>
      <c r="F3483" s="2">
        <v>1.644276926716592</v>
      </c>
      <c r="G3483" s="2">
        <v>6748.281288821142</v>
      </c>
      <c r="H3483" s="2">
        <v>1452</v>
      </c>
    </row>
    <row r="3484" spans="1:8">
      <c r="A3484" s="2" t="s">
        <v>10505</v>
      </c>
      <c r="B3484" s="2" t="s">
        <v>10506</v>
      </c>
      <c r="C3484" s="2" t="s">
        <v>10507</v>
      </c>
      <c r="D3484" s="2">
        <f t="shared" si="54"/>
        <v>1.6944022067022426E-4</v>
      </c>
      <c r="E3484" s="2">
        <v>0</v>
      </c>
      <c r="F3484" s="2">
        <v>6.7984923404493287</v>
      </c>
      <c r="G3484" s="2">
        <v>40123.250038023754</v>
      </c>
      <c r="H3484" s="2">
        <v>2514</v>
      </c>
    </row>
    <row r="3485" spans="1:8">
      <c r="A3485" s="2" t="s">
        <v>10502</v>
      </c>
      <c r="B3485" s="2" t="s">
        <v>10503</v>
      </c>
      <c r="C3485" s="2" t="s">
        <v>10504</v>
      </c>
      <c r="D3485" s="2">
        <f t="shared" si="54"/>
        <v>9.3416602584579716E-5</v>
      </c>
      <c r="E3485" s="2">
        <v>0</v>
      </c>
      <c r="F3485" s="2">
        <v>1.0515421541373273</v>
      </c>
      <c r="G3485" s="2">
        <v>11256.480379761802</v>
      </c>
      <c r="H3485" s="2">
        <v>1637</v>
      </c>
    </row>
    <row r="3486" spans="1:8">
      <c r="A3486" s="2" t="s">
        <v>10496</v>
      </c>
      <c r="B3486" s="2" t="s">
        <v>10497</v>
      </c>
      <c r="C3486" s="2" t="s">
        <v>10498</v>
      </c>
      <c r="D3486" s="2">
        <f t="shared" si="54"/>
        <v>7.4929154390389118E-5</v>
      </c>
      <c r="E3486" s="2">
        <v>0</v>
      </c>
      <c r="F3486" s="2">
        <v>1.0257710770686637</v>
      </c>
      <c r="G3486" s="2">
        <v>13689.879265476342</v>
      </c>
      <c r="H3486" s="2">
        <v>6304</v>
      </c>
    </row>
    <row r="3487" spans="1:8">
      <c r="A3487" s="2" t="s">
        <v>10499</v>
      </c>
      <c r="B3487" s="2" t="s">
        <v>10500</v>
      </c>
      <c r="C3487" s="2" t="s">
        <v>10501</v>
      </c>
      <c r="D3487" s="2">
        <f t="shared" si="54"/>
        <v>4.9886105908821538E-5</v>
      </c>
      <c r="E3487" s="2">
        <v>0</v>
      </c>
      <c r="F3487" s="2">
        <v>1.1546264624119822</v>
      </c>
      <c r="G3487" s="2">
        <v>23145.251395695839</v>
      </c>
      <c r="H3487" s="2">
        <v>2542</v>
      </c>
    </row>
    <row r="3488" spans="1:8">
      <c r="A3488" s="2" t="s">
        <v>10493</v>
      </c>
      <c r="B3488" t="s">
        <v>10494</v>
      </c>
      <c r="C3488" s="2" t="s">
        <v>10495</v>
      </c>
      <c r="D3488" s="2">
        <f t="shared" si="54"/>
        <v>3.95410842743502E-5</v>
      </c>
      <c r="E3488" s="2">
        <v>0</v>
      </c>
      <c r="F3488" s="2">
        <v>1.0257710770686637</v>
      </c>
      <c r="G3488" s="2">
        <v>25941.905637981414</v>
      </c>
      <c r="H3488" s="2">
        <v>2512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487"/>
  <sheetViews>
    <sheetView workbookViewId="0"/>
  </sheetViews>
  <sheetFormatPr baseColWidth="10" defaultColWidth="11.1640625" defaultRowHeight="16"/>
  <cols>
    <col min="1" max="1" width="15" bestFit="1" customWidth="1"/>
    <col min="2" max="2" width="15" customWidth="1"/>
    <col min="3" max="3" width="45.5" customWidth="1"/>
  </cols>
  <sheetData>
    <row r="1" spans="1:8" ht="19">
      <c r="A1" s="10" t="s">
        <v>19069</v>
      </c>
    </row>
    <row r="2" spans="1:8" ht="119">
      <c r="A2" s="1" t="s">
        <v>0</v>
      </c>
      <c r="B2" s="1" t="s">
        <v>1</v>
      </c>
      <c r="C2" s="1" t="s">
        <v>2</v>
      </c>
      <c r="D2" s="1" t="s">
        <v>540</v>
      </c>
      <c r="E2" s="1" t="s">
        <v>14055</v>
      </c>
      <c r="F2" s="1" t="s">
        <v>19054</v>
      </c>
      <c r="G2" s="1" t="s">
        <v>19055</v>
      </c>
      <c r="H2" s="1" t="s">
        <v>5</v>
      </c>
    </row>
    <row r="3" spans="1:8">
      <c r="A3" s="2" t="s">
        <v>153</v>
      </c>
      <c r="B3" s="2" t="s">
        <v>154</v>
      </c>
      <c r="C3" s="2" t="s">
        <v>155</v>
      </c>
      <c r="D3" s="2">
        <f t="shared" ref="D3:D66" si="0">F3/G3</f>
        <v>11424.807358061229</v>
      </c>
      <c r="E3" s="2">
        <v>0</v>
      </c>
      <c r="F3" s="2">
        <v>62450.903308158646</v>
      </c>
      <c r="G3" s="2">
        <v>5.4662543840701101</v>
      </c>
      <c r="H3" s="2">
        <v>1381</v>
      </c>
    </row>
    <row r="4" spans="1:8">
      <c r="A4" s="2" t="s">
        <v>228</v>
      </c>
      <c r="B4" s="2" t="s">
        <v>229</v>
      </c>
      <c r="C4" s="2" t="s">
        <v>230</v>
      </c>
      <c r="D4" s="2">
        <f t="shared" si="0"/>
        <v>3212.0638942156829</v>
      </c>
      <c r="E4" s="2">
        <v>0</v>
      </c>
      <c r="F4" s="2">
        <v>3712.5020726850125</v>
      </c>
      <c r="G4" s="2">
        <v>1.1557995715373295</v>
      </c>
      <c r="H4" s="2">
        <v>1806</v>
      </c>
    </row>
    <row r="5" spans="1:8">
      <c r="A5" s="2" t="s">
        <v>21</v>
      </c>
      <c r="B5" s="2" t="s">
        <v>22</v>
      </c>
      <c r="C5" s="2" t="s">
        <v>23</v>
      </c>
      <c r="D5" s="2">
        <f t="shared" si="0"/>
        <v>2129.1911355966154</v>
      </c>
      <c r="E5" s="2">
        <v>0</v>
      </c>
      <c r="F5" s="2">
        <v>3603.5336540278718</v>
      </c>
      <c r="G5" s="2">
        <v>1.6924425401659087</v>
      </c>
      <c r="H5" s="2">
        <v>1665</v>
      </c>
    </row>
    <row r="6" spans="1:8">
      <c r="A6" s="2" t="s">
        <v>222</v>
      </c>
      <c r="B6" s="2" t="s">
        <v>223</v>
      </c>
      <c r="C6" s="2" t="s">
        <v>224</v>
      </c>
      <c r="D6" s="2">
        <f t="shared" si="0"/>
        <v>1836.3819392667699</v>
      </c>
      <c r="E6" s="2">
        <v>0</v>
      </c>
      <c r="F6" s="2">
        <v>3330.4989845870682</v>
      </c>
      <c r="G6" s="2">
        <v>1.8136199846949426</v>
      </c>
      <c r="H6" s="2">
        <v>2254</v>
      </c>
    </row>
    <row r="7" spans="1:8">
      <c r="A7" s="2" t="s">
        <v>129</v>
      </c>
      <c r="B7" s="2" t="s">
        <v>130</v>
      </c>
      <c r="C7" s="2" t="s">
        <v>131</v>
      </c>
      <c r="D7" s="2">
        <f t="shared" si="0"/>
        <v>1605.5461604019451</v>
      </c>
      <c r="E7" s="2">
        <v>0</v>
      </c>
      <c r="F7" s="2">
        <v>1661.1335834850622</v>
      </c>
      <c r="G7" s="2">
        <v>1.0346221270082954</v>
      </c>
      <c r="H7" s="2">
        <v>701</v>
      </c>
    </row>
    <row r="8" spans="1:8">
      <c r="A8" s="2" t="s">
        <v>162</v>
      </c>
      <c r="B8" s="2" t="s">
        <v>163</v>
      </c>
      <c r="C8" s="2" t="s">
        <v>164</v>
      </c>
      <c r="D8" s="2">
        <f t="shared" si="0"/>
        <v>1536.7103549921101</v>
      </c>
      <c r="E8" s="2">
        <v>0</v>
      </c>
      <c r="F8" s="2">
        <v>1643.1187171631093</v>
      </c>
      <c r="G8" s="2">
        <v>1.069244254016591</v>
      </c>
      <c r="H8" s="2">
        <v>1858</v>
      </c>
    </row>
    <row r="9" spans="1:8">
      <c r="A9" s="2" t="s">
        <v>7583</v>
      </c>
      <c r="B9" s="2" t="s">
        <v>14056</v>
      </c>
      <c r="C9" s="2" t="s">
        <v>7585</v>
      </c>
      <c r="D9" s="2">
        <f t="shared" si="0"/>
        <v>1208.3623855397718</v>
      </c>
      <c r="E9" s="2">
        <v>1.6975887922227442E-260</v>
      </c>
      <c r="F9" s="2">
        <v>1208.3623855397718</v>
      </c>
      <c r="G9" s="2">
        <v>1</v>
      </c>
      <c r="H9" s="2">
        <v>2096</v>
      </c>
    </row>
    <row r="10" spans="1:8">
      <c r="A10" s="2" t="s">
        <v>10478</v>
      </c>
      <c r="B10" s="2" t="s">
        <v>10479</v>
      </c>
      <c r="C10" s="2" t="s">
        <v>10480</v>
      </c>
      <c r="D10" s="2">
        <f t="shared" si="0"/>
        <v>1132.0991461585304</v>
      </c>
      <c r="E10" s="2">
        <v>6.6636837638541381E-244</v>
      </c>
      <c r="F10" s="2">
        <v>1132.0991461585304</v>
      </c>
      <c r="G10" s="2">
        <v>1</v>
      </c>
      <c r="H10" s="2">
        <v>1050</v>
      </c>
    </row>
    <row r="11" spans="1:8">
      <c r="A11" s="2" t="s">
        <v>10449</v>
      </c>
      <c r="B11" s="2" t="s">
        <v>10450</v>
      </c>
      <c r="C11" s="2" t="s">
        <v>10451</v>
      </c>
      <c r="D11" s="2">
        <f t="shared" si="0"/>
        <v>1103.5628799470198</v>
      </c>
      <c r="E11" s="2">
        <v>5.5198804635049987E-246</v>
      </c>
      <c r="F11" s="2">
        <v>1141.7705741381858</v>
      </c>
      <c r="G11" s="2">
        <v>1.0346221270082954</v>
      </c>
      <c r="H11" s="2">
        <v>954</v>
      </c>
    </row>
    <row r="12" spans="1:8">
      <c r="A12" s="2" t="s">
        <v>7447</v>
      </c>
      <c r="B12" s="2" t="s">
        <v>7448</v>
      </c>
      <c r="C12" s="2" t="s">
        <v>7449</v>
      </c>
      <c r="D12" s="2">
        <f t="shared" si="0"/>
        <v>1016.5748173772506</v>
      </c>
      <c r="E12" s="2">
        <v>6.0568195392783387E-257</v>
      </c>
      <c r="F12" s="2">
        <v>1192.5547295806</v>
      </c>
      <c r="G12" s="2">
        <v>1.1731106350414771</v>
      </c>
      <c r="H12" s="2">
        <v>1400</v>
      </c>
    </row>
    <row r="13" spans="1:8">
      <c r="A13" s="2" t="s">
        <v>243</v>
      </c>
      <c r="B13" s="2" t="s">
        <v>244</v>
      </c>
      <c r="C13" s="2" t="s">
        <v>245</v>
      </c>
      <c r="D13" s="2">
        <f t="shared" si="0"/>
        <v>939.95210232058207</v>
      </c>
      <c r="E13" s="2">
        <v>1.1172867849431097E-272</v>
      </c>
      <c r="F13" s="2">
        <v>1265.3835130031571</v>
      </c>
      <c r="G13" s="2">
        <v>1.3462212700829543</v>
      </c>
      <c r="H13" s="2">
        <v>1892</v>
      </c>
    </row>
    <row r="14" spans="1:8">
      <c r="A14" s="2" t="s">
        <v>72</v>
      </c>
      <c r="B14" s="2" t="s">
        <v>73</v>
      </c>
      <c r="C14" s="2" t="s">
        <v>74</v>
      </c>
      <c r="D14" s="2">
        <f t="shared" si="0"/>
        <v>906.52603364979439</v>
      </c>
      <c r="E14" s="2">
        <v>4.7725183920459366E-222</v>
      </c>
      <c r="F14" s="2">
        <v>1032.0694715431923</v>
      </c>
      <c r="G14" s="2">
        <v>1.1384885080331817</v>
      </c>
      <c r="H14" s="2">
        <v>1379</v>
      </c>
    </row>
    <row r="15" spans="1:8">
      <c r="A15" s="2" t="s">
        <v>132</v>
      </c>
      <c r="B15" s="2" t="s">
        <v>133</v>
      </c>
      <c r="C15" s="2" t="s">
        <v>134</v>
      </c>
      <c r="D15" s="2">
        <f t="shared" si="0"/>
        <v>857.0103391619549</v>
      </c>
      <c r="E15" s="2">
        <v>2.3871961234988846E-203</v>
      </c>
      <c r="F15" s="2">
        <v>946.02490159161755</v>
      </c>
      <c r="G15" s="2">
        <v>1.1038663810248863</v>
      </c>
      <c r="H15" s="2">
        <v>1476</v>
      </c>
    </row>
    <row r="16" spans="1:8">
      <c r="A16" s="2" t="s">
        <v>123</v>
      </c>
      <c r="B16" s="2" t="s">
        <v>124</v>
      </c>
      <c r="C16" s="2" t="s">
        <v>125</v>
      </c>
      <c r="D16" s="2">
        <f t="shared" si="0"/>
        <v>812.61231505786657</v>
      </c>
      <c r="E16" s="2">
        <v>2.1816167529841887E-174</v>
      </c>
      <c r="F16" s="2">
        <v>812.61231505786657</v>
      </c>
      <c r="G16" s="2">
        <v>1</v>
      </c>
      <c r="H16" s="2">
        <v>2305</v>
      </c>
    </row>
    <row r="17" spans="1:8">
      <c r="A17" s="2" t="s">
        <v>114</v>
      </c>
      <c r="B17" s="2" t="s">
        <v>115</v>
      </c>
      <c r="C17" s="2" t="s">
        <v>116</v>
      </c>
      <c r="D17" s="2">
        <f t="shared" si="0"/>
        <v>722.83105702324303</v>
      </c>
      <c r="E17" s="2">
        <v>7.4968810978805094E-155</v>
      </c>
      <c r="F17" s="2">
        <v>722.83105702324303</v>
      </c>
      <c r="G17" s="2">
        <v>1</v>
      </c>
      <c r="H17" s="2">
        <v>940</v>
      </c>
    </row>
    <row r="18" spans="1:8">
      <c r="A18" s="2" t="s">
        <v>198</v>
      </c>
      <c r="B18" s="2" t="s">
        <v>199</v>
      </c>
      <c r="C18" s="2" t="s">
        <v>200</v>
      </c>
      <c r="D18" s="2">
        <f t="shared" si="0"/>
        <v>586.94532549916528</v>
      </c>
      <c r="E18" s="2">
        <v>0</v>
      </c>
      <c r="F18" s="2">
        <v>5829.8395919393743</v>
      </c>
      <c r="G18" s="2">
        <v>9.9325087681402202</v>
      </c>
      <c r="H18" s="2">
        <v>1306</v>
      </c>
    </row>
    <row r="19" spans="1:8">
      <c r="A19" s="2" t="s">
        <v>201</v>
      </c>
      <c r="B19" s="2" t="s">
        <v>202</v>
      </c>
      <c r="C19" s="2" t="s">
        <v>203</v>
      </c>
      <c r="D19" s="2">
        <f t="shared" si="0"/>
        <v>576.81830816578668</v>
      </c>
      <c r="E19" s="2">
        <v>0</v>
      </c>
      <c r="F19" s="2">
        <v>11420.895770397881</v>
      </c>
      <c r="G19" s="2">
        <v>19.799814965504417</v>
      </c>
      <c r="H19" s="2">
        <v>1480</v>
      </c>
    </row>
    <row r="20" spans="1:8">
      <c r="A20" s="2" t="s">
        <v>6123</v>
      </c>
      <c r="B20" s="2" t="s">
        <v>6124</v>
      </c>
      <c r="C20" s="2" t="s">
        <v>6125</v>
      </c>
      <c r="D20" s="2">
        <f t="shared" si="0"/>
        <v>575.69614191908545</v>
      </c>
      <c r="E20" s="2">
        <v>3.7969237577476571E-127</v>
      </c>
      <c r="F20" s="2">
        <v>595.62796686279364</v>
      </c>
      <c r="G20" s="2">
        <v>1.0346221270082954</v>
      </c>
      <c r="H20" s="2">
        <v>766</v>
      </c>
    </row>
    <row r="21" spans="1:8">
      <c r="A21" s="2" t="s">
        <v>57</v>
      </c>
      <c r="B21" s="2" t="s">
        <v>58</v>
      </c>
      <c r="C21" s="2" t="s">
        <v>59</v>
      </c>
      <c r="D21" s="2">
        <f t="shared" si="0"/>
        <v>568.98100501283716</v>
      </c>
      <c r="E21" s="2">
        <v>0</v>
      </c>
      <c r="F21" s="2">
        <v>2223.7249451652474</v>
      </c>
      <c r="G21" s="2">
        <v>3.9082586686968157</v>
      </c>
      <c r="H21" s="2">
        <v>2147</v>
      </c>
    </row>
    <row r="22" spans="1:8">
      <c r="A22" s="2" t="s">
        <v>10485</v>
      </c>
      <c r="B22" s="2" t="s">
        <v>10486</v>
      </c>
      <c r="C22" s="2" t="s">
        <v>10487</v>
      </c>
      <c r="D22" s="2">
        <f t="shared" si="0"/>
        <v>567.42830697613385</v>
      </c>
      <c r="E22" s="2">
        <v>2.7616045151672725E-125</v>
      </c>
      <c r="F22" s="2">
        <v>587.07388188836353</v>
      </c>
      <c r="G22" s="2">
        <v>1.0346221270082954</v>
      </c>
      <c r="H22" s="2">
        <v>737</v>
      </c>
    </row>
    <row r="23" spans="1:8">
      <c r="A23" s="2" t="s">
        <v>10407</v>
      </c>
      <c r="B23" s="2" t="s">
        <v>10408</v>
      </c>
      <c r="C23" s="2" t="s">
        <v>10409</v>
      </c>
      <c r="D23" s="2">
        <f t="shared" si="0"/>
        <v>557.19022035120224</v>
      </c>
      <c r="E23" s="2">
        <v>9.0271246977963105E-142</v>
      </c>
      <c r="F23" s="2">
        <v>663.29132852348914</v>
      </c>
      <c r="G23" s="2">
        <v>1.1904216985456249</v>
      </c>
      <c r="H23" s="2">
        <v>2181</v>
      </c>
    </row>
    <row r="24" spans="1:8">
      <c r="A24" s="2" t="s">
        <v>9523</v>
      </c>
      <c r="B24" s="2" t="s">
        <v>9524</v>
      </c>
      <c r="C24" s="2" t="s">
        <v>9525</v>
      </c>
      <c r="D24" s="2">
        <f t="shared" si="0"/>
        <v>556.67481767945412</v>
      </c>
      <c r="E24" s="2">
        <v>8.8873878320291957E-121</v>
      </c>
      <c r="F24" s="2">
        <v>566.31145079946305</v>
      </c>
      <c r="G24" s="2">
        <v>1.0173110635041478</v>
      </c>
      <c r="H24" s="2">
        <v>1803</v>
      </c>
    </row>
    <row r="25" spans="1:8">
      <c r="A25" s="2" t="s">
        <v>6</v>
      </c>
      <c r="B25" s="2" t="s">
        <v>7</v>
      </c>
      <c r="C25" s="2" t="s">
        <v>8</v>
      </c>
      <c r="D25" s="2">
        <f t="shared" si="0"/>
        <v>505.74596478671538</v>
      </c>
      <c r="E25" s="2">
        <v>1.3202681923764514E-107</v>
      </c>
      <c r="F25" s="2">
        <v>505.74596478671538</v>
      </c>
      <c r="G25" s="2">
        <v>1</v>
      </c>
      <c r="H25" s="2">
        <v>1286</v>
      </c>
    </row>
    <row r="26" spans="1:8">
      <c r="A26" s="2" t="s">
        <v>102</v>
      </c>
      <c r="B26" s="2" t="s">
        <v>103</v>
      </c>
      <c r="C26" s="2" t="s">
        <v>104</v>
      </c>
      <c r="D26" s="2">
        <f t="shared" si="0"/>
        <v>482.97781141794314</v>
      </c>
      <c r="E26" s="2">
        <v>1.194337078392265E-102</v>
      </c>
      <c r="F26" s="2">
        <v>482.97781141794314</v>
      </c>
      <c r="G26" s="2">
        <v>1</v>
      </c>
      <c r="H26" s="2">
        <v>972</v>
      </c>
    </row>
    <row r="27" spans="1:8">
      <c r="A27" s="2" t="s">
        <v>276</v>
      </c>
      <c r="B27" s="2" t="s">
        <v>14057</v>
      </c>
      <c r="C27" s="2" t="s">
        <v>278</v>
      </c>
      <c r="D27" s="2">
        <f t="shared" si="0"/>
        <v>474.57621602140421</v>
      </c>
      <c r="E27" s="2">
        <v>2.986221311908382E-129</v>
      </c>
      <c r="F27" s="2">
        <v>606.02292023107861</v>
      </c>
      <c r="G27" s="2">
        <v>1.2769770160663634</v>
      </c>
      <c r="H27" s="2">
        <v>3409</v>
      </c>
    </row>
    <row r="28" spans="1:8">
      <c r="A28" s="2" t="s">
        <v>4129</v>
      </c>
      <c r="B28" s="2" t="s">
        <v>4130</v>
      </c>
      <c r="C28" s="2" t="s">
        <v>4131</v>
      </c>
      <c r="D28" s="2">
        <f t="shared" si="0"/>
        <v>473.48955442275087</v>
      </c>
      <c r="E28" s="2">
        <v>1.3891814909270864E-100</v>
      </c>
      <c r="F28" s="2">
        <v>473.48955442275087</v>
      </c>
      <c r="G28" s="2">
        <v>1</v>
      </c>
      <c r="H28" s="2">
        <v>911</v>
      </c>
    </row>
    <row r="29" spans="1:8">
      <c r="A29" s="2" t="s">
        <v>10464</v>
      </c>
      <c r="B29" s="2" t="s">
        <v>10465</v>
      </c>
      <c r="C29" s="2" t="s">
        <v>10466</v>
      </c>
      <c r="D29" s="2">
        <f t="shared" si="0"/>
        <v>467.82982868751674</v>
      </c>
      <c r="E29" s="2">
        <v>1.2791591457970162E-118</v>
      </c>
      <c r="F29" s="2">
        <v>556.91477929650239</v>
      </c>
      <c r="G29" s="2">
        <v>1.1904216985456249</v>
      </c>
      <c r="H29" s="2">
        <v>1210</v>
      </c>
    </row>
    <row r="30" spans="1:8">
      <c r="A30" s="2" t="s">
        <v>348</v>
      </c>
      <c r="B30" s="2" t="s">
        <v>349</v>
      </c>
      <c r="C30" s="2" t="s">
        <v>350</v>
      </c>
      <c r="D30" s="2">
        <f t="shared" si="0"/>
        <v>447.9851860240891</v>
      </c>
      <c r="E30" s="2">
        <v>1.0431133195633088E-96</v>
      </c>
      <c r="F30" s="2">
        <v>455.74028602826957</v>
      </c>
      <c r="G30" s="2">
        <v>1.0173110635041478</v>
      </c>
      <c r="H30" s="2">
        <v>1126</v>
      </c>
    </row>
    <row r="31" spans="1:8">
      <c r="A31" s="2" t="s">
        <v>9391</v>
      </c>
      <c r="B31" s="2" t="s">
        <v>14058</v>
      </c>
      <c r="C31" s="2" t="s">
        <v>9393</v>
      </c>
      <c r="D31" s="2">
        <f t="shared" si="0"/>
        <v>412.02390262510153</v>
      </c>
      <c r="E31" s="2">
        <v>8.0932668867808916E-129</v>
      </c>
      <c r="F31" s="2">
        <v>604.60334510148903</v>
      </c>
      <c r="G31" s="2">
        <v>1.4673987146119882</v>
      </c>
      <c r="H31" s="2">
        <v>4674</v>
      </c>
    </row>
    <row r="32" spans="1:8">
      <c r="A32" s="2" t="s">
        <v>9940</v>
      </c>
      <c r="B32" s="2" t="s">
        <v>9941</v>
      </c>
      <c r="C32" s="2" t="s">
        <v>9942</v>
      </c>
      <c r="D32" s="2">
        <f t="shared" si="0"/>
        <v>398.38029224362742</v>
      </c>
      <c r="E32" s="2">
        <v>3.140841389192432E-84</v>
      </c>
      <c r="F32" s="2">
        <v>398.38029224362742</v>
      </c>
      <c r="G32" s="2">
        <v>1</v>
      </c>
      <c r="H32" s="2">
        <v>1220</v>
      </c>
    </row>
    <row r="33" spans="1:8">
      <c r="A33" s="2" t="s">
        <v>7196</v>
      </c>
      <c r="B33" s="2" t="s">
        <v>7197</v>
      </c>
      <c r="C33" s="2" t="s">
        <v>7198</v>
      </c>
      <c r="D33" s="2">
        <f t="shared" si="0"/>
        <v>383.38787749438637</v>
      </c>
      <c r="E33" s="2">
        <v>2.8834308696582528E-85</v>
      </c>
      <c r="F33" s="2">
        <v>403.29843317646356</v>
      </c>
      <c r="G33" s="2">
        <v>1.0519331905124432</v>
      </c>
      <c r="H33" s="2">
        <v>1636</v>
      </c>
    </row>
    <row r="34" spans="1:8">
      <c r="A34" s="2" t="s">
        <v>333</v>
      </c>
      <c r="B34" s="2" t="s">
        <v>334</v>
      </c>
      <c r="C34" s="2" t="s">
        <v>335</v>
      </c>
      <c r="D34" s="2">
        <f t="shared" si="0"/>
        <v>330.81470316224642</v>
      </c>
      <c r="E34" s="2">
        <v>2.1122011708405907E-79</v>
      </c>
      <c r="F34" s="2">
        <v>376.6287378386258</v>
      </c>
      <c r="G34" s="2">
        <v>1.1384885080331817</v>
      </c>
      <c r="H34" s="2">
        <v>975</v>
      </c>
    </row>
    <row r="35" spans="1:8">
      <c r="A35" s="2" t="s">
        <v>7556</v>
      </c>
      <c r="B35" s="2" t="s">
        <v>7557</v>
      </c>
      <c r="C35" s="2" t="s">
        <v>7558</v>
      </c>
      <c r="D35" s="2">
        <f t="shared" si="0"/>
        <v>322.84518978074493</v>
      </c>
      <c r="E35" s="2">
        <v>4.8199792348518026E-81</v>
      </c>
      <c r="F35" s="2">
        <v>384.32191918607901</v>
      </c>
      <c r="G35" s="2">
        <v>1.1904216985456249</v>
      </c>
      <c r="H35" s="2">
        <v>1349</v>
      </c>
    </row>
    <row r="36" spans="1:8">
      <c r="A36" s="2" t="s">
        <v>75</v>
      </c>
      <c r="B36" s="2" t="s">
        <v>76</v>
      </c>
      <c r="C36" s="2" t="s">
        <v>77</v>
      </c>
      <c r="D36" s="2">
        <f t="shared" si="0"/>
        <v>320.36698657165886</v>
      </c>
      <c r="E36" s="2">
        <v>1.2491217190907597E-69</v>
      </c>
      <c r="F36" s="2">
        <v>331.45877307000768</v>
      </c>
      <c r="G36" s="2">
        <v>1.0346221270082954</v>
      </c>
      <c r="H36" s="2">
        <v>973</v>
      </c>
    </row>
    <row r="37" spans="1:8">
      <c r="A37" s="2" t="s">
        <v>1664</v>
      </c>
      <c r="B37" s="2" t="s">
        <v>1665</v>
      </c>
      <c r="C37" s="2" t="s">
        <v>1666</v>
      </c>
      <c r="D37" s="2">
        <f t="shared" si="0"/>
        <v>299.91397613362784</v>
      </c>
      <c r="E37" s="2">
        <v>1.6889860811906676E-69</v>
      </c>
      <c r="F37" s="2">
        <v>331.06495545341187</v>
      </c>
      <c r="G37" s="2">
        <v>1.1038663810248863</v>
      </c>
      <c r="H37" s="2">
        <v>1621</v>
      </c>
    </row>
    <row r="38" spans="1:8">
      <c r="A38" s="2" t="s">
        <v>60</v>
      </c>
      <c r="B38" s="2" t="s">
        <v>61</v>
      </c>
      <c r="C38" s="2" t="s">
        <v>62</v>
      </c>
      <c r="D38" s="2">
        <f t="shared" si="0"/>
        <v>285.32716063295794</v>
      </c>
      <c r="E38" s="2">
        <v>1.3392387606096618E-59</v>
      </c>
      <c r="F38" s="2">
        <v>285.32716063295794</v>
      </c>
      <c r="G38" s="2">
        <v>1</v>
      </c>
      <c r="H38" s="2">
        <v>625</v>
      </c>
    </row>
    <row r="39" spans="1:8">
      <c r="A39" s="2" t="s">
        <v>12738</v>
      </c>
      <c r="B39" s="2" t="s">
        <v>12739</v>
      </c>
      <c r="C39" s="2" t="s">
        <v>12740</v>
      </c>
      <c r="D39" s="2">
        <f t="shared" si="0"/>
        <v>277.88589461103271</v>
      </c>
      <c r="E39" s="2">
        <v>4.7247776367673128E-60</v>
      </c>
      <c r="F39" s="2">
        <v>287.50689534806969</v>
      </c>
      <c r="G39" s="2">
        <v>1.0346221270082954</v>
      </c>
      <c r="H39" s="2">
        <v>741</v>
      </c>
    </row>
    <row r="40" spans="1:8">
      <c r="A40" s="2" t="s">
        <v>9728</v>
      </c>
      <c r="B40" s="2" t="s">
        <v>9729</v>
      </c>
      <c r="C40" s="2" t="s">
        <v>9730</v>
      </c>
      <c r="D40" s="2">
        <f t="shared" si="0"/>
        <v>256.13400729159969</v>
      </c>
      <c r="E40" s="2">
        <v>4.6731318443414265E-57</v>
      </c>
      <c r="F40" s="2">
        <v>273.86981555478656</v>
      </c>
      <c r="G40" s="2">
        <v>1.069244254016591</v>
      </c>
      <c r="H40" s="2">
        <v>861</v>
      </c>
    </row>
    <row r="41" spans="1:8">
      <c r="A41" s="2" t="s">
        <v>69</v>
      </c>
      <c r="B41" s="2" t="s">
        <v>14059</v>
      </c>
      <c r="C41" s="2" t="s">
        <v>71</v>
      </c>
      <c r="D41" s="2">
        <f t="shared" si="0"/>
        <v>249.6670988770725</v>
      </c>
      <c r="E41" s="2">
        <v>1.5033444300309688E-55</v>
      </c>
      <c r="F41" s="2">
        <v>266.95511089130184</v>
      </c>
      <c r="G41" s="2">
        <v>1.069244254016591</v>
      </c>
      <c r="H41" s="2">
        <v>718</v>
      </c>
    </row>
    <row r="42" spans="1:8">
      <c r="A42" s="2" t="s">
        <v>9697</v>
      </c>
      <c r="B42" s="2" t="s">
        <v>9698</v>
      </c>
      <c r="C42" s="2" t="s">
        <v>9699</v>
      </c>
      <c r="D42" s="2">
        <f t="shared" si="0"/>
        <v>246.30563803354676</v>
      </c>
      <c r="E42" s="2">
        <v>7.5685274233512395E-54</v>
      </c>
      <c r="F42" s="2">
        <v>259.09707565783179</v>
      </c>
      <c r="G42" s="2">
        <v>1.0519331905124432</v>
      </c>
      <c r="H42" s="2">
        <v>1960</v>
      </c>
    </row>
    <row r="43" spans="1:8">
      <c r="A43" s="2" t="s">
        <v>8718</v>
      </c>
      <c r="B43" s="2" t="s">
        <v>8719</v>
      </c>
      <c r="C43" s="2" t="s">
        <v>8720</v>
      </c>
      <c r="D43" s="2">
        <f t="shared" si="0"/>
        <v>244.36309918388309</v>
      </c>
      <c r="E43" s="2">
        <v>1.7204576782649346E-52</v>
      </c>
      <c r="F43" s="2">
        <v>252.82346943996816</v>
      </c>
      <c r="G43" s="2">
        <v>1.0346221270082954</v>
      </c>
      <c r="H43" s="2">
        <v>3901</v>
      </c>
    </row>
    <row r="44" spans="1:8">
      <c r="A44" s="2" t="s">
        <v>7692</v>
      </c>
      <c r="B44" s="2" t="s">
        <v>7693</v>
      </c>
      <c r="C44" s="2" t="s">
        <v>7694</v>
      </c>
      <c r="D44" s="2">
        <f t="shared" si="0"/>
        <v>238.32548601970817</v>
      </c>
      <c r="E44" s="2">
        <v>2.3699811714059197E-49</v>
      </c>
      <c r="F44" s="2">
        <v>238.32548601970817</v>
      </c>
      <c r="G44" s="2">
        <v>1</v>
      </c>
      <c r="H44" s="2">
        <v>606</v>
      </c>
    </row>
    <row r="45" spans="1:8">
      <c r="A45" s="2" t="s">
        <v>372</v>
      </c>
      <c r="B45" s="2" t="s">
        <v>373</v>
      </c>
      <c r="C45" s="2" t="s">
        <v>374</v>
      </c>
      <c r="D45" s="2">
        <f t="shared" si="0"/>
        <v>227.71072747006735</v>
      </c>
      <c r="E45" s="2">
        <v>4.8988891267311669E-47</v>
      </c>
      <c r="F45" s="2">
        <v>227.71072747006735</v>
      </c>
      <c r="G45" s="2">
        <v>1</v>
      </c>
      <c r="H45" s="2">
        <v>994</v>
      </c>
    </row>
    <row r="46" spans="1:8">
      <c r="A46" s="2" t="s">
        <v>8354</v>
      </c>
      <c r="B46" s="2" t="s">
        <v>8355</v>
      </c>
      <c r="C46" s="2" t="s">
        <v>8356</v>
      </c>
      <c r="D46" s="2">
        <f t="shared" si="0"/>
        <v>226.54759171872624</v>
      </c>
      <c r="E46" s="2">
        <v>8.7868604119789037E-47</v>
      </c>
      <c r="F46" s="2">
        <v>226.54759171872624</v>
      </c>
      <c r="G46" s="2">
        <v>1</v>
      </c>
      <c r="H46" s="2">
        <v>1649</v>
      </c>
    </row>
    <row r="47" spans="1:8">
      <c r="A47" s="2" t="s">
        <v>10422</v>
      </c>
      <c r="B47" s="2" t="s">
        <v>10423</v>
      </c>
      <c r="C47" s="2" t="s">
        <v>10424</v>
      </c>
      <c r="D47" s="2">
        <f t="shared" si="0"/>
        <v>211.59168083730827</v>
      </c>
      <c r="E47" s="2">
        <v>1.6104292744306896E-43</v>
      </c>
      <c r="F47" s="2">
        <v>211.59168083730827</v>
      </c>
      <c r="G47" s="2">
        <v>1</v>
      </c>
      <c r="H47" s="2">
        <v>786</v>
      </c>
    </row>
    <row r="48" spans="1:8">
      <c r="A48" s="2" t="s">
        <v>8658</v>
      </c>
      <c r="B48" s="2" t="s">
        <v>8659</v>
      </c>
      <c r="C48" s="2" t="s">
        <v>8660</v>
      </c>
      <c r="D48" s="2">
        <f t="shared" si="0"/>
        <v>211.4948148784529</v>
      </c>
      <c r="E48" s="2">
        <v>2.2628777534640051E-51</v>
      </c>
      <c r="F48" s="2">
        <v>248.10681659004152</v>
      </c>
      <c r="G48" s="2">
        <v>1.1731106350414771</v>
      </c>
      <c r="H48" s="2">
        <v>996</v>
      </c>
    </row>
    <row r="49" spans="1:8">
      <c r="A49" s="2" t="s">
        <v>150</v>
      </c>
      <c r="B49" s="2" t="s">
        <v>151</v>
      </c>
      <c r="C49" s="2" t="s">
        <v>152</v>
      </c>
      <c r="D49" s="2">
        <f t="shared" si="0"/>
        <v>205.86548002118491</v>
      </c>
      <c r="E49" s="2">
        <v>1.1417952183273496E-206</v>
      </c>
      <c r="F49" s="2">
        <v>972.07181558228058</v>
      </c>
      <c r="G49" s="2">
        <v>4.7218786533917587</v>
      </c>
      <c r="H49" s="2">
        <v>903</v>
      </c>
    </row>
    <row r="50" spans="1:8">
      <c r="A50" s="2" t="s">
        <v>12741</v>
      </c>
      <c r="B50" s="2" t="s">
        <v>12742</v>
      </c>
      <c r="C50" s="2" t="s">
        <v>12743</v>
      </c>
      <c r="D50" s="2">
        <f t="shared" si="0"/>
        <v>203.94429223597086</v>
      </c>
      <c r="E50" s="2">
        <v>7.513645708899989E-42</v>
      </c>
      <c r="F50" s="2">
        <v>203.94429223597086</v>
      </c>
      <c r="G50" s="2">
        <v>1</v>
      </c>
      <c r="H50" s="2">
        <v>957</v>
      </c>
    </row>
    <row r="51" spans="1:8">
      <c r="A51" s="2" t="s">
        <v>8667</v>
      </c>
      <c r="B51" s="2" t="s">
        <v>8668</v>
      </c>
      <c r="C51" s="2" t="s">
        <v>8669</v>
      </c>
      <c r="D51" s="2">
        <f t="shared" si="0"/>
        <v>203.36941734061423</v>
      </c>
      <c r="E51" s="2">
        <v>4.8316296759755396E-81</v>
      </c>
      <c r="F51" s="2">
        <v>386.43754405662861</v>
      </c>
      <c r="G51" s="2">
        <v>1.9001753022156811</v>
      </c>
      <c r="H51" s="2">
        <v>3647</v>
      </c>
    </row>
    <row r="52" spans="1:8">
      <c r="A52" s="2" t="s">
        <v>7277</v>
      </c>
      <c r="B52" s="2" t="s">
        <v>7278</v>
      </c>
      <c r="C52" s="2" t="s">
        <v>7279</v>
      </c>
      <c r="D52" s="2">
        <f t="shared" si="0"/>
        <v>203.01970387639039</v>
      </c>
      <c r="E52" s="2">
        <v>1.1354996672047275E-44</v>
      </c>
      <c r="F52" s="2">
        <v>217.07765182198025</v>
      </c>
      <c r="G52" s="2">
        <v>1.069244254016591</v>
      </c>
      <c r="H52" s="2">
        <v>1081</v>
      </c>
    </row>
    <row r="53" spans="1:8">
      <c r="A53" s="2" t="s">
        <v>10461</v>
      </c>
      <c r="B53" s="2" t="s">
        <v>10462</v>
      </c>
      <c r="C53" s="2" t="s">
        <v>10463</v>
      </c>
      <c r="D53" s="2">
        <f t="shared" si="0"/>
        <v>196.61745285744399</v>
      </c>
      <c r="E53" s="2">
        <v>2.9859133243494115E-40</v>
      </c>
      <c r="F53" s="2">
        <v>196.61745285744399</v>
      </c>
      <c r="G53" s="2">
        <v>1</v>
      </c>
      <c r="H53" s="2">
        <v>909</v>
      </c>
    </row>
    <row r="54" spans="1:8">
      <c r="A54" s="2" t="s">
        <v>111</v>
      </c>
      <c r="B54" s="2" t="s">
        <v>14060</v>
      </c>
      <c r="C54" s="2" t="s">
        <v>113</v>
      </c>
      <c r="D54" s="2">
        <f t="shared" si="0"/>
        <v>192.33874093781955</v>
      </c>
      <c r="E54" s="2">
        <v>0</v>
      </c>
      <c r="F54" s="2">
        <v>2313.2863980185148</v>
      </c>
      <c r="G54" s="2">
        <v>12.027147452142094</v>
      </c>
      <c r="H54" s="2">
        <v>1775</v>
      </c>
    </row>
    <row r="55" spans="1:8">
      <c r="A55" s="2" t="s">
        <v>486</v>
      </c>
      <c r="B55" s="2" t="s">
        <v>487</v>
      </c>
      <c r="C55" s="2" t="s">
        <v>488</v>
      </c>
      <c r="D55" s="2">
        <f t="shared" si="0"/>
        <v>189.38320668423145</v>
      </c>
      <c r="E55" s="2">
        <v>8.7359199906938036E-41</v>
      </c>
      <c r="F55" s="2">
        <v>199.21848083682104</v>
      </c>
      <c r="G55" s="2">
        <v>1.0519331905124432</v>
      </c>
      <c r="H55" s="2">
        <v>2777</v>
      </c>
    </row>
    <row r="56" spans="1:8">
      <c r="A56" s="2" t="s">
        <v>12732</v>
      </c>
      <c r="B56" s="2" t="s">
        <v>12733</v>
      </c>
      <c r="C56" s="2" t="s">
        <v>12734</v>
      </c>
      <c r="D56" s="2">
        <f t="shared" si="0"/>
        <v>185.53440831561161</v>
      </c>
      <c r="E56" s="2">
        <v>5.7003978548086925E-42</v>
      </c>
      <c r="F56" s="2">
        <v>204.80519586294776</v>
      </c>
      <c r="G56" s="2">
        <v>1.1038663810248863</v>
      </c>
      <c r="H56" s="2">
        <v>1197</v>
      </c>
    </row>
    <row r="57" spans="1:8">
      <c r="A57" s="2" t="s">
        <v>306</v>
      </c>
      <c r="B57" s="2" t="s">
        <v>307</v>
      </c>
      <c r="C57" s="2" t="s">
        <v>308</v>
      </c>
      <c r="D57" s="2">
        <f t="shared" si="0"/>
        <v>179.94184652100503</v>
      </c>
      <c r="E57" s="2">
        <v>4.988018485432487E-92</v>
      </c>
      <c r="F57" s="2">
        <v>438.4855792918388</v>
      </c>
      <c r="G57" s="2">
        <v>2.4368182708442605</v>
      </c>
      <c r="H57" s="2">
        <v>4215</v>
      </c>
    </row>
    <row r="58" spans="1:8">
      <c r="A58" s="2" t="s">
        <v>7970</v>
      </c>
      <c r="B58" s="2" t="s">
        <v>7971</v>
      </c>
      <c r="C58" s="2" t="s">
        <v>7972</v>
      </c>
      <c r="D58" s="2">
        <f t="shared" si="0"/>
        <v>177.46296771778051</v>
      </c>
      <c r="E58" s="2">
        <v>9.9484887389312085E-37</v>
      </c>
      <c r="F58" s="2">
        <v>180.53504042157755</v>
      </c>
      <c r="G58" s="2">
        <v>1.0173110635041478</v>
      </c>
      <c r="H58" s="2">
        <v>1159</v>
      </c>
    </row>
    <row r="59" spans="1:8">
      <c r="A59" s="2" t="s">
        <v>10446</v>
      </c>
      <c r="B59" s="2" t="s">
        <v>10447</v>
      </c>
      <c r="C59" s="2" t="s">
        <v>10448</v>
      </c>
      <c r="D59" s="2">
        <f t="shared" si="0"/>
        <v>175.70848498097297</v>
      </c>
      <c r="E59" s="2">
        <v>1.0978190388805757E-35</v>
      </c>
      <c r="F59" s="2">
        <v>175.70848498097297</v>
      </c>
      <c r="G59" s="2">
        <v>1</v>
      </c>
      <c r="H59" s="2">
        <v>781</v>
      </c>
    </row>
    <row r="60" spans="1:8">
      <c r="A60" s="2" t="s">
        <v>7746</v>
      </c>
      <c r="B60" s="2" t="s">
        <v>14061</v>
      </c>
      <c r="C60" s="2" t="s">
        <v>7748</v>
      </c>
      <c r="D60" s="2">
        <f t="shared" si="0"/>
        <v>174.36676869618009</v>
      </c>
      <c r="E60" s="2">
        <v>1.4075643261350378E-51</v>
      </c>
      <c r="F60" s="2">
        <v>249.82862384399533</v>
      </c>
      <c r="G60" s="2">
        <v>1.4327765876036929</v>
      </c>
      <c r="H60" s="2">
        <v>3459</v>
      </c>
    </row>
    <row r="61" spans="1:8">
      <c r="A61" s="2" t="s">
        <v>498</v>
      </c>
      <c r="B61" s="2" t="s">
        <v>499</v>
      </c>
      <c r="C61" s="2" t="s">
        <v>500</v>
      </c>
      <c r="D61" s="2">
        <f t="shared" si="0"/>
        <v>168.24373362773662</v>
      </c>
      <c r="E61" s="2">
        <v>1.1189421170303598E-39</v>
      </c>
      <c r="F61" s="2">
        <v>194.45603524077859</v>
      </c>
      <c r="G61" s="2">
        <v>1.1557995715373295</v>
      </c>
      <c r="H61" s="2">
        <v>2155</v>
      </c>
    </row>
    <row r="62" spans="1:8">
      <c r="A62" s="2" t="s">
        <v>10481</v>
      </c>
      <c r="B62" s="2" t="s">
        <v>10482</v>
      </c>
      <c r="C62" s="2" t="s">
        <v>10483</v>
      </c>
      <c r="D62" s="2">
        <f t="shared" si="0"/>
        <v>165.03877513599323</v>
      </c>
      <c r="E62" s="2">
        <v>2.3515159685230075E-33</v>
      </c>
      <c r="F62" s="2">
        <v>165.03877513599323</v>
      </c>
      <c r="G62" s="2">
        <v>1</v>
      </c>
      <c r="H62" s="2">
        <v>1141</v>
      </c>
    </row>
    <row r="63" spans="1:8">
      <c r="A63" s="2" t="s">
        <v>4350</v>
      </c>
      <c r="B63" s="2" t="s">
        <v>4351</v>
      </c>
      <c r="C63" s="2" t="s">
        <v>4352</v>
      </c>
      <c r="D63" s="2">
        <f t="shared" si="0"/>
        <v>156.53048290767893</v>
      </c>
      <c r="E63" s="2">
        <v>1.7006712703434109E-31</v>
      </c>
      <c r="F63" s="2">
        <v>156.53048290767893</v>
      </c>
      <c r="G63" s="2">
        <v>1</v>
      </c>
      <c r="H63" s="2">
        <v>875</v>
      </c>
    </row>
    <row r="64" spans="1:8">
      <c r="A64" s="2" t="s">
        <v>8520</v>
      </c>
      <c r="B64" s="2" t="s">
        <v>8521</v>
      </c>
      <c r="C64" s="2" t="s">
        <v>8522</v>
      </c>
      <c r="D64" s="2">
        <f t="shared" si="0"/>
        <v>152.93403154663736</v>
      </c>
      <c r="E64" s="2">
        <v>2.2165760849881368E-36</v>
      </c>
      <c r="F64" s="2">
        <v>179.40853886712904</v>
      </c>
      <c r="G64" s="2">
        <v>1.1731106350414771</v>
      </c>
      <c r="H64" s="2">
        <v>2307</v>
      </c>
    </row>
    <row r="65" spans="1:8">
      <c r="A65" s="2" t="s">
        <v>12726</v>
      </c>
      <c r="B65" s="2" t="s">
        <v>12727</v>
      </c>
      <c r="C65" s="2" t="s">
        <v>12728</v>
      </c>
      <c r="D65" s="2">
        <f t="shared" si="0"/>
        <v>147.16445914641463</v>
      </c>
      <c r="E65" s="2">
        <v>1.2469182347384053E-31</v>
      </c>
      <c r="F65" s="2">
        <v>157.35475233776319</v>
      </c>
      <c r="G65" s="2">
        <v>1.069244254016591</v>
      </c>
      <c r="H65" s="2">
        <v>2313</v>
      </c>
    </row>
    <row r="66" spans="1:8">
      <c r="A66" s="2" t="s">
        <v>10386</v>
      </c>
      <c r="B66" s="2" t="s">
        <v>10387</v>
      </c>
      <c r="C66" s="2" t="s">
        <v>10388</v>
      </c>
      <c r="D66" s="2">
        <f t="shared" si="0"/>
        <v>144.40456373621697</v>
      </c>
      <c r="E66" s="2">
        <v>7.6123998562276098E-29</v>
      </c>
      <c r="F66" s="2">
        <v>144.40456373621697</v>
      </c>
      <c r="G66" s="2">
        <v>1</v>
      </c>
      <c r="H66" s="2">
        <v>810</v>
      </c>
    </row>
    <row r="67" spans="1:8">
      <c r="A67" s="2" t="s">
        <v>30</v>
      </c>
      <c r="B67" s="2" t="s">
        <v>31</v>
      </c>
      <c r="C67" s="2" t="s">
        <v>32</v>
      </c>
      <c r="D67" s="2">
        <f t="shared" ref="D67:D130" si="1">F67/G67</f>
        <v>133.81728083424565</v>
      </c>
      <c r="E67" s="2">
        <v>1.5749237143075806E-26</v>
      </c>
      <c r="F67" s="2">
        <v>133.81728083424565</v>
      </c>
      <c r="G67" s="2">
        <v>1</v>
      </c>
      <c r="H67" s="2">
        <v>748</v>
      </c>
    </row>
    <row r="68" spans="1:8">
      <c r="A68" s="2" t="s">
        <v>10073</v>
      </c>
      <c r="B68" s="2" t="s">
        <v>14062</v>
      </c>
      <c r="C68" s="2" t="s">
        <v>10075</v>
      </c>
      <c r="D68" s="2">
        <f t="shared" si="1"/>
        <v>131.93742029734793</v>
      </c>
      <c r="E68" s="2">
        <v>2.1751506088052359E-35</v>
      </c>
      <c r="F68" s="2">
        <v>175.33298446282348</v>
      </c>
      <c r="G68" s="2">
        <v>1.3289102065788065</v>
      </c>
      <c r="H68" s="2">
        <v>2164</v>
      </c>
    </row>
    <row r="69" spans="1:8">
      <c r="A69" s="2" t="s">
        <v>3910</v>
      </c>
      <c r="B69" s="2" t="s">
        <v>3911</v>
      </c>
      <c r="C69" s="2" t="s">
        <v>3912</v>
      </c>
      <c r="D69" s="2">
        <f t="shared" si="1"/>
        <v>129.8545911537677</v>
      </c>
      <c r="E69" s="2">
        <v>7.2669405788797595E-33</v>
      </c>
      <c r="F69" s="2">
        <v>163.57340726028787</v>
      </c>
      <c r="G69" s="2">
        <v>1.2596659525622158</v>
      </c>
      <c r="H69" s="2">
        <v>921</v>
      </c>
    </row>
    <row r="70" spans="1:8">
      <c r="A70" s="2" t="s">
        <v>10265</v>
      </c>
      <c r="B70" s="2" t="s">
        <v>10266</v>
      </c>
      <c r="C70" s="2" t="s">
        <v>10267</v>
      </c>
      <c r="D70" s="2">
        <f t="shared" si="1"/>
        <v>123.3573544904602</v>
      </c>
      <c r="E70" s="2">
        <v>2.3265246336498798E-38</v>
      </c>
      <c r="F70" s="2">
        <v>189.55621140638874</v>
      </c>
      <c r="G70" s="2">
        <v>1.5366429686285792</v>
      </c>
      <c r="H70" s="2">
        <v>1125</v>
      </c>
    </row>
    <row r="71" spans="1:8">
      <c r="A71" s="2" t="s">
        <v>4995</v>
      </c>
      <c r="B71" s="2" t="s">
        <v>4996</v>
      </c>
      <c r="C71" s="2" t="s">
        <v>4997</v>
      </c>
      <c r="D71" s="2">
        <f t="shared" si="1"/>
        <v>122.3461432377963</v>
      </c>
      <c r="E71" s="2">
        <v>6.3574485481822374E-25</v>
      </c>
      <c r="F71" s="2">
        <v>126.58202694795038</v>
      </c>
      <c r="G71" s="2">
        <v>1.0346221270082954</v>
      </c>
      <c r="H71" s="2">
        <v>947</v>
      </c>
    </row>
    <row r="72" spans="1:8">
      <c r="A72" s="2" t="s">
        <v>9057</v>
      </c>
      <c r="B72" s="2" t="s">
        <v>14063</v>
      </c>
      <c r="C72" s="2" t="s">
        <v>9059</v>
      </c>
      <c r="D72" s="2">
        <f t="shared" si="1"/>
        <v>122.05058434986671</v>
      </c>
      <c r="E72" s="2">
        <v>9.2920368743298747E-26</v>
      </c>
      <c r="F72" s="2">
        <v>130.50188601546225</v>
      </c>
      <c r="G72" s="2">
        <v>1.069244254016591</v>
      </c>
      <c r="H72" s="2">
        <v>12328</v>
      </c>
    </row>
    <row r="73" spans="1:8">
      <c r="A73" s="2" t="s">
        <v>501</v>
      </c>
      <c r="B73" s="2" t="s">
        <v>502</v>
      </c>
      <c r="C73" s="2" t="s">
        <v>503</v>
      </c>
      <c r="D73" s="2">
        <f t="shared" si="1"/>
        <v>119.20939482330773</v>
      </c>
      <c r="E73" s="2">
        <v>2.4810317958634721E-23</v>
      </c>
      <c r="F73" s="2">
        <v>119.20939482330773</v>
      </c>
      <c r="G73" s="2">
        <v>1</v>
      </c>
      <c r="H73" s="2">
        <v>4029</v>
      </c>
    </row>
    <row r="74" spans="1:8">
      <c r="A74" s="2" t="s">
        <v>7187</v>
      </c>
      <c r="B74" s="2" t="s">
        <v>7188</v>
      </c>
      <c r="C74" s="2" t="s">
        <v>7189</v>
      </c>
      <c r="D74" s="2">
        <f t="shared" si="1"/>
        <v>119.16440686054743</v>
      </c>
      <c r="E74" s="2">
        <v>7.6431261433322137E-27</v>
      </c>
      <c r="F74" s="2">
        <v>135.66730777732369</v>
      </c>
      <c r="G74" s="2">
        <v>1.1384885080331817</v>
      </c>
      <c r="H74" s="2">
        <v>904</v>
      </c>
    </row>
    <row r="75" spans="1:8">
      <c r="A75" s="2" t="s">
        <v>12735</v>
      </c>
      <c r="B75" s="2" t="s">
        <v>12736</v>
      </c>
      <c r="C75" s="2" t="s">
        <v>12737</v>
      </c>
      <c r="D75" s="2">
        <f t="shared" si="1"/>
        <v>116.73993385410137</v>
      </c>
      <c r="E75" s="2">
        <v>4.8590957783920451E-52</v>
      </c>
      <c r="F75" s="2">
        <v>254.16061762654934</v>
      </c>
      <c r="G75" s="2">
        <v>2.1771523182820447</v>
      </c>
      <c r="H75" s="2">
        <v>1587</v>
      </c>
    </row>
    <row r="76" spans="1:8">
      <c r="A76" s="2" t="s">
        <v>10368</v>
      </c>
      <c r="B76" s="2" t="s">
        <v>14064</v>
      </c>
      <c r="C76" s="2" t="s">
        <v>10370</v>
      </c>
      <c r="D76" s="2">
        <f t="shared" si="1"/>
        <v>114.33889261880577</v>
      </c>
      <c r="E76" s="2">
        <v>3.3197858667494878E-57</v>
      </c>
      <c r="F76" s="2">
        <v>278.62310260160586</v>
      </c>
      <c r="G76" s="2">
        <v>2.4368182708442605</v>
      </c>
      <c r="H76" s="2">
        <v>988</v>
      </c>
    </row>
    <row r="77" spans="1:8">
      <c r="A77" s="2" t="s">
        <v>9467</v>
      </c>
      <c r="B77" s="2" t="s">
        <v>9468</v>
      </c>
      <c r="C77" s="2" t="s">
        <v>9469</v>
      </c>
      <c r="D77" s="2">
        <f t="shared" si="1"/>
        <v>112.58831310966343</v>
      </c>
      <c r="E77" s="2">
        <v>3.1189824507551138E-37</v>
      </c>
      <c r="F77" s="2">
        <v>184.7021803181147</v>
      </c>
      <c r="G77" s="2">
        <v>1.6405093496534655</v>
      </c>
      <c r="H77" s="2">
        <v>1076</v>
      </c>
    </row>
    <row r="78" spans="1:8">
      <c r="A78" s="2" t="s">
        <v>5490</v>
      </c>
      <c r="B78" s="2" t="s">
        <v>5491</v>
      </c>
      <c r="C78" s="2" t="s">
        <v>5492</v>
      </c>
      <c r="D78" s="2">
        <f t="shared" si="1"/>
        <v>105.87243785360684</v>
      </c>
      <c r="E78" s="2">
        <v>3.4352991190332078E-21</v>
      </c>
      <c r="F78" s="2">
        <v>109.53796684365227</v>
      </c>
      <c r="G78" s="2">
        <v>1.0346221270082954</v>
      </c>
      <c r="H78" s="2">
        <v>947</v>
      </c>
    </row>
    <row r="79" spans="1:8">
      <c r="A79" s="2" t="s">
        <v>4204</v>
      </c>
      <c r="B79" s="2" t="s">
        <v>4205</v>
      </c>
      <c r="C79" s="2" t="s">
        <v>4206</v>
      </c>
      <c r="D79" s="2">
        <f t="shared" si="1"/>
        <v>101.52694257503279</v>
      </c>
      <c r="E79" s="2">
        <v>1.4043972701366208E-20</v>
      </c>
      <c r="F79" s="2">
        <v>106.79956062592785</v>
      </c>
      <c r="G79" s="2">
        <v>1.0519331905124432</v>
      </c>
      <c r="H79" s="2">
        <v>900</v>
      </c>
    </row>
    <row r="80" spans="1:8">
      <c r="A80" s="2" t="s">
        <v>8529</v>
      </c>
      <c r="B80" s="2" t="s">
        <v>8530</v>
      </c>
      <c r="C80" s="2" t="s">
        <v>8531</v>
      </c>
      <c r="D80" s="2">
        <f t="shared" si="1"/>
        <v>100.60157288865391</v>
      </c>
      <c r="E80" s="2">
        <v>6.4554130387904674E-26</v>
      </c>
      <c r="F80" s="2">
        <v>131.9489367927213</v>
      </c>
      <c r="G80" s="2">
        <v>1.311599143074659</v>
      </c>
      <c r="H80" s="2">
        <v>3490</v>
      </c>
    </row>
    <row r="81" spans="1:8">
      <c r="A81" s="2" t="s">
        <v>231</v>
      </c>
      <c r="B81" s="2" t="s">
        <v>232</v>
      </c>
      <c r="C81" s="2" t="s">
        <v>233</v>
      </c>
      <c r="D81" s="2">
        <f t="shared" si="1"/>
        <v>99.902579041833363</v>
      </c>
      <c r="E81" s="2">
        <v>0</v>
      </c>
      <c r="F81" s="2">
        <v>3162.70520426958</v>
      </c>
      <c r="G81" s="2">
        <v>31.6578934658456</v>
      </c>
      <c r="H81" s="2">
        <v>715</v>
      </c>
    </row>
    <row r="82" spans="1:8">
      <c r="A82" s="2" t="s">
        <v>411</v>
      </c>
      <c r="B82" s="2" t="s">
        <v>412</v>
      </c>
      <c r="C82" s="2" t="s">
        <v>413</v>
      </c>
      <c r="D82" s="2">
        <f t="shared" si="1"/>
        <v>99.503695185847619</v>
      </c>
      <c r="E82" s="2">
        <v>6.0721788317038073E-22</v>
      </c>
      <c r="F82" s="2">
        <v>113.28381347592413</v>
      </c>
      <c r="G82" s="2">
        <v>1.1384885080331817</v>
      </c>
      <c r="H82" s="2">
        <v>5372</v>
      </c>
    </row>
    <row r="83" spans="1:8">
      <c r="A83" s="2" t="s">
        <v>10113</v>
      </c>
      <c r="B83" s="2" t="s">
        <v>10114</v>
      </c>
      <c r="C83" s="2" t="s">
        <v>10115</v>
      </c>
      <c r="D83" s="2">
        <f t="shared" si="1"/>
        <v>99.362818656723093</v>
      </c>
      <c r="E83" s="2">
        <v>5.5453614590568018E-19</v>
      </c>
      <c r="F83" s="2">
        <v>99.362818656723093</v>
      </c>
      <c r="G83" s="2">
        <v>1</v>
      </c>
      <c r="H83" s="2">
        <v>1105</v>
      </c>
    </row>
    <row r="84" spans="1:8">
      <c r="A84" s="2" t="s">
        <v>10475</v>
      </c>
      <c r="B84" s="2" t="s">
        <v>10476</v>
      </c>
      <c r="C84" s="2" t="s">
        <v>10477</v>
      </c>
      <c r="D84" s="2">
        <f t="shared" si="1"/>
        <v>99.226382876919004</v>
      </c>
      <c r="E84" s="2">
        <v>2.5993849508558187E-83</v>
      </c>
      <c r="F84" s="2">
        <v>403.26179897957093</v>
      </c>
      <c r="G84" s="2">
        <v>4.0640582402341447</v>
      </c>
      <c r="H84" s="2">
        <v>2360</v>
      </c>
    </row>
    <row r="85" spans="1:8">
      <c r="A85" s="2" t="s">
        <v>12714</v>
      </c>
      <c r="B85" s="2" t="s">
        <v>12715</v>
      </c>
      <c r="C85" s="2" t="s">
        <v>12716</v>
      </c>
      <c r="D85" s="2">
        <f t="shared" si="1"/>
        <v>93.272383423322637</v>
      </c>
      <c r="E85" s="2">
        <v>1.2027615702469932E-17</v>
      </c>
      <c r="F85" s="2">
        <v>93.272383423322637</v>
      </c>
      <c r="G85" s="2">
        <v>1</v>
      </c>
      <c r="H85" s="2">
        <v>1835</v>
      </c>
    </row>
    <row r="86" spans="1:8">
      <c r="A86" s="2" t="s">
        <v>63</v>
      </c>
      <c r="B86" s="2" t="s">
        <v>14065</v>
      </c>
      <c r="C86" s="2" t="s">
        <v>65</v>
      </c>
      <c r="D86" s="2">
        <f t="shared" si="1"/>
        <v>93.251815513777217</v>
      </c>
      <c r="E86" s="2">
        <v>0</v>
      </c>
      <c r="F86" s="2">
        <v>4939.3446924224427</v>
      </c>
      <c r="G86" s="2">
        <v>52.967812639451438</v>
      </c>
      <c r="H86" s="2">
        <v>726</v>
      </c>
    </row>
    <row r="87" spans="1:8">
      <c r="A87" s="2" t="s">
        <v>9967</v>
      </c>
      <c r="B87" s="2" t="s">
        <v>9968</v>
      </c>
      <c r="C87" s="2" t="s">
        <v>9969</v>
      </c>
      <c r="D87" s="2">
        <f t="shared" si="1"/>
        <v>91.532259070922507</v>
      </c>
      <c r="E87" s="2">
        <v>2.898181603132251E-17</v>
      </c>
      <c r="F87" s="2">
        <v>91.532259070922507</v>
      </c>
      <c r="G87" s="2">
        <v>1</v>
      </c>
      <c r="H87" s="2">
        <v>573</v>
      </c>
    </row>
    <row r="88" spans="1:8">
      <c r="A88" s="2" t="s">
        <v>10419</v>
      </c>
      <c r="B88" s="2" t="s">
        <v>10420</v>
      </c>
      <c r="C88" s="2" t="s">
        <v>10421</v>
      </c>
      <c r="D88" s="2">
        <f t="shared" si="1"/>
        <v>88.142613243686768</v>
      </c>
      <c r="E88" s="2">
        <v>7.9730536583248259E-28</v>
      </c>
      <c r="F88" s="2">
        <v>141.5470963785915</v>
      </c>
      <c r="G88" s="2">
        <v>1.6058872226451699</v>
      </c>
      <c r="H88" s="2">
        <v>1752</v>
      </c>
    </row>
    <row r="89" spans="1:8">
      <c r="A89" s="2" t="s">
        <v>4608</v>
      </c>
      <c r="B89" s="2" t="s">
        <v>4609</v>
      </c>
      <c r="C89" s="2" t="s">
        <v>4610</v>
      </c>
      <c r="D89" s="2">
        <f t="shared" si="1"/>
        <v>87.044569951574815</v>
      </c>
      <c r="E89" s="2">
        <v>2.8022301438713879E-16</v>
      </c>
      <c r="F89" s="2">
        <v>87.044569951574815</v>
      </c>
      <c r="G89" s="2">
        <v>1</v>
      </c>
      <c r="H89" s="2">
        <v>1053</v>
      </c>
    </row>
    <row r="90" spans="1:8">
      <c r="A90" s="2" t="s">
        <v>4344</v>
      </c>
      <c r="B90" s="2" t="s">
        <v>4345</v>
      </c>
      <c r="C90" s="2" t="s">
        <v>4346</v>
      </c>
      <c r="D90" s="2">
        <f t="shared" si="1"/>
        <v>85.972944294252869</v>
      </c>
      <c r="E90" s="2">
        <v>2.6377107472552441E-17</v>
      </c>
      <c r="F90" s="2">
        <v>91.926076687518332</v>
      </c>
      <c r="G90" s="2">
        <v>1.069244254016591</v>
      </c>
      <c r="H90" s="2">
        <v>1751</v>
      </c>
    </row>
    <row r="91" spans="1:8">
      <c r="A91" s="2" t="s">
        <v>216</v>
      </c>
      <c r="B91" s="2" t="s">
        <v>217</v>
      </c>
      <c r="C91" s="2" t="s">
        <v>218</v>
      </c>
      <c r="D91" s="2">
        <f t="shared" si="1"/>
        <v>80.937613253468243</v>
      </c>
      <c r="E91" s="2">
        <v>0</v>
      </c>
      <c r="F91" s="2">
        <v>9415.1734905261546</v>
      </c>
      <c r="G91" s="2">
        <v>116.32630506463207</v>
      </c>
      <c r="H91" s="2">
        <v>1121</v>
      </c>
    </row>
    <row r="92" spans="1:8">
      <c r="A92" s="2" t="s">
        <v>3775</v>
      </c>
      <c r="B92" s="2" t="s">
        <v>3776</v>
      </c>
      <c r="C92" s="2" t="s">
        <v>3777</v>
      </c>
      <c r="D92" s="2">
        <f t="shared" si="1"/>
        <v>78.957570987525784</v>
      </c>
      <c r="E92" s="2">
        <v>1.6774737111999145E-14</v>
      </c>
      <c r="F92" s="2">
        <v>78.957570987525784</v>
      </c>
      <c r="G92" s="2">
        <v>1</v>
      </c>
      <c r="H92" s="2">
        <v>1013</v>
      </c>
    </row>
    <row r="93" spans="1:8">
      <c r="A93" s="2" t="s">
        <v>24</v>
      </c>
      <c r="B93" s="2" t="s">
        <v>25</v>
      </c>
      <c r="C93" s="2" t="s">
        <v>26</v>
      </c>
      <c r="D93" s="2">
        <f t="shared" si="1"/>
        <v>76.644056555402457</v>
      </c>
      <c r="E93" s="2">
        <v>7.8056079013279722E-15</v>
      </c>
      <c r="F93" s="2">
        <v>80.624426946140645</v>
      </c>
      <c r="G93" s="2">
        <v>1.0519331905124432</v>
      </c>
      <c r="H93" s="2">
        <v>1275</v>
      </c>
    </row>
    <row r="94" spans="1:8">
      <c r="A94" s="2" t="s">
        <v>12705</v>
      </c>
      <c r="B94" s="2" t="s">
        <v>12706</v>
      </c>
      <c r="C94" s="2" t="s">
        <v>12707</v>
      </c>
      <c r="D94" s="2">
        <f t="shared" si="1"/>
        <v>76.429811401934018</v>
      </c>
      <c r="E94" s="2">
        <v>6.0335917101471274E-14</v>
      </c>
      <c r="F94" s="2">
        <v>76.429811401934018</v>
      </c>
      <c r="G94" s="2">
        <v>1</v>
      </c>
      <c r="H94" s="2">
        <v>547</v>
      </c>
    </row>
    <row r="95" spans="1:8">
      <c r="A95" s="2" t="s">
        <v>12729</v>
      </c>
      <c r="B95" s="2" t="s">
        <v>12730</v>
      </c>
      <c r="C95" s="2" t="s">
        <v>12731</v>
      </c>
      <c r="D95" s="2">
        <f t="shared" si="1"/>
        <v>75.882854079268739</v>
      </c>
      <c r="E95" s="2">
        <v>6.1809578552351032E-15</v>
      </c>
      <c r="F95" s="2">
        <v>81.137305702637533</v>
      </c>
      <c r="G95" s="2">
        <v>1.069244254016591</v>
      </c>
      <c r="H95" s="2">
        <v>826</v>
      </c>
    </row>
    <row r="96" spans="1:8">
      <c r="A96" s="2" t="s">
        <v>9719</v>
      </c>
      <c r="B96" s="2" t="s">
        <v>9720</v>
      </c>
      <c r="C96" s="2" t="s">
        <v>9721</v>
      </c>
      <c r="D96" s="2">
        <f t="shared" si="1"/>
        <v>73.022611813374851</v>
      </c>
      <c r="E96" s="2">
        <v>1.8344389626561535E-13</v>
      </c>
      <c r="F96" s="2">
        <v>74.286710883714917</v>
      </c>
      <c r="G96" s="2">
        <v>1.0173110635041478</v>
      </c>
      <c r="H96" s="2">
        <v>662</v>
      </c>
    </row>
    <row r="97" spans="1:8">
      <c r="A97" s="2" t="s">
        <v>9159</v>
      </c>
      <c r="B97" s="2" t="s">
        <v>14066</v>
      </c>
      <c r="C97" s="2" t="s">
        <v>9161</v>
      </c>
      <c r="D97" s="2">
        <f t="shared" si="1"/>
        <v>72.539508395417798</v>
      </c>
      <c r="E97" s="2">
        <v>2.5265401327901732E-17</v>
      </c>
      <c r="F97" s="2">
        <v>92.63128497770154</v>
      </c>
      <c r="G97" s="2">
        <v>1.2769770160663634</v>
      </c>
      <c r="H97" s="2">
        <v>2063</v>
      </c>
    </row>
    <row r="98" spans="1:8">
      <c r="A98" s="2" t="s">
        <v>6941</v>
      </c>
      <c r="B98" s="2" t="s">
        <v>6942</v>
      </c>
      <c r="C98" s="2" t="s">
        <v>6943</v>
      </c>
      <c r="D98" s="2">
        <f t="shared" si="1"/>
        <v>70.785941692322126</v>
      </c>
      <c r="E98" s="2">
        <v>8.8124197638802232E-24</v>
      </c>
      <c r="F98" s="2">
        <v>123.47727876129963</v>
      </c>
      <c r="G98" s="2">
        <v>1.7443757306783518</v>
      </c>
      <c r="H98" s="2">
        <v>1119</v>
      </c>
    </row>
    <row r="99" spans="1:8">
      <c r="A99" s="2" t="s">
        <v>12711</v>
      </c>
      <c r="B99" s="2" t="s">
        <v>12712</v>
      </c>
      <c r="C99" s="2" t="s">
        <v>12713</v>
      </c>
      <c r="D99" s="2">
        <f t="shared" si="1"/>
        <v>70.39032794914452</v>
      </c>
      <c r="E99" s="2">
        <v>6.3037766875118261E-15</v>
      </c>
      <c r="F99" s="2">
        <v>81.357110883993343</v>
      </c>
      <c r="G99" s="2">
        <v>1.1557995715373295</v>
      </c>
      <c r="H99" s="2">
        <v>1576</v>
      </c>
    </row>
    <row r="100" spans="1:8">
      <c r="A100" s="2" t="s">
        <v>8907</v>
      </c>
      <c r="B100" s="2" t="s">
        <v>8908</v>
      </c>
      <c r="C100" s="2" t="s">
        <v>8909</v>
      </c>
      <c r="D100" s="2">
        <f t="shared" si="1"/>
        <v>70.200152085812562</v>
      </c>
      <c r="E100" s="2">
        <v>7.0456025678102817E-15</v>
      </c>
      <c r="F100" s="2">
        <v>81.137305702637533</v>
      </c>
      <c r="G100" s="2">
        <v>1.1557995715373295</v>
      </c>
      <c r="H100" s="2">
        <v>4339</v>
      </c>
    </row>
    <row r="101" spans="1:8">
      <c r="A101" s="2" t="s">
        <v>12675</v>
      </c>
      <c r="B101" s="2" t="s">
        <v>12676</v>
      </c>
      <c r="C101" s="2" t="s">
        <v>12677</v>
      </c>
      <c r="D101" s="2">
        <f t="shared" si="1"/>
        <v>69.139606220299797</v>
      </c>
      <c r="E101" s="2">
        <v>2.4279083290184916E-12</v>
      </c>
      <c r="F101" s="2">
        <v>69.139606220299797</v>
      </c>
      <c r="G101" s="2">
        <v>1</v>
      </c>
      <c r="H101" s="2">
        <v>1132</v>
      </c>
    </row>
    <row r="102" spans="1:8">
      <c r="A102" s="2" t="s">
        <v>12717</v>
      </c>
      <c r="B102" s="2" t="s">
        <v>14067</v>
      </c>
      <c r="C102" s="2" t="s">
        <v>12719</v>
      </c>
      <c r="D102" s="2">
        <f t="shared" si="1"/>
        <v>67.497891292624999</v>
      </c>
      <c r="E102" s="2">
        <v>8.6134897569684049E-22</v>
      </c>
      <c r="F102" s="2">
        <v>114.23630259513263</v>
      </c>
      <c r="G102" s="2">
        <v>1.6924425401659087</v>
      </c>
      <c r="H102" s="2">
        <v>3982</v>
      </c>
    </row>
    <row r="103" spans="1:8">
      <c r="A103" s="2" t="s">
        <v>9713</v>
      </c>
      <c r="B103" s="2" t="s">
        <v>9714</v>
      </c>
      <c r="C103" s="2" t="s">
        <v>9715</v>
      </c>
      <c r="D103" s="2">
        <f t="shared" si="1"/>
        <v>65.816174021161345</v>
      </c>
      <c r="E103" s="2">
        <v>2.1202825923512054E-36</v>
      </c>
      <c r="F103" s="2">
        <v>184.30836270151889</v>
      </c>
      <c r="G103" s="2">
        <v>2.8003506044313622</v>
      </c>
      <c r="H103" s="2">
        <v>2670</v>
      </c>
    </row>
    <row r="104" spans="1:8">
      <c r="A104" s="2" t="s">
        <v>12723</v>
      </c>
      <c r="B104" s="2" t="s">
        <v>12724</v>
      </c>
      <c r="C104" s="2" t="s">
        <v>12725</v>
      </c>
      <c r="D104" s="2">
        <f t="shared" si="1"/>
        <v>65.716314899867356</v>
      </c>
      <c r="E104" s="2">
        <v>1.0769981653815486E-14</v>
      </c>
      <c r="F104" s="2">
        <v>80.505365806239595</v>
      </c>
      <c r="G104" s="2">
        <v>1.2250438255539202</v>
      </c>
      <c r="H104" s="2">
        <v>1342</v>
      </c>
    </row>
    <row r="105" spans="1:8">
      <c r="A105" s="2" t="s">
        <v>10213</v>
      </c>
      <c r="B105" s="2" t="s">
        <v>10214</v>
      </c>
      <c r="C105" s="2" t="s">
        <v>10215</v>
      </c>
      <c r="D105" s="2">
        <f t="shared" si="1"/>
        <v>65.197168514353436</v>
      </c>
      <c r="E105" s="2">
        <v>6.0164893964460161E-12</v>
      </c>
      <c r="F105" s="2">
        <v>67.454433163238619</v>
      </c>
      <c r="G105" s="2">
        <v>1.0346221270082954</v>
      </c>
      <c r="H105" s="2">
        <v>1588</v>
      </c>
    </row>
    <row r="106" spans="1:8">
      <c r="A106" s="2" t="s">
        <v>9901</v>
      </c>
      <c r="B106" s="2" t="s">
        <v>14068</v>
      </c>
      <c r="C106" s="2" t="s">
        <v>9903</v>
      </c>
      <c r="D106" s="2">
        <f t="shared" si="1"/>
        <v>63.809330572421509</v>
      </c>
      <c r="E106" s="2">
        <v>3.6303360642026586E-11</v>
      </c>
      <c r="F106" s="2">
        <v>63.809330572421509</v>
      </c>
      <c r="G106" s="2">
        <v>1</v>
      </c>
      <c r="H106" s="2">
        <v>9149</v>
      </c>
    </row>
    <row r="107" spans="1:8">
      <c r="A107" s="2" t="s">
        <v>10349</v>
      </c>
      <c r="B107" s="2" t="s">
        <v>10350</v>
      </c>
      <c r="C107" s="2" t="s">
        <v>10351</v>
      </c>
      <c r="D107" s="2">
        <f t="shared" si="1"/>
        <v>63.619284867030537</v>
      </c>
      <c r="E107" s="2">
        <v>8.08757425894248E-12</v>
      </c>
      <c r="F107" s="2">
        <v>66.923237308295427</v>
      </c>
      <c r="G107" s="2">
        <v>1.0519331905124432</v>
      </c>
      <c r="H107" s="2">
        <v>1282</v>
      </c>
    </row>
    <row r="108" spans="1:8">
      <c r="A108" s="2" t="s">
        <v>10300</v>
      </c>
      <c r="B108" s="2" t="s">
        <v>10301</v>
      </c>
      <c r="C108" s="2" t="s">
        <v>10302</v>
      </c>
      <c r="D108" s="2">
        <f t="shared" si="1"/>
        <v>62.555026936216713</v>
      </c>
      <c r="E108" s="2">
        <v>8.4587705137905825E-12</v>
      </c>
      <c r="F108" s="2">
        <v>66.886603111402792</v>
      </c>
      <c r="G108" s="2">
        <v>1.069244254016591</v>
      </c>
      <c r="H108" s="2">
        <v>1237</v>
      </c>
    </row>
    <row r="109" spans="1:8">
      <c r="A109" s="2" t="s">
        <v>12708</v>
      </c>
      <c r="B109" s="2" t="s">
        <v>12709</v>
      </c>
      <c r="C109" s="2" t="s">
        <v>12710</v>
      </c>
      <c r="D109" s="2">
        <f t="shared" si="1"/>
        <v>61.222588332998754</v>
      </c>
      <c r="E109" s="2">
        <v>4.851108652873111E-11</v>
      </c>
      <c r="F109" s="2">
        <v>63.34224456204042</v>
      </c>
      <c r="G109" s="2">
        <v>1.0346221270082954</v>
      </c>
      <c r="H109" s="2">
        <v>1566</v>
      </c>
    </row>
    <row r="110" spans="1:8">
      <c r="A110" s="2" t="s">
        <v>9337</v>
      </c>
      <c r="B110" s="2" t="s">
        <v>9338</v>
      </c>
      <c r="C110" s="2" t="s">
        <v>9339</v>
      </c>
      <c r="D110" s="2">
        <f t="shared" si="1"/>
        <v>60.805326427225495</v>
      </c>
      <c r="E110" s="2">
        <v>1.669622317288858E-10</v>
      </c>
      <c r="F110" s="2">
        <v>60.805326427225495</v>
      </c>
      <c r="G110" s="2">
        <v>1</v>
      </c>
      <c r="H110" s="2">
        <v>1285</v>
      </c>
    </row>
    <row r="111" spans="1:8">
      <c r="A111" s="2" t="s">
        <v>3754</v>
      </c>
      <c r="B111" s="2" t="s">
        <v>14069</v>
      </c>
      <c r="C111" s="2" t="s">
        <v>3756</v>
      </c>
      <c r="D111" s="2">
        <f t="shared" si="1"/>
        <v>60.237496375389661</v>
      </c>
      <c r="E111" s="2">
        <v>2.2281042349395157E-10</v>
      </c>
      <c r="F111" s="2">
        <v>60.237496375389661</v>
      </c>
      <c r="G111" s="2">
        <v>1</v>
      </c>
      <c r="H111" s="2">
        <v>1735</v>
      </c>
    </row>
    <row r="112" spans="1:8">
      <c r="A112" s="2" t="s">
        <v>9598</v>
      </c>
      <c r="B112" s="2" t="s">
        <v>9599</v>
      </c>
      <c r="C112" s="2" t="s">
        <v>9600</v>
      </c>
      <c r="D112" s="2">
        <f t="shared" si="1"/>
        <v>58.745469328636638</v>
      </c>
      <c r="E112" s="2">
        <v>3.7555884843436443E-15</v>
      </c>
      <c r="F112" s="2">
        <v>83.152186531732411</v>
      </c>
      <c r="G112" s="2">
        <v>1.4154655240995451</v>
      </c>
      <c r="H112" s="2">
        <v>777</v>
      </c>
    </row>
    <row r="113" spans="1:8">
      <c r="A113" s="2" t="s">
        <v>12699</v>
      </c>
      <c r="B113" s="2" t="s">
        <v>12700</v>
      </c>
      <c r="C113" s="2" t="s">
        <v>12701</v>
      </c>
      <c r="D113" s="2">
        <f t="shared" si="1"/>
        <v>57.64643268661834</v>
      </c>
      <c r="E113" s="2">
        <v>7.7786136713895667E-21</v>
      </c>
      <c r="F113" s="2">
        <v>110.53624870897656</v>
      </c>
      <c r="G113" s="2">
        <v>1.9174863657198289</v>
      </c>
      <c r="H113" s="2">
        <v>971</v>
      </c>
    </row>
    <row r="114" spans="1:8">
      <c r="A114" s="2" t="s">
        <v>12651</v>
      </c>
      <c r="B114" s="2" t="s">
        <v>12652</v>
      </c>
      <c r="C114" s="2" t="s">
        <v>12653</v>
      </c>
      <c r="D114" s="2">
        <f t="shared" si="1"/>
        <v>56.702296375250455</v>
      </c>
      <c r="E114" s="2">
        <v>1.3445317856548627E-9</v>
      </c>
      <c r="F114" s="2">
        <v>56.702296375250455</v>
      </c>
      <c r="G114" s="2">
        <v>1</v>
      </c>
      <c r="H114" s="2">
        <v>813</v>
      </c>
    </row>
    <row r="115" spans="1:8">
      <c r="A115" s="2" t="s">
        <v>10470</v>
      </c>
      <c r="B115" s="2" t="s">
        <v>14070</v>
      </c>
      <c r="C115" s="2" t="s">
        <v>10472</v>
      </c>
      <c r="D115" s="2">
        <f t="shared" si="1"/>
        <v>56.484572677425959</v>
      </c>
      <c r="E115" s="2">
        <v>3.0162139763766787E-62</v>
      </c>
      <c r="F115" s="2">
        <v>310.71465907955354</v>
      </c>
      <c r="G115" s="2">
        <v>5.5008765110784053</v>
      </c>
      <c r="H115" s="2">
        <v>3093</v>
      </c>
    </row>
    <row r="116" spans="1:8">
      <c r="A116" s="2" t="s">
        <v>8943</v>
      </c>
      <c r="B116" s="2" t="s">
        <v>14071</v>
      </c>
      <c r="C116" s="2" t="s">
        <v>8945</v>
      </c>
      <c r="D116" s="2">
        <f t="shared" si="1"/>
        <v>54.504244561692396</v>
      </c>
      <c r="E116" s="2">
        <v>4.1147749962863439E-9</v>
      </c>
      <c r="F116" s="2">
        <v>54.504244561692396</v>
      </c>
      <c r="G116" s="2">
        <v>1</v>
      </c>
      <c r="H116" s="2">
        <v>1677</v>
      </c>
    </row>
    <row r="117" spans="1:8">
      <c r="A117" s="2" t="s">
        <v>12702</v>
      </c>
      <c r="B117" s="2" t="s">
        <v>12703</v>
      </c>
      <c r="C117" s="2" t="s">
        <v>12704</v>
      </c>
      <c r="D117" s="2">
        <f t="shared" si="1"/>
        <v>52.645059069391202</v>
      </c>
      <c r="E117" s="2">
        <v>1.0604649280625779E-8</v>
      </c>
      <c r="F117" s="2">
        <v>52.645059069391202</v>
      </c>
      <c r="G117" s="2">
        <v>1</v>
      </c>
      <c r="H117" s="2">
        <v>1067</v>
      </c>
    </row>
    <row r="118" spans="1:8">
      <c r="A118" s="2" t="s">
        <v>12720</v>
      </c>
      <c r="B118" s="2" t="s">
        <v>12721</v>
      </c>
      <c r="C118" s="2" t="s">
        <v>12722</v>
      </c>
      <c r="D118" s="2">
        <f t="shared" si="1"/>
        <v>51.699839110475239</v>
      </c>
      <c r="E118" s="2">
        <v>2.3504252557912629E-10</v>
      </c>
      <c r="F118" s="2">
        <v>60.649631090431797</v>
      </c>
      <c r="G118" s="2">
        <v>1.1731106350414771</v>
      </c>
      <c r="H118" s="2">
        <v>954</v>
      </c>
    </row>
    <row r="119" spans="1:8">
      <c r="A119" s="2" t="s">
        <v>10374</v>
      </c>
      <c r="B119" s="2" t="s">
        <v>10375</v>
      </c>
      <c r="C119" s="2" t="s">
        <v>10376</v>
      </c>
      <c r="D119" s="2">
        <f t="shared" si="1"/>
        <v>50.912900130263758</v>
      </c>
      <c r="E119" s="2">
        <v>2.3924498023209608E-12</v>
      </c>
      <c r="F119" s="2">
        <v>70.302741971640941</v>
      </c>
      <c r="G119" s="2">
        <v>1.3808433970912497</v>
      </c>
      <c r="H119" s="2">
        <v>1937</v>
      </c>
    </row>
    <row r="120" spans="1:8">
      <c r="A120" s="2" t="s">
        <v>8865</v>
      </c>
      <c r="B120" s="2" t="s">
        <v>8866</v>
      </c>
      <c r="C120" s="2" t="s">
        <v>8867</v>
      </c>
      <c r="D120" s="2">
        <f t="shared" si="1"/>
        <v>48.775917708517902</v>
      </c>
      <c r="E120" s="2">
        <v>3.8026153039071238E-52</v>
      </c>
      <c r="F120" s="2">
        <v>264.0884849844532</v>
      </c>
      <c r="G120" s="2">
        <v>5.4143211935576669</v>
      </c>
      <c r="H120" s="2">
        <v>5912</v>
      </c>
    </row>
    <row r="121" spans="1:8">
      <c r="A121" s="2" t="s">
        <v>9865</v>
      </c>
      <c r="B121" s="2" t="s">
        <v>14072</v>
      </c>
      <c r="C121" s="2" t="s">
        <v>9867</v>
      </c>
      <c r="D121" s="2">
        <f t="shared" si="1"/>
        <v>48.352068521031498</v>
      </c>
      <c r="E121" s="2">
        <v>6.2038860364959256E-62</v>
      </c>
      <c r="F121" s="2">
        <v>312.01517306924205</v>
      </c>
      <c r="G121" s="2">
        <v>6.4529850038065302</v>
      </c>
      <c r="H121" s="2">
        <v>4345</v>
      </c>
    </row>
    <row r="122" spans="1:8">
      <c r="A122" s="2" t="s">
        <v>9</v>
      </c>
      <c r="B122" s="2" t="s">
        <v>10</v>
      </c>
      <c r="C122" s="2" t="s">
        <v>11</v>
      </c>
      <c r="D122" s="2">
        <f t="shared" si="1"/>
        <v>47.232356478504485</v>
      </c>
      <c r="E122" s="2">
        <v>1.6751439653888758E-7</v>
      </c>
      <c r="F122" s="2">
        <v>47.232356478504485</v>
      </c>
      <c r="G122" s="2">
        <v>1</v>
      </c>
      <c r="H122" s="2">
        <v>1862</v>
      </c>
    </row>
    <row r="123" spans="1:8">
      <c r="A123" s="2" t="s">
        <v>81</v>
      </c>
      <c r="B123" s="2" t="s">
        <v>14073</v>
      </c>
      <c r="C123" s="2" t="s">
        <v>83</v>
      </c>
      <c r="D123" s="2">
        <f t="shared" si="1"/>
        <v>46.633811020566327</v>
      </c>
      <c r="E123" s="2">
        <v>1.5075314982384741E-87</v>
      </c>
      <c r="F123" s="2">
        <v>438.16503006902826</v>
      </c>
      <c r="G123" s="2">
        <v>9.3958657995116415</v>
      </c>
      <c r="H123" s="2">
        <v>1709</v>
      </c>
    </row>
    <row r="124" spans="1:8">
      <c r="A124" s="2" t="s">
        <v>5679</v>
      </c>
      <c r="B124" s="2" t="s">
        <v>5680</v>
      </c>
      <c r="C124" s="2" t="s">
        <v>5681</v>
      </c>
      <c r="D124" s="2">
        <f t="shared" si="1"/>
        <v>46.078379276386507</v>
      </c>
      <c r="E124" s="2">
        <v>3.0193796574202981E-7</v>
      </c>
      <c r="F124" s="2">
        <v>46.078379276386507</v>
      </c>
      <c r="G124" s="2">
        <v>1</v>
      </c>
      <c r="H124" s="2">
        <v>912</v>
      </c>
    </row>
    <row r="125" spans="1:8">
      <c r="A125" s="2" t="s">
        <v>9111</v>
      </c>
      <c r="B125" s="2" t="s">
        <v>9112</v>
      </c>
      <c r="C125" s="2" t="s">
        <v>9113</v>
      </c>
      <c r="D125" s="2">
        <f t="shared" si="1"/>
        <v>46.023792886336018</v>
      </c>
      <c r="E125" s="2">
        <v>4.6410657149394355E-8</v>
      </c>
      <c r="F125" s="2">
        <v>50.007396893121538</v>
      </c>
      <c r="G125" s="2">
        <v>1.0865553175207385</v>
      </c>
      <c r="H125" s="2">
        <v>2530</v>
      </c>
    </row>
    <row r="126" spans="1:8">
      <c r="A126" s="2" t="s">
        <v>504</v>
      </c>
      <c r="B126" s="2" t="s">
        <v>505</v>
      </c>
      <c r="C126" s="2" t="s">
        <v>506</v>
      </c>
      <c r="D126" s="2">
        <f t="shared" si="1"/>
        <v>45.886049742700173</v>
      </c>
      <c r="E126" s="2">
        <v>3.3309994830991406E-7</v>
      </c>
      <c r="F126" s="2">
        <v>45.886049742700173</v>
      </c>
      <c r="G126" s="2">
        <v>1</v>
      </c>
      <c r="H126" s="2">
        <v>954</v>
      </c>
    </row>
    <row r="127" spans="1:8">
      <c r="A127" s="2" t="s">
        <v>9691</v>
      </c>
      <c r="B127" s="2" t="s">
        <v>9692</v>
      </c>
      <c r="C127" s="2" t="s">
        <v>9693</v>
      </c>
      <c r="D127" s="2">
        <f t="shared" si="1"/>
        <v>44.708988415338403</v>
      </c>
      <c r="E127" s="2">
        <v>1.1621659491416331E-53</v>
      </c>
      <c r="F127" s="2">
        <v>273.02722902625601</v>
      </c>
      <c r="G127" s="2">
        <v>6.1067637337235752</v>
      </c>
      <c r="H127" s="2">
        <v>4555</v>
      </c>
    </row>
    <row r="128" spans="1:8">
      <c r="A128" s="2" t="s">
        <v>5712</v>
      </c>
      <c r="B128" s="2" t="s">
        <v>5713</v>
      </c>
      <c r="C128" s="2" t="s">
        <v>5714</v>
      </c>
      <c r="D128" s="2">
        <f t="shared" si="1"/>
        <v>44.628086985989675</v>
      </c>
      <c r="E128" s="2">
        <v>4.3829210391292909E-7</v>
      </c>
      <c r="F128" s="2">
        <v>45.400646633872775</v>
      </c>
      <c r="G128" s="2">
        <v>1.0173110635041478</v>
      </c>
      <c r="H128" s="2">
        <v>830</v>
      </c>
    </row>
    <row r="129" spans="1:8">
      <c r="A129" s="2" t="s">
        <v>12672</v>
      </c>
      <c r="B129" s="2" t="s">
        <v>12673</v>
      </c>
      <c r="C129" s="2" t="s">
        <v>12674</v>
      </c>
      <c r="D129" s="2">
        <f t="shared" si="1"/>
        <v>43.642205183026327</v>
      </c>
      <c r="E129" s="2">
        <v>1.0483766747498445E-6</v>
      </c>
      <c r="F129" s="2">
        <v>43.642205183026327</v>
      </c>
      <c r="G129" s="2">
        <v>1</v>
      </c>
      <c r="H129" s="2">
        <v>674</v>
      </c>
    </row>
    <row r="130" spans="1:8">
      <c r="A130" s="2" t="s">
        <v>7027</v>
      </c>
      <c r="B130" s="2" t="s">
        <v>7028</v>
      </c>
      <c r="C130" s="2" t="s">
        <v>7029</v>
      </c>
      <c r="D130" s="2">
        <f t="shared" si="1"/>
        <v>42.250105701106222</v>
      </c>
      <c r="E130" s="2">
        <v>2.136580333949544E-6</v>
      </c>
      <c r="F130" s="2">
        <v>42.250105701106222</v>
      </c>
      <c r="G130" s="2">
        <v>1</v>
      </c>
      <c r="H130" s="2">
        <v>544</v>
      </c>
    </row>
    <row r="131" spans="1:8">
      <c r="A131" s="2" t="s">
        <v>10207</v>
      </c>
      <c r="B131" s="2" t="s">
        <v>10208</v>
      </c>
      <c r="C131" s="2" t="s">
        <v>10209</v>
      </c>
      <c r="D131" s="2">
        <f t="shared" ref="D131:D194" si="2">F131/G131</f>
        <v>42.231788602659904</v>
      </c>
      <c r="E131" s="2">
        <v>2.156697079816636E-6</v>
      </c>
      <c r="F131" s="2">
        <v>42.231788602659904</v>
      </c>
      <c r="G131" s="2">
        <v>1</v>
      </c>
      <c r="H131" s="2">
        <v>1083</v>
      </c>
    </row>
    <row r="132" spans="1:8">
      <c r="A132" s="2" t="s">
        <v>12684</v>
      </c>
      <c r="B132" s="2" t="s">
        <v>12685</v>
      </c>
      <c r="C132" s="2" t="s">
        <v>12686</v>
      </c>
      <c r="D132" s="2">
        <f t="shared" si="2"/>
        <v>42.066705231770385</v>
      </c>
      <c r="E132" s="2">
        <v>1.1748747337375837E-6</v>
      </c>
      <c r="F132" s="2">
        <v>43.523144043125264</v>
      </c>
      <c r="G132" s="2">
        <v>1.0346221270082954</v>
      </c>
      <c r="H132" s="2">
        <v>1311</v>
      </c>
    </row>
    <row r="133" spans="1:8">
      <c r="A133" s="2" t="s">
        <v>10371</v>
      </c>
      <c r="B133" s="2" t="s">
        <v>10372</v>
      </c>
      <c r="C133" s="2" t="s">
        <v>10373</v>
      </c>
      <c r="D133" s="2">
        <f t="shared" si="2"/>
        <v>41.766356674974617</v>
      </c>
      <c r="E133" s="2">
        <v>0</v>
      </c>
      <c r="F133" s="2">
        <v>2769.7210156530687</v>
      </c>
      <c r="G133" s="2">
        <v>66.314642601149316</v>
      </c>
      <c r="H133" s="2">
        <v>2843</v>
      </c>
    </row>
    <row r="134" spans="1:8">
      <c r="A134" s="2" t="s">
        <v>2273</v>
      </c>
      <c r="B134" s="2" t="s">
        <v>2274</v>
      </c>
      <c r="C134" s="2" t="s">
        <v>2275</v>
      </c>
      <c r="D134" s="2">
        <f t="shared" si="2"/>
        <v>41.603178824289792</v>
      </c>
      <c r="E134" s="2">
        <v>2.1133519541596792E-6</v>
      </c>
      <c r="F134" s="2">
        <v>42.323374094891491</v>
      </c>
      <c r="G134" s="2">
        <v>1.0173110635041478</v>
      </c>
      <c r="H134" s="2">
        <v>960</v>
      </c>
    </row>
    <row r="135" spans="1:8">
      <c r="A135" s="2" t="s">
        <v>8922</v>
      </c>
      <c r="B135" s="2" t="s">
        <v>8923</v>
      </c>
      <c r="C135" s="2" t="s">
        <v>8924</v>
      </c>
      <c r="D135" s="2">
        <f t="shared" si="2"/>
        <v>41.325728714104926</v>
      </c>
      <c r="E135" s="2">
        <v>3.5472285938450209E-32</v>
      </c>
      <c r="F135" s="2">
        <v>168.66556062836403</v>
      </c>
      <c r="G135" s="2">
        <v>4.0813693037382937</v>
      </c>
      <c r="H135" s="2">
        <v>3448</v>
      </c>
    </row>
    <row r="136" spans="1:8">
      <c r="A136" s="2" t="s">
        <v>492</v>
      </c>
      <c r="B136" s="2" t="s">
        <v>493</v>
      </c>
      <c r="C136" s="2" t="s">
        <v>494</v>
      </c>
      <c r="D136" s="2">
        <f t="shared" si="2"/>
        <v>40.928917121303762</v>
      </c>
      <c r="E136" s="2">
        <v>2.0462479822902196E-7</v>
      </c>
      <c r="F136" s="2">
        <v>47.305624872289755</v>
      </c>
      <c r="G136" s="2">
        <v>1.1557995715373295</v>
      </c>
      <c r="H136" s="2">
        <v>1629</v>
      </c>
    </row>
    <row r="137" spans="1:8">
      <c r="A137" s="2" t="s">
        <v>14074</v>
      </c>
      <c r="B137" s="2" t="s">
        <v>14075</v>
      </c>
      <c r="C137" s="2" t="s">
        <v>14076</v>
      </c>
      <c r="D137" s="2">
        <f t="shared" si="2"/>
        <v>40.317651815019765</v>
      </c>
      <c r="E137" s="2">
        <v>5.7453843246017106E-6</v>
      </c>
      <c r="F137" s="2">
        <v>40.317651815019765</v>
      </c>
      <c r="G137" s="2">
        <v>1</v>
      </c>
      <c r="H137" s="2">
        <v>786</v>
      </c>
    </row>
    <row r="138" spans="1:8">
      <c r="A138" s="2" t="s">
        <v>3622</v>
      </c>
      <c r="B138" s="2" t="s">
        <v>3623</v>
      </c>
      <c r="C138" s="2" t="s">
        <v>3624</v>
      </c>
      <c r="D138" s="2">
        <f t="shared" si="2"/>
        <v>40.198590675118702</v>
      </c>
      <c r="E138" s="2">
        <v>6.1066429460365086E-6</v>
      </c>
      <c r="F138" s="2">
        <v>40.198590675118702</v>
      </c>
      <c r="G138" s="2">
        <v>1</v>
      </c>
      <c r="H138" s="2">
        <v>441</v>
      </c>
    </row>
    <row r="139" spans="1:8">
      <c r="A139" s="2" t="s">
        <v>8758</v>
      </c>
      <c r="B139" s="2" t="s">
        <v>8759</v>
      </c>
      <c r="C139" s="2" t="s">
        <v>8760</v>
      </c>
      <c r="D139" s="2">
        <f t="shared" si="2"/>
        <v>40.117995146052266</v>
      </c>
      <c r="E139" s="2">
        <v>9.460153069176161E-13</v>
      </c>
      <c r="F139" s="2">
        <v>73.453282904407487</v>
      </c>
      <c r="G139" s="2">
        <v>1.8309310481990901</v>
      </c>
      <c r="H139" s="2">
        <v>1840</v>
      </c>
    </row>
    <row r="140" spans="1:8">
      <c r="A140" s="2" t="s">
        <v>15</v>
      </c>
      <c r="B140" s="2" t="s">
        <v>16</v>
      </c>
      <c r="C140" s="2" t="s">
        <v>17</v>
      </c>
      <c r="D140" s="2">
        <f t="shared" si="2"/>
        <v>39.009194116763794</v>
      </c>
      <c r="E140" s="2">
        <v>7.3748163373947891E-9</v>
      </c>
      <c r="F140" s="2">
        <v>54.540878758585031</v>
      </c>
      <c r="G140" s="2">
        <v>1.3981544605953973</v>
      </c>
      <c r="H140" s="2">
        <v>2442</v>
      </c>
    </row>
    <row r="141" spans="1:8">
      <c r="A141" s="2" t="s">
        <v>4084</v>
      </c>
      <c r="B141" s="2" t="s">
        <v>4085</v>
      </c>
      <c r="C141" s="2" t="s">
        <v>4086</v>
      </c>
      <c r="D141" s="2">
        <f t="shared" si="2"/>
        <v>38.550051814950159</v>
      </c>
      <c r="E141" s="2">
        <v>1.4213106369645823E-5</v>
      </c>
      <c r="F141" s="2">
        <v>38.550051814950159</v>
      </c>
      <c r="G141" s="2">
        <v>1</v>
      </c>
      <c r="H141" s="2">
        <v>1011</v>
      </c>
    </row>
    <row r="142" spans="1:8">
      <c r="A142" s="2" t="s">
        <v>9535</v>
      </c>
      <c r="B142" s="2" t="s">
        <v>9536</v>
      </c>
      <c r="C142" s="2" t="s">
        <v>9537</v>
      </c>
      <c r="D142" s="2">
        <f t="shared" si="2"/>
        <v>38.234759057434509</v>
      </c>
      <c r="E142" s="2">
        <v>1.0041158533457365E-6</v>
      </c>
      <c r="F142" s="2">
        <v>44.191718136415837</v>
      </c>
      <c r="G142" s="2">
        <v>1.1557995715373295</v>
      </c>
      <c r="H142" s="2">
        <v>2100</v>
      </c>
    </row>
    <row r="143" spans="1:8">
      <c r="A143" s="2" t="s">
        <v>14077</v>
      </c>
      <c r="B143" s="2" t="s">
        <v>14078</v>
      </c>
      <c r="C143" s="2" t="s">
        <v>14079</v>
      </c>
      <c r="D143" s="2">
        <f t="shared" si="2"/>
        <v>37.863160623213261</v>
      </c>
      <c r="E143" s="2">
        <v>2.0214774354820181E-5</v>
      </c>
      <c r="F143" s="2">
        <v>37.863160623213261</v>
      </c>
      <c r="G143" s="2">
        <v>1</v>
      </c>
      <c r="H143" s="2">
        <v>804</v>
      </c>
    </row>
    <row r="144" spans="1:8">
      <c r="A144" s="2" t="s">
        <v>516</v>
      </c>
      <c r="B144" s="2" t="s">
        <v>517</v>
      </c>
      <c r="C144" s="2" t="s">
        <v>518</v>
      </c>
      <c r="D144" s="2">
        <f t="shared" si="2"/>
        <v>37.597562695741665</v>
      </c>
      <c r="E144" s="2">
        <v>2.3165375160367655E-5</v>
      </c>
      <c r="F144" s="2">
        <v>37.597562695741665</v>
      </c>
      <c r="G144" s="2">
        <v>1</v>
      </c>
      <c r="H144" s="2">
        <v>949</v>
      </c>
    </row>
    <row r="145" spans="1:8">
      <c r="A145" s="2" t="s">
        <v>10333</v>
      </c>
      <c r="B145" s="2" t="s">
        <v>10334</v>
      </c>
      <c r="C145" s="2" t="s">
        <v>10335</v>
      </c>
      <c r="D145" s="2">
        <f t="shared" si="2"/>
        <v>37.550384916411652</v>
      </c>
      <c r="E145" s="2">
        <v>1.5325881706653299E-15</v>
      </c>
      <c r="F145" s="2">
        <v>87.603241454187483</v>
      </c>
      <c r="G145" s="2">
        <v>2.3329518898193742</v>
      </c>
      <c r="H145" s="2">
        <v>7131</v>
      </c>
    </row>
    <row r="146" spans="1:8">
      <c r="A146" s="2" t="s">
        <v>10294</v>
      </c>
      <c r="B146" s="2" t="s">
        <v>10295</v>
      </c>
      <c r="C146" s="2" t="s">
        <v>10296</v>
      </c>
      <c r="D146" s="2">
        <f t="shared" si="2"/>
        <v>36.581381703668335</v>
      </c>
      <c r="E146" s="2">
        <v>4.0238965634589809E-13</v>
      </c>
      <c r="F146" s="2">
        <v>75.843664251651873</v>
      </c>
      <c r="G146" s="2">
        <v>2.0732859372571584</v>
      </c>
      <c r="H146" s="2">
        <v>2322</v>
      </c>
    </row>
    <row r="147" spans="1:8">
      <c r="A147" s="2" t="s">
        <v>10380</v>
      </c>
      <c r="B147" s="2" t="s">
        <v>14080</v>
      </c>
      <c r="C147" s="2" t="s">
        <v>10382</v>
      </c>
      <c r="D147" s="2">
        <f t="shared" si="2"/>
        <v>35.751764501515105</v>
      </c>
      <c r="E147" s="2">
        <v>6.6128163681592507E-37</v>
      </c>
      <c r="F147" s="2">
        <v>194.19043731330697</v>
      </c>
      <c r="G147" s="2">
        <v>5.431632257061815</v>
      </c>
      <c r="H147" s="2">
        <v>9568</v>
      </c>
    </row>
    <row r="148" spans="1:8">
      <c r="A148" s="2" t="s">
        <v>9264</v>
      </c>
      <c r="B148" s="2" t="s">
        <v>9265</v>
      </c>
      <c r="C148" s="2" t="s">
        <v>9266</v>
      </c>
      <c r="D148" s="2">
        <f t="shared" si="2"/>
        <v>35.262403214701315</v>
      </c>
      <c r="E148" s="2">
        <v>7.5909211613348484E-16</v>
      </c>
      <c r="F148" s="2">
        <v>89.590646635612899</v>
      </c>
      <c r="G148" s="2">
        <v>2.5406846518691468</v>
      </c>
      <c r="H148" s="2">
        <v>1985</v>
      </c>
    </row>
    <row r="149" spans="1:8">
      <c r="A149" s="2" t="s">
        <v>1277</v>
      </c>
      <c r="B149" s="2" t="s">
        <v>1278</v>
      </c>
      <c r="C149" s="2" t="s">
        <v>1279</v>
      </c>
      <c r="D149" s="2">
        <f t="shared" si="2"/>
        <v>35.179952491000421</v>
      </c>
      <c r="E149" s="2">
        <v>1.4407792676948944E-5</v>
      </c>
      <c r="F149" s="2">
        <v>38.833966840868072</v>
      </c>
      <c r="G149" s="2">
        <v>1.1038663810248863</v>
      </c>
      <c r="H149" s="2">
        <v>874</v>
      </c>
    </row>
    <row r="150" spans="1:8">
      <c r="A150" s="2" t="s">
        <v>12693</v>
      </c>
      <c r="B150" s="2" t="s">
        <v>12694</v>
      </c>
      <c r="C150" s="2" t="s">
        <v>12695</v>
      </c>
      <c r="D150" s="2">
        <f t="shared" si="2"/>
        <v>35.126681039828128</v>
      </c>
      <c r="E150" s="2">
        <v>4.6520312786604589E-5</v>
      </c>
      <c r="F150" s="2">
        <v>36.34284145216894</v>
      </c>
      <c r="G150" s="2">
        <v>1.0346221270082954</v>
      </c>
      <c r="H150" s="2">
        <v>1759</v>
      </c>
    </row>
    <row r="151" spans="1:8">
      <c r="A151" s="2" t="s">
        <v>27</v>
      </c>
      <c r="B151" s="2" t="s">
        <v>28</v>
      </c>
      <c r="C151" s="2" t="s">
        <v>29</v>
      </c>
      <c r="D151" s="2">
        <f t="shared" si="2"/>
        <v>34.939168695426098</v>
      </c>
      <c r="E151" s="2">
        <v>1.2737650212360767E-86</v>
      </c>
      <c r="F151" s="2">
        <v>443.20223214176548</v>
      </c>
      <c r="G151" s="2">
        <v>12.684967865299706</v>
      </c>
      <c r="H151" s="2">
        <v>948</v>
      </c>
    </row>
    <row r="152" spans="1:8">
      <c r="A152" s="2" t="s">
        <v>10173</v>
      </c>
      <c r="B152" s="2" t="s">
        <v>10174</v>
      </c>
      <c r="C152" s="2" t="s">
        <v>10175</v>
      </c>
      <c r="D152" s="2">
        <f t="shared" si="2"/>
        <v>34.914170597673689</v>
      </c>
      <c r="E152" s="2">
        <v>6.917529390005005E-5</v>
      </c>
      <c r="F152" s="2">
        <v>35.518572022084669</v>
      </c>
      <c r="G152" s="2">
        <v>1.0173110635041478</v>
      </c>
      <c r="H152" s="2">
        <v>710</v>
      </c>
    </row>
    <row r="153" spans="1:8">
      <c r="A153" s="2" t="s">
        <v>6841</v>
      </c>
      <c r="B153" s="2" t="s">
        <v>14081</v>
      </c>
      <c r="C153" s="2" t="s">
        <v>6843</v>
      </c>
      <c r="D153" s="2">
        <f t="shared" si="2"/>
        <v>34.650079823029174</v>
      </c>
      <c r="E153" s="2">
        <v>4.4102869541206595E-48</v>
      </c>
      <c r="F153" s="2">
        <v>250.58878342951749</v>
      </c>
      <c r="G153" s="2">
        <v>7.2319828614931767</v>
      </c>
      <c r="H153" s="2">
        <v>2238</v>
      </c>
    </row>
    <row r="154" spans="1:8">
      <c r="A154" s="2" t="s">
        <v>2429</v>
      </c>
      <c r="B154" s="2" t="s">
        <v>2430</v>
      </c>
      <c r="C154" s="2" t="s">
        <v>2431</v>
      </c>
      <c r="D154" s="2">
        <f t="shared" si="2"/>
        <v>34.40966323428308</v>
      </c>
      <c r="E154" s="2">
        <v>6.8096277031155713E-5</v>
      </c>
      <c r="F154" s="2">
        <v>35.600998965093098</v>
      </c>
      <c r="G154" s="2">
        <v>1.0346221270082954</v>
      </c>
      <c r="H154" s="2">
        <v>857</v>
      </c>
    </row>
    <row r="155" spans="1:8">
      <c r="A155" s="2" t="s">
        <v>9285</v>
      </c>
      <c r="B155" s="2" t="s">
        <v>9286</v>
      </c>
      <c r="C155" s="2" t="s">
        <v>9287</v>
      </c>
      <c r="D155" s="2">
        <f t="shared" si="2"/>
        <v>34.23661073147359</v>
      </c>
      <c r="E155" s="2">
        <v>2.6726276398066261E-6</v>
      </c>
      <c r="F155" s="2">
        <v>42.534020727024135</v>
      </c>
      <c r="G155" s="2">
        <v>1.242354889058068</v>
      </c>
      <c r="H155" s="2">
        <v>4771</v>
      </c>
    </row>
    <row r="156" spans="1:8">
      <c r="A156" s="2" t="s">
        <v>8910</v>
      </c>
      <c r="B156" s="2" t="s">
        <v>14082</v>
      </c>
      <c r="C156" s="2" t="s">
        <v>8912</v>
      </c>
      <c r="D156" s="2">
        <f t="shared" si="2"/>
        <v>33.818783228969302</v>
      </c>
      <c r="E156" s="2">
        <v>1.7887057950028063E-103</v>
      </c>
      <c r="F156" s="2">
        <v>529.10026530576977</v>
      </c>
      <c r="G156" s="2">
        <v>15.645159724508966</v>
      </c>
      <c r="H156" s="2">
        <v>4048</v>
      </c>
    </row>
    <row r="157" spans="1:8">
      <c r="A157" s="2" t="s">
        <v>12681</v>
      </c>
      <c r="B157" s="2" t="s">
        <v>12682</v>
      </c>
      <c r="C157" s="2" t="s">
        <v>12683</v>
      </c>
      <c r="D157" s="2">
        <f t="shared" si="2"/>
        <v>33.772879242106171</v>
      </c>
      <c r="E157" s="2">
        <v>5.1884414574485542E-17</v>
      </c>
      <c r="F157" s="2">
        <v>95.745191713575451</v>
      </c>
      <c r="G157" s="2">
        <v>2.8349727314396578</v>
      </c>
      <c r="H157" s="2">
        <v>2518</v>
      </c>
    </row>
    <row r="158" spans="1:8">
      <c r="A158" s="2" t="s">
        <v>8439</v>
      </c>
      <c r="B158" s="2" t="s">
        <v>8440</v>
      </c>
      <c r="C158" s="2" t="s">
        <v>8441</v>
      </c>
      <c r="D158" s="2">
        <f t="shared" si="2"/>
        <v>33.742438283655012</v>
      </c>
      <c r="E158" s="2">
        <v>3.5411641845479304E-34</v>
      </c>
      <c r="F158" s="2">
        <v>181.52416373767866</v>
      </c>
      <c r="G158" s="2">
        <v>5.3796990665493718</v>
      </c>
      <c r="H158" s="2">
        <v>752</v>
      </c>
    </row>
    <row r="159" spans="1:8">
      <c r="A159" s="2" t="s">
        <v>9403</v>
      </c>
      <c r="B159" s="2" t="s">
        <v>9404</v>
      </c>
      <c r="C159" s="2" t="s">
        <v>9405</v>
      </c>
      <c r="D159" s="2">
        <f t="shared" si="2"/>
        <v>33.073239379501331</v>
      </c>
      <c r="E159" s="2">
        <v>2.368650969328003E-4</v>
      </c>
      <c r="F159" s="2">
        <v>33.073239379501331</v>
      </c>
      <c r="G159" s="2">
        <v>1</v>
      </c>
      <c r="H159" s="2">
        <v>1022</v>
      </c>
    </row>
    <row r="160" spans="1:8">
      <c r="A160" s="2" t="s">
        <v>213</v>
      </c>
      <c r="B160" s="2" t="s">
        <v>14083</v>
      </c>
      <c r="C160" s="2" t="s">
        <v>215</v>
      </c>
      <c r="D160" s="2">
        <f t="shared" si="2"/>
        <v>33.037698115707236</v>
      </c>
      <c r="E160" s="2">
        <v>0</v>
      </c>
      <c r="F160" s="2">
        <v>9452.5220542581937</v>
      </c>
      <c r="G160" s="2">
        <v>286.11321591331284</v>
      </c>
      <c r="H160" s="2">
        <v>13059</v>
      </c>
    </row>
    <row r="161" spans="1:8">
      <c r="A161" s="2" t="s">
        <v>10161</v>
      </c>
      <c r="B161" s="2" t="s">
        <v>10162</v>
      </c>
      <c r="C161" s="2" t="s">
        <v>10163</v>
      </c>
      <c r="D161" s="2">
        <f t="shared" si="2"/>
        <v>32.93768420213236</v>
      </c>
      <c r="E161" s="2">
        <v>3.9310428351049036E-5</v>
      </c>
      <c r="F161" s="2">
        <v>36.928988602451092</v>
      </c>
      <c r="G161" s="2">
        <v>1.1211774445290339</v>
      </c>
      <c r="H161" s="2">
        <v>1720</v>
      </c>
    </row>
    <row r="162" spans="1:8">
      <c r="A162" s="2" t="s">
        <v>8841</v>
      </c>
      <c r="B162" s="2" t="s">
        <v>8842</v>
      </c>
      <c r="C162" s="2" t="s">
        <v>8843</v>
      </c>
      <c r="D162" s="2">
        <f t="shared" si="2"/>
        <v>32.396878115107235</v>
      </c>
      <c r="E162" s="2">
        <v>2.0497103073835918E-20</v>
      </c>
      <c r="F162" s="2">
        <v>113.15559378679991</v>
      </c>
      <c r="G162" s="2">
        <v>3.4927931445972709</v>
      </c>
      <c r="H162" s="2">
        <v>5645</v>
      </c>
    </row>
    <row r="163" spans="1:8">
      <c r="A163" s="2" t="s">
        <v>14084</v>
      </c>
      <c r="B163" s="2" t="s">
        <v>14085</v>
      </c>
      <c r="C163" s="2" t="s">
        <v>14086</v>
      </c>
      <c r="D163" s="2">
        <f t="shared" si="2"/>
        <v>32.129908809515996</v>
      </c>
      <c r="E163" s="2">
        <v>3.850121768800416E-4</v>
      </c>
      <c r="F163" s="2">
        <v>32.129908809515996</v>
      </c>
      <c r="G163" s="2">
        <v>1</v>
      </c>
      <c r="H163" s="2">
        <v>1077</v>
      </c>
    </row>
    <row r="164" spans="1:8">
      <c r="A164" s="2" t="s">
        <v>12669</v>
      </c>
      <c r="B164" s="2" t="s">
        <v>12670</v>
      </c>
      <c r="C164" s="2" t="s">
        <v>12671</v>
      </c>
      <c r="D164" s="2">
        <f t="shared" si="2"/>
        <v>32.010847669614932</v>
      </c>
      <c r="E164" s="2">
        <v>4.0936870655730546E-4</v>
      </c>
      <c r="F164" s="2">
        <v>32.010847669614932</v>
      </c>
      <c r="G164" s="2">
        <v>1</v>
      </c>
      <c r="H164" s="2">
        <v>1578</v>
      </c>
    </row>
    <row r="165" spans="1:8">
      <c r="A165" s="2" t="s">
        <v>12690</v>
      </c>
      <c r="B165" s="2" t="s">
        <v>12691</v>
      </c>
      <c r="C165" s="2" t="s">
        <v>12692</v>
      </c>
      <c r="D165" s="2">
        <f t="shared" si="2"/>
        <v>31.339017496107164</v>
      </c>
      <c r="E165" s="2">
        <v>4.6304811486822362E-5</v>
      </c>
      <c r="F165" s="2">
        <v>36.764134716434235</v>
      </c>
      <c r="G165" s="2">
        <v>1.1731106350414771</v>
      </c>
      <c r="H165" s="2">
        <v>3604</v>
      </c>
    </row>
    <row r="166" spans="1:8">
      <c r="A166" s="2" t="s">
        <v>10365</v>
      </c>
      <c r="B166" s="2" t="s">
        <v>10366</v>
      </c>
      <c r="C166" s="2" t="s">
        <v>10367</v>
      </c>
      <c r="D166" s="2">
        <f t="shared" si="2"/>
        <v>31.257754580392195</v>
      </c>
      <c r="E166" s="2">
        <v>3.3070889041323197E-12</v>
      </c>
      <c r="F166" s="2">
        <v>72.38173264529793</v>
      </c>
      <c r="G166" s="2">
        <v>2.3156408263152262</v>
      </c>
      <c r="H166" s="2">
        <v>1088</v>
      </c>
    </row>
    <row r="167" spans="1:8">
      <c r="A167" s="2" t="s">
        <v>10131</v>
      </c>
      <c r="B167" s="2" t="s">
        <v>10132</v>
      </c>
      <c r="C167" s="2" t="s">
        <v>10133</v>
      </c>
      <c r="D167" s="2">
        <f t="shared" si="2"/>
        <v>30.885988763321738</v>
      </c>
      <c r="E167" s="2">
        <v>3.386803947045114E-18</v>
      </c>
      <c r="F167" s="2">
        <v>102.53167668793596</v>
      </c>
      <c r="G167" s="2">
        <v>3.3196825095557938</v>
      </c>
      <c r="H167" s="2">
        <v>5941</v>
      </c>
    </row>
    <row r="168" spans="1:8">
      <c r="A168" s="2" t="s">
        <v>3003</v>
      </c>
      <c r="B168" s="2" t="s">
        <v>3004</v>
      </c>
      <c r="C168" s="2" t="s">
        <v>3005</v>
      </c>
      <c r="D168" s="2">
        <f t="shared" si="2"/>
        <v>30.683542341048991</v>
      </c>
      <c r="E168" s="2">
        <v>3.5816914836696271E-6</v>
      </c>
      <c r="F168" s="2">
        <v>42.369166841007285</v>
      </c>
      <c r="G168" s="2">
        <v>1.3808433970912497</v>
      </c>
      <c r="H168" s="2">
        <v>578</v>
      </c>
    </row>
    <row r="169" spans="1:8">
      <c r="A169" s="2" t="s">
        <v>9210</v>
      </c>
      <c r="B169" s="2" t="s">
        <v>14087</v>
      </c>
      <c r="C169" s="2" t="s">
        <v>9212</v>
      </c>
      <c r="D169" s="2">
        <f t="shared" si="2"/>
        <v>30.172629023104793</v>
      </c>
      <c r="E169" s="2">
        <v>4.0369838539323099E-6</v>
      </c>
      <c r="F169" s="2">
        <v>42.18599585654411</v>
      </c>
      <c r="G169" s="2">
        <v>1.3981544605953973</v>
      </c>
      <c r="H169" s="2">
        <v>2895</v>
      </c>
    </row>
    <row r="170" spans="1:8">
      <c r="A170" s="2" t="s">
        <v>4707</v>
      </c>
      <c r="B170" s="2" t="s">
        <v>4708</v>
      </c>
      <c r="C170" s="2" t="s">
        <v>4709</v>
      </c>
      <c r="D170" s="2">
        <f t="shared" si="2"/>
        <v>29.867747151395829</v>
      </c>
      <c r="E170" s="2">
        <v>1.2363700385422671E-3</v>
      </c>
      <c r="F170" s="2">
        <v>29.867747151395829</v>
      </c>
      <c r="G170" s="2">
        <v>1</v>
      </c>
      <c r="H170" s="2">
        <v>698</v>
      </c>
    </row>
    <row r="171" spans="1:8">
      <c r="A171" s="2" t="s">
        <v>12645</v>
      </c>
      <c r="B171" s="2" t="s">
        <v>12646</v>
      </c>
      <c r="C171" s="2" t="s">
        <v>12647</v>
      </c>
      <c r="D171" s="2">
        <f t="shared" si="2"/>
        <v>29.611307773147388</v>
      </c>
      <c r="E171" s="2">
        <v>1.4114217170618914E-3</v>
      </c>
      <c r="F171" s="2">
        <v>29.611307773147388</v>
      </c>
      <c r="G171" s="2">
        <v>1</v>
      </c>
      <c r="H171" s="2">
        <v>880</v>
      </c>
    </row>
    <row r="172" spans="1:8">
      <c r="A172" s="2" t="s">
        <v>9497</v>
      </c>
      <c r="B172" s="2" t="s">
        <v>9498</v>
      </c>
      <c r="C172" s="2" t="s">
        <v>9499</v>
      </c>
      <c r="D172" s="2">
        <f t="shared" si="2"/>
        <v>29.528384278266344</v>
      </c>
      <c r="E172" s="2">
        <v>9.8667769224889417E-12</v>
      </c>
      <c r="F172" s="2">
        <v>70.421803111542005</v>
      </c>
      <c r="G172" s="2">
        <v>2.3848850803318173</v>
      </c>
      <c r="H172" s="2">
        <v>1761</v>
      </c>
    </row>
    <row r="173" spans="1:8">
      <c r="A173" s="2" t="s">
        <v>12660</v>
      </c>
      <c r="B173" s="2" t="s">
        <v>12661</v>
      </c>
      <c r="C173" s="2" t="s">
        <v>12662</v>
      </c>
      <c r="D173" s="2">
        <f t="shared" si="2"/>
        <v>29.346809819499018</v>
      </c>
      <c r="E173" s="2">
        <v>6.308602109938112E-4</v>
      </c>
      <c r="F173" s="2">
        <v>31.378907773216994</v>
      </c>
      <c r="G173" s="2">
        <v>1.069244254016591</v>
      </c>
      <c r="H173" s="2">
        <v>3004</v>
      </c>
    </row>
    <row r="174" spans="1:8">
      <c r="A174" s="2" t="s">
        <v>9844</v>
      </c>
      <c r="B174" s="2" t="s">
        <v>9845</v>
      </c>
      <c r="C174" s="2" t="s">
        <v>9846</v>
      </c>
      <c r="D174" s="2">
        <f t="shared" si="2"/>
        <v>29.160384731959404</v>
      </c>
      <c r="E174" s="2">
        <v>1.1159289065939746E-3</v>
      </c>
      <c r="F174" s="2">
        <v>30.16997927576006</v>
      </c>
      <c r="G174" s="2">
        <v>1.0346221270082954</v>
      </c>
      <c r="H174" s="2">
        <v>1633</v>
      </c>
    </row>
    <row r="175" spans="1:8">
      <c r="A175" s="2" t="s">
        <v>12642</v>
      </c>
      <c r="B175" s="2" t="s">
        <v>12643</v>
      </c>
      <c r="C175" s="2" t="s">
        <v>12644</v>
      </c>
      <c r="D175" s="2">
        <f t="shared" si="2"/>
        <v>28.692657622143802</v>
      </c>
      <c r="E175" s="2">
        <v>4.6697270230903799E-6</v>
      </c>
      <c r="F175" s="2">
        <v>42.103568913535682</v>
      </c>
      <c r="G175" s="2">
        <v>1.4673987146119882</v>
      </c>
      <c r="H175" s="2">
        <v>1130</v>
      </c>
    </row>
    <row r="176" spans="1:8">
      <c r="A176" s="2" t="s">
        <v>9756</v>
      </c>
      <c r="B176" s="2" t="s">
        <v>14088</v>
      </c>
      <c r="C176" s="2" t="s">
        <v>9758</v>
      </c>
      <c r="D176" s="2">
        <f t="shared" si="2"/>
        <v>28.11289088109336</v>
      </c>
      <c r="E176" s="2">
        <v>6.6811010832437986E-8</v>
      </c>
      <c r="F176" s="2">
        <v>51.472764768826906</v>
      </c>
      <c r="G176" s="2">
        <v>1.8309310481990901</v>
      </c>
      <c r="H176" s="2">
        <v>2538</v>
      </c>
    </row>
    <row r="177" spans="1:8">
      <c r="A177" s="2" t="s">
        <v>14089</v>
      </c>
      <c r="B177" s="2" t="s">
        <v>14090</v>
      </c>
      <c r="C177" s="2" t="s">
        <v>14091</v>
      </c>
      <c r="D177" s="2">
        <f t="shared" si="2"/>
        <v>28.089284059478523</v>
      </c>
      <c r="E177" s="2">
        <v>1.9779407575109108E-3</v>
      </c>
      <c r="F177" s="2">
        <v>29.061794819757875</v>
      </c>
      <c r="G177" s="2">
        <v>1.0346221270082954</v>
      </c>
      <c r="H177" s="2">
        <v>851</v>
      </c>
    </row>
    <row r="178" spans="1:8">
      <c r="A178" s="2" t="s">
        <v>9577</v>
      </c>
      <c r="B178" s="2" t="s">
        <v>14092</v>
      </c>
      <c r="C178" s="2" t="s">
        <v>9579</v>
      </c>
      <c r="D178" s="2">
        <f t="shared" si="2"/>
        <v>27.969802960057009</v>
      </c>
      <c r="E178" s="2">
        <v>0</v>
      </c>
      <c r="F178" s="2">
        <v>2681.7989431107467</v>
      </c>
      <c r="G178" s="2">
        <v>95.881939066233613</v>
      </c>
      <c r="H178" s="2">
        <v>2176</v>
      </c>
    </row>
    <row r="179" spans="1:8">
      <c r="A179" s="2" t="s">
        <v>9072</v>
      </c>
      <c r="B179" s="2" t="s">
        <v>14093</v>
      </c>
      <c r="C179" s="2" t="s">
        <v>9074</v>
      </c>
      <c r="D179" s="2">
        <f t="shared" si="2"/>
        <v>27.765025087832036</v>
      </c>
      <c r="E179" s="2">
        <v>6.9748803119610178E-22</v>
      </c>
      <c r="F179" s="2">
        <v>122.45152124830587</v>
      </c>
      <c r="G179" s="2">
        <v>4.4102795103170997</v>
      </c>
      <c r="H179" s="2">
        <v>2309</v>
      </c>
    </row>
    <row r="180" spans="1:8">
      <c r="A180" s="2" t="s">
        <v>5469</v>
      </c>
      <c r="B180" s="2" t="s">
        <v>5470</v>
      </c>
      <c r="C180" s="2" t="s">
        <v>5471</v>
      </c>
      <c r="D180" s="2">
        <f t="shared" si="2"/>
        <v>27.699792905849112</v>
      </c>
      <c r="E180" s="2">
        <v>2.4360067762139131E-3</v>
      </c>
      <c r="F180" s="2">
        <v>28.658818653938898</v>
      </c>
      <c r="G180" s="2">
        <v>1.0346221270082954</v>
      </c>
      <c r="H180" s="2">
        <v>2025</v>
      </c>
    </row>
    <row r="181" spans="1:8">
      <c r="A181" s="2" t="s">
        <v>12663</v>
      </c>
      <c r="B181" s="2" t="s">
        <v>12664</v>
      </c>
      <c r="C181" s="2" t="s">
        <v>12665</v>
      </c>
      <c r="D181" s="2">
        <f t="shared" si="2"/>
        <v>27.339987565804062</v>
      </c>
      <c r="E181" s="2">
        <v>4.5679738880168479E-3</v>
      </c>
      <c r="F181" s="2">
        <v>27.339987565804062</v>
      </c>
      <c r="G181" s="2">
        <v>1</v>
      </c>
      <c r="H181" s="2">
        <v>1466</v>
      </c>
    </row>
    <row r="182" spans="1:8">
      <c r="A182" s="2" t="s">
        <v>10198</v>
      </c>
      <c r="B182" s="2" t="s">
        <v>10199</v>
      </c>
      <c r="C182" s="2" t="s">
        <v>10200</v>
      </c>
      <c r="D182" s="2">
        <f t="shared" si="2"/>
        <v>27.117596067829691</v>
      </c>
      <c r="E182" s="2">
        <v>3.9819447016864178E-7</v>
      </c>
      <c r="F182" s="2">
        <v>47.772710882670843</v>
      </c>
      <c r="G182" s="2">
        <v>1.7616867941824994</v>
      </c>
      <c r="H182" s="2">
        <v>779</v>
      </c>
    </row>
    <row r="183" spans="1:8">
      <c r="A183" s="2" t="s">
        <v>9562</v>
      </c>
      <c r="B183" s="2" t="s">
        <v>9563</v>
      </c>
      <c r="C183" s="2" t="s">
        <v>9564</v>
      </c>
      <c r="D183" s="2">
        <f t="shared" si="2"/>
        <v>26.417467972201681</v>
      </c>
      <c r="E183" s="2">
        <v>2.2675818278270294E-27</v>
      </c>
      <c r="F183" s="2">
        <v>151.26431710436273</v>
      </c>
      <c r="G183" s="2">
        <v>5.7259203366323259</v>
      </c>
      <c r="H183" s="2">
        <v>3075</v>
      </c>
    </row>
    <row r="184" spans="1:8">
      <c r="A184" s="2" t="s">
        <v>117</v>
      </c>
      <c r="B184" s="2" t="s">
        <v>118</v>
      </c>
      <c r="C184" s="2" t="s">
        <v>119</v>
      </c>
      <c r="D184" s="2">
        <f t="shared" si="2"/>
        <v>26.210719964641136</v>
      </c>
      <c r="E184" s="2">
        <v>7.9248133450592966E-106</v>
      </c>
      <c r="F184" s="2">
        <v>555.26624043633376</v>
      </c>
      <c r="G184" s="2">
        <v>21.184700045836234</v>
      </c>
      <c r="H184" s="2">
        <v>2557</v>
      </c>
    </row>
    <row r="185" spans="1:8">
      <c r="A185" s="2" t="s">
        <v>12745</v>
      </c>
      <c r="B185" s="2" t="s">
        <v>12746</v>
      </c>
      <c r="C185" s="2" t="s">
        <v>12747</v>
      </c>
      <c r="D185" s="2">
        <f t="shared" si="2"/>
        <v>26.167693265239762</v>
      </c>
      <c r="E185" s="2">
        <v>8.3854456064998244E-3</v>
      </c>
      <c r="F185" s="2">
        <v>26.167693265239762</v>
      </c>
      <c r="G185" s="2">
        <v>1</v>
      </c>
      <c r="H185" s="2">
        <v>1729</v>
      </c>
    </row>
    <row r="186" spans="1:8">
      <c r="A186" s="2" t="s">
        <v>7836</v>
      </c>
      <c r="B186" s="2" t="s">
        <v>7837</v>
      </c>
      <c r="C186" s="2" t="s">
        <v>7838</v>
      </c>
      <c r="D186" s="2">
        <f t="shared" si="2"/>
        <v>25.73692647662849</v>
      </c>
      <c r="E186" s="2">
        <v>2.2285431872153573E-105</v>
      </c>
      <c r="F186" s="2">
        <v>554.13973888188525</v>
      </c>
      <c r="G186" s="2">
        <v>21.530921315919187</v>
      </c>
      <c r="H186" s="2">
        <v>2119</v>
      </c>
    </row>
    <row r="187" spans="1:8">
      <c r="A187" s="2" t="s">
        <v>12687</v>
      </c>
      <c r="B187" s="2" t="s">
        <v>12688</v>
      </c>
      <c r="C187" s="2" t="s">
        <v>12689</v>
      </c>
      <c r="D187" s="2">
        <f t="shared" si="2"/>
        <v>25.162076081121601</v>
      </c>
      <c r="E187" s="2">
        <v>5.222351770576384E-3</v>
      </c>
      <c r="F187" s="2">
        <v>27.339987565804062</v>
      </c>
      <c r="G187" s="2">
        <v>1.0865553175207385</v>
      </c>
      <c r="H187" s="2">
        <v>2754</v>
      </c>
    </row>
    <row r="188" spans="1:8">
      <c r="A188" s="2" t="s">
        <v>12639</v>
      </c>
      <c r="B188" s="2" t="s">
        <v>12640</v>
      </c>
      <c r="C188" s="2" t="s">
        <v>12641</v>
      </c>
      <c r="D188" s="2">
        <f t="shared" si="2"/>
        <v>25.006580669891868</v>
      </c>
      <c r="E188" s="2">
        <v>4.2530708615529051E-121</v>
      </c>
      <c r="F188" s="2">
        <v>637.54664665719042</v>
      </c>
      <c r="G188" s="2">
        <v>25.495154858369016</v>
      </c>
      <c r="H188" s="2">
        <v>2057</v>
      </c>
    </row>
    <row r="189" spans="1:8">
      <c r="A189" s="2" t="s">
        <v>10473</v>
      </c>
      <c r="B189" s="2" t="s">
        <v>14094</v>
      </c>
      <c r="C189" s="2" t="s">
        <v>10474</v>
      </c>
      <c r="D189" s="2">
        <f t="shared" si="2"/>
        <v>24.225996940539897</v>
      </c>
      <c r="E189" s="2">
        <v>0</v>
      </c>
      <c r="F189" s="2">
        <v>56062.741956611761</v>
      </c>
      <c r="G189" s="2">
        <v>2314.1562386147298</v>
      </c>
      <c r="H189" s="2">
        <v>6183</v>
      </c>
    </row>
    <row r="190" spans="1:8">
      <c r="A190" s="2" t="s">
        <v>7849</v>
      </c>
      <c r="B190" s="2" t="s">
        <v>7850</v>
      </c>
      <c r="C190" s="2" t="s">
        <v>7851</v>
      </c>
      <c r="D190" s="2">
        <f t="shared" si="2"/>
        <v>24.072181058354715</v>
      </c>
      <c r="E190" s="2">
        <v>8.9405290924944407E-212</v>
      </c>
      <c r="F190" s="2">
        <v>1112.9486197329059</v>
      </c>
      <c r="G190" s="2">
        <v>46.233808936337972</v>
      </c>
      <c r="H190" s="2">
        <v>4240</v>
      </c>
    </row>
    <row r="191" spans="1:8">
      <c r="A191" s="2" t="s">
        <v>7919</v>
      </c>
      <c r="B191" s="2" t="s">
        <v>7920</v>
      </c>
      <c r="C191" s="2" t="s">
        <v>7921</v>
      </c>
      <c r="D191" s="2">
        <f t="shared" si="2"/>
        <v>23.864345556462649</v>
      </c>
      <c r="E191" s="2">
        <v>4.1069955827220674E-22</v>
      </c>
      <c r="F191" s="2">
        <v>125.90429430543665</v>
      </c>
      <c r="G191" s="2">
        <v>5.2758326855244855</v>
      </c>
      <c r="H191" s="2">
        <v>1305</v>
      </c>
    </row>
    <row r="192" spans="1:8">
      <c r="A192" s="2" t="s">
        <v>9520</v>
      </c>
      <c r="B192" s="2" t="s">
        <v>9521</v>
      </c>
      <c r="C192" s="2" t="s">
        <v>9522</v>
      </c>
      <c r="D192" s="2">
        <f t="shared" si="2"/>
        <v>23.250776157213366</v>
      </c>
      <c r="E192" s="2">
        <v>2.2034633138732903E-10</v>
      </c>
      <c r="F192" s="2">
        <v>65.512820727928997</v>
      </c>
      <c r="G192" s="2">
        <v>2.8176616679355098</v>
      </c>
      <c r="H192" s="2">
        <v>2400</v>
      </c>
    </row>
    <row r="193" spans="1:8">
      <c r="A193" s="2" t="s">
        <v>9880</v>
      </c>
      <c r="B193" s="2" t="s">
        <v>9881</v>
      </c>
      <c r="C193" s="2" t="s">
        <v>9882</v>
      </c>
      <c r="D193" s="2">
        <f t="shared" si="2"/>
        <v>22.617831685580459</v>
      </c>
      <c r="E193" s="2">
        <v>1.4879050894870685E-8</v>
      </c>
      <c r="F193" s="2">
        <v>56.290161660208319</v>
      </c>
      <c r="G193" s="2">
        <v>2.4887514613567037</v>
      </c>
      <c r="H193" s="2">
        <v>922</v>
      </c>
    </row>
    <row r="194" spans="1:8">
      <c r="A194" s="2" t="s">
        <v>10413</v>
      </c>
      <c r="B194" s="2" t="s">
        <v>10414</v>
      </c>
      <c r="C194" s="2" t="s">
        <v>10415</v>
      </c>
      <c r="D194" s="2">
        <f t="shared" si="2"/>
        <v>22.565196186971722</v>
      </c>
      <c r="E194" s="2">
        <v>2.2629809606837556E-15</v>
      </c>
      <c r="F194" s="2">
        <v>91.706271506162523</v>
      </c>
      <c r="G194" s="2">
        <v>4.0640582402341447</v>
      </c>
      <c r="H194" s="2">
        <v>1885</v>
      </c>
    </row>
    <row r="195" spans="1:8">
      <c r="A195" s="2" t="s">
        <v>9409</v>
      </c>
      <c r="B195" s="2" t="s">
        <v>9410</v>
      </c>
      <c r="C195" s="2" t="s">
        <v>9411</v>
      </c>
      <c r="D195" s="2">
        <f t="shared" ref="D195:D258" si="3">F195/G195</f>
        <v>22.534364491687654</v>
      </c>
      <c r="E195" s="2">
        <v>2.7559461602034148E-30</v>
      </c>
      <c r="F195" s="2">
        <v>169.5997326491262</v>
      </c>
      <c r="G195" s="2">
        <v>7.5262709410636877</v>
      </c>
      <c r="H195" s="2">
        <v>1583</v>
      </c>
    </row>
    <row r="196" spans="1:8">
      <c r="A196" s="2" t="s">
        <v>90</v>
      </c>
      <c r="B196" s="2" t="s">
        <v>91</v>
      </c>
      <c r="C196" s="2" t="s">
        <v>92</v>
      </c>
      <c r="D196" s="2">
        <f t="shared" si="3"/>
        <v>21.78983008692941</v>
      </c>
      <c r="E196" s="2">
        <v>1.1942898987101335E-53</v>
      </c>
      <c r="F196" s="2">
        <v>293.37752540011434</v>
      </c>
      <c r="G196" s="2">
        <v>13.463965722986353</v>
      </c>
      <c r="H196" s="2">
        <v>608</v>
      </c>
    </row>
    <row r="197" spans="1:8">
      <c r="A197" s="2" t="s">
        <v>8734</v>
      </c>
      <c r="B197" s="2" t="s">
        <v>14095</v>
      </c>
      <c r="C197" s="2" t="s">
        <v>8736</v>
      </c>
      <c r="D197" s="2">
        <f t="shared" si="3"/>
        <v>21.586881757008708</v>
      </c>
      <c r="E197" s="2">
        <v>2.7512622181585517E-12</v>
      </c>
      <c r="F197" s="2">
        <v>76.145896376016111</v>
      </c>
      <c r="G197" s="2">
        <v>3.527415271605566</v>
      </c>
      <c r="H197" s="2">
        <v>1800</v>
      </c>
    </row>
    <row r="198" spans="1:8">
      <c r="A198" s="2" t="s">
        <v>9514</v>
      </c>
      <c r="B198" s="2" t="s">
        <v>9515</v>
      </c>
      <c r="C198" s="2" t="s">
        <v>9516</v>
      </c>
      <c r="D198" s="2">
        <f t="shared" si="3"/>
        <v>21.328577900905522</v>
      </c>
      <c r="E198" s="2">
        <v>4.753306198644751E-9</v>
      </c>
      <c r="F198" s="2">
        <v>59.358275649966437</v>
      </c>
      <c r="G198" s="2">
        <v>2.7830395409272146</v>
      </c>
      <c r="H198" s="2">
        <v>2262</v>
      </c>
    </row>
    <row r="199" spans="1:8">
      <c r="A199" s="2" t="s">
        <v>9168</v>
      </c>
      <c r="B199" s="2" t="s">
        <v>9169</v>
      </c>
      <c r="C199" s="2" t="s">
        <v>9170</v>
      </c>
      <c r="D199" s="2">
        <f t="shared" si="3"/>
        <v>21.31109373682661</v>
      </c>
      <c r="E199" s="2">
        <v>2.3952675304681508E-6</v>
      </c>
      <c r="F199" s="2">
        <v>45.29074404319487</v>
      </c>
      <c r="G199" s="2">
        <v>2.1252191277696015</v>
      </c>
      <c r="H199" s="2">
        <v>558</v>
      </c>
    </row>
    <row r="200" spans="1:8">
      <c r="A200" s="2" t="s">
        <v>9765</v>
      </c>
      <c r="B200" s="2" t="s">
        <v>9766</v>
      </c>
      <c r="C200" s="2" t="s">
        <v>9767</v>
      </c>
      <c r="D200" s="2">
        <f t="shared" si="3"/>
        <v>21.228646074013895</v>
      </c>
      <c r="E200" s="2">
        <v>1.6515242751313961E-7</v>
      </c>
      <c r="F200" s="2">
        <v>51.362862178149001</v>
      </c>
      <c r="G200" s="2">
        <v>2.4195072073401125</v>
      </c>
      <c r="H200" s="2">
        <v>3352</v>
      </c>
    </row>
    <row r="201" spans="1:8">
      <c r="A201" s="2" t="s">
        <v>3045</v>
      </c>
      <c r="B201" s="2" t="s">
        <v>3046</v>
      </c>
      <c r="C201" s="2" t="s">
        <v>3047</v>
      </c>
      <c r="D201" s="2">
        <f t="shared" si="3"/>
        <v>20.954847463111609</v>
      </c>
      <c r="E201" s="2">
        <v>5.4064335250182883E-5</v>
      </c>
      <c r="F201" s="2">
        <v>38.366880830486984</v>
      </c>
      <c r="G201" s="2">
        <v>1.8309310481990901</v>
      </c>
      <c r="H201" s="2">
        <v>438</v>
      </c>
    </row>
    <row r="202" spans="1:8">
      <c r="A202" s="2" t="s">
        <v>12621</v>
      </c>
      <c r="B202" s="2" t="s">
        <v>12622</v>
      </c>
      <c r="C202" s="2" t="s">
        <v>12623</v>
      </c>
      <c r="D202" s="2">
        <f t="shared" si="3"/>
        <v>20.92829721362402</v>
      </c>
      <c r="E202" s="2">
        <v>2.3093110771726583E-11</v>
      </c>
      <c r="F202" s="2">
        <v>71.649048707445246</v>
      </c>
      <c r="G202" s="2">
        <v>3.4235488905806797</v>
      </c>
      <c r="H202" s="2">
        <v>2571</v>
      </c>
    </row>
    <row r="203" spans="1:8">
      <c r="A203" s="2" t="s">
        <v>10303</v>
      </c>
      <c r="B203" s="2" t="s">
        <v>10304</v>
      </c>
      <c r="C203" s="2" t="s">
        <v>10305</v>
      </c>
      <c r="D203" s="2">
        <f t="shared" si="3"/>
        <v>20.568392916309588</v>
      </c>
      <c r="E203" s="2">
        <v>1.3906488574008135E-8</v>
      </c>
      <c r="F203" s="2">
        <v>57.242650779416806</v>
      </c>
      <c r="G203" s="2">
        <v>2.7830395409272146</v>
      </c>
      <c r="H203" s="2">
        <v>2802</v>
      </c>
    </row>
    <row r="204" spans="1:8">
      <c r="A204" s="2" t="s">
        <v>12696</v>
      </c>
      <c r="B204" s="2" t="s">
        <v>12697</v>
      </c>
      <c r="C204" s="2" t="s">
        <v>12698</v>
      </c>
      <c r="D204" s="2">
        <f t="shared" si="3"/>
        <v>20.537493677668298</v>
      </c>
      <c r="E204" s="2">
        <v>1.155931578049747E-10</v>
      </c>
      <c r="F204" s="2">
        <v>68.177958551868144</v>
      </c>
      <c r="G204" s="2">
        <v>3.3196825095557938</v>
      </c>
      <c r="H204" s="2">
        <v>2798</v>
      </c>
    </row>
    <row r="205" spans="1:8">
      <c r="A205" s="2" t="s">
        <v>12603</v>
      </c>
      <c r="B205" s="2" t="s">
        <v>12604</v>
      </c>
      <c r="C205" s="2" t="s">
        <v>12605</v>
      </c>
      <c r="D205" s="2">
        <f t="shared" si="3"/>
        <v>20.499803305823374</v>
      </c>
      <c r="E205" s="2">
        <v>2.0736365786142479E-43</v>
      </c>
      <c r="F205" s="2">
        <v>241.58592954315262</v>
      </c>
      <c r="G205" s="2">
        <v>11.784792563084025</v>
      </c>
      <c r="H205" s="2">
        <v>1805</v>
      </c>
    </row>
    <row r="206" spans="1:8">
      <c r="A206" s="2" t="s">
        <v>8595</v>
      </c>
      <c r="B206" s="2" t="s">
        <v>8596</v>
      </c>
      <c r="C206" s="2" t="s">
        <v>8597</v>
      </c>
      <c r="D206" s="2">
        <f t="shared" si="3"/>
        <v>20.203344858717738</v>
      </c>
      <c r="E206" s="2">
        <v>4.0785112843360703E-16</v>
      </c>
      <c r="F206" s="2">
        <v>97.146449744718723</v>
      </c>
      <c r="G206" s="2">
        <v>4.808433970912497</v>
      </c>
      <c r="H206" s="2">
        <v>5580</v>
      </c>
    </row>
    <row r="207" spans="1:8">
      <c r="A207" s="2" t="s">
        <v>7635</v>
      </c>
      <c r="B207" s="2" t="s">
        <v>14096</v>
      </c>
      <c r="C207" s="2" t="s">
        <v>7637</v>
      </c>
      <c r="D207" s="2">
        <f t="shared" si="3"/>
        <v>19.793729595624505</v>
      </c>
      <c r="E207" s="2">
        <v>6.2632638279813781E-90</v>
      </c>
      <c r="F207" s="2">
        <v>491.62348188460487</v>
      </c>
      <c r="G207" s="2">
        <v>24.8373344452114</v>
      </c>
      <c r="H207" s="2">
        <v>2984</v>
      </c>
    </row>
    <row r="208" spans="1:8">
      <c r="A208" s="2" t="s">
        <v>12618</v>
      </c>
      <c r="B208" s="2" t="s">
        <v>12619</v>
      </c>
      <c r="C208" s="2" t="s">
        <v>12620</v>
      </c>
      <c r="D208" s="2">
        <f t="shared" si="3"/>
        <v>19.579447745139138</v>
      </c>
      <c r="E208" s="2">
        <v>5.1731991827772977E-12</v>
      </c>
      <c r="F208" s="2">
        <v>75.843664251651873</v>
      </c>
      <c r="G208" s="2">
        <v>3.8736365416885206</v>
      </c>
      <c r="H208" s="2">
        <v>2944</v>
      </c>
    </row>
    <row r="209" spans="1:8">
      <c r="A209" s="2" t="s">
        <v>9494</v>
      </c>
      <c r="B209" s="2" t="s">
        <v>14097</v>
      </c>
      <c r="C209" s="2" t="s">
        <v>9496</v>
      </c>
      <c r="D209" s="2">
        <f t="shared" si="3"/>
        <v>19.493225156518339</v>
      </c>
      <c r="E209" s="2">
        <v>1.1180834611232342E-36</v>
      </c>
      <c r="F209" s="2">
        <v>207.45201658844059</v>
      </c>
      <c r="G209" s="2">
        <v>10.642262371810276</v>
      </c>
      <c r="H209" s="2">
        <v>6212</v>
      </c>
    </row>
    <row r="210" spans="1:8">
      <c r="A210" s="2" t="s">
        <v>9195</v>
      </c>
      <c r="B210" s="2" t="s">
        <v>9196</v>
      </c>
      <c r="C210" s="2" t="s">
        <v>9197</v>
      </c>
      <c r="D210" s="2">
        <f t="shared" si="3"/>
        <v>19.434810229812317</v>
      </c>
      <c r="E210" s="2">
        <v>6.9219831286732554E-5</v>
      </c>
      <c r="F210" s="2">
        <v>38.275295338255397</v>
      </c>
      <c r="G210" s="2">
        <v>1.9694195562322721</v>
      </c>
      <c r="H210" s="2">
        <v>2220</v>
      </c>
    </row>
    <row r="211" spans="1:8">
      <c r="A211" s="2" t="s">
        <v>39</v>
      </c>
      <c r="B211" s="2" t="s">
        <v>40</v>
      </c>
      <c r="C211" s="2" t="s">
        <v>41</v>
      </c>
      <c r="D211" s="2">
        <f t="shared" si="3"/>
        <v>19.32054146975376</v>
      </c>
      <c r="E211" s="2">
        <v>0</v>
      </c>
      <c r="F211" s="2">
        <v>1757.170130639103</v>
      </c>
      <c r="G211" s="2">
        <v>90.948285967551513</v>
      </c>
      <c r="H211" s="2">
        <v>7505</v>
      </c>
    </row>
    <row r="212" spans="1:8">
      <c r="A212" s="2" t="s">
        <v>9937</v>
      </c>
      <c r="B212" s="2" t="s">
        <v>9938</v>
      </c>
      <c r="C212" s="2" t="s">
        <v>9939</v>
      </c>
      <c r="D212" s="2">
        <f t="shared" si="3"/>
        <v>18.70640323616491</v>
      </c>
      <c r="E212" s="2">
        <v>2.5333521442430587E-71</v>
      </c>
      <c r="F212" s="2">
        <v>395.64188602590298</v>
      </c>
      <c r="G212" s="2">
        <v>21.15007791882794</v>
      </c>
      <c r="H212" s="2">
        <v>1974</v>
      </c>
    </row>
    <row r="213" spans="1:8">
      <c r="A213" s="2" t="s">
        <v>7499</v>
      </c>
      <c r="B213" s="2" t="s">
        <v>7500</v>
      </c>
      <c r="C213" s="2" t="s">
        <v>7501</v>
      </c>
      <c r="D213" s="2">
        <f t="shared" si="3"/>
        <v>18.573805622808113</v>
      </c>
      <c r="E213" s="2">
        <v>3.9114003807216305E-197</v>
      </c>
      <c r="F213" s="2">
        <v>1076.4151668817262</v>
      </c>
      <c r="G213" s="2">
        <v>57.953398928645974</v>
      </c>
      <c r="H213" s="2">
        <v>2493</v>
      </c>
    </row>
    <row r="214" spans="1:8">
      <c r="A214" s="2" t="s">
        <v>12654</v>
      </c>
      <c r="B214" s="2" t="s">
        <v>12655</v>
      </c>
      <c r="C214" s="2" t="s">
        <v>12656</v>
      </c>
      <c r="D214" s="2">
        <f t="shared" si="3"/>
        <v>18.224436819733011</v>
      </c>
      <c r="E214" s="2">
        <v>9.5916587431507766E-11</v>
      </c>
      <c r="F214" s="2">
        <v>69.963875650384068</v>
      </c>
      <c r="G214" s="2">
        <v>3.839014414680225</v>
      </c>
      <c r="H214" s="2">
        <v>5507</v>
      </c>
    </row>
    <row r="215" spans="1:8">
      <c r="A215" s="2" t="s">
        <v>4015</v>
      </c>
      <c r="B215" s="2" t="s">
        <v>14098</v>
      </c>
      <c r="C215" s="2" t="s">
        <v>4017</v>
      </c>
      <c r="D215" s="2">
        <f t="shared" si="3"/>
        <v>18.040598387855983</v>
      </c>
      <c r="E215" s="2">
        <v>1.4415160439302549E-3</v>
      </c>
      <c r="F215" s="2">
        <v>31.781883939035971</v>
      </c>
      <c r="G215" s="2">
        <v>1.7616867941824994</v>
      </c>
      <c r="H215" s="2">
        <v>538</v>
      </c>
    </row>
    <row r="216" spans="1:8">
      <c r="A216" s="2" t="s">
        <v>9138</v>
      </c>
      <c r="B216" s="2" t="s">
        <v>9139</v>
      </c>
      <c r="C216" s="2" t="s">
        <v>9140</v>
      </c>
      <c r="D216" s="2">
        <f t="shared" si="3"/>
        <v>17.998678185675004</v>
      </c>
      <c r="E216" s="2">
        <v>2.8952244896957884E-100</v>
      </c>
      <c r="F216" s="2">
        <v>555.46772851924334</v>
      </c>
      <c r="G216" s="2">
        <v>30.861584544654807</v>
      </c>
      <c r="H216" s="2">
        <v>2949</v>
      </c>
    </row>
    <row r="217" spans="1:8">
      <c r="A217" s="2" t="s">
        <v>12582</v>
      </c>
      <c r="B217" s="2" t="s">
        <v>14099</v>
      </c>
      <c r="C217" s="2" t="s">
        <v>12584</v>
      </c>
      <c r="D217" s="2">
        <f t="shared" si="3"/>
        <v>17.537527652683849</v>
      </c>
      <c r="E217" s="2">
        <v>4.0418062824908978E-33</v>
      </c>
      <c r="F217" s="2">
        <v>191.80005596606259</v>
      </c>
      <c r="G217" s="2">
        <v>10.936550451380787</v>
      </c>
      <c r="H217" s="2">
        <v>914</v>
      </c>
    </row>
    <row r="218" spans="1:8">
      <c r="A218" s="2" t="s">
        <v>12615</v>
      </c>
      <c r="B218" s="2" t="s">
        <v>14100</v>
      </c>
      <c r="C218" s="2" t="s">
        <v>12617</v>
      </c>
      <c r="D218" s="2">
        <f t="shared" si="3"/>
        <v>17.526026302146153</v>
      </c>
      <c r="E218" s="2">
        <v>4.9255762897958301E-14</v>
      </c>
      <c r="F218" s="2">
        <v>88.216864252139104</v>
      </c>
      <c r="G218" s="2">
        <v>5.0334777964664177</v>
      </c>
      <c r="H218" s="2">
        <v>1343</v>
      </c>
    </row>
    <row r="219" spans="1:8">
      <c r="A219" s="2" t="s">
        <v>10195</v>
      </c>
      <c r="B219" s="2" t="s">
        <v>10196</v>
      </c>
      <c r="C219" s="2" t="s">
        <v>10197</v>
      </c>
      <c r="D219" s="2">
        <f t="shared" si="3"/>
        <v>16.397295499257933</v>
      </c>
      <c r="E219" s="2">
        <v>4.3147077096344696E-10</v>
      </c>
      <c r="F219" s="2">
        <v>67.774982386049174</v>
      </c>
      <c r="G219" s="2">
        <v>4.1333024942507359</v>
      </c>
      <c r="H219" s="2">
        <v>2770</v>
      </c>
    </row>
    <row r="220" spans="1:8">
      <c r="A220" s="2" t="s">
        <v>12633</v>
      </c>
      <c r="B220" s="2" t="s">
        <v>12634</v>
      </c>
      <c r="C220" s="2" t="s">
        <v>12635</v>
      </c>
      <c r="D220" s="2">
        <f t="shared" si="3"/>
        <v>16.396163806168865</v>
      </c>
      <c r="E220" s="2">
        <v>7.5518348867828613E-25</v>
      </c>
      <c r="F220" s="2">
        <v>148.66328912498571</v>
      </c>
      <c r="G220" s="2">
        <v>9.0669555929328354</v>
      </c>
      <c r="H220" s="2">
        <v>2254</v>
      </c>
    </row>
    <row r="221" spans="1:8">
      <c r="A221" s="2" t="s">
        <v>9804</v>
      </c>
      <c r="B221" s="2" t="s">
        <v>14101</v>
      </c>
      <c r="C221" s="2" t="s">
        <v>9806</v>
      </c>
      <c r="D221" s="2">
        <f t="shared" si="3"/>
        <v>16.38098640915231</v>
      </c>
      <c r="E221" s="2">
        <v>4.7170241035877598E-214</v>
      </c>
      <c r="F221" s="2">
        <v>1194.0567316531981</v>
      </c>
      <c r="G221" s="2">
        <v>72.892846732725459</v>
      </c>
      <c r="H221" s="2">
        <v>2876</v>
      </c>
    </row>
    <row r="222" spans="1:8">
      <c r="A222" s="2" t="s">
        <v>12856</v>
      </c>
      <c r="B222" s="2" t="s">
        <v>12857</v>
      </c>
      <c r="C222" s="2" t="s">
        <v>12858</v>
      </c>
      <c r="D222" s="2">
        <f t="shared" si="3"/>
        <v>16.171598638675388</v>
      </c>
      <c r="E222" s="2">
        <v>1.04881820963419E-6</v>
      </c>
      <c r="F222" s="2">
        <v>49.485359587401497</v>
      </c>
      <c r="G222" s="2">
        <v>3.060016556993578</v>
      </c>
      <c r="H222" s="2">
        <v>2364</v>
      </c>
    </row>
    <row r="223" spans="1:8">
      <c r="A223" s="2" t="s">
        <v>8838</v>
      </c>
      <c r="B223" s="2" t="s">
        <v>8839</v>
      </c>
      <c r="C223" s="2" t="s">
        <v>8840</v>
      </c>
      <c r="D223" s="2">
        <f t="shared" si="3"/>
        <v>15.515549550397953</v>
      </c>
      <c r="E223" s="2">
        <v>3.636755178218205E-17</v>
      </c>
      <c r="F223" s="2">
        <v>107.64214715445844</v>
      </c>
      <c r="G223" s="2">
        <v>6.9376947819226658</v>
      </c>
      <c r="H223" s="2">
        <v>5745</v>
      </c>
    </row>
    <row r="224" spans="1:8">
      <c r="A224" s="2" t="s">
        <v>12609</v>
      </c>
      <c r="B224" s="2" t="s">
        <v>14102</v>
      </c>
      <c r="C224" s="2" t="s">
        <v>12611</v>
      </c>
      <c r="D224" s="2">
        <f t="shared" si="3"/>
        <v>15.394306925070092</v>
      </c>
      <c r="E224" s="2">
        <v>4.8664370611628543E-4</v>
      </c>
      <c r="F224" s="2">
        <v>35.381193783737288</v>
      </c>
      <c r="G224" s="2">
        <v>2.2983297628110786</v>
      </c>
      <c r="H224" s="2">
        <v>1474</v>
      </c>
    </row>
    <row r="225" spans="1:8">
      <c r="A225" s="2" t="s">
        <v>54</v>
      </c>
      <c r="B225" s="2" t="s">
        <v>55</v>
      </c>
      <c r="C225" s="2" t="s">
        <v>56</v>
      </c>
      <c r="D225" s="2">
        <f t="shared" si="3"/>
        <v>15.344271946122323</v>
      </c>
      <c r="E225" s="2">
        <v>2.3451112330319805E-44</v>
      </c>
      <c r="F225" s="2">
        <v>259.45425907753497</v>
      </c>
      <c r="G225" s="2">
        <v>16.908867360311749</v>
      </c>
      <c r="H225" s="2">
        <v>785</v>
      </c>
    </row>
    <row r="226" spans="1:8">
      <c r="A226" s="2" t="s">
        <v>6880</v>
      </c>
      <c r="B226" s="2" t="s">
        <v>14103</v>
      </c>
      <c r="C226" s="2" t="s">
        <v>6882</v>
      </c>
      <c r="D226" s="2">
        <f t="shared" si="3"/>
        <v>15.15569467137448</v>
      </c>
      <c r="E226" s="2">
        <v>3.3257351252774118E-4</v>
      </c>
      <c r="F226" s="2">
        <v>36.406951296731052</v>
      </c>
      <c r="G226" s="2">
        <v>2.4021961438359645</v>
      </c>
      <c r="H226" s="2">
        <v>3510</v>
      </c>
    </row>
    <row r="227" spans="1:8">
      <c r="A227" s="2" t="s">
        <v>12630</v>
      </c>
      <c r="B227" s="2" t="s">
        <v>12631</v>
      </c>
      <c r="C227" s="2" t="s">
        <v>12632</v>
      </c>
      <c r="D227" s="2">
        <f t="shared" si="3"/>
        <v>14.959882757829446</v>
      </c>
      <c r="E227" s="2">
        <v>4.0071003074871869E-13</v>
      </c>
      <c r="F227" s="2">
        <v>85.918068397126305</v>
      </c>
      <c r="G227" s="2">
        <v>5.7432314001364739</v>
      </c>
      <c r="H227" s="2">
        <v>1669</v>
      </c>
    </row>
    <row r="228" spans="1:8">
      <c r="A228" s="2" t="s">
        <v>6301</v>
      </c>
      <c r="B228" s="2" t="s">
        <v>14104</v>
      </c>
      <c r="C228" s="2" t="s">
        <v>6303</v>
      </c>
      <c r="D228" s="2">
        <f t="shared" si="3"/>
        <v>14.943532238094416</v>
      </c>
      <c r="E228" s="2">
        <v>3.5782722313697438E-5</v>
      </c>
      <c r="F228" s="2">
        <v>41.847129535287245</v>
      </c>
      <c r="G228" s="2">
        <v>2.8003506044313622</v>
      </c>
      <c r="H228" s="2">
        <v>462</v>
      </c>
    </row>
    <row r="229" spans="1:8">
      <c r="A229" s="2" t="s">
        <v>6938</v>
      </c>
      <c r="B229" s="2" t="s">
        <v>6939</v>
      </c>
      <c r="C229" s="2" t="s">
        <v>6940</v>
      </c>
      <c r="D229" s="2">
        <f t="shared" si="3"/>
        <v>14.826841773252983</v>
      </c>
      <c r="E229" s="2">
        <v>2.2737491377419653E-39</v>
      </c>
      <c r="F229" s="2">
        <v>233.25164975007831</v>
      </c>
      <c r="G229" s="2">
        <v>15.731715042029704</v>
      </c>
      <c r="H229" s="2">
        <v>720</v>
      </c>
    </row>
    <row r="230" spans="1:8">
      <c r="A230" s="2" t="s">
        <v>10070</v>
      </c>
      <c r="B230" s="2" t="s">
        <v>10071</v>
      </c>
      <c r="C230" s="2" t="s">
        <v>10072</v>
      </c>
      <c r="D230" s="2">
        <f t="shared" si="3"/>
        <v>14.692474888985549</v>
      </c>
      <c r="E230" s="2">
        <v>4.765843598660934E-32</v>
      </c>
      <c r="F230" s="2">
        <v>192.47778860857633</v>
      </c>
      <c r="G230" s="2">
        <v>13.100433389399251</v>
      </c>
      <c r="H230" s="2">
        <v>1789</v>
      </c>
    </row>
    <row r="231" spans="1:8">
      <c r="A231" s="2" t="s">
        <v>10024</v>
      </c>
      <c r="B231" s="2" t="s">
        <v>10025</v>
      </c>
      <c r="C231" s="2" t="s">
        <v>10026</v>
      </c>
      <c r="D231" s="2">
        <f t="shared" si="3"/>
        <v>14.5403619884564</v>
      </c>
      <c r="E231" s="2">
        <v>8.8554145975780069E-3</v>
      </c>
      <c r="F231" s="2">
        <v>28.887782384517863</v>
      </c>
      <c r="G231" s="2">
        <v>1.9867306197364196</v>
      </c>
      <c r="H231" s="2">
        <v>4536</v>
      </c>
    </row>
    <row r="232" spans="1:8">
      <c r="A232" s="2" t="s">
        <v>8384</v>
      </c>
      <c r="B232" s="2" t="s">
        <v>14105</v>
      </c>
      <c r="C232" s="2" t="s">
        <v>8386</v>
      </c>
      <c r="D232" s="2">
        <f t="shared" si="3"/>
        <v>14.46200729493793</v>
      </c>
      <c r="E232" s="2">
        <v>3.2767792099265004E-194</v>
      </c>
      <c r="F232" s="2">
        <v>1111.7580083338951</v>
      </c>
      <c r="G232" s="2">
        <v>76.87439133867943</v>
      </c>
      <c r="H232" s="2">
        <v>2350</v>
      </c>
    </row>
    <row r="233" spans="1:8">
      <c r="A233" s="2" t="s">
        <v>8832</v>
      </c>
      <c r="B233" s="2" t="s">
        <v>8833</v>
      </c>
      <c r="C233" s="2" t="s">
        <v>8834</v>
      </c>
      <c r="D233" s="2">
        <f t="shared" si="3"/>
        <v>14.446804446598037</v>
      </c>
      <c r="E233" s="2">
        <v>4.0806824890695793E-10</v>
      </c>
      <c r="F233" s="2">
        <v>69.716594821358782</v>
      </c>
      <c r="G233" s="2">
        <v>4.825745034416645</v>
      </c>
      <c r="H233" s="2">
        <v>2653</v>
      </c>
    </row>
    <row r="234" spans="1:8">
      <c r="A234" s="2" t="s">
        <v>12627</v>
      </c>
      <c r="B234" s="2" t="s">
        <v>12628</v>
      </c>
      <c r="C234" s="2" t="s">
        <v>12629</v>
      </c>
      <c r="D234" s="2">
        <f t="shared" si="3"/>
        <v>14.387149403976537</v>
      </c>
      <c r="E234" s="2">
        <v>6.2750114323758361E-4</v>
      </c>
      <c r="F234" s="2">
        <v>35.307925389952025</v>
      </c>
      <c r="G234" s="2">
        <v>2.4541293343484076</v>
      </c>
      <c r="H234" s="2">
        <v>3716</v>
      </c>
    </row>
    <row r="235" spans="1:8">
      <c r="A235" s="2" t="s">
        <v>10079</v>
      </c>
      <c r="B235" s="2" t="s">
        <v>14106</v>
      </c>
      <c r="C235" s="2" t="s">
        <v>10081</v>
      </c>
      <c r="D235" s="2">
        <f t="shared" si="3"/>
        <v>14.38596878794835</v>
      </c>
      <c r="E235" s="2">
        <v>2.6853559562592679E-3</v>
      </c>
      <c r="F235" s="2">
        <v>31.818518135928606</v>
      </c>
      <c r="G235" s="2">
        <v>2.2117744452903398</v>
      </c>
      <c r="H235" s="2">
        <v>7998</v>
      </c>
    </row>
    <row r="236" spans="1:8">
      <c r="A236" s="2" t="s">
        <v>9434</v>
      </c>
      <c r="B236" s="2" t="s">
        <v>9435</v>
      </c>
      <c r="C236" s="2" t="s">
        <v>9436</v>
      </c>
      <c r="D236" s="2">
        <f t="shared" si="3"/>
        <v>14.342982369054637</v>
      </c>
      <c r="E236" s="2">
        <v>1.7805405580465983E-7</v>
      </c>
      <c r="F236" s="2">
        <v>55.062916064305071</v>
      </c>
      <c r="G236" s="2">
        <v>3.839014414680225</v>
      </c>
      <c r="H236" s="2">
        <v>2844</v>
      </c>
    </row>
    <row r="237" spans="1:8">
      <c r="A237" s="2" t="s">
        <v>144</v>
      </c>
      <c r="B237" s="2" t="s">
        <v>145</v>
      </c>
      <c r="C237" s="2" t="s">
        <v>146</v>
      </c>
      <c r="D237" s="2">
        <f t="shared" si="3"/>
        <v>14.328857589664496</v>
      </c>
      <c r="E237" s="2">
        <v>4.0888911755320146E-223</v>
      </c>
      <c r="F237" s="2">
        <v>1278.1322135217938</v>
      </c>
      <c r="G237" s="2">
        <v>89.199868553632598</v>
      </c>
      <c r="H237" s="2">
        <v>821</v>
      </c>
    </row>
    <row r="238" spans="1:8">
      <c r="A238" s="2" t="s">
        <v>10315</v>
      </c>
      <c r="B238" s="2" t="s">
        <v>10316</v>
      </c>
      <c r="C238" s="2" t="s">
        <v>10317</v>
      </c>
      <c r="D238" s="2">
        <f t="shared" si="3"/>
        <v>14.234018793209012</v>
      </c>
      <c r="E238" s="2">
        <v>3.7822820198954924E-6</v>
      </c>
      <c r="F238" s="2">
        <v>47.745235235001367</v>
      </c>
      <c r="G238" s="2">
        <v>3.3543046365640889</v>
      </c>
      <c r="H238" s="2">
        <v>1720</v>
      </c>
    </row>
    <row r="239" spans="1:8">
      <c r="A239" s="2" t="s">
        <v>12579</v>
      </c>
      <c r="B239" s="2" t="s">
        <v>12580</v>
      </c>
      <c r="C239" s="2" t="s">
        <v>12581</v>
      </c>
      <c r="D239" s="2">
        <f t="shared" si="3"/>
        <v>14.025016483565894</v>
      </c>
      <c r="E239" s="2">
        <v>5.0576623665615612E-38</v>
      </c>
      <c r="F239" s="2">
        <v>228.40677721102742</v>
      </c>
      <c r="G239" s="2">
        <v>16.285669074162431</v>
      </c>
      <c r="H239" s="2">
        <v>1444</v>
      </c>
    </row>
    <row r="240" spans="1:8">
      <c r="A240" s="2" t="s">
        <v>9665</v>
      </c>
      <c r="B240" s="2" t="s">
        <v>9666</v>
      </c>
      <c r="C240" s="2" t="s">
        <v>9667</v>
      </c>
      <c r="D240" s="2">
        <f t="shared" si="3"/>
        <v>13.560222690196477</v>
      </c>
      <c r="E240" s="2">
        <v>3.4919963751177999E-3</v>
      </c>
      <c r="F240" s="2">
        <v>31.635347151465432</v>
      </c>
      <c r="G240" s="2">
        <v>2.3329518898193742</v>
      </c>
      <c r="H240" s="2">
        <v>3733</v>
      </c>
    </row>
    <row r="241" spans="1:8">
      <c r="A241" s="2" t="s">
        <v>108</v>
      </c>
      <c r="B241" s="2" t="s">
        <v>14107</v>
      </c>
      <c r="C241" s="2" t="s">
        <v>110</v>
      </c>
      <c r="D241" s="2">
        <f t="shared" si="3"/>
        <v>13.435361020197975</v>
      </c>
      <c r="E241" s="2">
        <v>0</v>
      </c>
      <c r="F241" s="2">
        <v>11418.944999413348</v>
      </c>
      <c r="G241" s="2">
        <v>849.91724317989974</v>
      </c>
      <c r="H241" s="2">
        <v>3567</v>
      </c>
    </row>
    <row r="242" spans="1:8">
      <c r="A242" s="2" t="s">
        <v>7514</v>
      </c>
      <c r="B242" s="2" t="s">
        <v>7515</v>
      </c>
      <c r="C242" s="2" t="s">
        <v>7516</v>
      </c>
      <c r="D242" s="2">
        <f t="shared" si="3"/>
        <v>13.188191757383295</v>
      </c>
      <c r="E242" s="2">
        <v>1.0168282131998471E-36</v>
      </c>
      <c r="F242" s="2">
        <v>224.13889327303554</v>
      </c>
      <c r="G242" s="2">
        <v>16.995422677832487</v>
      </c>
      <c r="H242" s="2">
        <v>1396</v>
      </c>
    </row>
    <row r="243" spans="1:8">
      <c r="A243" s="2" t="s">
        <v>12600</v>
      </c>
      <c r="B243" s="2" t="s">
        <v>14108</v>
      </c>
      <c r="C243" s="2" t="s">
        <v>12602</v>
      </c>
      <c r="D243" s="2">
        <f t="shared" si="3"/>
        <v>13.166820241182835</v>
      </c>
      <c r="E243" s="2">
        <v>2.9136157850157308E-3</v>
      </c>
      <c r="F243" s="2">
        <v>32.313079793979171</v>
      </c>
      <c r="G243" s="2">
        <v>2.4541293343484076</v>
      </c>
      <c r="H243" s="2">
        <v>1685</v>
      </c>
    </row>
    <row r="244" spans="1:8">
      <c r="A244" s="2" t="s">
        <v>12760</v>
      </c>
      <c r="B244" s="2" t="s">
        <v>12761</v>
      </c>
      <c r="C244" s="2" t="s">
        <v>12762</v>
      </c>
      <c r="D244" s="2">
        <f t="shared" si="3"/>
        <v>13.073170791692538</v>
      </c>
      <c r="E244" s="2">
        <v>3.9385287365707419E-5</v>
      </c>
      <c r="F244" s="2">
        <v>42.946155442066271</v>
      </c>
      <c r="G244" s="2">
        <v>3.2850603825474982</v>
      </c>
      <c r="H244" s="2">
        <v>550</v>
      </c>
    </row>
    <row r="245" spans="1:8">
      <c r="A245" s="2" t="s">
        <v>10220</v>
      </c>
      <c r="B245" s="2" t="s">
        <v>10221</v>
      </c>
      <c r="C245" s="2" t="s">
        <v>10222</v>
      </c>
      <c r="D245" s="2">
        <f t="shared" si="3"/>
        <v>13.0690976155607</v>
      </c>
      <c r="E245" s="2">
        <v>1.5738260515438067E-4</v>
      </c>
      <c r="F245" s="2">
        <v>39.53917513105128</v>
      </c>
      <c r="G245" s="2">
        <v>3.0253944299852824</v>
      </c>
      <c r="H245" s="2">
        <v>232</v>
      </c>
    </row>
    <row r="246" spans="1:8">
      <c r="A246" s="2" t="s">
        <v>9716</v>
      </c>
      <c r="B246" s="2" t="s">
        <v>14109</v>
      </c>
      <c r="C246" s="2" t="s">
        <v>9718</v>
      </c>
      <c r="D246" s="2">
        <f t="shared" si="3"/>
        <v>13.013124232362893</v>
      </c>
      <c r="E246" s="2">
        <v>3.0409519981312977E-13</v>
      </c>
      <c r="F246" s="2">
        <v>89.380000003480248</v>
      </c>
      <c r="G246" s="2">
        <v>6.8684505279060746</v>
      </c>
      <c r="H246" s="2">
        <v>12288</v>
      </c>
    </row>
    <row r="247" spans="1:8">
      <c r="A247" s="2" t="s">
        <v>8285</v>
      </c>
      <c r="B247" s="2" t="s">
        <v>14110</v>
      </c>
      <c r="C247" s="2" t="s">
        <v>8287</v>
      </c>
      <c r="D247" s="2">
        <f t="shared" si="3"/>
        <v>13.004080797749085</v>
      </c>
      <c r="E247" s="2">
        <v>1.1553374750620885E-23</v>
      </c>
      <c r="F247" s="2">
        <v>149.42344871050787</v>
      </c>
      <c r="G247" s="2">
        <v>11.490504483513515</v>
      </c>
      <c r="H247" s="2">
        <v>1645</v>
      </c>
    </row>
    <row r="248" spans="1:8">
      <c r="A248" s="2" t="s">
        <v>9129</v>
      </c>
      <c r="B248" s="2" t="s">
        <v>9130</v>
      </c>
      <c r="C248" s="2" t="s">
        <v>9131</v>
      </c>
      <c r="D248" s="2">
        <f t="shared" si="3"/>
        <v>12.803942738065679</v>
      </c>
      <c r="E248" s="2">
        <v>4.4389003164592992E-4</v>
      </c>
      <c r="F248" s="2">
        <v>37.185427980699529</v>
      </c>
      <c r="G248" s="2">
        <v>2.9042169854562485</v>
      </c>
      <c r="H248" s="2">
        <v>1931</v>
      </c>
    </row>
    <row r="249" spans="1:8">
      <c r="A249" s="2" t="s">
        <v>12594</v>
      </c>
      <c r="B249" s="2" t="s">
        <v>12595</v>
      </c>
      <c r="C249" s="2" t="s">
        <v>12596</v>
      </c>
      <c r="D249" s="2">
        <f t="shared" si="3"/>
        <v>12.763183283725066</v>
      </c>
      <c r="E249" s="2">
        <v>1.0912212927299302E-8</v>
      </c>
      <c r="F249" s="2">
        <v>63.58036684184254</v>
      </c>
      <c r="G249" s="2">
        <v>4.9815446059539745</v>
      </c>
      <c r="H249" s="2">
        <v>1186</v>
      </c>
    </row>
    <row r="250" spans="1:8">
      <c r="A250" s="2" t="s">
        <v>5346</v>
      </c>
      <c r="B250" s="2" t="s">
        <v>5347</v>
      </c>
      <c r="C250" s="2" t="s">
        <v>5348</v>
      </c>
      <c r="D250" s="2">
        <f t="shared" si="3"/>
        <v>12.749449044543384</v>
      </c>
      <c r="E250" s="2">
        <v>1.2403658027803944E-16</v>
      </c>
      <c r="F250" s="2">
        <v>109.41890570375121</v>
      </c>
      <c r="G250" s="2">
        <v>8.582245814816698</v>
      </c>
      <c r="H250" s="2">
        <v>579</v>
      </c>
    </row>
    <row r="251" spans="1:8">
      <c r="A251" s="2" t="s">
        <v>8123</v>
      </c>
      <c r="B251" s="2" t="s">
        <v>8124</v>
      </c>
      <c r="C251" s="2" t="s">
        <v>8125</v>
      </c>
      <c r="D251" s="2">
        <f t="shared" si="3"/>
        <v>12.685861511649172</v>
      </c>
      <c r="E251" s="2">
        <v>3.096935973878437E-17</v>
      </c>
      <c r="F251" s="2">
        <v>113.04569119612201</v>
      </c>
      <c r="G251" s="2">
        <v>8.9111560213955059</v>
      </c>
      <c r="H251" s="2">
        <v>1344</v>
      </c>
    </row>
    <row r="252" spans="1:8">
      <c r="A252" s="2" t="s">
        <v>8583</v>
      </c>
      <c r="B252" s="2" t="s">
        <v>8584</v>
      </c>
      <c r="C252" s="2" t="s">
        <v>8585</v>
      </c>
      <c r="D252" s="2">
        <f t="shared" si="3"/>
        <v>12.532814307507991</v>
      </c>
      <c r="E252" s="2">
        <v>1.0982680765348133E-141</v>
      </c>
      <c r="F252" s="2">
        <v>841.30604977402243</v>
      </c>
      <c r="G252" s="2">
        <v>67.128262585844269</v>
      </c>
      <c r="H252" s="2">
        <v>3287</v>
      </c>
    </row>
    <row r="253" spans="1:8">
      <c r="A253" s="2" t="s">
        <v>8571</v>
      </c>
      <c r="B253" s="2" t="s">
        <v>8572</v>
      </c>
      <c r="C253" s="2" t="s">
        <v>8573</v>
      </c>
      <c r="D253" s="2">
        <f t="shared" si="3"/>
        <v>12.44492469214468</v>
      </c>
      <c r="E253" s="2">
        <v>4.6014114370005264E-6</v>
      </c>
      <c r="F253" s="2">
        <v>48.853419691003552</v>
      </c>
      <c r="G253" s="2">
        <v>3.9255697322009637</v>
      </c>
      <c r="H253" s="2">
        <v>746</v>
      </c>
    </row>
    <row r="254" spans="1:8">
      <c r="A254" s="2" t="s">
        <v>36</v>
      </c>
      <c r="B254" s="2" t="s">
        <v>37</v>
      </c>
      <c r="C254" s="2" t="s">
        <v>38</v>
      </c>
      <c r="D254" s="2">
        <f t="shared" si="3"/>
        <v>12.434648045167055</v>
      </c>
      <c r="E254" s="2">
        <v>5.3341600027406057E-81</v>
      </c>
      <c r="F254" s="2">
        <v>486.86103628856239</v>
      </c>
      <c r="G254" s="2">
        <v>39.153583963141564</v>
      </c>
      <c r="H254" s="2">
        <v>2642</v>
      </c>
    </row>
    <row r="255" spans="1:8">
      <c r="A255" s="2" t="s">
        <v>7713</v>
      </c>
      <c r="B255" s="2" t="s">
        <v>7714</v>
      </c>
      <c r="C255" s="2" t="s">
        <v>7715</v>
      </c>
      <c r="D255" s="2">
        <f t="shared" si="3"/>
        <v>12.431045889717575</v>
      </c>
      <c r="E255" s="2">
        <v>2.6721042188355166E-173</v>
      </c>
      <c r="F255" s="2">
        <v>1028.5800642891691</v>
      </c>
      <c r="G255" s="2">
        <v>82.742841866585508</v>
      </c>
      <c r="H255" s="2">
        <v>4567</v>
      </c>
    </row>
    <row r="256" spans="1:8">
      <c r="A256" s="2" t="s">
        <v>8469</v>
      </c>
      <c r="B256" s="2" t="s">
        <v>8470</v>
      </c>
      <c r="C256" s="2" t="s">
        <v>8471</v>
      </c>
      <c r="D256" s="2">
        <f t="shared" si="3"/>
        <v>12.364377041947451</v>
      </c>
      <c r="E256" s="2">
        <v>1.4156588797311448E-27</v>
      </c>
      <c r="F256" s="2">
        <v>174.1790072607055</v>
      </c>
      <c r="G256" s="2">
        <v>14.087164009135671</v>
      </c>
      <c r="H256" s="2">
        <v>2407</v>
      </c>
    </row>
    <row r="257" spans="1:8">
      <c r="A257" s="2" t="s">
        <v>8783</v>
      </c>
      <c r="B257" s="2" t="s">
        <v>8784</v>
      </c>
      <c r="C257" s="2" t="s">
        <v>8785</v>
      </c>
      <c r="D257" s="2">
        <f t="shared" si="3"/>
        <v>12.065328209143953</v>
      </c>
      <c r="E257" s="2">
        <v>9.0843713211492897E-72</v>
      </c>
      <c r="F257" s="2">
        <v>436.05856374770178</v>
      </c>
      <c r="G257" s="2">
        <v>36.141458913419861</v>
      </c>
      <c r="H257" s="2">
        <v>2958</v>
      </c>
    </row>
    <row r="258" spans="1:8">
      <c r="A258" s="2" t="s">
        <v>12552</v>
      </c>
      <c r="B258" s="2" t="s">
        <v>12553</v>
      </c>
      <c r="C258" s="2" t="s">
        <v>12554</v>
      </c>
      <c r="D258" s="2">
        <f t="shared" si="3"/>
        <v>11.995175864895751</v>
      </c>
      <c r="E258" s="2">
        <v>7.3690550150592173E-82</v>
      </c>
      <c r="F258" s="2">
        <v>496.44087877598628</v>
      </c>
      <c r="G258" s="2">
        <v>41.386711155176613</v>
      </c>
      <c r="H258" s="2">
        <v>1715</v>
      </c>
    </row>
    <row r="259" spans="1:8">
      <c r="A259" s="2" t="s">
        <v>10223</v>
      </c>
      <c r="B259" s="2" t="s">
        <v>10224</v>
      </c>
      <c r="C259" s="2" t="s">
        <v>10225</v>
      </c>
      <c r="D259" s="2">
        <f t="shared" ref="D259:D322" si="4">F259/G259</f>
        <v>11.866980798371261</v>
      </c>
      <c r="E259" s="2">
        <v>0</v>
      </c>
      <c r="F259" s="2">
        <v>4266.1180561265019</v>
      </c>
      <c r="G259" s="2">
        <v>359.49481410739497</v>
      </c>
      <c r="H259" s="2">
        <v>3938</v>
      </c>
    </row>
    <row r="260" spans="1:8">
      <c r="A260" s="2" t="s">
        <v>9871</v>
      </c>
      <c r="B260" s="2" t="s">
        <v>9872</v>
      </c>
      <c r="C260" s="2" t="s">
        <v>9873</v>
      </c>
      <c r="D260" s="2">
        <f t="shared" si="4"/>
        <v>11.813994312989529</v>
      </c>
      <c r="E260" s="2">
        <v>2.1475445702453136E-4</v>
      </c>
      <c r="F260" s="2">
        <v>39.83224870619236</v>
      </c>
      <c r="G260" s="2">
        <v>3.371615700068237</v>
      </c>
      <c r="H260" s="2">
        <v>1091</v>
      </c>
    </row>
    <row r="261" spans="1:8">
      <c r="A261" s="2" t="s">
        <v>138</v>
      </c>
      <c r="B261" s="2" t="s">
        <v>139</v>
      </c>
      <c r="C261" s="2" t="s">
        <v>140</v>
      </c>
      <c r="D261" s="2">
        <f t="shared" si="4"/>
        <v>11.723763599767722</v>
      </c>
      <c r="E261" s="2">
        <v>0</v>
      </c>
      <c r="F261" s="2">
        <v>3131.4837099678325</v>
      </c>
      <c r="G261" s="2">
        <v>267.10566818575865</v>
      </c>
      <c r="H261" s="2">
        <v>1150</v>
      </c>
    </row>
    <row r="262" spans="1:8">
      <c r="A262" s="2" t="s">
        <v>6886</v>
      </c>
      <c r="B262" s="2" t="s">
        <v>6887</v>
      </c>
      <c r="C262" s="2" t="s">
        <v>6888</v>
      </c>
      <c r="D262" s="2">
        <f t="shared" si="4"/>
        <v>11.701418735201647</v>
      </c>
      <c r="E262" s="2">
        <v>1.0313802132828914E-21</v>
      </c>
      <c r="F262" s="2">
        <v>141.95007254441046</v>
      </c>
      <c r="G262" s="2">
        <v>12.13101383316698</v>
      </c>
      <c r="H262" s="2">
        <v>1774</v>
      </c>
    </row>
    <row r="263" spans="1:8">
      <c r="A263" s="2" t="s">
        <v>8387</v>
      </c>
      <c r="B263" s="2" t="s">
        <v>8388</v>
      </c>
      <c r="C263" s="2" t="s">
        <v>8389</v>
      </c>
      <c r="D263" s="2">
        <f t="shared" si="4"/>
        <v>11.67373344919984</v>
      </c>
      <c r="E263" s="2">
        <v>1.4870000321000295E-12</v>
      </c>
      <c r="F263" s="2">
        <v>87.859680832435927</v>
      </c>
      <c r="G263" s="2">
        <v>7.5262709410636877</v>
      </c>
      <c r="H263" s="2">
        <v>1489</v>
      </c>
    </row>
    <row r="264" spans="1:8">
      <c r="A264" s="2" t="s">
        <v>10324</v>
      </c>
      <c r="B264" s="2" t="s">
        <v>14111</v>
      </c>
      <c r="C264" s="2" t="s">
        <v>10326</v>
      </c>
      <c r="D264" s="2">
        <f t="shared" si="4"/>
        <v>11.670516609221428</v>
      </c>
      <c r="E264" s="2">
        <v>1.6458130676547134E-28</v>
      </c>
      <c r="F264" s="2">
        <v>182.38506736465558</v>
      </c>
      <c r="G264" s="2">
        <v>15.627848661004817</v>
      </c>
      <c r="H264" s="2">
        <v>3225</v>
      </c>
    </row>
    <row r="265" spans="1:8">
      <c r="A265" s="2" t="s">
        <v>10003</v>
      </c>
      <c r="B265" s="2" t="s">
        <v>14112</v>
      </c>
      <c r="C265" s="2" t="s">
        <v>10005</v>
      </c>
      <c r="D265" s="2">
        <f t="shared" si="4"/>
        <v>11.366830675864041</v>
      </c>
      <c r="E265" s="2">
        <v>4.8820974800144305E-6</v>
      </c>
      <c r="F265" s="2">
        <v>49.934128499336268</v>
      </c>
      <c r="G265" s="2">
        <v>4.3929684468129517</v>
      </c>
      <c r="H265" s="2">
        <v>1926</v>
      </c>
    </row>
    <row r="266" spans="1:8">
      <c r="A266" s="2" t="s">
        <v>12624</v>
      </c>
      <c r="B266" s="2" t="s">
        <v>12625</v>
      </c>
      <c r="C266" s="2" t="s">
        <v>12626</v>
      </c>
      <c r="D266" s="2">
        <f t="shared" si="4"/>
        <v>11.284980737931821</v>
      </c>
      <c r="E266" s="2">
        <v>4.559311956899112E-3</v>
      </c>
      <c r="F266" s="2">
        <v>32.578677721450767</v>
      </c>
      <c r="G266" s="2">
        <v>2.8869059219521009</v>
      </c>
      <c r="H266" s="2">
        <v>1373</v>
      </c>
    </row>
    <row r="267" spans="1:8">
      <c r="A267" s="2" t="s">
        <v>7184</v>
      </c>
      <c r="B267" s="2" t="s">
        <v>7185</v>
      </c>
      <c r="C267" s="2" t="s">
        <v>7186</v>
      </c>
      <c r="D267" s="2">
        <f t="shared" si="4"/>
        <v>11.066605245116943</v>
      </c>
      <c r="E267" s="2">
        <v>1.0554905198366514E-14</v>
      </c>
      <c r="F267" s="2">
        <v>102.06459067755488</v>
      </c>
      <c r="G267" s="2">
        <v>9.2227551644701631</v>
      </c>
      <c r="H267" s="2">
        <v>2303</v>
      </c>
    </row>
    <row r="268" spans="1:8">
      <c r="A268" s="2" t="s">
        <v>9807</v>
      </c>
      <c r="B268" s="2" t="s">
        <v>9808</v>
      </c>
      <c r="C268" s="2" t="s">
        <v>9809</v>
      </c>
      <c r="D268" s="2">
        <f t="shared" si="4"/>
        <v>11.01958985461558</v>
      </c>
      <c r="E268" s="2">
        <v>8.8418769342525064E-9</v>
      </c>
      <c r="F268" s="2">
        <v>66.721749225385935</v>
      </c>
      <c r="G268" s="2">
        <v>6.054830543211132</v>
      </c>
      <c r="H268" s="2">
        <v>3287</v>
      </c>
    </row>
    <row r="269" spans="1:8">
      <c r="A269" s="2" t="s">
        <v>9270</v>
      </c>
      <c r="B269" s="2" t="s">
        <v>14113</v>
      </c>
      <c r="C269" s="2" t="s">
        <v>9272</v>
      </c>
      <c r="D269" s="2">
        <f t="shared" si="4"/>
        <v>10.897469910156451</v>
      </c>
      <c r="E269" s="2">
        <v>1.3383805845046159E-6</v>
      </c>
      <c r="F269" s="2">
        <v>53.908938862187085</v>
      </c>
      <c r="G269" s="2">
        <v>4.9469224789456785</v>
      </c>
      <c r="H269" s="2">
        <v>6426</v>
      </c>
    </row>
    <row r="270" spans="1:8">
      <c r="A270" s="2" t="s">
        <v>12489</v>
      </c>
      <c r="B270" s="2" t="s">
        <v>12490</v>
      </c>
      <c r="C270" s="2" t="s">
        <v>12491</v>
      </c>
      <c r="D270" s="2">
        <f t="shared" si="4"/>
        <v>10.844710335100581</v>
      </c>
      <c r="E270" s="2">
        <v>4.1926373641413556E-15</v>
      </c>
      <c r="F270" s="2">
        <v>105.0869119211972</v>
      </c>
      <c r="G270" s="2">
        <v>9.6901538790821515</v>
      </c>
      <c r="H270" s="2">
        <v>705</v>
      </c>
    </row>
    <row r="271" spans="1:8">
      <c r="A271" s="2" t="s">
        <v>8414</v>
      </c>
      <c r="B271" s="2" t="s">
        <v>8415</v>
      </c>
      <c r="C271" s="2" t="s">
        <v>8416</v>
      </c>
      <c r="D271" s="2">
        <f t="shared" si="4"/>
        <v>10.805988647986515</v>
      </c>
      <c r="E271" s="2">
        <v>0</v>
      </c>
      <c r="F271" s="2">
        <v>2775.225303736187</v>
      </c>
      <c r="G271" s="2">
        <v>256.8228964642949</v>
      </c>
      <c r="H271" s="2">
        <v>8090</v>
      </c>
    </row>
    <row r="272" spans="1:8">
      <c r="A272" s="2" t="s">
        <v>6985</v>
      </c>
      <c r="B272" s="2" t="s">
        <v>6986</v>
      </c>
      <c r="C272" s="2" t="s">
        <v>6987</v>
      </c>
      <c r="D272" s="2">
        <f t="shared" si="4"/>
        <v>10.767673151201777</v>
      </c>
      <c r="E272" s="2">
        <v>3.5536338759940935E-7</v>
      </c>
      <c r="F272" s="2">
        <v>57.554041453004203</v>
      </c>
      <c r="G272" s="2">
        <v>5.3450769395410758</v>
      </c>
      <c r="H272" s="2">
        <v>747</v>
      </c>
    </row>
    <row r="273" spans="1:8">
      <c r="A273" s="2" t="s">
        <v>9556</v>
      </c>
      <c r="B273" s="2" t="s">
        <v>9557</v>
      </c>
      <c r="C273" s="2" t="s">
        <v>9558</v>
      </c>
      <c r="D273" s="2">
        <f t="shared" si="4"/>
        <v>10.751578538411204</v>
      </c>
      <c r="E273" s="2">
        <v>1.9700409913715461E-13</v>
      </c>
      <c r="F273" s="2">
        <v>95.250630055524894</v>
      </c>
      <c r="G273" s="2">
        <v>8.8592228308830627</v>
      </c>
      <c r="H273" s="2">
        <v>2616</v>
      </c>
    </row>
    <row r="274" spans="1:8">
      <c r="A274" s="2" t="s">
        <v>7538</v>
      </c>
      <c r="B274" s="2" t="s">
        <v>7539</v>
      </c>
      <c r="C274" s="2" t="s">
        <v>7540</v>
      </c>
      <c r="D274" s="2">
        <f t="shared" si="4"/>
        <v>10.676904555638089</v>
      </c>
      <c r="E274" s="2">
        <v>2.5289229554417339E-243</v>
      </c>
      <c r="F274" s="2">
        <v>1500.0255441004797</v>
      </c>
      <c r="G274" s="2">
        <v>140.49254971642227</v>
      </c>
      <c r="H274" s="2">
        <v>1697</v>
      </c>
    </row>
    <row r="275" spans="1:8">
      <c r="A275" s="2" t="s">
        <v>186</v>
      </c>
      <c r="B275" s="2" t="s">
        <v>187</v>
      </c>
      <c r="C275" s="2" t="s">
        <v>188</v>
      </c>
      <c r="D275" s="2">
        <f t="shared" si="4"/>
        <v>10.671331036049914</v>
      </c>
      <c r="E275" s="2">
        <v>0</v>
      </c>
      <c r="F275" s="2">
        <v>13419.080564258951</v>
      </c>
      <c r="G275" s="2">
        <v>1257.4889223215534</v>
      </c>
      <c r="H275" s="2">
        <v>2522</v>
      </c>
    </row>
    <row r="276" spans="1:8">
      <c r="A276" s="2" t="s">
        <v>180</v>
      </c>
      <c r="B276" s="2" t="s">
        <v>181</v>
      </c>
      <c r="C276" s="2" t="s">
        <v>182</v>
      </c>
      <c r="D276" s="2">
        <f t="shared" si="4"/>
        <v>10.648518540961033</v>
      </c>
      <c r="E276" s="2">
        <v>0</v>
      </c>
      <c r="F276" s="2">
        <v>6970.2987754039723</v>
      </c>
      <c r="G276" s="2">
        <v>654.5792025990969</v>
      </c>
      <c r="H276" s="2">
        <v>1288</v>
      </c>
    </row>
    <row r="277" spans="1:8">
      <c r="A277" s="2" t="s">
        <v>10321</v>
      </c>
      <c r="B277" s="2" t="s">
        <v>10322</v>
      </c>
      <c r="C277" s="2" t="s">
        <v>10323</v>
      </c>
      <c r="D277" s="2">
        <f t="shared" si="4"/>
        <v>10.620475499477879</v>
      </c>
      <c r="E277" s="2">
        <v>5.345006994692886E-18</v>
      </c>
      <c r="F277" s="2">
        <v>123.32158342450593</v>
      </c>
      <c r="G277" s="2">
        <v>11.611681928042549</v>
      </c>
      <c r="H277" s="2">
        <v>4964</v>
      </c>
    </row>
    <row r="278" spans="1:8">
      <c r="A278" s="2" t="s">
        <v>8770</v>
      </c>
      <c r="B278" s="2" t="s">
        <v>8771</v>
      </c>
      <c r="C278" s="2" t="s">
        <v>8772</v>
      </c>
      <c r="D278" s="2">
        <f t="shared" si="4"/>
        <v>10.574460461294089</v>
      </c>
      <c r="E278" s="2">
        <v>0</v>
      </c>
      <c r="F278" s="2">
        <v>6066.7712603424861</v>
      </c>
      <c r="G278" s="2">
        <v>573.71922497122296</v>
      </c>
      <c r="H278" s="2">
        <v>8665</v>
      </c>
    </row>
    <row r="279" spans="1:8">
      <c r="A279" s="2" t="s">
        <v>7072</v>
      </c>
      <c r="B279" s="2" t="s">
        <v>7073</v>
      </c>
      <c r="C279" s="2" t="s">
        <v>7074</v>
      </c>
      <c r="D279" s="2">
        <f t="shared" si="4"/>
        <v>10.544209934640211</v>
      </c>
      <c r="E279" s="2">
        <v>4.5117310241243729E-32</v>
      </c>
      <c r="F279" s="2">
        <v>209.50353161442811</v>
      </c>
      <c r="G279" s="2">
        <v>19.869059219521009</v>
      </c>
      <c r="H279" s="2">
        <v>616</v>
      </c>
    </row>
    <row r="280" spans="1:8">
      <c r="A280" s="2" t="s">
        <v>12588</v>
      </c>
      <c r="B280" s="2" t="s">
        <v>14114</v>
      </c>
      <c r="C280" s="2" t="s">
        <v>12590</v>
      </c>
      <c r="D280" s="2">
        <f t="shared" si="4"/>
        <v>10.538183765983804</v>
      </c>
      <c r="E280" s="2">
        <v>1.4417648994173029E-3</v>
      </c>
      <c r="F280" s="2">
        <v>36.260414509160512</v>
      </c>
      <c r="G280" s="2">
        <v>3.4408599540848277</v>
      </c>
      <c r="H280" s="2">
        <v>2274</v>
      </c>
    </row>
    <row r="281" spans="1:8">
      <c r="A281" s="2" t="s">
        <v>8267</v>
      </c>
      <c r="B281" s="2" t="s">
        <v>14115</v>
      </c>
      <c r="C281" s="2" t="s">
        <v>8269</v>
      </c>
      <c r="D281" s="2">
        <f t="shared" si="4"/>
        <v>10.335899389709384</v>
      </c>
      <c r="E281" s="2">
        <v>1.0722340279099361E-188</v>
      </c>
      <c r="F281" s="2">
        <v>1177.2874280255946</v>
      </c>
      <c r="G281" s="2">
        <v>113.90275617405139</v>
      </c>
      <c r="H281" s="2">
        <v>2554</v>
      </c>
    </row>
    <row r="282" spans="1:8">
      <c r="A282" s="2" t="s">
        <v>6577</v>
      </c>
      <c r="B282" s="2" t="s">
        <v>6578</v>
      </c>
      <c r="C282" s="2" t="s">
        <v>6579</v>
      </c>
      <c r="D282" s="2">
        <f t="shared" si="4"/>
        <v>10.144236313004271</v>
      </c>
      <c r="E282" s="2">
        <v>6.1614812518217112E-4</v>
      </c>
      <c r="F282" s="2">
        <v>38.943869431545977</v>
      </c>
      <c r="G282" s="2">
        <v>3.839014414680225</v>
      </c>
      <c r="H282" s="2">
        <v>1439</v>
      </c>
    </row>
    <row r="283" spans="1:8">
      <c r="A283" s="2" t="s">
        <v>14116</v>
      </c>
      <c r="B283" s="2" t="s">
        <v>14117</v>
      </c>
      <c r="C283" s="2" t="s">
        <v>14118</v>
      </c>
      <c r="D283" s="2">
        <f t="shared" si="4"/>
        <v>10.136494472030753</v>
      </c>
      <c r="E283" s="2">
        <v>1.3039384438985834E-3</v>
      </c>
      <c r="F283" s="2">
        <v>36.983939897790044</v>
      </c>
      <c r="G283" s="2">
        <v>3.6485927161346003</v>
      </c>
      <c r="H283" s="2">
        <v>3024</v>
      </c>
    </row>
    <row r="284" spans="1:8">
      <c r="A284" s="2" t="s">
        <v>7475</v>
      </c>
      <c r="B284" s="2" t="s">
        <v>7476</v>
      </c>
      <c r="C284" s="2" t="s">
        <v>7477</v>
      </c>
      <c r="D284" s="2">
        <f t="shared" si="4"/>
        <v>10.049904957656352</v>
      </c>
      <c r="E284" s="2">
        <v>4.3437999395316517E-95</v>
      </c>
      <c r="F284" s="2">
        <v>604.52091815848064</v>
      </c>
      <c r="G284" s="2">
        <v>60.15190399367274</v>
      </c>
      <c r="H284" s="2">
        <v>929</v>
      </c>
    </row>
    <row r="285" spans="1:8">
      <c r="A285" s="2" t="s">
        <v>8306</v>
      </c>
      <c r="B285" s="2" t="s">
        <v>8307</v>
      </c>
      <c r="C285" s="2" t="s">
        <v>8308</v>
      </c>
      <c r="D285" s="2">
        <f t="shared" si="4"/>
        <v>10.048149756103987</v>
      </c>
      <c r="E285" s="2">
        <v>1.2627694599152554E-6</v>
      </c>
      <c r="F285" s="2">
        <v>55.447575131677731</v>
      </c>
      <c r="G285" s="2">
        <v>5.5181875745825533</v>
      </c>
      <c r="H285" s="2">
        <v>2941</v>
      </c>
    </row>
    <row r="286" spans="1:8">
      <c r="A286" s="2" t="s">
        <v>156</v>
      </c>
      <c r="B286" s="2" t="s">
        <v>14119</v>
      </c>
      <c r="C286" s="2" t="s">
        <v>158</v>
      </c>
      <c r="D286" s="2">
        <f t="shared" si="4"/>
        <v>10.015101373706502</v>
      </c>
      <c r="E286" s="2">
        <v>3.1264219512794042E-266</v>
      </c>
      <c r="F286" s="2">
        <v>1672.1330011020757</v>
      </c>
      <c r="G286" s="2">
        <v>166.96116581426412</v>
      </c>
      <c r="H286" s="2">
        <v>4003</v>
      </c>
    </row>
    <row r="287" spans="1:8">
      <c r="A287" s="2" t="s">
        <v>10232</v>
      </c>
      <c r="B287" s="2" t="s">
        <v>10233</v>
      </c>
      <c r="C287" s="2" t="s">
        <v>10234</v>
      </c>
      <c r="D287" s="2">
        <f t="shared" si="4"/>
        <v>9.9424261277166028</v>
      </c>
      <c r="E287" s="2">
        <v>2.104889908544069E-71</v>
      </c>
      <c r="F287" s="2">
        <v>458.64354613201084</v>
      </c>
      <c r="G287" s="2">
        <v>46.129942555313086</v>
      </c>
      <c r="H287" s="2">
        <v>7194</v>
      </c>
    </row>
    <row r="288" spans="1:8">
      <c r="A288" s="2" t="s">
        <v>12498</v>
      </c>
      <c r="B288" s="2" t="s">
        <v>12499</v>
      </c>
      <c r="C288" s="2" t="s">
        <v>12500</v>
      </c>
      <c r="D288" s="2">
        <f t="shared" si="4"/>
        <v>9.9367375260456523</v>
      </c>
      <c r="E288" s="2">
        <v>1.3257158295025991E-6</v>
      </c>
      <c r="F288" s="2">
        <v>55.520843525463</v>
      </c>
      <c r="G288" s="2">
        <v>5.5874318285991444</v>
      </c>
      <c r="H288" s="2">
        <v>479</v>
      </c>
    </row>
    <row r="289" spans="1:8">
      <c r="A289" s="2" t="s">
        <v>10330</v>
      </c>
      <c r="B289" s="2" t="s">
        <v>14120</v>
      </c>
      <c r="C289" s="2" t="s">
        <v>10331</v>
      </c>
      <c r="D289" s="2">
        <f t="shared" si="4"/>
        <v>9.8952184892424171</v>
      </c>
      <c r="E289" s="2">
        <v>0</v>
      </c>
      <c r="F289" s="2">
        <v>4996.6863691086382</v>
      </c>
      <c r="G289" s="2">
        <v>504.95968073274821</v>
      </c>
      <c r="H289" s="2">
        <v>4656</v>
      </c>
    </row>
    <row r="290" spans="1:8">
      <c r="A290" s="2" t="s">
        <v>12570</v>
      </c>
      <c r="B290" s="2" t="s">
        <v>12571</v>
      </c>
      <c r="C290" s="2" t="s">
        <v>12572</v>
      </c>
      <c r="D290" s="2">
        <f t="shared" si="4"/>
        <v>9.8918768682765723</v>
      </c>
      <c r="E290" s="2">
        <v>6.5836031784093415E-3</v>
      </c>
      <c r="F290" s="2">
        <v>33.00912953493922</v>
      </c>
      <c r="G290" s="2">
        <v>3.3369935730599414</v>
      </c>
      <c r="H290" s="2">
        <v>547</v>
      </c>
    </row>
    <row r="291" spans="1:8">
      <c r="A291" s="2" t="s">
        <v>12612</v>
      </c>
      <c r="B291" s="2" t="s">
        <v>12613</v>
      </c>
      <c r="C291" s="2" t="s">
        <v>12614</v>
      </c>
      <c r="D291" s="2">
        <f t="shared" si="4"/>
        <v>9.8817812296840142</v>
      </c>
      <c r="E291" s="2">
        <v>4.3142760874388206E-15</v>
      </c>
      <c r="F291" s="2">
        <v>108.0725989679469</v>
      </c>
      <c r="G291" s="2">
        <v>10.936550451380787</v>
      </c>
      <c r="H291" s="2">
        <v>4760</v>
      </c>
    </row>
    <row r="292" spans="1:8">
      <c r="A292" s="2" t="s">
        <v>477</v>
      </c>
      <c r="B292" s="2" t="s">
        <v>478</v>
      </c>
      <c r="C292" s="2" t="s">
        <v>479</v>
      </c>
      <c r="D292" s="2">
        <f t="shared" si="4"/>
        <v>9.8787064143589962</v>
      </c>
      <c r="E292" s="2">
        <v>1.5575931258143129E-8</v>
      </c>
      <c r="F292" s="2">
        <v>67.509384458577571</v>
      </c>
      <c r="G292" s="2">
        <v>6.8338284008977794</v>
      </c>
      <c r="H292" s="2">
        <v>1276</v>
      </c>
    </row>
    <row r="293" spans="1:8">
      <c r="A293" s="2" t="s">
        <v>183</v>
      </c>
      <c r="B293" s="2" t="s">
        <v>184</v>
      </c>
      <c r="C293" s="2" t="s">
        <v>185</v>
      </c>
      <c r="D293" s="2">
        <f t="shared" si="4"/>
        <v>9.7790264274755447</v>
      </c>
      <c r="E293" s="2">
        <v>0</v>
      </c>
      <c r="F293" s="2">
        <v>16074.281362290969</v>
      </c>
      <c r="G293" s="2">
        <v>1643.7506822896014</v>
      </c>
      <c r="H293" s="2">
        <v>1336</v>
      </c>
    </row>
    <row r="294" spans="1:8">
      <c r="A294" s="2" t="s">
        <v>6012</v>
      </c>
      <c r="B294" s="2" t="s">
        <v>6013</v>
      </c>
      <c r="C294" s="2" t="s">
        <v>6014</v>
      </c>
      <c r="D294" s="2">
        <f t="shared" si="4"/>
        <v>9.6732986663751674</v>
      </c>
      <c r="E294" s="2">
        <v>1.4659695299853599E-26</v>
      </c>
      <c r="F294" s="2">
        <v>180.64494301225545</v>
      </c>
      <c r="G294" s="2">
        <v>18.674595837734817</v>
      </c>
      <c r="H294" s="2">
        <v>918</v>
      </c>
    </row>
    <row r="295" spans="1:8">
      <c r="A295" s="2" t="s">
        <v>141</v>
      </c>
      <c r="B295" s="2" t="s">
        <v>142</v>
      </c>
      <c r="C295" s="2" t="s">
        <v>143</v>
      </c>
      <c r="D295" s="2">
        <f t="shared" si="4"/>
        <v>9.6660133317905945</v>
      </c>
      <c r="E295" s="2">
        <v>0</v>
      </c>
      <c r="F295" s="2">
        <v>12537.7533725144</v>
      </c>
      <c r="G295" s="2">
        <v>1297.0966356190434</v>
      </c>
      <c r="H295" s="2">
        <v>2016</v>
      </c>
    </row>
    <row r="296" spans="1:8">
      <c r="A296" s="2" t="s">
        <v>12438</v>
      </c>
      <c r="B296" s="2" t="s">
        <v>12439</v>
      </c>
      <c r="C296" s="2" t="s">
        <v>12440</v>
      </c>
      <c r="D296" s="2">
        <f t="shared" si="4"/>
        <v>9.6552631437455947</v>
      </c>
      <c r="E296" s="2">
        <v>4.4723221929673591E-17</v>
      </c>
      <c r="F296" s="2">
        <v>121.30670259541104</v>
      </c>
      <c r="G296" s="2">
        <v>12.563790420770673</v>
      </c>
      <c r="H296" s="2">
        <v>1405</v>
      </c>
    </row>
    <row r="297" spans="1:8">
      <c r="A297" s="2" t="s">
        <v>12462</v>
      </c>
      <c r="B297" s="2" t="s">
        <v>14121</v>
      </c>
      <c r="C297" s="2" t="s">
        <v>12464</v>
      </c>
      <c r="D297" s="2">
        <f t="shared" si="4"/>
        <v>9.5770738066365002</v>
      </c>
      <c r="E297" s="2">
        <v>3.4276787741160076E-10</v>
      </c>
      <c r="F297" s="2">
        <v>78.545436272483656</v>
      </c>
      <c r="G297" s="2">
        <v>8.2014024177254488</v>
      </c>
      <c r="H297" s="2">
        <v>1424</v>
      </c>
    </row>
    <row r="298" spans="1:8">
      <c r="A298" s="2" t="s">
        <v>8252</v>
      </c>
      <c r="B298" s="2" t="s">
        <v>8253</v>
      </c>
      <c r="C298" s="2" t="s">
        <v>8254</v>
      </c>
      <c r="D298" s="2">
        <f t="shared" si="4"/>
        <v>9.5675363345628615</v>
      </c>
      <c r="E298" s="2">
        <v>1.0677827187713556E-154</v>
      </c>
      <c r="F298" s="2">
        <v>991.22234200790513</v>
      </c>
      <c r="G298" s="2">
        <v>103.60267338908349</v>
      </c>
      <c r="H298" s="2">
        <v>1554</v>
      </c>
    </row>
    <row r="299" spans="1:8">
      <c r="A299" s="2" t="s">
        <v>9931</v>
      </c>
      <c r="B299" s="2" t="s">
        <v>14122</v>
      </c>
      <c r="C299" s="2" t="s">
        <v>9933</v>
      </c>
      <c r="D299" s="2">
        <f t="shared" si="4"/>
        <v>9.5010009749962805</v>
      </c>
      <c r="E299" s="2">
        <v>3.5000384632419497E-6</v>
      </c>
      <c r="F299" s="2">
        <v>53.744084976170235</v>
      </c>
      <c r="G299" s="2">
        <v>5.6566760826157347</v>
      </c>
      <c r="H299" s="2">
        <v>1420</v>
      </c>
    </row>
    <row r="300" spans="1:8">
      <c r="A300" s="2" t="s">
        <v>12564</v>
      </c>
      <c r="B300" s="2" t="s">
        <v>12565</v>
      </c>
      <c r="C300" s="2" t="s">
        <v>12566</v>
      </c>
      <c r="D300" s="2">
        <f t="shared" si="4"/>
        <v>9.4977676820895311</v>
      </c>
      <c r="E300" s="2">
        <v>9.842303765980509E-7</v>
      </c>
      <c r="F300" s="2">
        <v>57.178540934854702</v>
      </c>
      <c r="G300" s="2">
        <v>6.0202084162028369</v>
      </c>
      <c r="H300" s="2">
        <v>1819</v>
      </c>
    </row>
    <row r="301" spans="1:8">
      <c r="A301" s="2" t="s">
        <v>9021</v>
      </c>
      <c r="B301" s="2" t="s">
        <v>9022</v>
      </c>
      <c r="C301" s="2" t="s">
        <v>9023</v>
      </c>
      <c r="D301" s="2">
        <f t="shared" si="4"/>
        <v>9.4857407114482228</v>
      </c>
      <c r="E301" s="2">
        <v>1.4138041647101842E-81</v>
      </c>
      <c r="F301" s="2">
        <v>530.19013266332558</v>
      </c>
      <c r="G301" s="2">
        <v>55.8933823716524</v>
      </c>
      <c r="H301" s="2">
        <v>620</v>
      </c>
    </row>
    <row r="302" spans="1:8">
      <c r="A302" s="2" t="s">
        <v>7785</v>
      </c>
      <c r="B302" s="2" t="s">
        <v>7786</v>
      </c>
      <c r="C302" s="2" t="s">
        <v>7787</v>
      </c>
      <c r="D302" s="2">
        <f t="shared" si="4"/>
        <v>9.4839093686983951</v>
      </c>
      <c r="E302" s="2">
        <v>4.5611199963099156E-185</v>
      </c>
      <c r="F302" s="2">
        <v>1186.7940021192333</v>
      </c>
      <c r="G302" s="2">
        <v>125.13763638824325</v>
      </c>
      <c r="H302" s="2">
        <v>968</v>
      </c>
    </row>
    <row r="303" spans="1:8">
      <c r="A303" s="2" t="s">
        <v>7250</v>
      </c>
      <c r="B303" s="2" t="s">
        <v>7251</v>
      </c>
      <c r="C303" s="2" t="s">
        <v>7252</v>
      </c>
      <c r="D303" s="2">
        <f t="shared" si="4"/>
        <v>9.4461217996637945</v>
      </c>
      <c r="E303" s="2">
        <v>1.8521815806025729E-20</v>
      </c>
      <c r="F303" s="2">
        <v>143.53450156001691</v>
      </c>
      <c r="G303" s="2">
        <v>15.195072073401125</v>
      </c>
      <c r="H303" s="2">
        <v>616</v>
      </c>
    </row>
    <row r="304" spans="1:8">
      <c r="A304" s="2" t="s">
        <v>14123</v>
      </c>
      <c r="B304" s="2" t="s">
        <v>14124</v>
      </c>
      <c r="C304" s="2" t="s">
        <v>14125</v>
      </c>
      <c r="D304" s="2">
        <f t="shared" si="4"/>
        <v>9.4274795004196204</v>
      </c>
      <c r="E304" s="2">
        <v>4.0289149259054389E-3</v>
      </c>
      <c r="F304" s="2">
        <v>34.886632125686731</v>
      </c>
      <c r="G304" s="2">
        <v>3.7005259066470435</v>
      </c>
      <c r="H304" s="2">
        <v>2985</v>
      </c>
    </row>
    <row r="305" spans="1:8">
      <c r="A305" s="2" t="s">
        <v>10434</v>
      </c>
      <c r="B305" s="2" t="s">
        <v>14126</v>
      </c>
      <c r="C305" s="2" t="s">
        <v>10436</v>
      </c>
      <c r="D305" s="2">
        <f t="shared" si="4"/>
        <v>9.3876682679113035</v>
      </c>
      <c r="E305" s="2">
        <v>3.6659517060932728E-18</v>
      </c>
      <c r="F305" s="2">
        <v>129.32043316567479</v>
      </c>
      <c r="G305" s="2">
        <v>13.775564866061012</v>
      </c>
      <c r="H305" s="2">
        <v>6474</v>
      </c>
    </row>
    <row r="306" spans="1:8">
      <c r="A306" s="2" t="s">
        <v>8246</v>
      </c>
      <c r="B306" s="2" t="s">
        <v>8247</v>
      </c>
      <c r="C306" s="2" t="s">
        <v>8248</v>
      </c>
      <c r="D306" s="2">
        <f t="shared" si="4"/>
        <v>9.2105058861969713</v>
      </c>
      <c r="E306" s="2">
        <v>1.5883702122366856E-7</v>
      </c>
      <c r="F306" s="2">
        <v>62.783573059427745</v>
      </c>
      <c r="G306" s="2">
        <v>6.8165173373936314</v>
      </c>
      <c r="H306" s="2">
        <v>1065</v>
      </c>
    </row>
    <row r="307" spans="1:8">
      <c r="A307" s="2" t="s">
        <v>12534</v>
      </c>
      <c r="B307" s="2" t="s">
        <v>12535</v>
      </c>
      <c r="C307" s="2" t="s">
        <v>12536</v>
      </c>
      <c r="D307" s="2">
        <f t="shared" si="4"/>
        <v>9.2056302887046151</v>
      </c>
      <c r="E307" s="2">
        <v>6.1691873154168785E-21</v>
      </c>
      <c r="F307" s="2">
        <v>147.8481782441246</v>
      </c>
      <c r="G307" s="2">
        <v>16.06062524860851</v>
      </c>
      <c r="H307" s="2">
        <v>752</v>
      </c>
    </row>
    <row r="308" spans="1:8">
      <c r="A308" s="2" t="s">
        <v>8976</v>
      </c>
      <c r="B308" s="2" t="s">
        <v>8977</v>
      </c>
      <c r="C308" s="2" t="s">
        <v>8978</v>
      </c>
      <c r="D308" s="2">
        <f t="shared" si="4"/>
        <v>9.1808930587744229</v>
      </c>
      <c r="E308" s="2">
        <v>3.4276534706779519E-39</v>
      </c>
      <c r="F308" s="2">
        <v>264.5830466425038</v>
      </c>
      <c r="G308" s="2">
        <v>28.818879051165375</v>
      </c>
      <c r="H308" s="2">
        <v>2289</v>
      </c>
    </row>
    <row r="309" spans="1:8">
      <c r="A309" s="2" t="s">
        <v>7988</v>
      </c>
      <c r="B309" s="2" t="s">
        <v>7989</v>
      </c>
      <c r="C309" s="2" t="s">
        <v>7990</v>
      </c>
      <c r="D309" s="2">
        <f t="shared" si="4"/>
        <v>9.1459945360662047</v>
      </c>
      <c r="E309" s="2">
        <v>1.4018398796602297E-53</v>
      </c>
      <c r="F309" s="2">
        <v>357.14850364096753</v>
      </c>
      <c r="G309" s="2">
        <v>39.049717582116678</v>
      </c>
      <c r="H309" s="2">
        <v>747</v>
      </c>
    </row>
    <row r="310" spans="1:8">
      <c r="A310" s="2" t="s">
        <v>14127</v>
      </c>
      <c r="B310" s="2" t="s">
        <v>14128</v>
      </c>
      <c r="C310" s="2" t="s">
        <v>14129</v>
      </c>
      <c r="D310" s="2">
        <f t="shared" si="4"/>
        <v>9.1096841245037155</v>
      </c>
      <c r="E310" s="2">
        <v>3.8545232798041051E-3</v>
      </c>
      <c r="F310" s="2">
        <v>35.445303628299399</v>
      </c>
      <c r="G310" s="2">
        <v>3.8909476051926681</v>
      </c>
      <c r="H310" s="2">
        <v>1138</v>
      </c>
    </row>
    <row r="311" spans="1:8">
      <c r="A311" s="2" t="s">
        <v>12973</v>
      </c>
      <c r="B311" s="2" t="s">
        <v>12974</v>
      </c>
      <c r="C311" s="2" t="s">
        <v>12975</v>
      </c>
      <c r="D311" s="2">
        <f t="shared" si="4"/>
        <v>9.1063897657485988</v>
      </c>
      <c r="E311" s="2">
        <v>1.5326977037015328E-3</v>
      </c>
      <c r="F311" s="2">
        <v>37.954746115444848</v>
      </c>
      <c r="G311" s="2">
        <v>4.1679246212590311</v>
      </c>
      <c r="H311" s="2">
        <v>709</v>
      </c>
    </row>
    <row r="312" spans="1:8">
      <c r="A312" s="2" t="s">
        <v>5373</v>
      </c>
      <c r="B312" s="2" t="s">
        <v>14130</v>
      </c>
      <c r="C312" s="2" t="s">
        <v>5375</v>
      </c>
      <c r="D312" s="2">
        <f t="shared" si="4"/>
        <v>9.0219769235197411</v>
      </c>
      <c r="E312" s="2">
        <v>8.4473268256175052E-21</v>
      </c>
      <c r="F312" s="2">
        <v>148.0221906793646</v>
      </c>
      <c r="G312" s="2">
        <v>16.406846518691466</v>
      </c>
      <c r="H312" s="2">
        <v>878</v>
      </c>
    </row>
    <row r="313" spans="1:8">
      <c r="A313" s="2" t="s">
        <v>8249</v>
      </c>
      <c r="B313" s="2" t="s">
        <v>8250</v>
      </c>
      <c r="C313" s="2" t="s">
        <v>8251</v>
      </c>
      <c r="D313" s="2">
        <f t="shared" si="4"/>
        <v>9.0154875847434983</v>
      </c>
      <c r="E313" s="2">
        <v>9.8398630851865154E-59</v>
      </c>
      <c r="F313" s="2">
        <v>392.16163732110272</v>
      </c>
      <c r="G313" s="2">
        <v>43.498660902682637</v>
      </c>
      <c r="H313" s="2">
        <v>4528</v>
      </c>
    </row>
    <row r="314" spans="1:8">
      <c r="A314" s="2" t="s">
        <v>7523</v>
      </c>
      <c r="B314" s="2" t="s">
        <v>7524</v>
      </c>
      <c r="C314" s="2" t="s">
        <v>7525</v>
      </c>
      <c r="D314" s="2">
        <f t="shared" si="4"/>
        <v>9.0137913539062584</v>
      </c>
      <c r="E314" s="2">
        <v>1.9853610256058166E-79</v>
      </c>
      <c r="F314" s="2">
        <v>525.65665079786208</v>
      </c>
      <c r="G314" s="2">
        <v>58.316931262233076</v>
      </c>
      <c r="H314" s="2">
        <v>2451</v>
      </c>
    </row>
    <row r="315" spans="1:8">
      <c r="A315" s="2" t="s">
        <v>12576</v>
      </c>
      <c r="B315" s="2" t="s">
        <v>12577</v>
      </c>
      <c r="C315" s="2" t="s">
        <v>12578</v>
      </c>
      <c r="D315" s="2">
        <f t="shared" si="4"/>
        <v>8.9768531132997911</v>
      </c>
      <c r="E315" s="2">
        <v>2.9512414068808223E-7</v>
      </c>
      <c r="F315" s="2">
        <v>61.657071504979243</v>
      </c>
      <c r="G315" s="2">
        <v>6.8684505279060746</v>
      </c>
      <c r="H315" s="2">
        <v>911</v>
      </c>
    </row>
    <row r="316" spans="1:8">
      <c r="A316" s="2" t="s">
        <v>5667</v>
      </c>
      <c r="B316" s="2" t="s">
        <v>5668</v>
      </c>
      <c r="C316" s="2" t="s">
        <v>5669</v>
      </c>
      <c r="D316" s="2">
        <f t="shared" si="4"/>
        <v>8.8809556455126515</v>
      </c>
      <c r="E316" s="2">
        <v>1.3342406087871425E-27</v>
      </c>
      <c r="F316" s="2">
        <v>192.75254508527109</v>
      </c>
      <c r="G316" s="2">
        <v>21.704031950960665</v>
      </c>
      <c r="H316" s="2">
        <v>932</v>
      </c>
    </row>
    <row r="317" spans="1:8">
      <c r="A317" s="2" t="s">
        <v>9461</v>
      </c>
      <c r="B317" s="2" t="s">
        <v>14131</v>
      </c>
      <c r="C317" s="2" t="s">
        <v>9463</v>
      </c>
      <c r="D317" s="2">
        <f t="shared" si="4"/>
        <v>8.8397082694625571</v>
      </c>
      <c r="E317" s="2">
        <v>5.655594840340254E-68</v>
      </c>
      <c r="F317" s="2">
        <v>454.90685804896214</v>
      </c>
      <c r="G317" s="2">
        <v>51.461750114590586</v>
      </c>
      <c r="H317" s="2">
        <v>2765</v>
      </c>
    </row>
    <row r="318" spans="1:8">
      <c r="A318" s="2" t="s">
        <v>9333</v>
      </c>
      <c r="B318" s="2" t="s">
        <v>14132</v>
      </c>
      <c r="C318" s="2" t="s">
        <v>9335</v>
      </c>
      <c r="D318" s="2">
        <f t="shared" si="4"/>
        <v>8.8200534616958546</v>
      </c>
      <c r="E318" s="2">
        <v>4.2274812560820955E-10</v>
      </c>
      <c r="F318" s="2">
        <v>80.276402075660627</v>
      </c>
      <c r="G318" s="2">
        <v>9.1015777199411296</v>
      </c>
      <c r="H318" s="2">
        <v>9431</v>
      </c>
    </row>
    <row r="319" spans="1:8">
      <c r="A319" s="2" t="s">
        <v>12474</v>
      </c>
      <c r="B319" s="2" t="s">
        <v>12475</v>
      </c>
      <c r="C319" s="2" t="s">
        <v>12476</v>
      </c>
      <c r="D319" s="2">
        <f t="shared" si="4"/>
        <v>8.8088184418755926</v>
      </c>
      <c r="E319" s="2">
        <v>3.1704085572959659E-29</v>
      </c>
      <c r="F319" s="2">
        <v>203.84354819451613</v>
      </c>
      <c r="G319" s="2">
        <v>23.140850221804925</v>
      </c>
      <c r="H319" s="2">
        <v>799</v>
      </c>
    </row>
    <row r="320" spans="1:8">
      <c r="A320" s="2" t="s">
        <v>7468</v>
      </c>
      <c r="B320" s="2" t="s">
        <v>14133</v>
      </c>
      <c r="C320" s="2" t="s">
        <v>7470</v>
      </c>
      <c r="D320" s="2">
        <f t="shared" si="4"/>
        <v>8.7666872738010788</v>
      </c>
      <c r="E320" s="2">
        <v>2.8248808500934439E-92</v>
      </c>
      <c r="F320" s="2">
        <v>614.59532230395507</v>
      </c>
      <c r="G320" s="2">
        <v>70.105765508557667</v>
      </c>
      <c r="H320" s="2">
        <v>1737</v>
      </c>
    </row>
    <row r="321" spans="1:8">
      <c r="A321" s="2" t="s">
        <v>12528</v>
      </c>
      <c r="B321" s="2" t="s">
        <v>14134</v>
      </c>
      <c r="C321" s="2" t="s">
        <v>12530</v>
      </c>
      <c r="D321" s="2">
        <f t="shared" si="4"/>
        <v>8.7473475591458101</v>
      </c>
      <c r="E321" s="2">
        <v>8.5069513098567144E-19</v>
      </c>
      <c r="F321" s="2">
        <v>136.70222383954061</v>
      </c>
      <c r="G321" s="2">
        <v>15.627848661004817</v>
      </c>
      <c r="H321" s="2">
        <v>4140</v>
      </c>
    </row>
    <row r="322" spans="1:8">
      <c r="A322" s="2" t="s">
        <v>12465</v>
      </c>
      <c r="B322" s="2" t="s">
        <v>12466</v>
      </c>
      <c r="C322" s="2" t="s">
        <v>12467</v>
      </c>
      <c r="D322" s="2">
        <f t="shared" si="4"/>
        <v>8.7340826118996748</v>
      </c>
      <c r="E322" s="2">
        <v>8.9032294734797886E-14</v>
      </c>
      <c r="F322" s="2">
        <v>104.2901181387824</v>
      </c>
      <c r="G322" s="2">
        <v>11.940592134621355</v>
      </c>
      <c r="H322" s="2">
        <v>723</v>
      </c>
    </row>
    <row r="323" spans="1:8">
      <c r="A323" s="2" t="s">
        <v>12546</v>
      </c>
      <c r="B323" s="2" t="s">
        <v>12547</v>
      </c>
      <c r="C323" s="2" t="s">
        <v>12548</v>
      </c>
      <c r="D323" s="2">
        <f t="shared" ref="D323:D386" si="5">F323/G323</f>
        <v>8.7260131849663729</v>
      </c>
      <c r="E323" s="2">
        <v>8.1929642402089973E-3</v>
      </c>
      <c r="F323" s="2">
        <v>33.952460104924555</v>
      </c>
      <c r="G323" s="2">
        <v>3.8909476051926681</v>
      </c>
      <c r="H323" s="2">
        <v>2134</v>
      </c>
    </row>
    <row r="324" spans="1:8">
      <c r="A324" s="2" t="s">
        <v>12507</v>
      </c>
      <c r="B324" s="2" t="s">
        <v>12508</v>
      </c>
      <c r="C324" s="2" t="s">
        <v>12509</v>
      </c>
      <c r="D324" s="2">
        <f t="shared" si="5"/>
        <v>8.6918915051192815</v>
      </c>
      <c r="E324" s="2">
        <v>1.9449329747477084E-6</v>
      </c>
      <c r="F324" s="2">
        <v>57.141906737962067</v>
      </c>
      <c r="G324" s="2">
        <v>6.5741624483355636</v>
      </c>
      <c r="H324" s="2">
        <v>1096</v>
      </c>
    </row>
    <row r="325" spans="1:8">
      <c r="A325" s="2" t="s">
        <v>7629</v>
      </c>
      <c r="B325" s="2" t="s">
        <v>7630</v>
      </c>
      <c r="C325" s="2" t="s">
        <v>7631</v>
      </c>
      <c r="D325" s="2">
        <f t="shared" si="5"/>
        <v>8.65574835467811</v>
      </c>
      <c r="E325" s="2">
        <v>4.2052570618996225E-43</v>
      </c>
      <c r="F325" s="2">
        <v>295.74958964891243</v>
      </c>
      <c r="G325" s="2">
        <v>34.167997673947021</v>
      </c>
      <c r="H325" s="2">
        <v>937</v>
      </c>
    </row>
    <row r="326" spans="1:8">
      <c r="A326" s="2" t="s">
        <v>93</v>
      </c>
      <c r="B326" s="2" t="s">
        <v>14135</v>
      </c>
      <c r="C326" s="2" t="s">
        <v>95</v>
      </c>
      <c r="D326" s="2">
        <f t="shared" si="5"/>
        <v>8.6223615011948471</v>
      </c>
      <c r="E326" s="2">
        <v>0</v>
      </c>
      <c r="F326" s="2">
        <v>11200.156417021313</v>
      </c>
      <c r="G326" s="2">
        <v>1298.9662304774913</v>
      </c>
      <c r="H326" s="2">
        <v>968</v>
      </c>
    </row>
    <row r="327" spans="1:8">
      <c r="A327" s="2" t="s">
        <v>8622</v>
      </c>
      <c r="B327" s="2" t="s">
        <v>14136</v>
      </c>
      <c r="C327" s="2" t="s">
        <v>8624</v>
      </c>
      <c r="D327" s="2">
        <f t="shared" si="5"/>
        <v>8.6094464334427077</v>
      </c>
      <c r="E327" s="2">
        <v>2.9843723846747235E-6</v>
      </c>
      <c r="F327" s="2">
        <v>56.152783421860939</v>
      </c>
      <c r="G327" s="2">
        <v>6.5222292578231205</v>
      </c>
      <c r="H327" s="2">
        <v>3742</v>
      </c>
    </row>
    <row r="328" spans="1:8">
      <c r="A328" s="2" t="s">
        <v>7316</v>
      </c>
      <c r="B328" s="2" t="s">
        <v>7317</v>
      </c>
      <c r="C328" s="2" t="s">
        <v>7318</v>
      </c>
      <c r="D328" s="2">
        <f t="shared" si="5"/>
        <v>8.545431026505856</v>
      </c>
      <c r="E328" s="2">
        <v>3.4603326226718382E-21</v>
      </c>
      <c r="F328" s="2">
        <v>153.51732021325975</v>
      </c>
      <c r="G328" s="2">
        <v>17.964842234064758</v>
      </c>
      <c r="H328" s="2">
        <v>590</v>
      </c>
    </row>
    <row r="329" spans="1:8">
      <c r="A329" s="2" t="s">
        <v>12522</v>
      </c>
      <c r="B329" s="2" t="s">
        <v>14137</v>
      </c>
      <c r="C329" s="2" t="s">
        <v>12524</v>
      </c>
      <c r="D329" s="2">
        <f t="shared" si="5"/>
        <v>8.5413353422067129</v>
      </c>
      <c r="E329" s="2">
        <v>1.2993104629357509E-70</v>
      </c>
      <c r="F329" s="2">
        <v>477.99556064054491</v>
      </c>
      <c r="G329" s="2">
        <v>55.962626625668989</v>
      </c>
      <c r="H329" s="2">
        <v>1111</v>
      </c>
    </row>
    <row r="330" spans="1:8">
      <c r="A330" s="2" t="s">
        <v>9427</v>
      </c>
      <c r="B330" s="2" t="s">
        <v>9428</v>
      </c>
      <c r="C330" s="2" t="s">
        <v>9429</v>
      </c>
      <c r="D330" s="2">
        <f t="shared" si="5"/>
        <v>8.515982506774634</v>
      </c>
      <c r="E330" s="2">
        <v>1.5295847000696717E-13</v>
      </c>
      <c r="F330" s="2">
        <v>103.74976373461605</v>
      </c>
      <c r="G330" s="2">
        <v>12.182947023679423</v>
      </c>
      <c r="H330" s="2">
        <v>2078</v>
      </c>
    </row>
    <row r="331" spans="1:8">
      <c r="A331" s="2" t="s">
        <v>7425</v>
      </c>
      <c r="B331" s="2" t="s">
        <v>7426</v>
      </c>
      <c r="C331" s="2" t="s">
        <v>7427</v>
      </c>
      <c r="D331" s="2">
        <f t="shared" si="5"/>
        <v>8.4517611094669221</v>
      </c>
      <c r="E331" s="2">
        <v>2.8530684023588903E-36</v>
      </c>
      <c r="F331" s="2">
        <v>253.37298239335769</v>
      </c>
      <c r="G331" s="2">
        <v>29.978720305943273</v>
      </c>
      <c r="H331" s="2">
        <v>1363</v>
      </c>
    </row>
    <row r="332" spans="1:8">
      <c r="A332" s="2" t="s">
        <v>171</v>
      </c>
      <c r="B332" s="2" t="s">
        <v>14138</v>
      </c>
      <c r="C332" s="2" t="s">
        <v>173</v>
      </c>
      <c r="D332" s="2">
        <f t="shared" si="5"/>
        <v>8.4396719171002736</v>
      </c>
      <c r="E332" s="2">
        <v>2.1458913173425343E-175</v>
      </c>
      <c r="F332" s="2">
        <v>1172.7081534140154</v>
      </c>
      <c r="G332" s="2">
        <v>138.95186506455312</v>
      </c>
      <c r="H332" s="2">
        <v>1304</v>
      </c>
    </row>
    <row r="333" spans="1:8">
      <c r="A333" s="2" t="s">
        <v>14139</v>
      </c>
      <c r="B333" s="2" t="s">
        <v>14140</v>
      </c>
      <c r="C333" s="2" t="s">
        <v>14141</v>
      </c>
      <c r="D333" s="2">
        <f t="shared" si="5"/>
        <v>8.4123150931284307</v>
      </c>
      <c r="E333" s="2">
        <v>1.9508681550620493E-5</v>
      </c>
      <c r="F333" s="2">
        <v>51.37202072737216</v>
      </c>
      <c r="G333" s="2">
        <v>6.1067637337235752</v>
      </c>
      <c r="H333" s="2">
        <v>1145</v>
      </c>
    </row>
    <row r="334" spans="1:8">
      <c r="A334" s="2" t="s">
        <v>12606</v>
      </c>
      <c r="B334" s="2" t="s">
        <v>12607</v>
      </c>
      <c r="C334" s="2" t="s">
        <v>12608</v>
      </c>
      <c r="D334" s="2">
        <f t="shared" si="5"/>
        <v>8.3704082487626259</v>
      </c>
      <c r="E334" s="2">
        <v>5.658268821105294E-12</v>
      </c>
      <c r="F334" s="2">
        <v>94.151604148745861</v>
      </c>
      <c r="G334" s="2">
        <v>11.248149594455446</v>
      </c>
      <c r="H334" s="2">
        <v>1657</v>
      </c>
    </row>
    <row r="335" spans="1:8">
      <c r="A335" s="2" t="s">
        <v>7253</v>
      </c>
      <c r="B335" s="2" t="s">
        <v>7254</v>
      </c>
      <c r="C335" s="2" t="s">
        <v>7255</v>
      </c>
      <c r="D335" s="2">
        <f t="shared" si="5"/>
        <v>8.3693329059428123</v>
      </c>
      <c r="E335" s="2">
        <v>6.4692576024488302E-27</v>
      </c>
      <c r="F335" s="2">
        <v>192.51442280546897</v>
      </c>
      <c r="G335" s="2">
        <v>23.002361713771744</v>
      </c>
      <c r="H335" s="2">
        <v>593</v>
      </c>
    </row>
    <row r="336" spans="1:8">
      <c r="A336" s="2" t="s">
        <v>8559</v>
      </c>
      <c r="B336" s="2" t="s">
        <v>14142</v>
      </c>
      <c r="C336" s="2" t="s">
        <v>8561</v>
      </c>
      <c r="D336" s="2">
        <f t="shared" si="5"/>
        <v>8.3577958516882145</v>
      </c>
      <c r="E336" s="2">
        <v>1.0866563722576664E-44</v>
      </c>
      <c r="F336" s="2">
        <v>310.16514612616402</v>
      </c>
      <c r="G336" s="2">
        <v>37.110878469652128</v>
      </c>
      <c r="H336" s="2">
        <v>2153</v>
      </c>
    </row>
    <row r="337" spans="1:8">
      <c r="A337" s="2" t="s">
        <v>9517</v>
      </c>
      <c r="B337" s="2" t="s">
        <v>9518</v>
      </c>
      <c r="C337" s="2" t="s">
        <v>9519</v>
      </c>
      <c r="D337" s="2">
        <f t="shared" si="5"/>
        <v>8.3448728972134862</v>
      </c>
      <c r="E337" s="2">
        <v>8.8220399688986615E-12</v>
      </c>
      <c r="F337" s="2">
        <v>92.997626946627889</v>
      </c>
      <c r="G337" s="2">
        <v>11.14428321343056</v>
      </c>
      <c r="H337" s="2">
        <v>4446</v>
      </c>
    </row>
    <row r="338" spans="1:8">
      <c r="A338" s="2" t="s">
        <v>9165</v>
      </c>
      <c r="B338" s="2" t="s">
        <v>9166</v>
      </c>
      <c r="C338" s="2" t="s">
        <v>9167</v>
      </c>
      <c r="D338" s="2">
        <f t="shared" si="5"/>
        <v>8.3418897354497883</v>
      </c>
      <c r="E338" s="2">
        <v>2.4183460521397964E-16</v>
      </c>
      <c r="F338" s="2">
        <v>123.00103420169538</v>
      </c>
      <c r="G338" s="2">
        <v>14.744984422293285</v>
      </c>
      <c r="H338" s="2">
        <v>3641</v>
      </c>
    </row>
    <row r="339" spans="1:8">
      <c r="A339" s="2" t="s">
        <v>7592</v>
      </c>
      <c r="B339" s="2" t="s">
        <v>7593</v>
      </c>
      <c r="C339" s="2" t="s">
        <v>7594</v>
      </c>
      <c r="D339" s="2">
        <f t="shared" si="5"/>
        <v>8.339641122374104</v>
      </c>
      <c r="E339" s="2">
        <v>2.1305934435804007E-76</v>
      </c>
      <c r="F339" s="2">
        <v>520.70187566813331</v>
      </c>
      <c r="G339" s="2">
        <v>62.436964376220239</v>
      </c>
      <c r="H339" s="2">
        <v>1585</v>
      </c>
    </row>
    <row r="340" spans="1:8">
      <c r="A340" s="2" t="s">
        <v>12525</v>
      </c>
      <c r="B340" s="2" t="s">
        <v>12526</v>
      </c>
      <c r="C340" s="2" t="s">
        <v>12527</v>
      </c>
      <c r="D340" s="2">
        <f t="shared" si="5"/>
        <v>8.3179915549719006</v>
      </c>
      <c r="E340" s="2">
        <v>5.4296437898974115E-7</v>
      </c>
      <c r="F340" s="2">
        <v>61.739498447987671</v>
      </c>
      <c r="G340" s="2">
        <v>7.4224045600388013</v>
      </c>
      <c r="H340" s="2">
        <v>1717</v>
      </c>
    </row>
    <row r="341" spans="1:8">
      <c r="A341" s="2" t="s">
        <v>12486</v>
      </c>
      <c r="B341" s="2" t="s">
        <v>12487</v>
      </c>
      <c r="C341" s="2" t="s">
        <v>12488</v>
      </c>
      <c r="D341" s="2">
        <f t="shared" si="5"/>
        <v>8.2611880108449061</v>
      </c>
      <c r="E341" s="2">
        <v>4.5357099905531977E-65</v>
      </c>
      <c r="F341" s="2">
        <v>447.15872540616999</v>
      </c>
      <c r="G341" s="2">
        <v>54.127653894229333</v>
      </c>
      <c r="H341" s="2">
        <v>991</v>
      </c>
    </row>
    <row r="342" spans="1:8">
      <c r="A342" s="2" t="s">
        <v>495</v>
      </c>
      <c r="B342" s="2" t="s">
        <v>496</v>
      </c>
      <c r="C342" s="2" t="s">
        <v>497</v>
      </c>
      <c r="D342" s="2">
        <f t="shared" si="5"/>
        <v>8.2304353814726348</v>
      </c>
      <c r="E342" s="2">
        <v>3.7884357292047584E-4</v>
      </c>
      <c r="F342" s="2">
        <v>43.422400001670518</v>
      </c>
      <c r="G342" s="2">
        <v>5.2758326855244855</v>
      </c>
      <c r="H342" s="2">
        <v>1149</v>
      </c>
    </row>
    <row r="343" spans="1:8">
      <c r="A343" s="2" t="s">
        <v>10098</v>
      </c>
      <c r="B343" s="2" t="s">
        <v>10099</v>
      </c>
      <c r="C343" s="2" t="s">
        <v>10100</v>
      </c>
      <c r="D343" s="2">
        <f t="shared" si="5"/>
        <v>8.19509912190499</v>
      </c>
      <c r="E343" s="2">
        <v>1.1576455546297392E-22</v>
      </c>
      <c r="F343" s="2">
        <v>165.80809327073857</v>
      </c>
      <c r="G343" s="2">
        <v>20.232591553108108</v>
      </c>
      <c r="H343" s="2">
        <v>8911</v>
      </c>
    </row>
    <row r="344" spans="1:8">
      <c r="A344" s="2" t="s">
        <v>8601</v>
      </c>
      <c r="B344" s="2" t="s">
        <v>14143</v>
      </c>
      <c r="C344" s="2" t="s">
        <v>8603</v>
      </c>
      <c r="D344" s="2">
        <f t="shared" si="5"/>
        <v>8.1840367558197311</v>
      </c>
      <c r="E344" s="2">
        <v>1.0147605221955727E-14</v>
      </c>
      <c r="F344" s="2">
        <v>113.16475233602307</v>
      </c>
      <c r="G344" s="2">
        <v>13.827498056573456</v>
      </c>
      <c r="H344" s="2">
        <v>1323</v>
      </c>
    </row>
    <row r="345" spans="1:8">
      <c r="A345" s="2" t="s">
        <v>168</v>
      </c>
      <c r="B345" s="2" t="s">
        <v>169</v>
      </c>
      <c r="C345" s="2" t="s">
        <v>170</v>
      </c>
      <c r="D345" s="2">
        <f t="shared" si="5"/>
        <v>8.1548511016487915</v>
      </c>
      <c r="E345" s="2">
        <v>0</v>
      </c>
      <c r="F345" s="2">
        <v>2255.2853057882517</v>
      </c>
      <c r="G345" s="2">
        <v>276.5575088590233</v>
      </c>
      <c r="H345" s="2">
        <v>2136</v>
      </c>
    </row>
    <row r="346" spans="1:8">
      <c r="A346" s="2" t="s">
        <v>9632</v>
      </c>
      <c r="B346" s="2" t="s">
        <v>9633</v>
      </c>
      <c r="C346" s="2" t="s">
        <v>9634</v>
      </c>
      <c r="D346" s="2">
        <f t="shared" si="5"/>
        <v>8.1463979443484433</v>
      </c>
      <c r="E346" s="2">
        <v>2.467190584927958E-14</v>
      </c>
      <c r="F346" s="2">
        <v>110.81100518567132</v>
      </c>
      <c r="G346" s="2">
        <v>13.602454231019536</v>
      </c>
      <c r="H346" s="2">
        <v>1883</v>
      </c>
    </row>
    <row r="347" spans="1:8">
      <c r="A347" s="2" t="s">
        <v>12480</v>
      </c>
      <c r="B347" s="2" t="s">
        <v>12481</v>
      </c>
      <c r="C347" s="2" t="s">
        <v>12482</v>
      </c>
      <c r="D347" s="2">
        <f t="shared" si="5"/>
        <v>8.0913257720791147</v>
      </c>
      <c r="E347" s="2">
        <v>5.0001777269977955E-21</v>
      </c>
      <c r="F347" s="2">
        <v>155.72453057604096</v>
      </c>
      <c r="G347" s="2">
        <v>19.245860933371691</v>
      </c>
      <c r="H347" s="2">
        <v>951</v>
      </c>
    </row>
    <row r="348" spans="1:8">
      <c r="A348" s="2" t="s">
        <v>4731</v>
      </c>
      <c r="B348" s="2" t="s">
        <v>4732</v>
      </c>
      <c r="C348" s="2" t="s">
        <v>4733</v>
      </c>
      <c r="D348" s="2">
        <f t="shared" si="5"/>
        <v>8.0637129514113663</v>
      </c>
      <c r="E348" s="2">
        <v>1.7244350917506213E-4</v>
      </c>
      <c r="F348" s="2">
        <v>46.032586530270713</v>
      </c>
      <c r="G348" s="2">
        <v>5.7086092731281779</v>
      </c>
      <c r="H348" s="2">
        <v>511</v>
      </c>
    </row>
    <row r="349" spans="1:8">
      <c r="A349" s="2" t="s">
        <v>165</v>
      </c>
      <c r="B349" s="2" t="s">
        <v>166</v>
      </c>
      <c r="C349" s="2" t="s">
        <v>167</v>
      </c>
      <c r="D349" s="2">
        <f t="shared" si="5"/>
        <v>7.9644200547251893</v>
      </c>
      <c r="E349" s="2">
        <v>4.6241332356570093E-189</v>
      </c>
      <c r="F349" s="2">
        <v>1291.6960249212916</v>
      </c>
      <c r="G349" s="2">
        <v>162.18331228711935</v>
      </c>
      <c r="H349" s="2">
        <v>1515</v>
      </c>
    </row>
    <row r="350" spans="1:8">
      <c r="A350" s="2" t="s">
        <v>126</v>
      </c>
      <c r="B350" s="2" t="s">
        <v>14144</v>
      </c>
      <c r="C350" s="2" t="s">
        <v>128</v>
      </c>
      <c r="D350" s="2">
        <f t="shared" si="5"/>
        <v>7.9243319681336537</v>
      </c>
      <c r="E350" s="2">
        <v>1.2360549718687578E-124</v>
      </c>
      <c r="F350" s="2">
        <v>857.88302386793941</v>
      </c>
      <c r="G350" s="2">
        <v>108.25934947169924</v>
      </c>
      <c r="H350" s="2">
        <v>1787</v>
      </c>
    </row>
    <row r="351" spans="1:8">
      <c r="A351" s="2" t="s">
        <v>9470</v>
      </c>
      <c r="B351" s="2" t="s">
        <v>9471</v>
      </c>
      <c r="C351" s="2" t="s">
        <v>9472</v>
      </c>
      <c r="D351" s="2">
        <f t="shared" si="5"/>
        <v>7.8976400601721917</v>
      </c>
      <c r="E351" s="2">
        <v>3.2314169255338627E-199</v>
      </c>
      <c r="F351" s="2">
        <v>1364.9461016081138</v>
      </c>
      <c r="G351" s="2">
        <v>172.8296163421702</v>
      </c>
      <c r="H351" s="2">
        <v>1824</v>
      </c>
    </row>
    <row r="352" spans="1:8">
      <c r="A352" s="2" t="s">
        <v>9177</v>
      </c>
      <c r="B352" s="2" t="s">
        <v>9178</v>
      </c>
      <c r="C352" s="2" t="s">
        <v>9179</v>
      </c>
      <c r="D352" s="2">
        <f t="shared" si="5"/>
        <v>7.8451015992981379</v>
      </c>
      <c r="E352" s="2">
        <v>5.4445750037687827E-8</v>
      </c>
      <c r="F352" s="2">
        <v>69.908924355045116</v>
      </c>
      <c r="G352" s="2">
        <v>8.9111560213955059</v>
      </c>
      <c r="H352" s="2">
        <v>2422</v>
      </c>
    </row>
    <row r="353" spans="1:8">
      <c r="A353" s="2" t="s">
        <v>12513</v>
      </c>
      <c r="B353" s="2" t="s">
        <v>14145</v>
      </c>
      <c r="C353" s="2" t="s">
        <v>12515</v>
      </c>
      <c r="D353" s="2">
        <f t="shared" si="5"/>
        <v>7.837250038700045</v>
      </c>
      <c r="E353" s="2">
        <v>6.0452532658635092E-6</v>
      </c>
      <c r="F353" s="2">
        <v>56.271844561762002</v>
      </c>
      <c r="G353" s="2">
        <v>7.1800496709807335</v>
      </c>
      <c r="H353" s="2">
        <v>2736</v>
      </c>
    </row>
    <row r="354" spans="1:8">
      <c r="A354" s="2" t="s">
        <v>10143</v>
      </c>
      <c r="B354" s="2" t="s">
        <v>10144</v>
      </c>
      <c r="C354" s="2" t="s">
        <v>10145</v>
      </c>
      <c r="D354" s="2">
        <f t="shared" si="5"/>
        <v>7.8338881188188276</v>
      </c>
      <c r="E354" s="2">
        <v>3.1760541359239398E-3</v>
      </c>
      <c r="F354" s="2">
        <v>38.211185493693293</v>
      </c>
      <c r="G354" s="2">
        <v>4.8776782249290882</v>
      </c>
      <c r="H354" s="2">
        <v>3006</v>
      </c>
    </row>
    <row r="355" spans="1:8">
      <c r="A355" s="2" t="s">
        <v>14146</v>
      </c>
      <c r="B355" s="2" t="s">
        <v>14147</v>
      </c>
      <c r="C355" s="2" t="s">
        <v>14148</v>
      </c>
      <c r="D355" s="2">
        <f t="shared" si="5"/>
        <v>7.7752476692095227</v>
      </c>
      <c r="E355" s="2">
        <v>1.1106265870553221E-4</v>
      </c>
      <c r="F355" s="2">
        <v>48.019991711696122</v>
      </c>
      <c r="G355" s="2">
        <v>6.1760079877401663</v>
      </c>
      <c r="H355" s="2">
        <v>1239</v>
      </c>
    </row>
    <row r="356" spans="1:8">
      <c r="A356" s="2" t="s">
        <v>10152</v>
      </c>
      <c r="B356" s="2" t="s">
        <v>14149</v>
      </c>
      <c r="C356" s="2" t="s">
        <v>10154</v>
      </c>
      <c r="D356" s="2">
        <f t="shared" si="5"/>
        <v>7.7625944426886946</v>
      </c>
      <c r="E356" s="2">
        <v>3.357562405239381E-4</v>
      </c>
      <c r="F356" s="2">
        <v>44.851133680483258</v>
      </c>
      <c r="G356" s="2">
        <v>5.7778535271447691</v>
      </c>
      <c r="H356" s="2">
        <v>2572</v>
      </c>
    </row>
    <row r="357" spans="1:8">
      <c r="A357" s="2" t="s">
        <v>14150</v>
      </c>
      <c r="B357" s="2" t="s">
        <v>14151</v>
      </c>
      <c r="C357" s="2" t="s">
        <v>14152</v>
      </c>
      <c r="D357" s="2">
        <f t="shared" si="5"/>
        <v>7.7402980283472287</v>
      </c>
      <c r="E357" s="2">
        <v>5.9548648007963956E-4</v>
      </c>
      <c r="F357" s="2">
        <v>43.248387566430509</v>
      </c>
      <c r="G357" s="2">
        <v>5.5874318285991444</v>
      </c>
      <c r="H357" s="2">
        <v>1216</v>
      </c>
    </row>
    <row r="358" spans="1:8">
      <c r="A358" s="2" t="s">
        <v>7340</v>
      </c>
      <c r="B358" s="2" t="s">
        <v>7341</v>
      </c>
      <c r="C358" s="2" t="s">
        <v>7342</v>
      </c>
      <c r="D358" s="2">
        <f t="shared" si="5"/>
        <v>7.6587352794277459</v>
      </c>
      <c r="E358" s="2">
        <v>6.92389875378404E-12</v>
      </c>
      <c r="F358" s="2">
        <v>97.018230055594501</v>
      </c>
      <c r="G358" s="2">
        <v>12.667656801795559</v>
      </c>
      <c r="H358" s="2">
        <v>761</v>
      </c>
    </row>
    <row r="359" spans="1:8">
      <c r="A359" s="2" t="s">
        <v>8895</v>
      </c>
      <c r="B359" s="2" t="s">
        <v>14153</v>
      </c>
      <c r="C359" s="2" t="s">
        <v>8897</v>
      </c>
      <c r="D359" s="2">
        <f t="shared" si="5"/>
        <v>7.6499298493502641</v>
      </c>
      <c r="E359" s="2">
        <v>0</v>
      </c>
      <c r="F359" s="2">
        <v>2615.0331192739204</v>
      </c>
      <c r="G359" s="2">
        <v>341.83752933316435</v>
      </c>
      <c r="H359" s="2">
        <v>1761</v>
      </c>
    </row>
    <row r="360" spans="1:8">
      <c r="A360" s="2" t="s">
        <v>48</v>
      </c>
      <c r="B360" s="2" t="s">
        <v>49</v>
      </c>
      <c r="C360" s="2" t="s">
        <v>50</v>
      </c>
      <c r="D360" s="2">
        <f t="shared" si="5"/>
        <v>7.6371889448314878</v>
      </c>
      <c r="E360" s="2">
        <v>1.0475096320846341E-65</v>
      </c>
      <c r="F360" s="2">
        <v>465.86964146908292</v>
      </c>
      <c r="G360" s="2">
        <v>61.000146105375975</v>
      </c>
      <c r="H360" s="2">
        <v>2366</v>
      </c>
    </row>
    <row r="361" spans="1:8">
      <c r="A361" s="2" t="s">
        <v>12573</v>
      </c>
      <c r="B361" s="2" t="s">
        <v>12574</v>
      </c>
      <c r="C361" s="2" t="s">
        <v>12575</v>
      </c>
      <c r="D361" s="2">
        <f t="shared" si="5"/>
        <v>7.6018398221375234</v>
      </c>
      <c r="E361" s="2">
        <v>1.7212047723615892E-3</v>
      </c>
      <c r="F361" s="2">
        <v>40.500822799482933</v>
      </c>
      <c r="G361" s="2">
        <v>5.3277658760369286</v>
      </c>
      <c r="H361" s="2">
        <v>10944</v>
      </c>
    </row>
    <row r="362" spans="1:8">
      <c r="A362" s="2" t="s">
        <v>12501</v>
      </c>
      <c r="B362" s="2" t="s">
        <v>12502</v>
      </c>
      <c r="C362" s="2" t="s">
        <v>12503</v>
      </c>
      <c r="D362" s="2">
        <f t="shared" si="5"/>
        <v>7.5927172082057748</v>
      </c>
      <c r="E362" s="2">
        <v>1.0031260977028198E-59</v>
      </c>
      <c r="F362" s="2">
        <v>425.82846426543364</v>
      </c>
      <c r="G362" s="2">
        <v>56.083804070198028</v>
      </c>
      <c r="H362" s="2">
        <v>1634</v>
      </c>
    </row>
    <row r="363" spans="1:8">
      <c r="A363" s="2" t="s">
        <v>9219</v>
      </c>
      <c r="B363" s="2" t="s">
        <v>9220</v>
      </c>
      <c r="C363" s="2" t="s">
        <v>9221</v>
      </c>
      <c r="D363" s="2">
        <f t="shared" si="5"/>
        <v>7.5923620612207321</v>
      </c>
      <c r="E363" s="2">
        <v>3.5166992397775314E-5</v>
      </c>
      <c r="F363" s="2">
        <v>51.884899483869042</v>
      </c>
      <c r="G363" s="2">
        <v>6.8338284008977794</v>
      </c>
      <c r="H363" s="2">
        <v>2807</v>
      </c>
    </row>
    <row r="364" spans="1:8">
      <c r="A364" s="2" t="s">
        <v>240</v>
      </c>
      <c r="B364" s="2" t="s">
        <v>14154</v>
      </c>
      <c r="C364" s="2" t="s">
        <v>242</v>
      </c>
      <c r="D364" s="2">
        <f t="shared" si="5"/>
        <v>7.5799918109525599</v>
      </c>
      <c r="E364" s="2">
        <v>5.8873157274520771E-276</v>
      </c>
      <c r="F364" s="2">
        <v>1917.4539005936012</v>
      </c>
      <c r="G364" s="2">
        <v>252.96252930286997</v>
      </c>
      <c r="H364" s="2">
        <v>9178</v>
      </c>
    </row>
    <row r="365" spans="1:8">
      <c r="A365" s="2" t="s">
        <v>8517</v>
      </c>
      <c r="B365" s="2" t="s">
        <v>8518</v>
      </c>
      <c r="C365" s="2" t="s">
        <v>8519</v>
      </c>
      <c r="D365" s="2">
        <f t="shared" si="5"/>
        <v>7.4511146583044399</v>
      </c>
      <c r="E365" s="2">
        <v>2.2161290879105021E-93</v>
      </c>
      <c r="F365" s="2">
        <v>662.96162075145548</v>
      </c>
      <c r="G365" s="2">
        <v>88.974824728078687</v>
      </c>
      <c r="H365" s="2">
        <v>1145</v>
      </c>
    </row>
    <row r="366" spans="1:8">
      <c r="A366" s="2" t="s">
        <v>12558</v>
      </c>
      <c r="B366" s="2" t="s">
        <v>12559</v>
      </c>
      <c r="C366" s="2" t="s">
        <v>12560</v>
      </c>
      <c r="D366" s="2">
        <f t="shared" si="5"/>
        <v>7.4486736680836874</v>
      </c>
      <c r="E366" s="2">
        <v>7.4210312157085628E-3</v>
      </c>
      <c r="F366" s="2">
        <v>36.590122281194219</v>
      </c>
      <c r="G366" s="2">
        <v>4.9123003519373833</v>
      </c>
      <c r="H366" s="2">
        <v>1960</v>
      </c>
    </row>
    <row r="367" spans="1:8">
      <c r="A367" s="2" t="s">
        <v>10336</v>
      </c>
      <c r="B367" s="2" t="s">
        <v>10337</v>
      </c>
      <c r="C367" s="2" t="s">
        <v>10338</v>
      </c>
      <c r="D367" s="2">
        <f t="shared" si="5"/>
        <v>7.4453756388614716</v>
      </c>
      <c r="E367" s="2">
        <v>2.1105939407277382E-5</v>
      </c>
      <c r="F367" s="2">
        <v>53.844829017624974</v>
      </c>
      <c r="G367" s="2">
        <v>7.2319828614931767</v>
      </c>
      <c r="H367" s="2">
        <v>2540</v>
      </c>
    </row>
    <row r="368" spans="1:8">
      <c r="A368" s="2" t="s">
        <v>12450</v>
      </c>
      <c r="B368" s="2" t="s">
        <v>12451</v>
      </c>
      <c r="C368" s="2" t="s">
        <v>12452</v>
      </c>
      <c r="D368" s="2">
        <f t="shared" si="5"/>
        <v>7.4399861136150971</v>
      </c>
      <c r="E368" s="2">
        <v>3.3924021100544021E-22</v>
      </c>
      <c r="F368" s="2">
        <v>169.33413472165461</v>
      </c>
      <c r="G368" s="2">
        <v>22.760006824713678</v>
      </c>
      <c r="H368" s="2">
        <v>954</v>
      </c>
    </row>
    <row r="369" spans="1:8">
      <c r="A369" s="2" t="s">
        <v>12540</v>
      </c>
      <c r="B369" s="2" t="s">
        <v>12541</v>
      </c>
      <c r="C369" s="2" t="s">
        <v>12542</v>
      </c>
      <c r="D369" s="2">
        <f t="shared" si="5"/>
        <v>7.4007432237880968</v>
      </c>
      <c r="E369" s="2">
        <v>1.4283513254973732E-6</v>
      </c>
      <c r="F369" s="2">
        <v>61.977620727789791</v>
      </c>
      <c r="G369" s="2">
        <v>8.3745130527669254</v>
      </c>
      <c r="H369" s="2">
        <v>1806</v>
      </c>
    </row>
    <row r="370" spans="1:8">
      <c r="A370" s="2" t="s">
        <v>6947</v>
      </c>
      <c r="B370" s="2" t="s">
        <v>6948</v>
      </c>
      <c r="C370" s="2" t="s">
        <v>6949</v>
      </c>
      <c r="D370" s="2">
        <f t="shared" si="5"/>
        <v>7.39933853907129</v>
      </c>
      <c r="E370" s="2">
        <v>7.3316098020728172E-5</v>
      </c>
      <c r="F370" s="2">
        <v>50.309629017485769</v>
      </c>
      <c r="G370" s="2">
        <v>6.7992062738894843</v>
      </c>
      <c r="H370" s="2">
        <v>1043</v>
      </c>
    </row>
    <row r="371" spans="1:8">
      <c r="A371" s="2" t="s">
        <v>10146</v>
      </c>
      <c r="B371" s="2" t="s">
        <v>10147</v>
      </c>
      <c r="C371" s="2" t="s">
        <v>10148</v>
      </c>
      <c r="D371" s="2">
        <f t="shared" si="5"/>
        <v>7.3789904293778283</v>
      </c>
      <c r="E371" s="2">
        <v>3.7697232340651494E-5</v>
      </c>
      <c r="F371" s="2">
        <v>52.342826945026971</v>
      </c>
      <c r="G371" s="2">
        <v>7.0934943534599952</v>
      </c>
      <c r="H371" s="2">
        <v>1635</v>
      </c>
    </row>
    <row r="372" spans="1:8">
      <c r="A372" s="2" t="s">
        <v>483</v>
      </c>
      <c r="B372" s="2" t="s">
        <v>484</v>
      </c>
      <c r="C372" s="2" t="s">
        <v>485</v>
      </c>
      <c r="D372" s="2">
        <f t="shared" si="5"/>
        <v>7.3620226345166149</v>
      </c>
      <c r="E372" s="2">
        <v>4.2066395903572334E-3</v>
      </c>
      <c r="F372" s="2">
        <v>38.458466322718571</v>
      </c>
      <c r="G372" s="2">
        <v>5.2238994950120423</v>
      </c>
      <c r="H372" s="2">
        <v>6244</v>
      </c>
    </row>
    <row r="373" spans="1:8">
      <c r="A373" s="2" t="s">
        <v>12417</v>
      </c>
      <c r="B373" s="2" t="s">
        <v>12418</v>
      </c>
      <c r="C373" s="2" t="s">
        <v>12419</v>
      </c>
      <c r="D373" s="2">
        <f t="shared" si="5"/>
        <v>7.3405583145251185</v>
      </c>
      <c r="E373" s="2">
        <v>2.9561103536128058E-14</v>
      </c>
      <c r="F373" s="2">
        <v>115.22542591123374</v>
      </c>
      <c r="G373" s="2">
        <v>15.697092915021409</v>
      </c>
      <c r="H373" s="2">
        <v>1752</v>
      </c>
    </row>
    <row r="374" spans="1:8">
      <c r="A374" s="2" t="s">
        <v>12516</v>
      </c>
      <c r="B374" s="2" t="s">
        <v>12517</v>
      </c>
      <c r="C374" s="2" t="s">
        <v>12518</v>
      </c>
      <c r="D374" s="2">
        <f t="shared" si="5"/>
        <v>7.3383099185482834</v>
      </c>
      <c r="E374" s="2">
        <v>3.3151551997173621E-31</v>
      </c>
      <c r="F374" s="2">
        <v>233.07763731483828</v>
      </c>
      <c r="G374" s="2">
        <v>31.761759846870486</v>
      </c>
      <c r="H374" s="2">
        <v>1557</v>
      </c>
    </row>
    <row r="375" spans="1:8">
      <c r="A375" s="2" t="s">
        <v>8721</v>
      </c>
      <c r="B375" s="2" t="s">
        <v>8722</v>
      </c>
      <c r="C375" s="2" t="s">
        <v>8723</v>
      </c>
      <c r="D375" s="2">
        <f t="shared" si="5"/>
        <v>7.3302231306538967</v>
      </c>
      <c r="E375" s="2">
        <v>0</v>
      </c>
      <c r="F375" s="2">
        <v>2916.1204249852585</v>
      </c>
      <c r="G375" s="2">
        <v>397.82150870557803</v>
      </c>
      <c r="H375" s="2">
        <v>3414</v>
      </c>
    </row>
    <row r="376" spans="1:8">
      <c r="A376" s="2" t="s">
        <v>14155</v>
      </c>
      <c r="B376" s="2" t="s">
        <v>14156</v>
      </c>
      <c r="C376" s="2" t="s">
        <v>14157</v>
      </c>
      <c r="D376" s="2">
        <f t="shared" si="5"/>
        <v>7.3051006218254804</v>
      </c>
      <c r="E376" s="2">
        <v>1.2422182917126099E-4</v>
      </c>
      <c r="F376" s="2">
        <v>49.036590675466726</v>
      </c>
      <c r="G376" s="2">
        <v>6.7126509563687451</v>
      </c>
      <c r="H376" s="2">
        <v>2071</v>
      </c>
    </row>
    <row r="377" spans="1:8">
      <c r="A377" s="2" t="s">
        <v>96</v>
      </c>
      <c r="B377" s="2" t="s">
        <v>97</v>
      </c>
      <c r="C377" s="2" t="s">
        <v>98</v>
      </c>
      <c r="D377" s="2">
        <f t="shared" si="5"/>
        <v>7.2981444996560514</v>
      </c>
      <c r="E377" s="2">
        <v>1.9674815935406437E-53</v>
      </c>
      <c r="F377" s="2">
        <v>389.09352333134461</v>
      </c>
      <c r="G377" s="2">
        <v>53.314033909534388</v>
      </c>
      <c r="H377" s="2">
        <v>541</v>
      </c>
    </row>
    <row r="378" spans="1:8">
      <c r="A378" s="2" t="s">
        <v>5334</v>
      </c>
      <c r="B378" s="2" t="s">
        <v>5335</v>
      </c>
      <c r="C378" s="2" t="s">
        <v>5336</v>
      </c>
      <c r="D378" s="2">
        <f t="shared" si="5"/>
        <v>7.234638612139924</v>
      </c>
      <c r="E378" s="2">
        <v>4.5922367021651734E-9</v>
      </c>
      <c r="F378" s="2">
        <v>79.873425909841643</v>
      </c>
      <c r="G378" s="2">
        <v>11.040416832405674</v>
      </c>
      <c r="H378" s="2">
        <v>595</v>
      </c>
    </row>
    <row r="379" spans="1:8">
      <c r="A379" s="2" t="s">
        <v>8994</v>
      </c>
      <c r="B379" s="2" t="s">
        <v>8995</v>
      </c>
      <c r="C379" s="2" t="s">
        <v>8996</v>
      </c>
      <c r="D379" s="2">
        <f t="shared" si="5"/>
        <v>7.1907190345955856</v>
      </c>
      <c r="E379" s="2">
        <v>1.8168052274996605E-28</v>
      </c>
      <c r="F379" s="2">
        <v>215.9419917183086</v>
      </c>
      <c r="G379" s="2">
        <v>30.030653496455717</v>
      </c>
      <c r="H379" s="2">
        <v>2964</v>
      </c>
    </row>
    <row r="380" spans="1:8">
      <c r="A380" s="2" t="s">
        <v>8779</v>
      </c>
      <c r="B380" s="2" t="s">
        <v>8780</v>
      </c>
      <c r="C380" s="2" t="s">
        <v>8781</v>
      </c>
      <c r="D380" s="2">
        <f t="shared" si="5"/>
        <v>7.1765475159250709</v>
      </c>
      <c r="E380" s="2">
        <v>0</v>
      </c>
      <c r="F380" s="2">
        <v>3082.7052768052899</v>
      </c>
      <c r="G380" s="2">
        <v>429.5526881086808</v>
      </c>
      <c r="H380" s="2">
        <v>1249</v>
      </c>
    </row>
    <row r="381" spans="1:8">
      <c r="A381" s="2" t="s">
        <v>10410</v>
      </c>
      <c r="B381" s="2" t="s">
        <v>10411</v>
      </c>
      <c r="C381" s="2" t="s">
        <v>10412</v>
      </c>
      <c r="D381" s="2">
        <f t="shared" si="5"/>
        <v>7.1649187634367548</v>
      </c>
      <c r="E381" s="2">
        <v>3.0307894178049951E-12</v>
      </c>
      <c r="F381" s="2">
        <v>102.42177409725807</v>
      </c>
      <c r="G381" s="2">
        <v>14.294896771185444</v>
      </c>
      <c r="H381" s="2">
        <v>2800</v>
      </c>
    </row>
    <row r="382" spans="1:8">
      <c r="A382" s="2" t="s">
        <v>8871</v>
      </c>
      <c r="B382" s="2" t="s">
        <v>14158</v>
      </c>
      <c r="C382" s="2" t="s">
        <v>8873</v>
      </c>
      <c r="D382" s="2">
        <f t="shared" si="5"/>
        <v>7.140647636477194</v>
      </c>
      <c r="E382" s="2">
        <v>3.3604698489473164E-4</v>
      </c>
      <c r="F382" s="2">
        <v>46.572940934437071</v>
      </c>
      <c r="G382" s="2">
        <v>6.5222292578231205</v>
      </c>
      <c r="H382" s="2">
        <v>6509</v>
      </c>
    </row>
    <row r="383" spans="1:8">
      <c r="A383" s="2" t="s">
        <v>12510</v>
      </c>
      <c r="B383" s="2" t="s">
        <v>12511</v>
      </c>
      <c r="C383" s="2" t="s">
        <v>12512</v>
      </c>
      <c r="D383" s="2">
        <f t="shared" si="5"/>
        <v>7.1101980266542331</v>
      </c>
      <c r="E383" s="2">
        <v>8.0887526631450746E-12</v>
      </c>
      <c r="F383" s="2">
        <v>99.793270470211553</v>
      </c>
      <c r="G383" s="2">
        <v>14.035230818623228</v>
      </c>
      <c r="H383" s="2">
        <v>2507</v>
      </c>
    </row>
    <row r="384" spans="1:8">
      <c r="A384" s="2" t="s">
        <v>7136</v>
      </c>
      <c r="B384" s="2" t="s">
        <v>7137</v>
      </c>
      <c r="C384" s="2" t="s">
        <v>7138</v>
      </c>
      <c r="D384" s="2">
        <f t="shared" si="5"/>
        <v>7.0980120366509283</v>
      </c>
      <c r="E384" s="2">
        <v>1.0211773243260454E-15</v>
      </c>
      <c r="F384" s="2">
        <v>127.26891813968727</v>
      </c>
      <c r="G384" s="2">
        <v>17.930220107056464</v>
      </c>
      <c r="H384" s="2">
        <v>1254</v>
      </c>
    </row>
    <row r="385" spans="1:8">
      <c r="A385" s="2" t="s">
        <v>8318</v>
      </c>
      <c r="B385" s="2" t="s">
        <v>8319</v>
      </c>
      <c r="C385" s="2" t="s">
        <v>8320</v>
      </c>
      <c r="D385" s="2">
        <f t="shared" si="5"/>
        <v>7.0532924195399387</v>
      </c>
      <c r="E385" s="2">
        <v>2.6314013166517771E-9</v>
      </c>
      <c r="F385" s="2">
        <v>82.511088086111315</v>
      </c>
      <c r="G385" s="2">
        <v>11.698237245563288</v>
      </c>
      <c r="H385" s="2">
        <v>2069</v>
      </c>
    </row>
    <row r="386" spans="1:8">
      <c r="A386" s="2" t="s">
        <v>9722</v>
      </c>
      <c r="B386" s="2" t="s">
        <v>9723</v>
      </c>
      <c r="C386" s="2" t="s">
        <v>9724</v>
      </c>
      <c r="D386" s="2">
        <f t="shared" si="5"/>
        <v>7.040190311191445</v>
      </c>
      <c r="E386" s="2">
        <v>3.9680860766517322E-8</v>
      </c>
      <c r="F386" s="2">
        <v>74.314186531384394</v>
      </c>
      <c r="G386" s="2">
        <v>10.555707054289538</v>
      </c>
      <c r="H386" s="2">
        <v>1072</v>
      </c>
    </row>
    <row r="387" spans="1:8">
      <c r="A387" s="2" t="s">
        <v>12471</v>
      </c>
      <c r="B387" s="2" t="s">
        <v>12472</v>
      </c>
      <c r="C387" s="2" t="s">
        <v>12473</v>
      </c>
      <c r="D387" s="2">
        <f t="shared" ref="D387:D450" si="6">F387/G387</f>
        <v>6.9233458463296129</v>
      </c>
      <c r="E387" s="2">
        <v>2.3264974411664829E-10</v>
      </c>
      <c r="F387" s="2">
        <v>90.698831091615077</v>
      </c>
      <c r="G387" s="2">
        <v>13.100433389399251</v>
      </c>
      <c r="H387" s="2">
        <v>942</v>
      </c>
    </row>
    <row r="388" spans="1:8">
      <c r="A388" s="2" t="s">
        <v>7565</v>
      </c>
      <c r="B388" s="2" t="s">
        <v>7566</v>
      </c>
      <c r="C388" s="2" t="s">
        <v>7567</v>
      </c>
      <c r="D388" s="2">
        <f t="shared" si="6"/>
        <v>6.8689416809766364</v>
      </c>
      <c r="E388" s="2">
        <v>5.2218724134219956E-80</v>
      </c>
      <c r="F388" s="2">
        <v>591.30513162946284</v>
      </c>
      <c r="G388" s="2">
        <v>86.083877122886008</v>
      </c>
      <c r="H388" s="2">
        <v>2503</v>
      </c>
    </row>
    <row r="389" spans="1:8">
      <c r="A389" s="2" t="s">
        <v>9777</v>
      </c>
      <c r="B389" s="2" t="s">
        <v>9778</v>
      </c>
      <c r="C389" s="2" t="s">
        <v>9779</v>
      </c>
      <c r="D389" s="2">
        <f t="shared" si="6"/>
        <v>6.8608255308842239</v>
      </c>
      <c r="E389" s="2">
        <v>7.9513015415097275E-7</v>
      </c>
      <c r="F389" s="2">
        <v>66.007382385979568</v>
      </c>
      <c r="G389" s="2">
        <v>9.6209096250655612</v>
      </c>
      <c r="H389" s="2">
        <v>940</v>
      </c>
    </row>
    <row r="390" spans="1:8">
      <c r="A390" s="2" t="s">
        <v>120</v>
      </c>
      <c r="B390" s="2" t="s">
        <v>121</v>
      </c>
      <c r="C390" s="2" t="s">
        <v>122</v>
      </c>
      <c r="D390" s="2">
        <f t="shared" si="6"/>
        <v>6.8464035314089404</v>
      </c>
      <c r="E390" s="2">
        <v>2.8348093055838802E-106</v>
      </c>
      <c r="F390" s="2">
        <v>781.72052852815273</v>
      </c>
      <c r="G390" s="2">
        <v>114.17973319011774</v>
      </c>
      <c r="H390" s="2">
        <v>1377</v>
      </c>
    </row>
    <row r="391" spans="1:8">
      <c r="A391" s="2" t="s">
        <v>14159</v>
      </c>
      <c r="B391" s="2" t="s">
        <v>14160</v>
      </c>
      <c r="C391" s="2" t="s">
        <v>14161</v>
      </c>
      <c r="D391" s="2">
        <f t="shared" si="6"/>
        <v>6.8041163055247278</v>
      </c>
      <c r="E391" s="2">
        <v>2.3370737715212236E-7</v>
      </c>
      <c r="F391" s="2">
        <v>70.055461142615655</v>
      </c>
      <c r="G391" s="2">
        <v>10.296041101727322</v>
      </c>
      <c r="H391" s="2">
        <v>2088</v>
      </c>
    </row>
    <row r="392" spans="1:8">
      <c r="A392" s="2" t="s">
        <v>4977</v>
      </c>
      <c r="B392" s="2" t="s">
        <v>14162</v>
      </c>
      <c r="C392" s="2" t="s">
        <v>4979</v>
      </c>
      <c r="D392" s="2">
        <f t="shared" si="6"/>
        <v>6.7800512588228026</v>
      </c>
      <c r="E392" s="2">
        <v>1.3679760388724529E-20</v>
      </c>
      <c r="F392" s="2">
        <v>165.1120435297785</v>
      </c>
      <c r="G392" s="2">
        <v>24.352624667095267</v>
      </c>
      <c r="H392" s="2">
        <v>1892</v>
      </c>
    </row>
    <row r="393" spans="1:8">
      <c r="A393" s="2" t="s">
        <v>9183</v>
      </c>
      <c r="B393" s="2" t="s">
        <v>14163</v>
      </c>
      <c r="C393" s="2" t="s">
        <v>9185</v>
      </c>
      <c r="D393" s="2">
        <f t="shared" si="6"/>
        <v>6.7767136664039489</v>
      </c>
      <c r="E393" s="2">
        <v>2.7178662685124675E-15</v>
      </c>
      <c r="F393" s="2">
        <v>127.02163731066199</v>
      </c>
      <c r="G393" s="2">
        <v>18.743840091751405</v>
      </c>
      <c r="H393" s="2">
        <v>4131</v>
      </c>
    </row>
    <row r="394" spans="1:8">
      <c r="A394" s="2" t="s">
        <v>7895</v>
      </c>
      <c r="B394" s="2" t="s">
        <v>7896</v>
      </c>
      <c r="C394" s="2" t="s">
        <v>7897</v>
      </c>
      <c r="D394" s="2">
        <f t="shared" si="6"/>
        <v>6.7549635498784948</v>
      </c>
      <c r="E394" s="2">
        <v>3.3459367470637057E-90</v>
      </c>
      <c r="F394" s="2">
        <v>670.01370365328762</v>
      </c>
      <c r="G394" s="2">
        <v>99.188352195525837</v>
      </c>
      <c r="H394" s="2">
        <v>7471</v>
      </c>
    </row>
    <row r="395" spans="1:8">
      <c r="A395" s="2" t="s">
        <v>9737</v>
      </c>
      <c r="B395" s="2" t="s">
        <v>14164</v>
      </c>
      <c r="C395" s="2" t="s">
        <v>9739</v>
      </c>
      <c r="D395" s="2">
        <f t="shared" si="6"/>
        <v>6.6611542472565741</v>
      </c>
      <c r="E395" s="2">
        <v>4.8495562589566907E-17</v>
      </c>
      <c r="F395" s="2">
        <v>140.76861969462303</v>
      </c>
      <c r="G395" s="2">
        <v>21.132766855323791</v>
      </c>
      <c r="H395" s="2">
        <v>5659</v>
      </c>
    </row>
    <row r="396" spans="1:8">
      <c r="A396" s="2" t="s">
        <v>12441</v>
      </c>
      <c r="B396" s="2" t="s">
        <v>12442</v>
      </c>
      <c r="C396" s="2" t="s">
        <v>12443</v>
      </c>
      <c r="D396" s="2">
        <f t="shared" si="6"/>
        <v>6.6500474120223947</v>
      </c>
      <c r="E396" s="2">
        <v>1.3139592846417896E-63</v>
      </c>
      <c r="F396" s="2">
        <v>480.59658861992193</v>
      </c>
      <c r="G396" s="2">
        <v>72.269648446576142</v>
      </c>
      <c r="H396" s="2">
        <v>1626</v>
      </c>
    </row>
    <row r="397" spans="1:8">
      <c r="A397" s="2" t="s">
        <v>8457</v>
      </c>
      <c r="B397" s="2" t="s">
        <v>8458</v>
      </c>
      <c r="C397" s="2" t="s">
        <v>8459</v>
      </c>
      <c r="D397" s="2">
        <f t="shared" si="6"/>
        <v>6.6272614256359725</v>
      </c>
      <c r="E397" s="2">
        <v>1.4164773538013217E-49</v>
      </c>
      <c r="F397" s="2">
        <v>378.68025286461329</v>
      </c>
      <c r="G397" s="2">
        <v>57.139778943951036</v>
      </c>
      <c r="H397" s="2">
        <v>1190</v>
      </c>
    </row>
    <row r="398" spans="1:8">
      <c r="A398" s="2" t="s">
        <v>3601</v>
      </c>
      <c r="B398" s="2" t="s">
        <v>3602</v>
      </c>
      <c r="C398" s="2" t="s">
        <v>3603</v>
      </c>
      <c r="D398" s="2">
        <f t="shared" si="6"/>
        <v>6.6251148419745496</v>
      </c>
      <c r="E398" s="2">
        <v>1.3978976213556813E-3</v>
      </c>
      <c r="F398" s="2">
        <v>43.898644561274764</v>
      </c>
      <c r="G398" s="2">
        <v>6.6260956388480068</v>
      </c>
      <c r="H398" s="2">
        <v>480</v>
      </c>
    </row>
    <row r="399" spans="1:8">
      <c r="A399" s="2" t="s">
        <v>9991</v>
      </c>
      <c r="B399" s="2" t="s">
        <v>9992</v>
      </c>
      <c r="C399" s="2" t="s">
        <v>9993</v>
      </c>
      <c r="D399" s="2">
        <f t="shared" si="6"/>
        <v>6.620762841657216</v>
      </c>
      <c r="E399" s="2">
        <v>1.5562267438041688E-16</v>
      </c>
      <c r="F399" s="2">
        <v>137.50817617117855</v>
      </c>
      <c r="G399" s="2">
        <v>20.769234521736688</v>
      </c>
      <c r="H399" s="2">
        <v>2288</v>
      </c>
    </row>
    <row r="400" spans="1:8">
      <c r="A400" s="2" t="s">
        <v>8009</v>
      </c>
      <c r="B400" s="2" t="s">
        <v>8010</v>
      </c>
      <c r="C400" s="2" t="s">
        <v>8011</v>
      </c>
      <c r="D400" s="2">
        <f t="shared" si="6"/>
        <v>6.6184256779278048</v>
      </c>
      <c r="E400" s="2">
        <v>1.3683589552487213E-10</v>
      </c>
      <c r="F400" s="2">
        <v>94.380567879324829</v>
      </c>
      <c r="G400" s="2">
        <v>14.260274644177148</v>
      </c>
      <c r="H400" s="2">
        <v>2500</v>
      </c>
    </row>
    <row r="401" spans="1:8">
      <c r="A401" s="2" t="s">
        <v>10458</v>
      </c>
      <c r="B401" s="2" t="s">
        <v>10459</v>
      </c>
      <c r="C401" s="2" t="s">
        <v>10460</v>
      </c>
      <c r="D401" s="2">
        <f t="shared" si="6"/>
        <v>6.6087214062732285</v>
      </c>
      <c r="E401" s="2">
        <v>1.2280259242243839E-53</v>
      </c>
      <c r="F401" s="2">
        <v>408.96757514559874</v>
      </c>
      <c r="G401" s="2">
        <v>61.883010344087509</v>
      </c>
      <c r="H401" s="2">
        <v>2495</v>
      </c>
    </row>
    <row r="402" spans="1:8">
      <c r="A402" s="2" t="s">
        <v>12459</v>
      </c>
      <c r="B402" s="2" t="s">
        <v>12460</v>
      </c>
      <c r="C402" s="2" t="s">
        <v>12461</v>
      </c>
      <c r="D402" s="2">
        <f t="shared" si="6"/>
        <v>6.5495086059053449</v>
      </c>
      <c r="E402" s="2">
        <v>2.9375979091114019E-50</v>
      </c>
      <c r="F402" s="2">
        <v>385.91550675090861</v>
      </c>
      <c r="G402" s="2">
        <v>58.922818484878249</v>
      </c>
      <c r="H402" s="2">
        <v>1432</v>
      </c>
    </row>
    <row r="403" spans="1:8">
      <c r="A403" s="2" t="s">
        <v>12456</v>
      </c>
      <c r="B403" s="2" t="s">
        <v>14165</v>
      </c>
      <c r="C403" s="2" t="s">
        <v>12458</v>
      </c>
      <c r="D403" s="2">
        <f t="shared" si="6"/>
        <v>6.4849094421181608</v>
      </c>
      <c r="E403" s="2">
        <v>8.974372394899222E-4</v>
      </c>
      <c r="F403" s="2">
        <v>45.776147152022276</v>
      </c>
      <c r="G403" s="2">
        <v>7.0588722264517001</v>
      </c>
      <c r="H403" s="2">
        <v>3175</v>
      </c>
    </row>
    <row r="404" spans="1:8">
      <c r="A404" s="2" t="s">
        <v>10170</v>
      </c>
      <c r="B404" s="2" t="s">
        <v>14166</v>
      </c>
      <c r="C404" s="2" t="s">
        <v>10172</v>
      </c>
      <c r="D404" s="2">
        <f t="shared" si="6"/>
        <v>6.4708138688801951</v>
      </c>
      <c r="E404" s="2">
        <v>1.1468151814579852E-64</v>
      </c>
      <c r="F404" s="2">
        <v>494.97551090028088</v>
      </c>
      <c r="G404" s="2">
        <v>76.493547941588176</v>
      </c>
      <c r="H404" s="2">
        <v>1602</v>
      </c>
    </row>
    <row r="405" spans="1:8">
      <c r="A405" s="2" t="s">
        <v>12519</v>
      </c>
      <c r="B405" s="2" t="s">
        <v>12520</v>
      </c>
      <c r="C405" s="2" t="s">
        <v>12521</v>
      </c>
      <c r="D405" s="2">
        <f t="shared" si="6"/>
        <v>6.4043228248754316</v>
      </c>
      <c r="E405" s="2">
        <v>8.5272357290940067E-3</v>
      </c>
      <c r="F405" s="2">
        <v>38.998820726884929</v>
      </c>
      <c r="G405" s="2">
        <v>6.089452670219428</v>
      </c>
      <c r="H405" s="2">
        <v>5165</v>
      </c>
    </row>
    <row r="406" spans="1:8">
      <c r="A406" s="2" t="s">
        <v>6829</v>
      </c>
      <c r="B406" s="2" t="s">
        <v>6830</v>
      </c>
      <c r="C406" s="2" t="s">
        <v>6831</v>
      </c>
      <c r="D406" s="2">
        <f t="shared" si="6"/>
        <v>6.3526899076327625</v>
      </c>
      <c r="E406" s="2">
        <v>2.2044407330909011E-5</v>
      </c>
      <c r="F406" s="2">
        <v>58.039444561831608</v>
      </c>
      <c r="G406" s="2">
        <v>9.1361998469494257</v>
      </c>
      <c r="H406" s="2">
        <v>767</v>
      </c>
    </row>
    <row r="407" spans="1:8">
      <c r="A407" s="2" t="s">
        <v>174</v>
      </c>
      <c r="B407" s="2" t="s">
        <v>175</v>
      </c>
      <c r="C407" s="2" t="s">
        <v>176</v>
      </c>
      <c r="D407" s="2">
        <f t="shared" si="6"/>
        <v>6.3280421588605122</v>
      </c>
      <c r="E407" s="2">
        <v>8.4581232053382655E-250</v>
      </c>
      <c r="F407" s="2">
        <v>1888.9708125095781</v>
      </c>
      <c r="G407" s="2">
        <v>298.50793738228259</v>
      </c>
      <c r="H407" s="2">
        <v>1349</v>
      </c>
    </row>
    <row r="408" spans="1:8">
      <c r="A408" s="2" t="s">
        <v>12447</v>
      </c>
      <c r="B408" s="2" t="s">
        <v>12448</v>
      </c>
      <c r="C408" s="2" t="s">
        <v>12449</v>
      </c>
      <c r="D408" s="2">
        <f t="shared" si="6"/>
        <v>6.222066131695299</v>
      </c>
      <c r="E408" s="2">
        <v>4.7571020138761783E-17</v>
      </c>
      <c r="F408" s="2">
        <v>145.81498031658339</v>
      </c>
      <c r="G408" s="2">
        <v>23.435138301375435</v>
      </c>
      <c r="H408" s="2">
        <v>2924</v>
      </c>
    </row>
    <row r="409" spans="1:8">
      <c r="A409" s="2" t="s">
        <v>8279</v>
      </c>
      <c r="B409" s="2" t="s">
        <v>8280</v>
      </c>
      <c r="C409" s="2" t="s">
        <v>8281</v>
      </c>
      <c r="D409" s="2">
        <f t="shared" si="6"/>
        <v>6.2012688771740079</v>
      </c>
      <c r="E409" s="2">
        <v>3.344149255911761E-109</v>
      </c>
      <c r="F409" s="2">
        <v>843.32093060311729</v>
      </c>
      <c r="G409" s="2">
        <v>135.99167320534386</v>
      </c>
      <c r="H409" s="2">
        <v>3094</v>
      </c>
    </row>
    <row r="410" spans="1:8">
      <c r="A410" s="2" t="s">
        <v>9349</v>
      </c>
      <c r="B410" s="2" t="s">
        <v>14167</v>
      </c>
      <c r="C410" s="2" t="s">
        <v>9351</v>
      </c>
      <c r="D410" s="2">
        <f t="shared" si="6"/>
        <v>6.1718112509730361</v>
      </c>
      <c r="E410" s="2">
        <v>1.3837897894192431E-22</v>
      </c>
      <c r="F410" s="2">
        <v>188.22822176903074</v>
      </c>
      <c r="G410" s="2">
        <v>30.498052211067705</v>
      </c>
      <c r="H410" s="2">
        <v>4132</v>
      </c>
    </row>
    <row r="411" spans="1:8">
      <c r="A411" s="2" t="s">
        <v>7867</v>
      </c>
      <c r="B411" s="2" t="s">
        <v>7868</v>
      </c>
      <c r="C411" s="2" t="s">
        <v>7869</v>
      </c>
      <c r="D411" s="2">
        <f t="shared" si="6"/>
        <v>6.1467837737514719</v>
      </c>
      <c r="E411" s="2">
        <v>0</v>
      </c>
      <c r="F411" s="2">
        <v>2619.5116498440452</v>
      </c>
      <c r="G411" s="2">
        <v>426.15971966186783</v>
      </c>
      <c r="H411" s="2">
        <v>3053</v>
      </c>
    </row>
    <row r="412" spans="1:8">
      <c r="A412" s="2" t="s">
        <v>8363</v>
      </c>
      <c r="B412" s="2" t="s">
        <v>14168</v>
      </c>
      <c r="C412" s="2" t="s">
        <v>8365</v>
      </c>
      <c r="D412" s="2">
        <f t="shared" si="6"/>
        <v>6.1118659992855759</v>
      </c>
      <c r="E412" s="2">
        <v>6.531372824671159E-23</v>
      </c>
      <c r="F412" s="2">
        <v>191.69015337538468</v>
      </c>
      <c r="G412" s="2">
        <v>31.36360538627509</v>
      </c>
      <c r="H412" s="2">
        <v>880</v>
      </c>
    </row>
    <row r="413" spans="1:8">
      <c r="A413" s="2" t="s">
        <v>12492</v>
      </c>
      <c r="B413" s="2" t="s">
        <v>12493</v>
      </c>
      <c r="C413" s="2" t="s">
        <v>12494</v>
      </c>
      <c r="D413" s="2">
        <f t="shared" si="6"/>
        <v>6.0605108672407786</v>
      </c>
      <c r="E413" s="2">
        <v>1.8168218855985125E-28</v>
      </c>
      <c r="F413" s="2">
        <v>234.98261555325527</v>
      </c>
      <c r="G413" s="2">
        <v>38.772740566050309</v>
      </c>
      <c r="H413" s="2">
        <v>2193</v>
      </c>
    </row>
    <row r="414" spans="1:8">
      <c r="A414" s="2" t="s">
        <v>10226</v>
      </c>
      <c r="B414" s="2" t="s">
        <v>10227</v>
      </c>
      <c r="C414" s="2" t="s">
        <v>10228</v>
      </c>
      <c r="D414" s="2">
        <f t="shared" si="6"/>
        <v>6.0140610756184785</v>
      </c>
      <c r="E414" s="2">
        <v>1.4050458399960341E-25</v>
      </c>
      <c r="F414" s="2">
        <v>213.8172082985358</v>
      </c>
      <c r="G414" s="2">
        <v>35.552882754278833</v>
      </c>
      <c r="H414" s="2">
        <v>1999</v>
      </c>
    </row>
    <row r="415" spans="1:8">
      <c r="A415" s="2" t="s">
        <v>7057</v>
      </c>
      <c r="B415" s="2" t="s">
        <v>7058</v>
      </c>
      <c r="C415" s="2" t="s">
        <v>7059</v>
      </c>
      <c r="D415" s="2">
        <f t="shared" si="6"/>
        <v>5.982186293982557</v>
      </c>
      <c r="E415" s="2">
        <v>8.9092810114822472E-3</v>
      </c>
      <c r="F415" s="2">
        <v>40.363444561135559</v>
      </c>
      <c r="G415" s="2">
        <v>6.7472730833770411</v>
      </c>
      <c r="H415" s="2">
        <v>1486</v>
      </c>
    </row>
    <row r="416" spans="1:8">
      <c r="A416" s="2" t="s">
        <v>8523</v>
      </c>
      <c r="B416" s="2" t="s">
        <v>14169</v>
      </c>
      <c r="C416" s="2" t="s">
        <v>8525</v>
      </c>
      <c r="D416" s="2">
        <f t="shared" si="6"/>
        <v>5.9668291530406634</v>
      </c>
      <c r="E416" s="2">
        <v>1.4099084532303422E-5</v>
      </c>
      <c r="F416" s="2">
        <v>61.538010365078179</v>
      </c>
      <c r="G416" s="2">
        <v>10.313352165231469</v>
      </c>
      <c r="H416" s="2">
        <v>4307</v>
      </c>
    </row>
    <row r="417" spans="1:8">
      <c r="A417" s="2" t="s">
        <v>10067</v>
      </c>
      <c r="B417" s="2" t="s">
        <v>10068</v>
      </c>
      <c r="C417" s="2" t="s">
        <v>10069</v>
      </c>
      <c r="D417" s="2">
        <f t="shared" si="6"/>
        <v>5.9346267447924941</v>
      </c>
      <c r="E417" s="2">
        <v>8.8934085035405745E-5</v>
      </c>
      <c r="F417" s="2">
        <v>55.658221763810374</v>
      </c>
      <c r="G417" s="2">
        <v>9.3785547360074926</v>
      </c>
      <c r="H417" s="2">
        <v>2648</v>
      </c>
    </row>
    <row r="418" spans="1:8">
      <c r="A418" s="2" t="s">
        <v>12444</v>
      </c>
      <c r="B418" s="2" t="s">
        <v>12445</v>
      </c>
      <c r="C418" s="2" t="s">
        <v>12446</v>
      </c>
      <c r="D418" s="2">
        <f t="shared" si="6"/>
        <v>5.9232732124061265</v>
      </c>
      <c r="E418" s="2">
        <v>3.3435523121784957E-53</v>
      </c>
      <c r="F418" s="2">
        <v>429.61094509459815</v>
      </c>
      <c r="G418" s="2">
        <v>72.529314399138357</v>
      </c>
      <c r="H418" s="2">
        <v>1647</v>
      </c>
    </row>
    <row r="419" spans="1:8">
      <c r="A419" s="2" t="s">
        <v>7662</v>
      </c>
      <c r="B419" s="2" t="s">
        <v>14170</v>
      </c>
      <c r="C419" s="2" t="s">
        <v>7664</v>
      </c>
      <c r="D419" s="2">
        <f t="shared" si="6"/>
        <v>5.8799013037312928</v>
      </c>
      <c r="E419" s="2">
        <v>1.3394501336414603E-21</v>
      </c>
      <c r="F419" s="2">
        <v>185.63635233887686</v>
      </c>
      <c r="G419" s="2">
        <v>31.571338148324863</v>
      </c>
      <c r="H419" s="2">
        <v>3879</v>
      </c>
    </row>
    <row r="420" spans="1:8">
      <c r="A420" s="2" t="s">
        <v>7051</v>
      </c>
      <c r="B420" s="2" t="s">
        <v>14171</v>
      </c>
      <c r="C420" s="2" t="s">
        <v>7053</v>
      </c>
      <c r="D420" s="2">
        <f t="shared" si="6"/>
        <v>5.8544849151710778</v>
      </c>
      <c r="E420" s="2">
        <v>7.6010420339999568E-7</v>
      </c>
      <c r="F420" s="2">
        <v>71.932963733363167</v>
      </c>
      <c r="G420" s="2">
        <v>12.28681340470431</v>
      </c>
      <c r="H420" s="2">
        <v>897</v>
      </c>
    </row>
    <row r="421" spans="1:8">
      <c r="A421" s="2" t="s">
        <v>6868</v>
      </c>
      <c r="B421" s="2" t="s">
        <v>6869</v>
      </c>
      <c r="C421" s="2" t="s">
        <v>6870</v>
      </c>
      <c r="D421" s="2">
        <f t="shared" si="6"/>
        <v>5.831344619336571</v>
      </c>
      <c r="E421" s="2">
        <v>8.1840360195542586E-7</v>
      </c>
      <c r="F421" s="2">
        <v>71.850536790354738</v>
      </c>
      <c r="G421" s="2">
        <v>12.321435531712604</v>
      </c>
      <c r="H421" s="2">
        <v>866</v>
      </c>
    </row>
    <row r="422" spans="1:8">
      <c r="A422" s="2" t="s">
        <v>8393</v>
      </c>
      <c r="B422" s="2" t="s">
        <v>8394</v>
      </c>
      <c r="C422" s="2" t="s">
        <v>8395</v>
      </c>
      <c r="D422" s="2">
        <f t="shared" si="6"/>
        <v>5.7347603728575791</v>
      </c>
      <c r="E422" s="2">
        <v>1.9123174669882361E-83</v>
      </c>
      <c r="F422" s="2">
        <v>676.53459070017652</v>
      </c>
      <c r="G422" s="2">
        <v>117.9708560975261</v>
      </c>
      <c r="H422" s="2">
        <v>1491</v>
      </c>
    </row>
    <row r="423" spans="1:8">
      <c r="A423" s="2" t="s">
        <v>12396</v>
      </c>
      <c r="B423" s="2" t="s">
        <v>12397</v>
      </c>
      <c r="C423" s="2" t="s">
        <v>12398</v>
      </c>
      <c r="D423" s="2">
        <f t="shared" si="6"/>
        <v>5.7241550884938279</v>
      </c>
      <c r="E423" s="2">
        <v>1.8086860408150292E-14</v>
      </c>
      <c r="F423" s="2">
        <v>132.46181554921819</v>
      </c>
      <c r="G423" s="2">
        <v>23.140850221804925</v>
      </c>
      <c r="H423" s="2">
        <v>3753</v>
      </c>
    </row>
    <row r="424" spans="1:8">
      <c r="A424" s="2" t="s">
        <v>14172</v>
      </c>
      <c r="B424" s="2" t="s">
        <v>14173</v>
      </c>
      <c r="C424" s="2" t="s">
        <v>14174</v>
      </c>
      <c r="D424" s="2">
        <f t="shared" si="6"/>
        <v>5.7238860271454035</v>
      </c>
      <c r="E424" s="2">
        <v>9.5521493389591344E-3</v>
      </c>
      <c r="F424" s="2">
        <v>41.196872540442989</v>
      </c>
      <c r="G424" s="2">
        <v>7.1973607344848816</v>
      </c>
      <c r="H424" s="2">
        <v>1138</v>
      </c>
    </row>
    <row r="425" spans="1:8">
      <c r="A425" s="2" t="s">
        <v>9644</v>
      </c>
      <c r="B425" s="2" t="s">
        <v>9645</v>
      </c>
      <c r="C425" s="2" t="s">
        <v>9646</v>
      </c>
      <c r="D425" s="2">
        <f t="shared" si="6"/>
        <v>5.6885489634413773</v>
      </c>
      <c r="E425" s="2">
        <v>8.2823276416752432E-3</v>
      </c>
      <c r="F425" s="2">
        <v>41.828812436840927</v>
      </c>
      <c r="G425" s="2">
        <v>7.353160306022211</v>
      </c>
      <c r="H425" s="2">
        <v>5156</v>
      </c>
    </row>
    <row r="426" spans="1:8">
      <c r="A426" s="2" t="s">
        <v>6616</v>
      </c>
      <c r="B426" s="2" t="s">
        <v>6617</v>
      </c>
      <c r="C426" s="2" t="s">
        <v>6618</v>
      </c>
      <c r="D426" s="2">
        <f t="shared" si="6"/>
        <v>5.6853934709646676</v>
      </c>
      <c r="E426" s="2">
        <v>5.2073075470603806E-22</v>
      </c>
      <c r="F426" s="2">
        <v>192.48694715779948</v>
      </c>
      <c r="G426" s="2">
        <v>33.856398530872362</v>
      </c>
      <c r="H426" s="2">
        <v>2322</v>
      </c>
    </row>
    <row r="427" spans="1:8">
      <c r="A427" s="2" t="s">
        <v>7259</v>
      </c>
      <c r="B427" s="2" t="s">
        <v>7260</v>
      </c>
      <c r="C427" s="2" t="s">
        <v>7261</v>
      </c>
      <c r="D427" s="2">
        <f t="shared" si="6"/>
        <v>5.6747340257361483</v>
      </c>
      <c r="E427" s="2">
        <v>1.0786283080851714E-11</v>
      </c>
      <c r="F427" s="2">
        <v>111.2780911960524</v>
      </c>
      <c r="G427" s="2">
        <v>19.609393266958794</v>
      </c>
      <c r="H427" s="2">
        <v>3173</v>
      </c>
    </row>
    <row r="428" spans="1:8">
      <c r="A428" s="2" t="s">
        <v>9379</v>
      </c>
      <c r="B428" s="2" t="s">
        <v>9380</v>
      </c>
      <c r="C428" s="2" t="s">
        <v>9381</v>
      </c>
      <c r="D428" s="2">
        <f t="shared" si="6"/>
        <v>5.667703237400378</v>
      </c>
      <c r="E428" s="2">
        <v>1.5729848091472822E-7</v>
      </c>
      <c r="F428" s="2">
        <v>78.664497412384719</v>
      </c>
      <c r="G428" s="2">
        <v>13.879431247085899</v>
      </c>
      <c r="H428" s="2">
        <v>1661</v>
      </c>
    </row>
    <row r="429" spans="1:8">
      <c r="A429" s="2" t="s">
        <v>8309</v>
      </c>
      <c r="B429" s="2" t="s">
        <v>8310</v>
      </c>
      <c r="C429" s="2" t="s">
        <v>8311</v>
      </c>
      <c r="D429" s="2">
        <f t="shared" si="6"/>
        <v>5.6191558837371414</v>
      </c>
      <c r="E429" s="2">
        <v>3.3123551248296388E-28</v>
      </c>
      <c r="F429" s="2">
        <v>243.16120000953589</v>
      </c>
      <c r="G429" s="2">
        <v>43.273617077128719</v>
      </c>
      <c r="H429" s="2">
        <v>2269</v>
      </c>
    </row>
    <row r="430" spans="1:8">
      <c r="A430" s="2" t="s">
        <v>8904</v>
      </c>
      <c r="B430" s="2" t="s">
        <v>14175</v>
      </c>
      <c r="C430" s="2" t="s">
        <v>8906</v>
      </c>
      <c r="D430" s="2">
        <f t="shared" si="6"/>
        <v>5.5972940284310582</v>
      </c>
      <c r="E430" s="2">
        <v>7.0533835583826675E-15</v>
      </c>
      <c r="F430" s="2">
        <v>137.47154197428591</v>
      </c>
      <c r="G430" s="2">
        <v>24.560357429145039</v>
      </c>
      <c r="H430" s="2">
        <v>1687</v>
      </c>
    </row>
    <row r="431" spans="1:8">
      <c r="A431" s="2" t="s">
        <v>10119</v>
      </c>
      <c r="B431" s="2" t="s">
        <v>14176</v>
      </c>
      <c r="C431" s="2" t="s">
        <v>10121</v>
      </c>
      <c r="D431" s="2">
        <f t="shared" si="6"/>
        <v>5.5885491893077068</v>
      </c>
      <c r="E431" s="2">
        <v>2.6635598888647459E-3</v>
      </c>
      <c r="F431" s="2">
        <v>46.1241720225023</v>
      </c>
      <c r="G431" s="2">
        <v>8.2533356082378919</v>
      </c>
      <c r="H431" s="2">
        <v>7271</v>
      </c>
    </row>
    <row r="432" spans="1:8">
      <c r="A432" s="2" t="s">
        <v>9659</v>
      </c>
      <c r="B432" s="2" t="s">
        <v>14177</v>
      </c>
      <c r="C432" s="2" t="s">
        <v>9661</v>
      </c>
      <c r="D432" s="2">
        <f t="shared" si="6"/>
        <v>5.5862670961208147</v>
      </c>
      <c r="E432" s="2">
        <v>9.5742149025885438E-26</v>
      </c>
      <c r="F432" s="2">
        <v>224.33122280672185</v>
      </c>
      <c r="G432" s="2">
        <v>40.15762564638213</v>
      </c>
      <c r="H432" s="2">
        <v>7310</v>
      </c>
    </row>
    <row r="433" spans="1:8">
      <c r="A433" s="2" t="s">
        <v>9231</v>
      </c>
      <c r="B433" s="2" t="s">
        <v>14178</v>
      </c>
      <c r="C433" s="2" t="s">
        <v>9233</v>
      </c>
      <c r="D433" s="2">
        <f t="shared" si="6"/>
        <v>5.5804954742148185</v>
      </c>
      <c r="E433" s="2">
        <v>5.5462876064951193E-41</v>
      </c>
      <c r="F433" s="2">
        <v>346.49711089443406</v>
      </c>
      <c r="G433" s="2">
        <v>62.090743106137282</v>
      </c>
      <c r="H433" s="2">
        <v>1405</v>
      </c>
    </row>
    <row r="434" spans="1:8">
      <c r="A434" s="2" t="s">
        <v>8060</v>
      </c>
      <c r="B434" s="2" t="s">
        <v>8061</v>
      </c>
      <c r="C434" s="2" t="s">
        <v>8062</v>
      </c>
      <c r="D434" s="2">
        <f t="shared" si="6"/>
        <v>5.5613773635175532</v>
      </c>
      <c r="E434" s="2">
        <v>1.9414128591703E-48</v>
      </c>
      <c r="F434" s="2">
        <v>407.11754820252071</v>
      </c>
      <c r="G434" s="2">
        <v>73.204445875800118</v>
      </c>
      <c r="H434" s="2">
        <v>1540</v>
      </c>
    </row>
    <row r="435" spans="1:8">
      <c r="A435" s="2" t="s">
        <v>8339</v>
      </c>
      <c r="B435" s="2" t="s">
        <v>8340</v>
      </c>
      <c r="C435" s="2" t="s">
        <v>8341</v>
      </c>
      <c r="D435" s="2">
        <f t="shared" si="6"/>
        <v>5.5378745804218612</v>
      </c>
      <c r="E435" s="2">
        <v>3.5573458742223627E-54</v>
      </c>
      <c r="F435" s="2">
        <v>454.38482074324207</v>
      </c>
      <c r="G435" s="2">
        <v>82.050399326419594</v>
      </c>
      <c r="H435" s="2">
        <v>650</v>
      </c>
    </row>
    <row r="436" spans="1:8">
      <c r="A436" s="2" t="s">
        <v>12468</v>
      </c>
      <c r="B436" s="2" t="s">
        <v>12469</v>
      </c>
      <c r="C436" s="2" t="s">
        <v>12470</v>
      </c>
      <c r="D436" s="2">
        <f t="shared" si="6"/>
        <v>5.5342130463073493</v>
      </c>
      <c r="E436" s="2">
        <v>5.8380354639573179E-10</v>
      </c>
      <c r="F436" s="2">
        <v>99.133854926144124</v>
      </c>
      <c r="G436" s="2">
        <v>17.912909043552315</v>
      </c>
      <c r="H436" s="2">
        <v>4538</v>
      </c>
    </row>
    <row r="437" spans="1:8">
      <c r="A437" s="2" t="s">
        <v>7740</v>
      </c>
      <c r="B437" s="2" t="s">
        <v>7741</v>
      </c>
      <c r="C437" s="2" t="s">
        <v>7742</v>
      </c>
      <c r="D437" s="2">
        <f t="shared" si="6"/>
        <v>5.5331623317645091</v>
      </c>
      <c r="E437" s="2">
        <v>0</v>
      </c>
      <c r="F437" s="2">
        <v>2716.821235340105</v>
      </c>
      <c r="G437" s="2">
        <v>491.00696354840517</v>
      </c>
      <c r="H437" s="2">
        <v>2561</v>
      </c>
    </row>
    <row r="438" spans="1:8">
      <c r="A438" s="2" t="s">
        <v>12426</v>
      </c>
      <c r="B438" s="2" t="s">
        <v>12427</v>
      </c>
      <c r="C438" s="2" t="s">
        <v>12428</v>
      </c>
      <c r="D438" s="2">
        <f t="shared" si="6"/>
        <v>5.4982749015026338</v>
      </c>
      <c r="E438" s="2">
        <v>4.4444748386963956E-8</v>
      </c>
      <c r="F438" s="2">
        <v>84.49849326753673</v>
      </c>
      <c r="G438" s="2">
        <v>15.368182708442601</v>
      </c>
      <c r="H438" s="2">
        <v>746</v>
      </c>
    </row>
    <row r="439" spans="1:8">
      <c r="A439" s="2" t="s">
        <v>7728</v>
      </c>
      <c r="B439" s="2" t="s">
        <v>14179</v>
      </c>
      <c r="C439" s="2" t="s">
        <v>7730</v>
      </c>
      <c r="D439" s="2">
        <f t="shared" si="6"/>
        <v>5.412674410581559</v>
      </c>
      <c r="E439" s="2">
        <v>8.7463030685244262E-80</v>
      </c>
      <c r="F439" s="2">
        <v>670.11444769474235</v>
      </c>
      <c r="G439" s="2">
        <v>123.80468449842388</v>
      </c>
      <c r="H439" s="2">
        <v>4711</v>
      </c>
    </row>
    <row r="440" spans="1:8">
      <c r="A440" s="2" t="s">
        <v>8547</v>
      </c>
      <c r="B440" s="2" t="s">
        <v>8548</v>
      </c>
      <c r="C440" s="2" t="s">
        <v>8549</v>
      </c>
      <c r="D440" s="2">
        <f t="shared" si="6"/>
        <v>5.406477091656873</v>
      </c>
      <c r="E440" s="2">
        <v>7.8767349028091428E-54</v>
      </c>
      <c r="F440" s="2">
        <v>458.20393576929922</v>
      </c>
      <c r="G440" s="2">
        <v>84.750925233066638</v>
      </c>
      <c r="H440" s="2">
        <v>4029</v>
      </c>
    </row>
    <row r="441" spans="1:8">
      <c r="A441" s="2" t="s">
        <v>7547</v>
      </c>
      <c r="B441" s="2" t="s">
        <v>7548</v>
      </c>
      <c r="C441" s="2" t="s">
        <v>7549</v>
      </c>
      <c r="D441" s="2">
        <f t="shared" si="6"/>
        <v>5.3805039173819873</v>
      </c>
      <c r="E441" s="2">
        <v>7.2542683077868907E-85</v>
      </c>
      <c r="F441" s="2">
        <v>714.28613059803615</v>
      </c>
      <c r="G441" s="2">
        <v>132.75450433006824</v>
      </c>
      <c r="H441" s="2">
        <v>2314</v>
      </c>
    </row>
    <row r="442" spans="1:8">
      <c r="A442" s="2" t="s">
        <v>12453</v>
      </c>
      <c r="B442" s="2" t="s">
        <v>12454</v>
      </c>
      <c r="C442" s="2" t="s">
        <v>12455</v>
      </c>
      <c r="D442" s="2">
        <f t="shared" si="6"/>
        <v>5.3754115403448814</v>
      </c>
      <c r="E442" s="2">
        <v>3.2454542615011258E-9</v>
      </c>
      <c r="F442" s="2">
        <v>94.893446635821718</v>
      </c>
      <c r="G442" s="2">
        <v>17.653243090990099</v>
      </c>
      <c r="H442" s="2">
        <v>2246</v>
      </c>
    </row>
    <row r="443" spans="1:8">
      <c r="A443" s="2" t="s">
        <v>10244</v>
      </c>
      <c r="B443" s="2" t="s">
        <v>10245</v>
      </c>
      <c r="C443" s="2" t="s">
        <v>10246</v>
      </c>
      <c r="D443" s="2">
        <f t="shared" si="6"/>
        <v>5.2987291980822162</v>
      </c>
      <c r="E443" s="2">
        <v>3.7990601860706645E-5</v>
      </c>
      <c r="F443" s="2">
        <v>62.627877722634054</v>
      </c>
      <c r="G443" s="2">
        <v>11.819414690092321</v>
      </c>
      <c r="H443" s="2">
        <v>2024</v>
      </c>
    </row>
    <row r="444" spans="1:8">
      <c r="A444" s="2" t="s">
        <v>12483</v>
      </c>
      <c r="B444" s="2" t="s">
        <v>14180</v>
      </c>
      <c r="C444" s="2" t="s">
        <v>12485</v>
      </c>
      <c r="D444" s="2">
        <f t="shared" si="6"/>
        <v>5.249987629309218</v>
      </c>
      <c r="E444" s="2">
        <v>4.3831353711582943E-8</v>
      </c>
      <c r="F444" s="2">
        <v>87.044569951574815</v>
      </c>
      <c r="G444" s="2">
        <v>16.579957153732941</v>
      </c>
      <c r="H444" s="2">
        <v>3955</v>
      </c>
    </row>
    <row r="445" spans="1:8">
      <c r="A445" s="2" t="s">
        <v>10416</v>
      </c>
      <c r="B445" s="2" t="s">
        <v>10417</v>
      </c>
      <c r="C445" s="2" t="s">
        <v>10418</v>
      </c>
      <c r="D445" s="2">
        <f t="shared" si="6"/>
        <v>5.2155292267159234</v>
      </c>
      <c r="E445" s="2">
        <v>4.2235677844283313E-12</v>
      </c>
      <c r="F445" s="2">
        <v>120.60149430522783</v>
      </c>
      <c r="G445" s="2">
        <v>23.123539158300776</v>
      </c>
      <c r="H445" s="2">
        <v>4980</v>
      </c>
    </row>
    <row r="446" spans="1:8">
      <c r="A446" s="2" t="s">
        <v>10343</v>
      </c>
      <c r="B446" s="2" t="s">
        <v>14181</v>
      </c>
      <c r="C446" s="2" t="s">
        <v>10345</v>
      </c>
      <c r="D446" s="2">
        <f t="shared" si="6"/>
        <v>5.2089362991596397</v>
      </c>
      <c r="E446" s="2">
        <v>1.488103085398812E-9</v>
      </c>
      <c r="F446" s="2">
        <v>99.619258034971537</v>
      </c>
      <c r="G446" s="2">
        <v>19.124683488842656</v>
      </c>
      <c r="H446" s="2">
        <v>4686</v>
      </c>
    </row>
    <row r="447" spans="1:8">
      <c r="A447" s="2" t="s">
        <v>7940</v>
      </c>
      <c r="B447" s="2" t="s">
        <v>7941</v>
      </c>
      <c r="C447" s="2" t="s">
        <v>7942</v>
      </c>
      <c r="D447" s="2">
        <f t="shared" si="6"/>
        <v>5.1937373343782367</v>
      </c>
      <c r="E447" s="2">
        <v>4.4814751384021188E-31</v>
      </c>
      <c r="F447" s="2">
        <v>279.23672539955749</v>
      </c>
      <c r="G447" s="2">
        <v>53.764121560642231</v>
      </c>
      <c r="H447" s="2">
        <v>2958</v>
      </c>
    </row>
    <row r="448" spans="1:8">
      <c r="A448" s="2" t="s">
        <v>10309</v>
      </c>
      <c r="B448" s="2" t="s">
        <v>10310</v>
      </c>
      <c r="C448" s="2" t="s">
        <v>10311</v>
      </c>
      <c r="D448" s="2">
        <f t="shared" si="6"/>
        <v>5.1892232073853952</v>
      </c>
      <c r="E448" s="2">
        <v>4.9899370638054398E-13</v>
      </c>
      <c r="F448" s="2">
        <v>128.70681036772316</v>
      </c>
      <c r="G448" s="2">
        <v>24.802712318203106</v>
      </c>
      <c r="H448" s="2">
        <v>8658</v>
      </c>
    </row>
    <row r="449" spans="1:8">
      <c r="A449" s="2" t="s">
        <v>8496</v>
      </c>
      <c r="B449" s="2" t="s">
        <v>8497</v>
      </c>
      <c r="C449" s="2" t="s">
        <v>8498</v>
      </c>
      <c r="D449" s="2">
        <f t="shared" si="6"/>
        <v>5.16641492888398</v>
      </c>
      <c r="E449" s="2">
        <v>1.0156078617747948E-5</v>
      </c>
      <c r="F449" s="2">
        <v>68.397763733223954</v>
      </c>
      <c r="G449" s="2">
        <v>13.238921897432434</v>
      </c>
      <c r="H449" s="2">
        <v>9284</v>
      </c>
    </row>
    <row r="450" spans="1:8">
      <c r="A450" s="2" t="s">
        <v>12429</v>
      </c>
      <c r="B450" s="2" t="s">
        <v>14182</v>
      </c>
      <c r="C450" s="2" t="s">
        <v>12431</v>
      </c>
      <c r="D450" s="2">
        <f t="shared" si="6"/>
        <v>5.1211288301461835</v>
      </c>
      <c r="E450" s="2">
        <v>7.7841782602149981E-14</v>
      </c>
      <c r="F450" s="2">
        <v>136.5923212488627</v>
      </c>
      <c r="G450" s="2">
        <v>26.67230717665106</v>
      </c>
      <c r="H450" s="2">
        <v>1068</v>
      </c>
    </row>
    <row r="451" spans="1:8">
      <c r="A451" s="2" t="s">
        <v>10282</v>
      </c>
      <c r="B451" s="2" t="s">
        <v>10283</v>
      </c>
      <c r="C451" s="2" t="s">
        <v>10284</v>
      </c>
      <c r="D451" s="2">
        <f t="shared" ref="D451:D514" si="7">F451/G451</f>
        <v>5.1132565408136612</v>
      </c>
      <c r="E451" s="2">
        <v>1.9480376107697871E-8</v>
      </c>
      <c r="F451" s="2">
        <v>91.504783423253045</v>
      </c>
      <c r="G451" s="2">
        <v>17.895597980048169</v>
      </c>
      <c r="H451" s="2">
        <v>7784</v>
      </c>
    </row>
    <row r="452" spans="1:8">
      <c r="A452" s="2" t="s">
        <v>7413</v>
      </c>
      <c r="B452" s="2" t="s">
        <v>7414</v>
      </c>
      <c r="C452" s="2" t="s">
        <v>7415</v>
      </c>
      <c r="D452" s="2">
        <f t="shared" si="7"/>
        <v>5.0448212309802498</v>
      </c>
      <c r="E452" s="2">
        <v>4.4073926809711957E-56</v>
      </c>
      <c r="F452" s="2">
        <v>498.11689328382431</v>
      </c>
      <c r="G452" s="2">
        <v>98.738264544417987</v>
      </c>
      <c r="H452" s="2">
        <v>1350</v>
      </c>
    </row>
    <row r="453" spans="1:8">
      <c r="A453" s="2" t="s">
        <v>10467</v>
      </c>
      <c r="B453" s="2" t="s">
        <v>14183</v>
      </c>
      <c r="C453" s="2" t="s">
        <v>10469</v>
      </c>
      <c r="D453" s="2">
        <f t="shared" si="7"/>
        <v>5.043967210026536</v>
      </c>
      <c r="E453" s="2">
        <v>3.3302505921174116E-18</v>
      </c>
      <c r="F453" s="2">
        <v>175.04906943690557</v>
      </c>
      <c r="G453" s="2">
        <v>34.704640642575598</v>
      </c>
      <c r="H453" s="2">
        <v>5365</v>
      </c>
    </row>
    <row r="454" spans="1:8">
      <c r="A454" s="2" t="s">
        <v>10362</v>
      </c>
      <c r="B454" s="2" t="s">
        <v>10363</v>
      </c>
      <c r="C454" s="2" t="s">
        <v>10364</v>
      </c>
      <c r="D454" s="2">
        <f t="shared" si="7"/>
        <v>5.0032257343165636</v>
      </c>
      <c r="E454" s="2">
        <v>5.0218731338100989E-6</v>
      </c>
      <c r="F454" s="2">
        <v>72.473318137529517</v>
      </c>
      <c r="G454" s="2">
        <v>14.48531846973107</v>
      </c>
      <c r="H454" s="2">
        <v>4851</v>
      </c>
    </row>
    <row r="455" spans="1:8">
      <c r="A455" s="2" t="s">
        <v>9015</v>
      </c>
      <c r="B455" s="2" t="s">
        <v>9016</v>
      </c>
      <c r="C455" s="2" t="s">
        <v>9017</v>
      </c>
      <c r="D455" s="2">
        <f t="shared" si="7"/>
        <v>4.9948825467217883</v>
      </c>
      <c r="E455" s="2">
        <v>5.8628578311313647E-58</v>
      </c>
      <c r="F455" s="2">
        <v>517.56965183381305</v>
      </c>
      <c r="G455" s="2">
        <v>103.61998445258764</v>
      </c>
      <c r="H455" s="2">
        <v>2127</v>
      </c>
    </row>
    <row r="456" spans="1:8">
      <c r="A456" s="2" t="s">
        <v>6220</v>
      </c>
      <c r="B456" s="2" t="s">
        <v>6221</v>
      </c>
      <c r="C456" s="2" t="s">
        <v>6222</v>
      </c>
      <c r="D456" s="2">
        <f t="shared" si="7"/>
        <v>4.9727506285748904</v>
      </c>
      <c r="E456" s="2">
        <v>1.0984757044931937E-8</v>
      </c>
      <c r="F456" s="2">
        <v>95.360532646202799</v>
      </c>
      <c r="G456" s="2">
        <v>19.176616679355099</v>
      </c>
      <c r="H456" s="2">
        <v>1610</v>
      </c>
    </row>
    <row r="457" spans="1:8">
      <c r="A457" s="2" t="s">
        <v>8541</v>
      </c>
      <c r="B457" s="2" t="s">
        <v>8542</v>
      </c>
      <c r="C457" s="2" t="s">
        <v>8543</v>
      </c>
      <c r="D457" s="2">
        <f t="shared" si="7"/>
        <v>4.9620473706324519</v>
      </c>
      <c r="E457" s="2">
        <v>3.6463806071148026E-75</v>
      </c>
      <c r="F457" s="2">
        <v>668.61244562214438</v>
      </c>
      <c r="G457" s="2">
        <v>134.74527663304522</v>
      </c>
      <c r="H457" s="2">
        <v>1440</v>
      </c>
    </row>
    <row r="458" spans="1:8">
      <c r="A458" s="2" t="s">
        <v>195</v>
      </c>
      <c r="B458" s="2" t="s">
        <v>196</v>
      </c>
      <c r="C458" s="2" t="s">
        <v>197</v>
      </c>
      <c r="D458" s="2">
        <f t="shared" si="7"/>
        <v>4.9509068241792953</v>
      </c>
      <c r="E458" s="2">
        <v>0</v>
      </c>
      <c r="F458" s="2">
        <v>3936.3461742482314</v>
      </c>
      <c r="G458" s="2">
        <v>795.07579399875976</v>
      </c>
      <c r="H458" s="2">
        <v>1216</v>
      </c>
    </row>
    <row r="459" spans="1:8">
      <c r="A459" s="2" t="s">
        <v>10392</v>
      </c>
      <c r="B459" s="2" t="s">
        <v>10393</v>
      </c>
      <c r="C459" s="2" t="s">
        <v>10394</v>
      </c>
      <c r="D459" s="2">
        <f t="shared" si="7"/>
        <v>4.9375053657189687</v>
      </c>
      <c r="E459" s="2">
        <v>1.8444493425268024E-73</v>
      </c>
      <c r="F459" s="2">
        <v>656.07439173564023</v>
      </c>
      <c r="G459" s="2">
        <v>132.87568177459727</v>
      </c>
      <c r="H459" s="2">
        <v>2978</v>
      </c>
    </row>
    <row r="460" spans="1:8">
      <c r="A460" s="2" t="s">
        <v>12402</v>
      </c>
      <c r="B460" s="2" t="s">
        <v>12403</v>
      </c>
      <c r="C460" s="2" t="s">
        <v>12404</v>
      </c>
      <c r="D460" s="2">
        <f t="shared" si="7"/>
        <v>4.9020612808494297</v>
      </c>
      <c r="E460" s="2">
        <v>1.6397886220377583E-20</v>
      </c>
      <c r="F460" s="2">
        <v>198.46747980052203</v>
      </c>
      <c r="G460" s="2">
        <v>40.486535852960934</v>
      </c>
      <c r="H460" s="2">
        <v>3294</v>
      </c>
    </row>
    <row r="461" spans="1:8">
      <c r="A461" s="2" t="s">
        <v>10183</v>
      </c>
      <c r="B461" s="2" t="s">
        <v>14184</v>
      </c>
      <c r="C461" s="2" t="s">
        <v>10185</v>
      </c>
      <c r="D461" s="2">
        <f t="shared" si="7"/>
        <v>4.8873847150330727</v>
      </c>
      <c r="E461" s="2">
        <v>8.1579824492152295E-12</v>
      </c>
      <c r="F461" s="2">
        <v>123.50475440896911</v>
      </c>
      <c r="G461" s="2">
        <v>25.270111032815095</v>
      </c>
      <c r="H461" s="2">
        <v>1451</v>
      </c>
    </row>
    <row r="462" spans="1:8">
      <c r="A462" s="2" t="s">
        <v>7734</v>
      </c>
      <c r="B462" s="2" t="s">
        <v>7735</v>
      </c>
      <c r="C462" s="2" t="s">
        <v>7736</v>
      </c>
      <c r="D462" s="2">
        <f t="shared" si="7"/>
        <v>4.8759855924052884</v>
      </c>
      <c r="E462" s="2">
        <v>1.9924904609926534E-155</v>
      </c>
      <c r="F462" s="2">
        <v>1379.2151212977949</v>
      </c>
      <c r="G462" s="2">
        <v>282.85873597453309</v>
      </c>
      <c r="H462" s="2">
        <v>1421</v>
      </c>
    </row>
    <row r="463" spans="1:8">
      <c r="A463" s="2" t="s">
        <v>12405</v>
      </c>
      <c r="B463" s="2" t="s">
        <v>12406</v>
      </c>
      <c r="C463" s="2" t="s">
        <v>12407</v>
      </c>
      <c r="D463" s="2">
        <f t="shared" si="7"/>
        <v>4.8691296244226203</v>
      </c>
      <c r="E463" s="2">
        <v>9.0196585795990918E-9</v>
      </c>
      <c r="F463" s="2">
        <v>97.503633164421899</v>
      </c>
      <c r="G463" s="2">
        <v>20.024858791058339</v>
      </c>
      <c r="H463" s="2">
        <v>1574</v>
      </c>
    </row>
    <row r="464" spans="1:8">
      <c r="A464" s="2" t="s">
        <v>12435</v>
      </c>
      <c r="B464" s="2" t="s">
        <v>12436</v>
      </c>
      <c r="C464" s="2" t="s">
        <v>12437</v>
      </c>
      <c r="D464" s="2">
        <f t="shared" si="7"/>
        <v>4.8574996525779621</v>
      </c>
      <c r="E464" s="2">
        <v>3.4176843228687473E-18</v>
      </c>
      <c r="F464" s="2">
        <v>179.5092829085838</v>
      </c>
      <c r="G464" s="2">
        <v>36.955078898114799</v>
      </c>
      <c r="H464" s="2">
        <v>2298</v>
      </c>
    </row>
    <row r="465" spans="1:8">
      <c r="A465" s="2" t="s">
        <v>14185</v>
      </c>
      <c r="B465" s="2" t="s">
        <v>14186</v>
      </c>
      <c r="C465" s="2" t="s">
        <v>14187</v>
      </c>
      <c r="D465" s="2">
        <f t="shared" si="7"/>
        <v>4.8545899707381617</v>
      </c>
      <c r="E465" s="2">
        <v>4.9293881678635536E-3</v>
      </c>
      <c r="F465" s="2">
        <v>48.386333680622464</v>
      </c>
      <c r="G465" s="2">
        <v>9.9671308951485162</v>
      </c>
      <c r="H465" s="2">
        <v>2431</v>
      </c>
    </row>
    <row r="466" spans="1:8">
      <c r="A466" s="2" t="s">
        <v>13177</v>
      </c>
      <c r="B466" s="2" t="s">
        <v>13178</v>
      </c>
      <c r="C466" s="2" t="s">
        <v>13179</v>
      </c>
      <c r="D466" s="2">
        <f t="shared" si="7"/>
        <v>4.8480149040821754</v>
      </c>
      <c r="E466" s="2">
        <v>1.4300559766494108E-3</v>
      </c>
      <c r="F466" s="2">
        <v>53.020559587540703</v>
      </c>
      <c r="G466" s="2">
        <v>10.936550451380787</v>
      </c>
      <c r="H466" s="2">
        <v>2192</v>
      </c>
    </row>
    <row r="467" spans="1:8">
      <c r="A467" s="2" t="s">
        <v>12411</v>
      </c>
      <c r="B467" s="2" t="s">
        <v>12412</v>
      </c>
      <c r="C467" s="2" t="s">
        <v>12413</v>
      </c>
      <c r="D467" s="2">
        <f t="shared" si="7"/>
        <v>4.8267712365691908</v>
      </c>
      <c r="E467" s="2">
        <v>9.3021470293453807E-6</v>
      </c>
      <c r="F467" s="2">
        <v>72.006232127148436</v>
      </c>
      <c r="G467" s="2">
        <v>14.918095057334762</v>
      </c>
      <c r="H467" s="2">
        <v>1716</v>
      </c>
    </row>
    <row r="468" spans="1:8">
      <c r="A468" s="2" t="s">
        <v>12432</v>
      </c>
      <c r="B468" s="2" t="s">
        <v>12433</v>
      </c>
      <c r="C468" s="2" t="s">
        <v>12434</v>
      </c>
      <c r="D468" s="2">
        <f t="shared" si="7"/>
        <v>4.8044016497952411</v>
      </c>
      <c r="E468" s="2">
        <v>7.6534525425388852E-4</v>
      </c>
      <c r="F468" s="2">
        <v>55.704014509926168</v>
      </c>
      <c r="G468" s="2">
        <v>11.594370864538401</v>
      </c>
      <c r="H468" s="2">
        <v>1425</v>
      </c>
    </row>
    <row r="469" spans="1:8">
      <c r="A469" s="2" t="s">
        <v>12384</v>
      </c>
      <c r="B469" s="2" t="s">
        <v>12385</v>
      </c>
      <c r="C469" s="2" t="s">
        <v>12386</v>
      </c>
      <c r="D469" s="2">
        <f t="shared" si="7"/>
        <v>4.7842052079835256</v>
      </c>
      <c r="E469" s="2">
        <v>6.3431146552960334E-8</v>
      </c>
      <c r="F469" s="2">
        <v>91.330770988013029</v>
      </c>
      <c r="G469" s="2">
        <v>19.090061361834362</v>
      </c>
      <c r="H469" s="2">
        <v>802</v>
      </c>
    </row>
    <row r="470" spans="1:8">
      <c r="A470" s="2" t="s">
        <v>8096</v>
      </c>
      <c r="B470" s="2" t="s">
        <v>8097</v>
      </c>
      <c r="C470" s="2" t="s">
        <v>8098</v>
      </c>
      <c r="D470" s="2">
        <f t="shared" si="7"/>
        <v>4.7555203798302674</v>
      </c>
      <c r="E470" s="2">
        <v>6.1425296495382839E-217</v>
      </c>
      <c r="F470" s="2">
        <v>1951.285581423949</v>
      </c>
      <c r="G470" s="2">
        <v>410.32009655557266</v>
      </c>
      <c r="H470" s="2">
        <v>2447</v>
      </c>
    </row>
    <row r="471" spans="1:8">
      <c r="A471" s="2" t="s">
        <v>7605</v>
      </c>
      <c r="B471" s="2" t="s">
        <v>7606</v>
      </c>
      <c r="C471" s="2" t="s">
        <v>7607</v>
      </c>
      <c r="D471" s="2">
        <f t="shared" si="7"/>
        <v>4.7361226276265507</v>
      </c>
      <c r="E471" s="2">
        <v>2.4366916336612061E-64</v>
      </c>
      <c r="F471" s="2">
        <v>593.89700105961663</v>
      </c>
      <c r="G471" s="2">
        <v>125.39730234080547</v>
      </c>
      <c r="H471" s="2">
        <v>4535</v>
      </c>
    </row>
    <row r="472" spans="1:8">
      <c r="A472" s="2" t="s">
        <v>10216</v>
      </c>
      <c r="B472" s="2" t="s">
        <v>10217</v>
      </c>
      <c r="C472" s="2" t="s">
        <v>10218</v>
      </c>
      <c r="D472" s="2">
        <f t="shared" si="7"/>
        <v>4.7111837130021987</v>
      </c>
      <c r="E472" s="2">
        <v>1.3184133264662647E-4</v>
      </c>
      <c r="F472" s="2">
        <v>63.186549225246722</v>
      </c>
      <c r="G472" s="2">
        <v>13.41203253247391</v>
      </c>
      <c r="H472" s="2">
        <v>4621</v>
      </c>
    </row>
    <row r="473" spans="1:8">
      <c r="A473" s="2" t="s">
        <v>9982</v>
      </c>
      <c r="B473" s="2" t="s">
        <v>9983</v>
      </c>
      <c r="C473" s="2" t="s">
        <v>9984</v>
      </c>
      <c r="D473" s="2">
        <f t="shared" si="7"/>
        <v>4.6929923230971555</v>
      </c>
      <c r="E473" s="2">
        <v>1.7642103522770665E-72</v>
      </c>
      <c r="F473" s="2">
        <v>670.94787567404978</v>
      </c>
      <c r="G473" s="2">
        <v>142.96803179751541</v>
      </c>
      <c r="H473" s="2">
        <v>1772</v>
      </c>
    </row>
    <row r="474" spans="1:8">
      <c r="A474" s="2" t="s">
        <v>8402</v>
      </c>
      <c r="B474" s="2" t="s">
        <v>8403</v>
      </c>
      <c r="C474" s="2" t="s">
        <v>8404</v>
      </c>
      <c r="D474" s="2">
        <f t="shared" si="7"/>
        <v>4.681955063928541</v>
      </c>
      <c r="E474" s="2">
        <v>1.2134847879651522E-5</v>
      </c>
      <c r="F474" s="2">
        <v>72.60153782665374</v>
      </c>
      <c r="G474" s="2">
        <v>15.506671216475784</v>
      </c>
      <c r="H474" s="2">
        <v>1966</v>
      </c>
    </row>
    <row r="475" spans="1:8">
      <c r="A475" s="2" t="s">
        <v>13072</v>
      </c>
      <c r="B475" s="2" t="s">
        <v>13073</v>
      </c>
      <c r="C475" s="2" t="s">
        <v>13074</v>
      </c>
      <c r="D475" s="2">
        <f t="shared" si="7"/>
        <v>4.6789050891276762</v>
      </c>
      <c r="E475" s="2">
        <v>1.9314607994287316E-3</v>
      </c>
      <c r="F475" s="2">
        <v>53.276998965789147</v>
      </c>
      <c r="G475" s="2">
        <v>11.386638102488629</v>
      </c>
      <c r="H475" s="2">
        <v>1751</v>
      </c>
    </row>
    <row r="476" spans="1:8">
      <c r="A476" s="2" t="s">
        <v>7839</v>
      </c>
      <c r="B476" s="2" t="s">
        <v>14188</v>
      </c>
      <c r="C476" s="2" t="s">
        <v>7841</v>
      </c>
      <c r="D476" s="2">
        <f t="shared" si="7"/>
        <v>4.6767483197445632</v>
      </c>
      <c r="E476" s="2">
        <v>1.6095966363073558E-22</v>
      </c>
      <c r="F476" s="2">
        <v>223.18640415382703</v>
      </c>
      <c r="G476" s="2">
        <v>47.722560397694679</v>
      </c>
      <c r="H476" s="2">
        <v>3428</v>
      </c>
    </row>
    <row r="477" spans="1:8">
      <c r="A477" s="2" t="s">
        <v>10455</v>
      </c>
      <c r="B477" s="2" t="s">
        <v>10456</v>
      </c>
      <c r="C477" s="2" t="s">
        <v>10457</v>
      </c>
      <c r="D477" s="2">
        <f t="shared" si="7"/>
        <v>4.650514268149843</v>
      </c>
      <c r="E477" s="2">
        <v>1.1757866996422938E-35</v>
      </c>
      <c r="F477" s="2">
        <v>342.53145908080643</v>
      </c>
      <c r="G477" s="2">
        <v>73.654533526907954</v>
      </c>
      <c r="H477" s="2">
        <v>9842</v>
      </c>
    </row>
    <row r="478" spans="1:8">
      <c r="A478" s="2" t="s">
        <v>14189</v>
      </c>
      <c r="B478" s="2" t="s">
        <v>14190</v>
      </c>
      <c r="C478" s="2" t="s">
        <v>14191</v>
      </c>
      <c r="D478" s="2">
        <f t="shared" si="7"/>
        <v>4.6464158824132404</v>
      </c>
      <c r="E478" s="2">
        <v>2.8863490446058926E-3</v>
      </c>
      <c r="F478" s="2">
        <v>52.022277722216423</v>
      </c>
      <c r="G478" s="2">
        <v>11.196216403943003</v>
      </c>
      <c r="H478" s="2">
        <v>3169</v>
      </c>
    </row>
    <row r="479" spans="1:8">
      <c r="A479" s="2" t="s">
        <v>9856</v>
      </c>
      <c r="B479" s="2" t="s">
        <v>9857</v>
      </c>
      <c r="C479" s="2" t="s">
        <v>9858</v>
      </c>
      <c r="D479" s="2">
        <f t="shared" si="7"/>
        <v>4.6396576290817961</v>
      </c>
      <c r="E479" s="2">
        <v>0</v>
      </c>
      <c r="F479" s="2">
        <v>9891.0700252599199</v>
      </c>
      <c r="G479" s="2">
        <v>2131.8534288525502</v>
      </c>
      <c r="H479" s="2">
        <v>927</v>
      </c>
    </row>
    <row r="480" spans="1:8">
      <c r="A480" s="2" t="s">
        <v>9458</v>
      </c>
      <c r="B480" s="2" t="s">
        <v>14192</v>
      </c>
      <c r="C480" s="2" t="s">
        <v>9460</v>
      </c>
      <c r="D480" s="2">
        <f t="shared" si="7"/>
        <v>4.6053879320694255</v>
      </c>
      <c r="E480" s="2">
        <v>5.4385938874428375E-16</v>
      </c>
      <c r="F480" s="2">
        <v>166.60488705315336</v>
      </c>
      <c r="G480" s="2">
        <v>36.176081040428151</v>
      </c>
      <c r="H480" s="2">
        <v>2180</v>
      </c>
    </row>
    <row r="481" spans="1:8">
      <c r="A481" s="2" t="s">
        <v>10431</v>
      </c>
      <c r="B481" s="2" t="s">
        <v>10432</v>
      </c>
      <c r="C481" s="2" t="s">
        <v>10433</v>
      </c>
      <c r="D481" s="2">
        <f t="shared" si="7"/>
        <v>4.5812835841045585</v>
      </c>
      <c r="E481" s="2">
        <v>0</v>
      </c>
      <c r="F481" s="2">
        <v>8381.2923443714517</v>
      </c>
      <c r="G481" s="2">
        <v>1829.4637715620981</v>
      </c>
      <c r="H481" s="2">
        <v>6567</v>
      </c>
    </row>
    <row r="482" spans="1:8">
      <c r="A482" s="2" t="s">
        <v>10027</v>
      </c>
      <c r="B482" s="2" t="s">
        <v>14193</v>
      </c>
      <c r="C482" s="2" t="s">
        <v>10029</v>
      </c>
      <c r="D482" s="2">
        <f t="shared" si="7"/>
        <v>4.5611562896631455</v>
      </c>
      <c r="E482" s="2">
        <v>4.1798274911203655E-153</v>
      </c>
      <c r="F482" s="2">
        <v>1425.181879848828</v>
      </c>
      <c r="G482" s="2">
        <v>312.46065456662564</v>
      </c>
      <c r="H482" s="2">
        <v>8863</v>
      </c>
    </row>
    <row r="483" spans="1:8">
      <c r="A483" s="2" t="s">
        <v>9907</v>
      </c>
      <c r="B483" s="2" t="s">
        <v>14194</v>
      </c>
      <c r="C483" s="2" t="s">
        <v>9909</v>
      </c>
      <c r="D483" s="2">
        <f t="shared" si="7"/>
        <v>4.5580118842883337</v>
      </c>
      <c r="E483" s="2">
        <v>6.4437829255964473E-4</v>
      </c>
      <c r="F483" s="2">
        <v>58.607274613667435</v>
      </c>
      <c r="G483" s="2">
        <v>12.858078500341184</v>
      </c>
      <c r="H483" s="2">
        <v>8359</v>
      </c>
    </row>
    <row r="484" spans="1:8">
      <c r="A484" s="2" t="s">
        <v>8141</v>
      </c>
      <c r="B484" s="2" t="s">
        <v>8142</v>
      </c>
      <c r="C484" s="2" t="s">
        <v>8143</v>
      </c>
      <c r="D484" s="2">
        <f t="shared" si="7"/>
        <v>4.52455043752986</v>
      </c>
      <c r="E484" s="2">
        <v>2.2325059803854712E-34</v>
      </c>
      <c r="F484" s="2">
        <v>337.79648913243346</v>
      </c>
      <c r="G484" s="2">
        <v>74.658575210148527</v>
      </c>
      <c r="H484" s="2">
        <v>4489</v>
      </c>
    </row>
    <row r="485" spans="1:8">
      <c r="A485" s="2" t="s">
        <v>9725</v>
      </c>
      <c r="B485" s="2" t="s">
        <v>9726</v>
      </c>
      <c r="C485" s="2" t="s">
        <v>9727</v>
      </c>
      <c r="D485" s="2">
        <f t="shared" si="7"/>
        <v>4.5025355650381043</v>
      </c>
      <c r="E485" s="2">
        <v>4.8262098962202162E-91</v>
      </c>
      <c r="F485" s="2">
        <v>863.75365391998412</v>
      </c>
      <c r="G485" s="2">
        <v>191.83716406972439</v>
      </c>
      <c r="H485" s="2">
        <v>2209</v>
      </c>
    </row>
    <row r="486" spans="1:8">
      <c r="A486" s="2" t="s">
        <v>9012</v>
      </c>
      <c r="B486" s="2" t="s">
        <v>14195</v>
      </c>
      <c r="C486" s="2" t="s">
        <v>9014</v>
      </c>
      <c r="D486" s="2">
        <f t="shared" si="7"/>
        <v>4.4902892541729624</v>
      </c>
      <c r="E486" s="2">
        <v>9.1784414066565182E-18</v>
      </c>
      <c r="F486" s="2">
        <v>186.14923109537375</v>
      </c>
      <c r="G486" s="2">
        <v>41.455955409193209</v>
      </c>
      <c r="H486" s="2">
        <v>4219</v>
      </c>
    </row>
    <row r="487" spans="1:8">
      <c r="A487" s="2" t="s">
        <v>9650</v>
      </c>
      <c r="B487" s="2" t="s">
        <v>14196</v>
      </c>
      <c r="C487" s="2" t="s">
        <v>9652</v>
      </c>
      <c r="D487" s="2">
        <f t="shared" si="7"/>
        <v>4.4790635403408867</v>
      </c>
      <c r="E487" s="2">
        <v>2.8212111750412654E-8</v>
      </c>
      <c r="F487" s="2">
        <v>99.152172024590442</v>
      </c>
      <c r="G487" s="2">
        <v>22.13680853856436</v>
      </c>
      <c r="H487" s="2">
        <v>6430</v>
      </c>
    </row>
    <row r="488" spans="1:8">
      <c r="A488" s="2" t="s">
        <v>12420</v>
      </c>
      <c r="B488" s="2" t="s">
        <v>12421</v>
      </c>
      <c r="C488" s="2" t="s">
        <v>12422</v>
      </c>
      <c r="D488" s="2">
        <f t="shared" si="7"/>
        <v>4.442018186315047</v>
      </c>
      <c r="E488" s="2">
        <v>1.7547047924291339E-26</v>
      </c>
      <c r="F488" s="2">
        <v>268.88756477738832</v>
      </c>
      <c r="G488" s="2">
        <v>60.532747390763987</v>
      </c>
      <c r="H488" s="2">
        <v>3237</v>
      </c>
    </row>
    <row r="489" spans="1:8">
      <c r="A489" s="2" t="s">
        <v>9626</v>
      </c>
      <c r="B489" s="2" t="s">
        <v>14197</v>
      </c>
      <c r="C489" s="2" t="s">
        <v>9628</v>
      </c>
      <c r="D489" s="2">
        <f t="shared" si="7"/>
        <v>4.4257750328948111</v>
      </c>
      <c r="E489" s="2">
        <v>8.608138839694069E-3</v>
      </c>
      <c r="F489" s="2">
        <v>49.705164768757299</v>
      </c>
      <c r="G489" s="2">
        <v>11.230838530951299</v>
      </c>
      <c r="H489" s="2">
        <v>6225</v>
      </c>
    </row>
    <row r="490" spans="1:8">
      <c r="A490" s="2" t="s">
        <v>9511</v>
      </c>
      <c r="B490" s="2" t="s">
        <v>14198</v>
      </c>
      <c r="C490" s="2" t="s">
        <v>9513</v>
      </c>
      <c r="D490" s="2">
        <f t="shared" si="7"/>
        <v>4.4150579800625236</v>
      </c>
      <c r="E490" s="2">
        <v>1.1566671683037309E-36</v>
      </c>
      <c r="F490" s="2">
        <v>365.6201616723892</v>
      </c>
      <c r="G490" s="2">
        <v>82.812086120602089</v>
      </c>
      <c r="H490" s="2">
        <v>10039</v>
      </c>
    </row>
    <row r="491" spans="1:8">
      <c r="A491" s="2" t="s">
        <v>7178</v>
      </c>
      <c r="B491" s="2" t="s">
        <v>7179</v>
      </c>
      <c r="C491" s="2" t="s">
        <v>7180</v>
      </c>
      <c r="D491" s="2">
        <f t="shared" si="7"/>
        <v>4.4052191163710228</v>
      </c>
      <c r="E491" s="2">
        <v>2.398782285572601E-5</v>
      </c>
      <c r="F491" s="2">
        <v>73.343380313729583</v>
      </c>
      <c r="G491" s="2">
        <v>16.649201407749533</v>
      </c>
      <c r="H491" s="2">
        <v>830</v>
      </c>
    </row>
    <row r="492" spans="1:8">
      <c r="A492" s="2" t="s">
        <v>8553</v>
      </c>
      <c r="B492" s="2" t="s">
        <v>8554</v>
      </c>
      <c r="C492" s="2" t="s">
        <v>8555</v>
      </c>
      <c r="D492" s="2">
        <f t="shared" si="7"/>
        <v>4.3929634310020562</v>
      </c>
      <c r="E492" s="2">
        <v>4.6551408238912614E-24</v>
      </c>
      <c r="F492" s="2">
        <v>248.42736581285206</v>
      </c>
      <c r="G492" s="2">
        <v>56.551202784810016</v>
      </c>
      <c r="H492" s="2">
        <v>632</v>
      </c>
    </row>
    <row r="493" spans="1:8">
      <c r="A493" s="2" t="s">
        <v>9370</v>
      </c>
      <c r="B493" s="2" t="s">
        <v>9371</v>
      </c>
      <c r="C493" s="2" t="s">
        <v>9372</v>
      </c>
      <c r="D493" s="2">
        <f t="shared" si="7"/>
        <v>4.3737080653822824</v>
      </c>
      <c r="E493" s="2">
        <v>2.0276091605092456E-7</v>
      </c>
      <c r="F493" s="2">
        <v>93.034261143520524</v>
      </c>
      <c r="G493" s="2">
        <v>21.271255363356971</v>
      </c>
      <c r="H493" s="2">
        <v>3366</v>
      </c>
    </row>
    <row r="494" spans="1:8">
      <c r="A494" s="2" t="s">
        <v>7842</v>
      </c>
      <c r="B494" s="2" t="s">
        <v>7843</v>
      </c>
      <c r="C494" s="2" t="s">
        <v>7844</v>
      </c>
      <c r="D494" s="2">
        <f t="shared" si="7"/>
        <v>4.3543974645509795</v>
      </c>
      <c r="E494" s="2">
        <v>7.1521659518024129E-18</v>
      </c>
      <c r="F494" s="2">
        <v>191.67183627693836</v>
      </c>
      <c r="G494" s="2">
        <v>44.017992807807069</v>
      </c>
      <c r="H494" s="2">
        <v>2036</v>
      </c>
    </row>
    <row r="495" spans="1:8">
      <c r="A495" s="2" t="s">
        <v>9838</v>
      </c>
      <c r="B495" s="2" t="s">
        <v>9839</v>
      </c>
      <c r="C495" s="2" t="s">
        <v>9840</v>
      </c>
      <c r="D495" s="2">
        <f t="shared" si="7"/>
        <v>4.3525164377894363</v>
      </c>
      <c r="E495" s="2">
        <v>2.6271928408454531E-3</v>
      </c>
      <c r="F495" s="2">
        <v>55.136184458090334</v>
      </c>
      <c r="G495" s="2">
        <v>12.667656801795559</v>
      </c>
      <c r="H495" s="2">
        <v>5606</v>
      </c>
    </row>
    <row r="496" spans="1:8">
      <c r="A496" s="2" t="s">
        <v>12381</v>
      </c>
      <c r="B496" s="2" t="s">
        <v>14199</v>
      </c>
      <c r="C496" s="2" t="s">
        <v>12383</v>
      </c>
      <c r="D496" s="2">
        <f t="shared" si="7"/>
        <v>4.3504298023243342</v>
      </c>
      <c r="E496" s="2">
        <v>1.8288105982892147E-4</v>
      </c>
      <c r="F496" s="2">
        <v>65.879162696855346</v>
      </c>
      <c r="G496" s="2">
        <v>15.143138882888682</v>
      </c>
      <c r="H496" s="2">
        <v>2724</v>
      </c>
    </row>
    <row r="497" spans="1:8">
      <c r="A497" s="2" t="s">
        <v>9415</v>
      </c>
      <c r="B497" s="2" t="s">
        <v>9416</v>
      </c>
      <c r="C497" s="2" t="s">
        <v>9417</v>
      </c>
      <c r="D497" s="2">
        <f t="shared" si="7"/>
        <v>4.3082844639156326</v>
      </c>
      <c r="E497" s="2">
        <v>2.6120461369809488E-23</v>
      </c>
      <c r="F497" s="2">
        <v>245.13028809251497</v>
      </c>
      <c r="G497" s="2">
        <v>56.897424054892966</v>
      </c>
      <c r="H497" s="2">
        <v>15654</v>
      </c>
    </row>
    <row r="498" spans="1:8">
      <c r="A498" s="2" t="s">
        <v>10452</v>
      </c>
      <c r="B498" s="2" t="s">
        <v>14200</v>
      </c>
      <c r="C498" s="2" t="s">
        <v>10454</v>
      </c>
      <c r="D498" s="2">
        <f t="shared" si="7"/>
        <v>4.2985061593543712</v>
      </c>
      <c r="E498" s="2">
        <v>4.0613678994100942E-41</v>
      </c>
      <c r="F498" s="2">
        <v>416.09292644121609</v>
      </c>
      <c r="G498" s="2">
        <v>96.799425431953452</v>
      </c>
      <c r="H498" s="2">
        <v>1344</v>
      </c>
    </row>
    <row r="499" spans="1:8">
      <c r="A499" s="2" t="s">
        <v>9051</v>
      </c>
      <c r="B499" s="2" t="s">
        <v>9052</v>
      </c>
      <c r="C499" s="2" t="s">
        <v>9053</v>
      </c>
      <c r="D499" s="2">
        <f t="shared" si="7"/>
        <v>4.2955596853022984</v>
      </c>
      <c r="E499" s="2">
        <v>5.9751060141151231E-3</v>
      </c>
      <c r="F499" s="2">
        <v>52.406936789589082</v>
      </c>
      <c r="G499" s="2">
        <v>12.20025808718357</v>
      </c>
      <c r="H499" s="2">
        <v>2901</v>
      </c>
    </row>
    <row r="500" spans="1:8">
      <c r="A500" s="2" t="s">
        <v>9868</v>
      </c>
      <c r="B500" s="2" t="s">
        <v>9869</v>
      </c>
      <c r="C500" s="2" t="s">
        <v>9870</v>
      </c>
      <c r="D500" s="2">
        <f t="shared" si="7"/>
        <v>4.2870236092264653</v>
      </c>
      <c r="E500" s="2">
        <v>4.1229409292695603E-15</v>
      </c>
      <c r="F500" s="2">
        <v>167.70391295993238</v>
      </c>
      <c r="G500" s="2">
        <v>39.118961836133266</v>
      </c>
      <c r="H500" s="2">
        <v>2119</v>
      </c>
    </row>
    <row r="501" spans="1:8">
      <c r="A501" s="2" t="s">
        <v>9910</v>
      </c>
      <c r="B501" s="2" t="s">
        <v>9911</v>
      </c>
      <c r="C501" s="2" t="s">
        <v>9912</v>
      </c>
      <c r="D501" s="2">
        <f t="shared" si="7"/>
        <v>4.2301437419672956</v>
      </c>
      <c r="E501" s="2">
        <v>2.6022612347189727E-4</v>
      </c>
      <c r="F501" s="2">
        <v>65.961589639863774</v>
      </c>
      <c r="G501" s="2">
        <v>15.593226533996523</v>
      </c>
      <c r="H501" s="2">
        <v>808</v>
      </c>
    </row>
    <row r="502" spans="1:8">
      <c r="A502" s="2" t="s">
        <v>7577</v>
      </c>
      <c r="B502" s="2" t="s">
        <v>7578</v>
      </c>
      <c r="C502" s="2" t="s">
        <v>7579</v>
      </c>
      <c r="D502" s="2">
        <f t="shared" si="7"/>
        <v>4.1959260580840265</v>
      </c>
      <c r="E502" s="2">
        <v>7.0870919089736285E-57</v>
      </c>
      <c r="F502" s="2">
        <v>578.45568706937127</v>
      </c>
      <c r="G502" s="2">
        <v>137.86126806379181</v>
      </c>
      <c r="H502" s="2">
        <v>1408</v>
      </c>
    </row>
    <row r="503" spans="1:8">
      <c r="A503" s="2" t="s">
        <v>8411</v>
      </c>
      <c r="B503" s="2" t="s">
        <v>14201</v>
      </c>
      <c r="C503" s="2" t="s">
        <v>8413</v>
      </c>
      <c r="D503" s="2">
        <f t="shared" si="7"/>
        <v>4.1916794403807343</v>
      </c>
      <c r="E503" s="2">
        <v>6.9038397559601381E-39</v>
      </c>
      <c r="F503" s="2">
        <v>402.84966426452877</v>
      </c>
      <c r="G503" s="2">
        <v>96.106982891787538</v>
      </c>
      <c r="H503" s="2">
        <v>4324</v>
      </c>
    </row>
    <row r="504" spans="1:8">
      <c r="A504" s="2" t="s">
        <v>8823</v>
      </c>
      <c r="B504" s="2" t="s">
        <v>8824</v>
      </c>
      <c r="C504" s="2" t="s">
        <v>8825</v>
      </c>
      <c r="D504" s="2">
        <f t="shared" si="7"/>
        <v>4.1836936219266629</v>
      </c>
      <c r="E504" s="2">
        <v>4.3850718967174853E-70</v>
      </c>
      <c r="F504" s="2">
        <v>709.45041660820846</v>
      </c>
      <c r="G504" s="2">
        <v>169.57513640339045</v>
      </c>
      <c r="H504" s="2">
        <v>1428</v>
      </c>
    </row>
    <row r="505" spans="1:8">
      <c r="A505" s="2" t="s">
        <v>9385</v>
      </c>
      <c r="B505" s="2" t="s">
        <v>14202</v>
      </c>
      <c r="C505" s="2" t="s">
        <v>9387</v>
      </c>
      <c r="D505" s="2">
        <f t="shared" si="7"/>
        <v>4.1610607187339701</v>
      </c>
      <c r="E505" s="2">
        <v>1.3421607894146919E-18</v>
      </c>
      <c r="F505" s="2">
        <v>205.99580726195839</v>
      </c>
      <c r="G505" s="2">
        <v>49.505599938621891</v>
      </c>
      <c r="H505" s="2">
        <v>6836</v>
      </c>
    </row>
    <row r="506" spans="1:8">
      <c r="A506" s="2" t="s">
        <v>8755</v>
      </c>
      <c r="B506" s="2" t="s">
        <v>14203</v>
      </c>
      <c r="C506" s="2" t="s">
        <v>8757</v>
      </c>
      <c r="D506" s="2">
        <f t="shared" si="7"/>
        <v>4.1098747595871581</v>
      </c>
      <c r="E506" s="2">
        <v>1.4766770637821697E-4</v>
      </c>
      <c r="F506" s="2">
        <v>69.991351298053544</v>
      </c>
      <c r="G506" s="2">
        <v>17.030044804840784</v>
      </c>
      <c r="H506" s="2">
        <v>2826</v>
      </c>
    </row>
    <row r="507" spans="1:8">
      <c r="A507" s="2" t="s">
        <v>13060</v>
      </c>
      <c r="B507" s="2" t="s">
        <v>13061</v>
      </c>
      <c r="C507" s="2" t="s">
        <v>13062</v>
      </c>
      <c r="D507" s="2">
        <f t="shared" si="7"/>
        <v>4.0958012374123669</v>
      </c>
      <c r="E507" s="2">
        <v>3.0831476605711267E-5</v>
      </c>
      <c r="F507" s="2">
        <v>76.84194611697616</v>
      </c>
      <c r="G507" s="2">
        <v>18.761151155255554</v>
      </c>
      <c r="H507" s="2">
        <v>2850</v>
      </c>
    </row>
    <row r="508" spans="1:8">
      <c r="A508" s="2" t="s">
        <v>13240</v>
      </c>
      <c r="B508" s="2" t="s">
        <v>13241</v>
      </c>
      <c r="C508" s="2" t="s">
        <v>13242</v>
      </c>
      <c r="D508" s="2">
        <f t="shared" si="7"/>
        <v>4.0606499875663422</v>
      </c>
      <c r="E508" s="2">
        <v>3.6046437346735987E-3</v>
      </c>
      <c r="F508" s="2">
        <v>57.132748188738908</v>
      </c>
      <c r="G508" s="2">
        <v>14.069852945631524</v>
      </c>
      <c r="H508" s="2">
        <v>1851</v>
      </c>
    </row>
    <row r="509" spans="1:8">
      <c r="A509" s="2" t="s">
        <v>12357</v>
      </c>
      <c r="B509" s="2" t="s">
        <v>12358</v>
      </c>
      <c r="C509" s="2" t="s">
        <v>12359</v>
      </c>
      <c r="D509" s="2">
        <f t="shared" si="7"/>
        <v>4.0480941069449203</v>
      </c>
      <c r="E509" s="2">
        <v>3.401843302616275E-5</v>
      </c>
      <c r="F509" s="2">
        <v>77.20828808590251</v>
      </c>
      <c r="G509" s="2">
        <v>19.072750298330213</v>
      </c>
      <c r="H509" s="2">
        <v>1107</v>
      </c>
    </row>
    <row r="510" spans="1:8">
      <c r="A510" s="2" t="s">
        <v>9559</v>
      </c>
      <c r="B510" s="2" t="s">
        <v>9560</v>
      </c>
      <c r="C510" s="2" t="s">
        <v>9561</v>
      </c>
      <c r="D510" s="2">
        <f t="shared" si="7"/>
        <v>4.0204103307709502</v>
      </c>
      <c r="E510" s="2">
        <v>1.2053148459172623E-4</v>
      </c>
      <c r="F510" s="2">
        <v>72.226037308504232</v>
      </c>
      <c r="G510" s="2">
        <v>17.964842234064758</v>
      </c>
      <c r="H510" s="2">
        <v>4170</v>
      </c>
    </row>
    <row r="511" spans="1:8">
      <c r="A511" s="2" t="s">
        <v>12414</v>
      </c>
      <c r="B511" s="2" t="s">
        <v>14204</v>
      </c>
      <c r="C511" s="2" t="s">
        <v>12416</v>
      </c>
      <c r="D511" s="2">
        <f t="shared" si="7"/>
        <v>4.0165544887613338</v>
      </c>
      <c r="E511" s="2">
        <v>8.5049900999482214E-4</v>
      </c>
      <c r="F511" s="2">
        <v>63.882598966206778</v>
      </c>
      <c r="G511" s="2">
        <v>15.904825677071182</v>
      </c>
      <c r="H511" s="2">
        <v>2856</v>
      </c>
    </row>
    <row r="512" spans="1:8">
      <c r="A512" s="2" t="s">
        <v>9120</v>
      </c>
      <c r="B512" s="2" t="s">
        <v>9121</v>
      </c>
      <c r="C512" s="2" t="s">
        <v>9122</v>
      </c>
      <c r="D512" s="2">
        <f t="shared" si="7"/>
        <v>4.010290897861271</v>
      </c>
      <c r="E512" s="2">
        <v>1.210257891529166E-5</v>
      </c>
      <c r="F512" s="2">
        <v>82.318758552424981</v>
      </c>
      <c r="G512" s="2">
        <v>20.526879632678622</v>
      </c>
      <c r="H512" s="2">
        <v>1655</v>
      </c>
    </row>
    <row r="513" spans="1:8">
      <c r="A513" s="2" t="s">
        <v>9096</v>
      </c>
      <c r="B513" s="2" t="s">
        <v>14205</v>
      </c>
      <c r="C513" s="2" t="s">
        <v>9098</v>
      </c>
      <c r="D513" s="2">
        <f t="shared" si="7"/>
        <v>3.9823496494661046</v>
      </c>
      <c r="E513" s="2">
        <v>1.534379330527838E-3</v>
      </c>
      <c r="F513" s="2">
        <v>61.8219253909961</v>
      </c>
      <c r="G513" s="2">
        <v>15.523982279979931</v>
      </c>
      <c r="H513" s="2">
        <v>5674</v>
      </c>
    </row>
    <row r="514" spans="1:8">
      <c r="A514" s="2" t="s">
        <v>7994</v>
      </c>
      <c r="B514" s="2" t="s">
        <v>7995</v>
      </c>
      <c r="C514" s="2" t="s">
        <v>7996</v>
      </c>
      <c r="D514" s="2">
        <f t="shared" si="7"/>
        <v>3.9716898539590137</v>
      </c>
      <c r="E514" s="2">
        <v>1.7984742442415443E-6</v>
      </c>
      <c r="F514" s="2">
        <v>91.358246635682505</v>
      </c>
      <c r="G514" s="2">
        <v>23.002361713771744</v>
      </c>
      <c r="H514" s="2">
        <v>1732</v>
      </c>
    </row>
    <row r="515" spans="1:8">
      <c r="A515" s="2" t="s">
        <v>13189</v>
      </c>
      <c r="B515" s="2" t="s">
        <v>14206</v>
      </c>
      <c r="C515" s="2" t="s">
        <v>13191</v>
      </c>
      <c r="D515" s="2">
        <f t="shared" ref="D515:D578" si="8">F515/G515</f>
        <v>3.9561246747194239</v>
      </c>
      <c r="E515" s="2">
        <v>2.6019803423285911E-5</v>
      </c>
      <c r="F515" s="2">
        <v>79.974169951296389</v>
      </c>
      <c r="G515" s="2">
        <v>20.215280489603963</v>
      </c>
      <c r="H515" s="2">
        <v>753</v>
      </c>
    </row>
    <row r="516" spans="1:8">
      <c r="A516" s="2" t="s">
        <v>8868</v>
      </c>
      <c r="B516" s="2" t="s">
        <v>14207</v>
      </c>
      <c r="C516" s="2" t="s">
        <v>8870</v>
      </c>
      <c r="D516" s="2">
        <f t="shared" si="8"/>
        <v>3.9486963778480622</v>
      </c>
      <c r="E516" s="2">
        <v>5.5677978547033335E-22</v>
      </c>
      <c r="F516" s="2">
        <v>250.16749016525219</v>
      </c>
      <c r="G516" s="2">
        <v>63.354450741940063</v>
      </c>
      <c r="H516" s="2">
        <v>6179</v>
      </c>
    </row>
    <row r="517" spans="1:8">
      <c r="A517" s="2" t="s">
        <v>7380</v>
      </c>
      <c r="B517" s="2" t="s">
        <v>7381</v>
      </c>
      <c r="C517" s="2" t="s">
        <v>7382</v>
      </c>
      <c r="D517" s="2">
        <f t="shared" si="8"/>
        <v>3.9429670687681075</v>
      </c>
      <c r="E517" s="2">
        <v>4.3346608460636801E-18</v>
      </c>
      <c r="F517" s="2">
        <v>210.55676477509135</v>
      </c>
      <c r="G517" s="2">
        <v>53.400589227055129</v>
      </c>
      <c r="H517" s="2">
        <v>1834</v>
      </c>
    </row>
    <row r="518" spans="1:8">
      <c r="A518" s="2" t="s">
        <v>210</v>
      </c>
      <c r="B518" s="2" t="s">
        <v>14208</v>
      </c>
      <c r="C518" s="2" t="s">
        <v>212</v>
      </c>
      <c r="D518" s="2">
        <f t="shared" si="8"/>
        <v>3.8768713279804423</v>
      </c>
      <c r="E518" s="2">
        <v>0</v>
      </c>
      <c r="F518" s="2">
        <v>5270.2156002074926</v>
      </c>
      <c r="G518" s="2">
        <v>1359.399153170471</v>
      </c>
      <c r="H518" s="2">
        <v>3868</v>
      </c>
    </row>
    <row r="519" spans="1:8">
      <c r="A519" s="2" t="s">
        <v>177</v>
      </c>
      <c r="B519" s="2" t="s">
        <v>178</v>
      </c>
      <c r="C519" s="2" t="s">
        <v>179</v>
      </c>
      <c r="D519" s="2">
        <f t="shared" si="8"/>
        <v>3.8763087712781807</v>
      </c>
      <c r="E519" s="2">
        <v>8.6725144148389749E-136</v>
      </c>
      <c r="F519" s="2">
        <v>1446.4571896942252</v>
      </c>
      <c r="G519" s="2">
        <v>373.15324321216752</v>
      </c>
      <c r="H519" s="2">
        <v>2824</v>
      </c>
    </row>
    <row r="520" spans="1:8">
      <c r="A520" s="2" t="s">
        <v>9679</v>
      </c>
      <c r="B520" s="2" t="s">
        <v>9680</v>
      </c>
      <c r="C520" s="2" t="s">
        <v>9681</v>
      </c>
      <c r="D520" s="2">
        <f t="shared" si="8"/>
        <v>3.8748007325913809</v>
      </c>
      <c r="E520" s="2">
        <v>1.1415423771791214E-7</v>
      </c>
      <c r="F520" s="2">
        <v>105.76464456371095</v>
      </c>
      <c r="G520" s="2">
        <v>27.295505462800378</v>
      </c>
      <c r="H520" s="2">
        <v>2593</v>
      </c>
    </row>
    <row r="521" spans="1:8">
      <c r="A521" s="2" t="s">
        <v>12324</v>
      </c>
      <c r="B521" s="2" t="s">
        <v>14209</v>
      </c>
      <c r="C521" s="2" t="s">
        <v>12326</v>
      </c>
      <c r="D521" s="2">
        <f t="shared" si="8"/>
        <v>3.8700940377088209</v>
      </c>
      <c r="E521" s="2">
        <v>7.1505617980011209E-8</v>
      </c>
      <c r="F521" s="2">
        <v>107.98101347571532</v>
      </c>
      <c r="G521" s="2">
        <v>27.901392685445547</v>
      </c>
      <c r="H521" s="2">
        <v>1473</v>
      </c>
    </row>
    <row r="522" spans="1:8">
      <c r="A522" s="2" t="s">
        <v>8120</v>
      </c>
      <c r="B522" s="2" t="s">
        <v>14210</v>
      </c>
      <c r="C522" s="2" t="s">
        <v>8122</v>
      </c>
      <c r="D522" s="2">
        <f t="shared" si="8"/>
        <v>3.8679922918372607</v>
      </c>
      <c r="E522" s="2">
        <v>2.7667309229854346E-6</v>
      </c>
      <c r="F522" s="2">
        <v>91.65132021082357</v>
      </c>
      <c r="G522" s="2">
        <v>23.694804253937651</v>
      </c>
      <c r="H522" s="2">
        <v>7401</v>
      </c>
    </row>
    <row r="523" spans="1:8">
      <c r="A523" s="2" t="s">
        <v>10238</v>
      </c>
      <c r="B523" s="2" t="s">
        <v>10239</v>
      </c>
      <c r="C523" s="2" t="s">
        <v>10240</v>
      </c>
      <c r="D523" s="2">
        <f t="shared" si="8"/>
        <v>3.8657552650567459</v>
      </c>
      <c r="E523" s="2">
        <v>8.7015805309165188E-25</v>
      </c>
      <c r="F523" s="2">
        <v>284.32887876763368</v>
      </c>
      <c r="G523" s="2">
        <v>73.550667145883068</v>
      </c>
      <c r="H523" s="2">
        <v>2470</v>
      </c>
    </row>
    <row r="524" spans="1:8">
      <c r="A524" s="2" t="s">
        <v>9829</v>
      </c>
      <c r="B524" s="2" t="s">
        <v>9830</v>
      </c>
      <c r="C524" s="2" t="s">
        <v>9831</v>
      </c>
      <c r="D524" s="2">
        <f t="shared" si="8"/>
        <v>3.8405812933804357</v>
      </c>
      <c r="E524" s="2">
        <v>3.3466983057374341E-4</v>
      </c>
      <c r="F524" s="2">
        <v>70.724035235906229</v>
      </c>
      <c r="G524" s="2">
        <v>18.414929885172601</v>
      </c>
      <c r="H524" s="2">
        <v>1799</v>
      </c>
    </row>
    <row r="525" spans="1:8">
      <c r="A525" s="2" t="s">
        <v>9400</v>
      </c>
      <c r="B525" s="2" t="s">
        <v>9401</v>
      </c>
      <c r="C525" s="2" t="s">
        <v>9402</v>
      </c>
      <c r="D525" s="2">
        <f t="shared" si="8"/>
        <v>3.8108708406369924</v>
      </c>
      <c r="E525" s="2">
        <v>2.044932979604013E-8</v>
      </c>
      <c r="F525" s="2">
        <v>115.2345844604569</v>
      </c>
      <c r="G525" s="2">
        <v>30.238386258505489</v>
      </c>
      <c r="H525" s="2">
        <v>3543</v>
      </c>
    </row>
    <row r="526" spans="1:8">
      <c r="A526" s="2" t="s">
        <v>282</v>
      </c>
      <c r="B526" s="2" t="s">
        <v>14211</v>
      </c>
      <c r="C526" s="2" t="s">
        <v>284</v>
      </c>
      <c r="D526" s="2">
        <f t="shared" si="8"/>
        <v>3.807586950703902</v>
      </c>
      <c r="E526" s="2">
        <v>1.9467653018047913E-66</v>
      </c>
      <c r="F526" s="2">
        <v>731.29355650544164</v>
      </c>
      <c r="G526" s="2">
        <v>192.06220789527831</v>
      </c>
      <c r="H526" s="2">
        <v>2457</v>
      </c>
    </row>
    <row r="527" spans="1:8">
      <c r="A527" s="2" t="s">
        <v>12423</v>
      </c>
      <c r="B527" s="2" t="s">
        <v>12424</v>
      </c>
      <c r="C527" s="2" t="s">
        <v>12425</v>
      </c>
      <c r="D527" s="2">
        <f t="shared" si="8"/>
        <v>3.7882581121077901</v>
      </c>
      <c r="E527" s="2">
        <v>8.2428881592640588E-3</v>
      </c>
      <c r="F527" s="2">
        <v>57.169382385631543</v>
      </c>
      <c r="G527" s="2">
        <v>15.091205692376239</v>
      </c>
      <c r="H527" s="2">
        <v>2134</v>
      </c>
    </row>
    <row r="528" spans="1:8">
      <c r="A528" s="2" t="s">
        <v>8237</v>
      </c>
      <c r="B528" s="2" t="s">
        <v>8238</v>
      </c>
      <c r="C528" s="2" t="s">
        <v>8239</v>
      </c>
      <c r="D528" s="2">
        <f t="shared" si="8"/>
        <v>3.7846773626877397</v>
      </c>
      <c r="E528" s="2">
        <v>7.3517431412621908E-31</v>
      </c>
      <c r="F528" s="2">
        <v>354.75812229372309</v>
      </c>
      <c r="G528" s="2">
        <v>93.735367191719305</v>
      </c>
      <c r="H528" s="2">
        <v>2141</v>
      </c>
    </row>
    <row r="529" spans="1:8">
      <c r="A529" s="2" t="s">
        <v>10271</v>
      </c>
      <c r="B529" s="2" t="s">
        <v>14212</v>
      </c>
      <c r="C529" s="2" t="s">
        <v>10273</v>
      </c>
      <c r="D529" s="2">
        <f t="shared" si="8"/>
        <v>3.7844493333794222</v>
      </c>
      <c r="E529" s="2">
        <v>2.6059808571451767E-5</v>
      </c>
      <c r="F529" s="2">
        <v>83.317040417749268</v>
      </c>
      <c r="G529" s="2">
        <v>22.015631094035324</v>
      </c>
      <c r="H529" s="2">
        <v>7253</v>
      </c>
    </row>
    <row r="530" spans="1:8">
      <c r="A530" s="2" t="s">
        <v>7481</v>
      </c>
      <c r="B530" s="2" t="s">
        <v>7482</v>
      </c>
      <c r="C530" s="2" t="s">
        <v>7483</v>
      </c>
      <c r="D530" s="2">
        <f t="shared" si="8"/>
        <v>3.7730222212074676</v>
      </c>
      <c r="E530" s="2">
        <v>2.7438648670648638E-162</v>
      </c>
      <c r="F530" s="2">
        <v>1767.4093886705944</v>
      </c>
      <c r="G530" s="2">
        <v>468.43333673899656</v>
      </c>
      <c r="H530" s="2">
        <v>1347</v>
      </c>
    </row>
    <row r="531" spans="1:8">
      <c r="A531" s="2" t="s">
        <v>12369</v>
      </c>
      <c r="B531" s="2" t="s">
        <v>12370</v>
      </c>
      <c r="C531" s="2" t="s">
        <v>12371</v>
      </c>
      <c r="D531" s="2">
        <f t="shared" si="8"/>
        <v>3.7701932415044945</v>
      </c>
      <c r="E531" s="2">
        <v>1.0049835036095487E-4</v>
      </c>
      <c r="F531" s="2">
        <v>77.455568914927781</v>
      </c>
      <c r="G531" s="2">
        <v>20.544190696182767</v>
      </c>
      <c r="H531" s="2">
        <v>1713</v>
      </c>
    </row>
    <row r="532" spans="1:8">
      <c r="A532" s="2" t="s">
        <v>9853</v>
      </c>
      <c r="B532" s="2" t="s">
        <v>9854</v>
      </c>
      <c r="C532" s="2" t="s">
        <v>9855</v>
      </c>
      <c r="D532" s="2">
        <f t="shared" si="8"/>
        <v>3.7689206967241842</v>
      </c>
      <c r="E532" s="2">
        <v>3.6862472355369663E-4</v>
      </c>
      <c r="F532" s="2">
        <v>71.557463215213659</v>
      </c>
      <c r="G532" s="2">
        <v>18.986194980809476</v>
      </c>
      <c r="H532" s="2">
        <v>2805</v>
      </c>
    </row>
    <row r="533" spans="1:8">
      <c r="A533" s="2" t="s">
        <v>12390</v>
      </c>
      <c r="B533" s="2" t="s">
        <v>12391</v>
      </c>
      <c r="C533" s="2" t="s">
        <v>12392</v>
      </c>
      <c r="D533" s="2">
        <f t="shared" si="8"/>
        <v>3.7667136298712229</v>
      </c>
      <c r="E533" s="2">
        <v>4.2517922128664154E-6</v>
      </c>
      <c r="F533" s="2">
        <v>91.990186532080443</v>
      </c>
      <c r="G533" s="2">
        <v>24.421868921111855</v>
      </c>
      <c r="H533" s="2">
        <v>4068</v>
      </c>
    </row>
    <row r="534" spans="1:8">
      <c r="A534" s="2" t="s">
        <v>9249</v>
      </c>
      <c r="B534" s="2" t="s">
        <v>14213</v>
      </c>
      <c r="C534" s="2" t="s">
        <v>9251</v>
      </c>
      <c r="D534" s="2">
        <f t="shared" si="8"/>
        <v>3.7588795943070625</v>
      </c>
      <c r="E534" s="2">
        <v>1.0108790053913109E-11</v>
      </c>
      <c r="F534" s="2">
        <v>151.92373264843016</v>
      </c>
      <c r="G534" s="2">
        <v>40.417291598944345</v>
      </c>
      <c r="H534" s="2">
        <v>2447</v>
      </c>
    </row>
    <row r="535" spans="1:8">
      <c r="A535" s="2" t="s">
        <v>9997</v>
      </c>
      <c r="B535" s="2" t="s">
        <v>14214</v>
      </c>
      <c r="C535" s="2" t="s">
        <v>9999</v>
      </c>
      <c r="D535" s="2">
        <f t="shared" si="8"/>
        <v>3.7291127153575765</v>
      </c>
      <c r="E535" s="2">
        <v>3.6517704012662978E-183</v>
      </c>
      <c r="F535" s="2">
        <v>2013.6461430844358</v>
      </c>
      <c r="G535" s="2">
        <v>539.97996220163907</v>
      </c>
      <c r="H535" s="2">
        <v>13162</v>
      </c>
    </row>
    <row r="536" spans="1:8">
      <c r="A536" s="2" t="s">
        <v>8429</v>
      </c>
      <c r="B536" s="2" t="s">
        <v>8430</v>
      </c>
      <c r="C536" s="2" t="s">
        <v>8431</v>
      </c>
      <c r="D536" s="2">
        <f t="shared" si="8"/>
        <v>3.7159766598985664</v>
      </c>
      <c r="E536" s="2">
        <v>1.9232559043930867E-118</v>
      </c>
      <c r="F536" s="2">
        <v>1314.9678984973375</v>
      </c>
      <c r="G536" s="2">
        <v>353.868718468547</v>
      </c>
      <c r="H536" s="2">
        <v>1632</v>
      </c>
    </row>
    <row r="537" spans="1:8">
      <c r="A537" s="2" t="s">
        <v>8628</v>
      </c>
      <c r="B537" s="2" t="s">
        <v>8629</v>
      </c>
      <c r="C537" s="2" t="s">
        <v>8630</v>
      </c>
      <c r="D537" s="2">
        <f t="shared" si="8"/>
        <v>3.700336061536365</v>
      </c>
      <c r="E537" s="2">
        <v>6.0070576141002418E-12</v>
      </c>
      <c r="F537" s="2">
        <v>156.6678611460263</v>
      </c>
      <c r="G537" s="2">
        <v>42.338819647904742</v>
      </c>
      <c r="H537" s="2">
        <v>2623</v>
      </c>
    </row>
    <row r="538" spans="1:8">
      <c r="A538" s="2" t="s">
        <v>12348</v>
      </c>
      <c r="B538" s="2" t="s">
        <v>12349</v>
      </c>
      <c r="C538" s="2" t="s">
        <v>12350</v>
      </c>
      <c r="D538" s="2">
        <f t="shared" si="8"/>
        <v>3.6871735998487853</v>
      </c>
      <c r="E538" s="2">
        <v>3.399178679770627E-3</v>
      </c>
      <c r="F538" s="2">
        <v>62.792731608650904</v>
      </c>
      <c r="G538" s="2">
        <v>17.030044804840784</v>
      </c>
      <c r="H538" s="2">
        <v>2477</v>
      </c>
    </row>
    <row r="539" spans="1:8">
      <c r="A539" s="2" t="s">
        <v>84</v>
      </c>
      <c r="B539" s="2" t="s">
        <v>85</v>
      </c>
      <c r="C539" s="2" t="s">
        <v>86</v>
      </c>
      <c r="D539" s="2">
        <f t="shared" si="8"/>
        <v>3.6587701041505336</v>
      </c>
      <c r="E539" s="2">
        <v>3.5691857862177614E-39</v>
      </c>
      <c r="F539" s="2">
        <v>458.10319172784449</v>
      </c>
      <c r="G539" s="2">
        <v>125.20688064225985</v>
      </c>
      <c r="H539" s="2">
        <v>3410</v>
      </c>
    </row>
    <row r="540" spans="1:8">
      <c r="A540" s="2" t="s">
        <v>7973</v>
      </c>
      <c r="B540" s="2" t="s">
        <v>7974</v>
      </c>
      <c r="C540" s="2" t="s">
        <v>7975</v>
      </c>
      <c r="D540" s="2">
        <f t="shared" si="8"/>
        <v>3.6221603751150675</v>
      </c>
      <c r="E540" s="2">
        <v>1.9749587617927055E-5</v>
      </c>
      <c r="F540" s="2">
        <v>88.271815547478056</v>
      </c>
      <c r="G540" s="2">
        <v>24.369935730599412</v>
      </c>
      <c r="H540" s="2">
        <v>4879</v>
      </c>
    </row>
    <row r="541" spans="1:8">
      <c r="A541" s="2" t="s">
        <v>12375</v>
      </c>
      <c r="B541" s="2" t="s">
        <v>12376</v>
      </c>
      <c r="C541" s="2" t="s">
        <v>12377</v>
      </c>
      <c r="D541" s="2">
        <f t="shared" si="8"/>
        <v>3.6058309803150972</v>
      </c>
      <c r="E541" s="2">
        <v>1.4249538511452615E-4</v>
      </c>
      <c r="F541" s="2">
        <v>79.259803111890022</v>
      </c>
      <c r="G541" s="2">
        <v>21.98100896702703</v>
      </c>
      <c r="H541" s="2">
        <v>1521</v>
      </c>
    </row>
    <row r="542" spans="1:8">
      <c r="A542" s="2" t="s">
        <v>7496</v>
      </c>
      <c r="B542" s="2" t="s">
        <v>7497</v>
      </c>
      <c r="C542" s="2" t="s">
        <v>7498</v>
      </c>
      <c r="D542" s="2">
        <f t="shared" si="8"/>
        <v>3.5864622219351863</v>
      </c>
      <c r="E542" s="2">
        <v>3.148754251166315E-47</v>
      </c>
      <c r="F542" s="2">
        <v>557.88558551415713</v>
      </c>
      <c r="G542" s="2">
        <v>155.55317496503079</v>
      </c>
      <c r="H542" s="2">
        <v>2165</v>
      </c>
    </row>
    <row r="543" spans="1:8">
      <c r="A543" s="2" t="s">
        <v>12282</v>
      </c>
      <c r="B543" s="2" t="s">
        <v>12283</v>
      </c>
      <c r="C543" s="2" t="s">
        <v>12284</v>
      </c>
      <c r="D543" s="2">
        <f t="shared" si="8"/>
        <v>3.5679614224314431</v>
      </c>
      <c r="E543" s="2">
        <v>1.1414235506520678E-11</v>
      </c>
      <c r="F543" s="2">
        <v>159.27804767462649</v>
      </c>
      <c r="G543" s="2">
        <v>44.641191093956387</v>
      </c>
      <c r="H543" s="2">
        <v>909</v>
      </c>
    </row>
    <row r="544" spans="1:8">
      <c r="A544" s="2" t="s">
        <v>9105</v>
      </c>
      <c r="B544" s="2" t="s">
        <v>9106</v>
      </c>
      <c r="C544" s="2" t="s">
        <v>9107</v>
      </c>
      <c r="D544" s="2">
        <f t="shared" si="8"/>
        <v>3.5611176474005659</v>
      </c>
      <c r="E544" s="2">
        <v>3.286203578098611E-16</v>
      </c>
      <c r="F544" s="2">
        <v>210.69414301343872</v>
      </c>
      <c r="G544" s="2">
        <v>59.165173373936319</v>
      </c>
      <c r="H544" s="2">
        <v>3180</v>
      </c>
    </row>
    <row r="545" spans="1:8">
      <c r="A545" s="2" t="s">
        <v>8066</v>
      </c>
      <c r="B545" s="2" t="s">
        <v>8067</v>
      </c>
      <c r="C545" s="2" t="s">
        <v>8068</v>
      </c>
      <c r="D545" s="2">
        <f t="shared" si="8"/>
        <v>3.5539267838651325</v>
      </c>
      <c r="E545" s="2">
        <v>6.2237288508774447E-16</v>
      </c>
      <c r="F545" s="2">
        <v>207.99237099260696</v>
      </c>
      <c r="G545" s="2">
        <v>58.524664024282849</v>
      </c>
      <c r="H545" s="2">
        <v>3640</v>
      </c>
    </row>
    <row r="546" spans="1:8">
      <c r="A546" s="2" t="s">
        <v>9430</v>
      </c>
      <c r="B546" s="2" t="s">
        <v>14215</v>
      </c>
      <c r="C546" s="2" t="s">
        <v>9432</v>
      </c>
      <c r="D546" s="2">
        <f t="shared" si="8"/>
        <v>3.5355186740675166</v>
      </c>
      <c r="E546" s="2">
        <v>1.976842566634357E-19</v>
      </c>
      <c r="F546" s="2">
        <v>248.83950052789419</v>
      </c>
      <c r="G546" s="2">
        <v>70.382742524624035</v>
      </c>
      <c r="H546" s="2">
        <v>7390</v>
      </c>
    </row>
    <row r="547" spans="1:8">
      <c r="A547" s="2" t="s">
        <v>7465</v>
      </c>
      <c r="B547" s="2" t="s">
        <v>7466</v>
      </c>
      <c r="C547" s="2" t="s">
        <v>7467</v>
      </c>
      <c r="D547" s="2">
        <f t="shared" si="8"/>
        <v>3.5210035761924212</v>
      </c>
      <c r="E547" s="2">
        <v>9.3549997811220851E-56</v>
      </c>
      <c r="F547" s="2">
        <v>666.19458862723047</v>
      </c>
      <c r="G547" s="2">
        <v>189.20588241709393</v>
      </c>
      <c r="H547" s="2">
        <v>1893</v>
      </c>
    </row>
    <row r="548" spans="1:8">
      <c r="A548" s="2" t="s">
        <v>14216</v>
      </c>
      <c r="B548" s="2" t="s">
        <v>14217</v>
      </c>
      <c r="C548" s="2" t="s">
        <v>14218</v>
      </c>
      <c r="D548" s="2">
        <f t="shared" si="8"/>
        <v>3.502015186237871</v>
      </c>
      <c r="E548" s="2">
        <v>8.3261174796120645E-3</v>
      </c>
      <c r="F548" s="2">
        <v>61.8219253909961</v>
      </c>
      <c r="G548" s="2">
        <v>17.653243090990099</v>
      </c>
      <c r="H548" s="2">
        <v>6146</v>
      </c>
    </row>
    <row r="549" spans="1:8">
      <c r="A549" s="2" t="s">
        <v>10061</v>
      </c>
      <c r="B549" s="2" t="s">
        <v>10062</v>
      </c>
      <c r="C549" s="2" t="s">
        <v>10063</v>
      </c>
      <c r="D549" s="2">
        <f t="shared" si="8"/>
        <v>3.5010695833315739</v>
      </c>
      <c r="E549" s="2">
        <v>1.1869756976252903E-4</v>
      </c>
      <c r="F549" s="2">
        <v>82.593515029119743</v>
      </c>
      <c r="G549" s="2">
        <v>23.590937872912765</v>
      </c>
      <c r="H549" s="2">
        <v>2273</v>
      </c>
    </row>
    <row r="550" spans="1:8">
      <c r="A550" s="2" t="s">
        <v>10428</v>
      </c>
      <c r="B550" s="2" t="s">
        <v>10429</v>
      </c>
      <c r="C550" s="2" t="s">
        <v>10430</v>
      </c>
      <c r="D550" s="2">
        <f t="shared" si="8"/>
        <v>3.4746317459409757</v>
      </c>
      <c r="E550" s="2">
        <v>1.1510302903370106E-16</v>
      </c>
      <c r="F550" s="2">
        <v>221.33637721074899</v>
      </c>
      <c r="G550" s="2">
        <v>63.70067201202302</v>
      </c>
      <c r="H550" s="2">
        <v>30607</v>
      </c>
    </row>
    <row r="551" spans="1:8">
      <c r="A551" s="2" t="s">
        <v>9568</v>
      </c>
      <c r="B551" s="2" t="s">
        <v>9569</v>
      </c>
      <c r="C551" s="2" t="s">
        <v>9570</v>
      </c>
      <c r="D551" s="2">
        <f t="shared" si="8"/>
        <v>3.4727237609680675</v>
      </c>
      <c r="E551" s="2">
        <v>6.5258074650768742E-4</v>
      </c>
      <c r="F551" s="2">
        <v>74.891175132443379</v>
      </c>
      <c r="G551" s="2">
        <v>21.565543442927485</v>
      </c>
      <c r="H551" s="2">
        <v>1254</v>
      </c>
    </row>
    <row r="552" spans="1:8">
      <c r="A552" s="2" t="s">
        <v>9030</v>
      </c>
      <c r="B552" s="2" t="s">
        <v>9031</v>
      </c>
      <c r="C552" s="2" t="s">
        <v>9032</v>
      </c>
      <c r="D552" s="2">
        <f t="shared" si="8"/>
        <v>3.4573177636678984</v>
      </c>
      <c r="E552" s="2">
        <v>9.4580642669771147E-26</v>
      </c>
      <c r="F552" s="2">
        <v>328.26243939112538</v>
      </c>
      <c r="G552" s="2">
        <v>94.947141637009636</v>
      </c>
      <c r="H552" s="2">
        <v>1377</v>
      </c>
    </row>
    <row r="553" spans="1:8">
      <c r="A553" s="2" t="s">
        <v>7529</v>
      </c>
      <c r="B553" s="2" t="s">
        <v>7530</v>
      </c>
      <c r="C553" s="2" t="s">
        <v>7531</v>
      </c>
      <c r="D553" s="2">
        <f t="shared" si="8"/>
        <v>3.4522609801153585</v>
      </c>
      <c r="E553" s="2">
        <v>1.837231253599199E-18</v>
      </c>
      <c r="F553" s="2">
        <v>243.75650570904119</v>
      </c>
      <c r="G553" s="2">
        <v>70.60778635017796</v>
      </c>
      <c r="H553" s="2">
        <v>1982</v>
      </c>
    </row>
    <row r="554" spans="1:8">
      <c r="A554" s="2" t="s">
        <v>12360</v>
      </c>
      <c r="B554" s="2" t="s">
        <v>12361</v>
      </c>
      <c r="C554" s="2" t="s">
        <v>12362</v>
      </c>
      <c r="D554" s="2">
        <f t="shared" si="8"/>
        <v>3.4491934741630432</v>
      </c>
      <c r="E554" s="2">
        <v>2.5639245200943844E-37</v>
      </c>
      <c r="F554" s="2">
        <v>464.40427359337758</v>
      </c>
      <c r="G554" s="2">
        <v>134.64141025202034</v>
      </c>
      <c r="H554" s="2">
        <v>1854</v>
      </c>
    </row>
    <row r="555" spans="1:8">
      <c r="A555" s="2" t="s">
        <v>12321</v>
      </c>
      <c r="B555" s="2" t="s">
        <v>14219</v>
      </c>
      <c r="C555" s="2" t="s">
        <v>12323</v>
      </c>
      <c r="D555" s="2">
        <f t="shared" si="8"/>
        <v>3.4369693201096188</v>
      </c>
      <c r="E555" s="2">
        <v>3.207380379735314E-9</v>
      </c>
      <c r="F555" s="2">
        <v>137.06856580846696</v>
      </c>
      <c r="G555" s="2">
        <v>39.880648630315761</v>
      </c>
      <c r="H555" s="2">
        <v>2962</v>
      </c>
    </row>
    <row r="556" spans="1:8">
      <c r="A556" s="2" t="s">
        <v>10137</v>
      </c>
      <c r="B556" s="2" t="s">
        <v>10138</v>
      </c>
      <c r="C556" s="2" t="s">
        <v>10139</v>
      </c>
      <c r="D556" s="2">
        <f t="shared" si="8"/>
        <v>3.4283740072500848</v>
      </c>
      <c r="E556" s="2">
        <v>4.3406419016118998E-6</v>
      </c>
      <c r="F556" s="2">
        <v>101.05715026300743</v>
      </c>
      <c r="G556" s="2">
        <v>29.476699464322987</v>
      </c>
      <c r="H556" s="2">
        <v>6650</v>
      </c>
    </row>
    <row r="557" spans="1:8">
      <c r="A557" s="2" t="s">
        <v>7943</v>
      </c>
      <c r="B557" s="2" t="s">
        <v>14220</v>
      </c>
      <c r="C557" s="2" t="s">
        <v>7945</v>
      </c>
      <c r="D557" s="2">
        <f t="shared" si="8"/>
        <v>3.4170258962451183</v>
      </c>
      <c r="E557" s="2">
        <v>1.6464066648727414E-24</v>
      </c>
      <c r="F557" s="2">
        <v>317.69347358760035</v>
      </c>
      <c r="G557" s="2">
        <v>92.973680397536796</v>
      </c>
      <c r="H557" s="2">
        <v>2836</v>
      </c>
    </row>
    <row r="558" spans="1:8">
      <c r="A558" s="2" t="s">
        <v>14221</v>
      </c>
      <c r="B558" s="2" t="s">
        <v>14222</v>
      </c>
      <c r="C558" s="2" t="s">
        <v>14223</v>
      </c>
      <c r="D558" s="2">
        <f t="shared" si="8"/>
        <v>3.3870370685248146</v>
      </c>
      <c r="E558" s="2">
        <v>1.7299313814445744E-4</v>
      </c>
      <c r="F558" s="2">
        <v>83.655906739006141</v>
      </c>
      <c r="G558" s="2">
        <v>24.69884593717822</v>
      </c>
      <c r="H558" s="2">
        <v>2197</v>
      </c>
    </row>
    <row r="559" spans="1:8">
      <c r="A559" s="2" t="s">
        <v>8712</v>
      </c>
      <c r="B559" s="2" t="s">
        <v>14224</v>
      </c>
      <c r="C559" s="2" t="s">
        <v>8714</v>
      </c>
      <c r="D559" s="2">
        <f t="shared" si="8"/>
        <v>3.3704756612363269</v>
      </c>
      <c r="E559" s="2">
        <v>1.9909745836791045E-15</v>
      </c>
      <c r="F559" s="2">
        <v>213.82636684775898</v>
      </c>
      <c r="G559" s="2">
        <v>63.441006059460804</v>
      </c>
      <c r="H559" s="2">
        <v>3303</v>
      </c>
    </row>
    <row r="560" spans="1:8">
      <c r="A560" s="2" t="s">
        <v>12318</v>
      </c>
      <c r="B560" s="2" t="s">
        <v>14225</v>
      </c>
      <c r="C560" s="2" t="s">
        <v>12320</v>
      </c>
      <c r="D560" s="2">
        <f t="shared" si="8"/>
        <v>3.326317894521865</v>
      </c>
      <c r="E560" s="2">
        <v>7.1869235047639809E-20</v>
      </c>
      <c r="F560" s="2">
        <v>270.73759172046636</v>
      </c>
      <c r="G560" s="2">
        <v>81.392578913261985</v>
      </c>
      <c r="H560" s="2">
        <v>2903</v>
      </c>
    </row>
    <row r="561" spans="1:8">
      <c r="A561" s="2" t="s">
        <v>12378</v>
      </c>
      <c r="B561" s="2" t="s">
        <v>12379</v>
      </c>
      <c r="C561" s="2" t="s">
        <v>12380</v>
      </c>
      <c r="D561" s="2">
        <f t="shared" si="8"/>
        <v>3.3132029298109167</v>
      </c>
      <c r="E561" s="2">
        <v>2.3795353638795803E-22</v>
      </c>
      <c r="F561" s="2">
        <v>302.13309845745397</v>
      </c>
      <c r="G561" s="2">
        <v>91.190640856609591</v>
      </c>
      <c r="H561" s="2">
        <v>2603</v>
      </c>
    </row>
    <row r="562" spans="1:8">
      <c r="A562" s="2" t="s">
        <v>12342</v>
      </c>
      <c r="B562" s="2" t="s">
        <v>12343</v>
      </c>
      <c r="C562" s="2" t="s">
        <v>12344</v>
      </c>
      <c r="D562" s="2">
        <f t="shared" si="8"/>
        <v>3.2945354197238825</v>
      </c>
      <c r="E562" s="2">
        <v>4.1231077845911721E-6</v>
      </c>
      <c r="F562" s="2">
        <v>105.83791295749621</v>
      </c>
      <c r="G562" s="2">
        <v>32.125292180457592</v>
      </c>
      <c r="H562" s="2">
        <v>1013</v>
      </c>
    </row>
    <row r="563" spans="1:8">
      <c r="A563" s="2" t="s">
        <v>8165</v>
      </c>
      <c r="B563" s="2" t="s">
        <v>8166</v>
      </c>
      <c r="C563" s="2" t="s">
        <v>8167</v>
      </c>
      <c r="D563" s="2">
        <f t="shared" si="8"/>
        <v>3.272060875565538</v>
      </c>
      <c r="E563" s="2">
        <v>2.5173812994206328E-24</v>
      </c>
      <c r="F563" s="2">
        <v>330.78104042749396</v>
      </c>
      <c r="G563" s="2">
        <v>101.09256918098208</v>
      </c>
      <c r="H563" s="2">
        <v>2756</v>
      </c>
    </row>
    <row r="564" spans="1:8">
      <c r="A564" s="2" t="s">
        <v>10247</v>
      </c>
      <c r="B564" s="2" t="s">
        <v>10248</v>
      </c>
      <c r="C564" s="2" t="s">
        <v>10249</v>
      </c>
      <c r="D564" s="2">
        <f t="shared" si="8"/>
        <v>3.2652832292058589</v>
      </c>
      <c r="E564" s="2">
        <v>3.7416423600374947E-5</v>
      </c>
      <c r="F564" s="2">
        <v>95.232312957078577</v>
      </c>
      <c r="G564" s="2">
        <v>29.165100321248328</v>
      </c>
      <c r="H564" s="2">
        <v>4677</v>
      </c>
    </row>
    <row r="565" spans="1:8">
      <c r="A565" s="2" t="s">
        <v>8979</v>
      </c>
      <c r="B565" s="2" t="s">
        <v>8980</v>
      </c>
      <c r="C565" s="2" t="s">
        <v>8981</v>
      </c>
      <c r="D565" s="2">
        <f t="shared" si="8"/>
        <v>3.2613928404987544</v>
      </c>
      <c r="E565" s="2">
        <v>2.9502088584657103E-8</v>
      </c>
      <c r="F565" s="2">
        <v>133.3410362746414</v>
      </c>
      <c r="G565" s="2">
        <v>40.884690313556334</v>
      </c>
      <c r="H565" s="2">
        <v>2380</v>
      </c>
    </row>
    <row r="566" spans="1:8">
      <c r="A566" s="2" t="s">
        <v>12309</v>
      </c>
      <c r="B566" s="2" t="s">
        <v>14226</v>
      </c>
      <c r="C566" s="2" t="s">
        <v>12311</v>
      </c>
      <c r="D566" s="2">
        <f t="shared" si="8"/>
        <v>3.2448335785567788</v>
      </c>
      <c r="E566" s="2">
        <v>1.3296465055826891E-5</v>
      </c>
      <c r="F566" s="2">
        <v>101.43265078115694</v>
      </c>
      <c r="G566" s="2">
        <v>31.259739005250204</v>
      </c>
      <c r="H566" s="2">
        <v>2474</v>
      </c>
    </row>
    <row r="567" spans="1:8">
      <c r="A567" s="2" t="s">
        <v>12300</v>
      </c>
      <c r="B567" s="2" t="s">
        <v>14227</v>
      </c>
      <c r="C567" s="2" t="s">
        <v>12302</v>
      </c>
      <c r="D567" s="2">
        <f t="shared" si="8"/>
        <v>3.241202666184082</v>
      </c>
      <c r="E567" s="2">
        <v>2.2512758657834734E-9</v>
      </c>
      <c r="F567" s="2">
        <v>148.11377617159619</v>
      </c>
      <c r="G567" s="2">
        <v>45.697165967709395</v>
      </c>
      <c r="H567" s="2">
        <v>3002</v>
      </c>
    </row>
    <row r="568" spans="1:8">
      <c r="A568" s="2" t="s">
        <v>12393</v>
      </c>
      <c r="B568" s="2" t="s">
        <v>14228</v>
      </c>
      <c r="C568" s="2" t="s">
        <v>12395</v>
      </c>
      <c r="D568" s="2">
        <f t="shared" si="8"/>
        <v>3.2124882017950833</v>
      </c>
      <c r="E568" s="2">
        <v>3.3916786812980096E-6</v>
      </c>
      <c r="F568" s="2">
        <v>109.98673575558705</v>
      </c>
      <c r="G568" s="2">
        <v>34.237241927963609</v>
      </c>
      <c r="H568" s="2">
        <v>4048</v>
      </c>
    </row>
    <row r="569" spans="1:8">
      <c r="A569" s="2" t="s">
        <v>14229</v>
      </c>
      <c r="B569" s="2" t="s">
        <v>14230</v>
      </c>
      <c r="C569" s="2" t="s">
        <v>14231</v>
      </c>
      <c r="D569" s="2">
        <f t="shared" si="8"/>
        <v>3.1965299180699653</v>
      </c>
      <c r="E569" s="2">
        <v>7.6744426516025274E-4</v>
      </c>
      <c r="F569" s="2">
        <v>81.274683940984914</v>
      </c>
      <c r="G569" s="2">
        <v>25.425910604352424</v>
      </c>
      <c r="H569" s="2">
        <v>1767</v>
      </c>
    </row>
    <row r="570" spans="1:8">
      <c r="A570" s="2" t="s">
        <v>14232</v>
      </c>
      <c r="B570" s="2" t="s">
        <v>14233</v>
      </c>
      <c r="C570" s="2" t="s">
        <v>14234</v>
      </c>
      <c r="D570" s="2">
        <f t="shared" si="8"/>
        <v>3.1792006067602738</v>
      </c>
      <c r="E570" s="2">
        <v>7.4466648516507113E-3</v>
      </c>
      <c r="F570" s="2">
        <v>69.496789640002987</v>
      </c>
      <c r="G570" s="2">
        <v>21.859831522497995</v>
      </c>
      <c r="H570" s="2">
        <v>2867</v>
      </c>
    </row>
    <row r="571" spans="1:8">
      <c r="A571" s="2" t="s">
        <v>7571</v>
      </c>
      <c r="B571" s="2" t="s">
        <v>7572</v>
      </c>
      <c r="C571" s="2" t="s">
        <v>7573</v>
      </c>
      <c r="D571" s="2">
        <f t="shared" si="8"/>
        <v>3.1388628172658768</v>
      </c>
      <c r="E571" s="2">
        <v>3.8174240923297834E-20</v>
      </c>
      <c r="F571" s="2">
        <v>292.80969534827852</v>
      </c>
      <c r="G571" s="2">
        <v>93.285279540611455</v>
      </c>
      <c r="H571" s="2">
        <v>1495</v>
      </c>
    </row>
    <row r="572" spans="1:8">
      <c r="A572" s="2" t="s">
        <v>207</v>
      </c>
      <c r="B572" s="2" t="s">
        <v>14235</v>
      </c>
      <c r="C572" s="2" t="s">
        <v>209</v>
      </c>
      <c r="D572" s="2">
        <f t="shared" si="8"/>
        <v>3.0822974809495562</v>
      </c>
      <c r="E572" s="2">
        <v>0</v>
      </c>
      <c r="F572" s="2">
        <v>10559.77233823962</v>
      </c>
      <c r="G572" s="2">
        <v>3425.9419811051125</v>
      </c>
      <c r="H572" s="2">
        <v>1578</v>
      </c>
    </row>
    <row r="573" spans="1:8">
      <c r="A573" s="2" t="s">
        <v>13303</v>
      </c>
      <c r="B573" s="2" t="s">
        <v>13304</v>
      </c>
      <c r="C573" s="2" t="s">
        <v>13305</v>
      </c>
      <c r="D573" s="2">
        <f t="shared" si="8"/>
        <v>3.0727772473284651</v>
      </c>
      <c r="E573" s="2">
        <v>1.3983416821385416E-3</v>
      </c>
      <c r="F573" s="2">
        <v>81.8516725420439</v>
      </c>
      <c r="G573" s="2">
        <v>26.637685049642762</v>
      </c>
      <c r="H573" s="2">
        <v>1056</v>
      </c>
    </row>
    <row r="574" spans="1:8">
      <c r="A574" s="2" t="s">
        <v>10018</v>
      </c>
      <c r="B574" s="2" t="s">
        <v>10019</v>
      </c>
      <c r="C574" s="2" t="s">
        <v>10020</v>
      </c>
      <c r="D574" s="2">
        <f t="shared" si="8"/>
        <v>3.0700649478585254</v>
      </c>
      <c r="E574" s="2">
        <v>1.4282728125646615E-9</v>
      </c>
      <c r="F574" s="2">
        <v>160.54192746742237</v>
      </c>
      <c r="G574" s="2">
        <v>52.292681162789677</v>
      </c>
      <c r="H574" s="2">
        <v>3368</v>
      </c>
    </row>
    <row r="575" spans="1:8">
      <c r="A575" s="2" t="s">
        <v>7502</v>
      </c>
      <c r="B575" s="2" t="s">
        <v>7503</v>
      </c>
      <c r="C575" s="2" t="s">
        <v>7504</v>
      </c>
      <c r="D575" s="2">
        <f t="shared" si="8"/>
        <v>3.0307109475529939</v>
      </c>
      <c r="E575" s="2">
        <v>1.8735259095432269E-15</v>
      </c>
      <c r="F575" s="2">
        <v>242.21786943955055</v>
      </c>
      <c r="G575" s="2">
        <v>79.921138515409424</v>
      </c>
      <c r="H575" s="2">
        <v>6779</v>
      </c>
    </row>
    <row r="576" spans="1:8">
      <c r="A576" s="2" t="s">
        <v>7151</v>
      </c>
      <c r="B576" s="2" t="s">
        <v>7152</v>
      </c>
      <c r="C576" s="2" t="s">
        <v>7153</v>
      </c>
      <c r="D576" s="2">
        <f t="shared" si="8"/>
        <v>3.013533597392696</v>
      </c>
      <c r="E576" s="2">
        <v>9.9603752062914401E-8</v>
      </c>
      <c r="F576" s="2">
        <v>139.43147150804185</v>
      </c>
      <c r="G576" s="2">
        <v>46.26843106334627</v>
      </c>
      <c r="H576" s="2">
        <v>2289</v>
      </c>
    </row>
    <row r="577" spans="1:8">
      <c r="A577" s="2" t="s">
        <v>9355</v>
      </c>
      <c r="B577" s="2" t="s">
        <v>14236</v>
      </c>
      <c r="C577" s="2" t="s">
        <v>9357</v>
      </c>
      <c r="D577" s="2">
        <f t="shared" si="8"/>
        <v>2.9956851219987826</v>
      </c>
      <c r="E577" s="2">
        <v>1.6537014916769401E-4</v>
      </c>
      <c r="F577" s="2">
        <v>96.963278760255548</v>
      </c>
      <c r="G577" s="2">
        <v>32.367647069515655</v>
      </c>
      <c r="H577" s="2">
        <v>2590</v>
      </c>
    </row>
    <row r="578" spans="1:8">
      <c r="A578" s="2" t="s">
        <v>12333</v>
      </c>
      <c r="B578" s="2" t="s">
        <v>14237</v>
      </c>
      <c r="C578" s="2" t="s">
        <v>12335</v>
      </c>
      <c r="D578" s="2">
        <f t="shared" si="8"/>
        <v>2.9912599514195692</v>
      </c>
      <c r="E578" s="2">
        <v>3.7283533781102258E-30</v>
      </c>
      <c r="F578" s="2">
        <v>448.21195856683323</v>
      </c>
      <c r="G578" s="2">
        <v>149.84052400866204</v>
      </c>
      <c r="H578" s="2">
        <v>4133</v>
      </c>
    </row>
    <row r="579" spans="1:8">
      <c r="A579" s="2" t="s">
        <v>7440</v>
      </c>
      <c r="B579" s="2" t="s">
        <v>7441</v>
      </c>
      <c r="C579" s="2" t="s">
        <v>7442</v>
      </c>
      <c r="D579" s="2">
        <f t="shared" ref="D579:D642" si="9">F579/G579</f>
        <v>2.980825700192117</v>
      </c>
      <c r="E579" s="2">
        <v>3.8304008530546518E-16</v>
      </c>
      <c r="F579" s="2">
        <v>256.80743835204214</v>
      </c>
      <c r="G579" s="2">
        <v>86.153121376902604</v>
      </c>
      <c r="H579" s="2">
        <v>1985</v>
      </c>
    </row>
    <row r="580" spans="1:8">
      <c r="A580" s="2" t="s">
        <v>9153</v>
      </c>
      <c r="B580" s="2" t="s">
        <v>9154</v>
      </c>
      <c r="C580" s="2" t="s">
        <v>9155</v>
      </c>
      <c r="D580" s="2">
        <f t="shared" si="9"/>
        <v>2.9486040984236168</v>
      </c>
      <c r="E580" s="2">
        <v>1.1398284906821546E-13</v>
      </c>
      <c r="F580" s="2">
        <v>225.90649327310513</v>
      </c>
      <c r="G580" s="2">
        <v>76.614725386117215</v>
      </c>
      <c r="H580" s="2">
        <v>7111</v>
      </c>
    </row>
    <row r="581" spans="1:8">
      <c r="A581" s="2" t="s">
        <v>9394</v>
      </c>
      <c r="B581" s="2" t="s">
        <v>9395</v>
      </c>
      <c r="C581" s="2" t="s">
        <v>9396</v>
      </c>
      <c r="D581" s="2">
        <f t="shared" si="9"/>
        <v>2.9419601026857927</v>
      </c>
      <c r="E581" s="2">
        <v>5.4782470087429124E-70</v>
      </c>
      <c r="F581" s="2">
        <v>1018.8628435633977</v>
      </c>
      <c r="G581" s="2">
        <v>346.32109478073858</v>
      </c>
      <c r="H581" s="2">
        <v>6397</v>
      </c>
    </row>
    <row r="582" spans="1:8">
      <c r="A582" s="2" t="s">
        <v>7710</v>
      </c>
      <c r="B582" s="2" t="s">
        <v>14238</v>
      </c>
      <c r="C582" s="2" t="s">
        <v>7712</v>
      </c>
      <c r="D582" s="2">
        <f t="shared" si="9"/>
        <v>2.9322602207949253</v>
      </c>
      <c r="E582" s="2">
        <v>1.0108524540999398E-6</v>
      </c>
      <c r="F582" s="2">
        <v>130.39198342478434</v>
      </c>
      <c r="G582" s="2">
        <v>44.468080458914912</v>
      </c>
      <c r="H582" s="2">
        <v>1136</v>
      </c>
    </row>
    <row r="583" spans="1:8">
      <c r="A583" s="2" t="s">
        <v>12267</v>
      </c>
      <c r="B583" s="2" t="s">
        <v>12268</v>
      </c>
      <c r="C583" s="2" t="s">
        <v>12269</v>
      </c>
      <c r="D583" s="2">
        <f t="shared" si="9"/>
        <v>2.9071875850654214</v>
      </c>
      <c r="E583" s="2">
        <v>2.1756218877027132E-11</v>
      </c>
      <c r="F583" s="2">
        <v>197.77143005956199</v>
      </c>
      <c r="G583" s="2">
        <v>68.028437888059941</v>
      </c>
      <c r="H583" s="2">
        <v>1052</v>
      </c>
    </row>
    <row r="584" spans="1:8">
      <c r="A584" s="2" t="s">
        <v>7879</v>
      </c>
      <c r="B584" s="2" t="s">
        <v>7880</v>
      </c>
      <c r="C584" s="2" t="s">
        <v>7881</v>
      </c>
      <c r="D584" s="2">
        <f t="shared" si="9"/>
        <v>2.8849187348202125</v>
      </c>
      <c r="E584" s="2">
        <v>3.1725086271507092E-24</v>
      </c>
      <c r="F584" s="2">
        <v>384.18454094773159</v>
      </c>
      <c r="G584" s="2">
        <v>133.16996985416779</v>
      </c>
      <c r="H584" s="2">
        <v>2276</v>
      </c>
    </row>
    <row r="585" spans="1:8">
      <c r="A585" s="2" t="s">
        <v>9706</v>
      </c>
      <c r="B585" s="2" t="s">
        <v>9707</v>
      </c>
      <c r="C585" s="2" t="s">
        <v>9708</v>
      </c>
      <c r="D585" s="2">
        <f t="shared" si="9"/>
        <v>2.8734936873174419</v>
      </c>
      <c r="E585" s="2">
        <v>2.3816199943275825E-6</v>
      </c>
      <c r="F585" s="2">
        <v>128.62438342471472</v>
      </c>
      <c r="G585" s="2">
        <v>44.762368538485418</v>
      </c>
      <c r="H585" s="2">
        <v>8376</v>
      </c>
    </row>
    <row r="586" spans="1:8">
      <c r="A586" s="2" t="s">
        <v>8568</v>
      </c>
      <c r="B586" s="2" t="s">
        <v>14239</v>
      </c>
      <c r="C586" s="2" t="s">
        <v>8570</v>
      </c>
      <c r="D586" s="2">
        <f t="shared" si="9"/>
        <v>2.8687995250096665</v>
      </c>
      <c r="E586" s="2">
        <v>3.1940101560486187E-13</v>
      </c>
      <c r="F586" s="2">
        <v>227.73820311773684</v>
      </c>
      <c r="G586" s="2">
        <v>79.38449554678084</v>
      </c>
      <c r="H586" s="2">
        <v>1205</v>
      </c>
    </row>
    <row r="587" spans="1:8">
      <c r="A587" s="2" t="s">
        <v>9358</v>
      </c>
      <c r="B587" s="2" t="s">
        <v>9359</v>
      </c>
      <c r="C587" s="2" t="s">
        <v>9360</v>
      </c>
      <c r="D587" s="2">
        <f t="shared" si="9"/>
        <v>2.8497111933154002</v>
      </c>
      <c r="E587" s="2">
        <v>1.4887700254301726E-4</v>
      </c>
      <c r="F587" s="2">
        <v>104.22600829422029</v>
      </c>
      <c r="G587" s="2">
        <v>36.574235501023551</v>
      </c>
      <c r="H587" s="2">
        <v>4030</v>
      </c>
    </row>
    <row r="588" spans="1:8">
      <c r="A588" s="2" t="s">
        <v>9958</v>
      </c>
      <c r="B588" s="2" t="s">
        <v>9959</v>
      </c>
      <c r="C588" s="2" t="s">
        <v>9960</v>
      </c>
      <c r="D588" s="2">
        <f t="shared" si="9"/>
        <v>2.8315610209198279</v>
      </c>
      <c r="E588" s="2">
        <v>8.5828307951175532E-6</v>
      </c>
      <c r="F588" s="2">
        <v>123.12009534159644</v>
      </c>
      <c r="G588" s="2">
        <v>43.481349839178492</v>
      </c>
      <c r="H588" s="2">
        <v>4959</v>
      </c>
    </row>
    <row r="589" spans="1:8">
      <c r="A589" s="2" t="s">
        <v>8330</v>
      </c>
      <c r="B589" s="2" t="s">
        <v>8331</v>
      </c>
      <c r="C589" s="2" t="s">
        <v>8332</v>
      </c>
      <c r="D589" s="2">
        <f t="shared" si="9"/>
        <v>2.814681772303933</v>
      </c>
      <c r="E589" s="2">
        <v>5.1661134558138172E-3</v>
      </c>
      <c r="F589" s="2">
        <v>83.600955443667189</v>
      </c>
      <c r="G589" s="2">
        <v>29.701743289876909</v>
      </c>
      <c r="H589" s="2">
        <v>2545</v>
      </c>
    </row>
    <row r="590" spans="1:8">
      <c r="A590" s="2" t="s">
        <v>9955</v>
      </c>
      <c r="B590" s="2" t="s">
        <v>9956</v>
      </c>
      <c r="C590" s="2" t="s">
        <v>9957</v>
      </c>
      <c r="D590" s="2">
        <f t="shared" si="9"/>
        <v>2.8077087324727503</v>
      </c>
      <c r="E590" s="2">
        <v>5.5037338268406327E-3</v>
      </c>
      <c r="F590" s="2">
        <v>83.491052852989284</v>
      </c>
      <c r="G590" s="2">
        <v>29.736365416885203</v>
      </c>
      <c r="H590" s="2">
        <v>5484</v>
      </c>
    </row>
    <row r="591" spans="1:8">
      <c r="A591" s="2" t="s">
        <v>7526</v>
      </c>
      <c r="B591" s="2" t="s">
        <v>7527</v>
      </c>
      <c r="C591" s="2" t="s">
        <v>7528</v>
      </c>
      <c r="D591" s="2">
        <f t="shared" si="9"/>
        <v>2.7733959853828383</v>
      </c>
      <c r="E591" s="2">
        <v>2.5389864814239095E-11</v>
      </c>
      <c r="F591" s="2">
        <v>209.842397935685</v>
      </c>
      <c r="G591" s="2">
        <v>75.662616893389085</v>
      </c>
      <c r="H591" s="2">
        <v>1150</v>
      </c>
    </row>
    <row r="592" spans="1:8">
      <c r="A592" s="2" t="s">
        <v>10425</v>
      </c>
      <c r="B592" s="2" t="s">
        <v>14240</v>
      </c>
      <c r="C592" s="2" t="s">
        <v>10427</v>
      </c>
      <c r="D592" s="2">
        <f t="shared" si="9"/>
        <v>2.7724690851372933</v>
      </c>
      <c r="E592" s="2">
        <v>1.3166017062936616E-4</v>
      </c>
      <c r="F592" s="2">
        <v>109.08003938249435</v>
      </c>
      <c r="G592" s="2">
        <v>39.344005661687184</v>
      </c>
      <c r="H592" s="2">
        <v>7594</v>
      </c>
    </row>
    <row r="593" spans="1:8">
      <c r="A593" s="2" t="s">
        <v>12294</v>
      </c>
      <c r="B593" s="2" t="s">
        <v>12295</v>
      </c>
      <c r="C593" s="2" t="s">
        <v>12296</v>
      </c>
      <c r="D593" s="2">
        <f t="shared" si="9"/>
        <v>2.7559467877156547</v>
      </c>
      <c r="E593" s="2">
        <v>1.5650730303978195E-5</v>
      </c>
      <c r="F593" s="2">
        <v>123.93520622245755</v>
      </c>
      <c r="G593" s="2">
        <v>44.970101300535191</v>
      </c>
      <c r="H593" s="2">
        <v>1273</v>
      </c>
    </row>
    <row r="594" spans="1:8">
      <c r="A594" s="2" t="s">
        <v>12336</v>
      </c>
      <c r="B594" s="2" t="s">
        <v>12337</v>
      </c>
      <c r="C594" s="2" t="s">
        <v>12338</v>
      </c>
      <c r="D594" s="2">
        <f t="shared" si="9"/>
        <v>2.7355487636443874</v>
      </c>
      <c r="E594" s="2">
        <v>2.656540853813515E-30</v>
      </c>
      <c r="F594" s="2">
        <v>507.49524768833868</v>
      </c>
      <c r="G594" s="2">
        <v>185.51862589071047</v>
      </c>
      <c r="H594" s="2">
        <v>3113</v>
      </c>
    </row>
    <row r="595" spans="1:8">
      <c r="A595" s="2" t="s">
        <v>9063</v>
      </c>
      <c r="B595" s="2" t="s">
        <v>9064</v>
      </c>
      <c r="C595" s="2" t="s">
        <v>9065</v>
      </c>
      <c r="D595" s="2">
        <f t="shared" si="9"/>
        <v>2.7244982996997407</v>
      </c>
      <c r="E595" s="2">
        <v>2.1196298078996789E-62</v>
      </c>
      <c r="F595" s="2">
        <v>1011.9389803506898</v>
      </c>
      <c r="G595" s="2">
        <v>371.42213686175279</v>
      </c>
      <c r="H595" s="2">
        <v>6947</v>
      </c>
    </row>
    <row r="596" spans="1:8">
      <c r="A596" s="2" t="s">
        <v>14241</v>
      </c>
      <c r="B596" s="2" t="s">
        <v>14242</v>
      </c>
      <c r="C596" s="2" t="s">
        <v>14243</v>
      </c>
      <c r="D596" s="2">
        <f t="shared" si="9"/>
        <v>2.7148881214909006</v>
      </c>
      <c r="E596" s="2">
        <v>3.1594111010763288E-5</v>
      </c>
      <c r="F596" s="2">
        <v>121.94780104103214</v>
      </c>
      <c r="G596" s="2">
        <v>44.918168110022748</v>
      </c>
      <c r="H596" s="2">
        <v>5075</v>
      </c>
    </row>
    <row r="597" spans="1:8">
      <c r="A597" s="2" t="s">
        <v>9009</v>
      </c>
      <c r="B597" s="2" t="s">
        <v>14244</v>
      </c>
      <c r="C597" s="2" t="s">
        <v>9011</v>
      </c>
      <c r="D597" s="2">
        <f t="shared" si="9"/>
        <v>2.7143064881351169</v>
      </c>
      <c r="E597" s="2">
        <v>9.4590491541851236E-3</v>
      </c>
      <c r="F597" s="2">
        <v>84.049724355601953</v>
      </c>
      <c r="G597" s="2">
        <v>30.965450925679693</v>
      </c>
      <c r="H597" s="2">
        <v>6294</v>
      </c>
    </row>
    <row r="598" spans="1:8">
      <c r="A598" s="2" t="s">
        <v>9126</v>
      </c>
      <c r="B598" s="2" t="s">
        <v>9127</v>
      </c>
      <c r="C598" s="2" t="s">
        <v>9128</v>
      </c>
      <c r="D598" s="2">
        <f t="shared" si="9"/>
        <v>2.7112639948484349</v>
      </c>
      <c r="E598" s="2">
        <v>1.1842037801306291E-3</v>
      </c>
      <c r="F598" s="2">
        <v>97.989036273249312</v>
      </c>
      <c r="G598" s="2">
        <v>36.141458913419861</v>
      </c>
      <c r="H598" s="2">
        <v>1655</v>
      </c>
    </row>
    <row r="599" spans="1:8">
      <c r="A599" s="2" t="s">
        <v>9970</v>
      </c>
      <c r="B599" s="2" t="s">
        <v>14245</v>
      </c>
      <c r="C599" s="2" t="s">
        <v>9972</v>
      </c>
      <c r="D599" s="2">
        <f t="shared" si="9"/>
        <v>2.6939301985659965</v>
      </c>
      <c r="E599" s="2">
        <v>1.1044026571230113E-73</v>
      </c>
      <c r="F599" s="2">
        <v>1207.8769824309443</v>
      </c>
      <c r="G599" s="2">
        <v>448.36981413768933</v>
      </c>
      <c r="H599" s="2">
        <v>11099</v>
      </c>
    </row>
    <row r="600" spans="1:8">
      <c r="A600" s="2" t="s">
        <v>9424</v>
      </c>
      <c r="B600" s="2" t="s">
        <v>14246</v>
      </c>
      <c r="C600" s="2" t="s">
        <v>9426</v>
      </c>
      <c r="D600" s="2">
        <f t="shared" si="9"/>
        <v>2.6928390327777869</v>
      </c>
      <c r="E600" s="2">
        <v>2.180889979817121E-49</v>
      </c>
      <c r="F600" s="2">
        <v>822.24710884062938</v>
      </c>
      <c r="G600" s="2">
        <v>305.34580746642098</v>
      </c>
      <c r="H600" s="2">
        <v>2498</v>
      </c>
    </row>
    <row r="601" spans="1:8">
      <c r="A601" s="2" t="s">
        <v>159</v>
      </c>
      <c r="B601" s="2" t="s">
        <v>14247</v>
      </c>
      <c r="C601" s="2" t="s">
        <v>161</v>
      </c>
      <c r="D601" s="2">
        <f t="shared" si="9"/>
        <v>2.688568955861224</v>
      </c>
      <c r="E601" s="2">
        <v>1.3803869312683186E-157</v>
      </c>
      <c r="F601" s="2">
        <v>2548.9541866288314</v>
      </c>
      <c r="G601" s="2">
        <v>948.0709732484172</v>
      </c>
      <c r="H601" s="2">
        <v>2150</v>
      </c>
    </row>
    <row r="602" spans="1:8">
      <c r="A602" s="2" t="s">
        <v>9102</v>
      </c>
      <c r="B602" s="2" t="s">
        <v>14248</v>
      </c>
      <c r="C602" s="2" t="s">
        <v>9104</v>
      </c>
      <c r="D602" s="2">
        <f t="shared" si="9"/>
        <v>2.6699259199109182</v>
      </c>
      <c r="E602" s="2">
        <v>3.4106707357480327E-12</v>
      </c>
      <c r="F602" s="2">
        <v>235.56876270353743</v>
      </c>
      <c r="G602" s="2">
        <v>88.23044899740033</v>
      </c>
      <c r="H602" s="2">
        <v>5919</v>
      </c>
    </row>
    <row r="603" spans="1:8">
      <c r="A603" s="2" t="s">
        <v>12276</v>
      </c>
      <c r="B603" s="2" t="s">
        <v>14249</v>
      </c>
      <c r="C603" s="2" t="s">
        <v>12278</v>
      </c>
      <c r="D603" s="2">
        <f t="shared" si="9"/>
        <v>2.668417328353673</v>
      </c>
      <c r="E603" s="2">
        <v>8.389842161765285E-3</v>
      </c>
      <c r="F603" s="2">
        <v>87.017094303905338</v>
      </c>
      <c r="G603" s="2">
        <v>32.610001958573726</v>
      </c>
      <c r="H603" s="2">
        <v>2969</v>
      </c>
    </row>
    <row r="604" spans="1:8">
      <c r="A604" s="2" t="s">
        <v>12246</v>
      </c>
      <c r="B604" s="2" t="s">
        <v>14250</v>
      </c>
      <c r="C604" s="2" t="s">
        <v>12248</v>
      </c>
      <c r="D604" s="2">
        <f t="shared" si="9"/>
        <v>2.5997214637330188</v>
      </c>
      <c r="E604" s="2">
        <v>7.0002827176102504E-6</v>
      </c>
      <c r="F604" s="2">
        <v>140.89683938374722</v>
      </c>
      <c r="G604" s="2">
        <v>54.196898148245921</v>
      </c>
      <c r="H604" s="2">
        <v>4286</v>
      </c>
    </row>
    <row r="605" spans="1:8">
      <c r="A605" s="2" t="s">
        <v>9979</v>
      </c>
      <c r="B605" s="2" t="s">
        <v>14251</v>
      </c>
      <c r="C605" s="2" t="s">
        <v>9981</v>
      </c>
      <c r="D605" s="2">
        <f t="shared" si="9"/>
        <v>2.5956901262437646</v>
      </c>
      <c r="E605" s="2">
        <v>3.3897046375540557E-18</v>
      </c>
      <c r="F605" s="2">
        <v>345.89264664570561</v>
      </c>
      <c r="G605" s="2">
        <v>133.25652517168854</v>
      </c>
      <c r="H605" s="2">
        <v>4885</v>
      </c>
    </row>
    <row r="606" spans="1:8">
      <c r="A606" s="2" t="s">
        <v>7568</v>
      </c>
      <c r="B606" s="2" t="s">
        <v>7569</v>
      </c>
      <c r="C606" s="2" t="s">
        <v>7570</v>
      </c>
      <c r="D606" s="2">
        <f t="shared" si="9"/>
        <v>2.5955990508406162</v>
      </c>
      <c r="E606" s="2">
        <v>1.6942152758972772E-17</v>
      </c>
      <c r="F606" s="2">
        <v>334.24297203384793</v>
      </c>
      <c r="G606" s="2">
        <v>128.77295972411429</v>
      </c>
      <c r="H606" s="2">
        <v>2874</v>
      </c>
    </row>
    <row r="607" spans="1:8">
      <c r="A607" s="2" t="s">
        <v>12351</v>
      </c>
      <c r="B607" s="2" t="s">
        <v>12352</v>
      </c>
      <c r="C607" s="2" t="s">
        <v>12353</v>
      </c>
      <c r="D607" s="2">
        <f t="shared" si="9"/>
        <v>2.5948592837790043</v>
      </c>
      <c r="E607" s="2">
        <v>1.7837062764540044E-5</v>
      </c>
      <c r="F607" s="2">
        <v>134.61407461666045</v>
      </c>
      <c r="G607" s="2">
        <v>51.877215638690132</v>
      </c>
      <c r="H607" s="2">
        <v>5434</v>
      </c>
    </row>
    <row r="608" spans="1:8">
      <c r="A608" s="2" t="s">
        <v>9798</v>
      </c>
      <c r="B608" s="2" t="s">
        <v>9799</v>
      </c>
      <c r="C608" s="2" t="s">
        <v>9800</v>
      </c>
      <c r="D608" s="2">
        <f t="shared" si="9"/>
        <v>2.5511285190192252</v>
      </c>
      <c r="E608" s="2">
        <v>1.1801268431354143E-6</v>
      </c>
      <c r="F608" s="2">
        <v>158.22481451396325</v>
      </c>
      <c r="G608" s="2">
        <v>62.021498852120693</v>
      </c>
      <c r="H608" s="2">
        <v>6449</v>
      </c>
    </row>
    <row r="609" spans="1:8">
      <c r="A609" s="2" t="s">
        <v>396</v>
      </c>
      <c r="B609" s="2" t="s">
        <v>14252</v>
      </c>
      <c r="C609" s="2" t="s">
        <v>398</v>
      </c>
      <c r="D609" s="2">
        <f t="shared" si="9"/>
        <v>2.5502964072133811</v>
      </c>
      <c r="E609" s="2">
        <v>8.2427329010669009E-6</v>
      </c>
      <c r="F609" s="2">
        <v>144.00158757039799</v>
      </c>
      <c r="G609" s="2">
        <v>56.464647467289275</v>
      </c>
      <c r="H609" s="2">
        <v>9079</v>
      </c>
    </row>
    <row r="610" spans="1:8">
      <c r="A610" s="2" t="s">
        <v>7115</v>
      </c>
      <c r="B610" s="2" t="s">
        <v>14253</v>
      </c>
      <c r="C610" s="2" t="s">
        <v>7117</v>
      </c>
      <c r="D610" s="2">
        <f t="shared" si="9"/>
        <v>2.5259630972492082</v>
      </c>
      <c r="E610" s="2">
        <v>1.2806661819800417E-3</v>
      </c>
      <c r="F610" s="2">
        <v>108.69538031512168</v>
      </c>
      <c r="G610" s="2">
        <v>43.031262188070649</v>
      </c>
      <c r="H610" s="2">
        <v>2177</v>
      </c>
    </row>
    <row r="611" spans="1:8">
      <c r="A611" s="2" t="s">
        <v>8132</v>
      </c>
      <c r="B611" s="2" t="s">
        <v>8133</v>
      </c>
      <c r="C611" s="2" t="s">
        <v>8134</v>
      </c>
      <c r="D611" s="2">
        <f t="shared" si="9"/>
        <v>2.5221397816846851</v>
      </c>
      <c r="E611" s="2">
        <v>4.9416302958901173E-4</v>
      </c>
      <c r="F611" s="2">
        <v>116.04053679209485</v>
      </c>
      <c r="G611" s="2">
        <v>46.008765110784054</v>
      </c>
      <c r="H611" s="2">
        <v>2203</v>
      </c>
    </row>
    <row r="612" spans="1:8">
      <c r="A612" s="2" t="s">
        <v>8258</v>
      </c>
      <c r="B612" s="2" t="s">
        <v>8259</v>
      </c>
      <c r="C612" s="2" t="s">
        <v>8260</v>
      </c>
      <c r="D612" s="2">
        <f t="shared" si="9"/>
        <v>2.5214150158403035</v>
      </c>
      <c r="E612" s="2">
        <v>6.9982430113709788E-8</v>
      </c>
      <c r="F612" s="2">
        <v>182.44001865999454</v>
      </c>
      <c r="G612" s="2">
        <v>72.356203764096875</v>
      </c>
      <c r="H612" s="2">
        <v>4635</v>
      </c>
    </row>
    <row r="613" spans="1:8">
      <c r="A613" s="2" t="s">
        <v>12306</v>
      </c>
      <c r="B613" s="2" t="s">
        <v>12307</v>
      </c>
      <c r="C613" s="2" t="s">
        <v>12308</v>
      </c>
      <c r="D613" s="2">
        <f t="shared" si="9"/>
        <v>2.5203483252810175</v>
      </c>
      <c r="E613" s="2">
        <v>7.4176691717991235E-9</v>
      </c>
      <c r="F613" s="2">
        <v>199.46576166584632</v>
      </c>
      <c r="G613" s="2">
        <v>79.142140657722777</v>
      </c>
      <c r="H613" s="2">
        <v>2400</v>
      </c>
    </row>
    <row r="614" spans="1:8">
      <c r="A614" s="2" t="s">
        <v>8919</v>
      </c>
      <c r="B614" s="2" t="s">
        <v>14254</v>
      </c>
      <c r="C614" s="2" t="s">
        <v>8921</v>
      </c>
      <c r="D614" s="2">
        <f t="shared" si="9"/>
        <v>2.5000195309059547</v>
      </c>
      <c r="E614" s="2">
        <v>8.7387750794024406E-6</v>
      </c>
      <c r="F614" s="2">
        <v>148.26031295916673</v>
      </c>
      <c r="G614" s="2">
        <v>59.303661881969497</v>
      </c>
      <c r="H614" s="2">
        <v>1896</v>
      </c>
    </row>
    <row r="615" spans="1:8">
      <c r="A615" s="2" t="s">
        <v>7650</v>
      </c>
      <c r="B615" s="2" t="s">
        <v>7651</v>
      </c>
      <c r="C615" s="2" t="s">
        <v>7652</v>
      </c>
      <c r="D615" s="2">
        <f t="shared" si="9"/>
        <v>2.4911473866751117</v>
      </c>
      <c r="E615" s="2">
        <v>1.2358430687186104E-5</v>
      </c>
      <c r="F615" s="2">
        <v>146.48355440987396</v>
      </c>
      <c r="G615" s="2">
        <v>58.801641040349217</v>
      </c>
      <c r="H615" s="2">
        <v>2800</v>
      </c>
    </row>
    <row r="616" spans="1:8">
      <c r="A616" s="2" t="s">
        <v>7422</v>
      </c>
      <c r="B616" s="2" t="s">
        <v>7423</v>
      </c>
      <c r="C616" s="2" t="s">
        <v>7424</v>
      </c>
      <c r="D616" s="2">
        <f t="shared" si="9"/>
        <v>2.4891219386148684</v>
      </c>
      <c r="E616" s="2">
        <v>7.3871645139824689E-9</v>
      </c>
      <c r="F616" s="2">
        <v>203.58710881626769</v>
      </c>
      <c r="G616" s="2">
        <v>81.790733373857378</v>
      </c>
      <c r="H616" s="2">
        <v>1684</v>
      </c>
    </row>
    <row r="617" spans="1:8">
      <c r="A617" s="2" t="s">
        <v>8054</v>
      </c>
      <c r="B617" s="2" t="s">
        <v>8055</v>
      </c>
      <c r="C617" s="2" t="s">
        <v>8056</v>
      </c>
      <c r="D617" s="2">
        <f t="shared" si="9"/>
        <v>2.4836502376487353</v>
      </c>
      <c r="E617" s="2">
        <v>4.5395003746061946E-9</v>
      </c>
      <c r="F617" s="2">
        <v>208.08395648483855</v>
      </c>
      <c r="G617" s="2">
        <v>83.781505676834371</v>
      </c>
      <c r="H617" s="2">
        <v>3335</v>
      </c>
    </row>
    <row r="618" spans="1:8">
      <c r="A618" s="2" t="s">
        <v>9747</v>
      </c>
      <c r="B618" s="2" t="s">
        <v>9748</v>
      </c>
      <c r="C618" s="2" t="s">
        <v>9749</v>
      </c>
      <c r="D618" s="2">
        <f t="shared" si="9"/>
        <v>2.4826988638983796</v>
      </c>
      <c r="E618" s="2">
        <v>1.2340955962538198E-7</v>
      </c>
      <c r="F618" s="2">
        <v>182.73309223513562</v>
      </c>
      <c r="G618" s="2">
        <v>73.602600336395511</v>
      </c>
      <c r="H618" s="2">
        <v>3543</v>
      </c>
    </row>
    <row r="619" spans="1:8">
      <c r="A619" s="2" t="s">
        <v>10110</v>
      </c>
      <c r="B619" s="2" t="s">
        <v>10111</v>
      </c>
      <c r="C619" s="2" t="s">
        <v>10112</v>
      </c>
      <c r="D619" s="2">
        <f t="shared" si="9"/>
        <v>2.4737642634273458</v>
      </c>
      <c r="E619" s="2">
        <v>1.8299106302363457E-14</v>
      </c>
      <c r="F619" s="2">
        <v>306.26360415709848</v>
      </c>
      <c r="G619" s="2">
        <v>123.80468449842388</v>
      </c>
      <c r="H619" s="2">
        <v>2460</v>
      </c>
    </row>
    <row r="620" spans="1:8">
      <c r="A620" s="2" t="s">
        <v>8442</v>
      </c>
      <c r="B620" s="2" t="s">
        <v>8443</v>
      </c>
      <c r="C620" s="2" t="s">
        <v>8444</v>
      </c>
      <c r="D620" s="2">
        <f t="shared" si="9"/>
        <v>2.4590594130330183</v>
      </c>
      <c r="E620" s="2">
        <v>9.5267083914131856E-47</v>
      </c>
      <c r="F620" s="2">
        <v>898.62025081254876</v>
      </c>
      <c r="G620" s="2">
        <v>365.43250888931766</v>
      </c>
      <c r="H620" s="2">
        <v>3842</v>
      </c>
    </row>
    <row r="621" spans="1:8">
      <c r="A621" s="2" t="s">
        <v>7888</v>
      </c>
      <c r="B621" s="2" t="s">
        <v>14255</v>
      </c>
      <c r="C621" s="2" t="s">
        <v>7890</v>
      </c>
      <c r="D621" s="2">
        <f t="shared" si="9"/>
        <v>2.4585959492112202</v>
      </c>
      <c r="E621" s="2">
        <v>1.158247871701669E-13</v>
      </c>
      <c r="F621" s="2">
        <v>294.85205182504291</v>
      </c>
      <c r="G621" s="2">
        <v>119.9270062734948</v>
      </c>
      <c r="H621" s="2">
        <v>2633</v>
      </c>
    </row>
    <row r="622" spans="1:8">
      <c r="A622" s="2" t="s">
        <v>7928</v>
      </c>
      <c r="B622" s="2" t="s">
        <v>7929</v>
      </c>
      <c r="C622" s="2" t="s">
        <v>7930</v>
      </c>
      <c r="D622" s="2">
        <f t="shared" si="9"/>
        <v>2.4550436192169327</v>
      </c>
      <c r="E622" s="2">
        <v>2.2297918300682459E-10</v>
      </c>
      <c r="F622" s="2">
        <v>235.86183627867851</v>
      </c>
      <c r="G622" s="2">
        <v>96.072360764779248</v>
      </c>
      <c r="H622" s="2">
        <v>1663</v>
      </c>
    </row>
    <row r="623" spans="1:8">
      <c r="A623" s="2" t="s">
        <v>8087</v>
      </c>
      <c r="B623" s="2" t="s">
        <v>8088</v>
      </c>
      <c r="C623" s="2" t="s">
        <v>8089</v>
      </c>
      <c r="D623" s="2">
        <f t="shared" si="9"/>
        <v>2.4424381742882724</v>
      </c>
      <c r="E623" s="2">
        <v>7.0288256982684759E-3</v>
      </c>
      <c r="F623" s="2">
        <v>101.63413886406641</v>
      </c>
      <c r="G623" s="2">
        <v>41.611754980730538</v>
      </c>
      <c r="H623" s="2">
        <v>8928</v>
      </c>
    </row>
    <row r="624" spans="1:8">
      <c r="A624" s="2" t="s">
        <v>8315</v>
      </c>
      <c r="B624" s="2" t="s">
        <v>8316</v>
      </c>
      <c r="C624" s="2" t="s">
        <v>8317</v>
      </c>
      <c r="D624" s="2">
        <f t="shared" si="9"/>
        <v>2.4298098107385773</v>
      </c>
      <c r="E624" s="2">
        <v>7.3422399730617969E-8</v>
      </c>
      <c r="F624" s="2">
        <v>193.60429016302484</v>
      </c>
      <c r="G624" s="2">
        <v>79.678783626351361</v>
      </c>
      <c r="H624" s="2">
        <v>4267</v>
      </c>
    </row>
    <row r="625" spans="1:8">
      <c r="A625" s="2" t="s">
        <v>8378</v>
      </c>
      <c r="B625" s="2" t="s">
        <v>8379</v>
      </c>
      <c r="C625" s="2" t="s">
        <v>8380</v>
      </c>
      <c r="D625" s="2">
        <f t="shared" si="9"/>
        <v>2.4271762500870375</v>
      </c>
      <c r="E625" s="2">
        <v>5.8012219426936394E-20</v>
      </c>
      <c r="F625" s="2">
        <v>418.43751504234467</v>
      </c>
      <c r="G625" s="2">
        <v>172.39683975456651</v>
      </c>
      <c r="H625" s="2">
        <v>2311</v>
      </c>
    </row>
    <row r="626" spans="1:8">
      <c r="A626" s="2" t="s">
        <v>7997</v>
      </c>
      <c r="B626" s="2" t="s">
        <v>7998</v>
      </c>
      <c r="C626" s="2" t="s">
        <v>7999</v>
      </c>
      <c r="D626" s="2">
        <f t="shared" si="9"/>
        <v>2.4241337140213743</v>
      </c>
      <c r="E626" s="2">
        <v>1.6270307926423281E-10</v>
      </c>
      <c r="F626" s="2">
        <v>243.50922488001592</v>
      </c>
      <c r="G626" s="2">
        <v>100.45205983132861</v>
      </c>
      <c r="H626" s="2">
        <v>2451</v>
      </c>
    </row>
    <row r="627" spans="1:8">
      <c r="A627" s="2" t="s">
        <v>8952</v>
      </c>
      <c r="B627" s="2" t="s">
        <v>14256</v>
      </c>
      <c r="C627" s="2" t="s">
        <v>8954</v>
      </c>
      <c r="D627" s="2">
        <f t="shared" si="9"/>
        <v>2.4188738409438764</v>
      </c>
      <c r="E627" s="2">
        <v>4.2731626274771634E-5</v>
      </c>
      <c r="F627" s="2">
        <v>143.99242902117484</v>
      </c>
      <c r="G627" s="2">
        <v>59.528705707523422</v>
      </c>
      <c r="H627" s="2">
        <v>2933</v>
      </c>
    </row>
    <row r="628" spans="1:8">
      <c r="A628" s="2" t="s">
        <v>12303</v>
      </c>
      <c r="B628" s="2" t="s">
        <v>12304</v>
      </c>
      <c r="C628" s="2" t="s">
        <v>12305</v>
      </c>
      <c r="D628" s="2">
        <f t="shared" si="9"/>
        <v>2.40129484868458</v>
      </c>
      <c r="E628" s="2">
        <v>1.2194704734584471E-4</v>
      </c>
      <c r="F628" s="2">
        <v>137.33416373593855</v>
      </c>
      <c r="G628" s="2">
        <v>57.191712134463479</v>
      </c>
      <c r="H628" s="2">
        <v>2241</v>
      </c>
    </row>
    <row r="629" spans="1:8">
      <c r="A629" s="2" t="s">
        <v>6625</v>
      </c>
      <c r="B629" s="2" t="s">
        <v>6626</v>
      </c>
      <c r="C629" s="2" t="s">
        <v>6627</v>
      </c>
      <c r="D629" s="2">
        <f t="shared" si="9"/>
        <v>2.3721452474050113</v>
      </c>
      <c r="E629" s="2">
        <v>5.4051311408220327E-4</v>
      </c>
      <c r="F629" s="2">
        <v>128.02907772520945</v>
      </c>
      <c r="G629" s="2">
        <v>53.971854322692003</v>
      </c>
      <c r="H629" s="2">
        <v>620</v>
      </c>
    </row>
    <row r="630" spans="1:8">
      <c r="A630" s="2" t="s">
        <v>402</v>
      </c>
      <c r="B630" s="2" t="s">
        <v>403</v>
      </c>
      <c r="C630" s="2" t="s">
        <v>404</v>
      </c>
      <c r="D630" s="2">
        <f t="shared" si="9"/>
        <v>2.3617322203068385</v>
      </c>
      <c r="E630" s="2">
        <v>2.5570652420984104E-9</v>
      </c>
      <c r="F630" s="2">
        <v>231.63974508680241</v>
      </c>
      <c r="G630" s="2">
        <v>98.080444131260379</v>
      </c>
      <c r="H630" s="2">
        <v>1855</v>
      </c>
    </row>
    <row r="631" spans="1:8">
      <c r="A631" s="2" t="s">
        <v>8526</v>
      </c>
      <c r="B631" s="2" t="s">
        <v>8527</v>
      </c>
      <c r="C631" s="2" t="s">
        <v>8528</v>
      </c>
      <c r="D631" s="2">
        <f t="shared" si="9"/>
        <v>2.3506192267320505</v>
      </c>
      <c r="E631" s="2">
        <v>7.3427747064776332E-6</v>
      </c>
      <c r="F631" s="2">
        <v>166.25686218267333</v>
      </c>
      <c r="G631" s="2">
        <v>70.728963794706985</v>
      </c>
      <c r="H631" s="2">
        <v>3995</v>
      </c>
    </row>
    <row r="632" spans="1:8">
      <c r="A632" s="2" t="s">
        <v>10107</v>
      </c>
      <c r="B632" s="2" t="s">
        <v>14257</v>
      </c>
      <c r="C632" s="2" t="s">
        <v>10109</v>
      </c>
      <c r="D632" s="2">
        <f t="shared" si="9"/>
        <v>2.3457589892836013</v>
      </c>
      <c r="E632" s="2">
        <v>2.3398199348625124E-3</v>
      </c>
      <c r="F632" s="2">
        <v>118.32101554866135</v>
      </c>
      <c r="G632" s="2">
        <v>50.440397367845868</v>
      </c>
      <c r="H632" s="2">
        <v>3268</v>
      </c>
    </row>
    <row r="633" spans="1:8">
      <c r="A633" s="2" t="s">
        <v>12249</v>
      </c>
      <c r="B633" s="2" t="s">
        <v>12250</v>
      </c>
      <c r="C633" s="2" t="s">
        <v>12251</v>
      </c>
      <c r="D633" s="2">
        <f t="shared" si="9"/>
        <v>2.3404072369470001</v>
      </c>
      <c r="E633" s="2">
        <v>7.7841393871992925E-5</v>
      </c>
      <c r="F633" s="2">
        <v>147.54594611976034</v>
      </c>
      <c r="G633" s="2">
        <v>63.042851598865404</v>
      </c>
      <c r="H633" s="2">
        <v>2752</v>
      </c>
    </row>
    <row r="634" spans="1:8">
      <c r="A634" s="2" t="s">
        <v>9792</v>
      </c>
      <c r="B634" s="2" t="s">
        <v>14258</v>
      </c>
      <c r="C634" s="2" t="s">
        <v>9794</v>
      </c>
      <c r="D634" s="2">
        <f t="shared" si="9"/>
        <v>2.3129239582734153</v>
      </c>
      <c r="E634" s="2">
        <v>5.5107214584499993E-10</v>
      </c>
      <c r="F634" s="2">
        <v>253.95912954363985</v>
      </c>
      <c r="G634" s="2">
        <v>109.80003412356838</v>
      </c>
      <c r="H634" s="2">
        <v>10732</v>
      </c>
    </row>
    <row r="635" spans="1:8">
      <c r="A635" s="2" t="s">
        <v>12279</v>
      </c>
      <c r="B635" s="2" t="s">
        <v>12280</v>
      </c>
      <c r="C635" s="2" t="s">
        <v>12281</v>
      </c>
      <c r="D635" s="2">
        <f t="shared" si="9"/>
        <v>2.2983173026308599</v>
      </c>
      <c r="E635" s="2">
        <v>4.4999771628624746E-5</v>
      </c>
      <c r="F635" s="2">
        <v>157.34559378854004</v>
      </c>
      <c r="G635" s="2">
        <v>68.461214475663638</v>
      </c>
      <c r="H635" s="2">
        <v>5304</v>
      </c>
    </row>
    <row r="636" spans="1:8">
      <c r="A636" s="2" t="s">
        <v>9740</v>
      </c>
      <c r="B636" s="2" t="s">
        <v>14259</v>
      </c>
      <c r="C636" s="2" t="s">
        <v>9742</v>
      </c>
      <c r="D636" s="2">
        <f t="shared" si="9"/>
        <v>2.2937907983107966</v>
      </c>
      <c r="E636" s="2">
        <v>7.2310979501140081E-11</v>
      </c>
      <c r="F636" s="2">
        <v>275.92133058077411</v>
      </c>
      <c r="G636" s="2">
        <v>120.2905386070819</v>
      </c>
      <c r="H636" s="2">
        <v>4528</v>
      </c>
    </row>
    <row r="637" spans="1:8">
      <c r="A637" s="2" t="s">
        <v>7559</v>
      </c>
      <c r="B637" s="2" t="s">
        <v>14260</v>
      </c>
      <c r="C637" s="2" t="s">
        <v>7561</v>
      </c>
      <c r="D637" s="2">
        <f t="shared" si="9"/>
        <v>2.2858666663870508</v>
      </c>
      <c r="E637" s="2">
        <v>9.1978954296989552E-10</v>
      </c>
      <c r="F637" s="2">
        <v>254.9848870566336</v>
      </c>
      <c r="G637" s="2">
        <v>111.5484515374873</v>
      </c>
      <c r="H637" s="2">
        <v>5502</v>
      </c>
    </row>
    <row r="638" spans="1:8">
      <c r="A638" s="2" t="s">
        <v>8183</v>
      </c>
      <c r="B638" s="2" t="s">
        <v>8184</v>
      </c>
      <c r="C638" s="2" t="s">
        <v>8185</v>
      </c>
      <c r="D638" s="2">
        <f t="shared" si="9"/>
        <v>2.2810263552834296</v>
      </c>
      <c r="E638" s="2">
        <v>7.0376468664039815E-8</v>
      </c>
      <c r="F638" s="2">
        <v>217.16923731421184</v>
      </c>
      <c r="G638" s="2">
        <v>95.206807589571852</v>
      </c>
      <c r="H638" s="2">
        <v>3754</v>
      </c>
    </row>
    <row r="639" spans="1:8">
      <c r="A639" s="2" t="s">
        <v>8198</v>
      </c>
      <c r="B639" s="2" t="s">
        <v>14261</v>
      </c>
      <c r="C639" s="2" t="s">
        <v>8200</v>
      </c>
      <c r="D639" s="2">
        <f t="shared" si="9"/>
        <v>2.2664751767047027</v>
      </c>
      <c r="E639" s="2">
        <v>4.411995763116424E-36</v>
      </c>
      <c r="F639" s="2">
        <v>812.94202282990034</v>
      </c>
      <c r="G639" s="2">
        <v>358.68119412270005</v>
      </c>
      <c r="H639" s="2">
        <v>3272</v>
      </c>
    </row>
    <row r="640" spans="1:8">
      <c r="A640" s="2" t="s">
        <v>12264</v>
      </c>
      <c r="B640" s="2" t="s">
        <v>12265</v>
      </c>
      <c r="C640" s="2" t="s">
        <v>12266</v>
      </c>
      <c r="D640" s="2">
        <f t="shared" si="9"/>
        <v>2.2589671834473819</v>
      </c>
      <c r="E640" s="2">
        <v>2.9632542814808163E-3</v>
      </c>
      <c r="F640" s="2">
        <v>124.81442694788078</v>
      </c>
      <c r="G640" s="2">
        <v>55.252873021998937</v>
      </c>
      <c r="H640" s="2">
        <v>6081</v>
      </c>
    </row>
    <row r="641" spans="1:8">
      <c r="A641" s="2" t="s">
        <v>9916</v>
      </c>
      <c r="B641" s="2" t="s">
        <v>9917</v>
      </c>
      <c r="C641" s="2" t="s">
        <v>9918</v>
      </c>
      <c r="D641" s="2">
        <f t="shared" si="9"/>
        <v>2.2509495608588672</v>
      </c>
      <c r="E641" s="2">
        <v>4.7282421495407503E-29</v>
      </c>
      <c r="F641" s="2">
        <v>673.329098472071</v>
      </c>
      <c r="G641" s="2">
        <v>299.13113566843191</v>
      </c>
      <c r="H641" s="2">
        <v>15927</v>
      </c>
    </row>
    <row r="642" spans="1:8">
      <c r="A642" s="2" t="s">
        <v>7493</v>
      </c>
      <c r="B642" s="2" t="s">
        <v>14262</v>
      </c>
      <c r="C642" s="2" t="s">
        <v>7495</v>
      </c>
      <c r="D642" s="2">
        <f t="shared" si="9"/>
        <v>2.2470621218064681</v>
      </c>
      <c r="E642" s="2">
        <v>9.1162079005707317E-11</v>
      </c>
      <c r="F642" s="2">
        <v>284.73185493345267</v>
      </c>
      <c r="G642" s="2">
        <v>126.7129431671207</v>
      </c>
      <c r="H642" s="2">
        <v>5985</v>
      </c>
    </row>
    <row r="643" spans="1:8">
      <c r="A643" s="2" t="s">
        <v>7283</v>
      </c>
      <c r="B643" s="2" t="s">
        <v>7284</v>
      </c>
      <c r="C643" s="2" t="s">
        <v>7285</v>
      </c>
      <c r="D643" s="2">
        <f t="shared" ref="D643:D706" si="10">F643/G643</f>
        <v>2.2461581930737671</v>
      </c>
      <c r="E643" s="2">
        <v>1.8471110679636686E-3</v>
      </c>
      <c r="F643" s="2">
        <v>130.48356891701593</v>
      </c>
      <c r="G643" s="2">
        <v>58.091887436679158</v>
      </c>
      <c r="H643" s="2">
        <v>1595</v>
      </c>
    </row>
    <row r="644" spans="1:8">
      <c r="A644" s="2" t="s">
        <v>7580</v>
      </c>
      <c r="B644" s="2" t="s">
        <v>14263</v>
      </c>
      <c r="C644" s="2" t="s">
        <v>7582</v>
      </c>
      <c r="D644" s="2">
        <f t="shared" si="10"/>
        <v>2.2448832383165911</v>
      </c>
      <c r="E644" s="2">
        <v>3.1943678714933299E-49</v>
      </c>
      <c r="F644" s="2">
        <v>1110.5307627379918</v>
      </c>
      <c r="G644" s="2">
        <v>494.69422007478863</v>
      </c>
      <c r="H644" s="2">
        <v>2228</v>
      </c>
    </row>
    <row r="645" spans="1:8">
      <c r="A645" s="2" t="s">
        <v>10235</v>
      </c>
      <c r="B645" s="2" t="s">
        <v>14264</v>
      </c>
      <c r="C645" s="2" t="s">
        <v>10237</v>
      </c>
      <c r="D645" s="2">
        <f t="shared" si="10"/>
        <v>2.2431338777521845</v>
      </c>
      <c r="E645" s="2">
        <v>1.9097824178770903E-6</v>
      </c>
      <c r="F645" s="2">
        <v>193.79661969671116</v>
      </c>
      <c r="G645" s="2">
        <v>86.395476265960667</v>
      </c>
      <c r="H645" s="2">
        <v>5029</v>
      </c>
    </row>
    <row r="646" spans="1:8">
      <c r="A646" s="2" t="s">
        <v>8135</v>
      </c>
      <c r="B646" s="2" t="s">
        <v>14265</v>
      </c>
      <c r="C646" s="2" t="s">
        <v>8137</v>
      </c>
      <c r="D646" s="2">
        <f t="shared" si="10"/>
        <v>2.2406307970882438</v>
      </c>
      <c r="E646" s="2">
        <v>4.3356844304454951E-4</v>
      </c>
      <c r="F646" s="2">
        <v>144.35877099010116</v>
      </c>
      <c r="G646" s="2">
        <v>64.427736679197224</v>
      </c>
      <c r="H646" s="2">
        <v>5812</v>
      </c>
    </row>
    <row r="647" spans="1:8">
      <c r="A647" s="2" t="s">
        <v>8511</v>
      </c>
      <c r="B647" s="2" t="s">
        <v>14266</v>
      </c>
      <c r="C647" s="2" t="s">
        <v>8513</v>
      </c>
      <c r="D647" s="2">
        <f t="shared" si="10"/>
        <v>2.2378317001965256</v>
      </c>
      <c r="E647" s="2">
        <v>1.188434529507783E-6</v>
      </c>
      <c r="F647" s="2">
        <v>199.0719440492505</v>
      </c>
      <c r="G647" s="2">
        <v>88.957513664574535</v>
      </c>
      <c r="H647" s="2">
        <v>4024</v>
      </c>
    </row>
    <row r="648" spans="1:8">
      <c r="A648" s="2" t="s">
        <v>7925</v>
      </c>
      <c r="B648" s="2" t="s">
        <v>7926</v>
      </c>
      <c r="C648" s="2" t="s">
        <v>7927</v>
      </c>
      <c r="D648" s="2">
        <f t="shared" si="10"/>
        <v>2.2363271856174993</v>
      </c>
      <c r="E648" s="2">
        <v>1.6368380125753872E-66</v>
      </c>
      <c r="F648" s="2">
        <v>1493.6237181934919</v>
      </c>
      <c r="G648" s="2">
        <v>667.89141043378652</v>
      </c>
      <c r="H648" s="2">
        <v>1775</v>
      </c>
    </row>
    <row r="649" spans="1:8">
      <c r="A649" s="2" t="s">
        <v>12234</v>
      </c>
      <c r="B649" s="2" t="s">
        <v>12235</v>
      </c>
      <c r="C649" s="2" t="s">
        <v>12236</v>
      </c>
      <c r="D649" s="2">
        <f t="shared" si="10"/>
        <v>2.2321505930073462</v>
      </c>
      <c r="E649" s="2">
        <v>1.3410468551282608E-8</v>
      </c>
      <c r="F649" s="2">
        <v>241.80573472450843</v>
      </c>
      <c r="G649" s="2">
        <v>108.32859372571582</v>
      </c>
      <c r="H649" s="2">
        <v>3869</v>
      </c>
    </row>
    <row r="650" spans="1:8">
      <c r="A650" s="2" t="s">
        <v>8240</v>
      </c>
      <c r="B650" s="2" t="s">
        <v>14267</v>
      </c>
      <c r="C650" s="2" t="s">
        <v>8242</v>
      </c>
      <c r="D650" s="2">
        <f t="shared" si="10"/>
        <v>2.2314937007129769</v>
      </c>
      <c r="E650" s="2">
        <v>2.1120675452442671E-4</v>
      </c>
      <c r="F650" s="2">
        <v>152.15269637900911</v>
      </c>
      <c r="G650" s="2">
        <v>68.18423745959727</v>
      </c>
      <c r="H650" s="2">
        <v>6127</v>
      </c>
    </row>
    <row r="651" spans="1:8">
      <c r="A651" s="2" t="s">
        <v>12261</v>
      </c>
      <c r="B651" s="2" t="s">
        <v>12262</v>
      </c>
      <c r="C651" s="2" t="s">
        <v>12263</v>
      </c>
      <c r="D651" s="2">
        <f t="shared" si="10"/>
        <v>2.2215134714536124</v>
      </c>
      <c r="E651" s="2">
        <v>3.4743048795546582E-10</v>
      </c>
      <c r="F651" s="2">
        <v>278.49488291248167</v>
      </c>
      <c r="G651" s="2">
        <v>125.36268021379718</v>
      </c>
      <c r="H651" s="2">
        <v>1831</v>
      </c>
    </row>
    <row r="652" spans="1:8">
      <c r="A652" s="2" t="s">
        <v>9156</v>
      </c>
      <c r="B652" s="2" t="s">
        <v>14268</v>
      </c>
      <c r="C652" s="2" t="s">
        <v>9158</v>
      </c>
      <c r="D652" s="2">
        <f t="shared" si="10"/>
        <v>2.2001221155732664</v>
      </c>
      <c r="E652" s="2">
        <v>6.4867179996591683E-4</v>
      </c>
      <c r="F652" s="2">
        <v>145.82413886580656</v>
      </c>
      <c r="G652" s="2">
        <v>66.280020474141025</v>
      </c>
      <c r="H652" s="2">
        <v>1536</v>
      </c>
    </row>
    <row r="653" spans="1:8">
      <c r="A653" s="2" t="s">
        <v>7910</v>
      </c>
      <c r="B653" s="2" t="s">
        <v>7911</v>
      </c>
      <c r="C653" s="2" t="s">
        <v>7912</v>
      </c>
      <c r="D653" s="2">
        <f t="shared" si="10"/>
        <v>2.2001093051933878</v>
      </c>
      <c r="E653" s="2">
        <v>1.3828564551710167E-16</v>
      </c>
      <c r="F653" s="2">
        <v>425.94752540533472</v>
      </c>
      <c r="G653" s="2">
        <v>193.60289254714746</v>
      </c>
      <c r="H653" s="2">
        <v>6473</v>
      </c>
    </row>
    <row r="654" spans="1:8">
      <c r="A654" s="2" t="s">
        <v>7764</v>
      </c>
      <c r="B654" s="2" t="s">
        <v>7765</v>
      </c>
      <c r="C654" s="2" t="s">
        <v>7766</v>
      </c>
      <c r="D654" s="2">
        <f t="shared" si="10"/>
        <v>2.1906038022675656</v>
      </c>
      <c r="E654" s="2">
        <v>3.2999451323908192E-5</v>
      </c>
      <c r="F654" s="2">
        <v>175.64437513641087</v>
      </c>
      <c r="G654" s="2">
        <v>80.18080446797164</v>
      </c>
      <c r="H654" s="2">
        <v>2226</v>
      </c>
    </row>
    <row r="655" spans="1:8">
      <c r="A655" s="2" t="s">
        <v>9595</v>
      </c>
      <c r="B655" s="2" t="s">
        <v>9596</v>
      </c>
      <c r="C655" s="2" t="s">
        <v>9597</v>
      </c>
      <c r="D655" s="2">
        <f t="shared" si="10"/>
        <v>2.1902277226367257</v>
      </c>
      <c r="E655" s="2">
        <v>1.2653558210300295E-8</v>
      </c>
      <c r="F655" s="2">
        <v>251.59622384406492</v>
      </c>
      <c r="G655" s="2">
        <v>114.87217573028366</v>
      </c>
      <c r="H655" s="2">
        <v>3143</v>
      </c>
    </row>
    <row r="656" spans="1:8">
      <c r="A656" s="2" t="s">
        <v>8493</v>
      </c>
      <c r="B656" s="2" t="s">
        <v>14269</v>
      </c>
      <c r="C656" s="2" t="s">
        <v>8495</v>
      </c>
      <c r="D656" s="2">
        <f t="shared" si="10"/>
        <v>2.1682088950831973</v>
      </c>
      <c r="E656" s="2">
        <v>8.1549463508974745E-10</v>
      </c>
      <c r="F656" s="2">
        <v>283.89842695414524</v>
      </c>
      <c r="G656" s="2">
        <v>130.93684266213273</v>
      </c>
      <c r="H656" s="2">
        <v>7310</v>
      </c>
    </row>
    <row r="657" spans="1:8">
      <c r="A657" s="2" t="s">
        <v>12255</v>
      </c>
      <c r="B657" s="2" t="s">
        <v>12256</v>
      </c>
      <c r="C657" s="2" t="s">
        <v>12257</v>
      </c>
      <c r="D657" s="2">
        <f t="shared" si="10"/>
        <v>2.1603974408926798</v>
      </c>
      <c r="E657" s="2">
        <v>6.8435317185790353E-9</v>
      </c>
      <c r="F657" s="2">
        <v>264.81201037308273</v>
      </c>
      <c r="G657" s="2">
        <v>122.5755989896294</v>
      </c>
      <c r="H657" s="2">
        <v>1728</v>
      </c>
    </row>
    <row r="658" spans="1:8">
      <c r="A658" s="2" t="s">
        <v>12252</v>
      </c>
      <c r="B658" s="2" t="s">
        <v>12253</v>
      </c>
      <c r="C658" s="2" t="s">
        <v>12254</v>
      </c>
      <c r="D658" s="2">
        <f t="shared" si="10"/>
        <v>2.1514932460342151</v>
      </c>
      <c r="E658" s="2">
        <v>1.9891855095196211E-4</v>
      </c>
      <c r="F658" s="2">
        <v>164.35188394425634</v>
      </c>
      <c r="G658" s="2">
        <v>76.38968156056329</v>
      </c>
      <c r="H658" s="2">
        <v>2178</v>
      </c>
    </row>
    <row r="659" spans="1:8">
      <c r="A659" s="2" t="s">
        <v>12315</v>
      </c>
      <c r="B659" s="2" t="s">
        <v>12316</v>
      </c>
      <c r="C659" s="2" t="s">
        <v>12317</v>
      </c>
      <c r="D659" s="2">
        <f t="shared" si="10"/>
        <v>2.1119669526912674</v>
      </c>
      <c r="E659" s="2">
        <v>6.1592846009220761E-3</v>
      </c>
      <c r="F659" s="2">
        <v>135.55740518664578</v>
      </c>
      <c r="G659" s="2">
        <v>64.185381790139161</v>
      </c>
      <c r="H659" s="2">
        <v>2620</v>
      </c>
    </row>
    <row r="660" spans="1:8">
      <c r="A660" s="2" t="s">
        <v>10125</v>
      </c>
      <c r="B660" s="2" t="s">
        <v>14270</v>
      </c>
      <c r="C660" s="2" t="s">
        <v>10127</v>
      </c>
      <c r="D660" s="2">
        <f t="shared" si="10"/>
        <v>2.1006224527899322</v>
      </c>
      <c r="E660" s="2">
        <v>7.3030857910797041E-24</v>
      </c>
      <c r="F660" s="2">
        <v>646.97995235704377</v>
      </c>
      <c r="G660" s="2">
        <v>307.99440018255552</v>
      </c>
      <c r="H660" s="2">
        <v>6860</v>
      </c>
    </row>
    <row r="661" spans="1:8">
      <c r="A661" s="2" t="s">
        <v>7614</v>
      </c>
      <c r="B661" s="2" t="s">
        <v>7615</v>
      </c>
      <c r="C661" s="2" t="s">
        <v>7616</v>
      </c>
      <c r="D661" s="2">
        <f t="shared" si="10"/>
        <v>2.0911733870513114</v>
      </c>
      <c r="E661" s="2">
        <v>3.883765867280179E-6</v>
      </c>
      <c r="F661" s="2">
        <v>216.21674819500336</v>
      </c>
      <c r="G661" s="2">
        <v>103.39494062703372</v>
      </c>
      <c r="H661" s="2">
        <v>7935</v>
      </c>
    </row>
    <row r="662" spans="1:8">
      <c r="A662" s="2" t="s">
        <v>7659</v>
      </c>
      <c r="B662" s="2" t="s">
        <v>7660</v>
      </c>
      <c r="C662" s="2" t="s">
        <v>7661</v>
      </c>
      <c r="D662" s="2">
        <f t="shared" si="10"/>
        <v>2.0701121243980438</v>
      </c>
      <c r="E662" s="2">
        <v>5.1741934666269738E-10</v>
      </c>
      <c r="F662" s="2">
        <v>318.14224249953514</v>
      </c>
      <c r="G662" s="2">
        <v>153.68358010658284</v>
      </c>
      <c r="H662" s="2">
        <v>9953</v>
      </c>
    </row>
    <row r="663" spans="1:8">
      <c r="A663" s="2" t="s">
        <v>8703</v>
      </c>
      <c r="B663" s="2" t="s">
        <v>8704</v>
      </c>
      <c r="C663" s="2" t="s">
        <v>8705</v>
      </c>
      <c r="D663" s="2">
        <f t="shared" si="10"/>
        <v>2.0561268967343729</v>
      </c>
      <c r="E663" s="2">
        <v>2.0840471919315558E-28</v>
      </c>
      <c r="F663" s="2">
        <v>794.8355710157158</v>
      </c>
      <c r="G663" s="2">
        <v>386.56931742788203</v>
      </c>
      <c r="H663" s="2">
        <v>2377</v>
      </c>
    </row>
    <row r="664" spans="1:8">
      <c r="A664" s="2" t="s">
        <v>7075</v>
      </c>
      <c r="B664" s="2" t="s">
        <v>7076</v>
      </c>
      <c r="C664" s="2" t="s">
        <v>7077</v>
      </c>
      <c r="D664" s="2">
        <f t="shared" si="10"/>
        <v>2.0525103934428377</v>
      </c>
      <c r="E664" s="2">
        <v>1.8274886299565337E-4</v>
      </c>
      <c r="F664" s="2">
        <v>182.87047047348298</v>
      </c>
      <c r="G664" s="2">
        <v>89.096002172607712</v>
      </c>
      <c r="H664" s="2">
        <v>1017</v>
      </c>
    </row>
    <row r="665" spans="1:8">
      <c r="A665" s="2" t="s">
        <v>9376</v>
      </c>
      <c r="B665" s="2" t="s">
        <v>9377</v>
      </c>
      <c r="C665" s="2" t="s">
        <v>9378</v>
      </c>
      <c r="D665" s="2">
        <f t="shared" si="10"/>
        <v>2.0405845554091129</v>
      </c>
      <c r="E665" s="2">
        <v>2.7638078317225302E-7</v>
      </c>
      <c r="F665" s="2">
        <v>257.89730570959802</v>
      </c>
      <c r="G665" s="2">
        <v>126.38403296054189</v>
      </c>
      <c r="H665" s="2">
        <v>995</v>
      </c>
    </row>
    <row r="666" spans="1:8">
      <c r="A666" s="2" t="s">
        <v>12270</v>
      </c>
      <c r="B666" s="2" t="s">
        <v>14271</v>
      </c>
      <c r="C666" s="2" t="s">
        <v>12272</v>
      </c>
      <c r="D666" s="2">
        <f t="shared" si="10"/>
        <v>2.038169330726046</v>
      </c>
      <c r="E666" s="2">
        <v>5.5171403896017372E-7</v>
      </c>
      <c r="F666" s="2">
        <v>250.81774716009645</v>
      </c>
      <c r="G666" s="2">
        <v>123.06030876774552</v>
      </c>
      <c r="H666" s="2">
        <v>2336</v>
      </c>
    </row>
    <row r="667" spans="1:8">
      <c r="A667" s="2" t="s">
        <v>7487</v>
      </c>
      <c r="B667" s="2" t="s">
        <v>7488</v>
      </c>
      <c r="C667" s="2" t="s">
        <v>7489</v>
      </c>
      <c r="D667" s="2">
        <f t="shared" si="10"/>
        <v>2.0329695885465391</v>
      </c>
      <c r="E667" s="2">
        <v>2.3575734995154931E-39</v>
      </c>
      <c r="F667" s="2">
        <v>1104.4494860538146</v>
      </c>
      <c r="G667" s="2">
        <v>543.2690642674271</v>
      </c>
      <c r="H667" s="2">
        <v>1853</v>
      </c>
    </row>
    <row r="668" spans="1:8">
      <c r="A668" s="2" t="s">
        <v>9171</v>
      </c>
      <c r="B668" s="2" t="s">
        <v>9172</v>
      </c>
      <c r="C668" s="2" t="s">
        <v>9173</v>
      </c>
      <c r="D668" s="2">
        <f t="shared" si="10"/>
        <v>2.0223454697141512</v>
      </c>
      <c r="E668" s="2">
        <v>4.9834851921010323E-3</v>
      </c>
      <c r="F668" s="2">
        <v>151.68561036862803</v>
      </c>
      <c r="G668" s="2">
        <v>75.004796480231477</v>
      </c>
      <c r="H668" s="2">
        <v>4482</v>
      </c>
    </row>
    <row r="669" spans="1:8">
      <c r="A669" s="2" t="s">
        <v>10128</v>
      </c>
      <c r="B669" s="2" t="s">
        <v>14272</v>
      </c>
      <c r="C669" s="2" t="s">
        <v>10130</v>
      </c>
      <c r="D669" s="2">
        <f t="shared" si="10"/>
        <v>2.0191735500143202</v>
      </c>
      <c r="E669" s="2">
        <v>1.4005826770003948E-9</v>
      </c>
      <c r="F669" s="2">
        <v>325.02947151535039</v>
      </c>
      <c r="G669" s="2">
        <v>160.97153784182902</v>
      </c>
      <c r="H669" s="2">
        <v>5473</v>
      </c>
    </row>
    <row r="670" spans="1:8">
      <c r="A670" s="2" t="s">
        <v>12237</v>
      </c>
      <c r="B670" s="2" t="s">
        <v>12238</v>
      </c>
      <c r="C670" s="2" t="s">
        <v>12239</v>
      </c>
      <c r="D670" s="2">
        <f t="shared" si="10"/>
        <v>2.0183071655559335</v>
      </c>
      <c r="E670" s="2">
        <v>1.7604495199563994E-3</v>
      </c>
      <c r="F670" s="2">
        <v>164.2053471566858</v>
      </c>
      <c r="G670" s="2">
        <v>81.357956786253681</v>
      </c>
      <c r="H670" s="2">
        <v>1943</v>
      </c>
    </row>
    <row r="671" spans="1:8">
      <c r="A671" s="2" t="s">
        <v>9491</v>
      </c>
      <c r="B671" s="2" t="s">
        <v>9492</v>
      </c>
      <c r="C671" s="2" t="s">
        <v>9493</v>
      </c>
      <c r="D671" s="2">
        <f t="shared" si="10"/>
        <v>2.0028378425294764</v>
      </c>
      <c r="E671" s="2">
        <v>1.2514966045594289E-3</v>
      </c>
      <c r="F671" s="2">
        <v>171.12921036939369</v>
      </c>
      <c r="G671" s="2">
        <v>85.443367773232552</v>
      </c>
      <c r="H671" s="2">
        <v>7321</v>
      </c>
    </row>
    <row r="672" spans="1:8">
      <c r="A672" s="2" t="s">
        <v>7443</v>
      </c>
      <c r="B672" s="2" t="s">
        <v>7444</v>
      </c>
      <c r="C672" s="2" t="s">
        <v>7445</v>
      </c>
      <c r="D672" s="2">
        <f t="shared" si="10"/>
        <v>2.0010043288049619</v>
      </c>
      <c r="E672" s="2">
        <v>4.2930926558476918E-16</v>
      </c>
      <c r="F672" s="2">
        <v>509.08883525316827</v>
      </c>
      <c r="G672" s="2">
        <v>254.41665863721838</v>
      </c>
      <c r="H672" s="2">
        <v>1931</v>
      </c>
    </row>
    <row r="673" spans="1:8">
      <c r="A673" s="2" t="s">
        <v>9922</v>
      </c>
      <c r="B673" s="2" t="s">
        <v>9923</v>
      </c>
      <c r="C673" s="2" t="s">
        <v>9924</v>
      </c>
      <c r="D673" s="2">
        <f t="shared" si="10"/>
        <v>1.9828929943317981</v>
      </c>
      <c r="E673" s="2">
        <v>2.4647279915296404E-75</v>
      </c>
      <c r="F673" s="2">
        <v>2178.2161140753724</v>
      </c>
      <c r="G673" s="2">
        <v>1098.5041150994609</v>
      </c>
      <c r="H673" s="2">
        <v>7225</v>
      </c>
    </row>
    <row r="674" spans="1:8">
      <c r="A674" s="2" t="s">
        <v>9949</v>
      </c>
      <c r="B674" s="2" t="s">
        <v>14273</v>
      </c>
      <c r="C674" s="2" t="s">
        <v>9951</v>
      </c>
      <c r="D674" s="2">
        <f t="shared" si="10"/>
        <v>1.9782513887207793</v>
      </c>
      <c r="E674" s="2">
        <v>2.6511178503905036E-20</v>
      </c>
      <c r="F674" s="2">
        <v>641.0360539112138</v>
      </c>
      <c r="G674" s="2">
        <v>324.04175605090046</v>
      </c>
      <c r="H674" s="2">
        <v>4824</v>
      </c>
    </row>
    <row r="675" spans="1:8">
      <c r="A675" s="2" t="s">
        <v>9024</v>
      </c>
      <c r="B675" s="2" t="s">
        <v>14274</v>
      </c>
      <c r="C675" s="2" t="s">
        <v>9026</v>
      </c>
      <c r="D675" s="2">
        <f t="shared" si="10"/>
        <v>1.9711100636016645</v>
      </c>
      <c r="E675" s="2">
        <v>2.3667782694206677E-5</v>
      </c>
      <c r="F675" s="2">
        <v>225.64089534563354</v>
      </c>
      <c r="G675" s="2">
        <v>114.47402126968827</v>
      </c>
      <c r="H675" s="2">
        <v>2534</v>
      </c>
    </row>
    <row r="676" spans="1:8">
      <c r="A676" s="2" t="s">
        <v>7913</v>
      </c>
      <c r="B676" s="2" t="s">
        <v>7914</v>
      </c>
      <c r="C676" s="2" t="s">
        <v>7915</v>
      </c>
      <c r="D676" s="2">
        <f t="shared" si="10"/>
        <v>1.9614520504662876</v>
      </c>
      <c r="E676" s="2">
        <v>3.1961428546219242E-6</v>
      </c>
      <c r="F676" s="2">
        <v>252.88757928453029</v>
      </c>
      <c r="G676" s="2">
        <v>128.92875929565162</v>
      </c>
      <c r="H676" s="2">
        <v>3719</v>
      </c>
    </row>
    <row r="677" spans="1:8">
      <c r="A677" s="2" t="s">
        <v>7208</v>
      </c>
      <c r="B677" s="2" t="s">
        <v>7209</v>
      </c>
      <c r="C677" s="2" t="s">
        <v>7210</v>
      </c>
      <c r="D677" s="2">
        <f t="shared" si="10"/>
        <v>1.9471640956438496</v>
      </c>
      <c r="E677" s="2">
        <v>2.4769054342496866E-4</v>
      </c>
      <c r="F677" s="2">
        <v>203.2482424950108</v>
      </c>
      <c r="G677" s="2">
        <v>104.38167124677014</v>
      </c>
      <c r="H677" s="2">
        <v>1697</v>
      </c>
    </row>
    <row r="678" spans="1:8">
      <c r="A678" s="2" t="s">
        <v>7800</v>
      </c>
      <c r="B678" s="2" t="s">
        <v>14275</v>
      </c>
      <c r="C678" s="2" t="s">
        <v>7802</v>
      </c>
      <c r="D678" s="2">
        <f t="shared" si="10"/>
        <v>1.9236337756824768</v>
      </c>
      <c r="E678" s="2">
        <v>2.6701127186221411E-4</v>
      </c>
      <c r="F678" s="2">
        <v>208.55104249521963</v>
      </c>
      <c r="G678" s="2">
        <v>108.41514904323657</v>
      </c>
      <c r="H678" s="2">
        <v>1567</v>
      </c>
    </row>
    <row r="679" spans="1:8">
      <c r="A679" s="2" t="s">
        <v>7484</v>
      </c>
      <c r="B679" s="2" t="s">
        <v>7485</v>
      </c>
      <c r="C679" s="2" t="s">
        <v>7486</v>
      </c>
      <c r="D679" s="2">
        <f t="shared" si="10"/>
        <v>1.9208763282142185</v>
      </c>
      <c r="E679" s="2">
        <v>3.2918684313717218E-10</v>
      </c>
      <c r="F679" s="2">
        <v>385.42094509285801</v>
      </c>
      <c r="G679" s="2">
        <v>200.64849539333559</v>
      </c>
      <c r="H679" s="2">
        <v>1048</v>
      </c>
    </row>
    <row r="680" spans="1:8">
      <c r="A680" s="2" t="s">
        <v>9135</v>
      </c>
      <c r="B680" s="2" t="s">
        <v>9136</v>
      </c>
      <c r="C680" s="2" t="s">
        <v>9137</v>
      </c>
      <c r="D680" s="2">
        <f t="shared" si="10"/>
        <v>1.9106167872505733</v>
      </c>
      <c r="E680" s="2">
        <v>8.530533619305029E-3</v>
      </c>
      <c r="F680" s="2">
        <v>167.21850985110498</v>
      </c>
      <c r="G680" s="2">
        <v>87.520695393730279</v>
      </c>
      <c r="H680" s="2">
        <v>7003</v>
      </c>
    </row>
    <row r="681" spans="1:8">
      <c r="A681" s="2" t="s">
        <v>9297</v>
      </c>
      <c r="B681" s="2" t="s">
        <v>14276</v>
      </c>
      <c r="C681" s="2" t="s">
        <v>9299</v>
      </c>
      <c r="D681" s="2">
        <f t="shared" si="10"/>
        <v>1.9046403771206297</v>
      </c>
      <c r="E681" s="2">
        <v>3.7920987230634523E-8</v>
      </c>
      <c r="F681" s="2">
        <v>330.82683317360977</v>
      </c>
      <c r="G681" s="2">
        <v>173.69516951737759</v>
      </c>
      <c r="H681" s="2">
        <v>7410</v>
      </c>
    </row>
    <row r="682" spans="1:8">
      <c r="A682" s="2" t="s">
        <v>192</v>
      </c>
      <c r="B682" s="2" t="s">
        <v>193</v>
      </c>
      <c r="C682" s="2" t="s">
        <v>194</v>
      </c>
      <c r="D682" s="2">
        <f t="shared" si="10"/>
        <v>1.9025875199296183</v>
      </c>
      <c r="E682" s="2">
        <v>1.6601477967125865E-99</v>
      </c>
      <c r="F682" s="2">
        <v>3160.8093845803864</v>
      </c>
      <c r="G682" s="2">
        <v>1661.3214117463112</v>
      </c>
      <c r="H682" s="2">
        <v>1300</v>
      </c>
    </row>
    <row r="683" spans="1:8">
      <c r="A683" s="2" t="s">
        <v>8502</v>
      </c>
      <c r="B683" s="2" t="s">
        <v>8503</v>
      </c>
      <c r="C683" s="2" t="s">
        <v>8504</v>
      </c>
      <c r="D683" s="2">
        <f t="shared" si="10"/>
        <v>1.8993470742612131</v>
      </c>
      <c r="E683" s="2">
        <v>3.7521639703247878E-14</v>
      </c>
      <c r="F683" s="2">
        <v>518.43971401001318</v>
      </c>
      <c r="G683" s="2">
        <v>272.95680765016056</v>
      </c>
      <c r="H683" s="2">
        <v>2377</v>
      </c>
    </row>
    <row r="684" spans="1:8">
      <c r="A684" s="2" t="s">
        <v>9276</v>
      </c>
      <c r="B684" s="2" t="s">
        <v>14277</v>
      </c>
      <c r="C684" s="2" t="s">
        <v>9278</v>
      </c>
      <c r="D684" s="2">
        <f t="shared" si="10"/>
        <v>1.8857860183598885</v>
      </c>
      <c r="E684" s="2">
        <v>5.0034860038799787E-35</v>
      </c>
      <c r="F684" s="2">
        <v>1188.4974922747408</v>
      </c>
      <c r="G684" s="2">
        <v>630.23984731226528</v>
      </c>
      <c r="H684" s="2">
        <v>2723</v>
      </c>
    </row>
    <row r="685" spans="1:8">
      <c r="A685" s="2" t="s">
        <v>7876</v>
      </c>
      <c r="B685" s="2" t="s">
        <v>14278</v>
      </c>
      <c r="C685" s="2" t="s">
        <v>7878</v>
      </c>
      <c r="D685" s="2">
        <f t="shared" si="10"/>
        <v>1.8792972359658979</v>
      </c>
      <c r="E685" s="2">
        <v>2.9249329208536834E-14</v>
      </c>
      <c r="F685" s="2">
        <v>536.39047048740395</v>
      </c>
      <c r="G685" s="2">
        <v>285.42077337314691</v>
      </c>
      <c r="H685" s="2">
        <v>2740</v>
      </c>
    </row>
    <row r="686" spans="1:8">
      <c r="A686" s="2" t="s">
        <v>10443</v>
      </c>
      <c r="B686" s="2" t="s">
        <v>10444</v>
      </c>
      <c r="C686" s="2" t="s">
        <v>10445</v>
      </c>
      <c r="D686" s="2">
        <f t="shared" si="10"/>
        <v>1.8712478389350005</v>
      </c>
      <c r="E686" s="2">
        <v>2.754049565228749E-3</v>
      </c>
      <c r="F686" s="2">
        <v>192.0198611474184</v>
      </c>
      <c r="G686" s="2">
        <v>102.61594276934707</v>
      </c>
      <c r="H686" s="2">
        <v>2962</v>
      </c>
    </row>
    <row r="687" spans="1:8">
      <c r="A687" s="2" t="s">
        <v>10352</v>
      </c>
      <c r="B687" s="2" t="s">
        <v>14279</v>
      </c>
      <c r="C687" s="2" t="s">
        <v>10354</v>
      </c>
      <c r="D687" s="2">
        <f t="shared" si="10"/>
        <v>1.870609934701206</v>
      </c>
      <c r="E687" s="2">
        <v>2.603678532627348E-6</v>
      </c>
      <c r="F687" s="2">
        <v>288.12967669524448</v>
      </c>
      <c r="G687" s="2">
        <v>154.02980137666577</v>
      </c>
      <c r="H687" s="2">
        <v>5653</v>
      </c>
    </row>
    <row r="688" spans="1:8">
      <c r="A688" s="2" t="s">
        <v>8111</v>
      </c>
      <c r="B688" s="2" t="s">
        <v>14280</v>
      </c>
      <c r="C688" s="2" t="s">
        <v>8113</v>
      </c>
      <c r="D688" s="2">
        <f t="shared" si="10"/>
        <v>1.847637174882619</v>
      </c>
      <c r="E688" s="2">
        <v>7.7544943501541824E-11</v>
      </c>
      <c r="F688" s="2">
        <v>447.5525430227658</v>
      </c>
      <c r="G688" s="2">
        <v>242.2296699302984</v>
      </c>
      <c r="H688" s="2">
        <v>2217</v>
      </c>
    </row>
    <row r="689" spans="1:8">
      <c r="A689" s="2" t="s">
        <v>12273</v>
      </c>
      <c r="B689" s="2" t="s">
        <v>14281</v>
      </c>
      <c r="C689" s="2" t="s">
        <v>12275</v>
      </c>
      <c r="D689" s="2">
        <f t="shared" si="10"/>
        <v>1.846486674823832</v>
      </c>
      <c r="E689" s="2">
        <v>5.9761611704612604E-3</v>
      </c>
      <c r="F689" s="2">
        <v>188.07252643223705</v>
      </c>
      <c r="G689" s="2">
        <v>101.85425597516458</v>
      </c>
      <c r="H689" s="2">
        <v>5435</v>
      </c>
    </row>
    <row r="690" spans="1:8">
      <c r="A690" s="2" t="s">
        <v>10192</v>
      </c>
      <c r="B690" s="2" t="s">
        <v>10193</v>
      </c>
      <c r="C690" s="2" t="s">
        <v>10194</v>
      </c>
      <c r="D690" s="2">
        <f t="shared" si="10"/>
        <v>1.8340378492875657</v>
      </c>
      <c r="E690" s="2">
        <v>9.0248442392730027E-59</v>
      </c>
      <c r="F690" s="2">
        <v>2091.5945555227386</v>
      </c>
      <c r="G690" s="2">
        <v>1140.4315109065067</v>
      </c>
      <c r="H690" s="2">
        <v>15540</v>
      </c>
    </row>
    <row r="691" spans="1:8">
      <c r="A691" s="2" t="s">
        <v>8814</v>
      </c>
      <c r="B691" s="2" t="s">
        <v>8815</v>
      </c>
      <c r="C691" s="2" t="s">
        <v>8816</v>
      </c>
      <c r="D691" s="2">
        <f t="shared" si="10"/>
        <v>1.8118162830599287</v>
      </c>
      <c r="E691" s="2">
        <v>1.012788733603521E-10</v>
      </c>
      <c r="F691" s="2">
        <v>468.45235235001365</v>
      </c>
      <c r="G691" s="2">
        <v>258.55400281470969</v>
      </c>
      <c r="H691" s="2">
        <v>3471</v>
      </c>
    </row>
    <row r="692" spans="1:8">
      <c r="A692" s="2" t="s">
        <v>12225</v>
      </c>
      <c r="B692" s="2" t="s">
        <v>14282</v>
      </c>
      <c r="C692" s="2" t="s">
        <v>12227</v>
      </c>
      <c r="D692" s="2">
        <f t="shared" si="10"/>
        <v>1.8053761871930325</v>
      </c>
      <c r="E692" s="2">
        <v>9.1637819464233515E-4</v>
      </c>
      <c r="F692" s="2">
        <v>228.60826529393691</v>
      </c>
      <c r="G692" s="2">
        <v>126.62638784959995</v>
      </c>
      <c r="H692" s="2">
        <v>5149</v>
      </c>
    </row>
    <row r="693" spans="1:8">
      <c r="A693" s="2" t="s">
        <v>8222</v>
      </c>
      <c r="B693" s="2" t="s">
        <v>14283</v>
      </c>
      <c r="C693" s="2" t="s">
        <v>8224</v>
      </c>
      <c r="D693" s="2">
        <f t="shared" si="10"/>
        <v>1.7987620919001019</v>
      </c>
      <c r="E693" s="2">
        <v>5.0723670082252178E-3</v>
      </c>
      <c r="F693" s="2">
        <v>204.91509845362566</v>
      </c>
      <c r="G693" s="2">
        <v>113.92006723755553</v>
      </c>
      <c r="H693" s="2">
        <v>4387</v>
      </c>
    </row>
    <row r="694" spans="1:8">
      <c r="A694" s="2" t="s">
        <v>8159</v>
      </c>
      <c r="B694" s="2" t="s">
        <v>8160</v>
      </c>
      <c r="C694" s="2" t="s">
        <v>8161</v>
      </c>
      <c r="D694" s="2">
        <f t="shared" si="10"/>
        <v>1.7845823558646754</v>
      </c>
      <c r="E694" s="2">
        <v>6.5753395393423645E-20</v>
      </c>
      <c r="F694" s="2">
        <v>826.35013889260449</v>
      </c>
      <c r="G694" s="2">
        <v>463.04959598920664</v>
      </c>
      <c r="H694" s="2">
        <v>3409</v>
      </c>
    </row>
    <row r="695" spans="1:8">
      <c r="A695" s="2" t="s">
        <v>8844</v>
      </c>
      <c r="B695" s="2" t="s">
        <v>14284</v>
      </c>
      <c r="C695" s="2" t="s">
        <v>8846</v>
      </c>
      <c r="D695" s="2">
        <f t="shared" si="10"/>
        <v>1.7835421913231413</v>
      </c>
      <c r="E695" s="2">
        <v>2.1066556535935867E-17</v>
      </c>
      <c r="F695" s="2">
        <v>735.49733059887137</v>
      </c>
      <c r="G695" s="2">
        <v>412.38011311256628</v>
      </c>
      <c r="H695" s="2">
        <v>4276</v>
      </c>
    </row>
    <row r="696" spans="1:8">
      <c r="A696" s="2" t="s">
        <v>7794</v>
      </c>
      <c r="B696" s="2" t="s">
        <v>7795</v>
      </c>
      <c r="C696" s="2" t="s">
        <v>7796</v>
      </c>
      <c r="D696" s="2">
        <f t="shared" si="10"/>
        <v>1.7707275805212892</v>
      </c>
      <c r="E696" s="2">
        <v>1.3548016691721016E-6</v>
      </c>
      <c r="F696" s="2">
        <v>346.68028187889723</v>
      </c>
      <c r="G696" s="2">
        <v>195.78408654867007</v>
      </c>
      <c r="H696" s="2">
        <v>2008</v>
      </c>
    </row>
    <row r="697" spans="1:8">
      <c r="A697" s="2" t="s">
        <v>7671</v>
      </c>
      <c r="B697" s="2" t="s">
        <v>14285</v>
      </c>
      <c r="C697" s="2" t="s">
        <v>7673</v>
      </c>
      <c r="D697" s="2">
        <f t="shared" si="10"/>
        <v>1.7636781813600264</v>
      </c>
      <c r="E697" s="2">
        <v>3.126889849562783E-23</v>
      </c>
      <c r="F697" s="2">
        <v>982.11874408008555</v>
      </c>
      <c r="G697" s="2">
        <v>556.85824911818304</v>
      </c>
      <c r="H697" s="2">
        <v>5718</v>
      </c>
    </row>
    <row r="698" spans="1:8">
      <c r="A698" s="2" t="s">
        <v>7821</v>
      </c>
      <c r="B698" s="2" t="s">
        <v>7822</v>
      </c>
      <c r="C698" s="2" t="s">
        <v>7823</v>
      </c>
      <c r="D698" s="2">
        <f t="shared" si="10"/>
        <v>1.751069497809431</v>
      </c>
      <c r="E698" s="2">
        <v>5.563956891091789E-4</v>
      </c>
      <c r="F698" s="2">
        <v>258.4101844660949</v>
      </c>
      <c r="G698" s="2">
        <v>147.57277468961868</v>
      </c>
      <c r="H698" s="2">
        <v>2635</v>
      </c>
    </row>
    <row r="699" spans="1:8">
      <c r="A699" s="2" t="s">
        <v>14286</v>
      </c>
      <c r="B699" s="2" t="s">
        <v>14287</v>
      </c>
      <c r="C699" s="2" t="s">
        <v>14288</v>
      </c>
      <c r="D699" s="2">
        <f t="shared" si="10"/>
        <v>1.7480015100208399</v>
      </c>
      <c r="E699" s="2">
        <v>5.7270693959509443E-3</v>
      </c>
      <c r="F699" s="2">
        <v>221.0707792832774</v>
      </c>
      <c r="G699" s="2">
        <v>126.47058827806262</v>
      </c>
      <c r="H699" s="2">
        <v>4508</v>
      </c>
    </row>
    <row r="700" spans="1:8">
      <c r="A700" s="2" t="s">
        <v>7589</v>
      </c>
      <c r="B700" s="2" t="s">
        <v>14289</v>
      </c>
      <c r="C700" s="2" t="s">
        <v>7591</v>
      </c>
      <c r="D700" s="2">
        <f t="shared" si="10"/>
        <v>1.7192547368743967</v>
      </c>
      <c r="E700" s="2">
        <v>1.6689169515565847E-40</v>
      </c>
      <c r="F700" s="2">
        <v>1774.5896912615506</v>
      </c>
      <c r="G700" s="2">
        <v>1032.185430815071</v>
      </c>
      <c r="H700" s="2">
        <v>2604</v>
      </c>
    </row>
    <row r="701" spans="1:8">
      <c r="A701" s="2" t="s">
        <v>7934</v>
      </c>
      <c r="B701" s="2" t="s">
        <v>7935</v>
      </c>
      <c r="C701" s="2" t="s">
        <v>7936</v>
      </c>
      <c r="D701" s="2">
        <f t="shared" si="10"/>
        <v>1.712355671268436</v>
      </c>
      <c r="E701" s="2">
        <v>3.3612597845794873E-7</v>
      </c>
      <c r="F701" s="2">
        <v>409.26980726996294</v>
      </c>
      <c r="G701" s="2">
        <v>239.00981211852692</v>
      </c>
      <c r="H701" s="2">
        <v>5334</v>
      </c>
    </row>
    <row r="702" spans="1:8">
      <c r="A702" s="2" t="s">
        <v>7677</v>
      </c>
      <c r="B702" s="2" t="s">
        <v>14290</v>
      </c>
      <c r="C702" s="2" t="s">
        <v>7679</v>
      </c>
      <c r="D702" s="2">
        <f t="shared" si="10"/>
        <v>1.7085195380186604</v>
      </c>
      <c r="E702" s="2">
        <v>4.9307456144543124E-43</v>
      </c>
      <c r="F702" s="2">
        <v>1916.6845824588561</v>
      </c>
      <c r="G702" s="2">
        <v>1121.8394287030519</v>
      </c>
      <c r="H702" s="2">
        <v>1839</v>
      </c>
    </row>
    <row r="703" spans="1:8">
      <c r="A703" s="2" t="s">
        <v>10327</v>
      </c>
      <c r="B703" s="2" t="s">
        <v>10328</v>
      </c>
      <c r="C703" s="2" t="s">
        <v>10329</v>
      </c>
      <c r="D703" s="2">
        <f t="shared" si="10"/>
        <v>1.6727108907798927</v>
      </c>
      <c r="E703" s="2">
        <v>2.9037886234808304E-3</v>
      </c>
      <c r="F703" s="2">
        <v>267.55041659080717</v>
      </c>
      <c r="G703" s="2">
        <v>159.95018509508429</v>
      </c>
      <c r="H703" s="2">
        <v>2862</v>
      </c>
    </row>
    <row r="704" spans="1:8">
      <c r="A704" s="2" t="s">
        <v>7620</v>
      </c>
      <c r="B704" s="2" t="s">
        <v>7621</v>
      </c>
      <c r="C704" s="2" t="s">
        <v>7622</v>
      </c>
      <c r="D704" s="2">
        <f t="shared" si="10"/>
        <v>1.6483707554189968</v>
      </c>
      <c r="E704" s="2">
        <v>6.7714219454655517E-22</v>
      </c>
      <c r="F704" s="2">
        <v>1157.1752539315385</v>
      </c>
      <c r="G704" s="2">
        <v>702.01151660046162</v>
      </c>
      <c r="H704" s="2">
        <v>2019</v>
      </c>
    </row>
    <row r="705" spans="1:8">
      <c r="A705" s="2" t="s">
        <v>7698</v>
      </c>
      <c r="B705" s="2" t="s">
        <v>7699</v>
      </c>
      <c r="C705" s="2" t="s">
        <v>7700</v>
      </c>
      <c r="D705" s="2">
        <f t="shared" si="10"/>
        <v>1.6348315460735168</v>
      </c>
      <c r="E705" s="2">
        <v>2.6348481775819045E-4</v>
      </c>
      <c r="F705" s="2">
        <v>339.2618570081388</v>
      </c>
      <c r="G705" s="2">
        <v>207.52098760448223</v>
      </c>
      <c r="H705" s="2">
        <v>3249</v>
      </c>
    </row>
    <row r="706" spans="1:8">
      <c r="A706" s="2" t="s">
        <v>9084</v>
      </c>
      <c r="B706" s="2" t="s">
        <v>14291</v>
      </c>
      <c r="C706" s="2" t="s">
        <v>9086</v>
      </c>
      <c r="D706" s="2">
        <f t="shared" si="10"/>
        <v>1.6231010694948858</v>
      </c>
      <c r="E706" s="2">
        <v>2.6132277086513334E-20</v>
      </c>
      <c r="F706" s="2">
        <v>1142.7230632573942</v>
      </c>
      <c r="G706" s="2">
        <v>704.03691103044696</v>
      </c>
      <c r="H706" s="2">
        <v>8088</v>
      </c>
    </row>
    <row r="707" spans="1:8">
      <c r="A707" s="2" t="s">
        <v>9988</v>
      </c>
      <c r="B707" s="2" t="s">
        <v>14292</v>
      </c>
      <c r="C707" s="2" t="s">
        <v>9990</v>
      </c>
      <c r="D707" s="2">
        <f t="shared" ref="D707:D770" si="11">F707/G707</f>
        <v>1.6177688291136589</v>
      </c>
      <c r="E707" s="2">
        <v>1.8625504112129959E-4</v>
      </c>
      <c r="F707" s="2">
        <v>359.74953162034456</v>
      </c>
      <c r="G707" s="2">
        <v>222.37388009104097</v>
      </c>
      <c r="H707" s="2">
        <v>11354</v>
      </c>
    </row>
    <row r="708" spans="1:8">
      <c r="A708" s="2" t="s">
        <v>8670</v>
      </c>
      <c r="B708" s="2" t="s">
        <v>8671</v>
      </c>
      <c r="C708" s="2" t="s">
        <v>8672</v>
      </c>
      <c r="D708" s="2">
        <f t="shared" si="11"/>
        <v>1.5814189652009059</v>
      </c>
      <c r="E708" s="2">
        <v>6.6172465723700986E-20</v>
      </c>
      <c r="F708" s="2">
        <v>1236.2410093750666</v>
      </c>
      <c r="G708" s="2">
        <v>781.72896403706193</v>
      </c>
      <c r="H708" s="2">
        <v>2345</v>
      </c>
    </row>
    <row r="709" spans="1:8">
      <c r="A709" s="2" t="s">
        <v>8650</v>
      </c>
      <c r="B709" s="2" t="s">
        <v>14293</v>
      </c>
      <c r="C709" s="2" t="s">
        <v>8651</v>
      </c>
      <c r="D709" s="2">
        <f t="shared" si="11"/>
        <v>1.5792609651797425</v>
      </c>
      <c r="E709" s="2">
        <v>2.2138970663457407E-4</v>
      </c>
      <c r="F709" s="2">
        <v>389.59724353861833</v>
      </c>
      <c r="G709" s="2">
        <v>246.69592431436851</v>
      </c>
      <c r="H709" s="2">
        <v>16742</v>
      </c>
    </row>
    <row r="710" spans="1:8">
      <c r="A710" s="2" t="s">
        <v>189</v>
      </c>
      <c r="B710" s="2" t="s">
        <v>14294</v>
      </c>
      <c r="C710" s="2" t="s">
        <v>191</v>
      </c>
      <c r="D710" s="2">
        <f t="shared" si="11"/>
        <v>1.5763127775104482</v>
      </c>
      <c r="E710" s="2">
        <v>1.5842438785223065E-152</v>
      </c>
      <c r="F710" s="2">
        <v>8634.3247423088778</v>
      </c>
      <c r="G710" s="2">
        <v>5477.545361235675</v>
      </c>
      <c r="H710" s="2">
        <v>2421</v>
      </c>
    </row>
    <row r="711" spans="1:8">
      <c r="A711" s="2" t="s">
        <v>7782</v>
      </c>
      <c r="B711" s="2" t="s">
        <v>14295</v>
      </c>
      <c r="C711" s="2" t="s">
        <v>7784</v>
      </c>
      <c r="D711" s="2">
        <f t="shared" si="11"/>
        <v>1.5636238368730382</v>
      </c>
      <c r="E711" s="2">
        <v>6.0823754346841672E-21</v>
      </c>
      <c r="F711" s="2">
        <v>1351.3090218148309</v>
      </c>
      <c r="G711" s="2">
        <v>864.21618163432572</v>
      </c>
      <c r="H711" s="2">
        <v>1301</v>
      </c>
    </row>
    <row r="712" spans="1:8">
      <c r="A712" s="2" t="s">
        <v>237</v>
      </c>
      <c r="B712" s="2" t="s">
        <v>14296</v>
      </c>
      <c r="C712" s="2" t="s">
        <v>239</v>
      </c>
      <c r="D712" s="2">
        <f t="shared" si="11"/>
        <v>1.5461747511294195</v>
      </c>
      <c r="E712" s="2">
        <v>2.4051143900448075E-18</v>
      </c>
      <c r="F712" s="2">
        <v>1257.2965140391082</v>
      </c>
      <c r="G712" s="2">
        <v>813.16585536059415</v>
      </c>
      <c r="H712" s="2">
        <v>4827</v>
      </c>
    </row>
    <row r="713" spans="1:8">
      <c r="A713" s="2" t="s">
        <v>8880</v>
      </c>
      <c r="B713" s="2" t="s">
        <v>14297</v>
      </c>
      <c r="C713" s="2" t="s">
        <v>8882</v>
      </c>
      <c r="D713" s="2">
        <f t="shared" si="11"/>
        <v>1.5459689757191426</v>
      </c>
      <c r="E713" s="2">
        <v>1.0100870713691979E-4</v>
      </c>
      <c r="F713" s="2">
        <v>444.00818447340345</v>
      </c>
      <c r="G713" s="2">
        <v>287.20381291407415</v>
      </c>
      <c r="H713" s="2">
        <v>1184</v>
      </c>
    </row>
    <row r="714" spans="1:8">
      <c r="A714" s="2" t="s">
        <v>7437</v>
      </c>
      <c r="B714" s="2" t="s">
        <v>7438</v>
      </c>
      <c r="C714" s="2" t="s">
        <v>7439</v>
      </c>
      <c r="D714" s="2">
        <f t="shared" si="11"/>
        <v>1.5378216675701357</v>
      </c>
      <c r="E714" s="2">
        <v>3.6917700151722611E-3</v>
      </c>
      <c r="F714" s="2">
        <v>359.6213119312203</v>
      </c>
      <c r="G714" s="2">
        <v>233.85111519429088</v>
      </c>
      <c r="H714" s="2">
        <v>3938</v>
      </c>
    </row>
    <row r="715" spans="1:8">
      <c r="A715" s="2" t="s">
        <v>327</v>
      </c>
      <c r="B715" s="2" t="s">
        <v>328</v>
      </c>
      <c r="C715" s="2" t="s">
        <v>329</v>
      </c>
      <c r="D715" s="2">
        <f t="shared" si="11"/>
        <v>1.5375110299327821</v>
      </c>
      <c r="E715" s="2">
        <v>1.1482574960233718E-6</v>
      </c>
      <c r="F715" s="2">
        <v>571.94395857170559</v>
      </c>
      <c r="G715" s="2">
        <v>371.99340195738966</v>
      </c>
      <c r="H715" s="2">
        <v>1275</v>
      </c>
    </row>
    <row r="716" spans="1:8">
      <c r="A716" s="2" t="s">
        <v>8324</v>
      </c>
      <c r="B716" s="2" t="s">
        <v>14298</v>
      </c>
      <c r="C716" s="2" t="s">
        <v>8326</v>
      </c>
      <c r="D716" s="2">
        <f t="shared" si="11"/>
        <v>1.4977702712425176</v>
      </c>
      <c r="E716" s="2">
        <v>8.2434647478302261E-13</v>
      </c>
      <c r="F716" s="2">
        <v>1058.8673865701544</v>
      </c>
      <c r="G716" s="2">
        <v>706.96248076264794</v>
      </c>
      <c r="H716" s="2">
        <v>1947</v>
      </c>
    </row>
    <row r="717" spans="1:8">
      <c r="A717" s="2" t="s">
        <v>9571</v>
      </c>
      <c r="B717" s="2" t="s">
        <v>9572</v>
      </c>
      <c r="C717" s="2" t="s">
        <v>9573</v>
      </c>
      <c r="D717" s="2">
        <f t="shared" si="11"/>
        <v>1.4913458055826194</v>
      </c>
      <c r="E717" s="2">
        <v>9.0484809086605069E-5</v>
      </c>
      <c r="F717" s="2">
        <v>520.97663214482805</v>
      </c>
      <c r="G717" s="2">
        <v>349.33321983046028</v>
      </c>
      <c r="H717" s="2">
        <v>6106</v>
      </c>
    </row>
    <row r="718" spans="1:8">
      <c r="A718" s="2" t="s">
        <v>33</v>
      </c>
      <c r="B718" s="2" t="s">
        <v>14299</v>
      </c>
      <c r="C718" s="2" t="s">
        <v>35</v>
      </c>
      <c r="D718" s="2">
        <f t="shared" si="11"/>
        <v>1.4663246952459523</v>
      </c>
      <c r="E718" s="2">
        <v>7.5319961110334587E-6</v>
      </c>
      <c r="F718" s="2">
        <v>643.54549639835932</v>
      </c>
      <c r="G718" s="2">
        <v>438.8833513374164</v>
      </c>
      <c r="H718" s="2">
        <v>570</v>
      </c>
    </row>
    <row r="719" spans="1:8">
      <c r="A719" s="2" t="s">
        <v>9703</v>
      </c>
      <c r="B719" s="2" t="s">
        <v>14300</v>
      </c>
      <c r="C719" s="2" t="s">
        <v>9705</v>
      </c>
      <c r="D719" s="2">
        <f t="shared" si="11"/>
        <v>1.4462548118623531</v>
      </c>
      <c r="E719" s="2">
        <v>1.6595090583154916E-7</v>
      </c>
      <c r="F719" s="2">
        <v>819.92999588717032</v>
      </c>
      <c r="G719" s="2">
        <v>566.93328807759701</v>
      </c>
      <c r="H719" s="2">
        <v>5869</v>
      </c>
    </row>
    <row r="720" spans="1:8">
      <c r="A720" s="2" t="s">
        <v>8789</v>
      </c>
      <c r="B720" s="2" t="s">
        <v>14301</v>
      </c>
      <c r="C720" s="2" t="s">
        <v>8791</v>
      </c>
      <c r="D720" s="2">
        <f t="shared" si="11"/>
        <v>1.4377746918542955</v>
      </c>
      <c r="E720" s="2">
        <v>3.8817652468180368E-19</v>
      </c>
      <c r="F720" s="2">
        <v>1807.935968983071</v>
      </c>
      <c r="G720" s="2">
        <v>1257.4543001945451</v>
      </c>
      <c r="H720" s="2">
        <v>3092</v>
      </c>
    </row>
    <row r="721" spans="1:8">
      <c r="A721" s="2" t="s">
        <v>10092</v>
      </c>
      <c r="B721" s="2" t="s">
        <v>14302</v>
      </c>
      <c r="C721" s="2" t="s">
        <v>10094</v>
      </c>
      <c r="D721" s="2">
        <f t="shared" si="11"/>
        <v>1.4271399916534953</v>
      </c>
      <c r="E721" s="2">
        <v>4.4546706288812179E-3</v>
      </c>
      <c r="F721" s="2">
        <v>499.60973680719911</v>
      </c>
      <c r="G721" s="2">
        <v>350.07759556113865</v>
      </c>
      <c r="H721" s="2">
        <v>11789</v>
      </c>
    </row>
    <row r="722" spans="1:8">
      <c r="A722" s="2" t="s">
        <v>7901</v>
      </c>
      <c r="B722" s="2" t="s">
        <v>14303</v>
      </c>
      <c r="C722" s="2" t="s">
        <v>7903</v>
      </c>
      <c r="D722" s="2">
        <f t="shared" si="11"/>
        <v>1.4230443315365917</v>
      </c>
      <c r="E722" s="2">
        <v>9.699511032367201E-4</v>
      </c>
      <c r="F722" s="2">
        <v>563.80200831231764</v>
      </c>
      <c r="G722" s="2">
        <v>396.19426873618818</v>
      </c>
      <c r="H722" s="2">
        <v>2809</v>
      </c>
    </row>
    <row r="723" spans="1:8">
      <c r="A723" s="2" t="s">
        <v>9324</v>
      </c>
      <c r="B723" s="2" t="s">
        <v>9325</v>
      </c>
      <c r="C723" s="2" t="s">
        <v>9326</v>
      </c>
      <c r="D723" s="2">
        <f t="shared" si="11"/>
        <v>1.4114574835232212</v>
      </c>
      <c r="E723" s="2">
        <v>6.7076187266383938E-5</v>
      </c>
      <c r="F723" s="2">
        <v>692.57121038992716</v>
      </c>
      <c r="G723" s="2">
        <v>490.6780533418264</v>
      </c>
      <c r="H723" s="2">
        <v>4437</v>
      </c>
    </row>
    <row r="724" spans="1:8">
      <c r="A724" s="2" t="s">
        <v>51</v>
      </c>
      <c r="B724" s="2" t="s">
        <v>52</v>
      </c>
      <c r="C724" s="2" t="s">
        <v>53</v>
      </c>
      <c r="D724" s="2">
        <f t="shared" si="11"/>
        <v>1.4013930049906849</v>
      </c>
      <c r="E724" s="2">
        <v>1.7301291055011938E-6</v>
      </c>
      <c r="F724" s="2">
        <v>868.41535547457181</v>
      </c>
      <c r="G724" s="2">
        <v>619.6800985747351</v>
      </c>
      <c r="H724" s="2">
        <v>997</v>
      </c>
    </row>
    <row r="725" spans="1:8">
      <c r="A725" s="2" t="s">
        <v>12200</v>
      </c>
      <c r="B725" s="2" t="s">
        <v>14304</v>
      </c>
      <c r="C725" s="2" t="s">
        <v>12202</v>
      </c>
      <c r="D725" s="2">
        <f t="shared" si="11"/>
        <v>1.3972938411782445</v>
      </c>
      <c r="E725" s="2">
        <v>8.4320187353963788E-10</v>
      </c>
      <c r="F725" s="2">
        <v>1199.19467776739</v>
      </c>
      <c r="G725" s="2">
        <v>858.22655366189065</v>
      </c>
      <c r="H725" s="2">
        <v>1512</v>
      </c>
    </row>
    <row r="726" spans="1:8">
      <c r="A726" s="2" t="s">
        <v>9919</v>
      </c>
      <c r="B726" s="2" t="s">
        <v>14305</v>
      </c>
      <c r="C726" s="2" t="s">
        <v>9921</v>
      </c>
      <c r="D726" s="2">
        <f t="shared" si="11"/>
        <v>1.38920586941003</v>
      </c>
      <c r="E726" s="2">
        <v>1.6680487090073928E-41</v>
      </c>
      <c r="F726" s="2">
        <v>4394.3285867014993</v>
      </c>
      <c r="G726" s="2">
        <v>3163.1946592391587</v>
      </c>
      <c r="H726" s="2">
        <v>25579</v>
      </c>
    </row>
    <row r="727" spans="1:8">
      <c r="A727" s="2" t="s">
        <v>8207</v>
      </c>
      <c r="B727" s="2" t="s">
        <v>8208</v>
      </c>
      <c r="C727" s="2" t="s">
        <v>8209</v>
      </c>
      <c r="D727" s="2">
        <f t="shared" si="11"/>
        <v>1.3711798931790504</v>
      </c>
      <c r="E727" s="2">
        <v>7.5419734054386524E-10</v>
      </c>
      <c r="F727" s="2">
        <v>1338.6427482392025</v>
      </c>
      <c r="G727" s="2">
        <v>976.2706956966739</v>
      </c>
      <c r="H727" s="2">
        <v>1629</v>
      </c>
    </row>
    <row r="728" spans="1:8">
      <c r="A728" s="2" t="s">
        <v>8042</v>
      </c>
      <c r="B728" s="2" t="s">
        <v>14306</v>
      </c>
      <c r="C728" s="2" t="s">
        <v>8044</v>
      </c>
      <c r="D728" s="2">
        <f t="shared" si="11"/>
        <v>1.3104641716397203</v>
      </c>
      <c r="E728" s="2">
        <v>8.3895621358130691E-11</v>
      </c>
      <c r="F728" s="2">
        <v>1916.8311192464264</v>
      </c>
      <c r="G728" s="2">
        <v>1462.7115801632247</v>
      </c>
      <c r="H728" s="2">
        <v>2422</v>
      </c>
    </row>
    <row r="729" spans="1:8">
      <c r="A729" s="2" t="s">
        <v>66</v>
      </c>
      <c r="B729" s="2" t="s">
        <v>67</v>
      </c>
      <c r="C729" s="2" t="s">
        <v>68</v>
      </c>
      <c r="D729" s="2">
        <f t="shared" si="11"/>
        <v>1.3070666314530746</v>
      </c>
      <c r="E729" s="2">
        <v>9.2011117682045014E-3</v>
      </c>
      <c r="F729" s="2">
        <v>797.47323319198551</v>
      </c>
      <c r="G729" s="2">
        <v>610.12439152044556</v>
      </c>
      <c r="H729" s="2">
        <v>780</v>
      </c>
    </row>
    <row r="730" spans="1:8">
      <c r="A730" s="2" t="s">
        <v>9018</v>
      </c>
      <c r="B730" s="2" t="s">
        <v>9019</v>
      </c>
      <c r="C730" s="2" t="s">
        <v>9020</v>
      </c>
      <c r="D730" s="2">
        <f t="shared" si="11"/>
        <v>1.2680499426287113</v>
      </c>
      <c r="E730" s="2">
        <v>7.6790281916204E-16</v>
      </c>
      <c r="F730" s="2">
        <v>3353.2305037589481</v>
      </c>
      <c r="G730" s="2">
        <v>2644.3993970833558</v>
      </c>
      <c r="H730" s="2">
        <v>6868</v>
      </c>
    </row>
    <row r="731" spans="1:8">
      <c r="A731" s="2" t="s">
        <v>7544</v>
      </c>
      <c r="B731" s="2" t="s">
        <v>7545</v>
      </c>
      <c r="C731" s="2" t="s">
        <v>7546</v>
      </c>
      <c r="D731" s="2">
        <f t="shared" si="11"/>
        <v>1.2593964152833641</v>
      </c>
      <c r="E731" s="2">
        <v>3.1609022985779728E-4</v>
      </c>
      <c r="F731" s="2">
        <v>1329.951285026425</v>
      </c>
      <c r="G731" s="2">
        <v>1056.0227652602823</v>
      </c>
      <c r="H731" s="2">
        <v>1373</v>
      </c>
    </row>
    <row r="732" spans="1:8">
      <c r="A732" s="2" t="s">
        <v>9192</v>
      </c>
      <c r="B732" s="2" t="s">
        <v>14307</v>
      </c>
      <c r="C732" s="2" t="s">
        <v>9194</v>
      </c>
      <c r="D732" s="2">
        <f t="shared" si="11"/>
        <v>1.2400648775904175</v>
      </c>
      <c r="E732" s="2">
        <v>9.5853006325080598E-12</v>
      </c>
      <c r="F732" s="2">
        <v>3143.8569099683195</v>
      </c>
      <c r="G732" s="2">
        <v>2535.2358306262004</v>
      </c>
      <c r="H732" s="2">
        <v>1254</v>
      </c>
    </row>
    <row r="733" spans="1:8">
      <c r="A733" s="2" t="s">
        <v>10291</v>
      </c>
      <c r="B733" s="2" t="s">
        <v>14308</v>
      </c>
      <c r="C733" s="2" t="s">
        <v>10293</v>
      </c>
      <c r="D733" s="2">
        <f t="shared" si="11"/>
        <v>1.1864929716301795</v>
      </c>
      <c r="E733" s="2">
        <v>2.0912317751616863E-9</v>
      </c>
      <c r="F733" s="2">
        <v>4073.7702053417256</v>
      </c>
      <c r="G733" s="2">
        <v>3433.4549826659127</v>
      </c>
      <c r="H733" s="2">
        <v>3428</v>
      </c>
    </row>
    <row r="734" spans="1:8">
      <c r="A734" s="2" t="s">
        <v>7450</v>
      </c>
      <c r="B734" s="2" t="s">
        <v>7451</v>
      </c>
      <c r="C734" s="2" t="s">
        <v>7452</v>
      </c>
      <c r="D734" s="2">
        <f t="shared" si="11"/>
        <v>0.84252970110801351</v>
      </c>
      <c r="E734" s="2">
        <v>7.0657349739988717E-5</v>
      </c>
      <c r="F734" s="2">
        <v>2149.2109886856292</v>
      </c>
      <c r="G734" s="2">
        <v>2550.9023430974539</v>
      </c>
      <c r="H734" s="2">
        <v>902</v>
      </c>
    </row>
    <row r="735" spans="1:8">
      <c r="A735" s="2" t="s">
        <v>9734</v>
      </c>
      <c r="B735" s="2" t="s">
        <v>14309</v>
      </c>
      <c r="C735" s="2" t="s">
        <v>9736</v>
      </c>
      <c r="D735" s="2">
        <f t="shared" si="11"/>
        <v>0.83575915780961263</v>
      </c>
      <c r="E735" s="2">
        <v>0</v>
      </c>
      <c r="F735" s="2">
        <v>11018.386690589286</v>
      </c>
      <c r="G735" s="2">
        <v>13183.686457551559</v>
      </c>
      <c r="H735" s="2">
        <v>6183</v>
      </c>
    </row>
    <row r="736" spans="1:8">
      <c r="A736" s="2" t="s">
        <v>7907</v>
      </c>
      <c r="B736" s="2" t="s">
        <v>7908</v>
      </c>
      <c r="C736" s="2" t="s">
        <v>7909</v>
      </c>
      <c r="D736" s="2">
        <f t="shared" si="11"/>
        <v>0.8015261150223506</v>
      </c>
      <c r="E736" s="2">
        <v>3.4888196331905874E-8</v>
      </c>
      <c r="F736" s="2">
        <v>1802.9354011072264</v>
      </c>
      <c r="G736" s="2">
        <v>2249.378238982209</v>
      </c>
      <c r="H736" s="2">
        <v>2138</v>
      </c>
    </row>
    <row r="737" spans="1:8">
      <c r="A737" s="2" t="s">
        <v>7617</v>
      </c>
      <c r="B737" s="2" t="s">
        <v>7618</v>
      </c>
      <c r="C737" s="2" t="s">
        <v>7619</v>
      </c>
      <c r="D737" s="2">
        <f t="shared" si="11"/>
        <v>0.80100874798020572</v>
      </c>
      <c r="E737" s="2">
        <v>1.6755247631339287E-4</v>
      </c>
      <c r="F737" s="2">
        <v>1190.5306902022821</v>
      </c>
      <c r="G737" s="2">
        <v>1486.2892486558737</v>
      </c>
      <c r="H737" s="2">
        <v>1927</v>
      </c>
    </row>
    <row r="738" spans="1:8">
      <c r="A738" s="2" t="s">
        <v>9225</v>
      </c>
      <c r="B738" s="2" t="s">
        <v>14310</v>
      </c>
      <c r="C738" s="2" t="s">
        <v>9227</v>
      </c>
      <c r="D738" s="2">
        <f t="shared" si="11"/>
        <v>0.79848765701196678</v>
      </c>
      <c r="E738" s="2">
        <v>4.0930007390249656E-4</v>
      </c>
      <c r="F738" s="2">
        <v>1094.4758259497949</v>
      </c>
      <c r="G738" s="2">
        <v>1370.6859665751754</v>
      </c>
      <c r="H738" s="2">
        <v>10054</v>
      </c>
    </row>
    <row r="739" spans="1:8">
      <c r="A739" s="2" t="s">
        <v>252</v>
      </c>
      <c r="B739" s="2" t="s">
        <v>253</v>
      </c>
      <c r="C739" s="2" t="s">
        <v>254</v>
      </c>
      <c r="D739" s="2">
        <f t="shared" si="11"/>
        <v>0.79223343512700528</v>
      </c>
      <c r="E739" s="2">
        <v>2.3200969465619892E-6</v>
      </c>
      <c r="F739" s="2">
        <v>1348.5889326955528</v>
      </c>
      <c r="G739" s="2">
        <v>1702.2620769336206</v>
      </c>
      <c r="H739" s="2">
        <v>1853</v>
      </c>
    </row>
    <row r="740" spans="1:8">
      <c r="A740" s="2" t="s">
        <v>342</v>
      </c>
      <c r="B740" s="2" t="s">
        <v>343</v>
      </c>
      <c r="C740" s="2" t="s">
        <v>344</v>
      </c>
      <c r="D740" s="2">
        <f t="shared" si="11"/>
        <v>0.78631251282482806</v>
      </c>
      <c r="E740" s="2">
        <v>8.3442707921044246E-6</v>
      </c>
      <c r="F740" s="2">
        <v>1184.5593161087827</v>
      </c>
      <c r="G740" s="2">
        <v>1506.47394870171</v>
      </c>
      <c r="H740" s="2">
        <v>2509</v>
      </c>
    </row>
    <row r="741" spans="1:8">
      <c r="A741" s="2" t="s">
        <v>204</v>
      </c>
      <c r="B741" s="2" t="s">
        <v>205</v>
      </c>
      <c r="C741" s="2" t="s">
        <v>206</v>
      </c>
      <c r="D741" s="2">
        <f t="shared" si="11"/>
        <v>0.7760262056799706</v>
      </c>
      <c r="E741" s="2">
        <v>0</v>
      </c>
      <c r="F741" s="2">
        <v>2807.2527503695728</v>
      </c>
      <c r="G741" s="2">
        <v>3617.4715877150029</v>
      </c>
      <c r="H741" s="2">
        <v>1017</v>
      </c>
    </row>
    <row r="742" spans="1:8">
      <c r="A742" s="2" t="s">
        <v>6670</v>
      </c>
      <c r="B742" s="2" t="s">
        <v>6671</v>
      </c>
      <c r="C742" s="2" t="s">
        <v>6672</v>
      </c>
      <c r="D742" s="2">
        <f t="shared" si="11"/>
        <v>0.76554932669779863</v>
      </c>
      <c r="E742" s="2">
        <v>9.5206490956485368E-3</v>
      </c>
      <c r="F742" s="2">
        <v>611.5455254126432</v>
      </c>
      <c r="G742" s="2">
        <v>798.83229477915984</v>
      </c>
      <c r="H742" s="2">
        <v>893</v>
      </c>
    </row>
    <row r="743" spans="1:8">
      <c r="A743" s="2" t="s">
        <v>7124</v>
      </c>
      <c r="B743" s="2" t="s">
        <v>7125</v>
      </c>
      <c r="C743" s="2" t="s">
        <v>7126</v>
      </c>
      <c r="D743" s="2">
        <f t="shared" si="11"/>
        <v>0.75312389134666302</v>
      </c>
      <c r="E743" s="2">
        <v>8.8503197215317186E-8</v>
      </c>
      <c r="F743" s="2">
        <v>1026.5468663616277</v>
      </c>
      <c r="G743" s="2">
        <v>1363.0517875698463</v>
      </c>
      <c r="H743" s="2">
        <v>1124</v>
      </c>
    </row>
    <row r="744" spans="1:8">
      <c r="A744" s="2" t="s">
        <v>393</v>
      </c>
      <c r="B744" s="2" t="s">
        <v>394</v>
      </c>
      <c r="C744" s="2" t="s">
        <v>395</v>
      </c>
      <c r="D744" s="2">
        <f t="shared" si="11"/>
        <v>0.73631107680586261</v>
      </c>
      <c r="E744" s="2">
        <v>3.1268746518220425E-4</v>
      </c>
      <c r="F744" s="2">
        <v>578.56558966004923</v>
      </c>
      <c r="G744" s="2">
        <v>785.76244183352833</v>
      </c>
      <c r="H744" s="2">
        <v>1313</v>
      </c>
    </row>
    <row r="745" spans="1:8">
      <c r="A745" s="2" t="s">
        <v>7904</v>
      </c>
      <c r="B745" s="2" t="s">
        <v>14311</v>
      </c>
      <c r="C745" s="2" t="s">
        <v>7906</v>
      </c>
      <c r="D745" s="2">
        <f t="shared" si="11"/>
        <v>0.73250281056869548</v>
      </c>
      <c r="E745" s="2">
        <v>1.0974655653517296E-3</v>
      </c>
      <c r="F745" s="2">
        <v>514.92283110832022</v>
      </c>
      <c r="G745" s="2">
        <v>702.96362509318976</v>
      </c>
      <c r="H745" s="2">
        <v>2743</v>
      </c>
    </row>
    <row r="746" spans="1:8">
      <c r="A746" s="2" t="s">
        <v>7946</v>
      </c>
      <c r="B746" s="2" t="s">
        <v>14312</v>
      </c>
      <c r="C746" s="2" t="s">
        <v>7948</v>
      </c>
      <c r="D746" s="2">
        <f t="shared" si="11"/>
        <v>0.72759236250046677</v>
      </c>
      <c r="E746" s="2">
        <v>1.0316151932254769E-5</v>
      </c>
      <c r="F746" s="2">
        <v>645.32225494765203</v>
      </c>
      <c r="G746" s="2">
        <v>886.92829695176749</v>
      </c>
      <c r="H746" s="2">
        <v>7819</v>
      </c>
    </row>
    <row r="747" spans="1:8">
      <c r="A747" s="2" t="s">
        <v>7459</v>
      </c>
      <c r="B747" s="2" t="s">
        <v>7460</v>
      </c>
      <c r="C747" s="2" t="s">
        <v>7461</v>
      </c>
      <c r="D747" s="2">
        <f t="shared" si="11"/>
        <v>0.72589559642249391</v>
      </c>
      <c r="E747" s="2">
        <v>0</v>
      </c>
      <c r="F747" s="2">
        <v>1336.6828187054466</v>
      </c>
      <c r="G747" s="2">
        <v>1841.4257164434641</v>
      </c>
      <c r="H747" s="2">
        <v>1580</v>
      </c>
    </row>
    <row r="748" spans="1:8">
      <c r="A748" s="2" t="s">
        <v>9327</v>
      </c>
      <c r="B748" s="2" t="s">
        <v>14313</v>
      </c>
      <c r="C748" s="2" t="s">
        <v>9329</v>
      </c>
      <c r="D748" s="2">
        <f t="shared" si="11"/>
        <v>0.72456508183741797</v>
      </c>
      <c r="E748" s="2">
        <v>1.7716939026968248E-11</v>
      </c>
      <c r="F748" s="2">
        <v>1054.8376249119647</v>
      </c>
      <c r="G748" s="2">
        <v>1455.8217768885738</v>
      </c>
      <c r="H748" s="2">
        <v>28045</v>
      </c>
    </row>
    <row r="749" spans="1:8">
      <c r="A749" s="2" t="s">
        <v>264</v>
      </c>
      <c r="B749" s="2" t="s">
        <v>14314</v>
      </c>
      <c r="C749" s="2" t="s">
        <v>266</v>
      </c>
      <c r="D749" s="2">
        <f t="shared" si="11"/>
        <v>0.71734249621144996</v>
      </c>
      <c r="E749" s="2">
        <v>0</v>
      </c>
      <c r="F749" s="2">
        <v>4727.2418509633135</v>
      </c>
      <c r="G749" s="2">
        <v>6589.9369909487023</v>
      </c>
      <c r="H749" s="2">
        <v>1878</v>
      </c>
    </row>
    <row r="750" spans="1:8">
      <c r="A750" s="2" t="s">
        <v>261</v>
      </c>
      <c r="B750" s="2" t="s">
        <v>262</v>
      </c>
      <c r="C750" s="2" t="s">
        <v>263</v>
      </c>
      <c r="D750" s="2">
        <f t="shared" si="11"/>
        <v>0.71447265848962682</v>
      </c>
      <c r="E750" s="2">
        <v>0</v>
      </c>
      <c r="F750" s="2">
        <v>1542.8783959156387</v>
      </c>
      <c r="G750" s="2">
        <v>2159.464575141666</v>
      </c>
      <c r="H750" s="2">
        <v>4400</v>
      </c>
    </row>
    <row r="751" spans="1:8">
      <c r="A751" s="2" t="s">
        <v>6445</v>
      </c>
      <c r="B751" s="2" t="s">
        <v>6446</v>
      </c>
      <c r="C751" s="2" t="s">
        <v>6447</v>
      </c>
      <c r="D751" s="2">
        <f t="shared" si="11"/>
        <v>0.70380509788935541</v>
      </c>
      <c r="E751" s="2">
        <v>1.6416515702388779E-8</v>
      </c>
      <c r="F751" s="2">
        <v>692.78185702205985</v>
      </c>
      <c r="G751" s="2">
        <v>984.3376512896067</v>
      </c>
      <c r="H751" s="2">
        <v>959</v>
      </c>
    </row>
    <row r="752" spans="1:8">
      <c r="A752" s="2" t="s">
        <v>294</v>
      </c>
      <c r="B752" s="2" t="s">
        <v>295</v>
      </c>
      <c r="C752" s="2" t="s">
        <v>296</v>
      </c>
      <c r="D752" s="2">
        <f t="shared" si="11"/>
        <v>0.70322645042014675</v>
      </c>
      <c r="E752" s="2">
        <v>6.3072302936006963E-10</v>
      </c>
      <c r="F752" s="2">
        <v>776.19792334658814</v>
      </c>
      <c r="G752" s="2">
        <v>1103.7666784047217</v>
      </c>
      <c r="H752" s="2">
        <v>2284</v>
      </c>
    </row>
    <row r="753" spans="1:8">
      <c r="A753" s="2" t="s">
        <v>7024</v>
      </c>
      <c r="B753" s="2" t="s">
        <v>7025</v>
      </c>
      <c r="C753" s="2" t="s">
        <v>7026</v>
      </c>
      <c r="D753" s="2">
        <f t="shared" si="11"/>
        <v>0.69743357496790948</v>
      </c>
      <c r="E753" s="2">
        <v>0</v>
      </c>
      <c r="F753" s="2">
        <v>910.62710884410967</v>
      </c>
      <c r="G753" s="2">
        <v>1305.6829231171007</v>
      </c>
      <c r="H753" s="2">
        <v>923</v>
      </c>
    </row>
    <row r="754" spans="1:8">
      <c r="A754" s="2" t="s">
        <v>7767</v>
      </c>
      <c r="B754" s="2" t="s">
        <v>7768</v>
      </c>
      <c r="C754" s="2" t="s">
        <v>7769</v>
      </c>
      <c r="D754" s="2">
        <f t="shared" si="11"/>
        <v>0.6849444169040928</v>
      </c>
      <c r="E754" s="2">
        <v>2.2345184368375293E-3</v>
      </c>
      <c r="F754" s="2">
        <v>321.38436892453325</v>
      </c>
      <c r="G754" s="2">
        <v>469.21233459668321</v>
      </c>
      <c r="H754" s="2">
        <v>3288</v>
      </c>
    </row>
    <row r="755" spans="1:8">
      <c r="A755" s="2" t="s">
        <v>7846</v>
      </c>
      <c r="B755" s="2" t="s">
        <v>14315</v>
      </c>
      <c r="C755" s="2" t="s">
        <v>7848</v>
      </c>
      <c r="D755" s="2">
        <f t="shared" si="11"/>
        <v>0.68461082024014341</v>
      </c>
      <c r="E755" s="2">
        <v>1.4923367869412729E-4</v>
      </c>
      <c r="F755" s="2">
        <v>381.29043939321349</v>
      </c>
      <c r="G755" s="2">
        <v>556.94480443570387</v>
      </c>
      <c r="H755" s="2">
        <v>3191</v>
      </c>
    </row>
    <row r="756" spans="1:8">
      <c r="A756" s="2" t="s">
        <v>8886</v>
      </c>
      <c r="B756" s="2" t="s">
        <v>14316</v>
      </c>
      <c r="C756" s="2" t="s">
        <v>8888</v>
      </c>
      <c r="D756" s="2">
        <f t="shared" si="11"/>
        <v>0.67001165317590583</v>
      </c>
      <c r="E756" s="2">
        <v>1.1844275199770493E-3</v>
      </c>
      <c r="F756" s="2">
        <v>296.57385907899669</v>
      </c>
      <c r="G756" s="2">
        <v>442.63985211781647</v>
      </c>
      <c r="H756" s="2">
        <v>19741</v>
      </c>
    </row>
    <row r="757" spans="1:8">
      <c r="A757" s="2" t="s">
        <v>4440</v>
      </c>
      <c r="B757" s="2" t="s">
        <v>4441</v>
      </c>
      <c r="C757" s="2" t="s">
        <v>4442</v>
      </c>
      <c r="D757" s="2">
        <f t="shared" si="11"/>
        <v>0.66668392912339658</v>
      </c>
      <c r="E757" s="2">
        <v>3.0381245903217113E-3</v>
      </c>
      <c r="F757" s="2">
        <v>270.42620104687899</v>
      </c>
      <c r="G757" s="2">
        <v>405.62879834594867</v>
      </c>
      <c r="H757" s="2">
        <v>742</v>
      </c>
    </row>
    <row r="758" spans="1:8">
      <c r="A758" s="2" t="s">
        <v>8728</v>
      </c>
      <c r="B758" s="2" t="s">
        <v>8729</v>
      </c>
      <c r="C758" s="2" t="s">
        <v>8730</v>
      </c>
      <c r="D758" s="2">
        <f t="shared" si="11"/>
        <v>0.65501855596694603</v>
      </c>
      <c r="E758" s="2">
        <v>3.5433878053936496E-12</v>
      </c>
      <c r="F758" s="2">
        <v>615.06240831433615</v>
      </c>
      <c r="G758" s="2">
        <v>938.99997597224387</v>
      </c>
      <c r="H758" s="2">
        <v>1125</v>
      </c>
    </row>
    <row r="759" spans="1:8">
      <c r="A759" s="2" t="s">
        <v>330</v>
      </c>
      <c r="B759" s="2" t="s">
        <v>14317</v>
      </c>
      <c r="C759" s="2" t="s">
        <v>332</v>
      </c>
      <c r="D759" s="2">
        <f t="shared" si="11"/>
        <v>0.65495874141050758</v>
      </c>
      <c r="E759" s="2">
        <v>1.2545545237774292E-5</v>
      </c>
      <c r="F759" s="2">
        <v>343.15424042798122</v>
      </c>
      <c r="G759" s="2">
        <v>523.93260633329407</v>
      </c>
      <c r="H759" s="2">
        <v>5326</v>
      </c>
    </row>
    <row r="760" spans="1:8">
      <c r="A760" s="2" t="s">
        <v>7511</v>
      </c>
      <c r="B760" s="2" t="s">
        <v>7512</v>
      </c>
      <c r="C760" s="2" t="s">
        <v>7513</v>
      </c>
      <c r="D760" s="2">
        <f t="shared" si="11"/>
        <v>0.65433476218059639</v>
      </c>
      <c r="E760" s="2">
        <v>3.8091599620759808E-5</v>
      </c>
      <c r="F760" s="2">
        <v>321.8606134841375</v>
      </c>
      <c r="G760" s="2">
        <v>491.8898277871167</v>
      </c>
      <c r="H760" s="2">
        <v>1803</v>
      </c>
    </row>
    <row r="761" spans="1:8">
      <c r="A761" s="2" t="s">
        <v>7809</v>
      </c>
      <c r="B761" s="2" t="s">
        <v>14318</v>
      </c>
      <c r="C761" s="2" t="s">
        <v>7811</v>
      </c>
      <c r="D761" s="2">
        <f t="shared" si="11"/>
        <v>0.6474265663810258</v>
      </c>
      <c r="E761" s="2">
        <v>1.6610760678492653E-5</v>
      </c>
      <c r="F761" s="2">
        <v>318.66427980525515</v>
      </c>
      <c r="G761" s="2">
        <v>492.20142693019136</v>
      </c>
      <c r="H761" s="2">
        <v>10361</v>
      </c>
    </row>
    <row r="762" spans="1:8">
      <c r="A762" s="2" t="s">
        <v>3408</v>
      </c>
      <c r="B762" s="2" t="s">
        <v>3409</v>
      </c>
      <c r="C762" s="2" t="s">
        <v>3410</v>
      </c>
      <c r="D762" s="2">
        <f t="shared" si="11"/>
        <v>0.64339817868505078</v>
      </c>
      <c r="E762" s="2">
        <v>4.7925369442247678E-3</v>
      </c>
      <c r="F762" s="2">
        <v>217.39820104479082</v>
      </c>
      <c r="G762" s="2">
        <v>337.89060685421867</v>
      </c>
      <c r="H762" s="2">
        <v>1133</v>
      </c>
    </row>
    <row r="763" spans="1:8">
      <c r="A763" s="2" t="s">
        <v>7456</v>
      </c>
      <c r="B763" s="2" t="s">
        <v>14319</v>
      </c>
      <c r="C763" s="2" t="s">
        <v>7458</v>
      </c>
      <c r="D763" s="2">
        <f t="shared" si="11"/>
        <v>0.642877066776672</v>
      </c>
      <c r="E763" s="2">
        <v>0</v>
      </c>
      <c r="F763" s="2">
        <v>633.24212852230596</v>
      </c>
      <c r="G763" s="2">
        <v>985.01278276626851</v>
      </c>
      <c r="H763" s="2">
        <v>1350</v>
      </c>
    </row>
    <row r="764" spans="1:8">
      <c r="A764" s="2" t="s">
        <v>9823</v>
      </c>
      <c r="B764" s="2" t="s">
        <v>14320</v>
      </c>
      <c r="C764" s="2" t="s">
        <v>9825</v>
      </c>
      <c r="D764" s="2">
        <f t="shared" si="11"/>
        <v>0.63670441376417752</v>
      </c>
      <c r="E764" s="2">
        <v>3.4155733071505878E-4</v>
      </c>
      <c r="F764" s="2">
        <v>246.76966840346037</v>
      </c>
      <c r="G764" s="2">
        <v>387.57335911112261</v>
      </c>
      <c r="H764" s="2">
        <v>13904</v>
      </c>
    </row>
    <row r="765" spans="1:8">
      <c r="A765" s="2" t="s">
        <v>8634</v>
      </c>
      <c r="B765" s="2" t="s">
        <v>14321</v>
      </c>
      <c r="C765" s="2" t="s">
        <v>8636</v>
      </c>
      <c r="D765" s="2">
        <f t="shared" si="11"/>
        <v>0.63287695562264112</v>
      </c>
      <c r="E765" s="2">
        <v>0</v>
      </c>
      <c r="F765" s="2">
        <v>2503.7750633109899</v>
      </c>
      <c r="G765" s="2">
        <v>3956.1798562371573</v>
      </c>
      <c r="H765" s="2">
        <v>1582</v>
      </c>
    </row>
    <row r="766" spans="1:8">
      <c r="A766" s="2" t="s">
        <v>8589</v>
      </c>
      <c r="B766" s="2" t="s">
        <v>8590</v>
      </c>
      <c r="C766" s="2" t="s">
        <v>8591</v>
      </c>
      <c r="D766" s="2">
        <f t="shared" si="11"/>
        <v>0.62851636651006015</v>
      </c>
      <c r="E766" s="2">
        <v>0</v>
      </c>
      <c r="F766" s="2">
        <v>512.98121867301074</v>
      </c>
      <c r="G766" s="2">
        <v>816.17798041031585</v>
      </c>
      <c r="H766" s="2">
        <v>3015</v>
      </c>
    </row>
    <row r="767" spans="1:8">
      <c r="A767" s="2" t="s">
        <v>8186</v>
      </c>
      <c r="B767" s="2" t="s">
        <v>14322</v>
      </c>
      <c r="C767" s="2" t="s">
        <v>8188</v>
      </c>
      <c r="D767" s="2">
        <f t="shared" si="11"/>
        <v>0.62297929682074971</v>
      </c>
      <c r="E767" s="2">
        <v>2.0463976289830654E-3</v>
      </c>
      <c r="F767" s="2">
        <v>197.57910052587565</v>
      </c>
      <c r="G767" s="2">
        <v>317.15195277624969</v>
      </c>
      <c r="H767" s="2">
        <v>9214</v>
      </c>
    </row>
    <row r="768" spans="1:8">
      <c r="A768" s="2" t="s">
        <v>6676</v>
      </c>
      <c r="B768" s="2" t="s">
        <v>6677</v>
      </c>
      <c r="C768" s="2" t="s">
        <v>6678</v>
      </c>
      <c r="D768" s="2">
        <f t="shared" si="11"/>
        <v>0.62135786576898311</v>
      </c>
      <c r="E768" s="2">
        <v>0</v>
      </c>
      <c r="F768" s="2">
        <v>1182.7459233625973</v>
      </c>
      <c r="G768" s="2">
        <v>1903.4858791058336</v>
      </c>
      <c r="H768" s="2">
        <v>1456</v>
      </c>
    </row>
    <row r="769" spans="1:8">
      <c r="A769" s="2" t="s">
        <v>13460</v>
      </c>
      <c r="B769" s="2" t="s">
        <v>14323</v>
      </c>
      <c r="C769" s="2" t="s">
        <v>13462</v>
      </c>
      <c r="D769" s="2">
        <f t="shared" si="11"/>
        <v>0.61926640382203979</v>
      </c>
      <c r="E769" s="2">
        <v>4.1999532226588698E-4</v>
      </c>
      <c r="F769" s="2">
        <v>213.35012228815472</v>
      </c>
      <c r="G769" s="2">
        <v>344.52074417630723</v>
      </c>
      <c r="H769" s="2">
        <v>3757</v>
      </c>
    </row>
    <row r="770" spans="1:8">
      <c r="A770" s="2" t="s">
        <v>13556</v>
      </c>
      <c r="B770" s="2" t="s">
        <v>13557</v>
      </c>
      <c r="C770" s="2" t="s">
        <v>13558</v>
      </c>
      <c r="D770" s="2">
        <f t="shared" si="11"/>
        <v>0.61843052774838325</v>
      </c>
      <c r="E770" s="2">
        <v>4.5035244262345842E-3</v>
      </c>
      <c r="F770" s="2">
        <v>180.45261347856911</v>
      </c>
      <c r="G770" s="2">
        <v>291.79124474267331</v>
      </c>
      <c r="H770" s="2">
        <v>5983</v>
      </c>
    </row>
    <row r="771" spans="1:8">
      <c r="A771" s="2" t="s">
        <v>7964</v>
      </c>
      <c r="B771" s="2" t="s">
        <v>7965</v>
      </c>
      <c r="C771" s="2" t="s">
        <v>7966</v>
      </c>
      <c r="D771" s="2">
        <f t="shared" ref="D771:D834" si="12">F771/G771</f>
        <v>0.6128716334412373</v>
      </c>
      <c r="E771" s="2">
        <v>9.7447888338608735E-4</v>
      </c>
      <c r="F771" s="2">
        <v>192.63348394537002</v>
      </c>
      <c r="G771" s="2">
        <v>314.31293836156948</v>
      </c>
      <c r="H771" s="2">
        <v>5938</v>
      </c>
    </row>
    <row r="772" spans="1:8">
      <c r="A772" s="2" t="s">
        <v>7916</v>
      </c>
      <c r="B772" s="2" t="s">
        <v>7917</v>
      </c>
      <c r="C772" s="2" t="s">
        <v>7918</v>
      </c>
      <c r="D772" s="2">
        <f t="shared" si="12"/>
        <v>0.61251562618111155</v>
      </c>
      <c r="E772" s="2">
        <v>2.6221069759913007E-10</v>
      </c>
      <c r="F772" s="2">
        <v>386.65734923798442</v>
      </c>
      <c r="G772" s="2">
        <v>631.26120005900998</v>
      </c>
      <c r="H772" s="2">
        <v>2784</v>
      </c>
    </row>
    <row r="773" spans="1:8">
      <c r="A773" s="2" t="s">
        <v>7352</v>
      </c>
      <c r="B773" s="2" t="s">
        <v>7353</v>
      </c>
      <c r="C773" s="2" t="s">
        <v>7354</v>
      </c>
      <c r="D773" s="2">
        <f t="shared" si="12"/>
        <v>0.61067617000187568</v>
      </c>
      <c r="E773" s="2">
        <v>0</v>
      </c>
      <c r="F773" s="2">
        <v>1725.5548187207596</v>
      </c>
      <c r="G773" s="2">
        <v>2825.6462319717825</v>
      </c>
      <c r="H773" s="2">
        <v>946</v>
      </c>
    </row>
    <row r="774" spans="1:8">
      <c r="A774" s="2" t="s">
        <v>225</v>
      </c>
      <c r="B774" s="2" t="s">
        <v>14324</v>
      </c>
      <c r="C774" s="2" t="s">
        <v>227</v>
      </c>
      <c r="D774" s="2">
        <f t="shared" si="12"/>
        <v>0.61006822570814567</v>
      </c>
      <c r="E774" s="2">
        <v>0</v>
      </c>
      <c r="F774" s="2">
        <v>2887.6831296473511</v>
      </c>
      <c r="G774" s="2">
        <v>4733.3773633193732</v>
      </c>
      <c r="H774" s="2">
        <v>3172</v>
      </c>
    </row>
    <row r="775" spans="1:8">
      <c r="A775" s="2" t="s">
        <v>7229</v>
      </c>
      <c r="B775" s="2" t="s">
        <v>14325</v>
      </c>
      <c r="C775" s="2" t="s">
        <v>7231</v>
      </c>
      <c r="D775" s="2">
        <f t="shared" si="12"/>
        <v>0.60841170359860541</v>
      </c>
      <c r="E775" s="2">
        <v>1.9125217548658924E-3</v>
      </c>
      <c r="F775" s="2">
        <v>178.03475648365526</v>
      </c>
      <c r="G775" s="2">
        <v>292.6221757908724</v>
      </c>
      <c r="H775" s="2">
        <v>7856</v>
      </c>
    </row>
    <row r="776" spans="1:8">
      <c r="A776" s="2" t="s">
        <v>318</v>
      </c>
      <c r="B776" s="2" t="s">
        <v>319</v>
      </c>
      <c r="C776" s="2" t="s">
        <v>320</v>
      </c>
      <c r="D776" s="2">
        <f t="shared" si="12"/>
        <v>0.60622989981251374</v>
      </c>
      <c r="E776" s="2">
        <v>3.3236977614592433E-9</v>
      </c>
      <c r="F776" s="2">
        <v>337.74153783709448</v>
      </c>
      <c r="G776" s="2">
        <v>557.11791507074531</v>
      </c>
      <c r="H776" s="2">
        <v>3101</v>
      </c>
    </row>
    <row r="777" spans="1:8">
      <c r="A777" s="2" t="s">
        <v>309</v>
      </c>
      <c r="B777" s="2" t="s">
        <v>310</v>
      </c>
      <c r="C777" s="2" t="s">
        <v>311</v>
      </c>
      <c r="D777" s="2">
        <f t="shared" si="12"/>
        <v>0.60537353747132872</v>
      </c>
      <c r="E777" s="2">
        <v>0</v>
      </c>
      <c r="F777" s="2">
        <v>969.39751920911829</v>
      </c>
      <c r="G777" s="2">
        <v>1601.3212656409353</v>
      </c>
      <c r="H777" s="2">
        <v>2827</v>
      </c>
    </row>
    <row r="778" spans="1:8">
      <c r="A778" s="2" t="s">
        <v>8048</v>
      </c>
      <c r="B778" s="2" t="s">
        <v>14326</v>
      </c>
      <c r="C778" s="2" t="s">
        <v>8050</v>
      </c>
      <c r="D778" s="2">
        <f t="shared" si="12"/>
        <v>0.6042910777598085</v>
      </c>
      <c r="E778" s="2">
        <v>0</v>
      </c>
      <c r="F778" s="2">
        <v>556.90562074727916</v>
      </c>
      <c r="G778" s="2">
        <v>921.58504608707131</v>
      </c>
      <c r="H778" s="2">
        <v>7457</v>
      </c>
    </row>
    <row r="779" spans="1:8">
      <c r="A779" s="2" t="s">
        <v>8084</v>
      </c>
      <c r="B779" s="2" t="s">
        <v>8085</v>
      </c>
      <c r="C779" s="2" t="s">
        <v>8086</v>
      </c>
      <c r="D779" s="2">
        <f t="shared" si="12"/>
        <v>0.60312363604430963</v>
      </c>
      <c r="E779" s="2">
        <v>6.6993380447577522E-6</v>
      </c>
      <c r="F779" s="2">
        <v>238.68266943941134</v>
      </c>
      <c r="G779" s="2">
        <v>395.7441810850803</v>
      </c>
      <c r="H779" s="2">
        <v>1148</v>
      </c>
    </row>
    <row r="780" spans="1:8">
      <c r="A780" s="2" t="s">
        <v>8565</v>
      </c>
      <c r="B780" s="2" t="s">
        <v>8566</v>
      </c>
      <c r="C780" s="2" t="s">
        <v>8567</v>
      </c>
      <c r="D780" s="2">
        <f t="shared" si="12"/>
        <v>0.60155430554295986</v>
      </c>
      <c r="E780" s="2">
        <v>1.4661475722377304E-7</v>
      </c>
      <c r="F780" s="2">
        <v>281.28824042554504</v>
      </c>
      <c r="G780" s="2">
        <v>467.60240569079747</v>
      </c>
      <c r="H780" s="2">
        <v>3317</v>
      </c>
    </row>
    <row r="781" spans="1:8">
      <c r="A781" s="2" t="s">
        <v>12163</v>
      </c>
      <c r="B781" s="2" t="s">
        <v>12164</v>
      </c>
      <c r="C781" s="2" t="s">
        <v>12165</v>
      </c>
      <c r="D781" s="2">
        <f t="shared" si="12"/>
        <v>0.59622222157822524</v>
      </c>
      <c r="E781" s="2">
        <v>1.7666731454100137E-3</v>
      </c>
      <c r="F781" s="2">
        <v>163.69246840018891</v>
      </c>
      <c r="G781" s="2">
        <v>274.54942549254218</v>
      </c>
      <c r="H781" s="2">
        <v>8313</v>
      </c>
    </row>
    <row r="782" spans="1:8">
      <c r="A782" s="2" t="s">
        <v>13423</v>
      </c>
      <c r="B782" s="2" t="s">
        <v>14327</v>
      </c>
      <c r="C782" s="2" t="s">
        <v>13425</v>
      </c>
      <c r="D782" s="2">
        <f t="shared" si="12"/>
        <v>0.59498821757483278</v>
      </c>
      <c r="E782" s="2">
        <v>3.4737392227279784E-4</v>
      </c>
      <c r="F782" s="2">
        <v>180.46177202779228</v>
      </c>
      <c r="G782" s="2">
        <v>303.30310197293153</v>
      </c>
      <c r="H782" s="2">
        <v>9347</v>
      </c>
    </row>
    <row r="783" spans="1:8">
      <c r="A783" s="2" t="s">
        <v>7374</v>
      </c>
      <c r="B783" s="2" t="s">
        <v>7375</v>
      </c>
      <c r="C783" s="2" t="s">
        <v>7376</v>
      </c>
      <c r="D783" s="2">
        <f t="shared" si="12"/>
        <v>0.5940678555176645</v>
      </c>
      <c r="E783" s="2">
        <v>0</v>
      </c>
      <c r="F783" s="2">
        <v>736.77036894089042</v>
      </c>
      <c r="G783" s="2">
        <v>1240.212480944414</v>
      </c>
      <c r="H783" s="2">
        <v>1532</v>
      </c>
    </row>
    <row r="784" spans="1:8">
      <c r="A784" s="2" t="s">
        <v>321</v>
      </c>
      <c r="B784" s="2" t="s">
        <v>322</v>
      </c>
      <c r="C784" s="2" t="s">
        <v>323</v>
      </c>
      <c r="D784" s="2">
        <f t="shared" si="12"/>
        <v>0.59181914687665693</v>
      </c>
      <c r="E784" s="2">
        <v>0</v>
      </c>
      <c r="F784" s="2">
        <v>559.48833162820995</v>
      </c>
      <c r="G784" s="2">
        <v>945.37044734177016</v>
      </c>
      <c r="H784" s="2">
        <v>1830</v>
      </c>
    </row>
    <row r="785" spans="1:8">
      <c r="A785" s="2" t="s">
        <v>7788</v>
      </c>
      <c r="B785" s="2" t="s">
        <v>7789</v>
      </c>
      <c r="C785" s="2" t="s">
        <v>7790</v>
      </c>
      <c r="D785" s="2">
        <f t="shared" si="12"/>
        <v>0.59141420677890388</v>
      </c>
      <c r="E785" s="2">
        <v>9.2997630307678492E-7</v>
      </c>
      <c r="F785" s="2">
        <v>240.90819690063887</v>
      </c>
      <c r="G785" s="2">
        <v>407.34259363285929</v>
      </c>
      <c r="H785" s="2">
        <v>5087</v>
      </c>
    </row>
    <row r="786" spans="1:8">
      <c r="A786" s="2" t="s">
        <v>7319</v>
      </c>
      <c r="B786" s="2" t="s">
        <v>7320</v>
      </c>
      <c r="C786" s="2" t="s">
        <v>7321</v>
      </c>
      <c r="D786" s="2">
        <f t="shared" si="12"/>
        <v>0.59030410471074246</v>
      </c>
      <c r="E786" s="2">
        <v>6.9780696462640179E-4</v>
      </c>
      <c r="F786" s="2">
        <v>166.87048498062495</v>
      </c>
      <c r="G786" s="2">
        <v>282.68562533949159</v>
      </c>
      <c r="H786" s="2">
        <v>2706</v>
      </c>
    </row>
    <row r="787" spans="1:8">
      <c r="A787" s="2" t="s">
        <v>7550</v>
      </c>
      <c r="B787" s="2" t="s">
        <v>7551</v>
      </c>
      <c r="C787" s="2" t="s">
        <v>7552</v>
      </c>
      <c r="D787" s="2">
        <f t="shared" si="12"/>
        <v>0.58579354729439048</v>
      </c>
      <c r="E787" s="2">
        <v>0</v>
      </c>
      <c r="F787" s="2">
        <v>854.49436065537077</v>
      </c>
      <c r="G787" s="2">
        <v>1458.6954134302623</v>
      </c>
      <c r="H787" s="2">
        <v>2247</v>
      </c>
    </row>
    <row r="788" spans="1:8">
      <c r="A788" s="2" t="s">
        <v>9180</v>
      </c>
      <c r="B788" s="2" t="s">
        <v>9181</v>
      </c>
      <c r="C788" s="2" t="s">
        <v>9182</v>
      </c>
      <c r="D788" s="2">
        <f t="shared" si="12"/>
        <v>0.58501685238283752</v>
      </c>
      <c r="E788" s="2">
        <v>6.3384121062881604E-8</v>
      </c>
      <c r="F788" s="2">
        <v>258.3643917199791</v>
      </c>
      <c r="G788" s="2">
        <v>441.63581043457589</v>
      </c>
      <c r="H788" s="2">
        <v>5912</v>
      </c>
    </row>
    <row r="789" spans="1:8">
      <c r="A789" s="2" t="s">
        <v>285</v>
      </c>
      <c r="B789" s="2" t="s">
        <v>286</v>
      </c>
      <c r="C789" s="2" t="s">
        <v>287</v>
      </c>
      <c r="D789" s="2">
        <f t="shared" si="12"/>
        <v>0.5775457869772973</v>
      </c>
      <c r="E789" s="2">
        <v>0</v>
      </c>
      <c r="F789" s="2">
        <v>484.28748395685483</v>
      </c>
      <c r="G789" s="2">
        <v>838.52656339417058</v>
      </c>
      <c r="H789" s="2">
        <v>891</v>
      </c>
    </row>
    <row r="790" spans="1:8">
      <c r="A790" s="2" t="s">
        <v>13457</v>
      </c>
      <c r="B790" s="2" t="s">
        <v>14328</v>
      </c>
      <c r="C790" s="2" t="s">
        <v>13459</v>
      </c>
      <c r="D790" s="2">
        <f t="shared" si="12"/>
        <v>0.57687559518701792</v>
      </c>
      <c r="E790" s="2">
        <v>1.5685654584784992E-3</v>
      </c>
      <c r="F790" s="2">
        <v>143.57113575690954</v>
      </c>
      <c r="G790" s="2">
        <v>248.8771183158911</v>
      </c>
      <c r="H790" s="2">
        <v>2359</v>
      </c>
    </row>
    <row r="791" spans="1:8">
      <c r="A791" s="2" t="s">
        <v>6478</v>
      </c>
      <c r="B791" s="2" t="s">
        <v>6479</v>
      </c>
      <c r="C791" s="2" t="s">
        <v>6480</v>
      </c>
      <c r="D791" s="2">
        <f t="shared" si="12"/>
        <v>0.57541519056198609</v>
      </c>
      <c r="E791" s="2">
        <v>5.5810730587424473E-4</v>
      </c>
      <c r="F791" s="2">
        <v>152.15269637900911</v>
      </c>
      <c r="G791" s="2">
        <v>264.42245334261577</v>
      </c>
      <c r="H791" s="2">
        <v>6218</v>
      </c>
    </row>
    <row r="792" spans="1:8">
      <c r="A792" s="2" t="s">
        <v>315</v>
      </c>
      <c r="B792" s="2" t="s">
        <v>316</v>
      </c>
      <c r="C792" s="2" t="s">
        <v>317</v>
      </c>
      <c r="D792" s="2">
        <f t="shared" si="12"/>
        <v>0.57459392651212049</v>
      </c>
      <c r="E792" s="2">
        <v>3.5433878053936496E-12</v>
      </c>
      <c r="F792" s="2">
        <v>339.23438136046934</v>
      </c>
      <c r="G792" s="2">
        <v>590.38977912571715</v>
      </c>
      <c r="H792" s="2">
        <v>1231</v>
      </c>
    </row>
    <row r="793" spans="1:8">
      <c r="A793" s="2" t="s">
        <v>13487</v>
      </c>
      <c r="B793" s="2" t="s">
        <v>13488</v>
      </c>
      <c r="C793" s="2" t="s">
        <v>13489</v>
      </c>
      <c r="D793" s="2">
        <f t="shared" si="12"/>
        <v>0.57117522051736369</v>
      </c>
      <c r="E793" s="2">
        <v>1.3160723105927197E-3</v>
      </c>
      <c r="F793" s="2">
        <v>139.53221554949661</v>
      </c>
      <c r="G793" s="2">
        <v>244.28968648729196</v>
      </c>
      <c r="H793" s="2">
        <v>2909</v>
      </c>
    </row>
    <row r="794" spans="1:8">
      <c r="A794" s="2" t="s">
        <v>7292</v>
      </c>
      <c r="B794" s="2" t="s">
        <v>7293</v>
      </c>
      <c r="C794" s="2" t="s">
        <v>7294</v>
      </c>
      <c r="D794" s="2">
        <f t="shared" si="12"/>
        <v>0.57096543705808411</v>
      </c>
      <c r="E794" s="2">
        <v>8.8696795168807796E-4</v>
      </c>
      <c r="F794" s="2">
        <v>143.04909845118951</v>
      </c>
      <c r="G794" s="2">
        <v>250.53898041228928</v>
      </c>
      <c r="H794" s="2">
        <v>1348</v>
      </c>
    </row>
    <row r="795" spans="1:8">
      <c r="A795" s="2" t="s">
        <v>8006</v>
      </c>
      <c r="B795" s="2" t="s">
        <v>14329</v>
      </c>
      <c r="C795" s="2" t="s">
        <v>8008</v>
      </c>
      <c r="D795" s="2">
        <f t="shared" si="12"/>
        <v>0.56946436397317901</v>
      </c>
      <c r="E795" s="2">
        <v>1.3831953613170356E-3</v>
      </c>
      <c r="F795" s="2">
        <v>137.3891150312775</v>
      </c>
      <c r="G795" s="2">
        <v>241.26025037406612</v>
      </c>
      <c r="H795" s="2">
        <v>7060</v>
      </c>
    </row>
    <row r="796" spans="1:8">
      <c r="A796" s="2" t="s">
        <v>9237</v>
      </c>
      <c r="B796" s="2" t="s">
        <v>9238</v>
      </c>
      <c r="C796" s="2" t="s">
        <v>9239</v>
      </c>
      <c r="D796" s="2">
        <f t="shared" si="12"/>
        <v>0.56897857825563891</v>
      </c>
      <c r="E796" s="2">
        <v>1.5942410414027108E-7</v>
      </c>
      <c r="F796" s="2">
        <v>221.83093886879956</v>
      </c>
      <c r="G796" s="2">
        <v>389.87573055717422</v>
      </c>
      <c r="H796" s="2">
        <v>5284</v>
      </c>
    </row>
    <row r="797" spans="1:8">
      <c r="A797" s="2" t="s">
        <v>7520</v>
      </c>
      <c r="B797" s="2" t="s">
        <v>7521</v>
      </c>
      <c r="C797" s="2" t="s">
        <v>7522</v>
      </c>
      <c r="D797" s="2">
        <f t="shared" si="12"/>
        <v>0.56566232234986602</v>
      </c>
      <c r="E797" s="2">
        <v>0</v>
      </c>
      <c r="F797" s="2">
        <v>848.66952334944187</v>
      </c>
      <c r="G797" s="2">
        <v>1500.3112100942335</v>
      </c>
      <c r="H797" s="2">
        <v>1009</v>
      </c>
    </row>
    <row r="798" spans="1:8">
      <c r="A798" s="2" t="s">
        <v>270</v>
      </c>
      <c r="B798" s="2" t="s">
        <v>271</v>
      </c>
      <c r="C798" s="2" t="s">
        <v>272</v>
      </c>
      <c r="D798" s="2">
        <f t="shared" si="12"/>
        <v>0.56092314153516731</v>
      </c>
      <c r="E798" s="2">
        <v>0</v>
      </c>
      <c r="F798" s="2">
        <v>3791.8700602529048</v>
      </c>
      <c r="G798" s="2">
        <v>6760.0528120039626</v>
      </c>
      <c r="H798" s="2">
        <v>2860</v>
      </c>
    </row>
    <row r="799" spans="1:8">
      <c r="A799" s="2" t="s">
        <v>13570</v>
      </c>
      <c r="B799" s="2" t="s">
        <v>13571</v>
      </c>
      <c r="C799" s="2" t="s">
        <v>13572</v>
      </c>
      <c r="D799" s="2">
        <f t="shared" si="12"/>
        <v>0.55987793930826724</v>
      </c>
      <c r="E799" s="2">
        <v>3.8268588298251416E-10</v>
      </c>
      <c r="F799" s="2">
        <v>261.44166425896037</v>
      </c>
      <c r="G799" s="2">
        <v>466.96189634114398</v>
      </c>
      <c r="H799" s="2">
        <v>10123</v>
      </c>
    </row>
    <row r="800" spans="1:8">
      <c r="A800" s="2" t="s">
        <v>7602</v>
      </c>
      <c r="B800" s="2" t="s">
        <v>7603</v>
      </c>
      <c r="C800" s="2" t="s">
        <v>7604</v>
      </c>
      <c r="D800" s="2">
        <f t="shared" si="12"/>
        <v>0.55860720930557817</v>
      </c>
      <c r="E800" s="2">
        <v>3.5433878053936496E-12</v>
      </c>
      <c r="F800" s="2">
        <v>306.34603110010687</v>
      </c>
      <c r="G800" s="2">
        <v>548.41045012815903</v>
      </c>
      <c r="H800" s="2">
        <v>1444</v>
      </c>
    </row>
    <row r="801" spans="1:8">
      <c r="A801" s="2" t="s">
        <v>12182</v>
      </c>
      <c r="B801" s="2" t="s">
        <v>12183</v>
      </c>
      <c r="C801" s="2" t="s">
        <v>12184</v>
      </c>
      <c r="D801" s="2">
        <f t="shared" si="12"/>
        <v>0.55856933500898043</v>
      </c>
      <c r="E801" s="2">
        <v>4.7233359445897349E-9</v>
      </c>
      <c r="F801" s="2">
        <v>237.0341305792428</v>
      </c>
      <c r="G801" s="2">
        <v>424.35936905743648</v>
      </c>
      <c r="H801" s="2">
        <v>1655</v>
      </c>
    </row>
    <row r="802" spans="1:8">
      <c r="A802" s="2" t="s">
        <v>8396</v>
      </c>
      <c r="B802" s="2" t="s">
        <v>8397</v>
      </c>
      <c r="C802" s="2" t="s">
        <v>8398</v>
      </c>
      <c r="D802" s="2">
        <f t="shared" si="12"/>
        <v>0.55731664384867563</v>
      </c>
      <c r="E802" s="2">
        <v>7.1475695153644381E-6</v>
      </c>
      <c r="F802" s="2">
        <v>171.48639378909687</v>
      </c>
      <c r="G802" s="2">
        <v>307.70011210298503</v>
      </c>
      <c r="H802" s="2">
        <v>1731</v>
      </c>
    </row>
    <row r="803" spans="1:8">
      <c r="A803" s="2" t="s">
        <v>87</v>
      </c>
      <c r="B803" s="2" t="s">
        <v>88</v>
      </c>
      <c r="C803" s="2" t="s">
        <v>89</v>
      </c>
      <c r="D803" s="2">
        <f t="shared" si="12"/>
        <v>0.55646924811920706</v>
      </c>
      <c r="E803" s="2">
        <v>0</v>
      </c>
      <c r="F803" s="2">
        <v>4813.057457184309</v>
      </c>
      <c r="G803" s="2">
        <v>8649.2784164656186</v>
      </c>
      <c r="H803" s="2">
        <v>1330</v>
      </c>
    </row>
    <row r="804" spans="1:8">
      <c r="A804" s="2" t="s">
        <v>6752</v>
      </c>
      <c r="B804" s="2" t="s">
        <v>6753</v>
      </c>
      <c r="C804" s="2" t="s">
        <v>6754</v>
      </c>
      <c r="D804" s="2">
        <f t="shared" si="12"/>
        <v>0.55573335115580635</v>
      </c>
      <c r="E804" s="2">
        <v>3.1649929650434672E-6</v>
      </c>
      <c r="F804" s="2">
        <v>176.56938860794989</v>
      </c>
      <c r="G804" s="2">
        <v>317.72321787188656</v>
      </c>
      <c r="H804" s="2">
        <v>5466</v>
      </c>
    </row>
    <row r="805" spans="1:8">
      <c r="A805" s="2" t="s">
        <v>135</v>
      </c>
      <c r="B805" s="2" t="s">
        <v>136</v>
      </c>
      <c r="C805" s="2" t="s">
        <v>137</v>
      </c>
      <c r="D805" s="2">
        <f t="shared" si="12"/>
        <v>0.55463290001703225</v>
      </c>
      <c r="E805" s="2">
        <v>0</v>
      </c>
      <c r="F805" s="2">
        <v>1468.04389021321</v>
      </c>
      <c r="G805" s="2">
        <v>2646.8748791644489</v>
      </c>
      <c r="H805" s="2">
        <v>13241</v>
      </c>
    </row>
    <row r="806" spans="1:8">
      <c r="A806" s="2" t="s">
        <v>8291</v>
      </c>
      <c r="B806" s="2" t="s">
        <v>8292</v>
      </c>
      <c r="C806" s="2" t="s">
        <v>8293</v>
      </c>
      <c r="D806" s="2">
        <f t="shared" si="12"/>
        <v>0.55463240312173567</v>
      </c>
      <c r="E806" s="2">
        <v>1.7716939026968248E-11</v>
      </c>
      <c r="F806" s="2">
        <v>278.94365182441641</v>
      </c>
      <c r="G806" s="2">
        <v>502.93428630276293</v>
      </c>
      <c r="H806" s="2">
        <v>2298</v>
      </c>
    </row>
    <row r="807" spans="1:8">
      <c r="A807" s="2" t="s">
        <v>7596</v>
      </c>
      <c r="B807" s="2" t="s">
        <v>14330</v>
      </c>
      <c r="C807" s="2" t="s">
        <v>7598</v>
      </c>
      <c r="D807" s="2">
        <f t="shared" si="12"/>
        <v>0.553516994964387</v>
      </c>
      <c r="E807" s="2">
        <v>2.1075751761578942E-6</v>
      </c>
      <c r="F807" s="2">
        <v>177.29291399657941</v>
      </c>
      <c r="G807" s="2">
        <v>320.30256633400455</v>
      </c>
      <c r="H807" s="2">
        <v>5926</v>
      </c>
    </row>
    <row r="808" spans="1:8">
      <c r="A808" s="2" t="s">
        <v>12191</v>
      </c>
      <c r="B808" s="2" t="s">
        <v>12192</v>
      </c>
      <c r="C808" s="2" t="s">
        <v>12193</v>
      </c>
      <c r="D808" s="2">
        <f t="shared" si="12"/>
        <v>0.54804346564261541</v>
      </c>
      <c r="E808" s="2">
        <v>0</v>
      </c>
      <c r="F808" s="2">
        <v>679.80419277284409</v>
      </c>
      <c r="G808" s="2">
        <v>1240.4202137064638</v>
      </c>
      <c r="H808" s="2">
        <v>5330</v>
      </c>
    </row>
    <row r="809" spans="1:8">
      <c r="A809" s="2" t="s">
        <v>12194</v>
      </c>
      <c r="B809" s="2" t="s">
        <v>12195</v>
      </c>
      <c r="C809" s="2" t="s">
        <v>12196</v>
      </c>
      <c r="D809" s="2">
        <f t="shared" si="12"/>
        <v>0.54719588932682095</v>
      </c>
      <c r="E809" s="2">
        <v>0</v>
      </c>
      <c r="F809" s="2">
        <v>570.11224872707385</v>
      </c>
      <c r="G809" s="2">
        <v>1041.8796263773936</v>
      </c>
      <c r="H809" s="2">
        <v>3859</v>
      </c>
    </row>
    <row r="810" spans="1:8">
      <c r="A810" s="2" t="s">
        <v>14331</v>
      </c>
      <c r="B810" s="2" t="s">
        <v>14332</v>
      </c>
      <c r="C810" s="2" t="s">
        <v>14333</v>
      </c>
      <c r="D810" s="2">
        <f t="shared" si="12"/>
        <v>0.54711410034967145</v>
      </c>
      <c r="E810" s="2">
        <v>2.3312421910031134E-3</v>
      </c>
      <c r="F810" s="2">
        <v>113.33876477126309</v>
      </c>
      <c r="G810" s="2">
        <v>207.15745527089513</v>
      </c>
      <c r="H810" s="2">
        <v>4090</v>
      </c>
    </row>
    <row r="811" spans="1:8">
      <c r="A811" s="2" t="s">
        <v>13417</v>
      </c>
      <c r="B811" s="2" t="s">
        <v>14334</v>
      </c>
      <c r="C811" s="2" t="s">
        <v>13419</v>
      </c>
      <c r="D811" s="2">
        <f t="shared" si="12"/>
        <v>0.54707623442784925</v>
      </c>
      <c r="E811" s="2">
        <v>4.0822419896087148E-3</v>
      </c>
      <c r="F811" s="2">
        <v>108.84191710269222</v>
      </c>
      <c r="G811" s="2">
        <v>198.95201116992911</v>
      </c>
      <c r="H811" s="2">
        <v>1814</v>
      </c>
    </row>
    <row r="812" spans="1:8">
      <c r="A812" s="2" t="s">
        <v>7885</v>
      </c>
      <c r="B812" s="2" t="s">
        <v>7886</v>
      </c>
      <c r="C812" s="2" t="s">
        <v>7887</v>
      </c>
      <c r="D812" s="2">
        <f t="shared" si="12"/>
        <v>0.54433348206245546</v>
      </c>
      <c r="E812" s="2">
        <v>1.515336846318327E-4</v>
      </c>
      <c r="F812" s="2">
        <v>132.63582798445819</v>
      </c>
      <c r="G812" s="2">
        <v>243.66648820114264</v>
      </c>
      <c r="H812" s="2">
        <v>4195</v>
      </c>
    </row>
    <row r="813" spans="1:8">
      <c r="A813" s="2" t="s">
        <v>13520</v>
      </c>
      <c r="B813" s="2" t="s">
        <v>14335</v>
      </c>
      <c r="C813" s="2" t="s">
        <v>13522</v>
      </c>
      <c r="D813" s="2">
        <f t="shared" si="12"/>
        <v>0.54125448102345697</v>
      </c>
      <c r="E813" s="2">
        <v>1.1522140428432692E-5</v>
      </c>
      <c r="F813" s="2">
        <v>149.73483938409527</v>
      </c>
      <c r="G813" s="2">
        <v>276.64406417654402</v>
      </c>
      <c r="H813" s="2">
        <v>4234</v>
      </c>
    </row>
    <row r="814" spans="1:8">
      <c r="A814" s="2" t="s">
        <v>13667</v>
      </c>
      <c r="B814" s="2" t="s">
        <v>13668</v>
      </c>
      <c r="C814" s="2" t="s">
        <v>13669</v>
      </c>
      <c r="D814" s="2">
        <f t="shared" si="12"/>
        <v>0.53976427988578435</v>
      </c>
      <c r="E814" s="2">
        <v>7.305056803730281E-5</v>
      </c>
      <c r="F814" s="2">
        <v>134.09203731094041</v>
      </c>
      <c r="G814" s="2">
        <v>248.42703066478327</v>
      </c>
      <c r="H814" s="2">
        <v>2582</v>
      </c>
    </row>
    <row r="815" spans="1:8">
      <c r="A815" s="2" t="s">
        <v>13697</v>
      </c>
      <c r="B815" s="2" t="s">
        <v>14336</v>
      </c>
      <c r="C815" s="2" t="s">
        <v>13699</v>
      </c>
      <c r="D815" s="2">
        <f t="shared" si="12"/>
        <v>0.53848778955846355</v>
      </c>
      <c r="E815" s="2">
        <v>7.4944933954954607E-3</v>
      </c>
      <c r="F815" s="2">
        <v>98.016511920918788</v>
      </c>
      <c r="G815" s="2">
        <v>182.02179106287264</v>
      </c>
      <c r="H815" s="2">
        <v>5451</v>
      </c>
    </row>
    <row r="816" spans="1:8">
      <c r="A816" s="2" t="s">
        <v>12170</v>
      </c>
      <c r="B816" s="2" t="s">
        <v>12171</v>
      </c>
      <c r="C816" s="2" t="s">
        <v>12172</v>
      </c>
      <c r="D816" s="2">
        <f t="shared" si="12"/>
        <v>0.53695690490314107</v>
      </c>
      <c r="E816" s="2">
        <v>5.8356053767028015E-8</v>
      </c>
      <c r="F816" s="2">
        <v>185.16010777927264</v>
      </c>
      <c r="G816" s="2">
        <v>344.83234331938189</v>
      </c>
      <c r="H816" s="2">
        <v>5798</v>
      </c>
    </row>
    <row r="817" spans="1:8">
      <c r="A817" s="2" t="s">
        <v>13484</v>
      </c>
      <c r="B817" s="2" t="s">
        <v>14337</v>
      </c>
      <c r="C817" s="2" t="s">
        <v>13486</v>
      </c>
      <c r="D817" s="2">
        <f t="shared" si="12"/>
        <v>0.53684311510747451</v>
      </c>
      <c r="E817" s="2">
        <v>1.7732429938908112E-3</v>
      </c>
      <c r="F817" s="2">
        <v>107.62383005601212</v>
      </c>
      <c r="G817" s="2">
        <v>200.4753847582941</v>
      </c>
      <c r="H817" s="2">
        <v>4471</v>
      </c>
    </row>
    <row r="818" spans="1:8">
      <c r="A818" s="2" t="s">
        <v>8562</v>
      </c>
      <c r="B818" s="2" t="s">
        <v>8563</v>
      </c>
      <c r="C818" s="2" t="s">
        <v>8564</v>
      </c>
      <c r="D818" s="2">
        <f t="shared" si="12"/>
        <v>0.53645246391005041</v>
      </c>
      <c r="E818" s="2">
        <v>0</v>
      </c>
      <c r="F818" s="2">
        <v>1303.8219440927537</v>
      </c>
      <c r="G818" s="2">
        <v>2430.4519632355941</v>
      </c>
      <c r="H818" s="2">
        <v>3234</v>
      </c>
    </row>
    <row r="819" spans="1:8">
      <c r="A819" s="2" t="s">
        <v>8466</v>
      </c>
      <c r="B819" s="2" t="s">
        <v>14338</v>
      </c>
      <c r="C819" s="2" t="s">
        <v>8468</v>
      </c>
      <c r="D819" s="2">
        <f t="shared" si="12"/>
        <v>0.53593846249779176</v>
      </c>
      <c r="E819" s="2">
        <v>1.5270423924995669E-4</v>
      </c>
      <c r="F819" s="2">
        <v>125.13497617069133</v>
      </c>
      <c r="G819" s="2">
        <v>233.48758286070378</v>
      </c>
      <c r="H819" s="2">
        <v>1171</v>
      </c>
    </row>
    <row r="820" spans="1:8">
      <c r="A820" s="2" t="s">
        <v>7000</v>
      </c>
      <c r="B820" s="2" t="s">
        <v>14339</v>
      </c>
      <c r="C820" s="2" t="s">
        <v>7002</v>
      </c>
      <c r="D820" s="2">
        <f t="shared" si="12"/>
        <v>0.53514653352333597</v>
      </c>
      <c r="E820" s="2">
        <v>3.4008192427048556E-5</v>
      </c>
      <c r="F820" s="2">
        <v>135.56656373586895</v>
      </c>
      <c r="G820" s="2">
        <v>253.32606163645707</v>
      </c>
      <c r="H820" s="2">
        <v>8483</v>
      </c>
    </row>
    <row r="821" spans="1:8">
      <c r="A821" s="2" t="s">
        <v>5064</v>
      </c>
      <c r="B821" s="2" t="s">
        <v>5065</v>
      </c>
      <c r="C821" s="2" t="s">
        <v>5066</v>
      </c>
      <c r="D821" s="2">
        <f t="shared" si="12"/>
        <v>0.53472007936514421</v>
      </c>
      <c r="E821" s="2">
        <v>0</v>
      </c>
      <c r="F821" s="2">
        <v>596.25074820996838</v>
      </c>
      <c r="G821" s="2">
        <v>1115.0708028729302</v>
      </c>
      <c r="H821" s="2">
        <v>1450</v>
      </c>
    </row>
    <row r="822" spans="1:8">
      <c r="A822" s="2" t="s">
        <v>42</v>
      </c>
      <c r="B822" s="2" t="s">
        <v>43</v>
      </c>
      <c r="C822" s="2" t="s">
        <v>44</v>
      </c>
      <c r="D822" s="2">
        <f t="shared" si="12"/>
        <v>0.53432929289432629</v>
      </c>
      <c r="E822" s="2">
        <v>0</v>
      </c>
      <c r="F822" s="2">
        <v>274.2361575237129</v>
      </c>
      <c r="G822" s="2">
        <v>513.2343690877309</v>
      </c>
      <c r="H822" s="2">
        <v>1831</v>
      </c>
    </row>
    <row r="823" spans="1:8">
      <c r="A823" s="2" t="s">
        <v>7541</v>
      </c>
      <c r="B823" s="2" t="s">
        <v>14340</v>
      </c>
      <c r="C823" s="2" t="s">
        <v>7543</v>
      </c>
      <c r="D823" s="2">
        <f t="shared" si="12"/>
        <v>0.53390278346082432</v>
      </c>
      <c r="E823" s="2">
        <v>0</v>
      </c>
      <c r="F823" s="2">
        <v>372.81878136179182</v>
      </c>
      <c r="G823" s="2">
        <v>698.28963794706988</v>
      </c>
      <c r="H823" s="2">
        <v>15434</v>
      </c>
    </row>
    <row r="824" spans="1:8">
      <c r="A824" s="2" t="s">
        <v>14341</v>
      </c>
      <c r="B824" s="2" t="s">
        <v>14342</v>
      </c>
      <c r="C824" s="2" t="s">
        <v>14343</v>
      </c>
      <c r="D824" s="2">
        <f t="shared" si="12"/>
        <v>0.53345634239118422</v>
      </c>
      <c r="E824" s="2">
        <v>8.5909799830341527E-4</v>
      </c>
      <c r="F824" s="2">
        <v>110.42634611829865</v>
      </c>
      <c r="G824" s="2">
        <v>207.0016556993578</v>
      </c>
      <c r="H824" s="2">
        <v>5109</v>
      </c>
    </row>
    <row r="825" spans="1:8">
      <c r="A825" s="2" t="s">
        <v>7271</v>
      </c>
      <c r="B825" s="2" t="s">
        <v>7272</v>
      </c>
      <c r="C825" s="2" t="s">
        <v>7273</v>
      </c>
      <c r="D825" s="2">
        <f t="shared" si="12"/>
        <v>0.53345249760184832</v>
      </c>
      <c r="E825" s="2">
        <v>2.6575408540452372E-10</v>
      </c>
      <c r="F825" s="2">
        <v>220.57621762522683</v>
      </c>
      <c r="G825" s="2">
        <v>413.48802117683169</v>
      </c>
      <c r="H825" s="2">
        <v>1032</v>
      </c>
    </row>
    <row r="826" spans="1:8">
      <c r="A826" s="2" t="s">
        <v>13523</v>
      </c>
      <c r="B826" s="2" t="s">
        <v>13524</v>
      </c>
      <c r="C826" s="2" t="s">
        <v>13525</v>
      </c>
      <c r="D826" s="2">
        <f t="shared" si="12"/>
        <v>0.53236393406030946</v>
      </c>
      <c r="E826" s="2">
        <v>1.68622738883073E-7</v>
      </c>
      <c r="F826" s="2">
        <v>171.67872332278321</v>
      </c>
      <c r="G826" s="2">
        <v>322.48376033552717</v>
      </c>
      <c r="H826" s="2">
        <v>1348</v>
      </c>
    </row>
    <row r="827" spans="1:8">
      <c r="A827" s="2" t="s">
        <v>13739</v>
      </c>
      <c r="B827" s="2" t="s">
        <v>14344</v>
      </c>
      <c r="C827" s="2" t="s">
        <v>13741</v>
      </c>
      <c r="D827" s="2">
        <f t="shared" si="12"/>
        <v>0.53202202786950792</v>
      </c>
      <c r="E827" s="2">
        <v>6.8754713519765254E-3</v>
      </c>
      <c r="F827" s="2">
        <v>94.380567879324829</v>
      </c>
      <c r="G827" s="2">
        <v>177.3997371072652</v>
      </c>
      <c r="H827" s="2">
        <v>6189</v>
      </c>
    </row>
    <row r="828" spans="1:8">
      <c r="A828" s="2" t="s">
        <v>12179</v>
      </c>
      <c r="B828" s="2" t="s">
        <v>12180</v>
      </c>
      <c r="C828" s="2" t="s">
        <v>12181</v>
      </c>
      <c r="D828" s="2">
        <f t="shared" si="12"/>
        <v>0.53019618429101223</v>
      </c>
      <c r="E828" s="2">
        <v>3.5433878053936496E-12</v>
      </c>
      <c r="F828" s="2">
        <v>244.8830072634897</v>
      </c>
      <c r="G828" s="2">
        <v>461.87244367092455</v>
      </c>
      <c r="H828" s="2">
        <v>2588</v>
      </c>
    </row>
    <row r="829" spans="1:8">
      <c r="A829" s="2" t="s">
        <v>450</v>
      </c>
      <c r="B829" s="2" t="s">
        <v>14345</v>
      </c>
      <c r="C829" s="2" t="s">
        <v>452</v>
      </c>
      <c r="D829" s="2">
        <f t="shared" si="12"/>
        <v>0.52906834844604733</v>
      </c>
      <c r="E829" s="2">
        <v>8.383655547561375E-9</v>
      </c>
      <c r="F829" s="2">
        <v>189.32724767580979</v>
      </c>
      <c r="G829" s="2">
        <v>357.85026307450096</v>
      </c>
      <c r="H829" s="2">
        <v>11878</v>
      </c>
    </row>
    <row r="830" spans="1:8">
      <c r="A830" s="2" t="s">
        <v>8090</v>
      </c>
      <c r="B830" s="2" t="s">
        <v>8091</v>
      </c>
      <c r="C830" s="2" t="s">
        <v>8092</v>
      </c>
      <c r="D830" s="2">
        <f t="shared" si="12"/>
        <v>0.52808253106797998</v>
      </c>
      <c r="E830" s="2">
        <v>0</v>
      </c>
      <c r="F830" s="2">
        <v>429.45524975780444</v>
      </c>
      <c r="G830" s="2">
        <v>813.2350996146107</v>
      </c>
      <c r="H830" s="2">
        <v>1510</v>
      </c>
    </row>
    <row r="831" spans="1:8">
      <c r="A831" s="2" t="s">
        <v>8691</v>
      </c>
      <c r="B831" s="2" t="s">
        <v>14346</v>
      </c>
      <c r="C831" s="2" t="s">
        <v>8693</v>
      </c>
      <c r="D831" s="2">
        <f t="shared" si="12"/>
        <v>0.52727907364641802</v>
      </c>
      <c r="E831" s="2">
        <v>1.486179449038616E-3</v>
      </c>
      <c r="F831" s="2">
        <v>102.0371150298854</v>
      </c>
      <c r="G831" s="2">
        <v>193.51633722962671</v>
      </c>
      <c r="H831" s="2">
        <v>11963</v>
      </c>
    </row>
    <row r="832" spans="1:8">
      <c r="A832" s="2" t="s">
        <v>14347</v>
      </c>
      <c r="B832" s="2" t="s">
        <v>14348</v>
      </c>
      <c r="C832" s="2" t="s">
        <v>14349</v>
      </c>
      <c r="D832" s="2">
        <f t="shared" si="12"/>
        <v>0.52694134828957073</v>
      </c>
      <c r="E832" s="2">
        <v>2.1048305813522461E-3</v>
      </c>
      <c r="F832" s="2">
        <v>99.38113575516941</v>
      </c>
      <c r="G832" s="2">
        <v>188.59999519444878</v>
      </c>
      <c r="H832" s="2">
        <v>1766</v>
      </c>
    </row>
    <row r="833" spans="1:8">
      <c r="A833" s="2" t="s">
        <v>6586</v>
      </c>
      <c r="B833" s="2" t="s">
        <v>6587</v>
      </c>
      <c r="C833" s="2" t="s">
        <v>6588</v>
      </c>
      <c r="D833" s="2">
        <f t="shared" si="12"/>
        <v>0.52497722069088049</v>
      </c>
      <c r="E833" s="2">
        <v>4.2301748481188284E-4</v>
      </c>
      <c r="F833" s="2">
        <v>109.08919793171751</v>
      </c>
      <c r="G833" s="2">
        <v>207.79796462054858</v>
      </c>
      <c r="H833" s="2">
        <v>3054</v>
      </c>
    </row>
    <row r="834" spans="1:8">
      <c r="A834" s="2" t="s">
        <v>6114</v>
      </c>
      <c r="B834" s="2" t="s">
        <v>6115</v>
      </c>
      <c r="C834" s="2" t="s">
        <v>6116</v>
      </c>
      <c r="D834" s="2">
        <f t="shared" si="12"/>
        <v>0.52295657954228836</v>
      </c>
      <c r="E834" s="2">
        <v>3.6002551260345683E-3</v>
      </c>
      <c r="F834" s="2">
        <v>93.089212438859477</v>
      </c>
      <c r="G834" s="2">
        <v>178.00562432991038</v>
      </c>
      <c r="H834" s="2">
        <v>2069</v>
      </c>
    </row>
    <row r="835" spans="1:8">
      <c r="A835" s="2" t="s">
        <v>8445</v>
      </c>
      <c r="B835" s="2" t="s">
        <v>8446</v>
      </c>
      <c r="C835" s="2" t="s">
        <v>8447</v>
      </c>
      <c r="D835" s="2">
        <f t="shared" ref="D835:D898" si="13">F835/G835</f>
        <v>0.52245462437758738</v>
      </c>
      <c r="E835" s="2">
        <v>1.8513138266840201E-7</v>
      </c>
      <c r="F835" s="2">
        <v>159.84587772646233</v>
      </c>
      <c r="G835" s="2">
        <v>305.95169468906613</v>
      </c>
      <c r="H835" s="2">
        <v>2114</v>
      </c>
    </row>
    <row r="836" spans="1:8">
      <c r="A836" s="2" t="s">
        <v>7395</v>
      </c>
      <c r="B836" s="2" t="s">
        <v>7396</v>
      </c>
      <c r="C836" s="2" t="s">
        <v>7397</v>
      </c>
      <c r="D836" s="2">
        <f t="shared" si="13"/>
        <v>0.52226051239393045</v>
      </c>
      <c r="E836" s="2">
        <v>1.3189587861894836E-5</v>
      </c>
      <c r="F836" s="2">
        <v>130.59347150769383</v>
      </c>
      <c r="G836" s="2">
        <v>250.05427063417315</v>
      </c>
      <c r="H836" s="2">
        <v>8814</v>
      </c>
    </row>
    <row r="837" spans="1:8">
      <c r="A837" s="2" t="s">
        <v>13532</v>
      </c>
      <c r="B837" s="2" t="s">
        <v>13533</v>
      </c>
      <c r="C837" s="2" t="s">
        <v>13534</v>
      </c>
      <c r="D837" s="2">
        <f t="shared" si="13"/>
        <v>0.5218343196169315</v>
      </c>
      <c r="E837" s="2">
        <v>1.4173551221574598E-11</v>
      </c>
      <c r="F837" s="2">
        <v>224.01983213313446</v>
      </c>
      <c r="G837" s="2">
        <v>429.29302215611858</v>
      </c>
      <c r="H837" s="2">
        <v>2107</v>
      </c>
    </row>
    <row r="838" spans="1:8">
      <c r="A838" s="2" t="s">
        <v>12176</v>
      </c>
      <c r="B838" s="2" t="s">
        <v>14350</v>
      </c>
      <c r="C838" s="2" t="s">
        <v>12178</v>
      </c>
      <c r="D838" s="2">
        <f t="shared" si="13"/>
        <v>0.52058743299915511</v>
      </c>
      <c r="E838" s="2">
        <v>3.6944566010888025E-6</v>
      </c>
      <c r="F838" s="2">
        <v>137.6730300571954</v>
      </c>
      <c r="G838" s="2">
        <v>264.45707546962404</v>
      </c>
      <c r="H838" s="2">
        <v>15938</v>
      </c>
    </row>
    <row r="839" spans="1:8">
      <c r="A839" s="2" t="s">
        <v>13676</v>
      </c>
      <c r="B839" s="2" t="s">
        <v>13677</v>
      </c>
      <c r="C839" s="2" t="s">
        <v>13678</v>
      </c>
      <c r="D839" s="2">
        <f t="shared" si="13"/>
        <v>0.51972550524059957</v>
      </c>
      <c r="E839" s="2">
        <v>3.3238385225398126E-3</v>
      </c>
      <c r="F839" s="2">
        <v>91.596368915484618</v>
      </c>
      <c r="G839" s="2">
        <v>176.23989585248731</v>
      </c>
      <c r="H839" s="2">
        <v>11198</v>
      </c>
    </row>
    <row r="840" spans="1:8">
      <c r="A840" s="2" t="s">
        <v>7517</v>
      </c>
      <c r="B840" s="2" t="s">
        <v>14351</v>
      </c>
      <c r="C840" s="2" t="s">
        <v>7519</v>
      </c>
      <c r="D840" s="2">
        <f t="shared" si="13"/>
        <v>0.51740201585032763</v>
      </c>
      <c r="E840" s="2">
        <v>0</v>
      </c>
      <c r="F840" s="2">
        <v>358.41238343376341</v>
      </c>
      <c r="G840" s="2">
        <v>692.71547549873435</v>
      </c>
      <c r="H840" s="2">
        <v>2528</v>
      </c>
    </row>
    <row r="841" spans="1:8">
      <c r="A841" s="2" t="s">
        <v>14352</v>
      </c>
      <c r="B841" s="2" t="s">
        <v>14353</v>
      </c>
      <c r="C841" s="2" t="s">
        <v>14354</v>
      </c>
      <c r="D841" s="2">
        <f t="shared" si="13"/>
        <v>0.51613454725180907</v>
      </c>
      <c r="E841" s="2">
        <v>1.1746040017079906E-5</v>
      </c>
      <c r="F841" s="2">
        <v>126.04167254378403</v>
      </c>
      <c r="G841" s="2">
        <v>244.20313116977124</v>
      </c>
      <c r="H841" s="2">
        <v>3877</v>
      </c>
    </row>
    <row r="842" spans="1:8">
      <c r="A842" s="2" t="s">
        <v>7892</v>
      </c>
      <c r="B842" s="2" t="s">
        <v>14355</v>
      </c>
      <c r="C842" s="2" t="s">
        <v>7894</v>
      </c>
      <c r="D842" s="2">
        <f t="shared" si="13"/>
        <v>0.51418103981839647</v>
      </c>
      <c r="E842" s="2">
        <v>0</v>
      </c>
      <c r="F842" s="2">
        <v>374.02770985924877</v>
      </c>
      <c r="G842" s="2">
        <v>727.42415782455055</v>
      </c>
      <c r="H842" s="2">
        <v>13106</v>
      </c>
    </row>
    <row r="843" spans="1:8">
      <c r="A843" s="2" t="s">
        <v>12052</v>
      </c>
      <c r="B843" s="2" t="s">
        <v>12053</v>
      </c>
      <c r="C843" s="2" t="s">
        <v>12054</v>
      </c>
      <c r="D843" s="2">
        <f t="shared" si="13"/>
        <v>0.51222675063767742</v>
      </c>
      <c r="E843" s="2">
        <v>1.9342014877090641E-3</v>
      </c>
      <c r="F843" s="2">
        <v>90.469867361036123</v>
      </c>
      <c r="G843" s="2">
        <v>176.62073924957855</v>
      </c>
      <c r="H843" s="2">
        <v>2805</v>
      </c>
    </row>
    <row r="844" spans="1:8">
      <c r="A844" s="2" t="s">
        <v>13601</v>
      </c>
      <c r="B844" s="2" t="s">
        <v>13602</v>
      </c>
      <c r="C844" s="2" t="s">
        <v>13603</v>
      </c>
      <c r="D844" s="2">
        <f t="shared" si="13"/>
        <v>0.51078917703698778</v>
      </c>
      <c r="E844" s="2">
        <v>6.0301373672189129E-8</v>
      </c>
      <c r="F844" s="2">
        <v>154.81783420294826</v>
      </c>
      <c r="G844" s="2">
        <v>303.09536921088176</v>
      </c>
      <c r="H844" s="2">
        <v>1274</v>
      </c>
    </row>
    <row r="845" spans="1:8">
      <c r="A845" s="2" t="s">
        <v>13598</v>
      </c>
      <c r="B845" s="2" t="s">
        <v>13599</v>
      </c>
      <c r="C845" s="2" t="s">
        <v>13600</v>
      </c>
      <c r="D845" s="2">
        <f t="shared" si="13"/>
        <v>0.51026679636336569</v>
      </c>
      <c r="E845" s="2">
        <v>2.5524361762840897E-5</v>
      </c>
      <c r="F845" s="2">
        <v>116.28781762112014</v>
      </c>
      <c r="G845" s="2">
        <v>227.89610934886409</v>
      </c>
      <c r="H845" s="2">
        <v>3914</v>
      </c>
    </row>
    <row r="846" spans="1:8">
      <c r="A846" s="2" t="s">
        <v>9246</v>
      </c>
      <c r="B846" s="2" t="s">
        <v>9247</v>
      </c>
      <c r="C846" s="2" t="s">
        <v>9248</v>
      </c>
      <c r="D846" s="2">
        <f t="shared" si="13"/>
        <v>0.5099776994387224</v>
      </c>
      <c r="E846" s="2">
        <v>4.8789713557302328E-3</v>
      </c>
      <c r="F846" s="2">
        <v>83.371991713088221</v>
      </c>
      <c r="G846" s="2">
        <v>163.48164204993043</v>
      </c>
      <c r="H846" s="2">
        <v>1504</v>
      </c>
    </row>
    <row r="847" spans="1:8">
      <c r="A847" s="2" t="s">
        <v>14356</v>
      </c>
      <c r="B847" s="2" t="s">
        <v>14357</v>
      </c>
      <c r="C847" s="2" t="s">
        <v>14358</v>
      </c>
      <c r="D847" s="2">
        <f t="shared" si="13"/>
        <v>0.50732414541490589</v>
      </c>
      <c r="E847" s="2">
        <v>1.6711592101428252E-3</v>
      </c>
      <c r="F847" s="2">
        <v>88.418352335048596</v>
      </c>
      <c r="G847" s="2">
        <v>174.28374567651861</v>
      </c>
      <c r="H847" s="2">
        <v>5234</v>
      </c>
    </row>
    <row r="848" spans="1:8">
      <c r="A848" s="2" t="s">
        <v>8820</v>
      </c>
      <c r="B848" s="2" t="s">
        <v>14359</v>
      </c>
      <c r="C848" s="2" t="s">
        <v>8822</v>
      </c>
      <c r="D848" s="2">
        <f t="shared" si="13"/>
        <v>0.50536101821043189</v>
      </c>
      <c r="E848" s="2">
        <v>0</v>
      </c>
      <c r="F848" s="2">
        <v>638.60903836707678</v>
      </c>
      <c r="G848" s="2">
        <v>1263.6689719925341</v>
      </c>
      <c r="H848" s="2">
        <v>2303</v>
      </c>
    </row>
    <row r="849" spans="1:8">
      <c r="A849" s="2" t="s">
        <v>303</v>
      </c>
      <c r="B849" s="2" t="s">
        <v>304</v>
      </c>
      <c r="C849" s="2" t="s">
        <v>305</v>
      </c>
      <c r="D849" s="2">
        <f t="shared" si="13"/>
        <v>0.50532145630190017</v>
      </c>
      <c r="E849" s="2">
        <v>0</v>
      </c>
      <c r="F849" s="2">
        <v>708.07663422473468</v>
      </c>
      <c r="G849" s="2">
        <v>1401.2399936599961</v>
      </c>
      <c r="H849" s="2">
        <v>3289</v>
      </c>
    </row>
    <row r="850" spans="1:8">
      <c r="A850" s="2" t="s">
        <v>10262</v>
      </c>
      <c r="B850" s="2" t="s">
        <v>10263</v>
      </c>
      <c r="C850" s="2" t="s">
        <v>10264</v>
      </c>
      <c r="D850" s="2">
        <f t="shared" si="13"/>
        <v>0.50525390576134777</v>
      </c>
      <c r="E850" s="2">
        <v>7.2423303354440804E-8</v>
      </c>
      <c r="F850" s="2">
        <v>148.04966632703409</v>
      </c>
      <c r="G850" s="2">
        <v>293.02033025146778</v>
      </c>
      <c r="H850" s="2">
        <v>3253</v>
      </c>
    </row>
    <row r="851" spans="1:8">
      <c r="A851" s="2" t="s">
        <v>12133</v>
      </c>
      <c r="B851" s="2" t="s">
        <v>14360</v>
      </c>
      <c r="C851" s="2" t="s">
        <v>12135</v>
      </c>
      <c r="D851" s="2">
        <f t="shared" si="13"/>
        <v>0.50303476085901344</v>
      </c>
      <c r="E851" s="2">
        <v>6.0562535526997863E-5</v>
      </c>
      <c r="F851" s="2">
        <v>105.61810777614041</v>
      </c>
      <c r="G851" s="2">
        <v>209.96184755856706</v>
      </c>
      <c r="H851" s="2">
        <v>1529</v>
      </c>
    </row>
    <row r="852" spans="1:8">
      <c r="A852" s="2" t="s">
        <v>9213</v>
      </c>
      <c r="B852" s="2" t="s">
        <v>14361</v>
      </c>
      <c r="C852" s="2" t="s">
        <v>9215</v>
      </c>
      <c r="D852" s="2">
        <f t="shared" si="13"/>
        <v>0.4982226840557214</v>
      </c>
      <c r="E852" s="2">
        <v>0</v>
      </c>
      <c r="F852" s="2">
        <v>296.34489534841771</v>
      </c>
      <c r="G852" s="2">
        <v>594.80410031927488</v>
      </c>
      <c r="H852" s="2">
        <v>5205</v>
      </c>
    </row>
    <row r="853" spans="1:8">
      <c r="A853" s="2" t="s">
        <v>14362</v>
      </c>
      <c r="B853" s="2" t="s">
        <v>14363</v>
      </c>
      <c r="C853" s="2" t="s">
        <v>14364</v>
      </c>
      <c r="D853" s="2">
        <f t="shared" si="13"/>
        <v>0.49329111548893717</v>
      </c>
      <c r="E853" s="2">
        <v>2.2402925538056451E-4</v>
      </c>
      <c r="F853" s="2">
        <v>91.65132021082357</v>
      </c>
      <c r="G853" s="2">
        <v>185.79560290677685</v>
      </c>
      <c r="H853" s="2">
        <v>4586</v>
      </c>
    </row>
    <row r="854" spans="1:8">
      <c r="A854" s="2" t="s">
        <v>14365</v>
      </c>
      <c r="B854" s="2" t="s">
        <v>14366</v>
      </c>
      <c r="C854" s="2" t="s">
        <v>14367</v>
      </c>
      <c r="D854" s="2">
        <f t="shared" si="13"/>
        <v>0.49311785573829048</v>
      </c>
      <c r="E854" s="2">
        <v>1.6362502672753187E-3</v>
      </c>
      <c r="F854" s="2">
        <v>80.496207257016437</v>
      </c>
      <c r="G854" s="2">
        <v>163.23928716087238</v>
      </c>
      <c r="H854" s="2">
        <v>5743</v>
      </c>
    </row>
    <row r="855" spans="1:8">
      <c r="A855" s="2" t="s">
        <v>13429</v>
      </c>
      <c r="B855" s="2" t="s">
        <v>14368</v>
      </c>
      <c r="C855" s="2" t="s">
        <v>13431</v>
      </c>
      <c r="D855" s="2">
        <f t="shared" si="13"/>
        <v>0.49018601393728706</v>
      </c>
      <c r="E855" s="2">
        <v>9.0072918013106573E-9</v>
      </c>
      <c r="F855" s="2">
        <v>145.35705285542545</v>
      </c>
      <c r="G855" s="2">
        <v>296.53447614280975</v>
      </c>
      <c r="H855" s="2">
        <v>2217</v>
      </c>
    </row>
    <row r="856" spans="1:8">
      <c r="A856" s="2" t="s">
        <v>12188</v>
      </c>
      <c r="B856" s="2" t="s">
        <v>12189</v>
      </c>
      <c r="C856" s="2" t="s">
        <v>12190</v>
      </c>
      <c r="D856" s="2">
        <f t="shared" si="13"/>
        <v>0.48845220847507753</v>
      </c>
      <c r="E856" s="2">
        <v>2.1331194588469771E-9</v>
      </c>
      <c r="F856" s="2">
        <v>151.54823213028067</v>
      </c>
      <c r="G856" s="2">
        <v>310.26214950159891</v>
      </c>
      <c r="H856" s="2">
        <v>4303</v>
      </c>
    </row>
    <row r="857" spans="1:8">
      <c r="A857" s="2" t="s">
        <v>13592</v>
      </c>
      <c r="B857" s="2" t="s">
        <v>14369</v>
      </c>
      <c r="C857" s="2" t="s">
        <v>13594</v>
      </c>
      <c r="D857" s="2">
        <f t="shared" si="13"/>
        <v>0.48638999754883772</v>
      </c>
      <c r="E857" s="2">
        <v>3.7878815639658114E-8</v>
      </c>
      <c r="F857" s="2">
        <v>134.009610367932</v>
      </c>
      <c r="G857" s="2">
        <v>275.51884504877444</v>
      </c>
      <c r="H857" s="2">
        <v>7695</v>
      </c>
    </row>
    <row r="858" spans="1:8">
      <c r="A858" s="2" t="s">
        <v>456</v>
      </c>
      <c r="B858" s="2" t="s">
        <v>457</v>
      </c>
      <c r="C858" s="2" t="s">
        <v>458</v>
      </c>
      <c r="D858" s="2">
        <f t="shared" si="13"/>
        <v>0.48540944119452567</v>
      </c>
      <c r="E858" s="2">
        <v>0</v>
      </c>
      <c r="F858" s="2">
        <v>243.17951710798221</v>
      </c>
      <c r="G858" s="2">
        <v>500.97813612679425</v>
      </c>
      <c r="H858" s="2">
        <v>2879</v>
      </c>
    </row>
    <row r="859" spans="1:8">
      <c r="A859" s="2" t="s">
        <v>14370</v>
      </c>
      <c r="B859" s="2" t="s">
        <v>14371</v>
      </c>
      <c r="C859" s="2" t="s">
        <v>14372</v>
      </c>
      <c r="D859" s="2">
        <f t="shared" si="13"/>
        <v>0.4850256681150798</v>
      </c>
      <c r="E859" s="2">
        <v>3.4899422847489703E-4</v>
      </c>
      <c r="F859" s="2">
        <v>84.397749226081984</v>
      </c>
      <c r="G859" s="2">
        <v>174.00676866045225</v>
      </c>
      <c r="H859" s="2">
        <v>1757</v>
      </c>
    </row>
    <row r="860" spans="1:8">
      <c r="A860" s="2" t="s">
        <v>7419</v>
      </c>
      <c r="B860" s="2" t="s">
        <v>7420</v>
      </c>
      <c r="C860" s="2" t="s">
        <v>7421</v>
      </c>
      <c r="D860" s="2">
        <f t="shared" si="13"/>
        <v>0.48350750390116382</v>
      </c>
      <c r="E860" s="2">
        <v>0</v>
      </c>
      <c r="F860" s="2">
        <v>262.05528705691205</v>
      </c>
      <c r="G860" s="2">
        <v>541.98804556812024</v>
      </c>
      <c r="H860" s="2">
        <v>1981</v>
      </c>
    </row>
    <row r="861" spans="1:8">
      <c r="A861" s="2" t="s">
        <v>4135</v>
      </c>
      <c r="B861" s="2" t="s">
        <v>4136</v>
      </c>
      <c r="C861" s="2" t="s">
        <v>4137</v>
      </c>
      <c r="D861" s="2">
        <f t="shared" si="13"/>
        <v>0.48275748399677765</v>
      </c>
      <c r="E861" s="2">
        <v>2.5510355565825371E-3</v>
      </c>
      <c r="F861" s="2">
        <v>72.821343008009549</v>
      </c>
      <c r="G861" s="2">
        <v>150.8445656919026</v>
      </c>
      <c r="H861" s="2">
        <v>1686</v>
      </c>
    </row>
    <row r="862" spans="1:8">
      <c r="A862" s="2" t="s">
        <v>14373</v>
      </c>
      <c r="B862" s="2" t="s">
        <v>14374</v>
      </c>
      <c r="C862" s="2" t="s">
        <v>14375</v>
      </c>
      <c r="D862" s="2">
        <f t="shared" si="13"/>
        <v>0.48224865056815736</v>
      </c>
      <c r="E862" s="2">
        <v>2.4406966217891402E-3</v>
      </c>
      <c r="F862" s="2">
        <v>72.803025909563232</v>
      </c>
      <c r="G862" s="2">
        <v>150.96574313643166</v>
      </c>
      <c r="H862" s="2">
        <v>4414</v>
      </c>
    </row>
    <row r="863" spans="1:8">
      <c r="A863" s="2" t="s">
        <v>14376</v>
      </c>
      <c r="B863" s="2" t="s">
        <v>14377</v>
      </c>
      <c r="C863" s="2" t="s">
        <v>14378</v>
      </c>
      <c r="D863" s="2">
        <f t="shared" si="13"/>
        <v>0.48217322829826009</v>
      </c>
      <c r="E863" s="2">
        <v>1.3919617877888868E-5</v>
      </c>
      <c r="F863" s="2">
        <v>99.518513993516791</v>
      </c>
      <c r="G863" s="2">
        <v>206.39576847671262</v>
      </c>
      <c r="H863" s="2">
        <v>8149</v>
      </c>
    </row>
    <row r="864" spans="1:8">
      <c r="A864" s="2" t="s">
        <v>291</v>
      </c>
      <c r="B864" s="2" t="s">
        <v>292</v>
      </c>
      <c r="C864" s="2" t="s">
        <v>293</v>
      </c>
      <c r="D864" s="2">
        <f t="shared" si="13"/>
        <v>0.48193435849607796</v>
      </c>
      <c r="E864" s="2">
        <v>0</v>
      </c>
      <c r="F864" s="2">
        <v>4969.0092333562534</v>
      </c>
      <c r="G864" s="2">
        <v>10310.551936704658</v>
      </c>
      <c r="H864" s="2">
        <v>2388</v>
      </c>
    </row>
    <row r="865" spans="1:8">
      <c r="A865" s="2" t="s">
        <v>12124</v>
      </c>
      <c r="B865" s="2" t="s">
        <v>14379</v>
      </c>
      <c r="C865" s="2" t="s">
        <v>12126</v>
      </c>
      <c r="D865" s="2">
        <f t="shared" si="13"/>
        <v>0.48131543500412932</v>
      </c>
      <c r="E865" s="2">
        <v>9.0744105113849116E-4</v>
      </c>
      <c r="F865" s="2">
        <v>77.428093267258305</v>
      </c>
      <c r="G865" s="2">
        <v>160.86767146080413</v>
      </c>
      <c r="H865" s="2">
        <v>4733</v>
      </c>
    </row>
    <row r="866" spans="1:8">
      <c r="A866" s="2" t="s">
        <v>8761</v>
      </c>
      <c r="B866" s="2" t="s">
        <v>14380</v>
      </c>
      <c r="C866" s="2" t="s">
        <v>8763</v>
      </c>
      <c r="D866" s="2">
        <f t="shared" si="13"/>
        <v>0.48060089738889566</v>
      </c>
      <c r="E866" s="2">
        <v>1.432442867432826E-5</v>
      </c>
      <c r="F866" s="2">
        <v>98.337061143729329</v>
      </c>
      <c r="G866" s="2">
        <v>204.61272893578541</v>
      </c>
      <c r="H866" s="2">
        <v>2415</v>
      </c>
    </row>
    <row r="867" spans="1:8">
      <c r="A867" s="2" t="s">
        <v>7428</v>
      </c>
      <c r="B867" s="2" t="s">
        <v>7429</v>
      </c>
      <c r="C867" s="2" t="s">
        <v>7430</v>
      </c>
      <c r="D867" s="2">
        <f t="shared" si="13"/>
        <v>0.48059643119554185</v>
      </c>
      <c r="E867" s="2">
        <v>0</v>
      </c>
      <c r="F867" s="2">
        <v>975.25899071193976</v>
      </c>
      <c r="G867" s="2">
        <v>2029.2680665269711</v>
      </c>
      <c r="H867" s="2">
        <v>772</v>
      </c>
    </row>
    <row r="868" spans="1:8">
      <c r="A868" s="2" t="s">
        <v>6397</v>
      </c>
      <c r="B868" s="2" t="s">
        <v>14381</v>
      </c>
      <c r="C868" s="2" t="s">
        <v>6399</v>
      </c>
      <c r="D868" s="2">
        <f t="shared" si="13"/>
        <v>0.47985530631579265</v>
      </c>
      <c r="E868" s="2">
        <v>5.6462218011059662E-3</v>
      </c>
      <c r="F868" s="2">
        <v>67.399481867899667</v>
      </c>
      <c r="G868" s="2">
        <v>140.45792758941397</v>
      </c>
      <c r="H868" s="2">
        <v>10286</v>
      </c>
    </row>
    <row r="869" spans="1:8">
      <c r="A869" s="2" t="s">
        <v>234</v>
      </c>
      <c r="B869" s="2" t="s">
        <v>235</v>
      </c>
      <c r="C869" s="2" t="s">
        <v>236</v>
      </c>
      <c r="D869" s="2">
        <f t="shared" si="13"/>
        <v>0.47638929872630981</v>
      </c>
      <c r="E869" s="2">
        <v>0</v>
      </c>
      <c r="F869" s="2">
        <v>3290.3662218911873</v>
      </c>
      <c r="G869" s="2">
        <v>6906.8852526461433</v>
      </c>
      <c r="H869" s="2">
        <v>2642</v>
      </c>
    </row>
    <row r="870" spans="1:8">
      <c r="A870" s="2" t="s">
        <v>13438</v>
      </c>
      <c r="B870" s="2" t="s">
        <v>14382</v>
      </c>
      <c r="C870" s="2" t="s">
        <v>13440</v>
      </c>
      <c r="D870" s="2">
        <f t="shared" si="13"/>
        <v>0.47621016637145486</v>
      </c>
      <c r="E870" s="2">
        <v>2.7358497245444369E-8</v>
      </c>
      <c r="F870" s="2">
        <v>126.89341762153778</v>
      </c>
      <c r="G870" s="2">
        <v>266.46515883610516</v>
      </c>
      <c r="H870" s="2">
        <v>10763</v>
      </c>
    </row>
    <row r="871" spans="1:8">
      <c r="A871" s="2" t="s">
        <v>13511</v>
      </c>
      <c r="B871" s="2" t="s">
        <v>13512</v>
      </c>
      <c r="C871" s="2" t="s">
        <v>13513</v>
      </c>
      <c r="D871" s="2">
        <f t="shared" si="13"/>
        <v>0.47572587171379505</v>
      </c>
      <c r="E871" s="2">
        <v>4.4397940524021351E-7</v>
      </c>
      <c r="F871" s="2">
        <v>112.54197098884829</v>
      </c>
      <c r="G871" s="2">
        <v>236.56895216444209</v>
      </c>
      <c r="H871" s="2">
        <v>1687</v>
      </c>
    </row>
    <row r="872" spans="1:8">
      <c r="A872" s="2" t="s">
        <v>7346</v>
      </c>
      <c r="B872" s="2" t="s">
        <v>7347</v>
      </c>
      <c r="C872" s="2" t="s">
        <v>7348</v>
      </c>
      <c r="D872" s="2">
        <f t="shared" si="13"/>
        <v>0.4752580858473574</v>
      </c>
      <c r="E872" s="2">
        <v>0</v>
      </c>
      <c r="F872" s="2">
        <v>4047.6683400557235</v>
      </c>
      <c r="G872" s="2">
        <v>8516.7795364048725</v>
      </c>
      <c r="H872" s="2">
        <v>2895</v>
      </c>
    </row>
    <row r="873" spans="1:8">
      <c r="A873" s="2" t="s">
        <v>4485</v>
      </c>
      <c r="B873" s="2" t="s">
        <v>4486</v>
      </c>
      <c r="C873" s="2" t="s">
        <v>4487</v>
      </c>
      <c r="D873" s="2">
        <f t="shared" si="13"/>
        <v>0.47502539015065764</v>
      </c>
      <c r="E873" s="2">
        <v>7.7177492001858639E-3</v>
      </c>
      <c r="F873" s="2">
        <v>63.736062178636239</v>
      </c>
      <c r="G873" s="2">
        <v>134.17401153740835</v>
      </c>
      <c r="H873" s="2">
        <v>1261</v>
      </c>
    </row>
    <row r="874" spans="1:8">
      <c r="A874" s="2" t="s">
        <v>13730</v>
      </c>
      <c r="B874" s="2" t="s">
        <v>13731</v>
      </c>
      <c r="C874" s="2" t="s">
        <v>13732</v>
      </c>
      <c r="D874" s="2">
        <f t="shared" si="13"/>
        <v>0.47475926560020998</v>
      </c>
      <c r="E874" s="2">
        <v>1.7883729480017152E-4</v>
      </c>
      <c r="F874" s="2">
        <v>82.126429018738662</v>
      </c>
      <c r="G874" s="2">
        <v>172.98541591370753</v>
      </c>
      <c r="H874" s="2">
        <v>5793</v>
      </c>
    </row>
    <row r="875" spans="1:8">
      <c r="A875" s="2" t="s">
        <v>6532</v>
      </c>
      <c r="B875" s="2" t="s">
        <v>6533</v>
      </c>
      <c r="C875" s="2" t="s">
        <v>6534</v>
      </c>
      <c r="D875" s="2">
        <f t="shared" si="13"/>
        <v>0.47347743262141734</v>
      </c>
      <c r="E875" s="2">
        <v>4.8420633220476184E-3</v>
      </c>
      <c r="F875" s="2">
        <v>65.347966841912154</v>
      </c>
      <c r="G875" s="2">
        <v>138.01706763532914</v>
      </c>
      <c r="H875" s="2">
        <v>5073</v>
      </c>
    </row>
    <row r="876" spans="1:8">
      <c r="A876" s="2" t="s">
        <v>7958</v>
      </c>
      <c r="B876" s="2" t="s">
        <v>14383</v>
      </c>
      <c r="C876" s="2" t="s">
        <v>7960</v>
      </c>
      <c r="D876" s="2">
        <f t="shared" si="13"/>
        <v>0.47327764695933339</v>
      </c>
      <c r="E876" s="2">
        <v>9.6606925126252463E-8</v>
      </c>
      <c r="F876" s="2">
        <v>118.23858860565292</v>
      </c>
      <c r="G876" s="2">
        <v>249.82922680861924</v>
      </c>
      <c r="H876" s="2">
        <v>6793</v>
      </c>
    </row>
    <row r="877" spans="1:8">
      <c r="A877" s="2" t="s">
        <v>7048</v>
      </c>
      <c r="B877" s="2" t="s">
        <v>14384</v>
      </c>
      <c r="C877" s="2" t="s">
        <v>7050</v>
      </c>
      <c r="D877" s="2">
        <f t="shared" si="13"/>
        <v>0.47238632412895032</v>
      </c>
      <c r="E877" s="2">
        <v>1.3571175294657678E-9</v>
      </c>
      <c r="F877" s="2">
        <v>138.45150674116388</v>
      </c>
      <c r="G877" s="2">
        <v>293.08957450548439</v>
      </c>
      <c r="H877" s="2">
        <v>7318</v>
      </c>
    </row>
    <row r="878" spans="1:8">
      <c r="A878" s="2" t="s">
        <v>7006</v>
      </c>
      <c r="B878" s="2" t="s">
        <v>7007</v>
      </c>
      <c r="C878" s="2" t="s">
        <v>7008</v>
      </c>
      <c r="D878" s="2">
        <f t="shared" si="13"/>
        <v>0.47053238998112829</v>
      </c>
      <c r="E878" s="2">
        <v>3.5433878053936496E-12</v>
      </c>
      <c r="F878" s="2">
        <v>165.56997099093644</v>
      </c>
      <c r="G878" s="2">
        <v>351.87794616556999</v>
      </c>
      <c r="H878" s="2">
        <v>1958</v>
      </c>
    </row>
    <row r="879" spans="1:8">
      <c r="A879" s="2" t="s">
        <v>12160</v>
      </c>
      <c r="B879" s="2" t="s">
        <v>14385</v>
      </c>
      <c r="C879" s="2" t="s">
        <v>12162</v>
      </c>
      <c r="D879" s="2">
        <f t="shared" si="13"/>
        <v>0.4674010798852184</v>
      </c>
      <c r="E879" s="2">
        <v>1.0630163416180949E-11</v>
      </c>
      <c r="F879" s="2">
        <v>156.39310466933154</v>
      </c>
      <c r="G879" s="2">
        <v>334.60150478843059</v>
      </c>
      <c r="H879" s="2">
        <v>2482</v>
      </c>
    </row>
    <row r="880" spans="1:8">
      <c r="A880" s="2" t="s">
        <v>12167</v>
      </c>
      <c r="B880" s="2" t="s">
        <v>12168</v>
      </c>
      <c r="C880" s="2" t="s">
        <v>12169</v>
      </c>
      <c r="D880" s="2">
        <f t="shared" si="13"/>
        <v>0.46700694707199453</v>
      </c>
      <c r="E880" s="2">
        <v>4.0996996908404526E-9</v>
      </c>
      <c r="F880" s="2">
        <v>128.38626114491262</v>
      </c>
      <c r="G880" s="2">
        <v>274.91295782612929</v>
      </c>
      <c r="H880" s="2">
        <v>1089</v>
      </c>
    </row>
    <row r="881" spans="1:8">
      <c r="A881" s="2" t="s">
        <v>7949</v>
      </c>
      <c r="B881" s="2" t="s">
        <v>7950</v>
      </c>
      <c r="C881" s="2" t="s">
        <v>7951</v>
      </c>
      <c r="D881" s="2">
        <f t="shared" si="13"/>
        <v>0.4668687742186029</v>
      </c>
      <c r="E881" s="2">
        <v>1.9847748196966108E-5</v>
      </c>
      <c r="F881" s="2">
        <v>88.253498449031738</v>
      </c>
      <c r="G881" s="2">
        <v>189.03277178205246</v>
      </c>
      <c r="H881" s="2">
        <v>5259</v>
      </c>
    </row>
    <row r="882" spans="1:8">
      <c r="A882" s="2" t="s">
        <v>6556</v>
      </c>
      <c r="B882" s="2" t="s">
        <v>14386</v>
      </c>
      <c r="C882" s="2" t="s">
        <v>6558</v>
      </c>
      <c r="D882" s="2">
        <f t="shared" si="13"/>
        <v>0.4667866896331635</v>
      </c>
      <c r="E882" s="2">
        <v>2.1308729509783575E-6</v>
      </c>
      <c r="F882" s="2">
        <v>98.69424456343252</v>
      </c>
      <c r="G882" s="2">
        <v>211.4332879564196</v>
      </c>
      <c r="H882" s="2">
        <v>3492</v>
      </c>
    </row>
    <row r="883" spans="1:8">
      <c r="A883" s="2" t="s">
        <v>12142</v>
      </c>
      <c r="B883" s="2" t="s">
        <v>12143</v>
      </c>
      <c r="C883" s="2" t="s">
        <v>12144</v>
      </c>
      <c r="D883" s="2">
        <f t="shared" si="13"/>
        <v>0.46599230604632053</v>
      </c>
      <c r="E883" s="2">
        <v>7.3348127571648547E-7</v>
      </c>
      <c r="F883" s="2">
        <v>103.17277513355707</v>
      </c>
      <c r="G883" s="2">
        <v>221.40446053480869</v>
      </c>
      <c r="H883" s="2">
        <v>5890</v>
      </c>
    </row>
    <row r="884" spans="1:8">
      <c r="A884" s="2" t="s">
        <v>12136</v>
      </c>
      <c r="B884" s="2" t="s">
        <v>14387</v>
      </c>
      <c r="C884" s="2" t="s">
        <v>12138</v>
      </c>
      <c r="D884" s="2">
        <f t="shared" si="13"/>
        <v>0.4648768971324243</v>
      </c>
      <c r="E884" s="2">
        <v>3.7559910737172686E-10</v>
      </c>
      <c r="F884" s="2">
        <v>137.75545700020385</v>
      </c>
      <c r="G884" s="2">
        <v>296.32674338075998</v>
      </c>
      <c r="H884" s="2">
        <v>5287</v>
      </c>
    </row>
    <row r="885" spans="1:8">
      <c r="A885" s="2" t="s">
        <v>465</v>
      </c>
      <c r="B885" s="2" t="s">
        <v>466</v>
      </c>
      <c r="C885" s="2" t="s">
        <v>467</v>
      </c>
      <c r="D885" s="2">
        <f t="shared" si="13"/>
        <v>0.46439864904193956</v>
      </c>
      <c r="E885" s="2">
        <v>0</v>
      </c>
      <c r="F885" s="2">
        <v>236.05416581236483</v>
      </c>
      <c r="G885" s="2">
        <v>508.30071598904874</v>
      </c>
      <c r="H885" s="2">
        <v>6585</v>
      </c>
    </row>
    <row r="886" spans="1:8">
      <c r="A886" s="2" t="s">
        <v>12037</v>
      </c>
      <c r="B886" s="2" t="s">
        <v>12038</v>
      </c>
      <c r="C886" s="2" t="s">
        <v>12039</v>
      </c>
      <c r="D886" s="2">
        <f t="shared" si="13"/>
        <v>0.46394360459623885</v>
      </c>
      <c r="E886" s="2">
        <v>1.1363644691897434E-8</v>
      </c>
      <c r="F886" s="2">
        <v>121.08689741405523</v>
      </c>
      <c r="G886" s="2">
        <v>260.99486276879452</v>
      </c>
      <c r="H886" s="2">
        <v>1844</v>
      </c>
    </row>
    <row r="887" spans="1:8">
      <c r="A887" s="2" t="s">
        <v>11992</v>
      </c>
      <c r="B887" s="2" t="s">
        <v>11993</v>
      </c>
      <c r="C887" s="2" t="s">
        <v>11994</v>
      </c>
      <c r="D887" s="2">
        <f t="shared" si="13"/>
        <v>0.46241788815580426</v>
      </c>
      <c r="E887" s="2">
        <v>1.8113798461172337E-8</v>
      </c>
      <c r="F887" s="2">
        <v>117.73486839837919</v>
      </c>
      <c r="G887" s="2">
        <v>254.60708033576401</v>
      </c>
      <c r="H887" s="2">
        <v>3337</v>
      </c>
    </row>
    <row r="888" spans="1:8">
      <c r="A888" s="2" t="s">
        <v>435</v>
      </c>
      <c r="B888" s="2" t="s">
        <v>436</v>
      </c>
      <c r="C888" s="2" t="s">
        <v>437</v>
      </c>
      <c r="D888" s="2">
        <f t="shared" si="13"/>
        <v>0.46125607999583085</v>
      </c>
      <c r="E888" s="2">
        <v>0</v>
      </c>
      <c r="F888" s="2">
        <v>193.86988809049643</v>
      </c>
      <c r="G888" s="2">
        <v>420.30858019746591</v>
      </c>
      <c r="H888" s="2">
        <v>2323</v>
      </c>
    </row>
    <row r="889" spans="1:8">
      <c r="A889" s="2" t="s">
        <v>7169</v>
      </c>
      <c r="B889" s="2" t="s">
        <v>7170</v>
      </c>
      <c r="C889" s="2" t="s">
        <v>7171</v>
      </c>
      <c r="D889" s="2">
        <f t="shared" si="13"/>
        <v>0.46087240837482374</v>
      </c>
      <c r="E889" s="2">
        <v>0</v>
      </c>
      <c r="F889" s="2">
        <v>188.34728290893182</v>
      </c>
      <c r="G889" s="2">
        <v>408.67554552267865</v>
      </c>
      <c r="H889" s="2">
        <v>2080</v>
      </c>
    </row>
    <row r="890" spans="1:8">
      <c r="A890" s="2" t="s">
        <v>11974</v>
      </c>
      <c r="B890" s="2" t="s">
        <v>11975</v>
      </c>
      <c r="C890" s="2" t="s">
        <v>11976</v>
      </c>
      <c r="D890" s="2">
        <f t="shared" si="13"/>
        <v>0.46041538455638636</v>
      </c>
      <c r="E890" s="2">
        <v>4.996176805605046E-10</v>
      </c>
      <c r="F890" s="2">
        <v>132.4801326476645</v>
      </c>
      <c r="G890" s="2">
        <v>287.74045588270275</v>
      </c>
      <c r="H890" s="2">
        <v>998</v>
      </c>
    </row>
    <row r="891" spans="1:8">
      <c r="A891" s="2" t="s">
        <v>14388</v>
      </c>
      <c r="B891" s="2" t="s">
        <v>14389</v>
      </c>
      <c r="C891" s="2" t="s">
        <v>14390</v>
      </c>
      <c r="D891" s="2">
        <f t="shared" si="13"/>
        <v>0.46007387463237354</v>
      </c>
      <c r="E891" s="2">
        <v>1.0715374097447494E-4</v>
      </c>
      <c r="F891" s="2">
        <v>76.814470469306684</v>
      </c>
      <c r="G891" s="2">
        <v>166.96116581426412</v>
      </c>
      <c r="H891" s="2">
        <v>1797</v>
      </c>
    </row>
    <row r="892" spans="1:8">
      <c r="A892" s="2" t="s">
        <v>9243</v>
      </c>
      <c r="B892" s="2" t="s">
        <v>9244</v>
      </c>
      <c r="C892" s="2" t="s">
        <v>9245</v>
      </c>
      <c r="D892" s="2">
        <f t="shared" si="13"/>
        <v>0.45992587195436524</v>
      </c>
      <c r="E892" s="2">
        <v>0</v>
      </c>
      <c r="F892" s="2">
        <v>926.12337412969396</v>
      </c>
      <c r="G892" s="2">
        <v>2013.6361761827256</v>
      </c>
      <c r="H892" s="2">
        <v>30941</v>
      </c>
    </row>
    <row r="893" spans="1:8">
      <c r="A893" s="2" t="s">
        <v>14391</v>
      </c>
      <c r="B893" s="2" t="s">
        <v>14392</v>
      </c>
      <c r="C893" s="2" t="s">
        <v>14393</v>
      </c>
      <c r="D893" s="2">
        <f t="shared" si="13"/>
        <v>0.45953111818347037</v>
      </c>
      <c r="E893" s="2">
        <v>7.7740316456922365E-3</v>
      </c>
      <c r="F893" s="2">
        <v>57.480773059218933</v>
      </c>
      <c r="G893" s="2">
        <v>125.08570319773081</v>
      </c>
      <c r="H893" s="2">
        <v>7866</v>
      </c>
    </row>
    <row r="894" spans="1:8">
      <c r="A894" s="2" t="s">
        <v>14394</v>
      </c>
      <c r="B894" s="2" t="s">
        <v>14395</v>
      </c>
      <c r="C894" s="2" t="s">
        <v>14396</v>
      </c>
      <c r="D894" s="2">
        <f t="shared" si="13"/>
        <v>0.45950948449800555</v>
      </c>
      <c r="E894" s="2">
        <v>4.8334227354502879E-3</v>
      </c>
      <c r="F894" s="2">
        <v>59.578080831322247</v>
      </c>
      <c r="G894" s="2">
        <v>129.65582396282582</v>
      </c>
      <c r="H894" s="2">
        <v>1886</v>
      </c>
    </row>
    <row r="895" spans="1:8">
      <c r="A895" s="2" t="s">
        <v>14397</v>
      </c>
      <c r="B895" s="2" t="s">
        <v>14398</v>
      </c>
      <c r="C895" s="2" t="s">
        <v>14399</v>
      </c>
      <c r="D895" s="2">
        <f t="shared" si="13"/>
        <v>0.45699289167316948</v>
      </c>
      <c r="E895" s="2">
        <v>3.0241625049409748E-4</v>
      </c>
      <c r="F895" s="2">
        <v>70.71487668668307</v>
      </c>
      <c r="G895" s="2">
        <v>154.73955498033584</v>
      </c>
      <c r="H895" s="2">
        <v>9857</v>
      </c>
    </row>
    <row r="896" spans="1:8">
      <c r="A896" s="2" t="s">
        <v>312</v>
      </c>
      <c r="B896" s="2" t="s">
        <v>14400</v>
      </c>
      <c r="C896" s="2" t="s">
        <v>314</v>
      </c>
      <c r="D896" s="2">
        <f t="shared" si="13"/>
        <v>0.45697869992125345</v>
      </c>
      <c r="E896" s="2">
        <v>0</v>
      </c>
      <c r="F896" s="2">
        <v>1436.9689326990331</v>
      </c>
      <c r="G896" s="2">
        <v>3144.4987106546791</v>
      </c>
      <c r="H896" s="2">
        <v>15228</v>
      </c>
    </row>
    <row r="897" spans="1:8">
      <c r="A897" s="2" t="s">
        <v>6736</v>
      </c>
      <c r="B897" s="2" t="s">
        <v>6737</v>
      </c>
      <c r="C897" s="2" t="s">
        <v>6738</v>
      </c>
      <c r="D897" s="2">
        <f t="shared" si="13"/>
        <v>0.45604502753281734</v>
      </c>
      <c r="E897" s="2">
        <v>0</v>
      </c>
      <c r="F897" s="2">
        <v>172.16412643161061</v>
      </c>
      <c r="G897" s="2">
        <v>377.51563121521275</v>
      </c>
      <c r="H897" s="2">
        <v>3231</v>
      </c>
    </row>
    <row r="898" spans="1:8">
      <c r="A898" s="2" t="s">
        <v>13414</v>
      </c>
      <c r="B898" s="2" t="s">
        <v>13415</v>
      </c>
      <c r="C898" s="2" t="s">
        <v>13416</v>
      </c>
      <c r="D898" s="2">
        <f t="shared" si="13"/>
        <v>0.45413930685879306</v>
      </c>
      <c r="E898" s="2">
        <v>2.884175938078215E-7</v>
      </c>
      <c r="F898" s="2">
        <v>99.463562698177839</v>
      </c>
      <c r="G898" s="2">
        <v>219.01553377123631</v>
      </c>
      <c r="H898" s="2">
        <v>9878</v>
      </c>
    </row>
    <row r="899" spans="1:8">
      <c r="A899" s="2" t="s">
        <v>219</v>
      </c>
      <c r="B899" s="2" t="s">
        <v>220</v>
      </c>
      <c r="C899" s="2" t="s">
        <v>221</v>
      </c>
      <c r="D899" s="2">
        <f t="shared" ref="D899:D962" si="14">F899/G899</f>
        <v>0.45374475544310089</v>
      </c>
      <c r="E899" s="2">
        <v>0</v>
      </c>
      <c r="F899" s="2">
        <v>2798.1857866386458</v>
      </c>
      <c r="G899" s="2">
        <v>6166.8719099708369</v>
      </c>
      <c r="H899" s="2">
        <v>1545</v>
      </c>
    </row>
    <row r="900" spans="1:8">
      <c r="A900" s="2" t="s">
        <v>6568</v>
      </c>
      <c r="B900" s="2" t="s">
        <v>6569</v>
      </c>
      <c r="C900" s="2" t="s">
        <v>6570</v>
      </c>
      <c r="D900" s="2">
        <f t="shared" si="14"/>
        <v>0.45315600136525225</v>
      </c>
      <c r="E900" s="2">
        <v>2.0965200542422124E-4</v>
      </c>
      <c r="F900" s="2">
        <v>70.513388603773578</v>
      </c>
      <c r="G900" s="2">
        <v>155.60510815554323</v>
      </c>
      <c r="H900" s="2">
        <v>3374</v>
      </c>
    </row>
    <row r="901" spans="1:8">
      <c r="A901" s="2" t="s">
        <v>12118</v>
      </c>
      <c r="B901" s="2" t="s">
        <v>12119</v>
      </c>
      <c r="C901" s="2" t="s">
        <v>12120</v>
      </c>
      <c r="D901" s="2">
        <f t="shared" si="14"/>
        <v>0.45118458779126386</v>
      </c>
      <c r="E901" s="2">
        <v>2.5066279674135217E-7</v>
      </c>
      <c r="F901" s="2">
        <v>98.14473161004301</v>
      </c>
      <c r="G901" s="2">
        <v>217.52678230987959</v>
      </c>
      <c r="H901" s="2">
        <v>3385</v>
      </c>
    </row>
    <row r="902" spans="1:8">
      <c r="A902" s="2" t="s">
        <v>6979</v>
      </c>
      <c r="B902" s="2" t="s">
        <v>14401</v>
      </c>
      <c r="C902" s="2" t="s">
        <v>6981</v>
      </c>
      <c r="D902" s="2">
        <f t="shared" si="14"/>
        <v>0.45107569157337135</v>
      </c>
      <c r="E902" s="2">
        <v>3.9598776080396192E-7</v>
      </c>
      <c r="F902" s="2">
        <v>96.129850780948118</v>
      </c>
      <c r="G902" s="2">
        <v>213.11246111632192</v>
      </c>
      <c r="H902" s="2">
        <v>2876</v>
      </c>
    </row>
    <row r="903" spans="1:8">
      <c r="A903" s="2" t="s">
        <v>6908</v>
      </c>
      <c r="B903" s="2" t="s">
        <v>14402</v>
      </c>
      <c r="C903" s="2" t="s">
        <v>6910</v>
      </c>
      <c r="D903" s="2">
        <f t="shared" si="14"/>
        <v>0.45040320728942296</v>
      </c>
      <c r="E903" s="2">
        <v>0</v>
      </c>
      <c r="F903" s="2">
        <v>148.39769119751409</v>
      </c>
      <c r="G903" s="2">
        <v>329.47742999120288</v>
      </c>
      <c r="H903" s="2">
        <v>4298</v>
      </c>
    </row>
    <row r="904" spans="1:8">
      <c r="A904" s="2" t="s">
        <v>14403</v>
      </c>
      <c r="B904" s="2" t="s">
        <v>14404</v>
      </c>
      <c r="C904" s="2" t="s">
        <v>14405</v>
      </c>
      <c r="D904" s="2">
        <f t="shared" si="14"/>
        <v>0.44951205214710854</v>
      </c>
      <c r="E904" s="2">
        <v>4.9024971085787072E-4</v>
      </c>
      <c r="F904" s="2">
        <v>65.293015546573201</v>
      </c>
      <c r="G904" s="2">
        <v>145.25309218006291</v>
      </c>
      <c r="H904" s="2">
        <v>1483</v>
      </c>
    </row>
    <row r="905" spans="1:8">
      <c r="A905" s="2" t="s">
        <v>13420</v>
      </c>
      <c r="B905" s="2" t="s">
        <v>14406</v>
      </c>
      <c r="C905" s="2" t="s">
        <v>13422</v>
      </c>
      <c r="D905" s="2">
        <f t="shared" si="14"/>
        <v>0.44941920066152524</v>
      </c>
      <c r="E905" s="2">
        <v>6.8578727585588695E-8</v>
      </c>
      <c r="F905" s="2">
        <v>102.46756684337386</v>
      </c>
      <c r="G905" s="2">
        <v>227.99997572988897</v>
      </c>
      <c r="H905" s="2">
        <v>1800</v>
      </c>
    </row>
    <row r="906" spans="1:8">
      <c r="A906" s="2" t="s">
        <v>7416</v>
      </c>
      <c r="B906" s="2" t="s">
        <v>7417</v>
      </c>
      <c r="C906" s="2" t="s">
        <v>7418</v>
      </c>
      <c r="D906" s="2">
        <f t="shared" si="14"/>
        <v>0.44924881759098989</v>
      </c>
      <c r="E906" s="2">
        <v>0</v>
      </c>
      <c r="F906" s="2">
        <v>278.00947980365424</v>
      </c>
      <c r="G906" s="2">
        <v>618.83185646303184</v>
      </c>
      <c r="H906" s="2">
        <v>3258</v>
      </c>
    </row>
    <row r="907" spans="1:8">
      <c r="A907" s="2" t="s">
        <v>12121</v>
      </c>
      <c r="B907" s="2" t="s">
        <v>14407</v>
      </c>
      <c r="C907" s="2" t="s">
        <v>12123</v>
      </c>
      <c r="D907" s="2">
        <f t="shared" si="14"/>
        <v>0.44857654170362959</v>
      </c>
      <c r="E907" s="2">
        <v>1.4039083197747715E-5</v>
      </c>
      <c r="F907" s="2">
        <v>79.662779277709006</v>
      </c>
      <c r="G907" s="2">
        <v>177.59015880581083</v>
      </c>
      <c r="H907" s="2">
        <v>4699</v>
      </c>
    </row>
    <row r="908" spans="1:8">
      <c r="A908" s="2" t="s">
        <v>7752</v>
      </c>
      <c r="B908" s="2" t="s">
        <v>7753</v>
      </c>
      <c r="C908" s="2" t="s">
        <v>7754</v>
      </c>
      <c r="D908" s="2">
        <f t="shared" si="14"/>
        <v>0.44794541133431931</v>
      </c>
      <c r="E908" s="2">
        <v>1.1803024779766247E-8</v>
      </c>
      <c r="F908" s="2">
        <v>108.8236000042459</v>
      </c>
      <c r="G908" s="2">
        <v>242.93942353396844</v>
      </c>
      <c r="H908" s="2">
        <v>1909</v>
      </c>
    </row>
    <row r="909" spans="1:8">
      <c r="A909" s="2" t="s">
        <v>7280</v>
      </c>
      <c r="B909" s="2" t="s">
        <v>14408</v>
      </c>
      <c r="C909" s="2" t="s">
        <v>7282</v>
      </c>
      <c r="D909" s="2">
        <f t="shared" si="14"/>
        <v>0.44725153164058395</v>
      </c>
      <c r="E909" s="2">
        <v>3.5079539273397131E-10</v>
      </c>
      <c r="F909" s="2">
        <v>122.95524145557958</v>
      </c>
      <c r="G909" s="2">
        <v>274.91295782612929</v>
      </c>
      <c r="H909" s="2">
        <v>2034</v>
      </c>
    </row>
    <row r="910" spans="1:8">
      <c r="A910" s="2" t="s">
        <v>7232</v>
      </c>
      <c r="B910" s="2" t="s">
        <v>7233</v>
      </c>
      <c r="C910" s="2" t="s">
        <v>7234</v>
      </c>
      <c r="D910" s="2">
        <f t="shared" si="14"/>
        <v>0.44407925453238578</v>
      </c>
      <c r="E910" s="2">
        <v>0</v>
      </c>
      <c r="F910" s="2">
        <v>262.68722695330996</v>
      </c>
      <c r="G910" s="2">
        <v>591.5323093169909</v>
      </c>
      <c r="H910" s="2">
        <v>5698</v>
      </c>
    </row>
    <row r="911" spans="1:8">
      <c r="A911" s="2" t="s">
        <v>12097</v>
      </c>
      <c r="B911" s="2" t="s">
        <v>14409</v>
      </c>
      <c r="C911" s="2" t="s">
        <v>12099</v>
      </c>
      <c r="D911" s="2">
        <f t="shared" si="14"/>
        <v>0.44243982582053309</v>
      </c>
      <c r="E911" s="2">
        <v>1.3642043050765551E-9</v>
      </c>
      <c r="F911" s="2">
        <v>113.65931399407363</v>
      </c>
      <c r="G911" s="2">
        <v>256.89214071831151</v>
      </c>
      <c r="H911" s="2">
        <v>1953</v>
      </c>
    </row>
    <row r="912" spans="1:8">
      <c r="A912" s="2" t="s">
        <v>14410</v>
      </c>
      <c r="B912" s="2" t="s">
        <v>14411</v>
      </c>
      <c r="C912" s="2" t="s">
        <v>14412</v>
      </c>
      <c r="D912" s="2">
        <f t="shared" si="14"/>
        <v>0.44156964586924408</v>
      </c>
      <c r="E912" s="2">
        <v>6.2550481678780301E-4</v>
      </c>
      <c r="F912" s="2">
        <v>60.997655960911828</v>
      </c>
      <c r="G912" s="2">
        <v>138.13824507985819</v>
      </c>
      <c r="H912" s="2">
        <v>3663</v>
      </c>
    </row>
    <row r="913" spans="1:8">
      <c r="A913" s="2" t="s">
        <v>7322</v>
      </c>
      <c r="B913" s="2" t="s">
        <v>7323</v>
      </c>
      <c r="C913" s="2" t="s">
        <v>7324</v>
      </c>
      <c r="D913" s="2">
        <f t="shared" si="14"/>
        <v>0.44123744317690039</v>
      </c>
      <c r="E913" s="2">
        <v>6.5907013180321883E-9</v>
      </c>
      <c r="F913" s="2">
        <v>106.46069430467099</v>
      </c>
      <c r="G913" s="2">
        <v>241.27756143757026</v>
      </c>
      <c r="H913" s="2">
        <v>5466</v>
      </c>
    </row>
    <row r="914" spans="1:8">
      <c r="A914" s="2" t="s">
        <v>7112</v>
      </c>
      <c r="B914" s="2" t="s">
        <v>7113</v>
      </c>
      <c r="C914" s="2" t="s">
        <v>7114</v>
      </c>
      <c r="D914" s="2">
        <f t="shared" si="14"/>
        <v>0.44081823412139948</v>
      </c>
      <c r="E914" s="2">
        <v>6.0237592691692043E-11</v>
      </c>
      <c r="F914" s="2">
        <v>124.88769534166605</v>
      </c>
      <c r="G914" s="2">
        <v>283.30882362564091</v>
      </c>
      <c r="H914" s="2">
        <v>1228</v>
      </c>
    </row>
    <row r="915" spans="1:8">
      <c r="A915" s="2" t="s">
        <v>387</v>
      </c>
      <c r="B915" s="2" t="s">
        <v>14413</v>
      </c>
      <c r="C915" s="2" t="s">
        <v>389</v>
      </c>
      <c r="D915" s="2">
        <f t="shared" si="14"/>
        <v>0.43648276400748265</v>
      </c>
      <c r="E915" s="2">
        <v>0</v>
      </c>
      <c r="F915" s="2">
        <v>274.57502384496979</v>
      </c>
      <c r="G915" s="2">
        <v>629.0626949939832</v>
      </c>
      <c r="H915" s="2">
        <v>11823</v>
      </c>
    </row>
    <row r="916" spans="1:8">
      <c r="A916" s="2" t="s">
        <v>5757</v>
      </c>
      <c r="B916" s="2" t="s">
        <v>5758</v>
      </c>
      <c r="C916" s="2" t="s">
        <v>5759</v>
      </c>
      <c r="D916" s="2">
        <f t="shared" si="14"/>
        <v>0.43639495252692734</v>
      </c>
      <c r="E916" s="2">
        <v>7.3486319696058899E-8</v>
      </c>
      <c r="F916" s="2">
        <v>93.794420729042685</v>
      </c>
      <c r="G916" s="2">
        <v>214.93012278425743</v>
      </c>
      <c r="H916" s="2">
        <v>1021</v>
      </c>
    </row>
    <row r="917" spans="1:8">
      <c r="A917" s="2" t="s">
        <v>9306</v>
      </c>
      <c r="B917" s="2" t="s">
        <v>9307</v>
      </c>
      <c r="C917" s="2" t="s">
        <v>9308</v>
      </c>
      <c r="D917" s="2">
        <f t="shared" si="14"/>
        <v>0.43556779031959825</v>
      </c>
      <c r="E917" s="2">
        <v>0</v>
      </c>
      <c r="F917" s="2">
        <v>136.22597927993635</v>
      </c>
      <c r="G917" s="2">
        <v>312.75494264619618</v>
      </c>
      <c r="H917" s="2">
        <v>4100</v>
      </c>
    </row>
    <row r="918" spans="1:8">
      <c r="A918" s="2" t="s">
        <v>5508</v>
      </c>
      <c r="B918" s="2" t="s">
        <v>5509</v>
      </c>
      <c r="C918" s="2" t="s">
        <v>5510</v>
      </c>
      <c r="D918" s="2">
        <f t="shared" si="14"/>
        <v>0.43400755086901066</v>
      </c>
      <c r="E918" s="2">
        <v>9.314194894960437E-5</v>
      </c>
      <c r="F918" s="2">
        <v>65.219747152787932</v>
      </c>
      <c r="G918" s="2">
        <v>150.27330059626573</v>
      </c>
      <c r="H918" s="2">
        <v>1863</v>
      </c>
    </row>
    <row r="919" spans="1:8">
      <c r="A919" s="2" t="s">
        <v>8877</v>
      </c>
      <c r="B919" s="2" t="s">
        <v>14414</v>
      </c>
      <c r="C919" s="2" t="s">
        <v>8879</v>
      </c>
      <c r="D919" s="2">
        <f t="shared" si="14"/>
        <v>0.43354893264507155</v>
      </c>
      <c r="E919" s="2">
        <v>0</v>
      </c>
      <c r="F919" s="2">
        <v>476.87821763531957</v>
      </c>
      <c r="G919" s="2">
        <v>1099.9409333703052</v>
      </c>
      <c r="H919" s="2">
        <v>3075</v>
      </c>
    </row>
    <row r="920" spans="1:8">
      <c r="A920" s="2" t="s">
        <v>7818</v>
      </c>
      <c r="B920" s="2" t="s">
        <v>7819</v>
      </c>
      <c r="C920" s="2" t="s">
        <v>7820</v>
      </c>
      <c r="D920" s="2">
        <f t="shared" si="14"/>
        <v>0.43328139191078596</v>
      </c>
      <c r="E920" s="2">
        <v>0</v>
      </c>
      <c r="F920" s="2">
        <v>183.07195855639247</v>
      </c>
      <c r="G920" s="2">
        <v>422.5243963259968</v>
      </c>
      <c r="H920" s="2">
        <v>3656</v>
      </c>
    </row>
    <row r="921" spans="1:8">
      <c r="A921" s="2" t="s">
        <v>6496</v>
      </c>
      <c r="B921" s="2" t="s">
        <v>6497</v>
      </c>
      <c r="C921" s="2" t="s">
        <v>6498</v>
      </c>
      <c r="D921" s="2">
        <f t="shared" si="14"/>
        <v>0.43322214304964135</v>
      </c>
      <c r="E921" s="2">
        <v>0</v>
      </c>
      <c r="F921" s="2">
        <v>169.97523316727572</v>
      </c>
      <c r="G921" s="2">
        <v>392.35121263826738</v>
      </c>
      <c r="H921" s="2">
        <v>1649</v>
      </c>
    </row>
    <row r="922" spans="1:8">
      <c r="A922" s="2" t="s">
        <v>14415</v>
      </c>
      <c r="B922" s="2" t="s">
        <v>14416</v>
      </c>
      <c r="C922" s="2" t="s">
        <v>14417</v>
      </c>
      <c r="D922" s="2">
        <f t="shared" si="14"/>
        <v>0.43309380494135885</v>
      </c>
      <c r="E922" s="2">
        <v>9.3121149263186709E-3</v>
      </c>
      <c r="F922" s="2">
        <v>47.598698447430827</v>
      </c>
      <c r="G922" s="2">
        <v>109.90390050459327</v>
      </c>
      <c r="H922" s="2">
        <v>2137</v>
      </c>
    </row>
    <row r="923" spans="1:8">
      <c r="A923" s="2" t="s">
        <v>6905</v>
      </c>
      <c r="B923" s="2" t="s">
        <v>6906</v>
      </c>
      <c r="C923" s="2" t="s">
        <v>6907</v>
      </c>
      <c r="D923" s="2">
        <f t="shared" si="14"/>
        <v>0.43249303909292358</v>
      </c>
      <c r="E923" s="2">
        <v>2.6509557087592839E-3</v>
      </c>
      <c r="F923" s="2">
        <v>52.077229017555375</v>
      </c>
      <c r="G923" s="2">
        <v>120.41171605161092</v>
      </c>
      <c r="H923" s="2">
        <v>5911</v>
      </c>
    </row>
    <row r="924" spans="1:8">
      <c r="A924" s="2" t="s">
        <v>14418</v>
      </c>
      <c r="B924" s="2" t="s">
        <v>14419</v>
      </c>
      <c r="C924" s="2" t="s">
        <v>14420</v>
      </c>
      <c r="D924" s="2">
        <f t="shared" si="14"/>
        <v>0.43174789972932043</v>
      </c>
      <c r="E924" s="2">
        <v>3.5162456107133977E-3</v>
      </c>
      <c r="F924" s="2">
        <v>50.776715027866857</v>
      </c>
      <c r="G924" s="2">
        <v>117.60732376393899</v>
      </c>
      <c r="H924" s="2">
        <v>8751</v>
      </c>
    </row>
    <row r="925" spans="1:8">
      <c r="A925" s="2" t="s">
        <v>5073</v>
      </c>
      <c r="B925" s="2" t="s">
        <v>5074</v>
      </c>
      <c r="C925" s="2" t="s">
        <v>5075</v>
      </c>
      <c r="D925" s="2">
        <f t="shared" si="14"/>
        <v>0.43145239687433284</v>
      </c>
      <c r="E925" s="2">
        <v>3.1554966857250122E-6</v>
      </c>
      <c r="F925" s="2">
        <v>76.741202075521414</v>
      </c>
      <c r="G925" s="2">
        <v>177.86713582187718</v>
      </c>
      <c r="H925" s="2">
        <v>5719</v>
      </c>
    </row>
    <row r="926" spans="1:8">
      <c r="A926" s="2" t="s">
        <v>12112</v>
      </c>
      <c r="B926" s="2" t="s">
        <v>14421</v>
      </c>
      <c r="C926" s="2" t="s">
        <v>12114</v>
      </c>
      <c r="D926" s="2">
        <f t="shared" si="14"/>
        <v>0.43111102243923</v>
      </c>
      <c r="E926" s="2">
        <v>0</v>
      </c>
      <c r="F926" s="2">
        <v>157.72109430668954</v>
      </c>
      <c r="G926" s="2">
        <v>365.84797441341721</v>
      </c>
      <c r="H926" s="2">
        <v>2238</v>
      </c>
    </row>
    <row r="927" spans="1:8">
      <c r="A927" s="2" t="s">
        <v>12185</v>
      </c>
      <c r="B927" s="2" t="s">
        <v>12186</v>
      </c>
      <c r="C927" s="2" t="s">
        <v>12187</v>
      </c>
      <c r="D927" s="2">
        <f t="shared" si="14"/>
        <v>0.43050455764148821</v>
      </c>
      <c r="E927" s="2">
        <v>0</v>
      </c>
      <c r="F927" s="2">
        <v>169.57225700145673</v>
      </c>
      <c r="G927" s="2">
        <v>393.89189729013651</v>
      </c>
      <c r="H927" s="2">
        <v>3797</v>
      </c>
    </row>
    <row r="928" spans="1:8">
      <c r="A928" s="2" t="s">
        <v>375</v>
      </c>
      <c r="B928" s="2" t="s">
        <v>376</v>
      </c>
      <c r="C928" s="2" t="s">
        <v>377</v>
      </c>
      <c r="D928" s="2">
        <f t="shared" si="14"/>
        <v>0.42958420437120282</v>
      </c>
      <c r="E928" s="2">
        <v>0</v>
      </c>
      <c r="F928" s="2">
        <v>227.92137410220002</v>
      </c>
      <c r="G928" s="2">
        <v>530.56274365538275</v>
      </c>
      <c r="H928" s="2">
        <v>4255</v>
      </c>
    </row>
    <row r="929" spans="1:8">
      <c r="A929" s="2" t="s">
        <v>13502</v>
      </c>
      <c r="B929" s="2" t="s">
        <v>13503</v>
      </c>
      <c r="C929" s="2" t="s">
        <v>13504</v>
      </c>
      <c r="D929" s="2">
        <f t="shared" si="14"/>
        <v>0.42928574561250543</v>
      </c>
      <c r="E929" s="2">
        <v>7.6891800548892775E-3</v>
      </c>
      <c r="F929" s="2">
        <v>47.113295338603422</v>
      </c>
      <c r="G929" s="2">
        <v>109.74810093305594</v>
      </c>
      <c r="H929" s="2">
        <v>6062</v>
      </c>
    </row>
    <row r="930" spans="1:8">
      <c r="A930" s="2" t="s">
        <v>7626</v>
      </c>
      <c r="B930" s="2" t="s">
        <v>7627</v>
      </c>
      <c r="C930" s="2" t="s">
        <v>7628</v>
      </c>
      <c r="D930" s="2">
        <f t="shared" si="14"/>
        <v>0.42877273531355259</v>
      </c>
      <c r="E930" s="2">
        <v>0</v>
      </c>
      <c r="F930" s="2">
        <v>152.46408705259651</v>
      </c>
      <c r="G930" s="2">
        <v>355.58251375545763</v>
      </c>
      <c r="H930" s="2">
        <v>1836</v>
      </c>
    </row>
    <row r="931" spans="1:8">
      <c r="A931" s="2" t="s">
        <v>7121</v>
      </c>
      <c r="B931" s="2" t="s">
        <v>7122</v>
      </c>
      <c r="C931" s="2" t="s">
        <v>7123</v>
      </c>
      <c r="D931" s="2">
        <f t="shared" si="14"/>
        <v>0.42870935090723539</v>
      </c>
      <c r="E931" s="2">
        <v>5.1403157269014343E-4</v>
      </c>
      <c r="F931" s="2">
        <v>56.757247670589408</v>
      </c>
      <c r="G931" s="2">
        <v>132.39097199648114</v>
      </c>
      <c r="H931" s="2">
        <v>2784</v>
      </c>
    </row>
    <row r="932" spans="1:8">
      <c r="A932" s="2" t="s">
        <v>9198</v>
      </c>
      <c r="B932" s="2" t="s">
        <v>9199</v>
      </c>
      <c r="C932" s="2" t="s">
        <v>9200</v>
      </c>
      <c r="D932" s="2">
        <f t="shared" si="14"/>
        <v>0.42866216139894708</v>
      </c>
      <c r="E932" s="2">
        <v>7.7954531718660292E-11</v>
      </c>
      <c r="F932" s="2">
        <v>114.36452228425684</v>
      </c>
      <c r="G932" s="2">
        <v>266.79406904268399</v>
      </c>
      <c r="H932" s="2">
        <v>2189</v>
      </c>
    </row>
    <row r="933" spans="1:8">
      <c r="A933" s="2" t="s">
        <v>14422</v>
      </c>
      <c r="B933" s="2" t="s">
        <v>14423</v>
      </c>
      <c r="C933" s="2" t="s">
        <v>14424</v>
      </c>
      <c r="D933" s="2">
        <f t="shared" si="14"/>
        <v>0.42667487458796455</v>
      </c>
      <c r="E933" s="2">
        <v>1.0067427368642967E-5</v>
      </c>
      <c r="F933" s="2">
        <v>70.174522282516719</v>
      </c>
      <c r="G933" s="2">
        <v>164.46837266966685</v>
      </c>
      <c r="H933" s="2">
        <v>6007</v>
      </c>
    </row>
    <row r="934" spans="1:8">
      <c r="A934" s="2" t="s">
        <v>8499</v>
      </c>
      <c r="B934" s="2" t="s">
        <v>8500</v>
      </c>
      <c r="C934" s="2" t="s">
        <v>8501</v>
      </c>
      <c r="D934" s="2">
        <f t="shared" si="14"/>
        <v>0.42517478977812861</v>
      </c>
      <c r="E934" s="2">
        <v>2.1848137663704748E-4</v>
      </c>
      <c r="F934" s="2">
        <v>58.497372022989531</v>
      </c>
      <c r="G934" s="2">
        <v>137.58429104772546</v>
      </c>
      <c r="H934" s="2">
        <v>3835</v>
      </c>
    </row>
    <row r="935" spans="1:8">
      <c r="A935" s="2" t="s">
        <v>14425</v>
      </c>
      <c r="B935" s="2" t="s">
        <v>14426</v>
      </c>
      <c r="C935" s="2" t="s">
        <v>14427</v>
      </c>
      <c r="D935" s="2">
        <f t="shared" si="14"/>
        <v>0.42416938771506146</v>
      </c>
      <c r="E935" s="2">
        <v>4.6636882905337629E-4</v>
      </c>
      <c r="F935" s="2">
        <v>55.429258033231413</v>
      </c>
      <c r="G935" s="2">
        <v>130.67717670957052</v>
      </c>
      <c r="H935" s="2">
        <v>2090</v>
      </c>
    </row>
    <row r="936" spans="1:8">
      <c r="A936" s="2" t="s">
        <v>14428</v>
      </c>
      <c r="B936" s="2" t="s">
        <v>14429</v>
      </c>
      <c r="C936" s="2" t="s">
        <v>14430</v>
      </c>
      <c r="D936" s="2">
        <f t="shared" si="14"/>
        <v>0.4241279332469019</v>
      </c>
      <c r="E936" s="2">
        <v>2.6990792806103059E-3</v>
      </c>
      <c r="F936" s="2">
        <v>49.219761659929894</v>
      </c>
      <c r="G936" s="2">
        <v>116.0493280485657</v>
      </c>
      <c r="H936" s="2">
        <v>5894</v>
      </c>
    </row>
    <row r="937" spans="1:8">
      <c r="A937" s="2" t="s">
        <v>12106</v>
      </c>
      <c r="B937" s="2" t="s">
        <v>12107</v>
      </c>
      <c r="C937" s="2" t="s">
        <v>12108</v>
      </c>
      <c r="D937" s="2">
        <f t="shared" si="14"/>
        <v>0.42371528329351377</v>
      </c>
      <c r="E937" s="2">
        <v>8.1497919524053941E-11</v>
      </c>
      <c r="F937" s="2">
        <v>110.60951710276183</v>
      </c>
      <c r="G937" s="2">
        <v>261.04679595930696</v>
      </c>
      <c r="H937" s="2">
        <v>2243</v>
      </c>
    </row>
    <row r="938" spans="1:8">
      <c r="A938" s="2" t="s">
        <v>6783</v>
      </c>
      <c r="B938" s="2" t="s">
        <v>6784</v>
      </c>
      <c r="C938" s="2" t="s">
        <v>6785</v>
      </c>
      <c r="D938" s="2">
        <f t="shared" si="14"/>
        <v>0.4223424279899356</v>
      </c>
      <c r="E938" s="2">
        <v>0</v>
      </c>
      <c r="F938" s="2">
        <v>140.51218031637458</v>
      </c>
      <c r="G938" s="2">
        <v>332.69728780297436</v>
      </c>
      <c r="H938" s="2">
        <v>9824</v>
      </c>
    </row>
    <row r="939" spans="1:8">
      <c r="A939" s="2" t="s">
        <v>14431</v>
      </c>
      <c r="B939" s="2" t="s">
        <v>14432</v>
      </c>
      <c r="C939" s="2" t="s">
        <v>14433</v>
      </c>
      <c r="D939" s="2">
        <f t="shared" si="14"/>
        <v>0.42090537534018047</v>
      </c>
      <c r="E939" s="2">
        <v>1.0761760232869122E-4</v>
      </c>
      <c r="F939" s="2">
        <v>59.330800002296961</v>
      </c>
      <c r="G939" s="2">
        <v>140.95994843103426</v>
      </c>
      <c r="H939" s="2">
        <v>3030</v>
      </c>
    </row>
    <row r="940" spans="1:8">
      <c r="A940" s="2" t="s">
        <v>5358</v>
      </c>
      <c r="B940" s="2" t="s">
        <v>14434</v>
      </c>
      <c r="C940" s="2" t="s">
        <v>5360</v>
      </c>
      <c r="D940" s="2">
        <f t="shared" si="14"/>
        <v>0.4194621799532679</v>
      </c>
      <c r="E940" s="2">
        <v>3.176609111550377E-4</v>
      </c>
      <c r="F940" s="2">
        <v>55.053757515081912</v>
      </c>
      <c r="G940" s="2">
        <v>131.24844180520739</v>
      </c>
      <c r="H940" s="2">
        <v>3768</v>
      </c>
    </row>
    <row r="941" spans="1:8">
      <c r="A941" s="2" t="s">
        <v>7298</v>
      </c>
      <c r="B941" s="2" t="s">
        <v>14435</v>
      </c>
      <c r="C941" s="2" t="s">
        <v>7300</v>
      </c>
      <c r="D941" s="2">
        <f t="shared" si="14"/>
        <v>0.41944341818552905</v>
      </c>
      <c r="E941" s="2">
        <v>0</v>
      </c>
      <c r="F941" s="2">
        <v>137.81956684476594</v>
      </c>
      <c r="G941" s="2">
        <v>328.57725468898718</v>
      </c>
      <c r="H941" s="2">
        <v>14179</v>
      </c>
    </row>
    <row r="942" spans="1:8">
      <c r="A942" s="2" t="s">
        <v>7737</v>
      </c>
      <c r="B942" s="2" t="s">
        <v>14436</v>
      </c>
      <c r="C942" s="2" t="s">
        <v>7739</v>
      </c>
      <c r="D942" s="2">
        <f t="shared" si="14"/>
        <v>0.41875605636519714</v>
      </c>
      <c r="E942" s="2">
        <v>0</v>
      </c>
      <c r="F942" s="2">
        <v>265.83776788607651</v>
      </c>
      <c r="G942" s="2">
        <v>634.82727914086433</v>
      </c>
      <c r="H942" s="2">
        <v>1056</v>
      </c>
    </row>
    <row r="943" spans="1:8">
      <c r="A943" s="2" t="s">
        <v>9619</v>
      </c>
      <c r="B943" s="2" t="s">
        <v>9620</v>
      </c>
      <c r="C943" s="2" t="s">
        <v>9621</v>
      </c>
      <c r="D943" s="2">
        <f t="shared" si="14"/>
        <v>0.41856222722477726</v>
      </c>
      <c r="E943" s="2">
        <v>0</v>
      </c>
      <c r="F943" s="2">
        <v>1398.5671358063291</v>
      </c>
      <c r="G943" s="2">
        <v>3341.3601248238469</v>
      </c>
      <c r="H943" s="2">
        <v>14094</v>
      </c>
    </row>
    <row r="944" spans="1:8">
      <c r="A944" s="2" t="s">
        <v>13622</v>
      </c>
      <c r="B944" s="2" t="s">
        <v>13623</v>
      </c>
      <c r="C944" s="2" t="s">
        <v>13624</v>
      </c>
      <c r="D944" s="2">
        <f t="shared" si="14"/>
        <v>0.41841288504388113</v>
      </c>
      <c r="E944" s="2">
        <v>9.6154505371259802E-6</v>
      </c>
      <c r="F944" s="2">
        <v>66.621005183931189</v>
      </c>
      <c r="G944" s="2">
        <v>159.22312042791009</v>
      </c>
      <c r="H944" s="2">
        <v>3336</v>
      </c>
    </row>
    <row r="945" spans="1:8">
      <c r="A945" s="2" t="s">
        <v>14437</v>
      </c>
      <c r="B945" s="2" t="s">
        <v>14438</v>
      </c>
      <c r="C945" s="2" t="s">
        <v>14439</v>
      </c>
      <c r="D945" s="2">
        <f t="shared" si="14"/>
        <v>0.41773639603602081</v>
      </c>
      <c r="E945" s="2">
        <v>6.3148485809256805E-3</v>
      </c>
      <c r="F945" s="2">
        <v>44.319937825540059</v>
      </c>
      <c r="G945" s="2">
        <v>106.09546653368076</v>
      </c>
      <c r="H945" s="2">
        <v>3951</v>
      </c>
    </row>
    <row r="946" spans="1:8">
      <c r="A946" s="2" t="s">
        <v>8661</v>
      </c>
      <c r="B946" s="2" t="s">
        <v>8662</v>
      </c>
      <c r="C946" s="2" t="s">
        <v>8663</v>
      </c>
      <c r="D946" s="2">
        <f t="shared" si="14"/>
        <v>0.41744624757647175</v>
      </c>
      <c r="E946" s="2">
        <v>0</v>
      </c>
      <c r="F946" s="2">
        <v>192.63348394537002</v>
      </c>
      <c r="G946" s="2">
        <v>461.45697814682501</v>
      </c>
      <c r="H946" s="2">
        <v>2177</v>
      </c>
    </row>
    <row r="947" spans="1:8">
      <c r="A947" s="2" t="s">
        <v>5988</v>
      </c>
      <c r="B947" s="2" t="s">
        <v>14440</v>
      </c>
      <c r="C947" s="2" t="s">
        <v>5990</v>
      </c>
      <c r="D947" s="2">
        <f t="shared" si="14"/>
        <v>0.41737604856260724</v>
      </c>
      <c r="E947" s="2">
        <v>9.8052818552059051E-3</v>
      </c>
      <c r="F947" s="2">
        <v>42.735508809933627</v>
      </c>
      <c r="G947" s="2">
        <v>102.39089894379316</v>
      </c>
      <c r="H947" s="2">
        <v>3253</v>
      </c>
    </row>
    <row r="948" spans="1:8">
      <c r="A948" s="2" t="s">
        <v>14441</v>
      </c>
      <c r="B948" s="2" t="s">
        <v>14442</v>
      </c>
      <c r="C948" s="2" t="s">
        <v>14443</v>
      </c>
      <c r="D948" s="2">
        <f t="shared" si="14"/>
        <v>0.41621825166559762</v>
      </c>
      <c r="E948" s="2">
        <v>5.9272019514722274E-7</v>
      </c>
      <c r="F948" s="2">
        <v>75.083504666129713</v>
      </c>
      <c r="G948" s="2">
        <v>180.39455109348276</v>
      </c>
      <c r="H948" s="2">
        <v>1139</v>
      </c>
    </row>
    <row r="949" spans="1:8">
      <c r="A949" s="2" t="s">
        <v>7797</v>
      </c>
      <c r="B949" s="2" t="s">
        <v>14444</v>
      </c>
      <c r="C949" s="2" t="s">
        <v>7799</v>
      </c>
      <c r="D949" s="2">
        <f t="shared" si="14"/>
        <v>0.41488151025152603</v>
      </c>
      <c r="E949" s="2">
        <v>0</v>
      </c>
      <c r="F949" s="2">
        <v>395.31217825386926</v>
      </c>
      <c r="G949" s="2">
        <v>952.83151571205792</v>
      </c>
      <c r="H949" s="2">
        <v>4508</v>
      </c>
    </row>
    <row r="950" spans="1:8">
      <c r="A950" s="2" t="s">
        <v>12067</v>
      </c>
      <c r="B950" s="2" t="s">
        <v>12068</v>
      </c>
      <c r="C950" s="2" t="s">
        <v>12069</v>
      </c>
      <c r="D950" s="2">
        <f t="shared" si="14"/>
        <v>0.41443354523848314</v>
      </c>
      <c r="E950" s="2">
        <v>6.3214038448222709E-9</v>
      </c>
      <c r="F950" s="2">
        <v>89.425792749596042</v>
      </c>
      <c r="G950" s="2">
        <v>215.77836489596069</v>
      </c>
      <c r="H950" s="2">
        <v>3616</v>
      </c>
    </row>
    <row r="951" spans="1:8">
      <c r="A951" s="2" t="s">
        <v>11908</v>
      </c>
      <c r="B951" s="2" t="s">
        <v>11909</v>
      </c>
      <c r="C951" s="2" t="s">
        <v>11910</v>
      </c>
      <c r="D951" s="2">
        <f t="shared" si="14"/>
        <v>0.41436316578249127</v>
      </c>
      <c r="E951" s="2">
        <v>7.2979615239887607E-8</v>
      </c>
      <c r="F951" s="2">
        <v>81.183098448753327</v>
      </c>
      <c r="G951" s="2">
        <v>195.92257505670327</v>
      </c>
      <c r="H951" s="2">
        <v>1015</v>
      </c>
    </row>
    <row r="952" spans="1:8">
      <c r="A952" s="2" t="s">
        <v>7407</v>
      </c>
      <c r="B952" s="2" t="s">
        <v>7408</v>
      </c>
      <c r="C952" s="2" t="s">
        <v>7409</v>
      </c>
      <c r="D952" s="2">
        <f t="shared" si="14"/>
        <v>0.41383773931197293</v>
      </c>
      <c r="E952" s="2">
        <v>0</v>
      </c>
      <c r="F952" s="2">
        <v>252.35638342958708</v>
      </c>
      <c r="G952" s="2">
        <v>609.79548131386684</v>
      </c>
      <c r="H952" s="2">
        <v>894</v>
      </c>
    </row>
    <row r="953" spans="1:8">
      <c r="A953" s="2" t="s">
        <v>6804</v>
      </c>
      <c r="B953" s="2" t="s">
        <v>14445</v>
      </c>
      <c r="C953" s="2" t="s">
        <v>6806</v>
      </c>
      <c r="D953" s="2">
        <f t="shared" si="14"/>
        <v>0.41097372257141568</v>
      </c>
      <c r="E953" s="2">
        <v>1.4031773188705188E-5</v>
      </c>
      <c r="F953" s="2">
        <v>62.206584458368759</v>
      </c>
      <c r="G953" s="2">
        <v>151.36389759702703</v>
      </c>
      <c r="H953" s="2">
        <v>2054</v>
      </c>
    </row>
    <row r="954" spans="1:8">
      <c r="A954" s="2" t="s">
        <v>12154</v>
      </c>
      <c r="B954" s="2" t="s">
        <v>12155</v>
      </c>
      <c r="C954" s="2" t="s">
        <v>12156</v>
      </c>
      <c r="D954" s="2">
        <f t="shared" si="14"/>
        <v>0.41086941733936483</v>
      </c>
      <c r="E954" s="2">
        <v>1.7043695343943455E-8</v>
      </c>
      <c r="F954" s="2">
        <v>84.104675650940905</v>
      </c>
      <c r="G954" s="2">
        <v>204.69928425330613</v>
      </c>
      <c r="H954" s="2">
        <v>2352</v>
      </c>
    </row>
    <row r="955" spans="1:8">
      <c r="A955" s="2" t="s">
        <v>14446</v>
      </c>
      <c r="B955" s="2" t="s">
        <v>14447</v>
      </c>
      <c r="C955" s="2" t="s">
        <v>14448</v>
      </c>
      <c r="D955" s="2">
        <f t="shared" si="14"/>
        <v>0.41073341484625736</v>
      </c>
      <c r="E955" s="2">
        <v>6.6822199382698955E-6</v>
      </c>
      <c r="F955" s="2">
        <v>64.523697411827868</v>
      </c>
      <c r="G955" s="2">
        <v>157.09385961689992</v>
      </c>
      <c r="H955" s="2">
        <v>7580</v>
      </c>
    </row>
    <row r="956" spans="1:8">
      <c r="A956" s="2" t="s">
        <v>7021</v>
      </c>
      <c r="B956" s="2" t="s">
        <v>7022</v>
      </c>
      <c r="C956" s="2" t="s">
        <v>7023</v>
      </c>
      <c r="D956" s="2">
        <f t="shared" si="14"/>
        <v>0.40899030064204461</v>
      </c>
      <c r="E956" s="2">
        <v>0</v>
      </c>
      <c r="F956" s="2">
        <v>838.19214303814852</v>
      </c>
      <c r="G956" s="2">
        <v>2049.418144445799</v>
      </c>
      <c r="H956" s="2">
        <v>1831</v>
      </c>
    </row>
    <row r="957" spans="1:8">
      <c r="A957" s="2" t="s">
        <v>12151</v>
      </c>
      <c r="B957" s="2" t="s">
        <v>12152</v>
      </c>
      <c r="C957" s="2" t="s">
        <v>12153</v>
      </c>
      <c r="D957" s="2">
        <f t="shared" si="14"/>
        <v>0.40830931880695559</v>
      </c>
      <c r="E957" s="2">
        <v>0</v>
      </c>
      <c r="F957" s="2">
        <v>177.00899897066148</v>
      </c>
      <c r="G957" s="2">
        <v>433.51692165113064</v>
      </c>
      <c r="H957" s="2">
        <v>1249</v>
      </c>
    </row>
    <row r="958" spans="1:8">
      <c r="A958" s="2" t="s">
        <v>7033</v>
      </c>
      <c r="B958" s="2" t="s">
        <v>7034</v>
      </c>
      <c r="C958" s="2" t="s">
        <v>7035</v>
      </c>
      <c r="D958" s="2">
        <f t="shared" si="14"/>
        <v>0.40809024568633095</v>
      </c>
      <c r="E958" s="2">
        <v>0</v>
      </c>
      <c r="F958" s="2">
        <v>482.31839587387577</v>
      </c>
      <c r="G958" s="2">
        <v>1181.8915079989404</v>
      </c>
      <c r="H958" s="2">
        <v>5195</v>
      </c>
    </row>
    <row r="959" spans="1:8">
      <c r="A959" s="2" t="s">
        <v>5856</v>
      </c>
      <c r="B959" s="2" t="s">
        <v>5857</v>
      </c>
      <c r="C959" s="2" t="s">
        <v>5858</v>
      </c>
      <c r="D959" s="2">
        <f t="shared" si="14"/>
        <v>0.40684150665226815</v>
      </c>
      <c r="E959" s="2">
        <v>6.6228825786840417E-4</v>
      </c>
      <c r="F959" s="2">
        <v>48.340540934506677</v>
      </c>
      <c r="G959" s="2">
        <v>118.81909820922934</v>
      </c>
      <c r="H959" s="2">
        <v>3007</v>
      </c>
    </row>
    <row r="960" spans="1:8">
      <c r="A960" s="2" t="s">
        <v>14449</v>
      </c>
      <c r="B960" s="2" t="s">
        <v>14450</v>
      </c>
      <c r="C960" s="2" t="s">
        <v>14451</v>
      </c>
      <c r="D960" s="2">
        <f t="shared" si="14"/>
        <v>0.40668398701846692</v>
      </c>
      <c r="E960" s="2">
        <v>1.0841794308023012E-3</v>
      </c>
      <c r="F960" s="2">
        <v>46.737794820453921</v>
      </c>
      <c r="G960" s="2">
        <v>114.9241089207961</v>
      </c>
      <c r="H960" s="2">
        <v>9673</v>
      </c>
    </row>
    <row r="961" spans="1:8">
      <c r="A961" s="2" t="s">
        <v>13577</v>
      </c>
      <c r="B961" s="2" t="s">
        <v>13578</v>
      </c>
      <c r="C961" s="2" t="s">
        <v>13579</v>
      </c>
      <c r="D961" s="2">
        <f t="shared" si="14"/>
        <v>0.40561609310359409</v>
      </c>
      <c r="E961" s="2">
        <v>9.6191820079560841E-4</v>
      </c>
      <c r="F961" s="2">
        <v>46.783587566569715</v>
      </c>
      <c r="G961" s="2">
        <v>115.33957444489565</v>
      </c>
      <c r="H961" s="2">
        <v>2780</v>
      </c>
    </row>
    <row r="962" spans="1:8">
      <c r="A962" s="2" t="s">
        <v>7331</v>
      </c>
      <c r="B962" s="2" t="s">
        <v>14452</v>
      </c>
      <c r="C962" s="2" t="s">
        <v>7333</v>
      </c>
      <c r="D962" s="2">
        <f t="shared" si="14"/>
        <v>0.40499993225521275</v>
      </c>
      <c r="E962" s="2">
        <v>0</v>
      </c>
      <c r="F962" s="2">
        <v>110.1057968954881</v>
      </c>
      <c r="G962" s="2">
        <v>271.86621064939925</v>
      </c>
      <c r="H962" s="2">
        <v>3873</v>
      </c>
    </row>
    <row r="963" spans="1:8">
      <c r="A963" s="2" t="s">
        <v>4443</v>
      </c>
      <c r="B963" s="2" t="s">
        <v>4444</v>
      </c>
      <c r="C963" s="2" t="s">
        <v>4445</v>
      </c>
      <c r="D963" s="2">
        <f t="shared" ref="D963:D1026" si="15">F963/G963</f>
        <v>0.4042146320583237</v>
      </c>
      <c r="E963" s="2">
        <v>1.5300253226557814E-4</v>
      </c>
      <c r="F963" s="2">
        <v>52.058911919109057</v>
      </c>
      <c r="G963" s="2">
        <v>128.79027078761843</v>
      </c>
      <c r="H963" s="2">
        <v>1171</v>
      </c>
    </row>
    <row r="964" spans="1:8">
      <c r="A964" s="2" t="s">
        <v>13490</v>
      </c>
      <c r="B964" s="2" t="s">
        <v>13491</v>
      </c>
      <c r="C964" s="2" t="s">
        <v>13492</v>
      </c>
      <c r="D964" s="2">
        <f t="shared" si="15"/>
        <v>0.40380142198945596</v>
      </c>
      <c r="E964" s="2">
        <v>3.3049383931738063E-4</v>
      </c>
      <c r="F964" s="2">
        <v>49.531152333517291</v>
      </c>
      <c r="G964" s="2">
        <v>122.66215430715013</v>
      </c>
      <c r="H964" s="2">
        <v>3385</v>
      </c>
    </row>
    <row r="965" spans="1:8">
      <c r="A965" s="2" t="s">
        <v>14453</v>
      </c>
      <c r="B965" s="2" t="s">
        <v>14454</v>
      </c>
      <c r="C965" s="2" t="s">
        <v>14455</v>
      </c>
      <c r="D965" s="2">
        <f t="shared" si="15"/>
        <v>0.40095923881935736</v>
      </c>
      <c r="E965" s="2">
        <v>3.2727863654713474E-6</v>
      </c>
      <c r="F965" s="2">
        <v>62.682829017973006</v>
      </c>
      <c r="G965" s="2">
        <v>156.33217282271744</v>
      </c>
      <c r="H965" s="2">
        <v>1673</v>
      </c>
    </row>
    <row r="966" spans="1:8">
      <c r="A966" s="2" t="s">
        <v>438</v>
      </c>
      <c r="B966" s="2" t="s">
        <v>14456</v>
      </c>
      <c r="C966" s="2" t="s">
        <v>440</v>
      </c>
      <c r="D966" s="2">
        <f t="shared" si="15"/>
        <v>0.40087992013786511</v>
      </c>
      <c r="E966" s="2">
        <v>0</v>
      </c>
      <c r="F966" s="2">
        <v>127.22312539357148</v>
      </c>
      <c r="G966" s="2">
        <v>317.35968553829946</v>
      </c>
      <c r="H966" s="2">
        <v>3877</v>
      </c>
    </row>
    <row r="967" spans="1:8">
      <c r="A967" s="2" t="s">
        <v>3877</v>
      </c>
      <c r="B967" s="2" t="s">
        <v>3878</v>
      </c>
      <c r="C967" s="2" t="s">
        <v>3879</v>
      </c>
      <c r="D967" s="2">
        <f t="shared" si="15"/>
        <v>0.39948079323495922</v>
      </c>
      <c r="E967" s="2">
        <v>3.1890490248542847E-11</v>
      </c>
      <c r="F967" s="2">
        <v>97.146449744718723</v>
      </c>
      <c r="G967" s="2">
        <v>243.18177842302651</v>
      </c>
      <c r="H967" s="2">
        <v>2651</v>
      </c>
    </row>
    <row r="968" spans="1:8">
      <c r="A968" s="2" t="s">
        <v>459</v>
      </c>
      <c r="B968" s="2" t="s">
        <v>14457</v>
      </c>
      <c r="C968" s="2" t="s">
        <v>461</v>
      </c>
      <c r="D968" s="2">
        <f t="shared" si="15"/>
        <v>0.3981007385098197</v>
      </c>
      <c r="E968" s="2">
        <v>0</v>
      </c>
      <c r="F968" s="2">
        <v>205.26312332410569</v>
      </c>
      <c r="G968" s="2">
        <v>515.60598478779912</v>
      </c>
      <c r="H968" s="2">
        <v>6104</v>
      </c>
    </row>
    <row r="969" spans="1:8">
      <c r="A969" s="2" t="s">
        <v>11986</v>
      </c>
      <c r="B969" s="2" t="s">
        <v>11987</v>
      </c>
      <c r="C969" s="2" t="s">
        <v>11988</v>
      </c>
      <c r="D969" s="2">
        <f t="shared" si="15"/>
        <v>0.39686901326628454</v>
      </c>
      <c r="E969" s="2">
        <v>4.3386352913010739E-5</v>
      </c>
      <c r="F969" s="2">
        <v>53.3319502611281</v>
      </c>
      <c r="G969" s="2">
        <v>134.38174429945812</v>
      </c>
      <c r="H969" s="2">
        <v>1290</v>
      </c>
    </row>
    <row r="970" spans="1:8">
      <c r="A970" s="2" t="s">
        <v>9186</v>
      </c>
      <c r="B970" s="2" t="s">
        <v>14458</v>
      </c>
      <c r="C970" s="2" t="s">
        <v>9188</v>
      </c>
      <c r="D970" s="2">
        <f t="shared" si="15"/>
        <v>0.39675889043104579</v>
      </c>
      <c r="E970" s="2">
        <v>0</v>
      </c>
      <c r="F970" s="2">
        <v>756.37882282767293</v>
      </c>
      <c r="G970" s="2">
        <v>1906.3941377745305</v>
      </c>
      <c r="H970" s="2">
        <v>11202</v>
      </c>
    </row>
    <row r="971" spans="1:8">
      <c r="A971" s="2" t="s">
        <v>6640</v>
      </c>
      <c r="B971" s="2" t="s">
        <v>14459</v>
      </c>
      <c r="C971" s="2" t="s">
        <v>6642</v>
      </c>
      <c r="D971" s="2">
        <f t="shared" si="15"/>
        <v>0.39633405114930265</v>
      </c>
      <c r="E971" s="2">
        <v>5.1183173832569651E-7</v>
      </c>
      <c r="F971" s="2">
        <v>66.309614510343792</v>
      </c>
      <c r="G971" s="2">
        <v>167.30738708434708</v>
      </c>
      <c r="H971" s="2">
        <v>6921</v>
      </c>
    </row>
    <row r="972" spans="1:8">
      <c r="A972" s="2" t="s">
        <v>14460</v>
      </c>
      <c r="B972" s="2" t="s">
        <v>14461</v>
      </c>
      <c r="C972" s="2" t="s">
        <v>14462</v>
      </c>
      <c r="D972" s="2">
        <f t="shared" si="15"/>
        <v>0.39625085420979955</v>
      </c>
      <c r="E972" s="2">
        <v>2.8815998951436939E-6</v>
      </c>
      <c r="F972" s="2">
        <v>61.144192748482361</v>
      </c>
      <c r="G972" s="2">
        <v>154.30677839273216</v>
      </c>
      <c r="H972" s="2">
        <v>1522</v>
      </c>
    </row>
    <row r="973" spans="1:8">
      <c r="A973" s="2" t="s">
        <v>6610</v>
      </c>
      <c r="B973" s="2" t="s">
        <v>6611</v>
      </c>
      <c r="C973" s="2" t="s">
        <v>6612</v>
      </c>
      <c r="D973" s="2">
        <f t="shared" si="15"/>
        <v>0.39559593978035096</v>
      </c>
      <c r="E973" s="2">
        <v>0</v>
      </c>
      <c r="F973" s="2">
        <v>234.94598135636264</v>
      </c>
      <c r="G973" s="2">
        <v>593.90392501705924</v>
      </c>
      <c r="H973" s="2">
        <v>2918</v>
      </c>
    </row>
    <row r="974" spans="1:8">
      <c r="A974" s="2" t="s">
        <v>9144</v>
      </c>
      <c r="B974" s="2" t="s">
        <v>9145</v>
      </c>
      <c r="C974" s="2" t="s">
        <v>9146</v>
      </c>
      <c r="D974" s="2">
        <f t="shared" si="15"/>
        <v>0.39474197482445567</v>
      </c>
      <c r="E974" s="2">
        <v>7.6881218292079723E-5</v>
      </c>
      <c r="F974" s="2">
        <v>50.91409326621423</v>
      </c>
      <c r="G974" s="2">
        <v>128.98069248616406</v>
      </c>
      <c r="H974" s="2">
        <v>4391</v>
      </c>
    </row>
    <row r="975" spans="1:8">
      <c r="A975" s="2" t="s">
        <v>7453</v>
      </c>
      <c r="B975" s="2" t="s">
        <v>14463</v>
      </c>
      <c r="C975" s="2" t="s">
        <v>7455</v>
      </c>
      <c r="D975" s="2">
        <f t="shared" si="15"/>
        <v>0.39465977966061144</v>
      </c>
      <c r="E975" s="2">
        <v>0</v>
      </c>
      <c r="F975" s="2">
        <v>466.57484975926616</v>
      </c>
      <c r="G975" s="2">
        <v>1182.2204182055193</v>
      </c>
      <c r="H975" s="2">
        <v>1817</v>
      </c>
    </row>
    <row r="976" spans="1:8">
      <c r="A976" s="2" t="s">
        <v>360</v>
      </c>
      <c r="B976" s="2" t="s">
        <v>14464</v>
      </c>
      <c r="C976" s="2" t="s">
        <v>362</v>
      </c>
      <c r="D976" s="2">
        <f t="shared" si="15"/>
        <v>0.39382624783418807</v>
      </c>
      <c r="E976" s="2">
        <v>0</v>
      </c>
      <c r="F976" s="2">
        <v>230.54071918002336</v>
      </c>
      <c r="G976" s="2">
        <v>585.38688177301856</v>
      </c>
      <c r="H976" s="2">
        <v>2177</v>
      </c>
    </row>
    <row r="977" spans="1:8">
      <c r="A977" s="2" t="s">
        <v>14465</v>
      </c>
      <c r="B977" s="2" t="s">
        <v>14466</v>
      </c>
      <c r="C977" s="2" t="s">
        <v>14467</v>
      </c>
      <c r="D977" s="2">
        <f t="shared" si="15"/>
        <v>0.3934737403400323</v>
      </c>
      <c r="E977" s="2">
        <v>1.2203371155607989E-3</v>
      </c>
      <c r="F977" s="2">
        <v>42.488227980908341</v>
      </c>
      <c r="G977" s="2">
        <v>107.98237245563287</v>
      </c>
      <c r="H977" s="2">
        <v>1682</v>
      </c>
    </row>
    <row r="978" spans="1:8">
      <c r="A978" s="2" t="s">
        <v>6099</v>
      </c>
      <c r="B978" s="2" t="s">
        <v>6100</v>
      </c>
      <c r="C978" s="2" t="s">
        <v>6101</v>
      </c>
      <c r="D978" s="2">
        <f t="shared" si="15"/>
        <v>0.39246538275639165</v>
      </c>
      <c r="E978" s="2">
        <v>0</v>
      </c>
      <c r="F978" s="2">
        <v>308.45249742143335</v>
      </c>
      <c r="G978" s="2">
        <v>785.93555246856977</v>
      </c>
      <c r="H978" s="2">
        <v>1125</v>
      </c>
    </row>
    <row r="979" spans="1:8">
      <c r="A979" s="2" t="s">
        <v>6789</v>
      </c>
      <c r="B979" s="2" t="s">
        <v>6790</v>
      </c>
      <c r="C979" s="2" t="s">
        <v>6791</v>
      </c>
      <c r="D979" s="2">
        <f t="shared" si="15"/>
        <v>0.39118452377305818</v>
      </c>
      <c r="E979" s="2">
        <v>5.4187555304219259E-3</v>
      </c>
      <c r="F979" s="2">
        <v>37.615879794187983</v>
      </c>
      <c r="G979" s="2">
        <v>96.158916082299982</v>
      </c>
      <c r="H979" s="2">
        <v>4578</v>
      </c>
    </row>
    <row r="980" spans="1:8">
      <c r="A980" s="2" t="s">
        <v>4335</v>
      </c>
      <c r="B980" s="2" t="s">
        <v>4336</v>
      </c>
      <c r="C980" s="2" t="s">
        <v>4337</v>
      </c>
      <c r="D980" s="2">
        <f t="shared" si="15"/>
        <v>0.3911277816696323</v>
      </c>
      <c r="E980" s="2">
        <v>3.5433878053936496E-12</v>
      </c>
      <c r="F980" s="2">
        <v>99.197964770706236</v>
      </c>
      <c r="G980" s="2">
        <v>253.62034971602759</v>
      </c>
      <c r="H980" s="2">
        <v>2005</v>
      </c>
    </row>
    <row r="981" spans="1:8">
      <c r="A981" s="2" t="s">
        <v>5331</v>
      </c>
      <c r="B981" s="2" t="s">
        <v>14468</v>
      </c>
      <c r="C981" s="2" t="s">
        <v>5333</v>
      </c>
      <c r="D981" s="2">
        <f t="shared" si="15"/>
        <v>0.39072576357283212</v>
      </c>
      <c r="E981" s="2">
        <v>0</v>
      </c>
      <c r="F981" s="2">
        <v>102.99876269831705</v>
      </c>
      <c r="G981" s="2">
        <v>263.60883335792079</v>
      </c>
      <c r="H981" s="2">
        <v>3361</v>
      </c>
    </row>
    <row r="982" spans="1:8">
      <c r="A982" s="2" t="s">
        <v>11998</v>
      </c>
      <c r="B982" s="2" t="s">
        <v>14469</v>
      </c>
      <c r="C982" s="2" t="s">
        <v>12000</v>
      </c>
      <c r="D982" s="2">
        <f t="shared" si="15"/>
        <v>0.390522126289223</v>
      </c>
      <c r="E982" s="2">
        <v>4.6826019627279614E-3</v>
      </c>
      <c r="F982" s="2">
        <v>37.863160623213261</v>
      </c>
      <c r="G982" s="2">
        <v>96.955225003490781</v>
      </c>
      <c r="H982" s="2">
        <v>2706</v>
      </c>
    </row>
    <row r="983" spans="1:8">
      <c r="A983" s="2" t="s">
        <v>7003</v>
      </c>
      <c r="B983" s="2" t="s">
        <v>14470</v>
      </c>
      <c r="C983" s="2" t="s">
        <v>7005</v>
      </c>
      <c r="D983" s="2">
        <f t="shared" si="15"/>
        <v>0.38973651806021814</v>
      </c>
      <c r="E983" s="2">
        <v>4.5399396986920415E-3</v>
      </c>
      <c r="F983" s="2">
        <v>37.753258032535363</v>
      </c>
      <c r="G983" s="2">
        <v>96.868669685970033</v>
      </c>
      <c r="H983" s="2">
        <v>3006</v>
      </c>
    </row>
    <row r="984" spans="1:8">
      <c r="A984" s="2" t="s">
        <v>9066</v>
      </c>
      <c r="B984" s="2" t="s">
        <v>9067</v>
      </c>
      <c r="C984" s="2" t="s">
        <v>9068</v>
      </c>
      <c r="D984" s="2">
        <f t="shared" si="15"/>
        <v>0.38939926897322491</v>
      </c>
      <c r="E984" s="2">
        <v>0</v>
      </c>
      <c r="F984" s="2">
        <v>190.10572435977826</v>
      </c>
      <c r="G984" s="2">
        <v>488.20257126073324</v>
      </c>
      <c r="H984" s="2">
        <v>1054</v>
      </c>
    </row>
    <row r="985" spans="1:8">
      <c r="A985" s="2" t="s">
        <v>7976</v>
      </c>
      <c r="B985" s="2" t="s">
        <v>7977</v>
      </c>
      <c r="C985" s="2" t="s">
        <v>7978</v>
      </c>
      <c r="D985" s="2">
        <f t="shared" si="15"/>
        <v>0.38917820167099809</v>
      </c>
      <c r="E985" s="2">
        <v>1.1090803830882123E-9</v>
      </c>
      <c r="F985" s="2">
        <v>80.688536790702756</v>
      </c>
      <c r="G985" s="2">
        <v>207.3305659059366</v>
      </c>
      <c r="H985" s="2">
        <v>2317</v>
      </c>
    </row>
    <row r="986" spans="1:8">
      <c r="A986" s="2" t="s">
        <v>12173</v>
      </c>
      <c r="B986" s="2" t="s">
        <v>12174</v>
      </c>
      <c r="C986" s="2" t="s">
        <v>12175</v>
      </c>
      <c r="D986" s="2">
        <f t="shared" si="15"/>
        <v>0.38828917020018455</v>
      </c>
      <c r="E986" s="2">
        <v>3.5433878053936496E-12</v>
      </c>
      <c r="F986" s="2">
        <v>97.805865288786137</v>
      </c>
      <c r="G986" s="2">
        <v>251.8892433656128</v>
      </c>
      <c r="H986" s="2">
        <v>3700</v>
      </c>
    </row>
    <row r="987" spans="1:8">
      <c r="A987" s="2" t="s">
        <v>13718</v>
      </c>
      <c r="B987" s="2" t="s">
        <v>14471</v>
      </c>
      <c r="C987" s="2" t="s">
        <v>13720</v>
      </c>
      <c r="D987" s="2">
        <f t="shared" si="15"/>
        <v>0.38696081874285948</v>
      </c>
      <c r="E987" s="2">
        <v>4.3067614549752165E-5</v>
      </c>
      <c r="F987" s="2">
        <v>49.970762696228903</v>
      </c>
      <c r="G987" s="2">
        <v>129.13649205770139</v>
      </c>
      <c r="H987" s="2">
        <v>7862</v>
      </c>
    </row>
    <row r="988" spans="1:8">
      <c r="A988" s="2" t="s">
        <v>6418</v>
      </c>
      <c r="B988" s="2" t="s">
        <v>6419</v>
      </c>
      <c r="C988" s="2" t="s">
        <v>6420</v>
      </c>
      <c r="D988" s="2">
        <f t="shared" si="15"/>
        <v>0.38582318174260183</v>
      </c>
      <c r="E988" s="2">
        <v>2.4269304432333882E-5</v>
      </c>
      <c r="F988" s="2">
        <v>51.179691193685834</v>
      </c>
      <c r="G988" s="2">
        <v>132.65063794904336</v>
      </c>
      <c r="H988" s="2">
        <v>4122</v>
      </c>
    </row>
    <row r="989" spans="1:8">
      <c r="A989" s="2" t="s">
        <v>8381</v>
      </c>
      <c r="B989" s="2" t="s">
        <v>8382</v>
      </c>
      <c r="C989" s="2" t="s">
        <v>8383</v>
      </c>
      <c r="D989" s="2">
        <f t="shared" si="15"/>
        <v>0.38552498101321725</v>
      </c>
      <c r="E989" s="2">
        <v>3.5433878053936496E-12</v>
      </c>
      <c r="F989" s="2">
        <v>94.673641454465908</v>
      </c>
      <c r="G989" s="2">
        <v>245.5707051865989</v>
      </c>
      <c r="H989" s="2">
        <v>7449</v>
      </c>
    </row>
    <row r="990" spans="1:8">
      <c r="A990" s="2" t="s">
        <v>7286</v>
      </c>
      <c r="B990" s="2" t="s">
        <v>7287</v>
      </c>
      <c r="C990" s="2" t="s">
        <v>7288</v>
      </c>
      <c r="D990" s="2">
        <f t="shared" si="15"/>
        <v>0.3843405100117237</v>
      </c>
      <c r="E990" s="2">
        <v>7.6182837815963467E-10</v>
      </c>
      <c r="F990" s="2">
        <v>79.186534718104753</v>
      </c>
      <c r="G990" s="2">
        <v>206.03223614312552</v>
      </c>
      <c r="H990" s="2">
        <v>5170</v>
      </c>
    </row>
    <row r="991" spans="1:8">
      <c r="A991" s="2" t="s">
        <v>7148</v>
      </c>
      <c r="B991" s="2" t="s">
        <v>7149</v>
      </c>
      <c r="C991" s="2" t="s">
        <v>7150</v>
      </c>
      <c r="D991" s="2">
        <f t="shared" si="15"/>
        <v>0.38132747970603303</v>
      </c>
      <c r="E991" s="2">
        <v>2.9293860230872326E-6</v>
      </c>
      <c r="F991" s="2">
        <v>55.355989639446143</v>
      </c>
      <c r="G991" s="2">
        <v>145.16653686254216</v>
      </c>
      <c r="H991" s="2">
        <v>5821</v>
      </c>
    </row>
    <row r="992" spans="1:8">
      <c r="A992" s="2" t="s">
        <v>11920</v>
      </c>
      <c r="B992" s="2" t="s">
        <v>11921</v>
      </c>
      <c r="C992" s="2" t="s">
        <v>11922</v>
      </c>
      <c r="D992" s="2">
        <f t="shared" si="15"/>
        <v>0.38115807810237834</v>
      </c>
      <c r="E992" s="2">
        <v>0</v>
      </c>
      <c r="F992" s="2">
        <v>116.18707357966539</v>
      </c>
      <c r="G992" s="2">
        <v>304.82647556129655</v>
      </c>
      <c r="H992" s="2">
        <v>714</v>
      </c>
    </row>
    <row r="993" spans="1:8">
      <c r="A993" s="2" t="s">
        <v>8637</v>
      </c>
      <c r="B993" s="2" t="s">
        <v>8638</v>
      </c>
      <c r="C993" s="2" t="s">
        <v>8639</v>
      </c>
      <c r="D993" s="2">
        <f t="shared" si="15"/>
        <v>0.38093865863880189</v>
      </c>
      <c r="E993" s="2">
        <v>1.1076275940880009E-7</v>
      </c>
      <c r="F993" s="2">
        <v>64.010818655330993</v>
      </c>
      <c r="G993" s="2">
        <v>168.03445175152129</v>
      </c>
      <c r="H993" s="2">
        <v>3017</v>
      </c>
    </row>
    <row r="994" spans="1:8">
      <c r="A994" s="2" t="s">
        <v>6628</v>
      </c>
      <c r="B994" s="2" t="s">
        <v>6629</v>
      </c>
      <c r="C994" s="2" t="s">
        <v>6630</v>
      </c>
      <c r="D994" s="2">
        <f t="shared" si="15"/>
        <v>0.38049573169218009</v>
      </c>
      <c r="E994" s="2">
        <v>1.2131781150763743E-3</v>
      </c>
      <c r="F994" s="2">
        <v>38.998820726884929</v>
      </c>
      <c r="G994" s="2">
        <v>102.49476532481805</v>
      </c>
      <c r="H994" s="2">
        <v>4190</v>
      </c>
    </row>
    <row r="995" spans="1:8">
      <c r="A995" s="2" t="s">
        <v>14472</v>
      </c>
      <c r="B995" s="2" t="s">
        <v>14473</v>
      </c>
      <c r="C995" s="2" t="s">
        <v>14474</v>
      </c>
      <c r="D995" s="2">
        <f t="shared" si="15"/>
        <v>0.37960445917199193</v>
      </c>
      <c r="E995" s="2">
        <v>7.7014460374593696E-3</v>
      </c>
      <c r="F995" s="2">
        <v>33.906667358808761</v>
      </c>
      <c r="G995" s="2">
        <v>89.321045998161637</v>
      </c>
      <c r="H995" s="2">
        <v>2620</v>
      </c>
    </row>
    <row r="996" spans="1:8">
      <c r="A996" s="2" t="s">
        <v>14475</v>
      </c>
      <c r="B996" s="2" t="s">
        <v>14476</v>
      </c>
      <c r="C996" s="2" t="s">
        <v>14477</v>
      </c>
      <c r="D996" s="2">
        <f t="shared" si="15"/>
        <v>0.3790288633936621</v>
      </c>
      <c r="E996" s="2">
        <v>3.077866600767365E-3</v>
      </c>
      <c r="F996" s="2">
        <v>36.177987566152083</v>
      </c>
      <c r="G996" s="2">
        <v>95.44916247862993</v>
      </c>
      <c r="H996" s="2">
        <v>3017</v>
      </c>
    </row>
    <row r="997" spans="1:8">
      <c r="A997" s="2" t="s">
        <v>12127</v>
      </c>
      <c r="B997" s="2" t="s">
        <v>12128</v>
      </c>
      <c r="C997" s="2" t="s">
        <v>12129</v>
      </c>
      <c r="D997" s="2">
        <f t="shared" si="15"/>
        <v>0.37885242442709771</v>
      </c>
      <c r="E997" s="2">
        <v>0</v>
      </c>
      <c r="F997" s="2">
        <v>149.86305907321949</v>
      </c>
      <c r="G997" s="2">
        <v>395.57107045003886</v>
      </c>
      <c r="H997" s="2">
        <v>6364</v>
      </c>
    </row>
    <row r="998" spans="1:8">
      <c r="A998" s="2" t="s">
        <v>5160</v>
      </c>
      <c r="B998" s="2" t="s">
        <v>14478</v>
      </c>
      <c r="C998" s="2" t="s">
        <v>5162</v>
      </c>
      <c r="D998" s="2">
        <f t="shared" si="15"/>
        <v>0.37821089597242064</v>
      </c>
      <c r="E998" s="2">
        <v>3.5868069133835334E-3</v>
      </c>
      <c r="F998" s="2">
        <v>35.58268186664678</v>
      </c>
      <c r="G998" s="2">
        <v>94.081588461802255</v>
      </c>
      <c r="H998" s="2">
        <v>3467</v>
      </c>
    </row>
    <row r="999" spans="1:8">
      <c r="A999" s="2" t="s">
        <v>7045</v>
      </c>
      <c r="B999" s="2" t="s">
        <v>7046</v>
      </c>
      <c r="C999" s="2" t="s">
        <v>7047</v>
      </c>
      <c r="D999" s="2">
        <f t="shared" si="15"/>
        <v>0.37815583844372241</v>
      </c>
      <c r="E999" s="2">
        <v>2.1632584525033138E-5</v>
      </c>
      <c r="F999" s="2">
        <v>48.945005183235139</v>
      </c>
      <c r="G999" s="2">
        <v>129.43078013727188</v>
      </c>
      <c r="H999" s="2">
        <v>8432</v>
      </c>
    </row>
    <row r="1000" spans="1:8">
      <c r="A1000" s="2" t="s">
        <v>9464</v>
      </c>
      <c r="B1000" s="2" t="s">
        <v>14479</v>
      </c>
      <c r="C1000" s="2" t="s">
        <v>9466</v>
      </c>
      <c r="D1000" s="2">
        <f t="shared" si="15"/>
        <v>0.37758371509201161</v>
      </c>
      <c r="E1000" s="2">
        <v>6.0081079834972684E-4</v>
      </c>
      <c r="F1000" s="2">
        <v>40.079529535217638</v>
      </c>
      <c r="G1000" s="2">
        <v>106.14739972419321</v>
      </c>
      <c r="H1000" s="2">
        <v>2016</v>
      </c>
    </row>
    <row r="1001" spans="1:8">
      <c r="A1001" s="2" t="s">
        <v>12103</v>
      </c>
      <c r="B1001" s="2" t="s">
        <v>12104</v>
      </c>
      <c r="C1001" s="2" t="s">
        <v>12105</v>
      </c>
      <c r="D1001" s="2">
        <f t="shared" si="15"/>
        <v>0.37746870408663691</v>
      </c>
      <c r="E1001" s="2">
        <v>0</v>
      </c>
      <c r="F1001" s="2">
        <v>227.08794612289259</v>
      </c>
      <c r="G1001" s="2">
        <v>601.60734827640488</v>
      </c>
      <c r="H1001" s="2">
        <v>5234</v>
      </c>
    </row>
    <row r="1002" spans="1:8">
      <c r="A1002" s="2" t="s">
        <v>12148</v>
      </c>
      <c r="B1002" s="2" t="s">
        <v>14480</v>
      </c>
      <c r="C1002" s="2" t="s">
        <v>12150</v>
      </c>
      <c r="D1002" s="2">
        <f t="shared" si="15"/>
        <v>0.37583275350819695</v>
      </c>
      <c r="E1002" s="2">
        <v>3.5433878053936496E-12</v>
      </c>
      <c r="F1002" s="2">
        <v>88.207705702915945</v>
      </c>
      <c r="G1002" s="2">
        <v>234.69935730599414</v>
      </c>
      <c r="H1002" s="2">
        <v>2193</v>
      </c>
    </row>
    <row r="1003" spans="1:8">
      <c r="A1003" s="2" t="s">
        <v>14481</v>
      </c>
      <c r="B1003" s="2" t="s">
        <v>14482</v>
      </c>
      <c r="C1003" s="2" t="s">
        <v>14483</v>
      </c>
      <c r="D1003" s="2">
        <f t="shared" si="15"/>
        <v>0.3756237849860074</v>
      </c>
      <c r="E1003" s="2">
        <v>2.3004047105690262E-4</v>
      </c>
      <c r="F1003" s="2">
        <v>42.030300519750419</v>
      </c>
      <c r="G1003" s="2">
        <v>111.89467280757026</v>
      </c>
      <c r="H1003" s="2">
        <v>4265</v>
      </c>
    </row>
    <row r="1004" spans="1:8">
      <c r="A1004" s="2" t="s">
        <v>6631</v>
      </c>
      <c r="B1004" s="2" t="s">
        <v>6632</v>
      </c>
      <c r="C1004" s="2" t="s">
        <v>6633</v>
      </c>
      <c r="D1004" s="2">
        <f t="shared" si="15"/>
        <v>0.37483420011890045</v>
      </c>
      <c r="E1004" s="2">
        <v>2.1502373137542996E-3</v>
      </c>
      <c r="F1004" s="2">
        <v>36.095560623143662</v>
      </c>
      <c r="G1004" s="2">
        <v>96.297404590333159</v>
      </c>
      <c r="H1004" s="2">
        <v>2250</v>
      </c>
    </row>
    <row r="1005" spans="1:8">
      <c r="A1005" s="2" t="s">
        <v>357</v>
      </c>
      <c r="B1005" s="2" t="s">
        <v>358</v>
      </c>
      <c r="C1005" s="2" t="s">
        <v>359</v>
      </c>
      <c r="D1005" s="2">
        <f t="shared" si="15"/>
        <v>0.374735412532684</v>
      </c>
      <c r="E1005" s="2">
        <v>0</v>
      </c>
      <c r="F1005" s="2">
        <v>412.5760435395232</v>
      </c>
      <c r="G1005" s="2">
        <v>1100.979597180554</v>
      </c>
      <c r="H1005" s="2">
        <v>991</v>
      </c>
    </row>
    <row r="1006" spans="1:8">
      <c r="A1006" s="2" t="s">
        <v>12049</v>
      </c>
      <c r="B1006" s="2" t="s">
        <v>12050</v>
      </c>
      <c r="C1006" s="2" t="s">
        <v>12051</v>
      </c>
      <c r="D1006" s="2">
        <f t="shared" si="15"/>
        <v>0.37369394093658137</v>
      </c>
      <c r="E1006" s="2">
        <v>0</v>
      </c>
      <c r="F1006" s="2">
        <v>97.512791713645058</v>
      </c>
      <c r="G1006" s="2">
        <v>260.94292957828208</v>
      </c>
      <c r="H1006" s="2">
        <v>3960</v>
      </c>
    </row>
    <row r="1007" spans="1:8">
      <c r="A1007" s="2" t="s">
        <v>279</v>
      </c>
      <c r="B1007" s="2" t="s">
        <v>280</v>
      </c>
      <c r="C1007" s="2" t="s">
        <v>281</v>
      </c>
      <c r="D1007" s="2">
        <f t="shared" si="15"/>
        <v>0.37358719012660119</v>
      </c>
      <c r="E1007" s="2">
        <v>0</v>
      </c>
      <c r="F1007" s="2">
        <v>936.23441247206108</v>
      </c>
      <c r="G1007" s="2">
        <v>2506.0666886217114</v>
      </c>
      <c r="H1007" s="2">
        <v>1343</v>
      </c>
    </row>
    <row r="1008" spans="1:8">
      <c r="A1008" s="2" t="s">
        <v>14004</v>
      </c>
      <c r="B1008" s="2" t="s">
        <v>14484</v>
      </c>
      <c r="C1008" s="2" t="s">
        <v>14006</v>
      </c>
      <c r="D1008" s="2">
        <f t="shared" si="15"/>
        <v>0.37320416133284573</v>
      </c>
      <c r="E1008" s="2">
        <v>7.966205773834556E-3</v>
      </c>
      <c r="F1008" s="2">
        <v>32.404665286210758</v>
      </c>
      <c r="G1008" s="2">
        <v>86.828252853564365</v>
      </c>
      <c r="H1008" s="2">
        <v>5580</v>
      </c>
    </row>
    <row r="1009" spans="1:8">
      <c r="A1009" s="2" t="s">
        <v>297</v>
      </c>
      <c r="B1009" s="2" t="s">
        <v>298</v>
      </c>
      <c r="C1009" s="2" t="s">
        <v>299</v>
      </c>
      <c r="D1009" s="2">
        <f t="shared" si="15"/>
        <v>0.37249512873569168</v>
      </c>
      <c r="E1009" s="2">
        <v>0</v>
      </c>
      <c r="F1009" s="2">
        <v>678.79675235829666</v>
      </c>
      <c r="G1009" s="2">
        <v>1822.2969912713809</v>
      </c>
      <c r="H1009" s="2">
        <v>2373</v>
      </c>
    </row>
    <row r="1010" spans="1:8">
      <c r="A1010" s="2" t="s">
        <v>5676</v>
      </c>
      <c r="B1010" s="2" t="s">
        <v>5677</v>
      </c>
      <c r="C1010" s="2" t="s">
        <v>5678</v>
      </c>
      <c r="D1010" s="2">
        <f t="shared" si="15"/>
        <v>0.37244490310638223</v>
      </c>
      <c r="E1010" s="2">
        <v>1.4258592528904046E-8</v>
      </c>
      <c r="F1010" s="2">
        <v>65.723467360061647</v>
      </c>
      <c r="G1010" s="2">
        <v>176.46493967804122</v>
      </c>
      <c r="H1010" s="2">
        <v>2332</v>
      </c>
    </row>
    <row r="1011" spans="1:8">
      <c r="A1011" s="2" t="s">
        <v>12055</v>
      </c>
      <c r="B1011" s="2" t="s">
        <v>12056</v>
      </c>
      <c r="C1011" s="2" t="s">
        <v>12057</v>
      </c>
      <c r="D1011" s="2">
        <f t="shared" si="15"/>
        <v>0.37200819470305874</v>
      </c>
      <c r="E1011" s="2">
        <v>3.6626054424448995E-5</v>
      </c>
      <c r="F1011" s="2">
        <v>45.657086012121212</v>
      </c>
      <c r="G1011" s="2">
        <v>122.73139856116673</v>
      </c>
      <c r="H1011" s="2">
        <v>4330</v>
      </c>
    </row>
    <row r="1012" spans="1:8">
      <c r="A1012" s="2" t="s">
        <v>12061</v>
      </c>
      <c r="B1012" s="2" t="s">
        <v>12062</v>
      </c>
      <c r="C1012" s="2" t="s">
        <v>12063</v>
      </c>
      <c r="D1012" s="2">
        <f t="shared" si="15"/>
        <v>0.37158751543616569</v>
      </c>
      <c r="E1012" s="2">
        <v>0</v>
      </c>
      <c r="F1012" s="2">
        <v>190.32552954113407</v>
      </c>
      <c r="G1012" s="2">
        <v>512.19570527748192</v>
      </c>
      <c r="H1012" s="2">
        <v>2199</v>
      </c>
    </row>
    <row r="1013" spans="1:8">
      <c r="A1013" s="2" t="s">
        <v>6646</v>
      </c>
      <c r="B1013" s="2" t="s">
        <v>14485</v>
      </c>
      <c r="C1013" s="2" t="s">
        <v>6648</v>
      </c>
      <c r="D1013" s="2">
        <f t="shared" si="15"/>
        <v>0.37148907612191917</v>
      </c>
      <c r="E1013" s="2">
        <v>6.2859699667683344E-9</v>
      </c>
      <c r="F1013" s="2">
        <v>67.381164769453349</v>
      </c>
      <c r="G1013" s="2">
        <v>181.38128171321918</v>
      </c>
      <c r="H1013" s="2">
        <v>3559</v>
      </c>
    </row>
    <row r="1014" spans="1:8">
      <c r="A1014" s="2" t="s">
        <v>11872</v>
      </c>
      <c r="B1014" s="2" t="s">
        <v>11873</v>
      </c>
      <c r="C1014" s="2" t="s">
        <v>11874</v>
      </c>
      <c r="D1014" s="2">
        <f t="shared" si="15"/>
        <v>0.37130392505445664</v>
      </c>
      <c r="E1014" s="2">
        <v>6.4986086689700073E-7</v>
      </c>
      <c r="F1014" s="2">
        <v>55.584953370025104</v>
      </c>
      <c r="G1014" s="2">
        <v>149.70203550062885</v>
      </c>
      <c r="H1014" s="2">
        <v>1419</v>
      </c>
    </row>
    <row r="1015" spans="1:8">
      <c r="A1015" s="2" t="s">
        <v>12031</v>
      </c>
      <c r="B1015" s="2" t="s">
        <v>12032</v>
      </c>
      <c r="C1015" s="2" t="s">
        <v>12033</v>
      </c>
      <c r="D1015" s="2">
        <f t="shared" si="15"/>
        <v>0.3708254168028991</v>
      </c>
      <c r="E1015" s="2">
        <v>3.5433878053936496E-12</v>
      </c>
      <c r="F1015" s="2">
        <v>86.467581350515829</v>
      </c>
      <c r="G1015" s="2">
        <v>233.17598371762912</v>
      </c>
      <c r="H1015" s="2">
        <v>9013</v>
      </c>
    </row>
    <row r="1016" spans="1:8">
      <c r="A1016" s="2" t="s">
        <v>6953</v>
      </c>
      <c r="B1016" s="2" t="s">
        <v>14486</v>
      </c>
      <c r="C1016" s="2" t="s">
        <v>6954</v>
      </c>
      <c r="D1016" s="2">
        <f t="shared" si="15"/>
        <v>0.36954956739346184</v>
      </c>
      <c r="E1016" s="2">
        <v>1.3253099899257492E-4</v>
      </c>
      <c r="F1016" s="2">
        <v>41.728068395386181</v>
      </c>
      <c r="G1016" s="2">
        <v>112.91602555431497</v>
      </c>
      <c r="H1016" s="2">
        <v>2905</v>
      </c>
    </row>
    <row r="1017" spans="1:8">
      <c r="A1017" s="2" t="s">
        <v>6024</v>
      </c>
      <c r="B1017" s="2" t="s">
        <v>6025</v>
      </c>
      <c r="C1017" s="2" t="s">
        <v>6026</v>
      </c>
      <c r="D1017" s="2">
        <f t="shared" si="15"/>
        <v>0.36943881235596077</v>
      </c>
      <c r="E1017" s="2">
        <v>7.7271181939275735E-4</v>
      </c>
      <c r="F1017" s="2">
        <v>37.341123317493228</v>
      </c>
      <c r="G1017" s="2">
        <v>101.07525811747793</v>
      </c>
      <c r="H1017" s="2">
        <v>3679</v>
      </c>
    </row>
    <row r="1018" spans="1:8">
      <c r="A1018" s="2" t="s">
        <v>7462</v>
      </c>
      <c r="B1018" s="2" t="s">
        <v>7463</v>
      </c>
      <c r="C1018" s="2" t="s">
        <v>7464</v>
      </c>
      <c r="D1018" s="2">
        <f t="shared" si="15"/>
        <v>0.36893788555648055</v>
      </c>
      <c r="E1018" s="2">
        <v>0</v>
      </c>
      <c r="F1018" s="2">
        <v>3030.3824850933852</v>
      </c>
      <c r="G1018" s="2">
        <v>8213.8013029552785</v>
      </c>
      <c r="H1018" s="2">
        <v>1420</v>
      </c>
    </row>
    <row r="1019" spans="1:8">
      <c r="A1019" s="2" t="s">
        <v>4695</v>
      </c>
      <c r="B1019" s="2" t="s">
        <v>4696</v>
      </c>
      <c r="C1019" s="2" t="s">
        <v>4697</v>
      </c>
      <c r="D1019" s="2">
        <f t="shared" si="15"/>
        <v>0.36774710424889551</v>
      </c>
      <c r="E1019" s="2">
        <v>0</v>
      </c>
      <c r="F1019" s="2">
        <v>86.952984459343227</v>
      </c>
      <c r="G1019" s="2">
        <v>236.44777471991304</v>
      </c>
      <c r="H1019" s="2">
        <v>2175</v>
      </c>
    </row>
    <row r="1020" spans="1:8">
      <c r="A1020" s="2" t="s">
        <v>12115</v>
      </c>
      <c r="B1020" s="2" t="s">
        <v>12116</v>
      </c>
      <c r="C1020" s="2" t="s">
        <v>12117</v>
      </c>
      <c r="D1020" s="2">
        <f t="shared" si="15"/>
        <v>0.36764517570150812</v>
      </c>
      <c r="E1020" s="2">
        <v>3.9388298844755809E-8</v>
      </c>
      <c r="F1020" s="2">
        <v>61.15335129770552</v>
      </c>
      <c r="G1020" s="2">
        <v>166.3379675281148</v>
      </c>
      <c r="H1020" s="2">
        <v>2099</v>
      </c>
    </row>
    <row r="1021" spans="1:8">
      <c r="A1021" s="2" t="s">
        <v>7985</v>
      </c>
      <c r="B1021" s="2" t="s">
        <v>7986</v>
      </c>
      <c r="C1021" s="2" t="s">
        <v>7987</v>
      </c>
      <c r="D1021" s="2">
        <f t="shared" si="15"/>
        <v>0.36738417252415434</v>
      </c>
      <c r="E1021" s="2">
        <v>0</v>
      </c>
      <c r="F1021" s="2">
        <v>101.69824870862853</v>
      </c>
      <c r="G1021" s="2">
        <v>276.81717481158552</v>
      </c>
      <c r="H1021" s="2">
        <v>1815</v>
      </c>
    </row>
    <row r="1022" spans="1:8">
      <c r="A1022" s="2" t="s">
        <v>11818</v>
      </c>
      <c r="B1022" s="2" t="s">
        <v>11819</v>
      </c>
      <c r="C1022" s="2" t="s">
        <v>11820</v>
      </c>
      <c r="D1022" s="2">
        <f t="shared" si="15"/>
        <v>0.36610709278007042</v>
      </c>
      <c r="E1022" s="2">
        <v>8.6946607539490905E-3</v>
      </c>
      <c r="F1022" s="2">
        <v>30.6920165814801</v>
      </c>
      <c r="G1022" s="2">
        <v>83.833438867346814</v>
      </c>
      <c r="H1022" s="2">
        <v>3124</v>
      </c>
    </row>
    <row r="1023" spans="1:8">
      <c r="A1023" s="2" t="s">
        <v>8949</v>
      </c>
      <c r="B1023" s="2" t="s">
        <v>8950</v>
      </c>
      <c r="C1023" s="2" t="s">
        <v>8951</v>
      </c>
      <c r="D1023" s="2">
        <f t="shared" si="15"/>
        <v>0.3658980971755259</v>
      </c>
      <c r="E1023" s="2">
        <v>0</v>
      </c>
      <c r="F1023" s="2">
        <v>89.58148808638974</v>
      </c>
      <c r="G1023" s="2">
        <v>244.82632945592056</v>
      </c>
      <c r="H1023" s="2">
        <v>2923</v>
      </c>
    </row>
    <row r="1024" spans="1:8">
      <c r="A1024" s="2" t="s">
        <v>324</v>
      </c>
      <c r="B1024" s="2" t="s">
        <v>325</v>
      </c>
      <c r="C1024" s="2" t="s">
        <v>326</v>
      </c>
      <c r="D1024" s="2">
        <f t="shared" si="15"/>
        <v>0.3658796856570839</v>
      </c>
      <c r="E1024" s="2">
        <v>0</v>
      </c>
      <c r="F1024" s="2">
        <v>483.60059276511794</v>
      </c>
      <c r="G1024" s="2">
        <v>1321.7475900489499</v>
      </c>
      <c r="H1024" s="2">
        <v>1476</v>
      </c>
    </row>
    <row r="1025" spans="1:8">
      <c r="A1025" s="2" t="s">
        <v>6871</v>
      </c>
      <c r="B1025" s="2" t="s">
        <v>14487</v>
      </c>
      <c r="C1025" s="2" t="s">
        <v>6873</v>
      </c>
      <c r="D1025" s="2">
        <f t="shared" si="15"/>
        <v>0.36552798102269873</v>
      </c>
      <c r="E1025" s="2">
        <v>1.2677174653630274E-4</v>
      </c>
      <c r="F1025" s="2">
        <v>40.729786530061901</v>
      </c>
      <c r="G1025" s="2">
        <v>111.42727409295827</v>
      </c>
      <c r="H1025" s="2">
        <v>5627</v>
      </c>
    </row>
    <row r="1026" spans="1:8">
      <c r="A1026" s="2" t="s">
        <v>11995</v>
      </c>
      <c r="B1026" s="2" t="s">
        <v>14488</v>
      </c>
      <c r="C1026" s="2" t="s">
        <v>11997</v>
      </c>
      <c r="D1026" s="2">
        <f t="shared" si="15"/>
        <v>0.36487564570865827</v>
      </c>
      <c r="E1026" s="2">
        <v>5.3150817080904744E-10</v>
      </c>
      <c r="F1026" s="2">
        <v>70.476754406880943</v>
      </c>
      <c r="G1026" s="2">
        <v>193.15280489603961</v>
      </c>
      <c r="H1026" s="2">
        <v>14313</v>
      </c>
    </row>
    <row r="1027" spans="1:8">
      <c r="A1027" s="2" t="s">
        <v>6211</v>
      </c>
      <c r="B1027" s="2" t="s">
        <v>6212</v>
      </c>
      <c r="C1027" s="2" t="s">
        <v>6213</v>
      </c>
      <c r="D1027" s="2">
        <f t="shared" ref="D1027:D1090" si="16">F1027/G1027</f>
        <v>0.36457005468337955</v>
      </c>
      <c r="E1027" s="2">
        <v>5.8165879860041514E-3</v>
      </c>
      <c r="F1027" s="2">
        <v>31.333115027101201</v>
      </c>
      <c r="G1027" s="2">
        <v>85.945388614852831</v>
      </c>
      <c r="H1027" s="2">
        <v>5558</v>
      </c>
    </row>
    <row r="1028" spans="1:8">
      <c r="A1028" s="2" t="s">
        <v>6733</v>
      </c>
      <c r="B1028" s="2" t="s">
        <v>6734</v>
      </c>
      <c r="C1028" s="2" t="s">
        <v>6735</v>
      </c>
      <c r="D1028" s="2">
        <f t="shared" si="16"/>
        <v>0.36365535088731654</v>
      </c>
      <c r="E1028" s="2">
        <v>0</v>
      </c>
      <c r="F1028" s="2">
        <v>88.308449744370691</v>
      </c>
      <c r="G1028" s="2">
        <v>242.83555715294355</v>
      </c>
      <c r="H1028" s="2">
        <v>6312</v>
      </c>
    </row>
    <row r="1029" spans="1:8">
      <c r="A1029" s="2" t="s">
        <v>6637</v>
      </c>
      <c r="B1029" s="2" t="s">
        <v>6638</v>
      </c>
      <c r="C1029" s="2" t="s">
        <v>6639</v>
      </c>
      <c r="D1029" s="2">
        <f t="shared" si="16"/>
        <v>0.36332578334239907</v>
      </c>
      <c r="E1029" s="2">
        <v>0</v>
      </c>
      <c r="F1029" s="2">
        <v>125.63869637796505</v>
      </c>
      <c r="G1029" s="2">
        <v>345.80176287561414</v>
      </c>
      <c r="H1029" s="2">
        <v>1404</v>
      </c>
    </row>
    <row r="1030" spans="1:8">
      <c r="A1030" s="2" t="s">
        <v>5184</v>
      </c>
      <c r="B1030" s="2" t="s">
        <v>5185</v>
      </c>
      <c r="C1030" s="2" t="s">
        <v>5186</v>
      </c>
      <c r="D1030" s="2">
        <f t="shared" si="16"/>
        <v>0.36318748290785496</v>
      </c>
      <c r="E1030" s="2">
        <v>9.9013518295176794E-4</v>
      </c>
      <c r="F1030" s="2">
        <v>35.225498446943597</v>
      </c>
      <c r="G1030" s="2">
        <v>96.989847130499072</v>
      </c>
      <c r="H1030" s="2">
        <v>6014</v>
      </c>
    </row>
    <row r="1031" spans="1:8">
      <c r="A1031" s="2" t="s">
        <v>5580</v>
      </c>
      <c r="B1031" s="2" t="s">
        <v>5581</v>
      </c>
      <c r="C1031" s="2" t="s">
        <v>5582</v>
      </c>
      <c r="D1031" s="2">
        <f t="shared" si="16"/>
        <v>0.36180705593844587</v>
      </c>
      <c r="E1031" s="2">
        <v>3.6922100932201829E-9</v>
      </c>
      <c r="F1031" s="2">
        <v>64.441270468819454</v>
      </c>
      <c r="G1031" s="2">
        <v>178.10949071093526</v>
      </c>
      <c r="H1031" s="2">
        <v>2534</v>
      </c>
    </row>
    <row r="1032" spans="1:8">
      <c r="A1032" s="2" t="s">
        <v>369</v>
      </c>
      <c r="B1032" s="2" t="s">
        <v>14489</v>
      </c>
      <c r="C1032" s="2" t="s">
        <v>371</v>
      </c>
      <c r="D1032" s="2">
        <f t="shared" si="16"/>
        <v>0.36155636600643337</v>
      </c>
      <c r="E1032" s="2">
        <v>0</v>
      </c>
      <c r="F1032" s="2">
        <v>292.9287564881796</v>
      </c>
      <c r="G1032" s="2">
        <v>810.18835243788067</v>
      </c>
      <c r="H1032" s="2">
        <v>1436</v>
      </c>
    </row>
    <row r="1033" spans="1:8">
      <c r="A1033" s="2" t="s">
        <v>11618</v>
      </c>
      <c r="B1033" s="2" t="s">
        <v>11619</v>
      </c>
      <c r="C1033" s="2" t="s">
        <v>11620</v>
      </c>
      <c r="D1033" s="2">
        <f t="shared" si="16"/>
        <v>0.36143347034806189</v>
      </c>
      <c r="E1033" s="2">
        <v>1.7343169512455958E-3</v>
      </c>
      <c r="F1033" s="2">
        <v>33.503691192989784</v>
      </c>
      <c r="G1033" s="2">
        <v>92.696703381470442</v>
      </c>
      <c r="H1033" s="2">
        <v>784</v>
      </c>
    </row>
    <row r="1034" spans="1:8">
      <c r="A1034" s="2" t="s">
        <v>11977</v>
      </c>
      <c r="B1034" s="2" t="s">
        <v>11978</v>
      </c>
      <c r="C1034" s="2" t="s">
        <v>11979</v>
      </c>
      <c r="D1034" s="2">
        <f t="shared" si="16"/>
        <v>0.36105620362117052</v>
      </c>
      <c r="E1034" s="2">
        <v>1.8779955368586343E-10</v>
      </c>
      <c r="F1034" s="2">
        <v>71.14532850017153</v>
      </c>
      <c r="G1034" s="2">
        <v>197.04779418447285</v>
      </c>
      <c r="H1034" s="2">
        <v>1738</v>
      </c>
    </row>
    <row r="1035" spans="1:8">
      <c r="A1035" s="2" t="s">
        <v>11756</v>
      </c>
      <c r="B1035" s="2" t="s">
        <v>11757</v>
      </c>
      <c r="C1035" s="2" t="s">
        <v>11758</v>
      </c>
      <c r="D1035" s="2">
        <f t="shared" si="16"/>
        <v>0.36089855781991864</v>
      </c>
      <c r="E1035" s="2">
        <v>4.6074671633533626E-8</v>
      </c>
      <c r="F1035" s="2">
        <v>58.094395857170554</v>
      </c>
      <c r="G1035" s="2">
        <v>160.97153784182902</v>
      </c>
      <c r="H1035" s="2">
        <v>2338</v>
      </c>
    </row>
    <row r="1036" spans="1:8">
      <c r="A1036" s="2" t="s">
        <v>10155</v>
      </c>
      <c r="B1036" s="2" t="s">
        <v>10156</v>
      </c>
      <c r="C1036" s="2" t="s">
        <v>10157</v>
      </c>
      <c r="D1036" s="2">
        <f t="shared" si="16"/>
        <v>0.36020828951231426</v>
      </c>
      <c r="E1036" s="2">
        <v>1.3322036154672645E-5</v>
      </c>
      <c r="F1036" s="2">
        <v>44.558060105342186</v>
      </c>
      <c r="G1036" s="2">
        <v>123.700818117399</v>
      </c>
      <c r="H1036" s="2">
        <v>1604</v>
      </c>
    </row>
    <row r="1037" spans="1:8">
      <c r="A1037" s="2" t="s">
        <v>6454</v>
      </c>
      <c r="B1037" s="2" t="s">
        <v>6455</v>
      </c>
      <c r="C1037" s="2" t="s">
        <v>6456</v>
      </c>
      <c r="D1037" s="2">
        <f t="shared" si="16"/>
        <v>0.35918040867279311</v>
      </c>
      <c r="E1037" s="2">
        <v>5.5760233590640418E-3</v>
      </c>
      <c r="F1037" s="2">
        <v>30.316516063330599</v>
      </c>
      <c r="G1037" s="2">
        <v>84.404703962983689</v>
      </c>
      <c r="H1037" s="2">
        <v>1496</v>
      </c>
    </row>
    <row r="1038" spans="1:8">
      <c r="A1038" s="2" t="s">
        <v>14490</v>
      </c>
      <c r="B1038" s="2" t="s">
        <v>14491</v>
      </c>
      <c r="C1038" s="2" t="s">
        <v>14492</v>
      </c>
      <c r="D1038" s="2">
        <f t="shared" si="16"/>
        <v>0.35868517654190341</v>
      </c>
      <c r="E1038" s="2">
        <v>2.1163273086033385E-4</v>
      </c>
      <c r="F1038" s="2">
        <v>37.725782384865887</v>
      </c>
      <c r="G1038" s="2">
        <v>105.17798016796094</v>
      </c>
      <c r="H1038" s="2">
        <v>4491</v>
      </c>
    </row>
    <row r="1039" spans="1:8">
      <c r="A1039" s="2" t="s">
        <v>9550</v>
      </c>
      <c r="B1039" s="2" t="s">
        <v>14493</v>
      </c>
      <c r="C1039" s="2" t="s">
        <v>9552</v>
      </c>
      <c r="D1039" s="2">
        <f t="shared" si="16"/>
        <v>0.35858644840233694</v>
      </c>
      <c r="E1039" s="2">
        <v>0</v>
      </c>
      <c r="F1039" s="2">
        <v>99.399452853615728</v>
      </c>
      <c r="G1039" s="2">
        <v>277.19801820867679</v>
      </c>
      <c r="H1039" s="2">
        <v>6532</v>
      </c>
    </row>
    <row r="1040" spans="1:8">
      <c r="A1040" s="2" t="s">
        <v>6634</v>
      </c>
      <c r="B1040" s="2" t="s">
        <v>6635</v>
      </c>
      <c r="C1040" s="2" t="s">
        <v>6636</v>
      </c>
      <c r="D1040" s="2">
        <f t="shared" si="16"/>
        <v>0.3580666697553917</v>
      </c>
      <c r="E1040" s="2">
        <v>0</v>
      </c>
      <c r="F1040" s="2">
        <v>83.188820728625046</v>
      </c>
      <c r="G1040" s="2">
        <v>232.32774160592589</v>
      </c>
      <c r="H1040" s="2">
        <v>1860</v>
      </c>
    </row>
    <row r="1041" spans="1:8">
      <c r="A1041" s="2" t="s">
        <v>5013</v>
      </c>
      <c r="B1041" s="2" t="s">
        <v>14494</v>
      </c>
      <c r="C1041" s="2" t="s">
        <v>5015</v>
      </c>
      <c r="D1041" s="2">
        <f t="shared" si="16"/>
        <v>0.35793721324821437</v>
      </c>
      <c r="E1041" s="2">
        <v>7.9919305070910163E-3</v>
      </c>
      <c r="F1041" s="2">
        <v>29.244965804221046</v>
      </c>
      <c r="G1041" s="2">
        <v>81.704178056336644</v>
      </c>
      <c r="H1041" s="2">
        <v>3496</v>
      </c>
    </row>
    <row r="1042" spans="1:8">
      <c r="A1042" s="2" t="s">
        <v>11645</v>
      </c>
      <c r="B1042" s="2" t="s">
        <v>11646</v>
      </c>
      <c r="C1042" s="2" t="s">
        <v>11647</v>
      </c>
      <c r="D1042" s="2">
        <f t="shared" si="16"/>
        <v>0.35735806148098087</v>
      </c>
      <c r="E1042" s="2">
        <v>0</v>
      </c>
      <c r="F1042" s="2">
        <v>111.84592124788823</v>
      </c>
      <c r="G1042" s="2">
        <v>312.97998647175007</v>
      </c>
      <c r="H1042" s="2">
        <v>2363</v>
      </c>
    </row>
    <row r="1043" spans="1:8">
      <c r="A1043" s="2" t="s">
        <v>9750</v>
      </c>
      <c r="B1043" s="2" t="s">
        <v>9751</v>
      </c>
      <c r="C1043" s="2" t="s">
        <v>9752</v>
      </c>
      <c r="D1043" s="2">
        <f t="shared" si="16"/>
        <v>0.35590085262950644</v>
      </c>
      <c r="E1043" s="2">
        <v>0</v>
      </c>
      <c r="F1043" s="2">
        <v>195.83897617347552</v>
      </c>
      <c r="G1043" s="2">
        <v>550.26273392310281</v>
      </c>
      <c r="H1043" s="2">
        <v>3608</v>
      </c>
    </row>
    <row r="1044" spans="1:8">
      <c r="A1044" s="2" t="s">
        <v>6180</v>
      </c>
      <c r="B1044" s="2" t="s">
        <v>6181</v>
      </c>
      <c r="C1044" s="2" t="s">
        <v>6182</v>
      </c>
      <c r="D1044" s="2">
        <f t="shared" si="16"/>
        <v>0.35575485918741329</v>
      </c>
      <c r="E1044" s="2">
        <v>4.1660724291969764E-3</v>
      </c>
      <c r="F1044" s="2">
        <v>30.279881866437965</v>
      </c>
      <c r="G1044" s="2">
        <v>85.114457566653741</v>
      </c>
      <c r="H1044" s="2">
        <v>3408</v>
      </c>
    </row>
    <row r="1045" spans="1:8">
      <c r="A1045" s="2" t="s">
        <v>7018</v>
      </c>
      <c r="B1045" s="2" t="s">
        <v>7019</v>
      </c>
      <c r="C1045" s="2" t="s">
        <v>7020</v>
      </c>
      <c r="D1045" s="2">
        <f t="shared" si="16"/>
        <v>0.35565072256610175</v>
      </c>
      <c r="E1045" s="2">
        <v>2.2506653255316422E-5</v>
      </c>
      <c r="F1045" s="2">
        <v>42.030300519750419</v>
      </c>
      <c r="G1045" s="2">
        <v>118.17858885957587</v>
      </c>
      <c r="H1045" s="2">
        <v>3364</v>
      </c>
    </row>
    <row r="1046" spans="1:8">
      <c r="A1046" s="2" t="s">
        <v>11902</v>
      </c>
      <c r="B1046" s="2" t="s">
        <v>11903</v>
      </c>
      <c r="C1046" s="2" t="s">
        <v>11904</v>
      </c>
      <c r="D1046" s="2">
        <f t="shared" si="16"/>
        <v>0.35407096692128703</v>
      </c>
      <c r="E1046" s="2">
        <v>7.9224383472800142E-3</v>
      </c>
      <c r="F1046" s="2">
        <v>28.512281866368358</v>
      </c>
      <c r="G1046" s="2">
        <v>80.52702573805459</v>
      </c>
      <c r="H1046" s="2">
        <v>1308</v>
      </c>
    </row>
    <row r="1047" spans="1:8">
      <c r="A1047" s="2" t="s">
        <v>11726</v>
      </c>
      <c r="B1047" s="2" t="s">
        <v>14495</v>
      </c>
      <c r="C1047" s="2" t="s">
        <v>11728</v>
      </c>
      <c r="D1047" s="2">
        <f t="shared" si="16"/>
        <v>0.35219286601808114</v>
      </c>
      <c r="E1047" s="2">
        <v>3.9467249068447785E-5</v>
      </c>
      <c r="F1047" s="2">
        <v>39.823090156969201</v>
      </c>
      <c r="G1047" s="2">
        <v>113.0718251258523</v>
      </c>
      <c r="H1047" s="2">
        <v>2714</v>
      </c>
    </row>
    <row r="1048" spans="1:8">
      <c r="A1048" s="2" t="s">
        <v>12094</v>
      </c>
      <c r="B1048" s="2" t="s">
        <v>12095</v>
      </c>
      <c r="C1048" s="2" t="s">
        <v>12096</v>
      </c>
      <c r="D1048" s="2">
        <f t="shared" si="16"/>
        <v>0.35101335781695076</v>
      </c>
      <c r="E1048" s="2">
        <v>1.9134294149125708E-10</v>
      </c>
      <c r="F1048" s="2">
        <v>66.492785494806967</v>
      </c>
      <c r="G1048" s="2">
        <v>189.43092624264787</v>
      </c>
      <c r="H1048" s="2">
        <v>7751</v>
      </c>
    </row>
    <row r="1049" spans="1:8">
      <c r="A1049" s="2" t="s">
        <v>11947</v>
      </c>
      <c r="B1049" s="2" t="s">
        <v>11948</v>
      </c>
      <c r="C1049" s="2" t="s">
        <v>11949</v>
      </c>
      <c r="D1049" s="2">
        <f t="shared" si="16"/>
        <v>0.34942863764549953</v>
      </c>
      <c r="E1049" s="2">
        <v>1.71977314434546E-3</v>
      </c>
      <c r="F1049" s="2">
        <v>30.920980312059065</v>
      </c>
      <c r="G1049" s="2">
        <v>88.490114949962546</v>
      </c>
      <c r="H1049" s="2">
        <v>2734</v>
      </c>
    </row>
    <row r="1050" spans="1:8">
      <c r="A1050" s="2" t="s">
        <v>14496</v>
      </c>
      <c r="B1050" s="2" t="s">
        <v>14497</v>
      </c>
      <c r="C1050" s="2" t="s">
        <v>14498</v>
      </c>
      <c r="D1050" s="2">
        <f t="shared" si="16"/>
        <v>0.34935704793472894</v>
      </c>
      <c r="E1050" s="2">
        <v>4.2070952644892579E-3</v>
      </c>
      <c r="F1050" s="2">
        <v>28.979367876749446</v>
      </c>
      <c r="G1050" s="2">
        <v>82.95057462863528</v>
      </c>
      <c r="H1050" s="2">
        <v>2409</v>
      </c>
    </row>
    <row r="1051" spans="1:8">
      <c r="A1051" s="2" t="s">
        <v>4611</v>
      </c>
      <c r="B1051" s="2" t="s">
        <v>4612</v>
      </c>
      <c r="C1051" s="2" t="s">
        <v>4613</v>
      </c>
      <c r="D1051" s="2">
        <f t="shared" si="16"/>
        <v>0.34606271663013871</v>
      </c>
      <c r="E1051" s="2">
        <v>3.2961324012337201E-4</v>
      </c>
      <c r="F1051" s="2">
        <v>33.714337825122428</v>
      </c>
      <c r="G1051" s="2">
        <v>97.42262371810277</v>
      </c>
      <c r="H1051" s="2">
        <v>4718</v>
      </c>
    </row>
    <row r="1052" spans="1:8">
      <c r="A1052" s="2" t="s">
        <v>14499</v>
      </c>
      <c r="B1052" s="2" t="s">
        <v>14500</v>
      </c>
      <c r="C1052" s="2" t="s">
        <v>14501</v>
      </c>
      <c r="D1052" s="2">
        <f t="shared" si="16"/>
        <v>0.34589929161062621</v>
      </c>
      <c r="E1052" s="2">
        <v>2.9722645589203012E-7</v>
      </c>
      <c r="F1052" s="2">
        <v>48.56034611586248</v>
      </c>
      <c r="G1052" s="2">
        <v>140.38868333539739</v>
      </c>
      <c r="H1052" s="2">
        <v>5418</v>
      </c>
    </row>
    <row r="1053" spans="1:8">
      <c r="A1053" s="2" t="s">
        <v>12016</v>
      </c>
      <c r="B1053" s="2" t="s">
        <v>12017</v>
      </c>
      <c r="C1053" s="2" t="s">
        <v>12018</v>
      </c>
      <c r="D1053" s="2">
        <f t="shared" si="16"/>
        <v>0.34484560161453875</v>
      </c>
      <c r="E1053" s="2">
        <v>2.6929747320991737E-10</v>
      </c>
      <c r="F1053" s="2">
        <v>63.085805183791983</v>
      </c>
      <c r="G1053" s="2">
        <v>182.93927742859248</v>
      </c>
      <c r="H1053" s="2">
        <v>2444</v>
      </c>
    </row>
    <row r="1054" spans="1:8">
      <c r="A1054" s="2" t="s">
        <v>12139</v>
      </c>
      <c r="B1054" s="2" t="s">
        <v>12140</v>
      </c>
      <c r="C1054" s="2" t="s">
        <v>12141</v>
      </c>
      <c r="D1054" s="2">
        <f t="shared" si="16"/>
        <v>0.34442059999913721</v>
      </c>
      <c r="E1054" s="2">
        <v>1.4067249587412789E-9</v>
      </c>
      <c r="F1054" s="2">
        <v>59.394909846859072</v>
      </c>
      <c r="G1054" s="2">
        <v>172.44877294507896</v>
      </c>
      <c r="H1054" s="2">
        <v>3015</v>
      </c>
    </row>
    <row r="1055" spans="1:8">
      <c r="A1055" s="2" t="s">
        <v>8808</v>
      </c>
      <c r="B1055" s="2" t="s">
        <v>14502</v>
      </c>
      <c r="C1055" s="2" t="s">
        <v>8810</v>
      </c>
      <c r="D1055" s="2">
        <f t="shared" si="16"/>
        <v>0.34196635124028929</v>
      </c>
      <c r="E1055" s="2">
        <v>0</v>
      </c>
      <c r="F1055" s="2">
        <v>236.32892228905959</v>
      </c>
      <c r="G1055" s="2">
        <v>691.0882355293445</v>
      </c>
      <c r="H1055" s="2">
        <v>5719</v>
      </c>
    </row>
    <row r="1056" spans="1:8">
      <c r="A1056" s="2" t="s">
        <v>12073</v>
      </c>
      <c r="B1056" s="2" t="s">
        <v>12074</v>
      </c>
      <c r="C1056" s="2" t="s">
        <v>12075</v>
      </c>
      <c r="D1056" s="2">
        <f t="shared" si="16"/>
        <v>0.34128243758333471</v>
      </c>
      <c r="E1056" s="2">
        <v>0</v>
      </c>
      <c r="F1056" s="2">
        <v>84.003931609486159</v>
      </c>
      <c r="G1056" s="2">
        <v>246.14197028223577</v>
      </c>
      <c r="H1056" s="2">
        <v>2871</v>
      </c>
    </row>
    <row r="1057" spans="1:8">
      <c r="A1057" s="2" t="s">
        <v>14503</v>
      </c>
      <c r="B1057" s="2" t="s">
        <v>14504</v>
      </c>
      <c r="C1057" s="2" t="s">
        <v>14505</v>
      </c>
      <c r="D1057" s="2">
        <f t="shared" si="16"/>
        <v>0.33948574207744975</v>
      </c>
      <c r="E1057" s="2">
        <v>4.0025762496171957E-3</v>
      </c>
      <c r="F1057" s="2">
        <v>27.202609327456685</v>
      </c>
      <c r="G1057" s="2">
        <v>80.128871277459197</v>
      </c>
      <c r="H1057" s="2">
        <v>2509</v>
      </c>
    </row>
    <row r="1058" spans="1:8">
      <c r="A1058" s="2" t="s">
        <v>12085</v>
      </c>
      <c r="B1058" s="2" t="s">
        <v>14506</v>
      </c>
      <c r="C1058" s="2" t="s">
        <v>12087</v>
      </c>
      <c r="D1058" s="2">
        <f t="shared" si="16"/>
        <v>0.33940239311332915</v>
      </c>
      <c r="E1058" s="2">
        <v>0</v>
      </c>
      <c r="F1058" s="2">
        <v>192.54189845313843</v>
      </c>
      <c r="G1058" s="2">
        <v>567.29682041118417</v>
      </c>
      <c r="H1058" s="2">
        <v>2769</v>
      </c>
    </row>
    <row r="1059" spans="1:8">
      <c r="A1059" s="2" t="s">
        <v>6562</v>
      </c>
      <c r="B1059" s="2" t="s">
        <v>6563</v>
      </c>
      <c r="C1059" s="2" t="s">
        <v>6564</v>
      </c>
      <c r="D1059" s="2">
        <f t="shared" si="16"/>
        <v>0.33841378298713126</v>
      </c>
      <c r="E1059" s="2">
        <v>0</v>
      </c>
      <c r="F1059" s="2">
        <v>89.782976169299232</v>
      </c>
      <c r="G1059" s="2">
        <v>265.3053175813273</v>
      </c>
      <c r="H1059" s="2">
        <v>1661</v>
      </c>
    </row>
    <row r="1060" spans="1:8">
      <c r="A1060" s="2" t="s">
        <v>7139</v>
      </c>
      <c r="B1060" s="2" t="s">
        <v>7140</v>
      </c>
      <c r="C1060" s="2" t="s">
        <v>7141</v>
      </c>
      <c r="D1060" s="2">
        <f t="shared" si="16"/>
        <v>0.3381336796342615</v>
      </c>
      <c r="E1060" s="2">
        <v>0</v>
      </c>
      <c r="F1060" s="2">
        <v>196.7273554481219</v>
      </c>
      <c r="G1060" s="2">
        <v>581.80349162765992</v>
      </c>
      <c r="H1060" s="2">
        <v>983</v>
      </c>
    </row>
    <row r="1061" spans="1:8">
      <c r="A1061" s="2" t="s">
        <v>7223</v>
      </c>
      <c r="B1061" s="2" t="s">
        <v>14507</v>
      </c>
      <c r="C1061" s="2" t="s">
        <v>7225</v>
      </c>
      <c r="D1061" s="2">
        <f t="shared" si="16"/>
        <v>0.33785290521769273</v>
      </c>
      <c r="E1061" s="2">
        <v>0</v>
      </c>
      <c r="F1061" s="2">
        <v>216.87616373907076</v>
      </c>
      <c r="G1061" s="2">
        <v>641.92481517756494</v>
      </c>
      <c r="H1061" s="2">
        <v>3723</v>
      </c>
    </row>
    <row r="1062" spans="1:8">
      <c r="A1062" s="2" t="s">
        <v>6159</v>
      </c>
      <c r="B1062" s="2" t="s">
        <v>14508</v>
      </c>
      <c r="C1062" s="2" t="s">
        <v>6161</v>
      </c>
      <c r="D1062" s="2">
        <f t="shared" si="16"/>
        <v>0.33784546702084867</v>
      </c>
      <c r="E1062" s="2">
        <v>2.0779489107169979E-7</v>
      </c>
      <c r="F1062" s="2">
        <v>46.710319172784445</v>
      </c>
      <c r="G1062" s="2">
        <v>138.25942252438722</v>
      </c>
      <c r="H1062" s="2">
        <v>5817</v>
      </c>
    </row>
    <row r="1063" spans="1:8">
      <c r="A1063" s="2" t="s">
        <v>12082</v>
      </c>
      <c r="B1063" s="2" t="s">
        <v>12083</v>
      </c>
      <c r="C1063" s="2" t="s">
        <v>12084</v>
      </c>
      <c r="D1063" s="2">
        <f t="shared" si="16"/>
        <v>0.33777162766271634</v>
      </c>
      <c r="E1063" s="2">
        <v>1.5221933371556418E-6</v>
      </c>
      <c r="F1063" s="2">
        <v>42.671398965371516</v>
      </c>
      <c r="G1063" s="2">
        <v>126.33209977002944</v>
      </c>
      <c r="H1063" s="2">
        <v>2415</v>
      </c>
    </row>
    <row r="1064" spans="1:8">
      <c r="A1064" s="2" t="s">
        <v>432</v>
      </c>
      <c r="B1064" s="2" t="s">
        <v>14509</v>
      </c>
      <c r="C1064" s="2" t="s">
        <v>434</v>
      </c>
      <c r="D1064" s="2">
        <f t="shared" si="16"/>
        <v>0.33765383139067601</v>
      </c>
      <c r="E1064" s="2">
        <v>0</v>
      </c>
      <c r="F1064" s="2">
        <v>83.894029018808268</v>
      </c>
      <c r="G1064" s="2">
        <v>248.46165279179155</v>
      </c>
      <c r="H1064" s="2">
        <v>4928</v>
      </c>
    </row>
    <row r="1065" spans="1:8">
      <c r="A1065" s="2" t="s">
        <v>12109</v>
      </c>
      <c r="B1065" s="2" t="s">
        <v>14510</v>
      </c>
      <c r="C1065" s="2" t="s">
        <v>12111</v>
      </c>
      <c r="D1065" s="2">
        <f t="shared" si="16"/>
        <v>0.337020728459416</v>
      </c>
      <c r="E1065" s="2">
        <v>3.9466253376474469E-8</v>
      </c>
      <c r="F1065" s="2">
        <v>49.787591711765728</v>
      </c>
      <c r="G1065" s="2">
        <v>147.72857426115601</v>
      </c>
      <c r="H1065" s="2">
        <v>4446</v>
      </c>
    </row>
    <row r="1066" spans="1:8">
      <c r="A1066" s="2" t="s">
        <v>7235</v>
      </c>
      <c r="B1066" s="2" t="s">
        <v>7236</v>
      </c>
      <c r="C1066" s="2" t="s">
        <v>7237</v>
      </c>
      <c r="D1066" s="2">
        <f t="shared" si="16"/>
        <v>0.33666292991814101</v>
      </c>
      <c r="E1066" s="2">
        <v>0</v>
      </c>
      <c r="F1066" s="2">
        <v>1149.6286093716558</v>
      </c>
      <c r="G1066" s="2">
        <v>3414.7763451449373</v>
      </c>
      <c r="H1066" s="2">
        <v>1687</v>
      </c>
    </row>
    <row r="1067" spans="1:8">
      <c r="A1067" s="2" t="s">
        <v>381</v>
      </c>
      <c r="B1067" s="2" t="s">
        <v>382</v>
      </c>
      <c r="C1067" s="2" t="s">
        <v>383</v>
      </c>
      <c r="D1067" s="2">
        <f t="shared" si="16"/>
        <v>0.33659030508194798</v>
      </c>
      <c r="E1067" s="2">
        <v>0</v>
      </c>
      <c r="F1067" s="2">
        <v>207.74509016358166</v>
      </c>
      <c r="G1067" s="2">
        <v>617.20461649364199</v>
      </c>
      <c r="H1067" s="2">
        <v>3144</v>
      </c>
    </row>
    <row r="1068" spans="1:8">
      <c r="A1068" s="2" t="s">
        <v>8399</v>
      </c>
      <c r="B1068" s="2" t="s">
        <v>14511</v>
      </c>
      <c r="C1068" s="2" t="s">
        <v>8401</v>
      </c>
      <c r="D1068" s="2">
        <f t="shared" si="16"/>
        <v>0.33594173721010245</v>
      </c>
      <c r="E1068" s="2">
        <v>1.4173551221574598E-11</v>
      </c>
      <c r="F1068" s="2">
        <v>65.521979277152155</v>
      </c>
      <c r="G1068" s="2">
        <v>195.03971081799173</v>
      </c>
      <c r="H1068" s="2">
        <v>10547</v>
      </c>
    </row>
    <row r="1069" spans="1:8">
      <c r="A1069" s="2" t="s">
        <v>363</v>
      </c>
      <c r="B1069" s="2" t="s">
        <v>14512</v>
      </c>
      <c r="C1069" s="2" t="s">
        <v>365</v>
      </c>
      <c r="D1069" s="2">
        <f t="shared" si="16"/>
        <v>0.33589266772191723</v>
      </c>
      <c r="E1069" s="2">
        <v>0</v>
      </c>
      <c r="F1069" s="2">
        <v>404.01280001586991</v>
      </c>
      <c r="G1069" s="2">
        <v>1202.803272711951</v>
      </c>
      <c r="H1069" s="2">
        <v>1782</v>
      </c>
    </row>
    <row r="1070" spans="1:8">
      <c r="A1070" s="2" t="s">
        <v>3835</v>
      </c>
      <c r="B1070" s="2" t="s">
        <v>3836</v>
      </c>
      <c r="C1070" s="2" t="s">
        <v>3837</v>
      </c>
      <c r="D1070" s="2">
        <f t="shared" si="16"/>
        <v>0.33582536481748254</v>
      </c>
      <c r="E1070" s="2">
        <v>5.9743998770400708E-7</v>
      </c>
      <c r="F1070" s="2">
        <v>43.971912955060034</v>
      </c>
      <c r="G1070" s="2">
        <v>130.93684266213273</v>
      </c>
      <c r="H1070" s="2">
        <v>4248</v>
      </c>
    </row>
    <row r="1071" spans="1:8">
      <c r="A1071" s="2" t="s">
        <v>6595</v>
      </c>
      <c r="B1071" s="2" t="s">
        <v>6596</v>
      </c>
      <c r="C1071" s="2" t="s">
        <v>6597</v>
      </c>
      <c r="D1071" s="2">
        <f t="shared" si="16"/>
        <v>0.33405935514262919</v>
      </c>
      <c r="E1071" s="2">
        <v>3.8698755577826205E-7</v>
      </c>
      <c r="F1071" s="2">
        <v>44.301620727093741</v>
      </c>
      <c r="G1071" s="2">
        <v>132.61601582203505</v>
      </c>
      <c r="H1071" s="2">
        <v>8107</v>
      </c>
    </row>
    <row r="1072" spans="1:8">
      <c r="A1072" s="2" t="s">
        <v>13757</v>
      </c>
      <c r="B1072" s="2" t="s">
        <v>13758</v>
      </c>
      <c r="C1072" s="2" t="s">
        <v>13759</v>
      </c>
      <c r="D1072" s="2">
        <f t="shared" si="16"/>
        <v>0.33381342674551995</v>
      </c>
      <c r="E1072" s="2">
        <v>5.1889480867206572E-5</v>
      </c>
      <c r="F1072" s="2">
        <v>34.630192747438286</v>
      </c>
      <c r="G1072" s="2">
        <v>103.74116189711668</v>
      </c>
      <c r="H1072" s="2">
        <v>5263</v>
      </c>
    </row>
    <row r="1073" spans="1:8">
      <c r="A1073" s="2" t="s">
        <v>12028</v>
      </c>
      <c r="B1073" s="2" t="s">
        <v>12029</v>
      </c>
      <c r="C1073" s="2" t="s">
        <v>12030</v>
      </c>
      <c r="D1073" s="2">
        <f t="shared" si="16"/>
        <v>0.3336386372049116</v>
      </c>
      <c r="E1073" s="2">
        <v>6.3780980497085693E-11</v>
      </c>
      <c r="F1073" s="2">
        <v>61.272412437606583</v>
      </c>
      <c r="G1073" s="2">
        <v>183.64903103226251</v>
      </c>
      <c r="H1073" s="2">
        <v>1091</v>
      </c>
    </row>
    <row r="1074" spans="1:8">
      <c r="A1074" s="2" t="s">
        <v>12157</v>
      </c>
      <c r="B1074" s="2" t="s">
        <v>12158</v>
      </c>
      <c r="C1074" s="2" t="s">
        <v>12159</v>
      </c>
      <c r="D1074" s="2">
        <f t="shared" si="16"/>
        <v>0.3322111826315447</v>
      </c>
      <c r="E1074" s="2">
        <v>0</v>
      </c>
      <c r="F1074" s="2">
        <v>94.618690159126956</v>
      </c>
      <c r="G1074" s="2">
        <v>284.81488615050176</v>
      </c>
      <c r="H1074" s="2">
        <v>2616</v>
      </c>
    </row>
    <row r="1075" spans="1:8">
      <c r="A1075" s="2" t="s">
        <v>12025</v>
      </c>
      <c r="B1075" s="2" t="s">
        <v>12026</v>
      </c>
      <c r="C1075" s="2" t="s">
        <v>12027</v>
      </c>
      <c r="D1075" s="2">
        <f t="shared" si="16"/>
        <v>0.33220683036082838</v>
      </c>
      <c r="E1075" s="2">
        <v>3.5433878053936496E-12</v>
      </c>
      <c r="F1075" s="2">
        <v>66.098967878211155</v>
      </c>
      <c r="G1075" s="2">
        <v>198.96932223343325</v>
      </c>
      <c r="H1075" s="2">
        <v>1417</v>
      </c>
    </row>
    <row r="1076" spans="1:8">
      <c r="A1076" s="2" t="s">
        <v>14513</v>
      </c>
      <c r="B1076" s="2" t="s">
        <v>14514</v>
      </c>
      <c r="C1076" s="2" t="s">
        <v>14515</v>
      </c>
      <c r="D1076" s="2">
        <f t="shared" si="16"/>
        <v>0.33220388328095046</v>
      </c>
      <c r="E1076" s="2">
        <v>6.1173932919267315E-5</v>
      </c>
      <c r="F1076" s="2">
        <v>33.934143006478237</v>
      </c>
      <c r="G1076" s="2">
        <v>102.14854405473508</v>
      </c>
      <c r="H1076" s="2">
        <v>1857</v>
      </c>
    </row>
    <row r="1077" spans="1:8">
      <c r="A1077" s="2" t="s">
        <v>8078</v>
      </c>
      <c r="B1077" s="2" t="s">
        <v>8079</v>
      </c>
      <c r="C1077" s="2" t="s">
        <v>8080</v>
      </c>
      <c r="D1077" s="2">
        <f t="shared" si="16"/>
        <v>0.33212417412608319</v>
      </c>
      <c r="E1077" s="2">
        <v>0</v>
      </c>
      <c r="F1077" s="2">
        <v>134.00045181870883</v>
      </c>
      <c r="G1077" s="2">
        <v>403.46491540793016</v>
      </c>
      <c r="H1077" s="2">
        <v>1304</v>
      </c>
    </row>
    <row r="1078" spans="1:8">
      <c r="A1078" s="2" t="s">
        <v>8174</v>
      </c>
      <c r="B1078" s="2" t="s">
        <v>8175</v>
      </c>
      <c r="C1078" s="2" t="s">
        <v>8176</v>
      </c>
      <c r="D1078" s="2">
        <f t="shared" si="16"/>
        <v>0.33085331020019065</v>
      </c>
      <c r="E1078" s="2">
        <v>0</v>
      </c>
      <c r="F1078" s="2">
        <v>93.876847672051113</v>
      </c>
      <c r="G1078" s="2">
        <v>283.74160021324462</v>
      </c>
      <c r="H1078" s="2">
        <v>2739</v>
      </c>
    </row>
    <row r="1079" spans="1:8">
      <c r="A1079" s="2" t="s">
        <v>7039</v>
      </c>
      <c r="B1079" s="2" t="s">
        <v>7040</v>
      </c>
      <c r="C1079" s="2" t="s">
        <v>7041</v>
      </c>
      <c r="D1079" s="2">
        <f t="shared" si="16"/>
        <v>0.33024980171425489</v>
      </c>
      <c r="E1079" s="2">
        <v>9.2797358028917643E-6</v>
      </c>
      <c r="F1079" s="2">
        <v>37.084683939244783</v>
      </c>
      <c r="G1079" s="2">
        <v>112.29282726816565</v>
      </c>
      <c r="H1079" s="2">
        <v>1765</v>
      </c>
    </row>
    <row r="1080" spans="1:8">
      <c r="A1080" s="2" t="s">
        <v>336</v>
      </c>
      <c r="B1080" s="2" t="s">
        <v>337</v>
      </c>
      <c r="C1080" s="2" t="s">
        <v>338</v>
      </c>
      <c r="D1080" s="2">
        <f t="shared" si="16"/>
        <v>0.32988654879899049</v>
      </c>
      <c r="E1080" s="2">
        <v>0</v>
      </c>
      <c r="F1080" s="2">
        <v>270.3254570054242</v>
      </c>
      <c r="G1080" s="2">
        <v>819.44977141259972</v>
      </c>
      <c r="H1080" s="2">
        <v>2812</v>
      </c>
    </row>
    <row r="1081" spans="1:8">
      <c r="A1081" s="2" t="s">
        <v>11884</v>
      </c>
      <c r="B1081" s="2" t="s">
        <v>11885</v>
      </c>
      <c r="C1081" s="2" t="s">
        <v>11886</v>
      </c>
      <c r="D1081" s="2">
        <f t="shared" si="16"/>
        <v>0.32987252669071893</v>
      </c>
      <c r="E1081" s="2">
        <v>6.0173811711194958E-8</v>
      </c>
      <c r="F1081" s="2">
        <v>46.618733680552864</v>
      </c>
      <c r="G1081" s="2">
        <v>141.32348076462137</v>
      </c>
      <c r="H1081" s="2">
        <v>2870</v>
      </c>
    </row>
    <row r="1082" spans="1:8">
      <c r="A1082" s="2" t="s">
        <v>12100</v>
      </c>
      <c r="B1082" s="2" t="s">
        <v>12101</v>
      </c>
      <c r="C1082" s="2" t="s">
        <v>12102</v>
      </c>
      <c r="D1082" s="2">
        <f t="shared" si="16"/>
        <v>0.32858562363587762</v>
      </c>
      <c r="E1082" s="2">
        <v>0</v>
      </c>
      <c r="F1082" s="2">
        <v>79.268961661113181</v>
      </c>
      <c r="G1082" s="2">
        <v>241.24293931056198</v>
      </c>
      <c r="H1082" s="2">
        <v>3522</v>
      </c>
    </row>
    <row r="1083" spans="1:8">
      <c r="A1083" s="2" t="s">
        <v>6589</v>
      </c>
      <c r="B1083" s="2" t="s">
        <v>6590</v>
      </c>
      <c r="C1083" s="2" t="s">
        <v>6591</v>
      </c>
      <c r="D1083" s="2">
        <f t="shared" si="16"/>
        <v>0.32789314888514809</v>
      </c>
      <c r="E1083" s="2">
        <v>0</v>
      </c>
      <c r="F1083" s="2">
        <v>745.15044148008053</v>
      </c>
      <c r="G1083" s="2">
        <v>2272.540441950759</v>
      </c>
      <c r="H1083" s="2">
        <v>1669</v>
      </c>
    </row>
    <row r="1084" spans="1:8">
      <c r="A1084" s="2" t="s">
        <v>14516</v>
      </c>
      <c r="B1084" s="2" t="s">
        <v>14517</v>
      </c>
      <c r="C1084" s="2" t="s">
        <v>14518</v>
      </c>
      <c r="D1084" s="2">
        <f t="shared" si="16"/>
        <v>0.32716562875787603</v>
      </c>
      <c r="E1084" s="2">
        <v>5.0210669789052531E-4</v>
      </c>
      <c r="F1084" s="2">
        <v>28.860306736848386</v>
      </c>
      <c r="G1084" s="2">
        <v>88.213137933896178</v>
      </c>
      <c r="H1084" s="2">
        <v>2150</v>
      </c>
    </row>
    <row r="1085" spans="1:8">
      <c r="A1085" s="2" t="s">
        <v>4803</v>
      </c>
      <c r="B1085" s="2" t="s">
        <v>4804</v>
      </c>
      <c r="C1085" s="2" t="s">
        <v>4805</v>
      </c>
      <c r="D1085" s="2">
        <f t="shared" si="16"/>
        <v>0.32709540269913218</v>
      </c>
      <c r="E1085" s="2">
        <v>9.567147074562854E-11</v>
      </c>
      <c r="F1085" s="2">
        <v>57.902066323484227</v>
      </c>
      <c r="G1085" s="2">
        <v>177.01889371017396</v>
      </c>
      <c r="H1085" s="2">
        <v>9162</v>
      </c>
    </row>
    <row r="1086" spans="1:8">
      <c r="A1086" s="2" t="s">
        <v>4647</v>
      </c>
      <c r="B1086" s="2" t="s">
        <v>4648</v>
      </c>
      <c r="C1086" s="2" t="s">
        <v>4649</v>
      </c>
      <c r="D1086" s="2">
        <f t="shared" si="16"/>
        <v>0.32502977625562357</v>
      </c>
      <c r="E1086" s="2">
        <v>9.7362300534578061E-3</v>
      </c>
      <c r="F1086" s="2">
        <v>23.017152332473213</v>
      </c>
      <c r="G1086" s="2">
        <v>70.815519112227733</v>
      </c>
      <c r="H1086" s="2">
        <v>1305</v>
      </c>
    </row>
    <row r="1087" spans="1:8">
      <c r="A1087" s="2" t="s">
        <v>12130</v>
      </c>
      <c r="B1087" s="2" t="s">
        <v>14519</v>
      </c>
      <c r="C1087" s="2" t="s">
        <v>12132</v>
      </c>
      <c r="D1087" s="2">
        <f t="shared" si="16"/>
        <v>0.32440619377919166</v>
      </c>
      <c r="E1087" s="2">
        <v>0</v>
      </c>
      <c r="F1087" s="2">
        <v>77.446410365704622</v>
      </c>
      <c r="G1087" s="2">
        <v>238.73283510246054</v>
      </c>
      <c r="H1087" s="2">
        <v>2793</v>
      </c>
    </row>
    <row r="1088" spans="1:8">
      <c r="A1088" s="2" t="s">
        <v>8798</v>
      </c>
      <c r="B1088" s="2" t="s">
        <v>8799</v>
      </c>
      <c r="C1088" s="2" t="s">
        <v>8800</v>
      </c>
      <c r="D1088" s="2">
        <f t="shared" si="16"/>
        <v>0.32430850917440224</v>
      </c>
      <c r="E1088" s="2">
        <v>0</v>
      </c>
      <c r="F1088" s="2">
        <v>73.251794821497995</v>
      </c>
      <c r="G1088" s="2">
        <v>225.8707149188788</v>
      </c>
      <c r="H1088" s="2">
        <v>5329</v>
      </c>
    </row>
    <row r="1089" spans="1:8">
      <c r="A1089" s="2" t="s">
        <v>11839</v>
      </c>
      <c r="B1089" s="2" t="s">
        <v>11840</v>
      </c>
      <c r="C1089" s="2" t="s">
        <v>11841</v>
      </c>
      <c r="D1089" s="2">
        <f t="shared" si="16"/>
        <v>0.32413106391531166</v>
      </c>
      <c r="E1089" s="2">
        <v>2.1808190359999813E-3</v>
      </c>
      <c r="F1089" s="2">
        <v>25.590704664180773</v>
      </c>
      <c r="G1089" s="2">
        <v>78.951718959177157</v>
      </c>
      <c r="H1089" s="2">
        <v>3446</v>
      </c>
    </row>
    <row r="1090" spans="1:8">
      <c r="A1090" s="2" t="s">
        <v>12007</v>
      </c>
      <c r="B1090" s="2" t="s">
        <v>14520</v>
      </c>
      <c r="C1090" s="2" t="s">
        <v>12009</v>
      </c>
      <c r="D1090" s="2">
        <f t="shared" si="16"/>
        <v>0.32311954698918072</v>
      </c>
      <c r="E1090" s="2">
        <v>3.5433878053936496E-12</v>
      </c>
      <c r="F1090" s="2">
        <v>62.948426945444602</v>
      </c>
      <c r="G1090" s="2">
        <v>194.81466699243779</v>
      </c>
      <c r="H1090" s="2">
        <v>4981</v>
      </c>
    </row>
    <row r="1091" spans="1:8">
      <c r="A1091" s="2" t="s">
        <v>11848</v>
      </c>
      <c r="B1091" s="2" t="s">
        <v>11849</v>
      </c>
      <c r="C1091" s="2" t="s">
        <v>11850</v>
      </c>
      <c r="D1091" s="2">
        <f t="shared" ref="D1091:D1154" si="17">F1091/G1091</f>
        <v>0.32191617624348806</v>
      </c>
      <c r="E1091" s="2">
        <v>1.2897931611632885E-9</v>
      </c>
      <c r="F1091" s="2">
        <v>51.13389844757004</v>
      </c>
      <c r="G1091" s="2">
        <v>158.84227703081885</v>
      </c>
      <c r="H1091" s="2">
        <v>2136</v>
      </c>
    </row>
    <row r="1092" spans="1:8">
      <c r="A1092" s="2" t="s">
        <v>11965</v>
      </c>
      <c r="B1092" s="2" t="s">
        <v>14521</v>
      </c>
      <c r="C1092" s="2" t="s">
        <v>11967</v>
      </c>
      <c r="D1092" s="2">
        <f t="shared" si="17"/>
        <v>0.32111845157313684</v>
      </c>
      <c r="E1092" s="2">
        <v>1.2627925460861888E-6</v>
      </c>
      <c r="F1092" s="2">
        <v>38.421832125825937</v>
      </c>
      <c r="G1092" s="2">
        <v>119.65002925742843</v>
      </c>
      <c r="H1092" s="2">
        <v>6110</v>
      </c>
    </row>
    <row r="1093" spans="1:8">
      <c r="A1093" s="2" t="s">
        <v>11989</v>
      </c>
      <c r="B1093" s="2" t="s">
        <v>11990</v>
      </c>
      <c r="C1093" s="2" t="s">
        <v>11991</v>
      </c>
      <c r="D1093" s="2">
        <f t="shared" si="17"/>
        <v>0.31978993236934539</v>
      </c>
      <c r="E1093" s="2">
        <v>3.3395537132108188E-5</v>
      </c>
      <c r="F1093" s="2">
        <v>32.239811400193901</v>
      </c>
      <c r="G1093" s="2">
        <v>100.81559216491571</v>
      </c>
      <c r="H1093" s="2">
        <v>916</v>
      </c>
    </row>
    <row r="1094" spans="1:8">
      <c r="A1094" s="2" t="s">
        <v>378</v>
      </c>
      <c r="B1094" s="2" t="s">
        <v>14522</v>
      </c>
      <c r="C1094" s="2" t="s">
        <v>380</v>
      </c>
      <c r="D1094" s="2">
        <f t="shared" si="17"/>
        <v>0.31949617203090214</v>
      </c>
      <c r="E1094" s="2">
        <v>0</v>
      </c>
      <c r="F1094" s="2">
        <v>239.19554819590823</v>
      </c>
      <c r="G1094" s="2">
        <v>748.66483274413974</v>
      </c>
      <c r="H1094" s="2">
        <v>2967</v>
      </c>
    </row>
    <row r="1095" spans="1:8">
      <c r="A1095" s="2" t="s">
        <v>14523</v>
      </c>
      <c r="B1095" s="2" t="s">
        <v>14524</v>
      </c>
      <c r="C1095" s="2" t="s">
        <v>14525</v>
      </c>
      <c r="D1095" s="2">
        <f t="shared" si="17"/>
        <v>0.31734882882807502</v>
      </c>
      <c r="E1095" s="2">
        <v>5.5557966986921059E-3</v>
      </c>
      <c r="F1095" s="2">
        <v>22.797347151117407</v>
      </c>
      <c r="G1095" s="2">
        <v>71.836871858972444</v>
      </c>
      <c r="H1095" s="2">
        <v>1330</v>
      </c>
    </row>
    <row r="1096" spans="1:8">
      <c r="A1096" s="2" t="s">
        <v>4902</v>
      </c>
      <c r="B1096" s="2" t="s">
        <v>4903</v>
      </c>
      <c r="C1096" s="2" t="s">
        <v>4904</v>
      </c>
      <c r="D1096" s="2">
        <f t="shared" si="17"/>
        <v>0.31678321416019878</v>
      </c>
      <c r="E1096" s="2">
        <v>0</v>
      </c>
      <c r="F1096" s="2">
        <v>88.519096376503342</v>
      </c>
      <c r="G1096" s="2">
        <v>279.43114540071184</v>
      </c>
      <c r="H1096" s="2">
        <v>1763</v>
      </c>
    </row>
    <row r="1097" spans="1:8">
      <c r="A1097" s="2" t="s">
        <v>14526</v>
      </c>
      <c r="B1097" s="2" t="s">
        <v>14527</v>
      </c>
      <c r="C1097" s="2" t="s">
        <v>14528</v>
      </c>
      <c r="D1097" s="2">
        <f t="shared" si="17"/>
        <v>0.31658241042754665</v>
      </c>
      <c r="E1097" s="2">
        <v>3.6867776793116924E-3</v>
      </c>
      <c r="F1097" s="2">
        <v>23.383494301399558</v>
      </c>
      <c r="G1097" s="2">
        <v>73.862266288957727</v>
      </c>
      <c r="H1097" s="2">
        <v>2162</v>
      </c>
    </row>
    <row r="1098" spans="1:8">
      <c r="A1098" s="2" t="s">
        <v>11959</v>
      </c>
      <c r="B1098" s="2" t="s">
        <v>14529</v>
      </c>
      <c r="C1098" s="2" t="s">
        <v>11961</v>
      </c>
      <c r="D1098" s="2">
        <f t="shared" si="17"/>
        <v>0.31501998363329109</v>
      </c>
      <c r="E1098" s="2">
        <v>7.0577552646611252E-7</v>
      </c>
      <c r="F1098" s="2">
        <v>37.844843524766944</v>
      </c>
      <c r="G1098" s="2">
        <v>120.13473903554457</v>
      </c>
      <c r="H1098" s="2">
        <v>2224</v>
      </c>
    </row>
    <row r="1099" spans="1:8">
      <c r="A1099" s="2" t="s">
        <v>6018</v>
      </c>
      <c r="B1099" s="2" t="s">
        <v>6019</v>
      </c>
      <c r="C1099" s="2" t="s">
        <v>6020</v>
      </c>
      <c r="D1099" s="2">
        <f t="shared" si="17"/>
        <v>0.31458078023474162</v>
      </c>
      <c r="E1099" s="2">
        <v>3.8182465194624982E-4</v>
      </c>
      <c r="F1099" s="2">
        <v>26.927852850761926</v>
      </c>
      <c r="G1099" s="2">
        <v>85.599167344769882</v>
      </c>
      <c r="H1099" s="2">
        <v>2128</v>
      </c>
    </row>
    <row r="1100" spans="1:8">
      <c r="A1100" s="2" t="s">
        <v>7358</v>
      </c>
      <c r="B1100" s="2" t="s">
        <v>7359</v>
      </c>
      <c r="C1100" s="2" t="s">
        <v>7360</v>
      </c>
      <c r="D1100" s="2">
        <f t="shared" si="17"/>
        <v>0.31434407419563037</v>
      </c>
      <c r="E1100" s="2">
        <v>0</v>
      </c>
      <c r="F1100" s="2">
        <v>95.085776169508037</v>
      </c>
      <c r="G1100" s="2">
        <v>302.48948198823661</v>
      </c>
      <c r="H1100" s="2">
        <v>1709</v>
      </c>
    </row>
    <row r="1101" spans="1:8">
      <c r="A1101" s="2" t="s">
        <v>9309</v>
      </c>
      <c r="B1101" s="2" t="s">
        <v>14530</v>
      </c>
      <c r="C1101" s="2" t="s">
        <v>9311</v>
      </c>
      <c r="D1101" s="2">
        <f t="shared" si="17"/>
        <v>0.31333025217959631</v>
      </c>
      <c r="E1101" s="2">
        <v>0</v>
      </c>
      <c r="F1101" s="2">
        <v>1289.7635710352051</v>
      </c>
      <c r="G1101" s="2">
        <v>4116.3071936505239</v>
      </c>
      <c r="H1101" s="2">
        <v>76991</v>
      </c>
    </row>
    <row r="1102" spans="1:8">
      <c r="A1102" s="2" t="s">
        <v>14531</v>
      </c>
      <c r="B1102" s="2" t="s">
        <v>14532</v>
      </c>
      <c r="C1102" s="2" t="s">
        <v>14533</v>
      </c>
      <c r="D1102" s="2">
        <f t="shared" si="17"/>
        <v>0.31318277266447381</v>
      </c>
      <c r="E1102" s="2">
        <v>8.6762261690465081E-4</v>
      </c>
      <c r="F1102" s="2">
        <v>25.279313990593383</v>
      </c>
      <c r="G1102" s="2">
        <v>80.717447436600224</v>
      </c>
      <c r="H1102" s="2">
        <v>1707</v>
      </c>
    </row>
    <row r="1103" spans="1:8">
      <c r="A1103" s="2" t="s">
        <v>11926</v>
      </c>
      <c r="B1103" s="2" t="s">
        <v>11927</v>
      </c>
      <c r="C1103" s="2" t="s">
        <v>11928</v>
      </c>
      <c r="D1103" s="2">
        <f t="shared" si="17"/>
        <v>0.31315457061592755</v>
      </c>
      <c r="E1103" s="2">
        <v>1.7716939026968248E-11</v>
      </c>
      <c r="F1103" s="2">
        <v>55.667380313033533</v>
      </c>
      <c r="G1103" s="2">
        <v>177.7632694408523</v>
      </c>
      <c r="H1103" s="2">
        <v>2708</v>
      </c>
    </row>
    <row r="1104" spans="1:8">
      <c r="A1104" s="2" t="s">
        <v>11860</v>
      </c>
      <c r="B1104" s="2" t="s">
        <v>11861</v>
      </c>
      <c r="C1104" s="2" t="s">
        <v>11862</v>
      </c>
      <c r="D1104" s="2">
        <f t="shared" si="17"/>
        <v>0.31269717899304766</v>
      </c>
      <c r="E1104" s="2">
        <v>4.1887095925119411E-7</v>
      </c>
      <c r="F1104" s="2">
        <v>38.128758550684864</v>
      </c>
      <c r="G1104" s="2">
        <v>121.93508963997593</v>
      </c>
      <c r="H1104" s="2">
        <v>2721</v>
      </c>
    </row>
    <row r="1105" spans="1:8">
      <c r="A1105" s="2" t="s">
        <v>11980</v>
      </c>
      <c r="B1105" s="2" t="s">
        <v>11981</v>
      </c>
      <c r="C1105" s="2" t="s">
        <v>11982</v>
      </c>
      <c r="D1105" s="2">
        <f t="shared" si="17"/>
        <v>0.31261148447969472</v>
      </c>
      <c r="E1105" s="2">
        <v>2.2313369245985371E-4</v>
      </c>
      <c r="F1105" s="2">
        <v>27.468207254928281</v>
      </c>
      <c r="G1105" s="2">
        <v>87.866916663813228</v>
      </c>
      <c r="H1105" s="2">
        <v>1286</v>
      </c>
    </row>
    <row r="1106" spans="1:8">
      <c r="A1106" s="2" t="s">
        <v>5931</v>
      </c>
      <c r="B1106" s="2" t="s">
        <v>5932</v>
      </c>
      <c r="C1106" s="2" t="s">
        <v>5933</v>
      </c>
      <c r="D1106" s="2">
        <f t="shared" si="17"/>
        <v>0.31185786998231968</v>
      </c>
      <c r="E1106" s="2">
        <v>0</v>
      </c>
      <c r="F1106" s="2">
        <v>126.23400207747035</v>
      </c>
      <c r="G1106" s="2">
        <v>404.78055623424541</v>
      </c>
      <c r="H1106" s="2">
        <v>664</v>
      </c>
    </row>
    <row r="1107" spans="1:8">
      <c r="A1107" s="2" t="s">
        <v>5529</v>
      </c>
      <c r="B1107" s="2" t="s">
        <v>5530</v>
      </c>
      <c r="C1107" s="2" t="s">
        <v>5531</v>
      </c>
      <c r="D1107" s="2">
        <f t="shared" si="17"/>
        <v>0.31183748339517442</v>
      </c>
      <c r="E1107" s="2">
        <v>3.2732576360494647E-6</v>
      </c>
      <c r="F1107" s="2">
        <v>34.428704664528802</v>
      </c>
      <c r="G1107" s="2">
        <v>110.40592134621355</v>
      </c>
      <c r="H1107" s="2">
        <v>3320</v>
      </c>
    </row>
    <row r="1108" spans="1:8">
      <c r="A1108" s="2" t="s">
        <v>6448</v>
      </c>
      <c r="B1108" s="2" t="s">
        <v>6449</v>
      </c>
      <c r="C1108" s="2" t="s">
        <v>6450</v>
      </c>
      <c r="D1108" s="2">
        <f t="shared" si="17"/>
        <v>0.31069295393825574</v>
      </c>
      <c r="E1108" s="2">
        <v>3.9402472395977384E-9</v>
      </c>
      <c r="F1108" s="2">
        <v>45.446439379988561</v>
      </c>
      <c r="G1108" s="2">
        <v>146.2744449268076</v>
      </c>
      <c r="H1108" s="2">
        <v>2629</v>
      </c>
    </row>
    <row r="1109" spans="1:8">
      <c r="A1109" s="2" t="s">
        <v>11878</v>
      </c>
      <c r="B1109" s="2" t="s">
        <v>11879</v>
      </c>
      <c r="C1109" s="2" t="s">
        <v>11880</v>
      </c>
      <c r="D1109" s="2">
        <f t="shared" si="17"/>
        <v>0.30956945063846586</v>
      </c>
      <c r="E1109" s="2">
        <v>0</v>
      </c>
      <c r="F1109" s="2">
        <v>90.506501557928758</v>
      </c>
      <c r="G1109" s="2">
        <v>292.36250983831019</v>
      </c>
      <c r="H1109" s="2">
        <v>4318</v>
      </c>
    </row>
    <row r="1110" spans="1:8">
      <c r="A1110" s="2" t="s">
        <v>7434</v>
      </c>
      <c r="B1110" s="2" t="s">
        <v>7435</v>
      </c>
      <c r="C1110" s="2" t="s">
        <v>7436</v>
      </c>
      <c r="D1110" s="2">
        <f t="shared" si="17"/>
        <v>0.30877073050323378</v>
      </c>
      <c r="E1110" s="2">
        <v>0</v>
      </c>
      <c r="F1110" s="2">
        <v>172.95176166480223</v>
      </c>
      <c r="G1110" s="2">
        <v>560.13004012046702</v>
      </c>
      <c r="H1110" s="2">
        <v>2686</v>
      </c>
    </row>
    <row r="1111" spans="1:8">
      <c r="A1111" s="2" t="s">
        <v>12058</v>
      </c>
      <c r="B1111" s="2" t="s">
        <v>14534</v>
      </c>
      <c r="C1111" s="2" t="s">
        <v>12060</v>
      </c>
      <c r="D1111" s="2">
        <f t="shared" si="17"/>
        <v>0.30741938778264916</v>
      </c>
      <c r="E1111" s="2">
        <v>1.194653198588469E-7</v>
      </c>
      <c r="F1111" s="2">
        <v>38.815649742421755</v>
      </c>
      <c r="G1111" s="2">
        <v>126.26285551601285</v>
      </c>
      <c r="H1111" s="2">
        <v>2510</v>
      </c>
    </row>
    <row r="1112" spans="1:8">
      <c r="A1112" s="2" t="s">
        <v>11600</v>
      </c>
      <c r="B1112" s="2" t="s">
        <v>11601</v>
      </c>
      <c r="C1112" s="2" t="s">
        <v>11602</v>
      </c>
      <c r="D1112" s="2">
        <f t="shared" si="17"/>
        <v>0.30658088329105981</v>
      </c>
      <c r="E1112" s="2">
        <v>6.9849759925677546E-4</v>
      </c>
      <c r="F1112" s="2">
        <v>24.491678757401743</v>
      </c>
      <c r="G1112" s="2">
        <v>79.886516388401134</v>
      </c>
      <c r="H1112" s="2">
        <v>2615</v>
      </c>
    </row>
    <row r="1113" spans="1:8">
      <c r="A1113" s="2" t="s">
        <v>11905</v>
      </c>
      <c r="B1113" s="2" t="s">
        <v>11906</v>
      </c>
      <c r="C1113" s="2" t="s">
        <v>11907</v>
      </c>
      <c r="D1113" s="2">
        <f t="shared" si="17"/>
        <v>0.30654507053592434</v>
      </c>
      <c r="E1113" s="2">
        <v>0</v>
      </c>
      <c r="F1113" s="2">
        <v>70.815620728137816</v>
      </c>
      <c r="G1113" s="2">
        <v>231.01210077961068</v>
      </c>
      <c r="H1113" s="2">
        <v>6654</v>
      </c>
    </row>
    <row r="1114" spans="1:8">
      <c r="A1114" s="2" t="s">
        <v>3925</v>
      </c>
      <c r="B1114" s="2" t="s">
        <v>3926</v>
      </c>
      <c r="C1114" s="2" t="s">
        <v>3927</v>
      </c>
      <c r="D1114" s="2">
        <f t="shared" si="17"/>
        <v>0.30629817952338645</v>
      </c>
      <c r="E1114" s="2">
        <v>0</v>
      </c>
      <c r="F1114" s="2">
        <v>98.914049744788329</v>
      </c>
      <c r="G1114" s="2">
        <v>322.93384798663504</v>
      </c>
      <c r="H1114" s="2">
        <v>2445</v>
      </c>
    </row>
    <row r="1115" spans="1:8">
      <c r="A1115" s="2" t="s">
        <v>6051</v>
      </c>
      <c r="B1115" s="2" t="s">
        <v>6052</v>
      </c>
      <c r="C1115" s="2" t="s">
        <v>6053</v>
      </c>
      <c r="D1115" s="2">
        <f t="shared" si="17"/>
        <v>0.30625396587396347</v>
      </c>
      <c r="E1115" s="2">
        <v>1.1758770700787124E-4</v>
      </c>
      <c r="F1115" s="2">
        <v>27.312511918134586</v>
      </c>
      <c r="G1115" s="2">
        <v>89.18255749012846</v>
      </c>
      <c r="H1115" s="2">
        <v>942</v>
      </c>
    </row>
    <row r="1116" spans="1:8">
      <c r="A1116" s="2" t="s">
        <v>11561</v>
      </c>
      <c r="B1116" s="2" t="s">
        <v>11562</v>
      </c>
      <c r="C1116" s="2" t="s">
        <v>11563</v>
      </c>
      <c r="D1116" s="2">
        <f t="shared" si="17"/>
        <v>0.30552738671845808</v>
      </c>
      <c r="E1116" s="2">
        <v>1.6303728109452464E-3</v>
      </c>
      <c r="F1116" s="2">
        <v>22.953042487911105</v>
      </c>
      <c r="G1116" s="2">
        <v>75.125973924760515</v>
      </c>
      <c r="H1116" s="2">
        <v>7085</v>
      </c>
    </row>
    <row r="1117" spans="1:8">
      <c r="A1117" s="2" t="s">
        <v>12004</v>
      </c>
      <c r="B1117" s="2" t="s">
        <v>14535</v>
      </c>
      <c r="C1117" s="2" t="s">
        <v>12006</v>
      </c>
      <c r="D1117" s="2">
        <f t="shared" si="17"/>
        <v>0.30551671078440601</v>
      </c>
      <c r="E1117" s="2">
        <v>2.4684089865445458E-6</v>
      </c>
      <c r="F1117" s="2">
        <v>33.402947151535038</v>
      </c>
      <c r="G1117" s="2">
        <v>109.33263540895639</v>
      </c>
      <c r="H1117" s="2">
        <v>2425</v>
      </c>
    </row>
    <row r="1118" spans="1:8">
      <c r="A1118" s="2" t="s">
        <v>6865</v>
      </c>
      <c r="B1118" s="2" t="s">
        <v>6866</v>
      </c>
      <c r="C1118" s="2" t="s">
        <v>6867</v>
      </c>
      <c r="D1118" s="2">
        <f t="shared" si="17"/>
        <v>0.30496990849377514</v>
      </c>
      <c r="E1118" s="2">
        <v>8.5549840173726466E-5</v>
      </c>
      <c r="F1118" s="2">
        <v>27.578109845606186</v>
      </c>
      <c r="G1118" s="2">
        <v>90.428954062427081</v>
      </c>
      <c r="H1118" s="2">
        <v>2314</v>
      </c>
    </row>
    <row r="1119" spans="1:8">
      <c r="A1119" s="2" t="s">
        <v>11887</v>
      </c>
      <c r="B1119" s="2" t="s">
        <v>11888</v>
      </c>
      <c r="C1119" s="2" t="s">
        <v>11889</v>
      </c>
      <c r="D1119" s="2">
        <f t="shared" si="17"/>
        <v>0.30495885870331202</v>
      </c>
      <c r="E1119" s="2">
        <v>2.3386327625107839E-5</v>
      </c>
      <c r="F1119" s="2">
        <v>29.657100519263182</v>
      </c>
      <c r="G1119" s="2">
        <v>97.249513083061288</v>
      </c>
      <c r="H1119" s="2">
        <v>2859</v>
      </c>
    </row>
    <row r="1120" spans="1:8">
      <c r="A1120" s="2" t="s">
        <v>5937</v>
      </c>
      <c r="B1120" s="2" t="s">
        <v>5938</v>
      </c>
      <c r="C1120" s="2" t="s">
        <v>5939</v>
      </c>
      <c r="D1120" s="2">
        <f t="shared" si="17"/>
        <v>0.3048929157488075</v>
      </c>
      <c r="E1120" s="2">
        <v>1.2150749118289284E-4</v>
      </c>
      <c r="F1120" s="2">
        <v>27.001121244547193</v>
      </c>
      <c r="G1120" s="2">
        <v>88.559359203979142</v>
      </c>
      <c r="H1120" s="2">
        <v>1740</v>
      </c>
    </row>
    <row r="1121" spans="1:8">
      <c r="A1121" s="2" t="s">
        <v>2249</v>
      </c>
      <c r="B1121" s="2" t="s">
        <v>2250</v>
      </c>
      <c r="C1121" s="2" t="s">
        <v>2251</v>
      </c>
      <c r="D1121" s="2">
        <f t="shared" si="17"/>
        <v>0.3047302296474923</v>
      </c>
      <c r="E1121" s="2">
        <v>1.0506924388309358E-6</v>
      </c>
      <c r="F1121" s="2">
        <v>34.593558550545652</v>
      </c>
      <c r="G1121" s="2">
        <v>113.52191277696014</v>
      </c>
      <c r="H1121" s="2">
        <v>2804</v>
      </c>
    </row>
    <row r="1122" spans="1:8">
      <c r="A1122" s="2" t="s">
        <v>6069</v>
      </c>
      <c r="B1122" s="2" t="s">
        <v>6070</v>
      </c>
      <c r="C1122" s="2" t="s">
        <v>6071</v>
      </c>
      <c r="D1122" s="2">
        <f t="shared" si="17"/>
        <v>0.30457737909910948</v>
      </c>
      <c r="E1122" s="2">
        <v>4.6784412210953974E-7</v>
      </c>
      <c r="F1122" s="2">
        <v>35.857438343341535</v>
      </c>
      <c r="G1122" s="2">
        <v>117.72850120846803</v>
      </c>
      <c r="H1122" s="2">
        <v>3212</v>
      </c>
    </row>
    <row r="1123" spans="1:8">
      <c r="A1123" s="2" t="s">
        <v>12019</v>
      </c>
      <c r="B1123" s="2" t="s">
        <v>12020</v>
      </c>
      <c r="C1123" s="2" t="s">
        <v>12021</v>
      </c>
      <c r="D1123" s="2">
        <f t="shared" si="17"/>
        <v>0.30456842646015247</v>
      </c>
      <c r="E1123" s="2">
        <v>4.8374046848209673E-6</v>
      </c>
      <c r="F1123" s="2">
        <v>32.10243316184652</v>
      </c>
      <c r="G1123" s="2">
        <v>105.40302399351486</v>
      </c>
      <c r="H1123" s="2">
        <v>1892</v>
      </c>
    </row>
    <row r="1124" spans="1:8">
      <c r="A1124" s="2" t="s">
        <v>4123</v>
      </c>
      <c r="B1124" s="2" t="s">
        <v>4124</v>
      </c>
      <c r="C1124" s="2" t="s">
        <v>4125</v>
      </c>
      <c r="D1124" s="2">
        <f t="shared" si="17"/>
        <v>0.30377742263161356</v>
      </c>
      <c r="E1124" s="2">
        <v>1.3658023162825828E-3</v>
      </c>
      <c r="F1124" s="2">
        <v>22.953042487911105</v>
      </c>
      <c r="G1124" s="2">
        <v>75.558750512364199</v>
      </c>
      <c r="H1124" s="2">
        <v>1833</v>
      </c>
    </row>
    <row r="1125" spans="1:8">
      <c r="A1125" s="2" t="s">
        <v>5853</v>
      </c>
      <c r="B1125" s="2" t="s">
        <v>5854</v>
      </c>
      <c r="C1125" s="2" t="s">
        <v>5855</v>
      </c>
      <c r="D1125" s="2">
        <f t="shared" si="17"/>
        <v>0.30309821118629526</v>
      </c>
      <c r="E1125" s="2">
        <v>9.8415966336418137E-6</v>
      </c>
      <c r="F1125" s="2">
        <v>30.646223835364307</v>
      </c>
      <c r="G1125" s="2">
        <v>101.10988024448622</v>
      </c>
      <c r="H1125" s="2">
        <v>3221</v>
      </c>
    </row>
    <row r="1126" spans="1:8">
      <c r="A1126" s="2" t="s">
        <v>8644</v>
      </c>
      <c r="B1126" s="2" t="s">
        <v>8645</v>
      </c>
      <c r="C1126" s="2" t="s">
        <v>8646</v>
      </c>
      <c r="D1126" s="2">
        <f t="shared" si="17"/>
        <v>0.30242677096051834</v>
      </c>
      <c r="E1126" s="2">
        <v>0</v>
      </c>
      <c r="F1126" s="2">
        <v>289.91559379376042</v>
      </c>
      <c r="G1126" s="2">
        <v>958.63072198594739</v>
      </c>
      <c r="H1126" s="2">
        <v>3300</v>
      </c>
    </row>
    <row r="1127" spans="1:8">
      <c r="A1127" s="2" t="s">
        <v>489</v>
      </c>
      <c r="B1127" s="2" t="s">
        <v>490</v>
      </c>
      <c r="C1127" s="2" t="s">
        <v>491</v>
      </c>
      <c r="D1127" s="2">
        <f t="shared" si="17"/>
        <v>0.30172361438061268</v>
      </c>
      <c r="E1127" s="2">
        <v>0</v>
      </c>
      <c r="F1127" s="2">
        <v>56.894625908936781</v>
      </c>
      <c r="G1127" s="2">
        <v>188.56537306744048</v>
      </c>
      <c r="H1127" s="2">
        <v>2023</v>
      </c>
    </row>
    <row r="1128" spans="1:8">
      <c r="A1128" s="2" t="s">
        <v>13914</v>
      </c>
      <c r="B1128" s="2" t="s">
        <v>13915</v>
      </c>
      <c r="C1128" s="2" t="s">
        <v>13916</v>
      </c>
      <c r="D1128" s="2">
        <f t="shared" si="17"/>
        <v>0.30144057160299342</v>
      </c>
      <c r="E1128" s="2">
        <v>8.8999488363405987E-4</v>
      </c>
      <c r="F1128" s="2">
        <v>23.246116063052177</v>
      </c>
      <c r="G1128" s="2">
        <v>77.116746227737494</v>
      </c>
      <c r="H1128" s="2">
        <v>3141</v>
      </c>
    </row>
    <row r="1129" spans="1:8">
      <c r="A1129" s="2" t="s">
        <v>12001</v>
      </c>
      <c r="B1129" s="2" t="s">
        <v>12002</v>
      </c>
      <c r="C1129" s="2" t="s">
        <v>12003</v>
      </c>
      <c r="D1129" s="2">
        <f t="shared" si="17"/>
        <v>0.30119989185025869</v>
      </c>
      <c r="E1129" s="2">
        <v>3.4664608561385535E-7</v>
      </c>
      <c r="F1129" s="2">
        <v>35.491096374415193</v>
      </c>
      <c r="G1129" s="2">
        <v>117.83236758949292</v>
      </c>
      <c r="H1129" s="2">
        <v>2188</v>
      </c>
    </row>
    <row r="1130" spans="1:8">
      <c r="A1130" s="2" t="s">
        <v>11911</v>
      </c>
      <c r="B1130" s="2" t="s">
        <v>14536</v>
      </c>
      <c r="C1130" s="2" t="s">
        <v>11913</v>
      </c>
      <c r="D1130" s="2">
        <f t="shared" si="17"/>
        <v>0.29915679263400147</v>
      </c>
      <c r="E1130" s="2">
        <v>5.9217097003738672E-8</v>
      </c>
      <c r="F1130" s="2">
        <v>37.725782384865887</v>
      </c>
      <c r="G1130" s="2">
        <v>126.10705594447552</v>
      </c>
      <c r="H1130" s="2">
        <v>4045</v>
      </c>
    </row>
    <row r="1131" spans="1:8">
      <c r="A1131" s="2" t="s">
        <v>9826</v>
      </c>
      <c r="B1131" s="2" t="s">
        <v>9827</v>
      </c>
      <c r="C1131" s="2" t="s">
        <v>9828</v>
      </c>
      <c r="D1131" s="2">
        <f t="shared" si="17"/>
        <v>0.29851775629227278</v>
      </c>
      <c r="E1131" s="2">
        <v>9.2687938213487087E-8</v>
      </c>
      <c r="F1131" s="2">
        <v>36.864878757888981</v>
      </c>
      <c r="G1131" s="2">
        <v>123.49308535534922</v>
      </c>
      <c r="H1131" s="2">
        <v>6663</v>
      </c>
    </row>
    <row r="1132" spans="1:8">
      <c r="A1132" s="2" t="s">
        <v>7154</v>
      </c>
      <c r="B1132" s="2" t="s">
        <v>14537</v>
      </c>
      <c r="C1132" s="2" t="s">
        <v>7156</v>
      </c>
      <c r="D1132" s="2">
        <f t="shared" si="17"/>
        <v>0.29848807270911837</v>
      </c>
      <c r="E1132" s="2">
        <v>0</v>
      </c>
      <c r="F1132" s="2">
        <v>65.63188186783006</v>
      </c>
      <c r="G1132" s="2">
        <v>219.8810869464437</v>
      </c>
      <c r="H1132" s="2">
        <v>1437</v>
      </c>
    </row>
    <row r="1133" spans="1:8">
      <c r="A1133" s="2" t="s">
        <v>5307</v>
      </c>
      <c r="B1133" s="2" t="s">
        <v>14538</v>
      </c>
      <c r="C1133" s="2" t="s">
        <v>5309</v>
      </c>
      <c r="D1133" s="2">
        <f t="shared" si="17"/>
        <v>0.29825584137914685</v>
      </c>
      <c r="E1133" s="2">
        <v>2.6739066284342528E-4</v>
      </c>
      <c r="F1133" s="2">
        <v>24.564947151187013</v>
      </c>
      <c r="G1133" s="2">
        <v>82.361998469494253</v>
      </c>
      <c r="H1133" s="2">
        <v>1178</v>
      </c>
    </row>
    <row r="1134" spans="1:8">
      <c r="A1134" s="2" t="s">
        <v>11830</v>
      </c>
      <c r="B1134" s="2" t="s">
        <v>14539</v>
      </c>
      <c r="C1134" s="2" t="s">
        <v>11832</v>
      </c>
      <c r="D1134" s="2">
        <f t="shared" si="17"/>
        <v>0.29815809308931873</v>
      </c>
      <c r="E1134" s="2">
        <v>5.0091066277069274E-6</v>
      </c>
      <c r="F1134" s="2">
        <v>30.637065286141148</v>
      </c>
      <c r="G1134" s="2">
        <v>102.75443127738026</v>
      </c>
      <c r="H1134" s="2">
        <v>4146</v>
      </c>
    </row>
    <row r="1135" spans="1:8">
      <c r="A1135" s="2" t="s">
        <v>8916</v>
      </c>
      <c r="B1135" s="2" t="s">
        <v>8917</v>
      </c>
      <c r="C1135" s="2" t="s">
        <v>8918</v>
      </c>
      <c r="D1135" s="2">
        <f t="shared" si="17"/>
        <v>0.29790434158201762</v>
      </c>
      <c r="E1135" s="2">
        <v>0</v>
      </c>
      <c r="F1135" s="2">
        <v>112.46870259506302</v>
      </c>
      <c r="G1135" s="2">
        <v>377.53294227871692</v>
      </c>
      <c r="H1135" s="2">
        <v>2892</v>
      </c>
    </row>
    <row r="1136" spans="1:8">
      <c r="A1136" s="2" t="s">
        <v>6093</v>
      </c>
      <c r="B1136" s="2" t="s">
        <v>14540</v>
      </c>
      <c r="C1136" s="2" t="s">
        <v>6095</v>
      </c>
      <c r="D1136" s="2">
        <f t="shared" si="17"/>
        <v>0.29694811667643184</v>
      </c>
      <c r="E1136" s="2">
        <v>3.812685278603567E-8</v>
      </c>
      <c r="F1136" s="2">
        <v>37.817367877097475</v>
      </c>
      <c r="G1136" s="2">
        <v>127.35345251677415</v>
      </c>
      <c r="H1136" s="2">
        <v>6044</v>
      </c>
    </row>
    <row r="1137" spans="1:8">
      <c r="A1137" s="2" t="s">
        <v>12091</v>
      </c>
      <c r="B1137" s="2" t="s">
        <v>14541</v>
      </c>
      <c r="C1137" s="2" t="s">
        <v>12093</v>
      </c>
      <c r="D1137" s="2">
        <f t="shared" si="17"/>
        <v>0.29694132120782896</v>
      </c>
      <c r="E1137" s="2">
        <v>1.4173551221574598E-11</v>
      </c>
      <c r="F1137" s="2">
        <v>49.906652851666792</v>
      </c>
      <c r="G1137" s="2">
        <v>168.06907387852959</v>
      </c>
      <c r="H1137" s="2">
        <v>3375</v>
      </c>
    </row>
    <row r="1138" spans="1:8">
      <c r="A1138" s="2" t="s">
        <v>12034</v>
      </c>
      <c r="B1138" s="2" t="s">
        <v>14542</v>
      </c>
      <c r="C1138" s="2" t="s">
        <v>12036</v>
      </c>
      <c r="D1138" s="2">
        <f t="shared" si="17"/>
        <v>0.29672700612394726</v>
      </c>
      <c r="E1138" s="2">
        <v>1.3819212441035233E-10</v>
      </c>
      <c r="F1138" s="2">
        <v>46.36229430230442</v>
      </c>
      <c r="G1138" s="2">
        <v>156.24561750519669</v>
      </c>
      <c r="H1138" s="2">
        <v>4296</v>
      </c>
    </row>
    <row r="1139" spans="1:8">
      <c r="A1139" s="2" t="s">
        <v>12022</v>
      </c>
      <c r="B1139" s="2" t="s">
        <v>12023</v>
      </c>
      <c r="C1139" s="2" t="s">
        <v>12024</v>
      </c>
      <c r="D1139" s="2">
        <f t="shared" si="17"/>
        <v>0.29628777171309612</v>
      </c>
      <c r="E1139" s="2">
        <v>0</v>
      </c>
      <c r="F1139" s="2">
        <v>195.39020726154075</v>
      </c>
      <c r="G1139" s="2">
        <v>659.46092250726656</v>
      </c>
      <c r="H1139" s="2">
        <v>3338</v>
      </c>
    </row>
    <row r="1140" spans="1:8">
      <c r="A1140" s="2" t="s">
        <v>5400</v>
      </c>
      <c r="B1140" s="2" t="s">
        <v>14543</v>
      </c>
      <c r="C1140" s="2" t="s">
        <v>5402</v>
      </c>
      <c r="D1140" s="2">
        <f t="shared" si="17"/>
        <v>0.29607636234275081</v>
      </c>
      <c r="E1140" s="2">
        <v>6.6532066789193323E-7</v>
      </c>
      <c r="F1140" s="2">
        <v>33.24725181474134</v>
      </c>
      <c r="G1140" s="2">
        <v>112.29282726816565</v>
      </c>
      <c r="H1140" s="2">
        <v>3173</v>
      </c>
    </row>
    <row r="1141" spans="1:8">
      <c r="A1141" s="2" t="s">
        <v>4171</v>
      </c>
      <c r="B1141" s="2" t="s">
        <v>4172</v>
      </c>
      <c r="C1141" s="2" t="s">
        <v>4173</v>
      </c>
      <c r="D1141" s="2">
        <f t="shared" si="17"/>
        <v>0.29466505827136552</v>
      </c>
      <c r="E1141" s="2">
        <v>1.1430969060199914E-8</v>
      </c>
      <c r="F1141" s="2">
        <v>39.026296374554406</v>
      </c>
      <c r="G1141" s="2">
        <v>132.44290518699358</v>
      </c>
      <c r="H1141" s="2">
        <v>3265</v>
      </c>
    </row>
    <row r="1142" spans="1:8">
      <c r="A1142" s="2" t="s">
        <v>5130</v>
      </c>
      <c r="B1142" s="2" t="s">
        <v>5131</v>
      </c>
      <c r="C1142" s="2" t="s">
        <v>5132</v>
      </c>
      <c r="D1142" s="2">
        <f t="shared" si="17"/>
        <v>0.29455573456559359</v>
      </c>
      <c r="E1142" s="2">
        <v>3.5433878053936496E-12</v>
      </c>
      <c r="F1142" s="2">
        <v>50.923251815437389</v>
      </c>
      <c r="G1142" s="2">
        <v>172.88154953268264</v>
      </c>
      <c r="H1142" s="2">
        <v>1576</v>
      </c>
    </row>
    <row r="1143" spans="1:8">
      <c r="A1143" s="2" t="s">
        <v>11896</v>
      </c>
      <c r="B1143" s="2" t="s">
        <v>14544</v>
      </c>
      <c r="C1143" s="2" t="s">
        <v>11898</v>
      </c>
      <c r="D1143" s="2">
        <f t="shared" si="17"/>
        <v>0.29445886174720209</v>
      </c>
      <c r="E1143" s="2">
        <v>3.5433878053936496E-12</v>
      </c>
      <c r="F1143" s="2">
        <v>51.161374095239516</v>
      </c>
      <c r="G1143" s="2">
        <v>173.74710270789004</v>
      </c>
      <c r="H1143" s="2">
        <v>3174</v>
      </c>
    </row>
    <row r="1144" spans="1:8">
      <c r="A1144" s="2" t="s">
        <v>11899</v>
      </c>
      <c r="B1144" s="2" t="s">
        <v>14545</v>
      </c>
      <c r="C1144" s="2" t="s">
        <v>11901</v>
      </c>
      <c r="D1144" s="2">
        <f t="shared" si="17"/>
        <v>0.29435995718205821</v>
      </c>
      <c r="E1144" s="2">
        <v>4.8197160928964422E-7</v>
      </c>
      <c r="F1144" s="2">
        <v>33.329678757749768</v>
      </c>
      <c r="G1144" s="2">
        <v>113.22762469738963</v>
      </c>
      <c r="H1144" s="2">
        <v>2961</v>
      </c>
    </row>
    <row r="1145" spans="1:8">
      <c r="A1145" s="2" t="s">
        <v>258</v>
      </c>
      <c r="B1145" s="2" t="s">
        <v>259</v>
      </c>
      <c r="C1145" s="2" t="s">
        <v>260</v>
      </c>
      <c r="D1145" s="2">
        <f t="shared" si="17"/>
        <v>0.29432229233195462</v>
      </c>
      <c r="E1145" s="2">
        <v>0</v>
      </c>
      <c r="F1145" s="2">
        <v>4375.892427115281</v>
      </c>
      <c r="G1145" s="2">
        <v>14867.689404171544</v>
      </c>
      <c r="H1145" s="2">
        <v>2828</v>
      </c>
    </row>
    <row r="1146" spans="1:8">
      <c r="A1146" s="2" t="s">
        <v>14546</v>
      </c>
      <c r="B1146" s="2" t="s">
        <v>14547</v>
      </c>
      <c r="C1146" s="2" t="s">
        <v>14548</v>
      </c>
      <c r="D1146" s="2">
        <f t="shared" si="17"/>
        <v>0.2938523603030998</v>
      </c>
      <c r="E1146" s="2">
        <v>1.0089088098297339E-7</v>
      </c>
      <c r="F1146" s="2">
        <v>35.546047669754145</v>
      </c>
      <c r="G1146" s="2">
        <v>120.96567008374366</v>
      </c>
      <c r="H1146" s="2">
        <v>2244</v>
      </c>
    </row>
    <row r="1147" spans="1:8">
      <c r="A1147" s="2" t="s">
        <v>6481</v>
      </c>
      <c r="B1147" s="2" t="s">
        <v>14549</v>
      </c>
      <c r="C1147" s="2" t="s">
        <v>6483</v>
      </c>
      <c r="D1147" s="2">
        <f t="shared" si="17"/>
        <v>0.2937241161949693</v>
      </c>
      <c r="E1147" s="2">
        <v>0</v>
      </c>
      <c r="F1147" s="2">
        <v>67.060615546642808</v>
      </c>
      <c r="G1147" s="2">
        <v>228.31157487296363</v>
      </c>
      <c r="H1147" s="2">
        <v>5610</v>
      </c>
    </row>
    <row r="1148" spans="1:8">
      <c r="A1148" s="2" t="s">
        <v>12046</v>
      </c>
      <c r="B1148" s="2" t="s">
        <v>12047</v>
      </c>
      <c r="C1148" s="2" t="s">
        <v>12048</v>
      </c>
      <c r="D1148" s="2">
        <f t="shared" si="17"/>
        <v>0.29320238938492477</v>
      </c>
      <c r="E1148" s="2">
        <v>5.1379123178207919E-10</v>
      </c>
      <c r="F1148" s="2">
        <v>43.248387566430509</v>
      </c>
      <c r="G1148" s="2">
        <v>147.5035304356021</v>
      </c>
      <c r="H1148" s="2">
        <v>1543</v>
      </c>
    </row>
    <row r="1149" spans="1:8">
      <c r="A1149" s="2" t="s">
        <v>7142</v>
      </c>
      <c r="B1149" s="2" t="s">
        <v>14550</v>
      </c>
      <c r="C1149" s="2" t="s">
        <v>7144</v>
      </c>
      <c r="D1149" s="2">
        <f t="shared" si="17"/>
        <v>0.29303022624779484</v>
      </c>
      <c r="E1149" s="2">
        <v>7.0867756107872992E-12</v>
      </c>
      <c r="F1149" s="2">
        <v>49.934128499336268</v>
      </c>
      <c r="G1149" s="2">
        <v>170.40606745158954</v>
      </c>
      <c r="H1149" s="2">
        <v>4655</v>
      </c>
    </row>
    <row r="1150" spans="1:8">
      <c r="A1150" s="2" t="s">
        <v>12076</v>
      </c>
      <c r="B1150" s="2" t="s">
        <v>12077</v>
      </c>
      <c r="C1150" s="2" t="s">
        <v>12078</v>
      </c>
      <c r="D1150" s="2">
        <f t="shared" si="17"/>
        <v>0.29276062571173206</v>
      </c>
      <c r="E1150" s="2">
        <v>4.4157698830815661E-8</v>
      </c>
      <c r="F1150" s="2">
        <v>36.498536788962639</v>
      </c>
      <c r="G1150" s="2">
        <v>124.67023767363126</v>
      </c>
      <c r="H1150" s="2">
        <v>2615</v>
      </c>
    </row>
    <row r="1151" spans="1:8">
      <c r="A1151" s="2" t="s">
        <v>6896</v>
      </c>
      <c r="B1151" s="2" t="s">
        <v>6897</v>
      </c>
      <c r="C1151" s="2" t="s">
        <v>6898</v>
      </c>
      <c r="D1151" s="2">
        <f t="shared" si="17"/>
        <v>0.29238901428584169</v>
      </c>
      <c r="E1151" s="2">
        <v>3.8977265859330146E-11</v>
      </c>
      <c r="F1151" s="2">
        <v>46.838538861908667</v>
      </c>
      <c r="G1151" s="2">
        <v>160.19253998414237</v>
      </c>
      <c r="H1151" s="2">
        <v>3664</v>
      </c>
    </row>
    <row r="1152" spans="1:8">
      <c r="A1152" s="2" t="s">
        <v>14551</v>
      </c>
      <c r="B1152" s="2" t="s">
        <v>14552</v>
      </c>
      <c r="C1152" s="2" t="s">
        <v>14553</v>
      </c>
      <c r="D1152" s="2">
        <f t="shared" si="17"/>
        <v>0.2909830517239228</v>
      </c>
      <c r="E1152" s="2">
        <v>1.6353833172111365E-6</v>
      </c>
      <c r="F1152" s="2">
        <v>30.756126426042211</v>
      </c>
      <c r="G1152" s="2">
        <v>105.69731207308537</v>
      </c>
      <c r="H1152" s="2">
        <v>2398</v>
      </c>
    </row>
    <row r="1153" spans="1:8">
      <c r="A1153" s="2" t="s">
        <v>2051</v>
      </c>
      <c r="B1153" s="2" t="s">
        <v>2052</v>
      </c>
      <c r="C1153" s="2" t="s">
        <v>2053</v>
      </c>
      <c r="D1153" s="2">
        <f t="shared" si="17"/>
        <v>0.29023084317042835</v>
      </c>
      <c r="E1153" s="2">
        <v>4.7530471485797143E-3</v>
      </c>
      <c r="F1153" s="2">
        <v>19.060659068068709</v>
      </c>
      <c r="G1153" s="2">
        <v>65.67413325149586</v>
      </c>
      <c r="H1153" s="2">
        <v>2489</v>
      </c>
    </row>
    <row r="1154" spans="1:8">
      <c r="A1154" s="2" t="s">
        <v>7036</v>
      </c>
      <c r="B1154" s="2" t="s">
        <v>7037</v>
      </c>
      <c r="C1154" s="2" t="s">
        <v>7038</v>
      </c>
      <c r="D1154" s="2">
        <f t="shared" si="17"/>
        <v>0.2895259885910168</v>
      </c>
      <c r="E1154" s="2">
        <v>0</v>
      </c>
      <c r="F1154" s="2">
        <v>137.77377409865016</v>
      </c>
      <c r="G1154" s="2">
        <v>475.85978298227593</v>
      </c>
      <c r="H1154" s="2">
        <v>1481</v>
      </c>
    </row>
    <row r="1155" spans="1:8">
      <c r="A1155" s="2" t="s">
        <v>6388</v>
      </c>
      <c r="B1155" s="2" t="s">
        <v>6389</v>
      </c>
      <c r="C1155" s="2" t="s">
        <v>6390</v>
      </c>
      <c r="D1155" s="2">
        <f t="shared" ref="D1155:D1218" si="18">F1155/G1155</f>
        <v>0.28876580919226746</v>
      </c>
      <c r="E1155" s="2">
        <v>0</v>
      </c>
      <c r="F1155" s="2">
        <v>62.939268396221443</v>
      </c>
      <c r="G1155" s="2">
        <v>217.9595588974833</v>
      </c>
      <c r="H1155" s="2">
        <v>2832</v>
      </c>
    </row>
    <row r="1156" spans="1:8">
      <c r="A1156" s="2" t="s">
        <v>11935</v>
      </c>
      <c r="B1156" s="2" t="s">
        <v>14554</v>
      </c>
      <c r="C1156" s="2" t="s">
        <v>11937</v>
      </c>
      <c r="D1156" s="2">
        <f t="shared" si="18"/>
        <v>0.28842909561935776</v>
      </c>
      <c r="E1156" s="2">
        <v>7.0867756107872992E-12</v>
      </c>
      <c r="F1156" s="2">
        <v>48.001674613249804</v>
      </c>
      <c r="G1156" s="2">
        <v>166.42452284563555</v>
      </c>
      <c r="H1156" s="2">
        <v>2962</v>
      </c>
    </row>
    <row r="1157" spans="1:8">
      <c r="A1157" s="2" t="s">
        <v>11797</v>
      </c>
      <c r="B1157" s="2" t="s">
        <v>11798</v>
      </c>
      <c r="C1157" s="2" t="s">
        <v>11799</v>
      </c>
      <c r="D1157" s="2">
        <f t="shared" si="18"/>
        <v>0.28816842202435961</v>
      </c>
      <c r="E1157" s="2">
        <v>0</v>
      </c>
      <c r="F1157" s="2">
        <v>100.17792953758421</v>
      </c>
      <c r="G1157" s="2">
        <v>347.63673560705382</v>
      </c>
      <c r="H1157" s="2">
        <v>6009</v>
      </c>
    </row>
    <row r="1158" spans="1:8">
      <c r="A1158" s="2" t="s">
        <v>7334</v>
      </c>
      <c r="B1158" s="2" t="s">
        <v>7335</v>
      </c>
      <c r="C1158" s="2" t="s">
        <v>7336</v>
      </c>
      <c r="D1158" s="2">
        <f t="shared" si="18"/>
        <v>0.28803194868261456</v>
      </c>
      <c r="E1158" s="2">
        <v>0</v>
      </c>
      <c r="F1158" s="2">
        <v>135.78636891722473</v>
      </c>
      <c r="G1158" s="2">
        <v>471.4281507252141</v>
      </c>
      <c r="H1158" s="2">
        <v>1581</v>
      </c>
    </row>
    <row r="1159" spans="1:8">
      <c r="A1159" s="2" t="s">
        <v>11845</v>
      </c>
      <c r="B1159" s="2" t="s">
        <v>11846</v>
      </c>
      <c r="C1159" s="2" t="s">
        <v>11847</v>
      </c>
      <c r="D1159" s="2">
        <f t="shared" si="18"/>
        <v>0.28789818787565452</v>
      </c>
      <c r="E1159" s="2">
        <v>0</v>
      </c>
      <c r="F1159" s="2">
        <v>148.17788601615831</v>
      </c>
      <c r="G1159" s="2">
        <v>514.68849842207931</v>
      </c>
      <c r="H1159" s="2">
        <v>3245</v>
      </c>
    </row>
    <row r="1160" spans="1:8">
      <c r="A1160" s="2" t="s">
        <v>7979</v>
      </c>
      <c r="B1160" s="2" t="s">
        <v>14555</v>
      </c>
      <c r="C1160" s="2" t="s">
        <v>7981</v>
      </c>
      <c r="D1160" s="2">
        <f t="shared" si="18"/>
        <v>0.28653437338585147</v>
      </c>
      <c r="E1160" s="2">
        <v>0</v>
      </c>
      <c r="F1160" s="2">
        <v>262.75133679787206</v>
      </c>
      <c r="G1160" s="2">
        <v>916.99761425847214</v>
      </c>
      <c r="H1160" s="2">
        <v>2999</v>
      </c>
    </row>
    <row r="1161" spans="1:8">
      <c r="A1161" s="2" t="s">
        <v>6433</v>
      </c>
      <c r="B1161" s="2" t="s">
        <v>6434</v>
      </c>
      <c r="C1161" s="2" t="s">
        <v>6435</v>
      </c>
      <c r="D1161" s="2">
        <f t="shared" si="18"/>
        <v>0.28652019939648077</v>
      </c>
      <c r="E1161" s="2">
        <v>3.9756811176516749E-9</v>
      </c>
      <c r="F1161" s="2">
        <v>38.339405182817508</v>
      </c>
      <c r="G1161" s="2">
        <v>133.81047920382125</v>
      </c>
      <c r="H1161" s="2">
        <v>1538</v>
      </c>
    </row>
    <row r="1162" spans="1:8">
      <c r="A1162" s="2" t="s">
        <v>4093</v>
      </c>
      <c r="B1162" s="2" t="s">
        <v>4094</v>
      </c>
      <c r="C1162" s="2" t="s">
        <v>4095</v>
      </c>
      <c r="D1162" s="2">
        <f t="shared" si="18"/>
        <v>0.28636200242225845</v>
      </c>
      <c r="E1162" s="2">
        <v>1.0630163416180949E-11</v>
      </c>
      <c r="F1162" s="2">
        <v>46.884331608024461</v>
      </c>
      <c r="G1162" s="2">
        <v>163.72399693898851</v>
      </c>
      <c r="H1162" s="2">
        <v>3655</v>
      </c>
    </row>
    <row r="1163" spans="1:8">
      <c r="A1163" s="2" t="s">
        <v>11791</v>
      </c>
      <c r="B1163" s="2" t="s">
        <v>11792</v>
      </c>
      <c r="C1163" s="2" t="s">
        <v>11793</v>
      </c>
      <c r="D1163" s="2">
        <f t="shared" si="18"/>
        <v>0.28587693197016179</v>
      </c>
      <c r="E1163" s="2">
        <v>0</v>
      </c>
      <c r="F1163" s="2">
        <v>62.463023836617197</v>
      </c>
      <c r="G1163" s="2">
        <v>218.49620186611187</v>
      </c>
      <c r="H1163" s="2">
        <v>981</v>
      </c>
    </row>
    <row r="1164" spans="1:8">
      <c r="A1164" s="2" t="s">
        <v>11866</v>
      </c>
      <c r="B1164" s="2" t="s">
        <v>14556</v>
      </c>
      <c r="C1164" s="2" t="s">
        <v>11868</v>
      </c>
      <c r="D1164" s="2">
        <f t="shared" si="18"/>
        <v>0.28580801727504968</v>
      </c>
      <c r="E1164" s="2">
        <v>1.2086495804197739E-8</v>
      </c>
      <c r="F1164" s="2">
        <v>36.571805182747909</v>
      </c>
      <c r="G1164" s="2">
        <v>127.95933973941933</v>
      </c>
      <c r="H1164" s="2">
        <v>6609</v>
      </c>
    </row>
    <row r="1165" spans="1:8">
      <c r="A1165" s="2" t="s">
        <v>4189</v>
      </c>
      <c r="B1165" s="2" t="s">
        <v>4190</v>
      </c>
      <c r="C1165" s="2" t="s">
        <v>4191</v>
      </c>
      <c r="D1165" s="2">
        <f t="shared" si="18"/>
        <v>0.28563319446286861</v>
      </c>
      <c r="E1165" s="2">
        <v>1.8957124758856025E-9</v>
      </c>
      <c r="F1165" s="2">
        <v>39.145357514455462</v>
      </c>
      <c r="G1165" s="2">
        <v>137.04764807909689</v>
      </c>
      <c r="H1165" s="2">
        <v>1126</v>
      </c>
    </row>
    <row r="1166" spans="1:8">
      <c r="A1166" s="2" t="s">
        <v>12040</v>
      </c>
      <c r="B1166" s="2" t="s">
        <v>14557</v>
      </c>
      <c r="C1166" s="2" t="s">
        <v>12042</v>
      </c>
      <c r="D1166" s="2">
        <f t="shared" si="18"/>
        <v>0.28544282582528946</v>
      </c>
      <c r="E1166" s="2">
        <v>3.5433878053936496E-12</v>
      </c>
      <c r="F1166" s="2">
        <v>47.662808291992938</v>
      </c>
      <c r="G1166" s="2">
        <v>166.97847687776829</v>
      </c>
      <c r="H1166" s="2">
        <v>1563</v>
      </c>
    </row>
    <row r="1167" spans="1:8">
      <c r="A1167" s="2" t="s">
        <v>3523</v>
      </c>
      <c r="B1167" s="2" t="s">
        <v>3524</v>
      </c>
      <c r="C1167" s="2" t="s">
        <v>3525</v>
      </c>
      <c r="D1167" s="2">
        <f t="shared" si="18"/>
        <v>0.28475620907530363</v>
      </c>
      <c r="E1167" s="2">
        <v>5.0142489692595049E-4</v>
      </c>
      <c r="F1167" s="2">
        <v>21.44188186608994</v>
      </c>
      <c r="G1167" s="2">
        <v>75.299084559801983</v>
      </c>
      <c r="H1167" s="2">
        <v>1519</v>
      </c>
    </row>
    <row r="1168" spans="1:8">
      <c r="A1168" s="2" t="s">
        <v>5202</v>
      </c>
      <c r="B1168" s="2" t="s">
        <v>14558</v>
      </c>
      <c r="C1168" s="2" t="s">
        <v>5204</v>
      </c>
      <c r="D1168" s="2">
        <f t="shared" si="18"/>
        <v>0.28452720133145243</v>
      </c>
      <c r="E1168" s="2">
        <v>7.6531609934260558E-5</v>
      </c>
      <c r="F1168" s="2">
        <v>24.0154341977975</v>
      </c>
      <c r="G1168" s="2">
        <v>84.404703962983689</v>
      </c>
      <c r="H1168" s="2">
        <v>3163</v>
      </c>
    </row>
    <row r="1169" spans="1:8">
      <c r="A1169" s="2" t="s">
        <v>13881</v>
      </c>
      <c r="B1169" s="2" t="s">
        <v>13882</v>
      </c>
      <c r="C1169" s="2" t="s">
        <v>13883</v>
      </c>
      <c r="D1169" s="2">
        <f t="shared" si="18"/>
        <v>0.28353015590863395</v>
      </c>
      <c r="E1169" s="2">
        <v>5.0573493636898448E-3</v>
      </c>
      <c r="F1169" s="2">
        <v>18.080694301190743</v>
      </c>
      <c r="G1169" s="2">
        <v>63.769916266039608</v>
      </c>
      <c r="H1169" s="2">
        <v>1607</v>
      </c>
    </row>
    <row r="1170" spans="1:8">
      <c r="A1170" s="2" t="s">
        <v>11809</v>
      </c>
      <c r="B1170" s="2" t="s">
        <v>14559</v>
      </c>
      <c r="C1170" s="2" t="s">
        <v>11811</v>
      </c>
      <c r="D1170" s="2">
        <f t="shared" si="18"/>
        <v>0.28272825383642747</v>
      </c>
      <c r="E1170" s="2">
        <v>2.6029089008616779E-6</v>
      </c>
      <c r="F1170" s="2">
        <v>28.356586529574663</v>
      </c>
      <c r="G1170" s="2">
        <v>100.29626025979128</v>
      </c>
      <c r="H1170" s="2">
        <v>2640</v>
      </c>
    </row>
    <row r="1171" spans="1:8">
      <c r="A1171" s="2" t="s">
        <v>11917</v>
      </c>
      <c r="B1171" s="2" t="s">
        <v>14560</v>
      </c>
      <c r="C1171" s="2" t="s">
        <v>11919</v>
      </c>
      <c r="D1171" s="2">
        <f t="shared" si="18"/>
        <v>0.28119084610394435</v>
      </c>
      <c r="E1171" s="2">
        <v>0</v>
      </c>
      <c r="F1171" s="2">
        <v>50.511117100395253</v>
      </c>
      <c r="G1171" s="2">
        <v>179.63286429930025</v>
      </c>
      <c r="H1171" s="2">
        <v>3646</v>
      </c>
    </row>
    <row r="1172" spans="1:8">
      <c r="A1172" s="2" t="s">
        <v>12064</v>
      </c>
      <c r="B1172" s="2" t="s">
        <v>12065</v>
      </c>
      <c r="C1172" s="2" t="s">
        <v>12066</v>
      </c>
      <c r="D1172" s="2">
        <f t="shared" si="18"/>
        <v>0.28091934856752049</v>
      </c>
      <c r="E1172" s="2">
        <v>0</v>
      </c>
      <c r="F1172" s="2">
        <v>96.505351299097626</v>
      </c>
      <c r="G1172" s="2">
        <v>343.53401355657081</v>
      </c>
      <c r="H1172" s="2">
        <v>3753</v>
      </c>
    </row>
    <row r="1173" spans="1:8">
      <c r="A1173" s="2" t="s">
        <v>7325</v>
      </c>
      <c r="B1173" s="2" t="s">
        <v>14561</v>
      </c>
      <c r="C1173" s="2" t="s">
        <v>7327</v>
      </c>
      <c r="D1173" s="2">
        <f t="shared" si="18"/>
        <v>0.28023558949911637</v>
      </c>
      <c r="E1173" s="2">
        <v>0</v>
      </c>
      <c r="F1173" s="2">
        <v>258.30944042464017</v>
      </c>
      <c r="G1173" s="2">
        <v>921.75815672211274</v>
      </c>
      <c r="H1173" s="2">
        <v>4523</v>
      </c>
    </row>
    <row r="1174" spans="1:8">
      <c r="A1174" s="2" t="s">
        <v>4566</v>
      </c>
      <c r="B1174" s="2" t="s">
        <v>4567</v>
      </c>
      <c r="C1174" s="2" t="s">
        <v>4568</v>
      </c>
      <c r="D1174" s="2">
        <f t="shared" si="18"/>
        <v>0.27993355129091119</v>
      </c>
      <c r="E1174" s="2">
        <v>1.4781950907760688E-7</v>
      </c>
      <c r="F1174" s="2">
        <v>31.671981348358067</v>
      </c>
      <c r="G1174" s="2">
        <v>113.14106937986888</v>
      </c>
      <c r="H1174" s="2">
        <v>2313</v>
      </c>
    </row>
    <row r="1175" spans="1:8">
      <c r="A1175" s="2" t="s">
        <v>4060</v>
      </c>
      <c r="B1175" s="2" t="s">
        <v>4061</v>
      </c>
      <c r="C1175" s="2" t="s">
        <v>4062</v>
      </c>
      <c r="D1175" s="2">
        <f t="shared" si="18"/>
        <v>0.27973684153542783</v>
      </c>
      <c r="E1175" s="2">
        <v>7.0867756107872992E-12</v>
      </c>
      <c r="F1175" s="2">
        <v>45.199158550963283</v>
      </c>
      <c r="G1175" s="2">
        <v>161.5774250644742</v>
      </c>
      <c r="H1175" s="2">
        <v>2031</v>
      </c>
    </row>
    <row r="1176" spans="1:8">
      <c r="A1176" s="2" t="s">
        <v>11983</v>
      </c>
      <c r="B1176" s="2" t="s">
        <v>11984</v>
      </c>
      <c r="C1176" s="2" t="s">
        <v>11985</v>
      </c>
      <c r="D1176" s="2">
        <f t="shared" si="18"/>
        <v>0.27940036840142396</v>
      </c>
      <c r="E1176" s="2">
        <v>0</v>
      </c>
      <c r="F1176" s="2">
        <v>68.104690158082875</v>
      </c>
      <c r="G1176" s="2">
        <v>243.75304351866339</v>
      </c>
      <c r="H1176" s="2">
        <v>2571</v>
      </c>
    </row>
    <row r="1177" spans="1:8">
      <c r="A1177" s="2" t="s">
        <v>249</v>
      </c>
      <c r="B1177" s="2" t="s">
        <v>250</v>
      </c>
      <c r="C1177" s="2" t="s">
        <v>251</v>
      </c>
      <c r="D1177" s="2">
        <f t="shared" si="18"/>
        <v>0.27915528023785169</v>
      </c>
      <c r="E1177" s="2">
        <v>0</v>
      </c>
      <c r="F1177" s="2">
        <v>6521.7038759044426</v>
      </c>
      <c r="G1177" s="2">
        <v>23362.28019884734</v>
      </c>
      <c r="H1177" s="2">
        <v>2118</v>
      </c>
    </row>
    <row r="1178" spans="1:8">
      <c r="A1178" s="2" t="s">
        <v>11573</v>
      </c>
      <c r="B1178" s="2" t="s">
        <v>11574</v>
      </c>
      <c r="C1178" s="2" t="s">
        <v>11575</v>
      </c>
      <c r="D1178" s="2">
        <f t="shared" si="18"/>
        <v>0.27869831158648622</v>
      </c>
      <c r="E1178" s="2">
        <v>3.0764401603988745E-7</v>
      </c>
      <c r="F1178" s="2">
        <v>30.408101555562183</v>
      </c>
      <c r="G1178" s="2">
        <v>109.10759158340247</v>
      </c>
      <c r="H1178" s="2">
        <v>1586</v>
      </c>
    </row>
    <row r="1179" spans="1:8">
      <c r="A1179" s="2" t="s">
        <v>11941</v>
      </c>
      <c r="B1179" s="2" t="s">
        <v>14562</v>
      </c>
      <c r="C1179" s="2" t="s">
        <v>11943</v>
      </c>
      <c r="D1179" s="2">
        <f t="shared" si="18"/>
        <v>0.27769671957164199</v>
      </c>
      <c r="E1179" s="2">
        <v>0</v>
      </c>
      <c r="F1179" s="2">
        <v>133.23113368396349</v>
      </c>
      <c r="G1179" s="2">
        <v>479.77208333421333</v>
      </c>
      <c r="H1179" s="2">
        <v>1135</v>
      </c>
    </row>
    <row r="1180" spans="1:8">
      <c r="A1180" s="2" t="s">
        <v>11744</v>
      </c>
      <c r="B1180" s="2" t="s">
        <v>11745</v>
      </c>
      <c r="C1180" s="2" t="s">
        <v>11746</v>
      </c>
      <c r="D1180" s="2">
        <f t="shared" si="18"/>
        <v>0.27655433411725766</v>
      </c>
      <c r="E1180" s="2">
        <v>3.3507079436834175E-5</v>
      </c>
      <c r="F1180" s="2">
        <v>23.758994819549059</v>
      </c>
      <c r="G1180" s="2">
        <v>85.910766487844541</v>
      </c>
      <c r="H1180" s="2">
        <v>5649</v>
      </c>
    </row>
    <row r="1181" spans="1:8">
      <c r="A1181" s="2" t="s">
        <v>11950</v>
      </c>
      <c r="B1181" s="2" t="s">
        <v>11951</v>
      </c>
      <c r="C1181" s="2" t="s">
        <v>11952</v>
      </c>
      <c r="D1181" s="2">
        <f t="shared" si="18"/>
        <v>0.27633461008619231</v>
      </c>
      <c r="E1181" s="2">
        <v>0</v>
      </c>
      <c r="F1181" s="2">
        <v>105.53568083313198</v>
      </c>
      <c r="G1181" s="2">
        <v>381.91264134526631</v>
      </c>
      <c r="H1181" s="2">
        <v>3213</v>
      </c>
    </row>
    <row r="1182" spans="1:8">
      <c r="A1182" s="2" t="s">
        <v>11693</v>
      </c>
      <c r="B1182" s="2" t="s">
        <v>14563</v>
      </c>
      <c r="C1182" s="2" t="s">
        <v>11695</v>
      </c>
      <c r="D1182" s="2">
        <f t="shared" si="18"/>
        <v>0.27595060425828627</v>
      </c>
      <c r="E1182" s="2">
        <v>1.4646706882004423E-5</v>
      </c>
      <c r="F1182" s="2">
        <v>24.738959586427026</v>
      </c>
      <c r="G1182" s="2">
        <v>89.649956204740434</v>
      </c>
      <c r="H1182" s="2">
        <v>2185</v>
      </c>
    </row>
    <row r="1183" spans="1:8">
      <c r="A1183" s="2" t="s">
        <v>7262</v>
      </c>
      <c r="B1183" s="2" t="s">
        <v>7263</v>
      </c>
      <c r="C1183" s="2" t="s">
        <v>7264</v>
      </c>
      <c r="D1183" s="2">
        <f t="shared" si="18"/>
        <v>0.27581923462650804</v>
      </c>
      <c r="E1183" s="2">
        <v>0</v>
      </c>
      <c r="F1183" s="2">
        <v>103.0995067397718</v>
      </c>
      <c r="G1183" s="2">
        <v>373.79375256182101</v>
      </c>
      <c r="H1183" s="2">
        <v>1982</v>
      </c>
    </row>
    <row r="1184" spans="1:8">
      <c r="A1184" s="2" t="s">
        <v>7214</v>
      </c>
      <c r="B1184" s="2" t="s">
        <v>7215</v>
      </c>
      <c r="C1184" s="2" t="s">
        <v>7216</v>
      </c>
      <c r="D1184" s="2">
        <f t="shared" si="18"/>
        <v>0.27510786884167032</v>
      </c>
      <c r="E1184" s="2">
        <v>0</v>
      </c>
      <c r="F1184" s="2">
        <v>62.114998966137172</v>
      </c>
      <c r="G1184" s="2">
        <v>225.78415960135806</v>
      </c>
      <c r="H1184" s="2">
        <v>2811</v>
      </c>
    </row>
    <row r="1185" spans="1:8">
      <c r="A1185" s="2" t="s">
        <v>13733</v>
      </c>
      <c r="B1185" s="2" t="s">
        <v>13734</v>
      </c>
      <c r="C1185" s="2" t="s">
        <v>13735</v>
      </c>
      <c r="D1185" s="2">
        <f t="shared" si="18"/>
        <v>0.27506703554102874</v>
      </c>
      <c r="E1185" s="2">
        <v>7.7010961916945675E-4</v>
      </c>
      <c r="F1185" s="2">
        <v>19.43615958621821</v>
      </c>
      <c r="G1185" s="2">
        <v>70.659719540690404</v>
      </c>
      <c r="H1185" s="2">
        <v>1226</v>
      </c>
    </row>
    <row r="1186" spans="1:8">
      <c r="A1186" s="2" t="s">
        <v>11914</v>
      </c>
      <c r="B1186" s="2" t="s">
        <v>11915</v>
      </c>
      <c r="C1186" s="2" t="s">
        <v>11916</v>
      </c>
      <c r="D1186" s="2">
        <f t="shared" si="18"/>
        <v>0.27465945321567548</v>
      </c>
      <c r="E1186" s="2">
        <v>0</v>
      </c>
      <c r="F1186" s="2">
        <v>68.855691194381876</v>
      </c>
      <c r="G1186" s="2">
        <v>250.69477998382661</v>
      </c>
      <c r="H1186" s="2">
        <v>2807</v>
      </c>
    </row>
    <row r="1187" spans="1:8">
      <c r="A1187" s="2" t="s">
        <v>11938</v>
      </c>
      <c r="B1187" s="2" t="s">
        <v>11939</v>
      </c>
      <c r="C1187" s="2" t="s">
        <v>11940</v>
      </c>
      <c r="D1187" s="2">
        <f t="shared" si="18"/>
        <v>0.27464248858662205</v>
      </c>
      <c r="E1187" s="2">
        <v>4.1705674469483256E-9</v>
      </c>
      <c r="F1187" s="2">
        <v>35.143071503935168</v>
      </c>
      <c r="G1187" s="2">
        <v>127.95933973941933</v>
      </c>
      <c r="H1187" s="2">
        <v>6886</v>
      </c>
    </row>
    <row r="1188" spans="1:8">
      <c r="A1188" s="2" t="s">
        <v>11705</v>
      </c>
      <c r="B1188" s="2" t="s">
        <v>14564</v>
      </c>
      <c r="C1188" s="2" t="s">
        <v>11707</v>
      </c>
      <c r="D1188" s="2">
        <f t="shared" si="18"/>
        <v>0.27288538523780709</v>
      </c>
      <c r="E1188" s="2">
        <v>0</v>
      </c>
      <c r="F1188" s="2">
        <v>776.33530158493545</v>
      </c>
      <c r="G1188" s="2">
        <v>2844.9134456518987</v>
      </c>
      <c r="H1188" s="2">
        <v>2937</v>
      </c>
    </row>
    <row r="1189" spans="1:8">
      <c r="A1189" s="2" t="s">
        <v>11968</v>
      </c>
      <c r="B1189" s="2" t="s">
        <v>11969</v>
      </c>
      <c r="C1189" s="2" t="s">
        <v>11970</v>
      </c>
      <c r="D1189" s="2">
        <f t="shared" si="18"/>
        <v>0.27284143122125776</v>
      </c>
      <c r="E1189" s="2">
        <v>1.8430187558315936E-6</v>
      </c>
      <c r="F1189" s="2">
        <v>26.845425907753498</v>
      </c>
      <c r="G1189" s="2">
        <v>98.392043274335037</v>
      </c>
      <c r="H1189" s="2">
        <v>4300</v>
      </c>
    </row>
    <row r="1190" spans="1:8">
      <c r="A1190" s="2" t="s">
        <v>11779</v>
      </c>
      <c r="B1190" s="2" t="s">
        <v>11780</v>
      </c>
      <c r="C1190" s="2" t="s">
        <v>11781</v>
      </c>
      <c r="D1190" s="2">
        <f t="shared" si="18"/>
        <v>0.27253786448282469</v>
      </c>
      <c r="E1190" s="2">
        <v>3.6214512608534477E-4</v>
      </c>
      <c r="F1190" s="2">
        <v>20.040623834946679</v>
      </c>
      <c r="G1190" s="2">
        <v>73.533356082378916</v>
      </c>
      <c r="H1190" s="2">
        <v>4541</v>
      </c>
    </row>
    <row r="1191" spans="1:8">
      <c r="A1191" s="2" t="s">
        <v>5505</v>
      </c>
      <c r="B1191" s="2" t="s">
        <v>5506</v>
      </c>
      <c r="C1191" s="2" t="s">
        <v>5507</v>
      </c>
      <c r="D1191" s="2">
        <f t="shared" si="18"/>
        <v>0.27197463872866062</v>
      </c>
      <c r="E1191" s="2">
        <v>2.629193751602088E-9</v>
      </c>
      <c r="F1191" s="2">
        <v>35.06064456092674</v>
      </c>
      <c r="G1191" s="2">
        <v>128.91144823214745</v>
      </c>
      <c r="H1191" s="2">
        <v>2028</v>
      </c>
    </row>
    <row r="1192" spans="1:8">
      <c r="A1192" s="2" t="s">
        <v>5934</v>
      </c>
      <c r="B1192" s="2" t="s">
        <v>14565</v>
      </c>
      <c r="C1192" s="2" t="s">
        <v>5936</v>
      </c>
      <c r="D1192" s="2">
        <f t="shared" si="18"/>
        <v>0.27137350323266352</v>
      </c>
      <c r="E1192" s="2">
        <v>5.4803009202282205E-3</v>
      </c>
      <c r="F1192" s="2">
        <v>16.450472539468514</v>
      </c>
      <c r="G1192" s="2">
        <v>60.619302708284728</v>
      </c>
      <c r="H1192" s="2">
        <v>1551</v>
      </c>
    </row>
    <row r="1193" spans="1:8">
      <c r="A1193" s="2" t="s">
        <v>3195</v>
      </c>
      <c r="B1193" s="2" t="s">
        <v>3196</v>
      </c>
      <c r="C1193" s="2" t="s">
        <v>3197</v>
      </c>
      <c r="D1193" s="2">
        <f t="shared" si="18"/>
        <v>0.27104449032961675</v>
      </c>
      <c r="E1193" s="2">
        <v>2.1183606108277075E-4</v>
      </c>
      <c r="F1193" s="2">
        <v>20.498551296104605</v>
      </c>
      <c r="G1193" s="2">
        <v>75.627994766380795</v>
      </c>
      <c r="H1193" s="2">
        <v>1610</v>
      </c>
    </row>
    <row r="1194" spans="1:8">
      <c r="A1194" s="2" t="s">
        <v>11842</v>
      </c>
      <c r="B1194" s="2" t="s">
        <v>11843</v>
      </c>
      <c r="C1194" s="2" t="s">
        <v>11844</v>
      </c>
      <c r="D1194" s="2">
        <f t="shared" si="18"/>
        <v>0.27076139606667055</v>
      </c>
      <c r="E1194" s="2">
        <v>0</v>
      </c>
      <c r="F1194" s="2">
        <v>83.674223837452459</v>
      </c>
      <c r="G1194" s="2">
        <v>309.03306399280439</v>
      </c>
      <c r="H1194" s="2">
        <v>1942</v>
      </c>
    </row>
    <row r="1195" spans="1:8">
      <c r="A1195" s="2" t="s">
        <v>3982</v>
      </c>
      <c r="B1195" s="2" t="s">
        <v>3983</v>
      </c>
      <c r="C1195" s="2" t="s">
        <v>3984</v>
      </c>
      <c r="D1195" s="2">
        <f t="shared" si="18"/>
        <v>0.26942082345991081</v>
      </c>
      <c r="E1195" s="2">
        <v>2.3032020735058722E-10</v>
      </c>
      <c r="F1195" s="2">
        <v>37.478501555840602</v>
      </c>
      <c r="G1195" s="2">
        <v>139.10766463609045</v>
      </c>
      <c r="H1195" s="2">
        <v>1643</v>
      </c>
    </row>
    <row r="1196" spans="1:8">
      <c r="A1196" s="2" t="s">
        <v>11956</v>
      </c>
      <c r="B1196" s="2" t="s">
        <v>11957</v>
      </c>
      <c r="C1196" s="2" t="s">
        <v>11958</v>
      </c>
      <c r="D1196" s="2">
        <f t="shared" si="18"/>
        <v>0.26923299465733153</v>
      </c>
      <c r="E1196" s="2">
        <v>2.8993912453145754E-6</v>
      </c>
      <c r="F1196" s="2">
        <v>25.581546114957614</v>
      </c>
      <c r="G1196" s="2">
        <v>95.016385891026232</v>
      </c>
      <c r="H1196" s="2">
        <v>760</v>
      </c>
    </row>
    <row r="1197" spans="1:8">
      <c r="A1197" s="2" t="s">
        <v>11893</v>
      </c>
      <c r="B1197" s="2" t="s">
        <v>14566</v>
      </c>
      <c r="C1197" s="2" t="s">
        <v>11895</v>
      </c>
      <c r="D1197" s="2">
        <f t="shared" si="18"/>
        <v>0.26921720734080523</v>
      </c>
      <c r="E1197" s="2">
        <v>4.1767584541219094E-5</v>
      </c>
      <c r="F1197" s="2">
        <v>22.247834197727894</v>
      </c>
      <c r="G1197" s="2">
        <v>82.638975485560621</v>
      </c>
      <c r="H1197" s="2">
        <v>2429</v>
      </c>
    </row>
    <row r="1198" spans="1:8">
      <c r="A1198" s="2" t="s">
        <v>8372</v>
      </c>
      <c r="B1198" s="2" t="s">
        <v>14567</v>
      </c>
      <c r="C1198" s="2" t="s">
        <v>8374</v>
      </c>
      <c r="D1198" s="2">
        <f t="shared" si="18"/>
        <v>0.2688244275157971</v>
      </c>
      <c r="E1198" s="2">
        <v>0</v>
      </c>
      <c r="F1198" s="2">
        <v>79.268961661113181</v>
      </c>
      <c r="G1198" s="2">
        <v>294.87261404641157</v>
      </c>
      <c r="H1198" s="2">
        <v>8409</v>
      </c>
    </row>
    <row r="1199" spans="1:8">
      <c r="A1199" s="2" t="s">
        <v>12088</v>
      </c>
      <c r="B1199" s="2" t="s">
        <v>14568</v>
      </c>
      <c r="C1199" s="2" t="s">
        <v>12090</v>
      </c>
      <c r="D1199" s="2">
        <f t="shared" si="18"/>
        <v>0.26840754498358804</v>
      </c>
      <c r="E1199" s="2">
        <v>0</v>
      </c>
      <c r="F1199" s="2">
        <v>68.956435235836622</v>
      </c>
      <c r="G1199" s="2">
        <v>256.90945178181562</v>
      </c>
      <c r="H1199" s="2">
        <v>2458</v>
      </c>
    </row>
    <row r="1200" spans="1:8">
      <c r="A1200" s="2" t="s">
        <v>11761</v>
      </c>
      <c r="B1200" s="2" t="s">
        <v>11762</v>
      </c>
      <c r="C1200" s="2" t="s">
        <v>11763</v>
      </c>
      <c r="D1200" s="2">
        <f t="shared" si="18"/>
        <v>0.26737753051874913</v>
      </c>
      <c r="E1200" s="2">
        <v>0</v>
      </c>
      <c r="F1200" s="2">
        <v>50.978203110776342</v>
      </c>
      <c r="G1200" s="2">
        <v>190.66001175144234</v>
      </c>
      <c r="H1200" s="2">
        <v>4424</v>
      </c>
    </row>
    <row r="1201" spans="1:8">
      <c r="A1201" s="2" t="s">
        <v>4617</v>
      </c>
      <c r="B1201" s="2" t="s">
        <v>4618</v>
      </c>
      <c r="C1201" s="2" t="s">
        <v>4619</v>
      </c>
      <c r="D1201" s="2">
        <f t="shared" si="18"/>
        <v>0.26661855271844848</v>
      </c>
      <c r="E1201" s="2">
        <v>0</v>
      </c>
      <c r="F1201" s="2">
        <v>44.173401037969519</v>
      </c>
      <c r="G1201" s="2">
        <v>165.68014711495721</v>
      </c>
      <c r="H1201" s="2">
        <v>3095</v>
      </c>
    </row>
    <row r="1202" spans="1:8">
      <c r="A1202" s="2" t="s">
        <v>4830</v>
      </c>
      <c r="B1202" s="2" t="s">
        <v>4831</v>
      </c>
      <c r="C1202" s="2" t="s">
        <v>4832</v>
      </c>
      <c r="D1202" s="2">
        <f t="shared" si="18"/>
        <v>0.26631111872896268</v>
      </c>
      <c r="E1202" s="2">
        <v>1.3778760771510079E-3</v>
      </c>
      <c r="F1202" s="2">
        <v>17.522022798578071</v>
      </c>
      <c r="G1202" s="2">
        <v>65.795310696024885</v>
      </c>
      <c r="H1202" s="2">
        <v>3622</v>
      </c>
    </row>
    <row r="1203" spans="1:8">
      <c r="A1203" s="2" t="s">
        <v>3342</v>
      </c>
      <c r="B1203" s="2" t="s">
        <v>3343</v>
      </c>
      <c r="C1203" s="2" t="s">
        <v>3344</v>
      </c>
      <c r="D1203" s="2">
        <f t="shared" si="18"/>
        <v>0.26572168709840616</v>
      </c>
      <c r="E1203" s="2">
        <v>8.9945277034564342E-4</v>
      </c>
      <c r="F1203" s="2">
        <v>17.961633161289679</v>
      </c>
      <c r="G1203" s="2">
        <v>67.595661300456257</v>
      </c>
      <c r="H1203" s="2">
        <v>1400</v>
      </c>
    </row>
    <row r="1204" spans="1:8">
      <c r="A1204" s="2" t="s">
        <v>5136</v>
      </c>
      <c r="B1204" s="2" t="s">
        <v>5137</v>
      </c>
      <c r="C1204" s="2" t="s">
        <v>5138</v>
      </c>
      <c r="D1204" s="2">
        <f t="shared" si="18"/>
        <v>0.26565566687017456</v>
      </c>
      <c r="E1204" s="2">
        <v>2.603471945183955E-5</v>
      </c>
      <c r="F1204" s="2">
        <v>22.247834197727894</v>
      </c>
      <c r="G1204" s="2">
        <v>83.746883549826066</v>
      </c>
      <c r="H1204" s="2">
        <v>2177</v>
      </c>
    </row>
    <row r="1205" spans="1:8">
      <c r="A1205" s="2" t="s">
        <v>11923</v>
      </c>
      <c r="B1205" s="2" t="s">
        <v>11924</v>
      </c>
      <c r="C1205" s="2" t="s">
        <v>11925</v>
      </c>
      <c r="D1205" s="2">
        <f t="shared" si="18"/>
        <v>0.26538687929206844</v>
      </c>
      <c r="E1205" s="2">
        <v>0</v>
      </c>
      <c r="F1205" s="2">
        <v>78.756082904616306</v>
      </c>
      <c r="G1205" s="2">
        <v>296.75951996836369</v>
      </c>
      <c r="H1205" s="2">
        <v>6571</v>
      </c>
    </row>
    <row r="1206" spans="1:8">
      <c r="A1206" s="2" t="s">
        <v>5571</v>
      </c>
      <c r="B1206" s="2" t="s">
        <v>5572</v>
      </c>
      <c r="C1206" s="2" t="s">
        <v>5573</v>
      </c>
      <c r="D1206" s="2">
        <f t="shared" si="18"/>
        <v>0.26530636644493621</v>
      </c>
      <c r="E1206" s="2">
        <v>2.51651401939057E-8</v>
      </c>
      <c r="F1206" s="2">
        <v>30.637065286141148</v>
      </c>
      <c r="G1206" s="2">
        <v>115.47806295292882</v>
      </c>
      <c r="H1206" s="2">
        <v>1730</v>
      </c>
    </row>
    <row r="1207" spans="1:8">
      <c r="A1207" s="2" t="s">
        <v>14569</v>
      </c>
      <c r="B1207" s="2" t="s">
        <v>14570</v>
      </c>
      <c r="C1207" s="2" t="s">
        <v>14571</v>
      </c>
      <c r="D1207" s="2">
        <f t="shared" si="18"/>
        <v>0.2652984066729438</v>
      </c>
      <c r="E1207" s="2">
        <v>1.7200156467200856E-4</v>
      </c>
      <c r="F1207" s="2">
        <v>19.903245596599298</v>
      </c>
      <c r="G1207" s="2">
        <v>75.022107543735629</v>
      </c>
      <c r="H1207" s="2">
        <v>913</v>
      </c>
    </row>
    <row r="1208" spans="1:8">
      <c r="A1208" s="2" t="s">
        <v>6340</v>
      </c>
      <c r="B1208" s="2" t="s">
        <v>6341</v>
      </c>
      <c r="C1208" s="2" t="s">
        <v>6342</v>
      </c>
      <c r="D1208" s="2">
        <f t="shared" si="18"/>
        <v>0.2652004559700577</v>
      </c>
      <c r="E1208" s="2">
        <v>1.5557641019015023E-5</v>
      </c>
      <c r="F1208" s="2">
        <v>22.797347151117407</v>
      </c>
      <c r="G1208" s="2">
        <v>85.962699678356984</v>
      </c>
      <c r="H1208" s="2">
        <v>2258</v>
      </c>
    </row>
    <row r="1209" spans="1:8">
      <c r="A1209" s="2" t="s">
        <v>14572</v>
      </c>
      <c r="B1209" s="2" t="s">
        <v>14573</v>
      </c>
      <c r="C1209" s="2" t="s">
        <v>14574</v>
      </c>
      <c r="D1209" s="2">
        <f t="shared" si="18"/>
        <v>0.26260380693167795</v>
      </c>
      <c r="E1209" s="2">
        <v>1.5816486915554151E-4</v>
      </c>
      <c r="F1209" s="2">
        <v>19.610172021458226</v>
      </c>
      <c r="G1209" s="2">
        <v>74.675886273652665</v>
      </c>
      <c r="H1209" s="2">
        <v>1867</v>
      </c>
    </row>
    <row r="1210" spans="1:8">
      <c r="A1210" s="2" t="s">
        <v>11794</v>
      </c>
      <c r="B1210" s="2" t="s">
        <v>11795</v>
      </c>
      <c r="C1210" s="2" t="s">
        <v>11796</v>
      </c>
      <c r="D1210" s="2">
        <f t="shared" si="18"/>
        <v>0.25962447245024489</v>
      </c>
      <c r="E1210" s="2">
        <v>0</v>
      </c>
      <c r="F1210" s="2">
        <v>79.607827982370054</v>
      </c>
      <c r="G1210" s="2">
        <v>306.62682616572789</v>
      </c>
      <c r="H1210" s="2">
        <v>3461</v>
      </c>
    </row>
    <row r="1211" spans="1:8">
      <c r="A1211" s="2" t="s">
        <v>11711</v>
      </c>
      <c r="B1211" s="2" t="s">
        <v>11712</v>
      </c>
      <c r="C1211" s="2" t="s">
        <v>11713</v>
      </c>
      <c r="D1211" s="2">
        <f t="shared" si="18"/>
        <v>0.25855438925254609</v>
      </c>
      <c r="E1211" s="2">
        <v>1.314596875801044E-9</v>
      </c>
      <c r="F1211" s="2">
        <v>32.578677721450767</v>
      </c>
      <c r="G1211" s="2">
        <v>126.00318956345063</v>
      </c>
      <c r="H1211" s="2">
        <v>852</v>
      </c>
    </row>
    <row r="1212" spans="1:8">
      <c r="A1212" s="2" t="s">
        <v>11971</v>
      </c>
      <c r="B1212" s="2" t="s">
        <v>11972</v>
      </c>
      <c r="C1212" s="2" t="s">
        <v>11973</v>
      </c>
      <c r="D1212" s="2">
        <f t="shared" si="18"/>
        <v>0.25852286445705258</v>
      </c>
      <c r="E1212" s="2">
        <v>1.4173551221574598E-11</v>
      </c>
      <c r="F1212" s="2">
        <v>37.725782384865887</v>
      </c>
      <c r="G1212" s="2">
        <v>145.92822365672467</v>
      </c>
      <c r="H1212" s="2">
        <v>2823</v>
      </c>
    </row>
    <row r="1213" spans="1:8">
      <c r="A1213" s="2" t="s">
        <v>11812</v>
      </c>
      <c r="B1213" s="2" t="s">
        <v>11813</v>
      </c>
      <c r="C1213" s="2" t="s">
        <v>11814</v>
      </c>
      <c r="D1213" s="2">
        <f t="shared" si="18"/>
        <v>0.25796927802010999</v>
      </c>
      <c r="E1213" s="2">
        <v>0</v>
      </c>
      <c r="F1213" s="2">
        <v>52.297034198911177</v>
      </c>
      <c r="G1213" s="2">
        <v>202.72582301383329</v>
      </c>
      <c r="H1213" s="2">
        <v>9721</v>
      </c>
    </row>
    <row r="1214" spans="1:8">
      <c r="A1214" s="2" t="s">
        <v>7683</v>
      </c>
      <c r="B1214" s="2" t="s">
        <v>7684</v>
      </c>
      <c r="C1214" s="2" t="s">
        <v>7685</v>
      </c>
      <c r="D1214" s="2">
        <f t="shared" si="18"/>
        <v>0.25778480624387834</v>
      </c>
      <c r="E1214" s="2">
        <v>0</v>
      </c>
      <c r="F1214" s="2">
        <v>164.95634819298482</v>
      </c>
      <c r="G1214" s="2">
        <v>639.89942074757971</v>
      </c>
      <c r="H1214" s="2">
        <v>1805</v>
      </c>
    </row>
    <row r="1215" spans="1:8">
      <c r="A1215" s="2" t="s">
        <v>14575</v>
      </c>
      <c r="B1215" s="2" t="s">
        <v>14576</v>
      </c>
      <c r="C1215" s="2" t="s">
        <v>14577</v>
      </c>
      <c r="D1215" s="2">
        <f t="shared" si="18"/>
        <v>0.25748234354614014</v>
      </c>
      <c r="E1215" s="2">
        <v>9.788777619395006E-4</v>
      </c>
      <c r="F1215" s="2">
        <v>16.798497409948542</v>
      </c>
      <c r="G1215" s="2">
        <v>65.241356663892162</v>
      </c>
      <c r="H1215" s="2">
        <v>1976</v>
      </c>
    </row>
    <row r="1216" spans="1:8">
      <c r="A1216" s="2" t="s">
        <v>5100</v>
      </c>
      <c r="B1216" s="2" t="s">
        <v>14578</v>
      </c>
      <c r="C1216" s="2" t="s">
        <v>5102</v>
      </c>
      <c r="D1216" s="2">
        <f t="shared" si="18"/>
        <v>0.25733807245279589</v>
      </c>
      <c r="E1216" s="2">
        <v>0</v>
      </c>
      <c r="F1216" s="2">
        <v>58.40578653075795</v>
      </c>
      <c r="G1216" s="2">
        <v>226.96131191964011</v>
      </c>
      <c r="H1216" s="2">
        <v>783</v>
      </c>
    </row>
    <row r="1217" spans="1:8">
      <c r="A1217" s="2" t="s">
        <v>6583</v>
      </c>
      <c r="B1217" s="2" t="s">
        <v>6584</v>
      </c>
      <c r="C1217" s="2" t="s">
        <v>6585</v>
      </c>
      <c r="D1217" s="2">
        <f t="shared" si="18"/>
        <v>0.25715141279570292</v>
      </c>
      <c r="E1217" s="2">
        <v>0</v>
      </c>
      <c r="F1217" s="2">
        <v>52.736644561622789</v>
      </c>
      <c r="G1217" s="2">
        <v>205.0801276503974</v>
      </c>
      <c r="H1217" s="2">
        <v>2022</v>
      </c>
    </row>
    <row r="1218" spans="1:8">
      <c r="A1218" s="2" t="s">
        <v>7109</v>
      </c>
      <c r="B1218" s="2" t="s">
        <v>7110</v>
      </c>
      <c r="C1218" s="2" t="s">
        <v>7111</v>
      </c>
      <c r="D1218" s="2">
        <f t="shared" si="18"/>
        <v>0.25678365981266432</v>
      </c>
      <c r="E1218" s="2">
        <v>0</v>
      </c>
      <c r="F1218" s="2">
        <v>98.895732646342012</v>
      </c>
      <c r="G1218" s="2">
        <v>385.13249915703778</v>
      </c>
      <c r="H1218" s="2">
        <v>2788</v>
      </c>
    </row>
    <row r="1219" spans="1:8">
      <c r="A1219" s="2" t="s">
        <v>7087</v>
      </c>
      <c r="B1219" s="2" t="s">
        <v>14579</v>
      </c>
      <c r="C1219" s="2" t="s">
        <v>7089</v>
      </c>
      <c r="D1219" s="2">
        <f t="shared" ref="D1219:D1282" si="19">F1219/G1219</f>
        <v>0.25463947771775935</v>
      </c>
      <c r="E1219" s="2">
        <v>0</v>
      </c>
      <c r="F1219" s="2">
        <v>51.573508810281652</v>
      </c>
      <c r="G1219" s="2">
        <v>202.53540131528769</v>
      </c>
      <c r="H1219" s="2">
        <v>3115</v>
      </c>
    </row>
    <row r="1220" spans="1:8">
      <c r="A1220" s="2" t="s">
        <v>11741</v>
      </c>
      <c r="B1220" s="2" t="s">
        <v>11742</v>
      </c>
      <c r="C1220" s="2" t="s">
        <v>11743</v>
      </c>
      <c r="D1220" s="2">
        <f t="shared" si="19"/>
        <v>0.25309506645168744</v>
      </c>
      <c r="E1220" s="2">
        <v>1.7276325840143159E-5</v>
      </c>
      <c r="F1220" s="2">
        <v>20.718356477460411</v>
      </c>
      <c r="G1220" s="2">
        <v>81.859977627873974</v>
      </c>
      <c r="H1220" s="2">
        <v>6543</v>
      </c>
    </row>
    <row r="1221" spans="1:8">
      <c r="A1221" s="2" t="s">
        <v>12043</v>
      </c>
      <c r="B1221" s="2" t="s">
        <v>12044</v>
      </c>
      <c r="C1221" s="2" t="s">
        <v>12045</v>
      </c>
      <c r="D1221" s="2">
        <f t="shared" si="19"/>
        <v>0.25198906964387968</v>
      </c>
      <c r="E1221" s="2">
        <v>0</v>
      </c>
      <c r="F1221" s="2">
        <v>83.59179689444403</v>
      </c>
      <c r="G1221" s="2">
        <v>331.72786824674205</v>
      </c>
      <c r="H1221" s="2">
        <v>4227</v>
      </c>
    </row>
    <row r="1222" spans="1:8">
      <c r="A1222" s="2" t="s">
        <v>11806</v>
      </c>
      <c r="B1222" s="2" t="s">
        <v>11807</v>
      </c>
      <c r="C1222" s="2" t="s">
        <v>11808</v>
      </c>
      <c r="D1222" s="2">
        <f t="shared" si="19"/>
        <v>0.25123650390051894</v>
      </c>
      <c r="E1222" s="2">
        <v>5.5132424820580894E-4</v>
      </c>
      <c r="F1222" s="2">
        <v>16.651960622378006</v>
      </c>
      <c r="G1222" s="2">
        <v>66.280020474141025</v>
      </c>
      <c r="H1222" s="2">
        <v>6939</v>
      </c>
    </row>
    <row r="1223" spans="1:8">
      <c r="A1223" s="2" t="s">
        <v>5979</v>
      </c>
      <c r="B1223" s="2" t="s">
        <v>5980</v>
      </c>
      <c r="C1223" s="2" t="s">
        <v>5981</v>
      </c>
      <c r="D1223" s="2">
        <f t="shared" si="19"/>
        <v>0.25118242109684857</v>
      </c>
      <c r="E1223" s="2">
        <v>0</v>
      </c>
      <c r="F1223" s="2">
        <v>45.107573058731695</v>
      </c>
      <c r="G1223" s="2">
        <v>179.58093110878781</v>
      </c>
      <c r="H1223" s="2">
        <v>2427</v>
      </c>
    </row>
    <row r="1224" spans="1:8">
      <c r="A1224" s="2" t="s">
        <v>12013</v>
      </c>
      <c r="B1224" s="2" t="s">
        <v>14580</v>
      </c>
      <c r="C1224" s="2" t="s">
        <v>12015</v>
      </c>
      <c r="D1224" s="2">
        <f t="shared" si="19"/>
        <v>0.25077492675422741</v>
      </c>
      <c r="E1224" s="2">
        <v>1.0888830725974685E-8</v>
      </c>
      <c r="F1224" s="2">
        <v>28.420696374136774</v>
      </c>
      <c r="G1224" s="2">
        <v>113.33149107841452</v>
      </c>
      <c r="H1224" s="2">
        <v>2276</v>
      </c>
    </row>
    <row r="1225" spans="1:8">
      <c r="A1225" s="2" t="s">
        <v>11962</v>
      </c>
      <c r="B1225" s="2" t="s">
        <v>11963</v>
      </c>
      <c r="C1225" s="2" t="s">
        <v>11964</v>
      </c>
      <c r="D1225" s="2">
        <f t="shared" si="19"/>
        <v>0.25040559242807681</v>
      </c>
      <c r="E1225" s="2">
        <v>1.0665597294234885E-9</v>
      </c>
      <c r="F1225" s="2">
        <v>30.88434611516643</v>
      </c>
      <c r="G1225" s="2">
        <v>123.33728578381189</v>
      </c>
      <c r="H1225" s="2">
        <v>5068</v>
      </c>
    </row>
    <row r="1226" spans="1:8">
      <c r="A1226" s="2" t="s">
        <v>11776</v>
      </c>
      <c r="B1226" s="2" t="s">
        <v>11777</v>
      </c>
      <c r="C1226" s="2" t="s">
        <v>11778</v>
      </c>
      <c r="D1226" s="2">
        <f t="shared" si="19"/>
        <v>0.25037001693963978</v>
      </c>
      <c r="E1226" s="2">
        <v>0</v>
      </c>
      <c r="F1226" s="2">
        <v>66.593529536261713</v>
      </c>
      <c r="G1226" s="2">
        <v>265.98044905798906</v>
      </c>
      <c r="H1226" s="2">
        <v>2068</v>
      </c>
    </row>
    <row r="1227" spans="1:8">
      <c r="A1227" s="2" t="s">
        <v>11767</v>
      </c>
      <c r="B1227" s="2" t="s">
        <v>11768</v>
      </c>
      <c r="C1227" s="2" t="s">
        <v>11769</v>
      </c>
      <c r="D1227" s="2">
        <f t="shared" si="19"/>
        <v>0.24974290659548612</v>
      </c>
      <c r="E1227" s="2">
        <v>0</v>
      </c>
      <c r="F1227" s="2">
        <v>107.69709844979739</v>
      </c>
      <c r="G1227" s="2">
        <v>431.23186126858315</v>
      </c>
      <c r="H1227" s="2">
        <v>2617</v>
      </c>
    </row>
    <row r="1228" spans="1:8">
      <c r="A1228" s="2" t="s">
        <v>5286</v>
      </c>
      <c r="B1228" s="2" t="s">
        <v>5287</v>
      </c>
      <c r="C1228" s="2" t="s">
        <v>5288</v>
      </c>
      <c r="D1228" s="2">
        <f t="shared" si="19"/>
        <v>0.24935010974742325</v>
      </c>
      <c r="E1228" s="2">
        <v>6.7216865814190285E-4</v>
      </c>
      <c r="F1228" s="2">
        <v>16.203191710443235</v>
      </c>
      <c r="G1228" s="2">
        <v>64.981690711329946</v>
      </c>
      <c r="H1228" s="2">
        <v>2092</v>
      </c>
    </row>
    <row r="1229" spans="1:8">
      <c r="A1229" s="2" t="s">
        <v>13679</v>
      </c>
      <c r="B1229" s="2" t="s">
        <v>14581</v>
      </c>
      <c r="C1229" s="2" t="s">
        <v>13681</v>
      </c>
      <c r="D1229" s="2">
        <f t="shared" si="19"/>
        <v>0.2491283062579136</v>
      </c>
      <c r="E1229" s="2">
        <v>1.6849343357527857E-4</v>
      </c>
      <c r="F1229" s="2">
        <v>17.659401036925448</v>
      </c>
      <c r="G1229" s="2">
        <v>70.884763366244314</v>
      </c>
      <c r="H1229" s="2">
        <v>1862</v>
      </c>
    </row>
    <row r="1230" spans="1:8">
      <c r="A1230" s="2" t="s">
        <v>474</v>
      </c>
      <c r="B1230" s="2" t="s">
        <v>475</v>
      </c>
      <c r="C1230" s="2" t="s">
        <v>476</v>
      </c>
      <c r="D1230" s="2">
        <f t="shared" si="19"/>
        <v>0.24721697571252121</v>
      </c>
      <c r="E1230" s="2">
        <v>0</v>
      </c>
      <c r="F1230" s="2">
        <v>38.476783421164889</v>
      </c>
      <c r="G1230" s="2">
        <v>155.63973028255151</v>
      </c>
      <c r="H1230" s="2">
        <v>2896</v>
      </c>
    </row>
    <row r="1231" spans="1:8">
      <c r="A1231" s="2" t="s">
        <v>4983</v>
      </c>
      <c r="B1231" s="2" t="s">
        <v>14582</v>
      </c>
      <c r="C1231" s="2" t="s">
        <v>4985</v>
      </c>
      <c r="D1231" s="2">
        <f t="shared" si="19"/>
        <v>0.24665706100652252</v>
      </c>
      <c r="E1231" s="2">
        <v>0</v>
      </c>
      <c r="F1231" s="2">
        <v>114.98730363143163</v>
      </c>
      <c r="G1231" s="2">
        <v>466.18289848345734</v>
      </c>
      <c r="H1231" s="2">
        <v>2519</v>
      </c>
    </row>
    <row r="1232" spans="1:8">
      <c r="A1232" s="2" t="s">
        <v>11929</v>
      </c>
      <c r="B1232" s="2" t="s">
        <v>14583</v>
      </c>
      <c r="C1232" s="2" t="s">
        <v>11931</v>
      </c>
      <c r="D1232" s="2">
        <f t="shared" si="19"/>
        <v>0.24617714568555515</v>
      </c>
      <c r="E1232" s="2">
        <v>3.2953506590160941E-10</v>
      </c>
      <c r="F1232" s="2">
        <v>31.168261141084347</v>
      </c>
      <c r="G1232" s="2">
        <v>126.60907678609581</v>
      </c>
      <c r="H1232" s="2">
        <v>1624</v>
      </c>
    </row>
    <row r="1233" spans="1:8">
      <c r="A1233" s="2" t="s">
        <v>6820</v>
      </c>
      <c r="B1233" s="2" t="s">
        <v>6821</v>
      </c>
      <c r="C1233" s="2" t="s">
        <v>6822</v>
      </c>
      <c r="D1233" s="2">
        <f t="shared" si="19"/>
        <v>0.24592011793249605</v>
      </c>
      <c r="E1233" s="2">
        <v>0</v>
      </c>
      <c r="F1233" s="2">
        <v>52.068070468332216</v>
      </c>
      <c r="G1233" s="2">
        <v>211.72757603599013</v>
      </c>
      <c r="H1233" s="2">
        <v>974</v>
      </c>
    </row>
    <row r="1234" spans="1:8">
      <c r="A1234" s="2" t="s">
        <v>11770</v>
      </c>
      <c r="B1234" s="2" t="s">
        <v>11771</v>
      </c>
      <c r="C1234" s="2" t="s">
        <v>11772</v>
      </c>
      <c r="D1234" s="2">
        <f t="shared" si="19"/>
        <v>0.24564322212904852</v>
      </c>
      <c r="E1234" s="2">
        <v>4.5745136567632017E-9</v>
      </c>
      <c r="F1234" s="2">
        <v>28.255842488119921</v>
      </c>
      <c r="G1234" s="2">
        <v>115.02797530182099</v>
      </c>
      <c r="H1234" s="2">
        <v>1523</v>
      </c>
    </row>
    <row r="1235" spans="1:8">
      <c r="A1235" s="2" t="s">
        <v>3417</v>
      </c>
      <c r="B1235" s="2" t="s">
        <v>3418</v>
      </c>
      <c r="C1235" s="2" t="s">
        <v>3419</v>
      </c>
      <c r="D1235" s="2">
        <f t="shared" si="19"/>
        <v>0.2450800686807437</v>
      </c>
      <c r="E1235" s="2">
        <v>0</v>
      </c>
      <c r="F1235" s="2">
        <v>44.686279794466401</v>
      </c>
      <c r="G1235" s="2">
        <v>182.3333902059473</v>
      </c>
      <c r="H1235" s="2">
        <v>1138</v>
      </c>
    </row>
    <row r="1236" spans="1:8">
      <c r="A1236" s="2" t="s">
        <v>11944</v>
      </c>
      <c r="B1236" s="2" t="s">
        <v>11945</v>
      </c>
      <c r="C1236" s="2" t="s">
        <v>11946</v>
      </c>
      <c r="D1236" s="2">
        <f t="shared" si="19"/>
        <v>0.24494909560212655</v>
      </c>
      <c r="E1236" s="2">
        <v>0</v>
      </c>
      <c r="F1236" s="2">
        <v>46.884331608024461</v>
      </c>
      <c r="G1236" s="2">
        <v>191.40438748212071</v>
      </c>
      <c r="H1236" s="2">
        <v>943</v>
      </c>
    </row>
    <row r="1237" spans="1:8">
      <c r="A1237" s="2" t="s">
        <v>2771</v>
      </c>
      <c r="B1237" s="2" t="s">
        <v>14584</v>
      </c>
      <c r="C1237" s="2" t="s">
        <v>2773</v>
      </c>
      <c r="D1237" s="2">
        <f t="shared" si="19"/>
        <v>0.24311173384507762</v>
      </c>
      <c r="E1237" s="2">
        <v>1.9243813179414815E-5</v>
      </c>
      <c r="F1237" s="2">
        <v>19.097293264961344</v>
      </c>
      <c r="G1237" s="2">
        <v>78.55356449858175</v>
      </c>
      <c r="H1237" s="2">
        <v>3252</v>
      </c>
    </row>
    <row r="1238" spans="1:8">
      <c r="A1238" s="2" t="s">
        <v>11851</v>
      </c>
      <c r="B1238" s="2" t="s">
        <v>14585</v>
      </c>
      <c r="C1238" s="2" t="s">
        <v>11853</v>
      </c>
      <c r="D1238" s="2">
        <f t="shared" si="19"/>
        <v>0.24307701627723341</v>
      </c>
      <c r="E1238" s="2">
        <v>0</v>
      </c>
      <c r="F1238" s="2">
        <v>36.031450778581551</v>
      </c>
      <c r="G1238" s="2">
        <v>148.23059510277631</v>
      </c>
      <c r="H1238" s="2">
        <v>1465</v>
      </c>
    </row>
    <row r="1239" spans="1:8">
      <c r="A1239" s="2" t="s">
        <v>11785</v>
      </c>
      <c r="B1239" s="2" t="s">
        <v>11786</v>
      </c>
      <c r="C1239" s="2" t="s">
        <v>11787</v>
      </c>
      <c r="D1239" s="2">
        <f t="shared" si="19"/>
        <v>0.24273060467590288</v>
      </c>
      <c r="E1239" s="2">
        <v>0</v>
      </c>
      <c r="F1239" s="2">
        <v>40.711469431615583</v>
      </c>
      <c r="G1239" s="2">
        <v>167.72285260844663</v>
      </c>
      <c r="H1239" s="2">
        <v>1173</v>
      </c>
    </row>
    <row r="1240" spans="1:8">
      <c r="A1240" s="2" t="s">
        <v>11854</v>
      </c>
      <c r="B1240" s="2" t="s">
        <v>14586</v>
      </c>
      <c r="C1240" s="2" t="s">
        <v>11856</v>
      </c>
      <c r="D1240" s="2">
        <f t="shared" si="19"/>
        <v>0.24238540037783127</v>
      </c>
      <c r="E1240" s="2">
        <v>0</v>
      </c>
      <c r="F1240" s="2">
        <v>84.681664251999905</v>
      </c>
      <c r="G1240" s="2">
        <v>349.36784195746861</v>
      </c>
      <c r="H1240" s="2">
        <v>6136</v>
      </c>
    </row>
    <row r="1241" spans="1:8">
      <c r="A1241" s="2" t="s">
        <v>11702</v>
      </c>
      <c r="B1241" s="2" t="s">
        <v>11703</v>
      </c>
      <c r="C1241" s="2" t="s">
        <v>11704</v>
      </c>
      <c r="D1241" s="2">
        <f t="shared" si="19"/>
        <v>0.24225670727395324</v>
      </c>
      <c r="E1241" s="2">
        <v>0</v>
      </c>
      <c r="F1241" s="2">
        <v>63.626159587958334</v>
      </c>
      <c r="G1241" s="2">
        <v>262.63941380168853</v>
      </c>
      <c r="H1241" s="2">
        <v>2518</v>
      </c>
    </row>
    <row r="1242" spans="1:8">
      <c r="A1242" s="2" t="s">
        <v>11863</v>
      </c>
      <c r="B1242" s="2" t="s">
        <v>14587</v>
      </c>
      <c r="C1242" s="2" t="s">
        <v>11865</v>
      </c>
      <c r="D1242" s="2">
        <f t="shared" si="19"/>
        <v>0.24176344780993961</v>
      </c>
      <c r="E1242" s="2">
        <v>0</v>
      </c>
      <c r="F1242" s="2">
        <v>59.981056997141224</v>
      </c>
      <c r="G1242" s="2">
        <v>248.09812045820445</v>
      </c>
      <c r="H1242" s="2">
        <v>1908</v>
      </c>
    </row>
    <row r="1243" spans="1:8">
      <c r="A1243" s="2" t="s">
        <v>2255</v>
      </c>
      <c r="B1243" s="2" t="s">
        <v>2256</v>
      </c>
      <c r="C1243" s="2" t="s">
        <v>2257</v>
      </c>
      <c r="D1243" s="2">
        <f t="shared" si="19"/>
        <v>0.24128845418519779</v>
      </c>
      <c r="E1243" s="2">
        <v>1.8133047773689626E-3</v>
      </c>
      <c r="F1243" s="2">
        <v>14.23410362746414</v>
      </c>
      <c r="G1243" s="2">
        <v>58.992062738894838</v>
      </c>
      <c r="H1243" s="2">
        <v>952</v>
      </c>
    </row>
    <row r="1244" spans="1:8">
      <c r="A1244" s="2" t="s">
        <v>6102</v>
      </c>
      <c r="B1244" s="2" t="s">
        <v>6103</v>
      </c>
      <c r="C1244" s="2" t="s">
        <v>6104</v>
      </c>
      <c r="D1244" s="2">
        <f t="shared" si="19"/>
        <v>0.24128585525460097</v>
      </c>
      <c r="E1244" s="2">
        <v>1.7322589409780598E-3</v>
      </c>
      <c r="F1244" s="2">
        <v>14.279896373579934</v>
      </c>
      <c r="G1244" s="2">
        <v>59.182484437440465</v>
      </c>
      <c r="H1244" s="2">
        <v>5051</v>
      </c>
    </row>
    <row r="1245" spans="1:8">
      <c r="A1245" s="2" t="s">
        <v>11627</v>
      </c>
      <c r="B1245" s="2" t="s">
        <v>11628</v>
      </c>
      <c r="C1245" s="2" t="s">
        <v>11629</v>
      </c>
      <c r="D1245" s="2">
        <f t="shared" si="19"/>
        <v>0.24104468027942205</v>
      </c>
      <c r="E1245" s="2">
        <v>0</v>
      </c>
      <c r="F1245" s="2">
        <v>75.880298448544508</v>
      </c>
      <c r="G1245" s="2">
        <v>314.79764813968558</v>
      </c>
      <c r="H1245" s="2">
        <v>1692</v>
      </c>
    </row>
    <row r="1246" spans="1:8">
      <c r="A1246" s="2" t="s">
        <v>11714</v>
      </c>
      <c r="B1246" s="2" t="s">
        <v>11715</v>
      </c>
      <c r="C1246" s="2" t="s">
        <v>11716</v>
      </c>
      <c r="D1246" s="2">
        <f t="shared" si="19"/>
        <v>0.24039349615578939</v>
      </c>
      <c r="E1246" s="2">
        <v>0</v>
      </c>
      <c r="F1246" s="2">
        <v>36.187146115375242</v>
      </c>
      <c r="G1246" s="2">
        <v>150.53296654882794</v>
      </c>
      <c r="H1246" s="2">
        <v>3498</v>
      </c>
    </row>
    <row r="1247" spans="1:8">
      <c r="A1247" s="2" t="s">
        <v>11815</v>
      </c>
      <c r="B1247" s="2" t="s">
        <v>11816</v>
      </c>
      <c r="C1247" s="2" t="s">
        <v>11817</v>
      </c>
      <c r="D1247" s="2">
        <f t="shared" si="19"/>
        <v>0.23988049869607847</v>
      </c>
      <c r="E1247" s="2">
        <v>7.0867756107872992E-12</v>
      </c>
      <c r="F1247" s="2">
        <v>33.53116684065926</v>
      </c>
      <c r="G1247" s="2">
        <v>139.78279611275221</v>
      </c>
      <c r="H1247" s="2">
        <v>2015</v>
      </c>
    </row>
    <row r="1248" spans="1:8">
      <c r="A1248" s="2" t="s">
        <v>6517</v>
      </c>
      <c r="B1248" s="2" t="s">
        <v>6518</v>
      </c>
      <c r="C1248" s="2" t="s">
        <v>6519</v>
      </c>
      <c r="D1248" s="2">
        <f t="shared" si="19"/>
        <v>0.23905830167580172</v>
      </c>
      <c r="E1248" s="2">
        <v>3.5433878053936496E-12</v>
      </c>
      <c r="F1248" s="2">
        <v>33.970777203370872</v>
      </c>
      <c r="G1248" s="2">
        <v>142.10247862230801</v>
      </c>
      <c r="H1248" s="2">
        <v>4887</v>
      </c>
    </row>
    <row r="1249" spans="1:8">
      <c r="A1249" s="2" t="s">
        <v>6484</v>
      </c>
      <c r="B1249" s="2" t="s">
        <v>6485</v>
      </c>
      <c r="C1249" s="2" t="s">
        <v>6486</v>
      </c>
      <c r="D1249" s="2">
        <f t="shared" si="19"/>
        <v>0.23877591123934544</v>
      </c>
      <c r="E1249" s="2">
        <v>0</v>
      </c>
      <c r="F1249" s="2">
        <v>287.07644353458124</v>
      </c>
      <c r="G1249" s="2">
        <v>1202.2839408068264</v>
      </c>
      <c r="H1249" s="2">
        <v>1884</v>
      </c>
    </row>
    <row r="1250" spans="1:8">
      <c r="A1250" s="2" t="s">
        <v>3667</v>
      </c>
      <c r="B1250" s="2" t="s">
        <v>14588</v>
      </c>
      <c r="C1250" s="2" t="s">
        <v>3669</v>
      </c>
      <c r="D1250" s="2">
        <f t="shared" si="19"/>
        <v>0.23729145792362621</v>
      </c>
      <c r="E1250" s="2">
        <v>3.0854232862953523E-4</v>
      </c>
      <c r="F1250" s="2">
        <v>15.534617617152659</v>
      </c>
      <c r="G1250" s="2">
        <v>65.466400489446087</v>
      </c>
      <c r="H1250" s="2">
        <v>1323</v>
      </c>
    </row>
    <row r="1251" spans="1:8">
      <c r="A1251" s="2" t="s">
        <v>5094</v>
      </c>
      <c r="B1251" s="2" t="s">
        <v>5095</v>
      </c>
      <c r="C1251" s="2" t="s">
        <v>5096</v>
      </c>
      <c r="D1251" s="2">
        <f t="shared" si="19"/>
        <v>0.23705469377470689</v>
      </c>
      <c r="E1251" s="2">
        <v>1.2023955009432541E-6</v>
      </c>
      <c r="F1251" s="2">
        <v>20.956478757262534</v>
      </c>
      <c r="G1251" s="2">
        <v>88.403559632441812</v>
      </c>
      <c r="H1251" s="2">
        <v>2195</v>
      </c>
    </row>
    <row r="1252" spans="1:8">
      <c r="A1252" s="2" t="s">
        <v>11429</v>
      </c>
      <c r="B1252" s="2" t="s">
        <v>11430</v>
      </c>
      <c r="C1252" s="2" t="s">
        <v>11431</v>
      </c>
      <c r="D1252" s="2">
        <f t="shared" si="19"/>
        <v>0.23622198355898449</v>
      </c>
      <c r="E1252" s="2">
        <v>7.4365475101272338E-3</v>
      </c>
      <c r="F1252" s="2">
        <v>12.319966839823998</v>
      </c>
      <c r="G1252" s="2">
        <v>52.154192654756493</v>
      </c>
      <c r="H1252" s="2">
        <v>1821</v>
      </c>
    </row>
    <row r="1253" spans="1:8">
      <c r="A1253" s="2" t="s">
        <v>5913</v>
      </c>
      <c r="B1253" s="2" t="s">
        <v>5914</v>
      </c>
      <c r="C1253" s="2" t="s">
        <v>5915</v>
      </c>
      <c r="D1253" s="2">
        <f t="shared" si="19"/>
        <v>0.23604103225573578</v>
      </c>
      <c r="E1253" s="2">
        <v>4.9607429275511095E-11</v>
      </c>
      <c r="F1253" s="2">
        <v>30.710333679926418</v>
      </c>
      <c r="G1253" s="2">
        <v>130.10591161393364</v>
      </c>
      <c r="H1253" s="2">
        <v>17689</v>
      </c>
    </row>
    <row r="1254" spans="1:8">
      <c r="A1254" s="2" t="s">
        <v>11636</v>
      </c>
      <c r="B1254" s="2" t="s">
        <v>14589</v>
      </c>
      <c r="C1254" s="2" t="s">
        <v>11638</v>
      </c>
      <c r="D1254" s="2">
        <f t="shared" si="19"/>
        <v>0.23593174219746202</v>
      </c>
      <c r="E1254" s="2">
        <v>6.7040897278047851E-9</v>
      </c>
      <c r="F1254" s="2">
        <v>25.856302591652373</v>
      </c>
      <c r="G1254" s="2">
        <v>109.59230136151861</v>
      </c>
      <c r="H1254" s="2">
        <v>3825</v>
      </c>
    </row>
    <row r="1255" spans="1:8">
      <c r="A1255" s="2" t="s">
        <v>11660</v>
      </c>
      <c r="B1255" s="2" t="s">
        <v>11661</v>
      </c>
      <c r="C1255" s="2" t="s">
        <v>11662</v>
      </c>
      <c r="D1255" s="2">
        <f t="shared" si="19"/>
        <v>0.23575333902724716</v>
      </c>
      <c r="E1255" s="2">
        <v>2.9700676584809571E-8</v>
      </c>
      <c r="F1255" s="2">
        <v>24.363459068277525</v>
      </c>
      <c r="G1255" s="2">
        <v>103.34300743652128</v>
      </c>
      <c r="H1255" s="2">
        <v>1198</v>
      </c>
    </row>
    <row r="1256" spans="1:8">
      <c r="A1256" s="2" t="s">
        <v>11890</v>
      </c>
      <c r="B1256" s="2" t="s">
        <v>11891</v>
      </c>
      <c r="C1256" s="2" t="s">
        <v>11892</v>
      </c>
      <c r="D1256" s="2">
        <f t="shared" si="19"/>
        <v>0.23541793967378399</v>
      </c>
      <c r="E1256" s="2">
        <v>0</v>
      </c>
      <c r="F1256" s="2">
        <v>35.454462177522558</v>
      </c>
      <c r="G1256" s="2">
        <v>150.60221080284455</v>
      </c>
      <c r="H1256" s="2">
        <v>1723</v>
      </c>
    </row>
    <row r="1257" spans="1:8">
      <c r="A1257" s="2" t="s">
        <v>11720</v>
      </c>
      <c r="B1257" s="2" t="s">
        <v>14590</v>
      </c>
      <c r="C1257" s="2" t="s">
        <v>11722</v>
      </c>
      <c r="D1257" s="2">
        <f t="shared" si="19"/>
        <v>0.23533243800528436</v>
      </c>
      <c r="E1257" s="2">
        <v>0</v>
      </c>
      <c r="F1257" s="2">
        <v>65.604406220160584</v>
      </c>
      <c r="G1257" s="2">
        <v>278.77332498755419</v>
      </c>
      <c r="H1257" s="2">
        <v>3554</v>
      </c>
    </row>
    <row r="1258" spans="1:8">
      <c r="A1258" s="2" t="s">
        <v>12010</v>
      </c>
      <c r="B1258" s="2" t="s">
        <v>12011</v>
      </c>
      <c r="C1258" s="2" t="s">
        <v>12012</v>
      </c>
      <c r="D1258" s="2">
        <f t="shared" si="19"/>
        <v>0.23472234814541576</v>
      </c>
      <c r="E1258" s="2">
        <v>3.8339456054359289E-9</v>
      </c>
      <c r="F1258" s="2">
        <v>26.158534716016604</v>
      </c>
      <c r="G1258" s="2">
        <v>111.44458515646241</v>
      </c>
      <c r="H1258" s="2">
        <v>1587</v>
      </c>
    </row>
    <row r="1259" spans="1:8">
      <c r="A1259" s="2" t="s">
        <v>6490</v>
      </c>
      <c r="B1259" s="2" t="s">
        <v>6491</v>
      </c>
      <c r="C1259" s="2" t="s">
        <v>6492</v>
      </c>
      <c r="D1259" s="2">
        <f t="shared" si="19"/>
        <v>0.2338865179878086</v>
      </c>
      <c r="E1259" s="2">
        <v>0</v>
      </c>
      <c r="F1259" s="2">
        <v>64.990783422208963</v>
      </c>
      <c r="G1259" s="2">
        <v>277.87314968533855</v>
      </c>
      <c r="H1259" s="2">
        <v>4834</v>
      </c>
    </row>
    <row r="1260" spans="1:8">
      <c r="A1260" s="2" t="s">
        <v>11708</v>
      </c>
      <c r="B1260" s="2" t="s">
        <v>14591</v>
      </c>
      <c r="C1260" s="2" t="s">
        <v>11710</v>
      </c>
      <c r="D1260" s="2">
        <f t="shared" si="19"/>
        <v>0.23377527771578355</v>
      </c>
      <c r="E1260" s="2">
        <v>0</v>
      </c>
      <c r="F1260" s="2">
        <v>48.468760623630892</v>
      </c>
      <c r="G1260" s="2">
        <v>207.3305659059366</v>
      </c>
      <c r="H1260" s="2">
        <v>3754</v>
      </c>
    </row>
    <row r="1261" spans="1:8">
      <c r="A1261" s="2" t="s">
        <v>3904</v>
      </c>
      <c r="B1261" s="2" t="s">
        <v>3905</v>
      </c>
      <c r="C1261" s="2" t="s">
        <v>3906</v>
      </c>
      <c r="D1261" s="2">
        <f t="shared" si="19"/>
        <v>0.23310829360455695</v>
      </c>
      <c r="E1261" s="2">
        <v>4.3018216180357172E-6</v>
      </c>
      <c r="F1261" s="2">
        <v>19.106451814184503</v>
      </c>
      <c r="G1261" s="2">
        <v>81.96384400889886</v>
      </c>
      <c r="H1261" s="2">
        <v>2653</v>
      </c>
    </row>
    <row r="1262" spans="1:8">
      <c r="A1262" s="2" t="s">
        <v>4680</v>
      </c>
      <c r="B1262" s="2" t="s">
        <v>4681</v>
      </c>
      <c r="C1262" s="2" t="s">
        <v>4682</v>
      </c>
      <c r="D1262" s="2">
        <f t="shared" si="19"/>
        <v>0.23287429627571971</v>
      </c>
      <c r="E1262" s="2">
        <v>3.4931678448417713E-3</v>
      </c>
      <c r="F1262" s="2">
        <v>12.713784456419818</v>
      </c>
      <c r="G1262" s="2">
        <v>54.595052608841321</v>
      </c>
      <c r="H1262" s="2">
        <v>1480</v>
      </c>
    </row>
    <row r="1263" spans="1:8">
      <c r="A1263" s="2" t="s">
        <v>8767</v>
      </c>
      <c r="B1263" s="2" t="s">
        <v>14592</v>
      </c>
      <c r="C1263" s="2" t="s">
        <v>8769</v>
      </c>
      <c r="D1263" s="2">
        <f t="shared" si="19"/>
        <v>0.2310581532374629</v>
      </c>
      <c r="E1263" s="2">
        <v>0</v>
      </c>
      <c r="F1263" s="2">
        <v>143.97411192272853</v>
      </c>
      <c r="G1263" s="2">
        <v>623.10768914855635</v>
      </c>
      <c r="H1263" s="2">
        <v>8969</v>
      </c>
    </row>
    <row r="1264" spans="1:8">
      <c r="A1264" s="2" t="s">
        <v>11750</v>
      </c>
      <c r="B1264" s="2" t="s">
        <v>11751</v>
      </c>
      <c r="C1264" s="2" t="s">
        <v>11752</v>
      </c>
      <c r="D1264" s="2">
        <f t="shared" si="19"/>
        <v>0.2300280979824065</v>
      </c>
      <c r="E1264" s="2">
        <v>1.9297219120417708E-6</v>
      </c>
      <c r="F1264" s="2">
        <v>19.399525389325579</v>
      </c>
      <c r="G1264" s="2">
        <v>84.335459708967093</v>
      </c>
      <c r="H1264" s="2">
        <v>1731</v>
      </c>
    </row>
    <row r="1265" spans="1:8">
      <c r="A1265" s="2" t="s">
        <v>14593</v>
      </c>
      <c r="B1265" s="2" t="s">
        <v>14594</v>
      </c>
      <c r="C1265" s="2" t="s">
        <v>14595</v>
      </c>
      <c r="D1265" s="2">
        <f t="shared" si="19"/>
        <v>0.22950549398666617</v>
      </c>
      <c r="E1265" s="2">
        <v>3.5163177895229936E-3</v>
      </c>
      <c r="F1265" s="2">
        <v>12.37491813516295</v>
      </c>
      <c r="G1265" s="2">
        <v>53.91992113217956</v>
      </c>
      <c r="H1265" s="2">
        <v>1266</v>
      </c>
    </row>
    <row r="1266" spans="1:8">
      <c r="A1266" s="2" t="s">
        <v>11747</v>
      </c>
      <c r="B1266" s="2" t="s">
        <v>11748</v>
      </c>
      <c r="C1266" s="2" t="s">
        <v>11749</v>
      </c>
      <c r="D1266" s="2">
        <f t="shared" si="19"/>
        <v>0.22950385063100051</v>
      </c>
      <c r="E1266" s="2">
        <v>1.061262364654425E-6</v>
      </c>
      <c r="F1266" s="2">
        <v>19.875769948929822</v>
      </c>
      <c r="G1266" s="2">
        <v>86.60320902801044</v>
      </c>
      <c r="H1266" s="2">
        <v>3935</v>
      </c>
    </row>
    <row r="1267" spans="1:8">
      <c r="A1267" s="2" t="s">
        <v>9078</v>
      </c>
      <c r="B1267" s="2" t="s">
        <v>9079</v>
      </c>
      <c r="C1267" s="2" t="s">
        <v>9080</v>
      </c>
      <c r="D1267" s="2">
        <f t="shared" si="19"/>
        <v>0.22851013874118328</v>
      </c>
      <c r="E1267" s="2">
        <v>0</v>
      </c>
      <c r="F1267" s="2">
        <v>37.982221763114325</v>
      </c>
      <c r="G1267" s="2">
        <v>166.21679008358578</v>
      </c>
      <c r="H1267" s="2">
        <v>5933</v>
      </c>
    </row>
    <row r="1268" spans="1:8">
      <c r="A1268" s="2" t="s">
        <v>11875</v>
      </c>
      <c r="B1268" s="2" t="s">
        <v>14596</v>
      </c>
      <c r="C1268" s="2" t="s">
        <v>11877</v>
      </c>
      <c r="D1268" s="2">
        <f t="shared" si="19"/>
        <v>0.22835665081094758</v>
      </c>
      <c r="E1268" s="2">
        <v>6.654482298529274E-9</v>
      </c>
      <c r="F1268" s="2">
        <v>24.381776166723842</v>
      </c>
      <c r="G1268" s="2">
        <v>106.77059801034252</v>
      </c>
      <c r="H1268" s="2">
        <v>1525</v>
      </c>
    </row>
    <row r="1269" spans="1:8">
      <c r="A1269" s="2" t="s">
        <v>11788</v>
      </c>
      <c r="B1269" s="2" t="s">
        <v>11789</v>
      </c>
      <c r="C1269" s="2" t="s">
        <v>11790</v>
      </c>
      <c r="D1269" s="2">
        <f t="shared" si="19"/>
        <v>0.22756095640551668</v>
      </c>
      <c r="E1269" s="2">
        <v>1.3964491341056373E-8</v>
      </c>
      <c r="F1269" s="2">
        <v>23.548348187416412</v>
      </c>
      <c r="G1269" s="2">
        <v>103.48149594455447</v>
      </c>
      <c r="H1269" s="2">
        <v>1235</v>
      </c>
    </row>
    <row r="1270" spans="1:8">
      <c r="A1270" s="2" t="s">
        <v>11669</v>
      </c>
      <c r="B1270" s="2" t="s">
        <v>11670</v>
      </c>
      <c r="C1270" s="2" t="s">
        <v>11671</v>
      </c>
      <c r="D1270" s="2">
        <f t="shared" si="19"/>
        <v>0.22702602024076968</v>
      </c>
      <c r="E1270" s="2">
        <v>2.703509224044609E-6</v>
      </c>
      <c r="F1270" s="2">
        <v>18.639365803803415</v>
      </c>
      <c r="G1270" s="2">
        <v>82.102332516932037</v>
      </c>
      <c r="H1270" s="2">
        <v>2512</v>
      </c>
    </row>
    <row r="1271" spans="1:8">
      <c r="A1271" s="2" t="s">
        <v>2435</v>
      </c>
      <c r="B1271" s="2" t="s">
        <v>2436</v>
      </c>
      <c r="C1271" s="2" t="s">
        <v>2437</v>
      </c>
      <c r="D1271" s="2">
        <f t="shared" si="19"/>
        <v>0.22679238188504289</v>
      </c>
      <c r="E1271" s="2">
        <v>9.8628902257988926E-3</v>
      </c>
      <c r="F1271" s="2">
        <v>11.184306736152335</v>
      </c>
      <c r="G1271" s="2">
        <v>49.315178240076271</v>
      </c>
      <c r="H1271" s="2">
        <v>1248</v>
      </c>
    </row>
    <row r="1272" spans="1:8">
      <c r="A1272" s="2" t="s">
        <v>4341</v>
      </c>
      <c r="B1272" s="2" t="s">
        <v>4342</v>
      </c>
      <c r="C1272" s="2" t="s">
        <v>4343</v>
      </c>
      <c r="D1272" s="2">
        <f t="shared" si="19"/>
        <v>0.22643660488364528</v>
      </c>
      <c r="E1272" s="2">
        <v>1.5945245124271423E-10</v>
      </c>
      <c r="F1272" s="2">
        <v>27.422414508812487</v>
      </c>
      <c r="G1272" s="2">
        <v>121.10415859177684</v>
      </c>
      <c r="H1272" s="2">
        <v>3770</v>
      </c>
    </row>
    <row r="1273" spans="1:8">
      <c r="A1273" s="2" t="s">
        <v>5616</v>
      </c>
      <c r="B1273" s="2" t="s">
        <v>5617</v>
      </c>
      <c r="C1273" s="2" t="s">
        <v>5618</v>
      </c>
      <c r="D1273" s="2">
        <f t="shared" si="19"/>
        <v>0.22643150419323047</v>
      </c>
      <c r="E1273" s="2">
        <v>1.4890024235825194E-7</v>
      </c>
      <c r="F1273" s="2">
        <v>21.185442487841499</v>
      </c>
      <c r="G1273" s="2">
        <v>93.562256556677823</v>
      </c>
      <c r="H1273" s="2">
        <v>3969</v>
      </c>
    </row>
    <row r="1274" spans="1:8">
      <c r="A1274" s="2" t="s">
        <v>11869</v>
      </c>
      <c r="B1274" s="2" t="s">
        <v>14597</v>
      </c>
      <c r="C1274" s="2" t="s">
        <v>11871</v>
      </c>
      <c r="D1274" s="2">
        <f t="shared" si="19"/>
        <v>0.22403777548857695</v>
      </c>
      <c r="E1274" s="2">
        <v>0</v>
      </c>
      <c r="F1274" s="2">
        <v>48.505394820523527</v>
      </c>
      <c r="G1274" s="2">
        <v>216.5054295631349</v>
      </c>
      <c r="H1274" s="2">
        <v>4534</v>
      </c>
    </row>
    <row r="1275" spans="1:8">
      <c r="A1275" s="2" t="s">
        <v>453</v>
      </c>
      <c r="B1275" s="2" t="s">
        <v>454</v>
      </c>
      <c r="C1275" s="2" t="s">
        <v>455</v>
      </c>
      <c r="D1275" s="2">
        <f t="shared" si="19"/>
        <v>0.22356462402277968</v>
      </c>
      <c r="E1275" s="2">
        <v>0</v>
      </c>
      <c r="F1275" s="2">
        <v>110.29812642917443</v>
      </c>
      <c r="G1275" s="2">
        <v>493.36126818496928</v>
      </c>
      <c r="H1275" s="2">
        <v>4077</v>
      </c>
    </row>
    <row r="1276" spans="1:8">
      <c r="A1276" s="2" t="s">
        <v>4722</v>
      </c>
      <c r="B1276" s="2" t="s">
        <v>4723</v>
      </c>
      <c r="C1276" s="2" t="s">
        <v>4724</v>
      </c>
      <c r="D1276" s="2">
        <f t="shared" si="19"/>
        <v>0.22336476416981141</v>
      </c>
      <c r="E1276" s="2">
        <v>0</v>
      </c>
      <c r="F1276" s="2">
        <v>66.602688085484871</v>
      </c>
      <c r="G1276" s="2">
        <v>298.17902717570382</v>
      </c>
      <c r="H1276" s="2">
        <v>4970</v>
      </c>
    </row>
    <row r="1277" spans="1:8">
      <c r="A1277" s="2" t="s">
        <v>6765</v>
      </c>
      <c r="B1277" s="2" t="s">
        <v>6766</v>
      </c>
      <c r="C1277" s="2" t="s">
        <v>6767</v>
      </c>
      <c r="D1277" s="2">
        <f t="shared" si="19"/>
        <v>0.22250255011911302</v>
      </c>
      <c r="E1277" s="2">
        <v>1.0630163416180949E-11</v>
      </c>
      <c r="F1277" s="2">
        <v>28.860306736848386</v>
      </c>
      <c r="G1277" s="2">
        <v>129.70775715333826</v>
      </c>
      <c r="H1277" s="2">
        <v>2872</v>
      </c>
    </row>
    <row r="1278" spans="1:8">
      <c r="A1278" s="2" t="s">
        <v>11738</v>
      </c>
      <c r="B1278" s="2" t="s">
        <v>11739</v>
      </c>
      <c r="C1278" s="2" t="s">
        <v>11740</v>
      </c>
      <c r="D1278" s="2">
        <f t="shared" si="19"/>
        <v>0.22243546636307493</v>
      </c>
      <c r="E1278" s="2">
        <v>0</v>
      </c>
      <c r="F1278" s="2">
        <v>37.39607461283218</v>
      </c>
      <c r="G1278" s="2">
        <v>168.12100706904204</v>
      </c>
      <c r="H1278" s="2">
        <v>2954</v>
      </c>
    </row>
    <row r="1279" spans="1:8">
      <c r="A1279" s="2" t="s">
        <v>6391</v>
      </c>
      <c r="B1279" s="2" t="s">
        <v>6392</v>
      </c>
      <c r="C1279" s="2" t="s">
        <v>6393</v>
      </c>
      <c r="D1279" s="2">
        <f t="shared" si="19"/>
        <v>0.222017607189986</v>
      </c>
      <c r="E1279" s="2">
        <v>0</v>
      </c>
      <c r="F1279" s="2">
        <v>38.082965804569071</v>
      </c>
      <c r="G1279" s="2">
        <v>171.53128657935912</v>
      </c>
      <c r="H1279" s="2">
        <v>2280</v>
      </c>
    </row>
    <row r="1280" spans="1:8">
      <c r="A1280" s="2" t="s">
        <v>11764</v>
      </c>
      <c r="B1280" s="2" t="s">
        <v>11765</v>
      </c>
      <c r="C1280" s="2" t="s">
        <v>11766</v>
      </c>
      <c r="D1280" s="2">
        <f t="shared" si="19"/>
        <v>0.22177893153001574</v>
      </c>
      <c r="E1280" s="2">
        <v>1.4916953983146186E-7</v>
      </c>
      <c r="F1280" s="2">
        <v>20.41612435309618</v>
      </c>
      <c r="G1280" s="2">
        <v>92.056194031816972</v>
      </c>
      <c r="H1280" s="2">
        <v>3584</v>
      </c>
    </row>
    <row r="1281" spans="1:8">
      <c r="A1281" s="2" t="s">
        <v>11827</v>
      </c>
      <c r="B1281" s="2" t="s">
        <v>11828</v>
      </c>
      <c r="C1281" s="2" t="s">
        <v>11829</v>
      </c>
      <c r="D1281" s="2">
        <f t="shared" si="19"/>
        <v>0.22136105023415706</v>
      </c>
      <c r="E1281" s="2">
        <v>0</v>
      </c>
      <c r="F1281" s="2">
        <v>73.132733681596932</v>
      </c>
      <c r="G1281" s="2">
        <v>330.37760529341853</v>
      </c>
      <c r="H1281" s="2">
        <v>3118</v>
      </c>
    </row>
    <row r="1282" spans="1:8">
      <c r="A1282" s="2" t="s">
        <v>3568</v>
      </c>
      <c r="B1282" s="2" t="s">
        <v>3569</v>
      </c>
      <c r="C1282" s="2" t="s">
        <v>3570</v>
      </c>
      <c r="D1282" s="2">
        <f t="shared" si="19"/>
        <v>0.21996167979013845</v>
      </c>
      <c r="E1282" s="2">
        <v>5.3809213969024938E-6</v>
      </c>
      <c r="F1282" s="2">
        <v>17.027461140527507</v>
      </c>
      <c r="G1282" s="2">
        <v>77.411034307308014</v>
      </c>
      <c r="H1282" s="2">
        <v>1333</v>
      </c>
    </row>
    <row r="1283" spans="1:8">
      <c r="A1283" s="2" t="s">
        <v>11612</v>
      </c>
      <c r="B1283" s="2" t="s">
        <v>11613</v>
      </c>
      <c r="C1283" s="2" t="s">
        <v>11614</v>
      </c>
      <c r="D1283" s="2">
        <f t="shared" ref="D1283:D1346" si="20">F1283/G1283</f>
        <v>0.21897904434726542</v>
      </c>
      <c r="E1283" s="2">
        <v>1.5455703102369434E-3</v>
      </c>
      <c r="F1283" s="2">
        <v>12.072686010798718</v>
      </c>
      <c r="G1283" s="2">
        <v>55.131695577469898</v>
      </c>
      <c r="H1283" s="2">
        <v>3421</v>
      </c>
    </row>
    <row r="1284" spans="1:8">
      <c r="A1284" s="2" t="s">
        <v>6694</v>
      </c>
      <c r="B1284" s="2" t="s">
        <v>14598</v>
      </c>
      <c r="C1284" s="2" t="s">
        <v>6696</v>
      </c>
      <c r="D1284" s="2">
        <f t="shared" si="20"/>
        <v>0.21887929825826069</v>
      </c>
      <c r="E1284" s="2">
        <v>1.0630163416180949E-11</v>
      </c>
      <c r="F1284" s="2">
        <v>28.200891192780968</v>
      </c>
      <c r="G1284" s="2">
        <v>128.84220397813087</v>
      </c>
      <c r="H1284" s="2">
        <v>2686</v>
      </c>
    </row>
    <row r="1285" spans="1:8">
      <c r="A1285" s="2" t="s">
        <v>11546</v>
      </c>
      <c r="B1285" s="2" t="s">
        <v>11547</v>
      </c>
      <c r="C1285" s="2" t="s">
        <v>11548</v>
      </c>
      <c r="D1285" s="2">
        <f t="shared" si="20"/>
        <v>0.21886990710285378</v>
      </c>
      <c r="E1285" s="2">
        <v>1.8425616588046978E-10</v>
      </c>
      <c r="F1285" s="2">
        <v>25.691448705635519</v>
      </c>
      <c r="G1285" s="2">
        <v>117.38227993838508</v>
      </c>
      <c r="H1285" s="2">
        <v>1593</v>
      </c>
    </row>
    <row r="1286" spans="1:8">
      <c r="A1286" s="2" t="s">
        <v>11881</v>
      </c>
      <c r="B1286" s="2" t="s">
        <v>14599</v>
      </c>
      <c r="C1286" s="2" t="s">
        <v>11883</v>
      </c>
      <c r="D1286" s="2">
        <f t="shared" si="20"/>
        <v>0.21871892509109589</v>
      </c>
      <c r="E1286" s="2">
        <v>0</v>
      </c>
      <c r="F1286" s="2">
        <v>32.148225907962313</v>
      </c>
      <c r="G1286" s="2">
        <v>146.98419853047767</v>
      </c>
      <c r="H1286" s="2">
        <v>1780</v>
      </c>
    </row>
    <row r="1287" spans="1:8">
      <c r="A1287" s="2" t="s">
        <v>9443</v>
      </c>
      <c r="B1287" s="2" t="s">
        <v>9444</v>
      </c>
      <c r="C1287" s="2" t="s">
        <v>9445</v>
      </c>
      <c r="D1287" s="2">
        <f t="shared" si="20"/>
        <v>0.21815123278420484</v>
      </c>
      <c r="E1287" s="2">
        <v>0</v>
      </c>
      <c r="F1287" s="2">
        <v>70.293583422417782</v>
      </c>
      <c r="G1287" s="2">
        <v>322.22409438296495</v>
      </c>
      <c r="H1287" s="2">
        <v>3405</v>
      </c>
    </row>
    <row r="1288" spans="1:8">
      <c r="A1288" s="2" t="s">
        <v>11678</v>
      </c>
      <c r="B1288" s="2" t="s">
        <v>11679</v>
      </c>
      <c r="C1288" s="2" t="s">
        <v>11680</v>
      </c>
      <c r="D1288" s="2">
        <f t="shared" si="20"/>
        <v>0.21803203652669842</v>
      </c>
      <c r="E1288" s="2">
        <v>1.9333078205008292E-7</v>
      </c>
      <c r="F1288" s="2">
        <v>19.591854923011908</v>
      </c>
      <c r="G1288" s="2">
        <v>89.857688966790207</v>
      </c>
      <c r="H1288" s="2">
        <v>1077</v>
      </c>
    </row>
    <row r="1289" spans="1:8">
      <c r="A1289" s="2" t="s">
        <v>426</v>
      </c>
      <c r="B1289" s="2" t="s">
        <v>427</v>
      </c>
      <c r="C1289" s="2" t="s">
        <v>428</v>
      </c>
      <c r="D1289" s="2">
        <f t="shared" si="20"/>
        <v>0.21701098899582102</v>
      </c>
      <c r="E1289" s="2">
        <v>0</v>
      </c>
      <c r="F1289" s="2">
        <v>252.93337203064607</v>
      </c>
      <c r="G1289" s="2">
        <v>1165.5325529875208</v>
      </c>
      <c r="H1289" s="2">
        <v>6221</v>
      </c>
    </row>
    <row r="1290" spans="1:8">
      <c r="A1290" s="2" t="s">
        <v>11540</v>
      </c>
      <c r="B1290" s="2" t="s">
        <v>14600</v>
      </c>
      <c r="C1290" s="2" t="s">
        <v>11542</v>
      </c>
      <c r="D1290" s="2">
        <f t="shared" si="20"/>
        <v>0.21699552379036763</v>
      </c>
      <c r="E1290" s="2">
        <v>0</v>
      </c>
      <c r="F1290" s="2">
        <v>46.417245597643372</v>
      </c>
      <c r="G1290" s="2">
        <v>213.90877003751274</v>
      </c>
      <c r="H1290" s="2">
        <v>1670</v>
      </c>
    </row>
    <row r="1291" spans="1:8">
      <c r="A1291" s="2" t="s">
        <v>11836</v>
      </c>
      <c r="B1291" s="2" t="s">
        <v>11837</v>
      </c>
      <c r="C1291" s="2" t="s">
        <v>11838</v>
      </c>
      <c r="D1291" s="2">
        <f t="shared" si="20"/>
        <v>0.21664051133839762</v>
      </c>
      <c r="E1291" s="2">
        <v>6.3780980497085693E-11</v>
      </c>
      <c r="F1291" s="2">
        <v>26.131059068347131</v>
      </c>
      <c r="G1291" s="2">
        <v>120.6194488136607</v>
      </c>
      <c r="H1291" s="2">
        <v>4073</v>
      </c>
    </row>
    <row r="1292" spans="1:8">
      <c r="A1292" s="2" t="s">
        <v>5262</v>
      </c>
      <c r="B1292" s="2" t="s">
        <v>5263</v>
      </c>
      <c r="C1292" s="2" t="s">
        <v>5264</v>
      </c>
      <c r="D1292" s="2">
        <f t="shared" si="20"/>
        <v>0.21588344076359145</v>
      </c>
      <c r="E1292" s="2">
        <v>2.7048486600689259E-4</v>
      </c>
      <c r="F1292" s="2">
        <v>13.217504663693539</v>
      </c>
      <c r="G1292" s="2">
        <v>61.225189930929893</v>
      </c>
      <c r="H1292" s="2">
        <v>1467</v>
      </c>
    </row>
    <row r="1293" spans="1:8">
      <c r="A1293" s="2" t="s">
        <v>11690</v>
      </c>
      <c r="B1293" s="2" t="s">
        <v>11691</v>
      </c>
      <c r="C1293" s="2" t="s">
        <v>11692</v>
      </c>
      <c r="D1293" s="2">
        <f t="shared" si="20"/>
        <v>0.21515715055427581</v>
      </c>
      <c r="E1293" s="2">
        <v>0</v>
      </c>
      <c r="F1293" s="2">
        <v>158.61863213055906</v>
      </c>
      <c r="G1293" s="2">
        <v>737.22221976789808</v>
      </c>
      <c r="H1293" s="2">
        <v>2612</v>
      </c>
    </row>
    <row r="1294" spans="1:8">
      <c r="A1294" s="2" t="s">
        <v>510</v>
      </c>
      <c r="B1294" s="2" t="s">
        <v>511</v>
      </c>
      <c r="C1294" s="2" t="s">
        <v>512</v>
      </c>
      <c r="D1294" s="2">
        <f t="shared" si="20"/>
        <v>0.21489726105337648</v>
      </c>
      <c r="E1294" s="2">
        <v>2.3984483377148536E-7</v>
      </c>
      <c r="F1294" s="2">
        <v>18.923280829721332</v>
      </c>
      <c r="G1294" s="2">
        <v>88.057338362358848</v>
      </c>
      <c r="H1294" s="2">
        <v>5709</v>
      </c>
    </row>
    <row r="1295" spans="1:8">
      <c r="A1295" s="2" t="s">
        <v>4671</v>
      </c>
      <c r="B1295" s="2" t="s">
        <v>4672</v>
      </c>
      <c r="C1295" s="2" t="s">
        <v>4673</v>
      </c>
      <c r="D1295" s="2">
        <f t="shared" si="20"/>
        <v>0.21236007825003728</v>
      </c>
      <c r="E1295" s="2">
        <v>1.9987896271445038E-7</v>
      </c>
      <c r="F1295" s="2">
        <v>18.685158549919208</v>
      </c>
      <c r="G1295" s="2">
        <v>87.988094108342267</v>
      </c>
      <c r="H1295" s="2">
        <v>1503</v>
      </c>
    </row>
    <row r="1296" spans="1:8">
      <c r="A1296" s="2" t="s">
        <v>2555</v>
      </c>
      <c r="B1296" s="2" t="s">
        <v>2556</v>
      </c>
      <c r="C1296" s="2" t="s">
        <v>2557</v>
      </c>
      <c r="D1296" s="2">
        <f t="shared" si="20"/>
        <v>0.21207672376730122</v>
      </c>
      <c r="E1296" s="2">
        <v>1.6937360047597494E-4</v>
      </c>
      <c r="F1296" s="2">
        <v>13.190029016024063</v>
      </c>
      <c r="G1296" s="2">
        <v>62.194609487162168</v>
      </c>
      <c r="H1296" s="2">
        <v>1765</v>
      </c>
    </row>
    <row r="1297" spans="1:8">
      <c r="A1297" s="2" t="s">
        <v>11585</v>
      </c>
      <c r="B1297" s="2" t="s">
        <v>14601</v>
      </c>
      <c r="C1297" s="2" t="s">
        <v>11587</v>
      </c>
      <c r="D1297" s="2">
        <f t="shared" si="20"/>
        <v>0.21160009747013322</v>
      </c>
      <c r="E1297" s="2">
        <v>7.9823748760268209E-3</v>
      </c>
      <c r="F1297" s="2">
        <v>10.057805181703831</v>
      </c>
      <c r="G1297" s="2">
        <v>47.532138699149051</v>
      </c>
      <c r="H1297" s="2">
        <v>965</v>
      </c>
    </row>
    <row r="1298" spans="1:8">
      <c r="A1298" s="2" t="s">
        <v>11591</v>
      </c>
      <c r="B1298" s="2" t="s">
        <v>11592</v>
      </c>
      <c r="C1298" s="2" t="s">
        <v>11593</v>
      </c>
      <c r="D1298" s="2">
        <f t="shared" si="20"/>
        <v>0.21125680100961353</v>
      </c>
      <c r="E1298" s="2">
        <v>2.5178073559395386E-6</v>
      </c>
      <c r="F1298" s="2">
        <v>16.47794818713799</v>
      </c>
      <c r="G1298" s="2">
        <v>77.999610466449028</v>
      </c>
      <c r="H1298" s="2">
        <v>3213</v>
      </c>
    </row>
    <row r="1299" spans="1:8">
      <c r="A1299" s="2" t="s">
        <v>4590</v>
      </c>
      <c r="B1299" s="2" t="s">
        <v>4591</v>
      </c>
      <c r="C1299" s="2" t="s">
        <v>4592</v>
      </c>
      <c r="D1299" s="2">
        <f t="shared" si="20"/>
        <v>0.21066250924940744</v>
      </c>
      <c r="E1299" s="2">
        <v>0</v>
      </c>
      <c r="F1299" s="2">
        <v>53.267840416565988</v>
      </c>
      <c r="G1299" s="2">
        <v>252.85866292184508</v>
      </c>
      <c r="H1299" s="2">
        <v>2806</v>
      </c>
    </row>
    <row r="1300" spans="1:8">
      <c r="A1300" s="2" t="s">
        <v>3694</v>
      </c>
      <c r="B1300" s="2" t="s">
        <v>3695</v>
      </c>
      <c r="C1300" s="2" t="s">
        <v>3696</v>
      </c>
      <c r="D1300" s="2">
        <f t="shared" si="20"/>
        <v>0.21059981241782685</v>
      </c>
      <c r="E1300" s="2">
        <v>1.2897931611632885E-9</v>
      </c>
      <c r="F1300" s="2">
        <v>22.4676393790837</v>
      </c>
      <c r="G1300" s="2">
        <v>106.68404269282179</v>
      </c>
      <c r="H1300" s="2">
        <v>4799</v>
      </c>
    </row>
    <row r="1301" spans="1:8">
      <c r="A1301" s="2" t="s">
        <v>6334</v>
      </c>
      <c r="B1301" s="2" t="s">
        <v>6335</v>
      </c>
      <c r="C1301" s="2" t="s">
        <v>6336</v>
      </c>
      <c r="D1301" s="2">
        <f t="shared" si="20"/>
        <v>0.20995217348472395</v>
      </c>
      <c r="E1301" s="2">
        <v>0</v>
      </c>
      <c r="F1301" s="2">
        <v>65.503662178705838</v>
      </c>
      <c r="G1301" s="2">
        <v>311.99325585201365</v>
      </c>
      <c r="H1301" s="2">
        <v>1389</v>
      </c>
    </row>
    <row r="1302" spans="1:8">
      <c r="A1302" s="2" t="s">
        <v>11732</v>
      </c>
      <c r="B1302" s="2" t="s">
        <v>11733</v>
      </c>
      <c r="C1302" s="2" t="s">
        <v>11734</v>
      </c>
      <c r="D1302" s="2">
        <f t="shared" si="20"/>
        <v>0.20955887941546475</v>
      </c>
      <c r="E1302" s="2">
        <v>3.3407220390380132E-4</v>
      </c>
      <c r="F1302" s="2">
        <v>12.384076684386109</v>
      </c>
      <c r="G1302" s="2">
        <v>59.095929119919724</v>
      </c>
      <c r="H1302" s="2">
        <v>1840</v>
      </c>
    </row>
    <row r="1303" spans="1:8">
      <c r="A1303" s="2" t="s">
        <v>11462</v>
      </c>
      <c r="B1303" s="2" t="s">
        <v>11463</v>
      </c>
      <c r="C1303" s="2" t="s">
        <v>11464</v>
      </c>
      <c r="D1303" s="2">
        <f t="shared" si="20"/>
        <v>0.20851869034177151</v>
      </c>
      <c r="E1303" s="2">
        <v>1.9519501932077077E-3</v>
      </c>
      <c r="F1303" s="2">
        <v>10.90039171023442</v>
      </c>
      <c r="G1303" s="2">
        <v>52.275370099285524</v>
      </c>
      <c r="H1303" s="2">
        <v>1071</v>
      </c>
    </row>
    <row r="1304" spans="1:8">
      <c r="A1304" s="2" t="s">
        <v>11597</v>
      </c>
      <c r="B1304" s="2" t="s">
        <v>11598</v>
      </c>
      <c r="C1304" s="2" t="s">
        <v>11599</v>
      </c>
      <c r="D1304" s="2">
        <f t="shared" si="20"/>
        <v>0.20842030060574482</v>
      </c>
      <c r="E1304" s="2">
        <v>4.5256149050487693E-8</v>
      </c>
      <c r="F1304" s="2">
        <v>19.262147150978198</v>
      </c>
      <c r="G1304" s="2">
        <v>92.419726365404074</v>
      </c>
      <c r="H1304" s="2">
        <v>3089</v>
      </c>
    </row>
    <row r="1305" spans="1:8">
      <c r="A1305" s="2" t="s">
        <v>11800</v>
      </c>
      <c r="B1305" s="2" t="s">
        <v>14602</v>
      </c>
      <c r="C1305" s="2" t="s">
        <v>11802</v>
      </c>
      <c r="D1305" s="2">
        <f t="shared" si="20"/>
        <v>0.20734190352327558</v>
      </c>
      <c r="E1305" s="2">
        <v>1.3929057463002437E-8</v>
      </c>
      <c r="F1305" s="2">
        <v>20.013148187277203</v>
      </c>
      <c r="G1305" s="2">
        <v>96.522448415887084</v>
      </c>
      <c r="H1305" s="2">
        <v>2380</v>
      </c>
    </row>
    <row r="1306" spans="1:8">
      <c r="A1306" s="2" t="s">
        <v>11633</v>
      </c>
      <c r="B1306" s="2" t="s">
        <v>11634</v>
      </c>
      <c r="C1306" s="2" t="s">
        <v>11635</v>
      </c>
      <c r="D1306" s="2">
        <f t="shared" si="20"/>
        <v>0.20703377643284301</v>
      </c>
      <c r="E1306" s="2">
        <v>3.2336756768875929E-3</v>
      </c>
      <c r="F1306" s="2">
        <v>10.378354404514381</v>
      </c>
      <c r="G1306" s="2">
        <v>50.128798224771209</v>
      </c>
      <c r="H1306" s="2">
        <v>3307</v>
      </c>
    </row>
    <row r="1307" spans="1:8">
      <c r="A1307" s="2" t="s">
        <v>11729</v>
      </c>
      <c r="B1307" s="2" t="s">
        <v>11730</v>
      </c>
      <c r="C1307" s="2" t="s">
        <v>11731</v>
      </c>
      <c r="D1307" s="2">
        <f t="shared" si="20"/>
        <v>0.20698411192081334</v>
      </c>
      <c r="E1307" s="2">
        <v>0</v>
      </c>
      <c r="F1307" s="2">
        <v>37.725782384865887</v>
      </c>
      <c r="G1307" s="2">
        <v>182.26414595193071</v>
      </c>
      <c r="H1307" s="2">
        <v>1986</v>
      </c>
    </row>
    <row r="1308" spans="1:8">
      <c r="A1308" s="2" t="s">
        <v>5652</v>
      </c>
      <c r="B1308" s="2" t="s">
        <v>5653</v>
      </c>
      <c r="C1308" s="2" t="s">
        <v>5654</v>
      </c>
      <c r="D1308" s="2">
        <f t="shared" si="20"/>
        <v>0.20604807102112443</v>
      </c>
      <c r="E1308" s="2">
        <v>5.3499628176467695E-6</v>
      </c>
      <c r="F1308" s="2">
        <v>15.20490984511895</v>
      </c>
      <c r="G1308" s="2">
        <v>73.793022034941131</v>
      </c>
      <c r="H1308" s="2">
        <v>3099</v>
      </c>
    </row>
    <row r="1309" spans="1:8">
      <c r="A1309" s="2" t="s">
        <v>7244</v>
      </c>
      <c r="B1309" s="2" t="s">
        <v>7245</v>
      </c>
      <c r="C1309" s="2" t="s">
        <v>7246</v>
      </c>
      <c r="D1309" s="2">
        <f t="shared" si="20"/>
        <v>0.20511643177226968</v>
      </c>
      <c r="E1309" s="2">
        <v>0</v>
      </c>
      <c r="F1309" s="2">
        <v>85.725738863439972</v>
      </c>
      <c r="G1309" s="2">
        <v>417.9369644973977</v>
      </c>
      <c r="H1309" s="2">
        <v>1619</v>
      </c>
    </row>
    <row r="1310" spans="1:8">
      <c r="A1310" s="2" t="s">
        <v>4737</v>
      </c>
      <c r="B1310" s="2" t="s">
        <v>4738</v>
      </c>
      <c r="C1310" s="2" t="s">
        <v>4739</v>
      </c>
      <c r="D1310" s="2">
        <f t="shared" si="20"/>
        <v>0.20479483023038009</v>
      </c>
      <c r="E1310" s="2">
        <v>2.0029392886034003E-5</v>
      </c>
      <c r="F1310" s="2">
        <v>14.041774093777811</v>
      </c>
      <c r="G1310" s="2">
        <v>68.565080856688525</v>
      </c>
      <c r="H1310" s="2">
        <v>2265</v>
      </c>
    </row>
    <row r="1311" spans="1:8">
      <c r="A1311" s="2" t="s">
        <v>441</v>
      </c>
      <c r="B1311" s="2" t="s">
        <v>442</v>
      </c>
      <c r="C1311" s="2" t="s">
        <v>443</v>
      </c>
      <c r="D1311" s="2">
        <f t="shared" si="20"/>
        <v>0.20465478684992447</v>
      </c>
      <c r="E1311" s="2">
        <v>0</v>
      </c>
      <c r="F1311" s="2">
        <v>254.05987358509458</v>
      </c>
      <c r="G1311" s="2">
        <v>1241.4069443262003</v>
      </c>
      <c r="H1311" s="2">
        <v>2955</v>
      </c>
    </row>
    <row r="1312" spans="1:8">
      <c r="A1312" s="2" t="s">
        <v>11723</v>
      </c>
      <c r="B1312" s="2" t="s">
        <v>14603</v>
      </c>
      <c r="C1312" s="2" t="s">
        <v>11725</v>
      </c>
      <c r="D1312" s="2">
        <f t="shared" si="20"/>
        <v>0.20164065913738283</v>
      </c>
      <c r="E1312" s="2">
        <v>0</v>
      </c>
      <c r="F1312" s="2">
        <v>78.572911920153132</v>
      </c>
      <c r="G1312" s="2">
        <v>389.66799779512445</v>
      </c>
      <c r="H1312" s="2">
        <v>3228</v>
      </c>
    </row>
    <row r="1313" spans="1:8">
      <c r="A1313" s="2" t="s">
        <v>8231</v>
      </c>
      <c r="B1313" s="2" t="s">
        <v>14604</v>
      </c>
      <c r="C1313" s="2" t="s">
        <v>8233</v>
      </c>
      <c r="D1313" s="2">
        <f t="shared" si="20"/>
        <v>0.20111108321610369</v>
      </c>
      <c r="E1313" s="2">
        <v>0</v>
      </c>
      <c r="F1313" s="2">
        <v>270.83833576192109</v>
      </c>
      <c r="G1313" s="2">
        <v>1346.7101436219309</v>
      </c>
      <c r="H1313" s="2">
        <v>3799</v>
      </c>
    </row>
    <row r="1314" spans="1:8">
      <c r="A1314" s="2" t="s">
        <v>11657</v>
      </c>
      <c r="B1314" s="2" t="s">
        <v>11658</v>
      </c>
      <c r="C1314" s="2" t="s">
        <v>11659</v>
      </c>
      <c r="D1314" s="2">
        <f t="shared" si="20"/>
        <v>0.20097808814388976</v>
      </c>
      <c r="E1314" s="2">
        <v>0</v>
      </c>
      <c r="F1314" s="2">
        <v>69.359411401655606</v>
      </c>
      <c r="G1314" s="2">
        <v>345.10932033544827</v>
      </c>
      <c r="H1314" s="2">
        <v>2146</v>
      </c>
    </row>
    <row r="1315" spans="1:8">
      <c r="A1315" s="2" t="s">
        <v>11651</v>
      </c>
      <c r="B1315" s="2" t="s">
        <v>11652</v>
      </c>
      <c r="C1315" s="2" t="s">
        <v>11653</v>
      </c>
      <c r="D1315" s="2">
        <f t="shared" si="20"/>
        <v>0.20061461326408048</v>
      </c>
      <c r="E1315" s="2">
        <v>8.2981039923879507E-6</v>
      </c>
      <c r="F1315" s="2">
        <v>14.206627979794666</v>
      </c>
      <c r="G1315" s="2">
        <v>70.815519112227733</v>
      </c>
      <c r="H1315" s="2">
        <v>2611</v>
      </c>
    </row>
    <row r="1316" spans="1:8">
      <c r="A1316" s="2" t="s">
        <v>11759</v>
      </c>
      <c r="B1316" s="2" t="s">
        <v>14605</v>
      </c>
      <c r="C1316" s="2" t="s">
        <v>11760</v>
      </c>
      <c r="D1316" s="2">
        <f t="shared" si="20"/>
        <v>0.20040655862052617</v>
      </c>
      <c r="E1316" s="2">
        <v>1.0630163416180949E-11</v>
      </c>
      <c r="F1316" s="2">
        <v>24.335983420608049</v>
      </c>
      <c r="G1316" s="2">
        <v>121.43306879835565</v>
      </c>
      <c r="H1316" s="2">
        <v>6054</v>
      </c>
    </row>
    <row r="1317" spans="1:8">
      <c r="A1317" s="2" t="s">
        <v>6307</v>
      </c>
      <c r="B1317" s="2" t="s">
        <v>14606</v>
      </c>
      <c r="C1317" s="2" t="s">
        <v>6309</v>
      </c>
      <c r="D1317" s="2">
        <f t="shared" si="20"/>
        <v>0.19998092681628735</v>
      </c>
      <c r="E1317" s="2">
        <v>0</v>
      </c>
      <c r="F1317" s="2">
        <v>96.990754407925024</v>
      </c>
      <c r="G1317" s="2">
        <v>485.00002451246593</v>
      </c>
      <c r="H1317" s="2">
        <v>3255</v>
      </c>
    </row>
    <row r="1318" spans="1:8">
      <c r="A1318" s="2" t="s">
        <v>6400</v>
      </c>
      <c r="B1318" s="2" t="s">
        <v>14607</v>
      </c>
      <c r="C1318" s="2" t="s">
        <v>6402</v>
      </c>
      <c r="D1318" s="2">
        <f t="shared" si="20"/>
        <v>0.19948367534092734</v>
      </c>
      <c r="E1318" s="2">
        <v>0</v>
      </c>
      <c r="F1318" s="2">
        <v>38.696588602520691</v>
      </c>
      <c r="G1318" s="2">
        <v>193.9837359442387</v>
      </c>
      <c r="H1318" s="2">
        <v>2146</v>
      </c>
    </row>
    <row r="1319" spans="1:8">
      <c r="A1319" s="2" t="s">
        <v>11821</v>
      </c>
      <c r="B1319" s="2" t="s">
        <v>14608</v>
      </c>
      <c r="C1319" s="2" t="s">
        <v>11823</v>
      </c>
      <c r="D1319" s="2">
        <f t="shared" si="20"/>
        <v>0.19886795837149052</v>
      </c>
      <c r="E1319" s="2">
        <v>0</v>
      </c>
      <c r="F1319" s="2">
        <v>43.083533680413652</v>
      </c>
      <c r="G1319" s="2">
        <v>216.64391807116806</v>
      </c>
      <c r="H1319" s="2">
        <v>1826</v>
      </c>
    </row>
    <row r="1320" spans="1:8">
      <c r="A1320" s="2" t="s">
        <v>6730</v>
      </c>
      <c r="B1320" s="2" t="s">
        <v>6731</v>
      </c>
      <c r="C1320" s="2" t="s">
        <v>6732</v>
      </c>
      <c r="D1320" s="2">
        <f t="shared" si="20"/>
        <v>0.19861419683209683</v>
      </c>
      <c r="E1320" s="2">
        <v>0</v>
      </c>
      <c r="F1320" s="2">
        <v>37.826526426320633</v>
      </c>
      <c r="G1320" s="2">
        <v>190.45227898939257</v>
      </c>
      <c r="H1320" s="2">
        <v>1045</v>
      </c>
    </row>
    <row r="1321" spans="1:8">
      <c r="A1321" s="2" t="s">
        <v>7632</v>
      </c>
      <c r="B1321" s="2" t="s">
        <v>7633</v>
      </c>
      <c r="C1321" s="2" t="s">
        <v>7634</v>
      </c>
      <c r="D1321" s="2">
        <f t="shared" si="20"/>
        <v>0.1979647650923794</v>
      </c>
      <c r="E1321" s="2">
        <v>0</v>
      </c>
      <c r="F1321" s="2">
        <v>188.83268601775922</v>
      </c>
      <c r="G1321" s="2">
        <v>953.87017952230678</v>
      </c>
      <c r="H1321" s="2">
        <v>5944</v>
      </c>
    </row>
    <row r="1322" spans="1:8">
      <c r="A1322" s="2" t="s">
        <v>5253</v>
      </c>
      <c r="B1322" s="2" t="s">
        <v>14609</v>
      </c>
      <c r="C1322" s="2" t="s">
        <v>5255</v>
      </c>
      <c r="D1322" s="2">
        <f t="shared" si="20"/>
        <v>0.1979352489061833</v>
      </c>
      <c r="E1322" s="2">
        <v>5.4995732683096321E-3</v>
      </c>
      <c r="F1322" s="2">
        <v>9.2335357516195593</v>
      </c>
      <c r="G1322" s="2">
        <v>46.649274460437518</v>
      </c>
      <c r="H1322" s="2">
        <v>1545</v>
      </c>
    </row>
    <row r="1323" spans="1:8">
      <c r="A1323" s="2" t="s">
        <v>11663</v>
      </c>
      <c r="B1323" s="2" t="s">
        <v>11664</v>
      </c>
      <c r="C1323" s="2" t="s">
        <v>11665</v>
      </c>
      <c r="D1323" s="2">
        <f t="shared" si="20"/>
        <v>0.19783129122034274</v>
      </c>
      <c r="E1323" s="2">
        <v>1.0559295660073076E-9</v>
      </c>
      <c r="F1323" s="2">
        <v>20.352014508534069</v>
      </c>
      <c r="G1323" s="2">
        <v>102.87560872190929</v>
      </c>
      <c r="H1323" s="2">
        <v>3303</v>
      </c>
    </row>
    <row r="1324" spans="1:8">
      <c r="A1324" s="2" t="s">
        <v>429</v>
      </c>
      <c r="B1324" s="2" t="s">
        <v>430</v>
      </c>
      <c r="C1324" s="2" t="s">
        <v>431</v>
      </c>
      <c r="D1324" s="2">
        <f t="shared" si="20"/>
        <v>0.19691160993063084</v>
      </c>
      <c r="E1324" s="2">
        <v>0</v>
      </c>
      <c r="F1324" s="2">
        <v>161.33872124983716</v>
      </c>
      <c r="G1324" s="2">
        <v>819.34590503157483</v>
      </c>
      <c r="H1324" s="2">
        <v>1094</v>
      </c>
    </row>
    <row r="1325" spans="1:8">
      <c r="A1325" s="2" t="s">
        <v>11528</v>
      </c>
      <c r="B1325" s="2" t="s">
        <v>11529</v>
      </c>
      <c r="C1325" s="2" t="s">
        <v>11530</v>
      </c>
      <c r="D1325" s="2">
        <f t="shared" si="20"/>
        <v>0.19631980007671385</v>
      </c>
      <c r="E1325" s="2">
        <v>0</v>
      </c>
      <c r="F1325" s="2">
        <v>30.279881866437965</v>
      </c>
      <c r="G1325" s="2">
        <v>154.23753413871555</v>
      </c>
      <c r="H1325" s="2">
        <v>2185</v>
      </c>
    </row>
    <row r="1326" spans="1:8">
      <c r="A1326" s="2" t="s">
        <v>11567</v>
      </c>
      <c r="B1326" s="2" t="s">
        <v>14610</v>
      </c>
      <c r="C1326" s="2" t="s">
        <v>11569</v>
      </c>
      <c r="D1326" s="2">
        <f t="shared" si="20"/>
        <v>0.19605480467794284</v>
      </c>
      <c r="E1326" s="2">
        <v>1.2262028291036842E-3</v>
      </c>
      <c r="F1326" s="2">
        <v>10.140232124712258</v>
      </c>
      <c r="G1326" s="2">
        <v>51.721416067152802</v>
      </c>
      <c r="H1326" s="2">
        <v>3460</v>
      </c>
    </row>
    <row r="1327" spans="1:8">
      <c r="A1327" s="2" t="s">
        <v>4153</v>
      </c>
      <c r="B1327" s="2" t="s">
        <v>4154</v>
      </c>
      <c r="C1327" s="2" t="s">
        <v>4155</v>
      </c>
      <c r="D1327" s="2">
        <f t="shared" si="20"/>
        <v>0.19574806353778088</v>
      </c>
      <c r="E1327" s="2">
        <v>7.2675434212183809E-3</v>
      </c>
      <c r="F1327" s="2">
        <v>8.8671937826932172</v>
      </c>
      <c r="G1327" s="2">
        <v>45.299011507113995</v>
      </c>
      <c r="H1327" s="2">
        <v>3163</v>
      </c>
    </row>
    <row r="1328" spans="1:8">
      <c r="A1328" s="2" t="s">
        <v>1976</v>
      </c>
      <c r="B1328" s="2" t="s">
        <v>1977</v>
      </c>
      <c r="C1328" s="2" t="s">
        <v>1978</v>
      </c>
      <c r="D1328" s="2">
        <f t="shared" si="20"/>
        <v>0.19535382740810928</v>
      </c>
      <c r="E1328" s="2">
        <v>3.2446273460529085E-4</v>
      </c>
      <c r="F1328" s="2">
        <v>11.010294300912323</v>
      </c>
      <c r="G1328" s="2">
        <v>56.360781086264389</v>
      </c>
      <c r="H1328" s="2">
        <v>1683</v>
      </c>
    </row>
    <row r="1329" spans="1:8">
      <c r="A1329" s="2" t="s">
        <v>11648</v>
      </c>
      <c r="B1329" s="2" t="s">
        <v>14611</v>
      </c>
      <c r="C1329" s="2" t="s">
        <v>11650</v>
      </c>
      <c r="D1329" s="2">
        <f t="shared" si="20"/>
        <v>0.19522429922847911</v>
      </c>
      <c r="E1329" s="2">
        <v>8.1919036991173755E-5</v>
      </c>
      <c r="F1329" s="2">
        <v>11.962783420120815</v>
      </c>
      <c r="G1329" s="2">
        <v>61.277123121442337</v>
      </c>
      <c r="H1329" s="2">
        <v>5164</v>
      </c>
    </row>
    <row r="1330" spans="1:8">
      <c r="A1330" s="2" t="s">
        <v>5142</v>
      </c>
      <c r="B1330" s="2" t="s">
        <v>14612</v>
      </c>
      <c r="C1330" s="2" t="s">
        <v>5144</v>
      </c>
      <c r="D1330" s="2">
        <f t="shared" si="20"/>
        <v>0.19440485553836664</v>
      </c>
      <c r="E1330" s="2">
        <v>0</v>
      </c>
      <c r="F1330" s="2">
        <v>39.017137825331247</v>
      </c>
      <c r="G1330" s="2">
        <v>200.70042858384804</v>
      </c>
      <c r="H1330" s="2">
        <v>3273</v>
      </c>
    </row>
    <row r="1331" spans="1:8">
      <c r="A1331" s="2" t="s">
        <v>5685</v>
      </c>
      <c r="B1331" s="2" t="s">
        <v>5686</v>
      </c>
      <c r="C1331" s="2" t="s">
        <v>5687</v>
      </c>
      <c r="D1331" s="2">
        <f t="shared" si="20"/>
        <v>0.1941012857644544</v>
      </c>
      <c r="E1331" s="2">
        <v>0</v>
      </c>
      <c r="F1331" s="2">
        <v>56.482491193894646</v>
      </c>
      <c r="G1331" s="2">
        <v>290.9949358214825</v>
      </c>
      <c r="H1331" s="2">
        <v>5731</v>
      </c>
    </row>
    <row r="1332" spans="1:8">
      <c r="A1332" s="2" t="s">
        <v>13857</v>
      </c>
      <c r="B1332" s="2" t="s">
        <v>13858</v>
      </c>
      <c r="C1332" s="2" t="s">
        <v>13859</v>
      </c>
      <c r="D1332" s="2">
        <f t="shared" si="20"/>
        <v>0.19393992048006292</v>
      </c>
      <c r="E1332" s="2">
        <v>1.9007409152371757E-3</v>
      </c>
      <c r="F1332" s="2">
        <v>9.6548290158848538</v>
      </c>
      <c r="G1332" s="2">
        <v>49.78257695468826</v>
      </c>
      <c r="H1332" s="2">
        <v>871</v>
      </c>
    </row>
    <row r="1333" spans="1:8">
      <c r="A1333" s="2" t="s">
        <v>6403</v>
      </c>
      <c r="B1333" s="2" t="s">
        <v>6404</v>
      </c>
      <c r="C1333" s="2" t="s">
        <v>6405</v>
      </c>
      <c r="D1333" s="2">
        <f t="shared" si="20"/>
        <v>0.19361623163262956</v>
      </c>
      <c r="E1333" s="2">
        <v>0</v>
      </c>
      <c r="F1333" s="2">
        <v>31.14994404263803</v>
      </c>
      <c r="G1333" s="2">
        <v>160.88498252430827</v>
      </c>
      <c r="H1333" s="2">
        <v>1914</v>
      </c>
    </row>
    <row r="1334" spans="1:8">
      <c r="A1334" s="2" t="s">
        <v>11773</v>
      </c>
      <c r="B1334" s="2" t="s">
        <v>11774</v>
      </c>
      <c r="C1334" s="2" t="s">
        <v>11775</v>
      </c>
      <c r="D1334" s="2">
        <f t="shared" si="20"/>
        <v>0.19122860486021689</v>
      </c>
      <c r="E1334" s="2">
        <v>0</v>
      </c>
      <c r="F1334" s="2">
        <v>25.343423835155491</v>
      </c>
      <c r="G1334" s="2">
        <v>132.52946050451433</v>
      </c>
      <c r="H1334" s="2">
        <v>1991</v>
      </c>
    </row>
    <row r="1335" spans="1:8">
      <c r="A1335" s="2" t="s">
        <v>11579</v>
      </c>
      <c r="B1335" s="2" t="s">
        <v>11580</v>
      </c>
      <c r="C1335" s="2" t="s">
        <v>11581</v>
      </c>
      <c r="D1335" s="2">
        <f t="shared" si="20"/>
        <v>0.19017968303234803</v>
      </c>
      <c r="E1335" s="2">
        <v>3.6514611334581559E-8</v>
      </c>
      <c r="F1335" s="2">
        <v>16.661119171601165</v>
      </c>
      <c r="G1335" s="2">
        <v>87.607250711251012</v>
      </c>
      <c r="H1335" s="2">
        <v>4855</v>
      </c>
    </row>
    <row r="1336" spans="1:8">
      <c r="A1336" s="2" t="s">
        <v>11549</v>
      </c>
      <c r="B1336" s="2" t="s">
        <v>11550</v>
      </c>
      <c r="C1336" s="2" t="s">
        <v>11551</v>
      </c>
      <c r="D1336" s="2">
        <f t="shared" si="20"/>
        <v>0.18818300862926629</v>
      </c>
      <c r="E1336" s="2">
        <v>0</v>
      </c>
      <c r="F1336" s="2">
        <v>23.49339689207746</v>
      </c>
      <c r="G1336" s="2">
        <v>124.84334830867274</v>
      </c>
      <c r="H1336" s="2">
        <v>1467</v>
      </c>
    </row>
    <row r="1337" spans="1:8">
      <c r="A1337" s="2" t="s">
        <v>11594</v>
      </c>
      <c r="B1337" s="2" t="s">
        <v>14613</v>
      </c>
      <c r="C1337" s="2" t="s">
        <v>11596</v>
      </c>
      <c r="D1337" s="2">
        <f t="shared" si="20"/>
        <v>0.18800162817520305</v>
      </c>
      <c r="E1337" s="2">
        <v>0</v>
      </c>
      <c r="F1337" s="2">
        <v>27.28503627046511</v>
      </c>
      <c r="G1337" s="2">
        <v>145.13191473553385</v>
      </c>
      <c r="H1337" s="2">
        <v>6700</v>
      </c>
    </row>
    <row r="1338" spans="1:8">
      <c r="A1338" s="2" t="s">
        <v>14614</v>
      </c>
      <c r="B1338" s="2" t="s">
        <v>14615</v>
      </c>
      <c r="C1338" s="2" t="s">
        <v>14616</v>
      </c>
      <c r="D1338" s="2">
        <f t="shared" si="20"/>
        <v>0.18750881531398081</v>
      </c>
      <c r="E1338" s="2">
        <v>1.2373282022259957E-4</v>
      </c>
      <c r="F1338" s="2">
        <v>10.918708808680737</v>
      </c>
      <c r="G1338" s="2">
        <v>58.230375944712343</v>
      </c>
      <c r="H1338" s="2">
        <v>2180</v>
      </c>
    </row>
    <row r="1339" spans="1:8">
      <c r="A1339" s="2" t="s">
        <v>11513</v>
      </c>
      <c r="B1339" s="2" t="s">
        <v>11514</v>
      </c>
      <c r="C1339" s="2" t="s">
        <v>11515</v>
      </c>
      <c r="D1339" s="2">
        <f t="shared" si="20"/>
        <v>0.18637414990893342</v>
      </c>
      <c r="E1339" s="2">
        <v>1.4173551221574598E-11</v>
      </c>
      <c r="F1339" s="2">
        <v>21.222076684734134</v>
      </c>
      <c r="G1339" s="2">
        <v>113.86813404704309</v>
      </c>
      <c r="H1339" s="2">
        <v>1724</v>
      </c>
    </row>
    <row r="1340" spans="1:8">
      <c r="A1340" s="2" t="s">
        <v>11621</v>
      </c>
      <c r="B1340" s="2" t="s">
        <v>11622</v>
      </c>
      <c r="C1340" s="2" t="s">
        <v>11623</v>
      </c>
      <c r="D1340" s="2">
        <f t="shared" si="20"/>
        <v>0.1845103381446864</v>
      </c>
      <c r="E1340" s="2">
        <v>0</v>
      </c>
      <c r="F1340" s="2">
        <v>88.436669433494913</v>
      </c>
      <c r="G1340" s="2">
        <v>479.30468461960135</v>
      </c>
      <c r="H1340" s="2">
        <v>3632</v>
      </c>
    </row>
    <row r="1341" spans="1:8">
      <c r="A1341" s="2" t="s">
        <v>7265</v>
      </c>
      <c r="B1341" s="2" t="s">
        <v>7266</v>
      </c>
      <c r="C1341" s="2" t="s">
        <v>7267</v>
      </c>
      <c r="D1341" s="2">
        <f t="shared" si="20"/>
        <v>0.18434429084795373</v>
      </c>
      <c r="E1341" s="2">
        <v>0</v>
      </c>
      <c r="F1341" s="2">
        <v>126.81099067852935</v>
      </c>
      <c r="G1341" s="2">
        <v>687.90299984458125</v>
      </c>
      <c r="H1341" s="2">
        <v>5802</v>
      </c>
    </row>
    <row r="1342" spans="1:8">
      <c r="A1342" s="2" t="s">
        <v>11477</v>
      </c>
      <c r="B1342" s="2" t="s">
        <v>11478</v>
      </c>
      <c r="C1342" s="2" t="s">
        <v>11479</v>
      </c>
      <c r="D1342" s="2">
        <f t="shared" si="20"/>
        <v>0.18413539074314852</v>
      </c>
      <c r="E1342" s="2">
        <v>1.0216710296884202E-5</v>
      </c>
      <c r="F1342" s="2">
        <v>12.191747150699779</v>
      </c>
      <c r="G1342" s="2">
        <v>66.21077622012443</v>
      </c>
      <c r="H1342" s="2">
        <v>585</v>
      </c>
    </row>
    <row r="1343" spans="1:8">
      <c r="A1343" s="2" t="s">
        <v>11480</v>
      </c>
      <c r="B1343" s="2" t="s">
        <v>11481</v>
      </c>
      <c r="C1343" s="2" t="s">
        <v>11482</v>
      </c>
      <c r="D1343" s="2">
        <f t="shared" si="20"/>
        <v>0.18393076786904783</v>
      </c>
      <c r="E1343" s="2">
        <v>1.8085951401616285E-3</v>
      </c>
      <c r="F1343" s="2">
        <v>8.8763523319163742</v>
      </c>
      <c r="G1343" s="2">
        <v>48.259203366323256</v>
      </c>
      <c r="H1343" s="2">
        <v>2252</v>
      </c>
    </row>
    <row r="1344" spans="1:8">
      <c r="A1344" s="2" t="s">
        <v>11525</v>
      </c>
      <c r="B1344" s="2" t="s">
        <v>14617</v>
      </c>
      <c r="C1344" s="2" t="s">
        <v>11527</v>
      </c>
      <c r="D1344" s="2">
        <f t="shared" si="20"/>
        <v>0.18379010469647622</v>
      </c>
      <c r="E1344" s="2">
        <v>0</v>
      </c>
      <c r="F1344" s="2">
        <v>97.979877724026153</v>
      </c>
      <c r="G1344" s="2">
        <v>533.1074699904924</v>
      </c>
      <c r="H1344" s="2">
        <v>1018</v>
      </c>
    </row>
    <row r="1345" spans="1:8">
      <c r="A1345" s="2" t="s">
        <v>11654</v>
      </c>
      <c r="B1345" s="2" t="s">
        <v>14618</v>
      </c>
      <c r="C1345" s="2" t="s">
        <v>11656</v>
      </c>
      <c r="D1345" s="2">
        <f t="shared" si="20"/>
        <v>0.18302048936856824</v>
      </c>
      <c r="E1345" s="2">
        <v>0</v>
      </c>
      <c r="F1345" s="2">
        <v>165.64323938472171</v>
      </c>
      <c r="G1345" s="2">
        <v>905.05298044061021</v>
      </c>
      <c r="H1345" s="2">
        <v>1249</v>
      </c>
    </row>
    <row r="1346" spans="1:8">
      <c r="A1346" s="2" t="s">
        <v>14619</v>
      </c>
      <c r="B1346" s="2" t="s">
        <v>14620</v>
      </c>
      <c r="C1346" s="2" t="s">
        <v>14621</v>
      </c>
      <c r="D1346" s="2">
        <f t="shared" si="20"/>
        <v>0.1821122485854984</v>
      </c>
      <c r="E1346" s="2">
        <v>9.1663555429111199E-5</v>
      </c>
      <c r="F1346" s="2">
        <v>10.598159585870187</v>
      </c>
      <c r="G1346" s="2">
        <v>58.195753817704045</v>
      </c>
      <c r="H1346" s="2">
        <v>3890</v>
      </c>
    </row>
    <row r="1347" spans="1:8">
      <c r="A1347" s="2" t="s">
        <v>11576</v>
      </c>
      <c r="B1347" s="2" t="s">
        <v>11577</v>
      </c>
      <c r="C1347" s="2" t="s">
        <v>11578</v>
      </c>
      <c r="D1347" s="2">
        <f t="shared" ref="D1347:D1410" si="21">F1347/G1347</f>
        <v>0.18196399174907382</v>
      </c>
      <c r="E1347" s="2">
        <v>0</v>
      </c>
      <c r="F1347" s="2">
        <v>28.292476685012552</v>
      </c>
      <c r="G1347" s="2">
        <v>155.48393071101418</v>
      </c>
      <c r="H1347" s="2">
        <v>766</v>
      </c>
    </row>
    <row r="1348" spans="1:8">
      <c r="A1348" s="2" t="s">
        <v>11642</v>
      </c>
      <c r="B1348" s="2" t="s">
        <v>14622</v>
      </c>
      <c r="C1348" s="2" t="s">
        <v>11644</v>
      </c>
      <c r="D1348" s="2">
        <f t="shared" si="21"/>
        <v>0.18178384253884311</v>
      </c>
      <c r="E1348" s="2">
        <v>1.4173551221574598E-11</v>
      </c>
      <c r="F1348" s="2">
        <v>20.516868394550922</v>
      </c>
      <c r="G1348" s="2">
        <v>112.86409236380253</v>
      </c>
      <c r="H1348" s="2">
        <v>1550</v>
      </c>
    </row>
    <row r="1349" spans="1:8">
      <c r="A1349" s="2" t="s">
        <v>11803</v>
      </c>
      <c r="B1349" s="2" t="s">
        <v>11804</v>
      </c>
      <c r="C1349" s="2" t="s">
        <v>11805</v>
      </c>
      <c r="D1349" s="2">
        <f t="shared" si="21"/>
        <v>0.18111068989314347</v>
      </c>
      <c r="E1349" s="2">
        <v>0</v>
      </c>
      <c r="F1349" s="2">
        <v>81.549440417679662</v>
      </c>
      <c r="G1349" s="2">
        <v>450.27403112314562</v>
      </c>
      <c r="H1349" s="2">
        <v>804</v>
      </c>
    </row>
    <row r="1350" spans="1:8">
      <c r="A1350" s="2" t="s">
        <v>3318</v>
      </c>
      <c r="B1350" s="2" t="s">
        <v>3319</v>
      </c>
      <c r="C1350" s="2" t="s">
        <v>3320</v>
      </c>
      <c r="D1350" s="2">
        <f t="shared" si="21"/>
        <v>0.18067450026304072</v>
      </c>
      <c r="E1350" s="2">
        <v>3.2888200535552414E-4</v>
      </c>
      <c r="F1350" s="2">
        <v>9.6731461143311712</v>
      </c>
      <c r="G1350" s="2">
        <v>53.539077735088313</v>
      </c>
      <c r="H1350" s="2">
        <v>1788</v>
      </c>
    </row>
    <row r="1351" spans="1:8">
      <c r="A1351" s="2" t="s">
        <v>2153</v>
      </c>
      <c r="B1351" s="2" t="s">
        <v>2154</v>
      </c>
      <c r="C1351" s="2" t="s">
        <v>2155</v>
      </c>
      <c r="D1351" s="2">
        <f t="shared" si="21"/>
        <v>0.17961479844506748</v>
      </c>
      <c r="E1351" s="2">
        <v>3.8805131623131928E-5</v>
      </c>
      <c r="F1351" s="2">
        <v>10.891233161011261</v>
      </c>
      <c r="G1351" s="2">
        <v>60.636613771788873</v>
      </c>
      <c r="H1351" s="2">
        <v>2314</v>
      </c>
    </row>
    <row r="1352" spans="1:8">
      <c r="A1352" s="2" t="s">
        <v>11057</v>
      </c>
      <c r="B1352" s="2" t="s">
        <v>11058</v>
      </c>
      <c r="C1352" s="2" t="s">
        <v>11059</v>
      </c>
      <c r="D1352" s="2">
        <f t="shared" si="21"/>
        <v>0.17955647912000636</v>
      </c>
      <c r="E1352" s="2">
        <v>4.3114537295823041E-3</v>
      </c>
      <c r="F1352" s="2">
        <v>8.0062901557163109</v>
      </c>
      <c r="G1352" s="2">
        <v>44.589257903443944</v>
      </c>
      <c r="H1352" s="2">
        <v>1761</v>
      </c>
    </row>
    <row r="1353" spans="1:8">
      <c r="A1353" s="2" t="s">
        <v>3895</v>
      </c>
      <c r="B1353" s="2" t="s">
        <v>3896</v>
      </c>
      <c r="C1353" s="2" t="s">
        <v>3897</v>
      </c>
      <c r="D1353" s="2">
        <f t="shared" si="21"/>
        <v>0.17917344113878395</v>
      </c>
      <c r="E1353" s="2">
        <v>0</v>
      </c>
      <c r="F1353" s="2">
        <v>24.198605182260671</v>
      </c>
      <c r="G1353" s="2">
        <v>135.05687577611988</v>
      </c>
      <c r="H1353" s="2">
        <v>2641</v>
      </c>
    </row>
    <row r="1354" spans="1:8">
      <c r="A1354" s="2" t="s">
        <v>11717</v>
      </c>
      <c r="B1354" s="2" t="s">
        <v>11718</v>
      </c>
      <c r="C1354" s="2" t="s">
        <v>11719</v>
      </c>
      <c r="D1354" s="2">
        <f t="shared" si="21"/>
        <v>0.17782389817545469</v>
      </c>
      <c r="E1354" s="2">
        <v>0</v>
      </c>
      <c r="F1354" s="2">
        <v>25.013716063121784</v>
      </c>
      <c r="G1354" s="2">
        <v>140.66566035146374</v>
      </c>
      <c r="H1354" s="2">
        <v>1793</v>
      </c>
    </row>
    <row r="1355" spans="1:8">
      <c r="A1355" s="2" t="s">
        <v>2198</v>
      </c>
      <c r="B1355" s="2" t="s">
        <v>2199</v>
      </c>
      <c r="C1355" s="2" t="s">
        <v>2200</v>
      </c>
      <c r="D1355" s="2">
        <f t="shared" si="21"/>
        <v>0.17774456039039802</v>
      </c>
      <c r="E1355" s="2">
        <v>0</v>
      </c>
      <c r="F1355" s="2">
        <v>24.088702591582766</v>
      </c>
      <c r="G1355" s="2">
        <v>135.52427449073187</v>
      </c>
      <c r="H1355" s="2">
        <v>1786</v>
      </c>
    </row>
    <row r="1356" spans="1:8">
      <c r="A1356" s="2" t="s">
        <v>11606</v>
      </c>
      <c r="B1356" s="2" t="s">
        <v>11607</v>
      </c>
      <c r="C1356" s="2" t="s">
        <v>11608</v>
      </c>
      <c r="D1356" s="2">
        <f t="shared" si="21"/>
        <v>0.1765632074132957</v>
      </c>
      <c r="E1356" s="2">
        <v>3.3222804063370859E-8</v>
      </c>
      <c r="F1356" s="2">
        <v>14.829409326969449</v>
      </c>
      <c r="G1356" s="2">
        <v>83.989238438884144</v>
      </c>
      <c r="H1356" s="2">
        <v>2020</v>
      </c>
    </row>
    <row r="1357" spans="1:8">
      <c r="A1357" s="2" t="s">
        <v>3204</v>
      </c>
      <c r="B1357" s="2" t="s">
        <v>3205</v>
      </c>
      <c r="C1357" s="2" t="s">
        <v>3206</v>
      </c>
      <c r="D1357" s="2">
        <f t="shared" si="21"/>
        <v>0.17655163447966249</v>
      </c>
      <c r="E1357" s="2">
        <v>7.9194717450548069E-9</v>
      </c>
      <c r="F1357" s="2">
        <v>15.690312953946354</v>
      </c>
      <c r="G1357" s="2">
        <v>88.870958347053801</v>
      </c>
      <c r="H1357" s="2">
        <v>1727</v>
      </c>
    </row>
    <row r="1358" spans="1:8">
      <c r="A1358" s="2" t="s">
        <v>11312</v>
      </c>
      <c r="B1358" s="2" t="s">
        <v>11313</v>
      </c>
      <c r="C1358" s="2" t="s">
        <v>11314</v>
      </c>
      <c r="D1358" s="2">
        <f t="shared" si="21"/>
        <v>0.17613833299930873</v>
      </c>
      <c r="E1358" s="2">
        <v>2.6786071166142733E-3</v>
      </c>
      <c r="F1358" s="2">
        <v>8.042924352608944</v>
      </c>
      <c r="G1358" s="2">
        <v>45.662543840701098</v>
      </c>
      <c r="H1358" s="2">
        <v>3008</v>
      </c>
    </row>
    <row r="1359" spans="1:8">
      <c r="A1359" s="2" t="s">
        <v>11507</v>
      </c>
      <c r="B1359" s="2" t="s">
        <v>14623</v>
      </c>
      <c r="C1359" s="2" t="s">
        <v>11509</v>
      </c>
      <c r="D1359" s="2">
        <f t="shared" si="21"/>
        <v>0.17581920939223517</v>
      </c>
      <c r="E1359" s="2">
        <v>1.0941729962521407E-5</v>
      </c>
      <c r="F1359" s="2">
        <v>11.27589222838392</v>
      </c>
      <c r="G1359" s="2">
        <v>64.133448599626718</v>
      </c>
      <c r="H1359" s="2">
        <v>2205</v>
      </c>
    </row>
    <row r="1360" spans="1:8">
      <c r="A1360" s="2" t="s">
        <v>11522</v>
      </c>
      <c r="B1360" s="2" t="s">
        <v>11523</v>
      </c>
      <c r="C1360" s="2" t="s">
        <v>11524</v>
      </c>
      <c r="D1360" s="2">
        <f t="shared" si="21"/>
        <v>0.17562686959216375</v>
      </c>
      <c r="E1360" s="2">
        <v>5.9203776735734515E-3</v>
      </c>
      <c r="F1360" s="2">
        <v>7.5392041453352228</v>
      </c>
      <c r="G1360" s="2">
        <v>42.927395807045762</v>
      </c>
      <c r="H1360" s="2">
        <v>2368</v>
      </c>
    </row>
    <row r="1361" spans="1:8">
      <c r="A1361" s="2" t="s">
        <v>725</v>
      </c>
      <c r="B1361" s="2" t="s">
        <v>726</v>
      </c>
      <c r="C1361" s="2" t="s">
        <v>727</v>
      </c>
      <c r="D1361" s="2">
        <f t="shared" si="21"/>
        <v>0.17520726239584467</v>
      </c>
      <c r="E1361" s="2">
        <v>7.0867756107872992E-11</v>
      </c>
      <c r="F1361" s="2">
        <v>18.309658031769708</v>
      </c>
      <c r="G1361" s="2">
        <v>104.50284869129918</v>
      </c>
      <c r="H1361" s="2">
        <v>980</v>
      </c>
    </row>
    <row r="1362" spans="1:8">
      <c r="A1362" s="2" t="s">
        <v>11684</v>
      </c>
      <c r="B1362" s="2" t="s">
        <v>14624</v>
      </c>
      <c r="C1362" s="2" t="s">
        <v>11686</v>
      </c>
      <c r="D1362" s="2">
        <f t="shared" si="21"/>
        <v>0.17481121973222064</v>
      </c>
      <c r="E1362" s="2">
        <v>0</v>
      </c>
      <c r="F1362" s="2">
        <v>40.235224872011337</v>
      </c>
      <c r="G1362" s="2">
        <v>230.16385866790742</v>
      </c>
      <c r="H1362" s="2">
        <v>1832</v>
      </c>
    </row>
    <row r="1363" spans="1:8">
      <c r="A1363" s="2" t="s">
        <v>11932</v>
      </c>
      <c r="B1363" s="2" t="s">
        <v>11933</v>
      </c>
      <c r="C1363" s="2" t="s">
        <v>11934</v>
      </c>
      <c r="D1363" s="2">
        <f t="shared" si="21"/>
        <v>0.17314544974634238</v>
      </c>
      <c r="E1363" s="2">
        <v>0</v>
      </c>
      <c r="F1363" s="2">
        <v>20.800783420468839</v>
      </c>
      <c r="G1363" s="2">
        <v>120.13473903554457</v>
      </c>
      <c r="H1363" s="2">
        <v>2522</v>
      </c>
    </row>
    <row r="1364" spans="1:8">
      <c r="A1364" s="2" t="s">
        <v>905</v>
      </c>
      <c r="B1364" s="2" t="s">
        <v>14625</v>
      </c>
      <c r="C1364" s="2" t="s">
        <v>907</v>
      </c>
      <c r="D1364" s="2">
        <f t="shared" si="21"/>
        <v>0.172930224617249</v>
      </c>
      <c r="E1364" s="2">
        <v>5.3639804598049068E-8</v>
      </c>
      <c r="F1364" s="2">
        <v>14.069249741447287</v>
      </c>
      <c r="G1364" s="2">
        <v>81.357956786253681</v>
      </c>
      <c r="H1364" s="2">
        <v>2227</v>
      </c>
    </row>
    <row r="1365" spans="1:8">
      <c r="A1365" s="2" t="s">
        <v>3189</v>
      </c>
      <c r="B1365" s="2" t="s">
        <v>3190</v>
      </c>
      <c r="C1365" s="2" t="s">
        <v>3191</v>
      </c>
      <c r="D1365" s="2">
        <f t="shared" si="21"/>
        <v>0.17178089022723336</v>
      </c>
      <c r="E1365" s="2">
        <v>7.3911140003435349E-5</v>
      </c>
      <c r="F1365" s="2">
        <v>9.7738901557859155</v>
      </c>
      <c r="G1365" s="2">
        <v>56.897424054892966</v>
      </c>
      <c r="H1365" s="2">
        <v>3399</v>
      </c>
    </row>
    <row r="1366" spans="1:8">
      <c r="A1366" s="2" t="s">
        <v>11435</v>
      </c>
      <c r="B1366" s="2" t="s">
        <v>11436</v>
      </c>
      <c r="C1366" s="2" t="s">
        <v>11437</v>
      </c>
      <c r="D1366" s="2">
        <f t="shared" si="21"/>
        <v>0.17152370964317359</v>
      </c>
      <c r="E1366" s="2">
        <v>0</v>
      </c>
      <c r="F1366" s="2">
        <v>35.481937825192034</v>
      </c>
      <c r="G1366" s="2">
        <v>206.86316719132461</v>
      </c>
      <c r="H1366" s="2">
        <v>1181</v>
      </c>
    </row>
    <row r="1367" spans="1:8">
      <c r="A1367" s="2" t="s">
        <v>11516</v>
      </c>
      <c r="B1367" s="2" t="s">
        <v>11517</v>
      </c>
      <c r="C1367" s="2" t="s">
        <v>11518</v>
      </c>
      <c r="D1367" s="2">
        <f t="shared" si="21"/>
        <v>0.17147388594932927</v>
      </c>
      <c r="E1367" s="2">
        <v>0</v>
      </c>
      <c r="F1367" s="2">
        <v>114.94151088531584</v>
      </c>
      <c r="G1367" s="2">
        <v>670.31495932436724</v>
      </c>
      <c r="H1367" s="2">
        <v>1195</v>
      </c>
    </row>
    <row r="1368" spans="1:8">
      <c r="A1368" s="2" t="s">
        <v>447</v>
      </c>
      <c r="B1368" s="2" t="s">
        <v>448</v>
      </c>
      <c r="C1368" s="2" t="s">
        <v>449</v>
      </c>
      <c r="D1368" s="2">
        <f t="shared" si="21"/>
        <v>0.17096911991482125</v>
      </c>
      <c r="E1368" s="2">
        <v>0</v>
      </c>
      <c r="F1368" s="2">
        <v>309.98197514170084</v>
      </c>
      <c r="G1368" s="2">
        <v>1813.0875054871744</v>
      </c>
      <c r="H1368" s="2">
        <v>1744</v>
      </c>
    </row>
    <row r="1369" spans="1:8">
      <c r="A1369" s="2" t="s">
        <v>4836</v>
      </c>
      <c r="B1369" s="2" t="s">
        <v>4837</v>
      </c>
      <c r="C1369" s="2" t="s">
        <v>4838</v>
      </c>
      <c r="D1369" s="2">
        <f t="shared" si="21"/>
        <v>0.1708328027849062</v>
      </c>
      <c r="E1369" s="2">
        <v>0</v>
      </c>
      <c r="F1369" s="2">
        <v>59.449861142198024</v>
      </c>
      <c r="G1369" s="2">
        <v>348.00026794064092</v>
      </c>
      <c r="H1369" s="2">
        <v>1531</v>
      </c>
    </row>
    <row r="1370" spans="1:8">
      <c r="A1370" s="2" t="s">
        <v>8201</v>
      </c>
      <c r="B1370" s="2" t="s">
        <v>8202</v>
      </c>
      <c r="C1370" s="2" t="s">
        <v>8203</v>
      </c>
      <c r="D1370" s="2">
        <f t="shared" si="21"/>
        <v>0.17081045454909846</v>
      </c>
      <c r="E1370" s="2">
        <v>0</v>
      </c>
      <c r="F1370" s="2">
        <v>143.13152539419792</v>
      </c>
      <c r="G1370" s="2">
        <v>837.95529829853365</v>
      </c>
      <c r="H1370" s="2">
        <v>3294</v>
      </c>
    </row>
    <row r="1371" spans="1:8">
      <c r="A1371" s="2" t="s">
        <v>11483</v>
      </c>
      <c r="B1371" s="2" t="s">
        <v>11484</v>
      </c>
      <c r="C1371" s="2" t="s">
        <v>11485</v>
      </c>
      <c r="D1371" s="2">
        <f t="shared" si="21"/>
        <v>0.17012008915546631</v>
      </c>
      <c r="E1371" s="2">
        <v>5.1379123178207919E-10</v>
      </c>
      <c r="F1371" s="2">
        <v>16.349728498013771</v>
      </c>
      <c r="G1371" s="2">
        <v>96.106982891787538</v>
      </c>
      <c r="H1371" s="2">
        <v>5168</v>
      </c>
    </row>
    <row r="1372" spans="1:8">
      <c r="A1372" s="2" t="s">
        <v>4605</v>
      </c>
      <c r="B1372" s="2" t="s">
        <v>4606</v>
      </c>
      <c r="C1372" s="2" t="s">
        <v>4607</v>
      </c>
      <c r="D1372" s="2">
        <f t="shared" si="21"/>
        <v>0.16993736512570187</v>
      </c>
      <c r="E1372" s="2">
        <v>9.3512271952533865E-6</v>
      </c>
      <c r="F1372" s="2">
        <v>10.772172021110199</v>
      </c>
      <c r="G1372" s="2">
        <v>63.389072868948361</v>
      </c>
      <c r="H1372" s="2">
        <v>3038</v>
      </c>
    </row>
    <row r="1373" spans="1:8">
      <c r="A1373" s="2" t="s">
        <v>11510</v>
      </c>
      <c r="B1373" s="2" t="s">
        <v>11511</v>
      </c>
      <c r="C1373" s="2" t="s">
        <v>11512</v>
      </c>
      <c r="D1373" s="2">
        <f t="shared" si="21"/>
        <v>0.16955504203821795</v>
      </c>
      <c r="E1373" s="2">
        <v>2.7031145260769662E-4</v>
      </c>
      <c r="F1373" s="2">
        <v>8.8488766842468998</v>
      </c>
      <c r="G1373" s="2">
        <v>52.18881478176479</v>
      </c>
      <c r="H1373" s="2">
        <v>766</v>
      </c>
    </row>
    <row r="1374" spans="1:8">
      <c r="A1374" s="2" t="s">
        <v>11624</v>
      </c>
      <c r="B1374" s="2" t="s">
        <v>11625</v>
      </c>
      <c r="C1374" s="2" t="s">
        <v>11626</v>
      </c>
      <c r="D1374" s="2">
        <f t="shared" si="21"/>
        <v>0.16920683638262438</v>
      </c>
      <c r="E1374" s="2">
        <v>8.5041307329447591E-11</v>
      </c>
      <c r="F1374" s="2">
        <v>17.219790674213836</v>
      </c>
      <c r="G1374" s="2">
        <v>101.76770065764384</v>
      </c>
      <c r="H1374" s="2">
        <v>1839</v>
      </c>
    </row>
    <row r="1375" spans="1:8">
      <c r="A1375" s="2" t="s">
        <v>11666</v>
      </c>
      <c r="B1375" s="2" t="s">
        <v>11667</v>
      </c>
      <c r="C1375" s="2" t="s">
        <v>11668</v>
      </c>
      <c r="D1375" s="2">
        <f t="shared" si="21"/>
        <v>0.16907010256393309</v>
      </c>
      <c r="E1375" s="2">
        <v>3.9792245054570685E-9</v>
      </c>
      <c r="F1375" s="2">
        <v>15.040055959102096</v>
      </c>
      <c r="G1375" s="2">
        <v>88.957513664574535</v>
      </c>
      <c r="H1375" s="2">
        <v>1220</v>
      </c>
    </row>
    <row r="1376" spans="1:8">
      <c r="A1376" s="2" t="s">
        <v>11696</v>
      </c>
      <c r="B1376" s="2" t="s">
        <v>14626</v>
      </c>
      <c r="C1376" s="2" t="s">
        <v>11698</v>
      </c>
      <c r="D1376" s="2">
        <f t="shared" si="21"/>
        <v>0.16896908622220971</v>
      </c>
      <c r="E1376" s="2">
        <v>0</v>
      </c>
      <c r="F1376" s="2">
        <v>34.666826944330921</v>
      </c>
      <c r="G1376" s="2">
        <v>205.16668296791812</v>
      </c>
      <c r="H1376" s="2">
        <v>2887</v>
      </c>
    </row>
    <row r="1377" spans="1:8">
      <c r="A1377" s="2" t="s">
        <v>11537</v>
      </c>
      <c r="B1377" s="2" t="s">
        <v>11538</v>
      </c>
      <c r="C1377" s="2" t="s">
        <v>11539</v>
      </c>
      <c r="D1377" s="2">
        <f t="shared" si="21"/>
        <v>0.16836604906895333</v>
      </c>
      <c r="E1377" s="2">
        <v>5.5985527325219664E-10</v>
      </c>
      <c r="F1377" s="2">
        <v>16.038337824426378</v>
      </c>
      <c r="G1377" s="2">
        <v>95.258740780084295</v>
      </c>
      <c r="H1377" s="2">
        <v>1601</v>
      </c>
    </row>
    <row r="1378" spans="1:8">
      <c r="A1378" s="2" t="s">
        <v>2180</v>
      </c>
      <c r="B1378" s="2" t="s">
        <v>2181</v>
      </c>
      <c r="C1378" s="2" t="s">
        <v>2182</v>
      </c>
      <c r="D1378" s="2">
        <f t="shared" si="21"/>
        <v>0.16794098904455532</v>
      </c>
      <c r="E1378" s="2">
        <v>3.5433878053936496E-12</v>
      </c>
      <c r="F1378" s="2">
        <v>18.60273160691078</v>
      </c>
      <c r="G1378" s="2">
        <v>110.76945367980065</v>
      </c>
      <c r="H1378" s="2">
        <v>2082</v>
      </c>
    </row>
    <row r="1379" spans="1:8">
      <c r="A1379" s="2" t="s">
        <v>5958</v>
      </c>
      <c r="B1379" s="2" t="s">
        <v>5959</v>
      </c>
      <c r="C1379" s="2" t="s">
        <v>5960</v>
      </c>
      <c r="D1379" s="2">
        <f t="shared" si="21"/>
        <v>0.16729007453257103</v>
      </c>
      <c r="E1379" s="2">
        <v>0</v>
      </c>
      <c r="F1379" s="2">
        <v>55.520843525463</v>
      </c>
      <c r="G1379" s="2">
        <v>331.88366781827938</v>
      </c>
      <c r="H1379" s="2">
        <v>1922</v>
      </c>
    </row>
    <row r="1380" spans="1:8">
      <c r="A1380" s="2" t="s">
        <v>11782</v>
      </c>
      <c r="B1380" s="2" t="s">
        <v>11783</v>
      </c>
      <c r="C1380" s="2" t="s">
        <v>11784</v>
      </c>
      <c r="D1380" s="2">
        <f t="shared" si="21"/>
        <v>0.16694745164961911</v>
      </c>
      <c r="E1380" s="2">
        <v>0</v>
      </c>
      <c r="F1380" s="2">
        <v>30.682858032256942</v>
      </c>
      <c r="G1380" s="2">
        <v>183.7875195402957</v>
      </c>
      <c r="H1380" s="2">
        <v>2392</v>
      </c>
    </row>
    <row r="1381" spans="1:8">
      <c r="A1381" s="2" t="s">
        <v>1616</v>
      </c>
      <c r="B1381" s="2" t="s">
        <v>1617</v>
      </c>
      <c r="C1381" s="2" t="s">
        <v>1618</v>
      </c>
      <c r="D1381" s="2">
        <f t="shared" si="21"/>
        <v>0.16569748797687939</v>
      </c>
      <c r="E1381" s="2">
        <v>3.8977265859330146E-11</v>
      </c>
      <c r="F1381" s="2">
        <v>17.100729534312777</v>
      </c>
      <c r="G1381" s="2">
        <v>103.2045189284881</v>
      </c>
      <c r="H1381" s="2">
        <v>2816</v>
      </c>
    </row>
    <row r="1382" spans="1:8">
      <c r="A1382" s="2" t="s">
        <v>2060</v>
      </c>
      <c r="B1382" s="2" t="s">
        <v>2061</v>
      </c>
      <c r="C1382" s="2" t="s">
        <v>2062</v>
      </c>
      <c r="D1382" s="2">
        <f t="shared" si="21"/>
        <v>0.1644177262392133</v>
      </c>
      <c r="E1382" s="2">
        <v>4.6064041470117445E-11</v>
      </c>
      <c r="F1382" s="2">
        <v>16.789338860725383</v>
      </c>
      <c r="G1382" s="2">
        <v>102.11392192772679</v>
      </c>
      <c r="H1382" s="2">
        <v>1075</v>
      </c>
    </row>
    <row r="1383" spans="1:8">
      <c r="A1383" s="2" t="s">
        <v>417</v>
      </c>
      <c r="B1383" s="2" t="s">
        <v>418</v>
      </c>
      <c r="C1383" s="2" t="s">
        <v>419</v>
      </c>
      <c r="D1383" s="2">
        <f t="shared" si="21"/>
        <v>0.16385590775820966</v>
      </c>
      <c r="E1383" s="2">
        <v>0</v>
      </c>
      <c r="F1383" s="2">
        <v>122.1767647716111</v>
      </c>
      <c r="G1383" s="2">
        <v>745.63539663091387</v>
      </c>
      <c r="H1383" s="2">
        <v>1548</v>
      </c>
    </row>
    <row r="1384" spans="1:8">
      <c r="A1384" s="2" t="s">
        <v>5055</v>
      </c>
      <c r="B1384" s="2" t="s">
        <v>5056</v>
      </c>
      <c r="C1384" s="2" t="s">
        <v>5057</v>
      </c>
      <c r="D1384" s="2">
        <f t="shared" si="21"/>
        <v>0.16368818776219748</v>
      </c>
      <c r="E1384" s="2">
        <v>8.2233395727104863E-5</v>
      </c>
      <c r="F1384" s="2">
        <v>9.0045720210405946</v>
      </c>
      <c r="G1384" s="2">
        <v>55.010518132940867</v>
      </c>
      <c r="H1384" s="2">
        <v>1975</v>
      </c>
    </row>
    <row r="1385" spans="1:8">
      <c r="A1385" s="2" t="s">
        <v>11699</v>
      </c>
      <c r="B1385" s="2" t="s">
        <v>11700</v>
      </c>
      <c r="C1385" s="2" t="s">
        <v>11701</v>
      </c>
      <c r="D1385" s="2">
        <f t="shared" si="21"/>
        <v>0.1632434888063107</v>
      </c>
      <c r="E1385" s="2">
        <v>0</v>
      </c>
      <c r="F1385" s="2">
        <v>22.513432125199493</v>
      </c>
      <c r="G1385" s="2">
        <v>137.91320125430425</v>
      </c>
      <c r="H1385" s="2">
        <v>1489</v>
      </c>
    </row>
    <row r="1386" spans="1:8">
      <c r="A1386" s="2" t="s">
        <v>11588</v>
      </c>
      <c r="B1386" s="2" t="s">
        <v>11589</v>
      </c>
      <c r="C1386" s="2" t="s">
        <v>11590</v>
      </c>
      <c r="D1386" s="2">
        <f t="shared" si="21"/>
        <v>0.16254824805803694</v>
      </c>
      <c r="E1386" s="2">
        <v>0</v>
      </c>
      <c r="F1386" s="2">
        <v>19.491110881557162</v>
      </c>
      <c r="G1386" s="2">
        <v>119.90969520999064</v>
      </c>
      <c r="H1386" s="2">
        <v>1788</v>
      </c>
    </row>
    <row r="1387" spans="1:8">
      <c r="A1387" s="2" t="s">
        <v>11357</v>
      </c>
      <c r="B1387" s="2" t="s">
        <v>11358</v>
      </c>
      <c r="C1387" s="2" t="s">
        <v>11359</v>
      </c>
      <c r="D1387" s="2">
        <f t="shared" si="21"/>
        <v>0.16152167320832789</v>
      </c>
      <c r="E1387" s="2">
        <v>0</v>
      </c>
      <c r="F1387" s="2">
        <v>36.480219690516321</v>
      </c>
      <c r="G1387" s="2">
        <v>225.85340385537464</v>
      </c>
      <c r="H1387" s="2">
        <v>1710</v>
      </c>
    </row>
    <row r="1388" spans="1:8">
      <c r="A1388" s="2" t="s">
        <v>11552</v>
      </c>
      <c r="B1388" s="2" t="s">
        <v>11553</v>
      </c>
      <c r="C1388" s="2" t="s">
        <v>11554</v>
      </c>
      <c r="D1388" s="2">
        <f t="shared" si="21"/>
        <v>0.16136775287826938</v>
      </c>
      <c r="E1388" s="2">
        <v>7.3294976754567642E-8</v>
      </c>
      <c r="F1388" s="2">
        <v>12.466503627394536</v>
      </c>
      <c r="G1388" s="2">
        <v>77.255234735770685</v>
      </c>
      <c r="H1388" s="2">
        <v>4679</v>
      </c>
    </row>
    <row r="1389" spans="1:8">
      <c r="A1389" s="2" t="s">
        <v>8114</v>
      </c>
      <c r="B1389" s="2" t="s">
        <v>8115</v>
      </c>
      <c r="C1389" s="2" t="s">
        <v>8116</v>
      </c>
      <c r="D1389" s="2">
        <f t="shared" si="21"/>
        <v>0.16054559153724698</v>
      </c>
      <c r="E1389" s="2">
        <v>0</v>
      </c>
      <c r="F1389" s="2">
        <v>85.212860106943097</v>
      </c>
      <c r="G1389" s="2">
        <v>530.77047641743252</v>
      </c>
      <c r="H1389" s="2">
        <v>2582</v>
      </c>
    </row>
    <row r="1390" spans="1:8">
      <c r="A1390" s="2" t="s">
        <v>11531</v>
      </c>
      <c r="B1390" s="2" t="s">
        <v>11532</v>
      </c>
      <c r="C1390" s="2" t="s">
        <v>11533</v>
      </c>
      <c r="D1390" s="2">
        <f t="shared" si="21"/>
        <v>0.16050772983882944</v>
      </c>
      <c r="E1390" s="2">
        <v>3.6390592761392782E-9</v>
      </c>
      <c r="F1390" s="2">
        <v>13.922712953876749</v>
      </c>
      <c r="G1390" s="2">
        <v>86.741697536043631</v>
      </c>
      <c r="H1390" s="2">
        <v>1346</v>
      </c>
    </row>
    <row r="1391" spans="1:8">
      <c r="A1391" s="2" t="s">
        <v>11681</v>
      </c>
      <c r="B1391" s="2" t="s">
        <v>11682</v>
      </c>
      <c r="C1391" s="2" t="s">
        <v>11683</v>
      </c>
      <c r="D1391" s="2">
        <f t="shared" si="21"/>
        <v>0.16020927722246817</v>
      </c>
      <c r="E1391" s="2">
        <v>4.6624321949906289E-6</v>
      </c>
      <c r="F1391" s="2">
        <v>10.186024870828051</v>
      </c>
      <c r="G1391" s="2">
        <v>63.579494567493981</v>
      </c>
      <c r="H1391" s="2">
        <v>1838</v>
      </c>
    </row>
    <row r="1392" spans="1:8">
      <c r="A1392" s="2" t="s">
        <v>8535</v>
      </c>
      <c r="B1392" s="2" t="s">
        <v>14627</v>
      </c>
      <c r="C1392" s="2" t="s">
        <v>8537</v>
      </c>
      <c r="D1392" s="2">
        <f t="shared" si="21"/>
        <v>0.16002469689554472</v>
      </c>
      <c r="E1392" s="2">
        <v>0</v>
      </c>
      <c r="F1392" s="2">
        <v>80.102389640420611</v>
      </c>
      <c r="G1392" s="2">
        <v>500.56267060269471</v>
      </c>
      <c r="H1392" s="2">
        <v>2859</v>
      </c>
    </row>
    <row r="1393" spans="1:8">
      <c r="A1393" s="2" t="s">
        <v>468</v>
      </c>
      <c r="B1393" s="2" t="s">
        <v>14628</v>
      </c>
      <c r="C1393" s="2" t="s">
        <v>470</v>
      </c>
      <c r="D1393" s="2">
        <f t="shared" si="21"/>
        <v>0.15990896471548816</v>
      </c>
      <c r="E1393" s="2">
        <v>0</v>
      </c>
      <c r="F1393" s="2">
        <v>43.944437307390558</v>
      </c>
      <c r="G1393" s="2">
        <v>274.8090914451044</v>
      </c>
      <c r="H1393" s="2">
        <v>3291</v>
      </c>
    </row>
    <row r="1394" spans="1:8">
      <c r="A1394" s="2" t="s">
        <v>11534</v>
      </c>
      <c r="B1394" s="2" t="s">
        <v>11535</v>
      </c>
      <c r="C1394" s="2" t="s">
        <v>11536</v>
      </c>
      <c r="D1394" s="2">
        <f t="shared" si="21"/>
        <v>0.15934875991132622</v>
      </c>
      <c r="E1394" s="2">
        <v>0</v>
      </c>
      <c r="F1394" s="2">
        <v>19.546062176896115</v>
      </c>
      <c r="G1394" s="2">
        <v>122.66215430715013</v>
      </c>
      <c r="H1394" s="2">
        <v>1584</v>
      </c>
    </row>
    <row r="1395" spans="1:8">
      <c r="A1395" s="2" t="s">
        <v>11501</v>
      </c>
      <c r="B1395" s="2" t="s">
        <v>11502</v>
      </c>
      <c r="C1395" s="2" t="s">
        <v>11503</v>
      </c>
      <c r="D1395" s="2">
        <f t="shared" si="21"/>
        <v>0.15804052413030586</v>
      </c>
      <c r="E1395" s="2">
        <v>0</v>
      </c>
      <c r="F1395" s="2">
        <v>21.478516062982575</v>
      </c>
      <c r="G1395" s="2">
        <v>135.90511788782314</v>
      </c>
      <c r="H1395" s="2">
        <v>3789</v>
      </c>
    </row>
    <row r="1396" spans="1:8">
      <c r="A1396" s="2" t="s">
        <v>11735</v>
      </c>
      <c r="B1396" s="2" t="s">
        <v>11736</v>
      </c>
      <c r="C1396" s="2" t="s">
        <v>11737</v>
      </c>
      <c r="D1396" s="2">
        <f t="shared" si="21"/>
        <v>0.15803144260879781</v>
      </c>
      <c r="E1396" s="2">
        <v>0</v>
      </c>
      <c r="F1396" s="2">
        <v>27.101865286001939</v>
      </c>
      <c r="G1396" s="2">
        <v>171.49666445235084</v>
      </c>
      <c r="H1396" s="2">
        <v>5004</v>
      </c>
    </row>
    <row r="1397" spans="1:8">
      <c r="A1397" s="2" t="s">
        <v>11450</v>
      </c>
      <c r="B1397" s="2" t="s">
        <v>14629</v>
      </c>
      <c r="C1397" s="2" t="s">
        <v>11452</v>
      </c>
      <c r="D1397" s="2">
        <f t="shared" si="21"/>
        <v>0.15744216938697617</v>
      </c>
      <c r="E1397" s="2">
        <v>0</v>
      </c>
      <c r="F1397" s="2">
        <v>23.795629016441694</v>
      </c>
      <c r="G1397" s="2">
        <v>151.13885377147312</v>
      </c>
      <c r="H1397" s="2">
        <v>1765</v>
      </c>
    </row>
    <row r="1398" spans="1:8">
      <c r="A1398" s="2" t="s">
        <v>5820</v>
      </c>
      <c r="B1398" s="2" t="s">
        <v>5821</v>
      </c>
      <c r="C1398" s="2" t="s">
        <v>5822</v>
      </c>
      <c r="D1398" s="2">
        <f t="shared" si="21"/>
        <v>0.15742943938980891</v>
      </c>
      <c r="E1398" s="2">
        <v>0</v>
      </c>
      <c r="F1398" s="2">
        <v>150.7422797986427</v>
      </c>
      <c r="G1398" s="2">
        <v>957.52281392168186</v>
      </c>
      <c r="H1398" s="2">
        <v>1068</v>
      </c>
    </row>
    <row r="1399" spans="1:8">
      <c r="A1399" s="2" t="s">
        <v>11564</v>
      </c>
      <c r="B1399" s="2" t="s">
        <v>11565</v>
      </c>
      <c r="C1399" s="2" t="s">
        <v>11566</v>
      </c>
      <c r="D1399" s="2">
        <f t="shared" si="21"/>
        <v>0.15716858276156562</v>
      </c>
      <c r="E1399" s="2">
        <v>3.8688798658093049E-6</v>
      </c>
      <c r="F1399" s="2">
        <v>9.9845367879185627</v>
      </c>
      <c r="G1399" s="2">
        <v>63.527561376981538</v>
      </c>
      <c r="H1399" s="2">
        <v>6315</v>
      </c>
    </row>
    <row r="1400" spans="1:8">
      <c r="A1400" s="2" t="s">
        <v>1406</v>
      </c>
      <c r="B1400" s="2" t="s">
        <v>1407</v>
      </c>
      <c r="C1400" s="2" t="s">
        <v>1408</v>
      </c>
      <c r="D1400" s="2">
        <f t="shared" si="21"/>
        <v>0.15696366170120316</v>
      </c>
      <c r="E1400" s="2">
        <v>0</v>
      </c>
      <c r="F1400" s="2">
        <v>22.742395855778458</v>
      </c>
      <c r="G1400" s="2">
        <v>144.88955984647581</v>
      </c>
      <c r="H1400" s="2">
        <v>933</v>
      </c>
    </row>
    <row r="1401" spans="1:8">
      <c r="A1401" s="2" t="s">
        <v>5388</v>
      </c>
      <c r="B1401" s="2" t="s">
        <v>5389</v>
      </c>
      <c r="C1401" s="2" t="s">
        <v>5390</v>
      </c>
      <c r="D1401" s="2">
        <f t="shared" si="21"/>
        <v>0.15647048589565787</v>
      </c>
      <c r="E1401" s="2">
        <v>6.5852526506038345E-5</v>
      </c>
      <c r="F1401" s="2">
        <v>8.5100103629900303</v>
      </c>
      <c r="G1401" s="2">
        <v>54.387319846791549</v>
      </c>
      <c r="H1401" s="2">
        <v>4236</v>
      </c>
    </row>
    <row r="1402" spans="1:8">
      <c r="A1402" s="2" t="s">
        <v>7392</v>
      </c>
      <c r="B1402" s="2" t="s">
        <v>7393</v>
      </c>
      <c r="C1402" s="2" t="s">
        <v>7394</v>
      </c>
      <c r="D1402" s="2">
        <f t="shared" si="21"/>
        <v>0.15640930393964877</v>
      </c>
      <c r="E1402" s="2">
        <v>0</v>
      </c>
      <c r="F1402" s="2">
        <v>212.23277928292939</v>
      </c>
      <c r="G1402" s="2">
        <v>1356.9063600258737</v>
      </c>
      <c r="H1402" s="2">
        <v>3961</v>
      </c>
    </row>
    <row r="1403" spans="1:8">
      <c r="A1403" s="2" t="s">
        <v>5466</v>
      </c>
      <c r="B1403" s="2" t="s">
        <v>14630</v>
      </c>
      <c r="C1403" s="2" t="s">
        <v>5468</v>
      </c>
      <c r="D1403" s="2">
        <f t="shared" si="21"/>
        <v>0.15631285754325572</v>
      </c>
      <c r="E1403" s="2">
        <v>0</v>
      </c>
      <c r="F1403" s="2">
        <v>23.960482902458548</v>
      </c>
      <c r="G1403" s="2">
        <v>153.28542564598743</v>
      </c>
      <c r="H1403" s="2">
        <v>1596</v>
      </c>
    </row>
    <row r="1404" spans="1:8">
      <c r="A1404" s="2" t="s">
        <v>5028</v>
      </c>
      <c r="B1404" s="2" t="s">
        <v>5029</v>
      </c>
      <c r="C1404" s="2" t="s">
        <v>5030</v>
      </c>
      <c r="D1404" s="2">
        <f t="shared" si="21"/>
        <v>0.15621904874853729</v>
      </c>
      <c r="E1404" s="2">
        <v>6.3669186611825523E-6</v>
      </c>
      <c r="F1404" s="2">
        <v>9.645670466661695</v>
      </c>
      <c r="G1404" s="2">
        <v>61.744521836054325</v>
      </c>
      <c r="H1404" s="2">
        <v>919</v>
      </c>
    </row>
    <row r="1405" spans="1:8">
      <c r="A1405" s="2" t="s">
        <v>11753</v>
      </c>
      <c r="B1405" s="2" t="s">
        <v>14631</v>
      </c>
      <c r="C1405" s="2" t="s">
        <v>11755</v>
      </c>
      <c r="D1405" s="2">
        <f t="shared" si="21"/>
        <v>0.15582396862588926</v>
      </c>
      <c r="E1405" s="2">
        <v>0</v>
      </c>
      <c r="F1405" s="2">
        <v>49.24723730759937</v>
      </c>
      <c r="G1405" s="2">
        <v>316.04404471198421</v>
      </c>
      <c r="H1405" s="2">
        <v>1899</v>
      </c>
    </row>
    <row r="1406" spans="1:8">
      <c r="A1406" s="2" t="s">
        <v>1235</v>
      </c>
      <c r="B1406" s="2" t="s">
        <v>1236</v>
      </c>
      <c r="C1406" s="2" t="s">
        <v>1237</v>
      </c>
      <c r="D1406" s="2">
        <f t="shared" si="21"/>
        <v>0.15511702732843644</v>
      </c>
      <c r="E1406" s="2">
        <v>2.3113128881924183E-6</v>
      </c>
      <c r="F1406" s="2">
        <v>10.039488083257513</v>
      </c>
      <c r="G1406" s="2">
        <v>64.722024758767731</v>
      </c>
      <c r="H1406" s="2">
        <v>789</v>
      </c>
    </row>
    <row r="1407" spans="1:8">
      <c r="A1407" s="2" t="s">
        <v>11953</v>
      </c>
      <c r="B1407" s="2" t="s">
        <v>11954</v>
      </c>
      <c r="C1407" s="2" t="s">
        <v>11955</v>
      </c>
      <c r="D1407" s="2">
        <f t="shared" si="21"/>
        <v>0.15470977472390804</v>
      </c>
      <c r="E1407" s="2">
        <v>0</v>
      </c>
      <c r="F1407" s="2">
        <v>32.825958550476045</v>
      </c>
      <c r="G1407" s="2">
        <v>212.17766368709795</v>
      </c>
      <c r="H1407" s="2">
        <v>4278</v>
      </c>
    </row>
    <row r="1408" spans="1:8">
      <c r="A1408" s="2" t="s">
        <v>11639</v>
      </c>
      <c r="B1408" s="2" t="s">
        <v>14632</v>
      </c>
      <c r="C1408" s="2" t="s">
        <v>11641</v>
      </c>
      <c r="D1408" s="2">
        <f t="shared" si="21"/>
        <v>0.15427698758859282</v>
      </c>
      <c r="E1408" s="2">
        <v>0</v>
      </c>
      <c r="F1408" s="2">
        <v>22.192882902388941</v>
      </c>
      <c r="G1408" s="2">
        <v>143.85089603622694</v>
      </c>
      <c r="H1408" s="2">
        <v>1915</v>
      </c>
    </row>
    <row r="1409" spans="1:8">
      <c r="A1409" s="2" t="s">
        <v>11582</v>
      </c>
      <c r="B1409" s="2" t="s">
        <v>14633</v>
      </c>
      <c r="C1409" s="2" t="s">
        <v>11584</v>
      </c>
      <c r="D1409" s="2">
        <f t="shared" si="21"/>
        <v>0.15156410973134188</v>
      </c>
      <c r="E1409" s="2">
        <v>0</v>
      </c>
      <c r="F1409" s="2">
        <v>21.936443524140504</v>
      </c>
      <c r="G1409" s="2">
        <v>144.73376027493848</v>
      </c>
      <c r="H1409" s="2">
        <v>6783</v>
      </c>
    </row>
    <row r="1410" spans="1:8">
      <c r="A1410" s="2" t="s">
        <v>11675</v>
      </c>
      <c r="B1410" s="2" t="s">
        <v>11676</v>
      </c>
      <c r="C1410" s="2" t="s">
        <v>11677</v>
      </c>
      <c r="D1410" s="2">
        <f t="shared" si="21"/>
        <v>0.15057362678597908</v>
      </c>
      <c r="E1410" s="2">
        <v>0</v>
      </c>
      <c r="F1410" s="2">
        <v>39.429272540373383</v>
      </c>
      <c r="G1410" s="2">
        <v>261.86041594400189</v>
      </c>
      <c r="H1410" s="2">
        <v>5036</v>
      </c>
    </row>
    <row r="1411" spans="1:8">
      <c r="A1411" s="2" t="s">
        <v>11519</v>
      </c>
      <c r="B1411" s="2" t="s">
        <v>14634</v>
      </c>
      <c r="C1411" s="2" t="s">
        <v>11521</v>
      </c>
      <c r="D1411" s="2">
        <f t="shared" ref="D1411:D1474" si="22">F1411/G1411</f>
        <v>0.15018551554186466</v>
      </c>
      <c r="E1411" s="2">
        <v>0</v>
      </c>
      <c r="F1411" s="2">
        <v>39.392638343480748</v>
      </c>
      <c r="G1411" s="2">
        <v>262.2931925316056</v>
      </c>
      <c r="H1411" s="2">
        <v>4796</v>
      </c>
    </row>
    <row r="1412" spans="1:8">
      <c r="A1412" s="2" t="s">
        <v>351</v>
      </c>
      <c r="B1412" s="2" t="s">
        <v>352</v>
      </c>
      <c r="C1412" s="2" t="s">
        <v>353</v>
      </c>
      <c r="D1412" s="2">
        <f t="shared" si="22"/>
        <v>0.15013430077853165</v>
      </c>
      <c r="E1412" s="2">
        <v>0</v>
      </c>
      <c r="F1412" s="2">
        <v>280.4090197001218</v>
      </c>
      <c r="G1412" s="2">
        <v>1867.7212219062646</v>
      </c>
      <c r="H1412" s="2">
        <v>2944</v>
      </c>
    </row>
    <row r="1413" spans="1:8">
      <c r="A1413" s="2" t="s">
        <v>11447</v>
      </c>
      <c r="B1413" s="2" t="s">
        <v>11448</v>
      </c>
      <c r="C1413" s="2" t="s">
        <v>11449</v>
      </c>
      <c r="D1413" s="2">
        <f t="shared" si="22"/>
        <v>0.14902561767561159</v>
      </c>
      <c r="E1413" s="2">
        <v>4.3867141030773382E-9</v>
      </c>
      <c r="F1413" s="2">
        <v>12.356601036716633</v>
      </c>
      <c r="G1413" s="2">
        <v>82.915952501626975</v>
      </c>
      <c r="H1413" s="2">
        <v>1373</v>
      </c>
    </row>
    <row r="1414" spans="1:8">
      <c r="A1414" s="2" t="s">
        <v>7852</v>
      </c>
      <c r="B1414" s="2" t="s">
        <v>7853</v>
      </c>
      <c r="C1414" s="2" t="s">
        <v>7854</v>
      </c>
      <c r="D1414" s="2">
        <f t="shared" si="22"/>
        <v>0.14468158239627602</v>
      </c>
      <c r="E1414" s="2">
        <v>0</v>
      </c>
      <c r="F1414" s="2">
        <v>107.77952539280582</v>
      </c>
      <c r="G1414" s="2">
        <v>744.942954090748</v>
      </c>
      <c r="H1414" s="2">
        <v>729</v>
      </c>
    </row>
    <row r="1415" spans="1:8">
      <c r="A1415" s="2" t="s">
        <v>11402</v>
      </c>
      <c r="B1415" s="2" t="s">
        <v>11403</v>
      </c>
      <c r="C1415" s="2" t="s">
        <v>11404</v>
      </c>
      <c r="D1415" s="2">
        <f t="shared" si="22"/>
        <v>0.14451684522450722</v>
      </c>
      <c r="E1415" s="2">
        <v>0</v>
      </c>
      <c r="F1415" s="2">
        <v>53.606706737822854</v>
      </c>
      <c r="G1415" s="2">
        <v>370.93742708363663</v>
      </c>
      <c r="H1415" s="2">
        <v>2683</v>
      </c>
    </row>
    <row r="1416" spans="1:8">
      <c r="A1416" s="2" t="s">
        <v>5457</v>
      </c>
      <c r="B1416" s="2" t="s">
        <v>5458</v>
      </c>
      <c r="C1416" s="2" t="s">
        <v>5459</v>
      </c>
      <c r="D1416" s="2">
        <f t="shared" si="22"/>
        <v>0.14439009016136192</v>
      </c>
      <c r="E1416" s="2">
        <v>0</v>
      </c>
      <c r="F1416" s="2">
        <v>16.276460104228505</v>
      </c>
      <c r="G1416" s="2">
        <v>112.72560385576935</v>
      </c>
      <c r="H1416" s="2">
        <v>2510</v>
      </c>
    </row>
    <row r="1417" spans="1:8">
      <c r="A1417" s="2" t="s">
        <v>11282</v>
      </c>
      <c r="B1417" s="2" t="s">
        <v>11283</v>
      </c>
      <c r="C1417" s="2" t="s">
        <v>11284</v>
      </c>
      <c r="D1417" s="2">
        <f t="shared" si="22"/>
        <v>0.14436711341306652</v>
      </c>
      <c r="E1417" s="2">
        <v>0</v>
      </c>
      <c r="F1417" s="2">
        <v>17.970791710512838</v>
      </c>
      <c r="G1417" s="2">
        <v>124.47981597508564</v>
      </c>
      <c r="H1417" s="2">
        <v>994</v>
      </c>
    </row>
    <row r="1418" spans="1:8">
      <c r="A1418" s="2" t="s">
        <v>5814</v>
      </c>
      <c r="B1418" s="2" t="s">
        <v>14635</v>
      </c>
      <c r="C1418" s="2" t="s">
        <v>5816</v>
      </c>
      <c r="D1418" s="2">
        <f t="shared" si="22"/>
        <v>0.14367388824564778</v>
      </c>
      <c r="E1418" s="2">
        <v>0</v>
      </c>
      <c r="F1418" s="2">
        <v>179.71077099149326</v>
      </c>
      <c r="G1418" s="2">
        <v>1250.8241628724566</v>
      </c>
      <c r="H1418" s="2">
        <v>4851</v>
      </c>
    </row>
    <row r="1419" spans="1:8">
      <c r="A1419" s="2" t="s">
        <v>11615</v>
      </c>
      <c r="B1419" s="2" t="s">
        <v>11616</v>
      </c>
      <c r="C1419" s="2" t="s">
        <v>11617</v>
      </c>
      <c r="D1419" s="2">
        <f t="shared" si="22"/>
        <v>0.14339082728018981</v>
      </c>
      <c r="E1419" s="2">
        <v>0</v>
      </c>
      <c r="F1419" s="2">
        <v>16.258143005782188</v>
      </c>
      <c r="G1419" s="2">
        <v>113.38342426892696</v>
      </c>
      <c r="H1419" s="2">
        <v>2259</v>
      </c>
    </row>
    <row r="1420" spans="1:8">
      <c r="A1420" s="2" t="s">
        <v>11489</v>
      </c>
      <c r="B1420" s="2" t="s">
        <v>11490</v>
      </c>
      <c r="C1420" s="2" t="s">
        <v>11491</v>
      </c>
      <c r="D1420" s="2">
        <f t="shared" si="22"/>
        <v>0.14287198391529154</v>
      </c>
      <c r="E1420" s="2">
        <v>2.0556964352991258E-7</v>
      </c>
      <c r="F1420" s="2">
        <v>9.9295854925796103</v>
      </c>
      <c r="G1420" s="2">
        <v>69.499878285912501</v>
      </c>
      <c r="H1420" s="2">
        <v>3315</v>
      </c>
    </row>
    <row r="1421" spans="1:8">
      <c r="A1421" s="2" t="s">
        <v>2204</v>
      </c>
      <c r="B1421" s="2" t="s">
        <v>2205</v>
      </c>
      <c r="C1421" s="2" t="s">
        <v>2206</v>
      </c>
      <c r="D1421" s="2">
        <f t="shared" si="22"/>
        <v>0.1426876757436906</v>
      </c>
      <c r="E1421" s="2">
        <v>1.9173653959132508E-3</v>
      </c>
      <c r="F1421" s="2">
        <v>5.9547751297287892</v>
      </c>
      <c r="G1421" s="2">
        <v>41.73293242525957</v>
      </c>
      <c r="H1421" s="2">
        <v>3710</v>
      </c>
    </row>
    <row r="1422" spans="1:8">
      <c r="A1422" s="2" t="s">
        <v>405</v>
      </c>
      <c r="B1422" s="2" t="s">
        <v>406</v>
      </c>
      <c r="C1422" s="2" t="s">
        <v>407</v>
      </c>
      <c r="D1422" s="2">
        <f t="shared" si="22"/>
        <v>0.14201256576026017</v>
      </c>
      <c r="E1422" s="2">
        <v>0</v>
      </c>
      <c r="F1422" s="2">
        <v>2332.9314861021899</v>
      </c>
      <c r="G1422" s="2">
        <v>16427.641269720807</v>
      </c>
      <c r="H1422" s="2">
        <v>1287</v>
      </c>
    </row>
    <row r="1423" spans="1:8">
      <c r="A1423" s="2" t="s">
        <v>11456</v>
      </c>
      <c r="B1423" s="2" t="s">
        <v>11457</v>
      </c>
      <c r="C1423" s="2" t="s">
        <v>11458</v>
      </c>
      <c r="D1423" s="2">
        <f t="shared" si="22"/>
        <v>0.14182536477716062</v>
      </c>
      <c r="E1423" s="2">
        <v>1.8638219856370597E-9</v>
      </c>
      <c r="F1423" s="2">
        <v>11.852880829442912</v>
      </c>
      <c r="G1423" s="2">
        <v>83.573772914784598</v>
      </c>
      <c r="H1423" s="2">
        <v>3260</v>
      </c>
    </row>
    <row r="1424" spans="1:8">
      <c r="A1424" s="2" t="s">
        <v>2186</v>
      </c>
      <c r="B1424" s="2" t="s">
        <v>2187</v>
      </c>
      <c r="C1424" s="2" t="s">
        <v>2188</v>
      </c>
      <c r="D1424" s="2">
        <f t="shared" si="22"/>
        <v>0.14112207404638044</v>
      </c>
      <c r="E1424" s="2">
        <v>6.9818913317476472E-8</v>
      </c>
      <c r="F1424" s="2">
        <v>10.213500518497526</v>
      </c>
      <c r="G1424" s="2">
        <v>72.373514827601028</v>
      </c>
      <c r="H1424" s="2">
        <v>1652</v>
      </c>
    </row>
    <row r="1425" spans="1:8">
      <c r="A1425" s="2" t="s">
        <v>7226</v>
      </c>
      <c r="B1425" s="2" t="s">
        <v>7227</v>
      </c>
      <c r="C1425" s="2" t="s">
        <v>7228</v>
      </c>
      <c r="D1425" s="2">
        <f t="shared" si="22"/>
        <v>0.13956093680287257</v>
      </c>
      <c r="E1425" s="2">
        <v>0</v>
      </c>
      <c r="F1425" s="2">
        <v>61.74865699721083</v>
      </c>
      <c r="G1425" s="2">
        <v>442.44943041927087</v>
      </c>
      <c r="H1425" s="2">
        <v>3539</v>
      </c>
    </row>
    <row r="1426" spans="1:8">
      <c r="A1426" s="2" t="s">
        <v>11543</v>
      </c>
      <c r="B1426" s="2" t="s">
        <v>11544</v>
      </c>
      <c r="C1426" s="2" t="s">
        <v>11545</v>
      </c>
      <c r="D1426" s="2">
        <f t="shared" si="22"/>
        <v>0.13942856655581445</v>
      </c>
      <c r="E1426" s="2">
        <v>2.7239634301512439E-5</v>
      </c>
      <c r="F1426" s="2">
        <v>7.530045596112064</v>
      </c>
      <c r="G1426" s="2">
        <v>54.006476449700301</v>
      </c>
      <c r="H1426" s="2">
        <v>2022</v>
      </c>
    </row>
    <row r="1427" spans="1:8">
      <c r="A1427" s="2" t="s">
        <v>11465</v>
      </c>
      <c r="B1427" s="2" t="s">
        <v>14636</v>
      </c>
      <c r="C1427" s="2" t="s">
        <v>11467</v>
      </c>
      <c r="D1427" s="2">
        <f t="shared" si="22"/>
        <v>0.13910366060633061</v>
      </c>
      <c r="E1427" s="2">
        <v>0</v>
      </c>
      <c r="F1427" s="2">
        <v>22.678286011216347</v>
      </c>
      <c r="G1427" s="2">
        <v>163.03155439882261</v>
      </c>
      <c r="H1427" s="2">
        <v>1618</v>
      </c>
    </row>
    <row r="1428" spans="1:8">
      <c r="A1428" s="2" t="s">
        <v>3258</v>
      </c>
      <c r="B1428" s="2" t="s">
        <v>3259</v>
      </c>
      <c r="C1428" s="2" t="s">
        <v>3260</v>
      </c>
      <c r="D1428" s="2">
        <f t="shared" si="22"/>
        <v>0.13831430126161903</v>
      </c>
      <c r="E1428" s="2">
        <v>2.0862949283992904E-3</v>
      </c>
      <c r="F1428" s="2">
        <v>5.6525430053645564</v>
      </c>
      <c r="G1428" s="2">
        <v>40.867379250052181</v>
      </c>
      <c r="H1428" s="2">
        <v>1233</v>
      </c>
    </row>
    <row r="1429" spans="1:8">
      <c r="A1429" s="2" t="s">
        <v>1577</v>
      </c>
      <c r="B1429" s="2" t="s">
        <v>14637</v>
      </c>
      <c r="C1429" s="2" t="s">
        <v>1579</v>
      </c>
      <c r="D1429" s="2">
        <f t="shared" si="22"/>
        <v>0.13750481231974396</v>
      </c>
      <c r="E1429" s="2">
        <v>7.9591222545971618E-7</v>
      </c>
      <c r="F1429" s="2">
        <v>8.8305595858005823</v>
      </c>
      <c r="G1429" s="2">
        <v>64.220003917147451</v>
      </c>
      <c r="H1429" s="2">
        <v>840</v>
      </c>
    </row>
    <row r="1430" spans="1:8">
      <c r="A1430" s="2" t="s">
        <v>11471</v>
      </c>
      <c r="B1430" s="2" t="s">
        <v>11472</v>
      </c>
      <c r="C1430" s="2" t="s">
        <v>11473</v>
      </c>
      <c r="D1430" s="2">
        <f t="shared" si="22"/>
        <v>0.13749357833880207</v>
      </c>
      <c r="E1430" s="2">
        <v>0</v>
      </c>
      <c r="F1430" s="2">
        <v>291.92131607363211</v>
      </c>
      <c r="G1430" s="2">
        <v>2123.1632749734681</v>
      </c>
      <c r="H1430" s="2">
        <v>2798</v>
      </c>
    </row>
    <row r="1431" spans="1:8">
      <c r="A1431" s="2" t="s">
        <v>1259</v>
      </c>
      <c r="B1431" s="2" t="s">
        <v>1260</v>
      </c>
      <c r="C1431" s="2" t="s">
        <v>1261</v>
      </c>
      <c r="D1431" s="2">
        <f t="shared" si="22"/>
        <v>0.1371073420072175</v>
      </c>
      <c r="E1431" s="2">
        <v>5.9209901091783479E-4</v>
      </c>
      <c r="F1431" s="2">
        <v>6.0921533680761675</v>
      </c>
      <c r="G1431" s="2">
        <v>44.433458331906614</v>
      </c>
      <c r="H1431" s="2">
        <v>1492</v>
      </c>
    </row>
    <row r="1432" spans="1:8">
      <c r="A1432" s="2" t="s">
        <v>11420</v>
      </c>
      <c r="B1432" s="2" t="s">
        <v>11421</v>
      </c>
      <c r="C1432" s="2" t="s">
        <v>11422</v>
      </c>
      <c r="D1432" s="2">
        <f t="shared" si="22"/>
        <v>0.13636857802938288</v>
      </c>
      <c r="E1432" s="2">
        <v>1.0268737860030797E-8</v>
      </c>
      <c r="F1432" s="2">
        <v>10.497415544415443</v>
      </c>
      <c r="G1432" s="2">
        <v>76.978257719704317</v>
      </c>
      <c r="H1432" s="2">
        <v>2069</v>
      </c>
    </row>
    <row r="1433" spans="1:8">
      <c r="A1433" s="2" t="s">
        <v>2192</v>
      </c>
      <c r="B1433" s="2" t="s">
        <v>2193</v>
      </c>
      <c r="C1433" s="2" t="s">
        <v>2194</v>
      </c>
      <c r="D1433" s="2">
        <f t="shared" si="22"/>
        <v>0.13623421325674284</v>
      </c>
      <c r="E1433" s="2">
        <v>5.1024784397668554E-10</v>
      </c>
      <c r="F1433" s="2">
        <v>11.706344041872374</v>
      </c>
      <c r="G1433" s="2">
        <v>85.928077551348679</v>
      </c>
      <c r="H1433" s="2">
        <v>3160</v>
      </c>
    </row>
    <row r="1434" spans="1:8">
      <c r="A1434" s="2" t="s">
        <v>11824</v>
      </c>
      <c r="B1434" s="2" t="s">
        <v>11825</v>
      </c>
      <c r="C1434" s="2" t="s">
        <v>11826</v>
      </c>
      <c r="D1434" s="2">
        <f t="shared" si="22"/>
        <v>0.13562152429947893</v>
      </c>
      <c r="E1434" s="2">
        <v>0</v>
      </c>
      <c r="F1434" s="2">
        <v>28.210049742004127</v>
      </c>
      <c r="G1434" s="2">
        <v>208.00569738259836</v>
      </c>
      <c r="H1434" s="2">
        <v>2789</v>
      </c>
    </row>
    <row r="1435" spans="1:8">
      <c r="A1435" s="2" t="s">
        <v>11369</v>
      </c>
      <c r="B1435" s="2" t="s">
        <v>11370</v>
      </c>
      <c r="C1435" s="2" t="s">
        <v>11371</v>
      </c>
      <c r="D1435" s="2">
        <f t="shared" si="22"/>
        <v>0.13263916141330689</v>
      </c>
      <c r="E1435" s="2">
        <v>0</v>
      </c>
      <c r="F1435" s="2">
        <v>16.194033161220077</v>
      </c>
      <c r="G1435" s="2">
        <v>122.09088921151326</v>
      </c>
      <c r="H1435" s="2">
        <v>3695</v>
      </c>
    </row>
    <row r="1436" spans="1:8">
      <c r="A1436" s="2" t="s">
        <v>4746</v>
      </c>
      <c r="B1436" s="2" t="s">
        <v>4747</v>
      </c>
      <c r="C1436" s="2" t="s">
        <v>4748</v>
      </c>
      <c r="D1436" s="2">
        <f t="shared" si="22"/>
        <v>0.13204122987436992</v>
      </c>
      <c r="E1436" s="2">
        <v>0</v>
      </c>
      <c r="F1436" s="2">
        <v>20.34285595931091</v>
      </c>
      <c r="G1436" s="2">
        <v>154.06442350367408</v>
      </c>
      <c r="H1436" s="2">
        <v>1998</v>
      </c>
    </row>
    <row r="1437" spans="1:8">
      <c r="A1437" s="2" t="s">
        <v>10401</v>
      </c>
      <c r="B1437" s="2" t="s">
        <v>10402</v>
      </c>
      <c r="C1437" s="2" t="s">
        <v>10403</v>
      </c>
      <c r="D1437" s="2">
        <f t="shared" si="22"/>
        <v>0.13196461253710565</v>
      </c>
      <c r="E1437" s="2">
        <v>0</v>
      </c>
      <c r="F1437" s="2">
        <v>106.85451192126681</v>
      </c>
      <c r="G1437" s="2">
        <v>809.72095372326874</v>
      </c>
      <c r="H1437" s="2">
        <v>4077</v>
      </c>
    </row>
    <row r="1438" spans="1:8">
      <c r="A1438" s="2" t="s">
        <v>11423</v>
      </c>
      <c r="B1438" s="2" t="s">
        <v>11424</v>
      </c>
      <c r="C1438" s="2" t="s">
        <v>11425</v>
      </c>
      <c r="D1438" s="2">
        <f t="shared" si="22"/>
        <v>0.13114650934839628</v>
      </c>
      <c r="E1438" s="2">
        <v>0</v>
      </c>
      <c r="F1438" s="2">
        <v>18.538621762348672</v>
      </c>
      <c r="G1438" s="2">
        <v>141.35810289162967</v>
      </c>
      <c r="H1438" s="2">
        <v>2874</v>
      </c>
    </row>
    <row r="1439" spans="1:8">
      <c r="A1439" s="2" t="s">
        <v>11498</v>
      </c>
      <c r="B1439" s="2" t="s">
        <v>11499</v>
      </c>
      <c r="C1439" s="2" t="s">
        <v>11500</v>
      </c>
      <c r="D1439" s="2">
        <f t="shared" si="22"/>
        <v>0.13107106047668626</v>
      </c>
      <c r="E1439" s="2">
        <v>0</v>
      </c>
      <c r="F1439" s="2">
        <v>72.180244562388438</v>
      </c>
      <c r="G1439" s="2">
        <v>550.69551051070653</v>
      </c>
      <c r="H1439" s="2">
        <v>2112</v>
      </c>
    </row>
    <row r="1440" spans="1:8">
      <c r="A1440" s="2" t="s">
        <v>5070</v>
      </c>
      <c r="B1440" s="2" t="s">
        <v>14638</v>
      </c>
      <c r="C1440" s="2" t="s">
        <v>5072</v>
      </c>
      <c r="D1440" s="2">
        <f t="shared" si="22"/>
        <v>0.13099366789483308</v>
      </c>
      <c r="E1440" s="2">
        <v>3.9637753346255522E-7</v>
      </c>
      <c r="F1440" s="2">
        <v>8.5008518137668716</v>
      </c>
      <c r="G1440" s="2">
        <v>64.895135393809213</v>
      </c>
      <c r="H1440" s="2">
        <v>3242</v>
      </c>
    </row>
    <row r="1441" spans="1:8">
      <c r="A1441" s="2" t="s">
        <v>11474</v>
      </c>
      <c r="B1441" s="2" t="s">
        <v>11475</v>
      </c>
      <c r="C1441" s="2" t="s">
        <v>11476</v>
      </c>
      <c r="D1441" s="2">
        <f t="shared" si="22"/>
        <v>0.13000714939446092</v>
      </c>
      <c r="E1441" s="2">
        <v>1.551899991435679E-3</v>
      </c>
      <c r="F1441" s="2">
        <v>5.2770424872150548</v>
      </c>
      <c r="G1441" s="2">
        <v>40.59040223398582</v>
      </c>
      <c r="H1441" s="2">
        <v>3005</v>
      </c>
    </row>
    <row r="1442" spans="1:8">
      <c r="A1442" s="2" t="s">
        <v>13866</v>
      </c>
      <c r="B1442" s="2" t="s">
        <v>13867</v>
      </c>
      <c r="C1442" s="2" t="s">
        <v>13868</v>
      </c>
      <c r="D1442" s="2">
        <f t="shared" si="22"/>
        <v>0.1280621074486778</v>
      </c>
      <c r="E1442" s="2">
        <v>4.831520400382594E-3</v>
      </c>
      <c r="F1442" s="2">
        <v>4.7458466322718573</v>
      </c>
      <c r="G1442" s="2">
        <v>37.058945279139685</v>
      </c>
      <c r="H1442" s="2">
        <v>2828</v>
      </c>
    </row>
    <row r="1443" spans="1:8">
      <c r="A1443" s="2" t="s">
        <v>13887</v>
      </c>
      <c r="B1443" s="2" t="s">
        <v>13888</v>
      </c>
      <c r="C1443" s="2" t="s">
        <v>13889</v>
      </c>
      <c r="D1443" s="2">
        <f t="shared" si="22"/>
        <v>0.12782011872675916</v>
      </c>
      <c r="E1443" s="2">
        <v>3.2896127342110226E-3</v>
      </c>
      <c r="F1443" s="2">
        <v>4.8740663213960769</v>
      </c>
      <c r="G1443" s="2">
        <v>38.132231216396846</v>
      </c>
      <c r="H1443" s="2">
        <v>1891</v>
      </c>
    </row>
    <row r="1444" spans="1:8">
      <c r="A1444" s="2" t="s">
        <v>11468</v>
      </c>
      <c r="B1444" s="2" t="s">
        <v>11469</v>
      </c>
      <c r="C1444" s="2" t="s">
        <v>11470</v>
      </c>
      <c r="D1444" s="2">
        <f t="shared" si="22"/>
        <v>0.12648102834493194</v>
      </c>
      <c r="E1444" s="2">
        <v>4.0040282200948241E-10</v>
      </c>
      <c r="F1444" s="2">
        <v>10.616476684316504</v>
      </c>
      <c r="G1444" s="2">
        <v>83.9373052483717</v>
      </c>
      <c r="H1444" s="2">
        <v>989</v>
      </c>
    </row>
    <row r="1445" spans="1:8">
      <c r="A1445" s="2" t="s">
        <v>11414</v>
      </c>
      <c r="B1445" s="2" t="s">
        <v>14639</v>
      </c>
      <c r="C1445" s="2" t="s">
        <v>11416</v>
      </c>
      <c r="D1445" s="2">
        <f t="shared" si="22"/>
        <v>0.12561923086862808</v>
      </c>
      <c r="E1445" s="2">
        <v>1.5281922927101732E-7</v>
      </c>
      <c r="F1445" s="2">
        <v>8.3543150261963355</v>
      </c>
      <c r="G1445" s="2">
        <v>66.505064299694951</v>
      </c>
      <c r="H1445" s="2">
        <v>2246</v>
      </c>
    </row>
    <row r="1446" spans="1:8">
      <c r="A1446" s="2" t="s">
        <v>5796</v>
      </c>
      <c r="B1446" s="2" t="s">
        <v>14640</v>
      </c>
      <c r="C1446" s="2" t="s">
        <v>5798</v>
      </c>
      <c r="D1446" s="2">
        <f t="shared" si="22"/>
        <v>0.12545163283190616</v>
      </c>
      <c r="E1446" s="2">
        <v>1.5590906343732058E-10</v>
      </c>
      <c r="F1446" s="2">
        <v>10.83628186567231</v>
      </c>
      <c r="G1446" s="2">
        <v>86.378165202456529</v>
      </c>
      <c r="H1446" s="2">
        <v>1831</v>
      </c>
    </row>
    <row r="1447" spans="1:8">
      <c r="A1447" s="2" t="s">
        <v>11411</v>
      </c>
      <c r="B1447" s="2" t="s">
        <v>11412</v>
      </c>
      <c r="C1447" s="2" t="s">
        <v>11413</v>
      </c>
      <c r="D1447" s="2">
        <f t="shared" si="22"/>
        <v>0.12485055392442088</v>
      </c>
      <c r="E1447" s="2">
        <v>1.9634407903978968E-6</v>
      </c>
      <c r="F1447" s="2">
        <v>7.3651917100952096</v>
      </c>
      <c r="G1447" s="2">
        <v>58.992062738894838</v>
      </c>
      <c r="H1447" s="2">
        <v>1874</v>
      </c>
    </row>
    <row r="1448" spans="1:8">
      <c r="A1448" s="2" t="s">
        <v>11495</v>
      </c>
      <c r="B1448" s="2" t="s">
        <v>11496</v>
      </c>
      <c r="C1448" s="2" t="s">
        <v>11497</v>
      </c>
      <c r="D1448" s="2">
        <f t="shared" si="22"/>
        <v>0.12405166395130465</v>
      </c>
      <c r="E1448" s="2">
        <v>5.2902779934527189E-9</v>
      </c>
      <c r="F1448" s="2">
        <v>9.4075481868595716</v>
      </c>
      <c r="G1448" s="2">
        <v>75.835727528430567</v>
      </c>
      <c r="H1448" s="2">
        <v>2434</v>
      </c>
    </row>
    <row r="1449" spans="1:8">
      <c r="A1449" s="2" t="s">
        <v>743</v>
      </c>
      <c r="B1449" s="2" t="s">
        <v>744</v>
      </c>
      <c r="C1449" s="2" t="s">
        <v>745</v>
      </c>
      <c r="D1449" s="2">
        <f t="shared" si="22"/>
        <v>0.12382303351557002</v>
      </c>
      <c r="E1449" s="2">
        <v>2.2532403054498218E-8</v>
      </c>
      <c r="F1449" s="2">
        <v>8.8671937826932172</v>
      </c>
      <c r="G1449" s="2">
        <v>71.611828033418519</v>
      </c>
      <c r="H1449" s="2">
        <v>726</v>
      </c>
    </row>
    <row r="1450" spans="1:8">
      <c r="A1450" s="2" t="s">
        <v>6346</v>
      </c>
      <c r="B1450" s="2" t="s">
        <v>6347</v>
      </c>
      <c r="C1450" s="2" t="s">
        <v>6348</v>
      </c>
      <c r="D1450" s="2">
        <f t="shared" si="22"/>
        <v>0.12342371250425754</v>
      </c>
      <c r="E1450" s="2">
        <v>0</v>
      </c>
      <c r="F1450" s="2">
        <v>17.549498446247544</v>
      </c>
      <c r="G1450" s="2">
        <v>142.18903393982876</v>
      </c>
      <c r="H1450" s="2">
        <v>1382</v>
      </c>
    </row>
    <row r="1451" spans="1:8">
      <c r="A1451" s="2" t="s">
        <v>11555</v>
      </c>
      <c r="B1451" s="2" t="s">
        <v>11556</v>
      </c>
      <c r="C1451" s="2" t="s">
        <v>11557</v>
      </c>
      <c r="D1451" s="2">
        <f t="shared" si="22"/>
        <v>0.12299340655644464</v>
      </c>
      <c r="E1451" s="2">
        <v>1.0984502196720314E-10</v>
      </c>
      <c r="F1451" s="2">
        <v>10.662269430432296</v>
      </c>
      <c r="G1451" s="2">
        <v>86.689764345531188</v>
      </c>
      <c r="H1451" s="2">
        <v>1495</v>
      </c>
    </row>
    <row r="1452" spans="1:8">
      <c r="A1452" s="2" t="s">
        <v>11399</v>
      </c>
      <c r="B1452" s="2" t="s">
        <v>11400</v>
      </c>
      <c r="C1452" s="2" t="s">
        <v>11401</v>
      </c>
      <c r="D1452" s="2">
        <f t="shared" si="22"/>
        <v>0.12286279040547325</v>
      </c>
      <c r="E1452" s="2">
        <v>9.0170031288350216E-4</v>
      </c>
      <c r="F1452" s="2">
        <v>5.0572373058592488</v>
      </c>
      <c r="G1452" s="2">
        <v>41.161667329622695</v>
      </c>
      <c r="H1452" s="2">
        <v>1078</v>
      </c>
    </row>
    <row r="1453" spans="1:8">
      <c r="A1453" s="2" t="s">
        <v>5424</v>
      </c>
      <c r="B1453" s="2" t="s">
        <v>5425</v>
      </c>
      <c r="C1453" s="2" t="s">
        <v>5426</v>
      </c>
      <c r="D1453" s="2">
        <f t="shared" si="22"/>
        <v>0.12251972249368832</v>
      </c>
      <c r="E1453" s="2">
        <v>0</v>
      </c>
      <c r="F1453" s="2">
        <v>20.526026943774081</v>
      </c>
      <c r="G1453" s="2">
        <v>167.532430909901</v>
      </c>
      <c r="H1453" s="2">
        <v>2113</v>
      </c>
    </row>
    <row r="1454" spans="1:8">
      <c r="A1454" s="2" t="s">
        <v>11504</v>
      </c>
      <c r="B1454" s="2" t="s">
        <v>11505</v>
      </c>
      <c r="C1454" s="2" t="s">
        <v>11506</v>
      </c>
      <c r="D1454" s="2">
        <f t="shared" si="22"/>
        <v>0.12246961923338007</v>
      </c>
      <c r="E1454" s="2">
        <v>0</v>
      </c>
      <c r="F1454" s="2">
        <v>40.509981348706091</v>
      </c>
      <c r="G1454" s="2">
        <v>330.77575975401396</v>
      </c>
      <c r="H1454" s="2">
        <v>1638</v>
      </c>
    </row>
    <row r="1455" spans="1:8">
      <c r="A1455" s="2" t="s">
        <v>267</v>
      </c>
      <c r="B1455" s="2" t="s">
        <v>268</v>
      </c>
      <c r="C1455" s="2" t="s">
        <v>269</v>
      </c>
      <c r="D1455" s="2">
        <f t="shared" si="22"/>
        <v>0.12183982182160803</v>
      </c>
      <c r="E1455" s="2">
        <v>0</v>
      </c>
      <c r="F1455" s="2">
        <v>1067.1375565186665</v>
      </c>
      <c r="G1455" s="2">
        <v>8758.5285382402944</v>
      </c>
      <c r="H1455" s="2">
        <v>1524</v>
      </c>
    </row>
    <row r="1456" spans="1:8">
      <c r="A1456" s="2" t="s">
        <v>11486</v>
      </c>
      <c r="B1456" s="2" t="s">
        <v>11487</v>
      </c>
      <c r="C1456" s="2" t="s">
        <v>11488</v>
      </c>
      <c r="D1456" s="2">
        <f t="shared" si="22"/>
        <v>0.12055000222958931</v>
      </c>
      <c r="E1456" s="2">
        <v>2.2424809855481342E-4</v>
      </c>
      <c r="F1456" s="2">
        <v>5.3961036271161156</v>
      </c>
      <c r="G1456" s="2">
        <v>44.762368538485418</v>
      </c>
      <c r="H1456" s="2">
        <v>4486</v>
      </c>
    </row>
    <row r="1457" spans="1:8">
      <c r="A1457" s="2" t="s">
        <v>2492</v>
      </c>
      <c r="B1457" s="2" t="s">
        <v>2493</v>
      </c>
      <c r="C1457" s="2" t="s">
        <v>2494</v>
      </c>
      <c r="D1457" s="2">
        <f t="shared" si="22"/>
        <v>0.11928853062338418</v>
      </c>
      <c r="E1457" s="2">
        <v>3.4944784235158011E-6</v>
      </c>
      <c r="F1457" s="2">
        <v>6.7149347152509504</v>
      </c>
      <c r="G1457" s="2">
        <v>56.2915368322478</v>
      </c>
      <c r="H1457" s="2">
        <v>1243</v>
      </c>
    </row>
    <row r="1458" spans="1:8">
      <c r="A1458" s="2" t="s">
        <v>11342</v>
      </c>
      <c r="B1458" s="2" t="s">
        <v>14641</v>
      </c>
      <c r="C1458" s="2" t="s">
        <v>11344</v>
      </c>
      <c r="D1458" s="2">
        <f t="shared" si="22"/>
        <v>0.11778608576417804</v>
      </c>
      <c r="E1458" s="2">
        <v>2.0954757328146556E-3</v>
      </c>
      <c r="F1458" s="2">
        <v>4.4894072540234173</v>
      </c>
      <c r="G1458" s="2">
        <v>38.114920152892701</v>
      </c>
      <c r="H1458" s="2">
        <v>1333</v>
      </c>
    </row>
    <row r="1459" spans="1:8">
      <c r="A1459" s="2" t="s">
        <v>11390</v>
      </c>
      <c r="B1459" s="2" t="s">
        <v>11391</v>
      </c>
      <c r="C1459" s="2" t="s">
        <v>11392</v>
      </c>
      <c r="D1459" s="2">
        <f t="shared" si="22"/>
        <v>0.11778087009947798</v>
      </c>
      <c r="E1459" s="2">
        <v>0</v>
      </c>
      <c r="F1459" s="2">
        <v>26.030315026892385</v>
      </c>
      <c r="G1459" s="2">
        <v>221.00630607421328</v>
      </c>
      <c r="H1459" s="2">
        <v>1748</v>
      </c>
    </row>
    <row r="1460" spans="1:8">
      <c r="A1460" s="2" t="s">
        <v>11558</v>
      </c>
      <c r="B1460" s="2" t="s">
        <v>11559</v>
      </c>
      <c r="C1460" s="2" t="s">
        <v>11560</v>
      </c>
      <c r="D1460" s="2">
        <f t="shared" si="22"/>
        <v>0.11773902458733815</v>
      </c>
      <c r="E1460" s="2">
        <v>0</v>
      </c>
      <c r="F1460" s="2">
        <v>15.552934715598976</v>
      </c>
      <c r="G1460" s="2">
        <v>132.09668391691062</v>
      </c>
      <c r="H1460" s="2">
        <v>1338</v>
      </c>
    </row>
    <row r="1461" spans="1:8">
      <c r="A1461" s="2" t="s">
        <v>2489</v>
      </c>
      <c r="B1461" s="2" t="s">
        <v>2490</v>
      </c>
      <c r="C1461" s="2" t="s">
        <v>2491</v>
      </c>
      <c r="D1461" s="2">
        <f t="shared" si="22"/>
        <v>0.11537703417291074</v>
      </c>
      <c r="E1461" s="2">
        <v>0</v>
      </c>
      <c r="F1461" s="2">
        <v>11.404111917508141</v>
      </c>
      <c r="G1461" s="2">
        <v>98.842130925442873</v>
      </c>
      <c r="H1461" s="2">
        <v>1870</v>
      </c>
    </row>
    <row r="1462" spans="1:8">
      <c r="A1462" s="2" t="s">
        <v>11408</v>
      </c>
      <c r="B1462" s="2" t="s">
        <v>14642</v>
      </c>
      <c r="C1462" s="2" t="s">
        <v>11410</v>
      </c>
      <c r="D1462" s="2">
        <f t="shared" si="22"/>
        <v>0.11534608325258017</v>
      </c>
      <c r="E1462" s="2">
        <v>0</v>
      </c>
      <c r="F1462" s="2">
        <v>11.770453886434485</v>
      </c>
      <c r="G1462" s="2">
        <v>102.0446776737102</v>
      </c>
      <c r="H1462" s="2">
        <v>2118</v>
      </c>
    </row>
    <row r="1463" spans="1:8">
      <c r="A1463" s="2" t="s">
        <v>7761</v>
      </c>
      <c r="B1463" s="2" t="s">
        <v>7762</v>
      </c>
      <c r="C1463" s="2" t="s">
        <v>7763</v>
      </c>
      <c r="D1463" s="2">
        <f t="shared" si="22"/>
        <v>0.11526656256058959</v>
      </c>
      <c r="E1463" s="2">
        <v>0</v>
      </c>
      <c r="F1463" s="2">
        <v>167.74970570604816</v>
      </c>
      <c r="G1463" s="2">
        <v>1455.3197560469537</v>
      </c>
      <c r="H1463" s="2">
        <v>2343</v>
      </c>
    </row>
    <row r="1464" spans="1:8">
      <c r="A1464" s="2" t="s">
        <v>11417</v>
      </c>
      <c r="B1464" s="2" t="s">
        <v>11418</v>
      </c>
      <c r="C1464" s="2" t="s">
        <v>11419</v>
      </c>
      <c r="D1464" s="2">
        <f t="shared" si="22"/>
        <v>0.11505293714882177</v>
      </c>
      <c r="E1464" s="2">
        <v>1.7515674599621889E-7</v>
      </c>
      <c r="F1464" s="2">
        <v>7.3468746116488921</v>
      </c>
      <c r="G1464" s="2">
        <v>63.856471583560349</v>
      </c>
      <c r="H1464" s="2">
        <v>2194</v>
      </c>
    </row>
    <row r="1465" spans="1:8">
      <c r="A1465" s="2" t="s">
        <v>11405</v>
      </c>
      <c r="B1465" s="2" t="s">
        <v>11406</v>
      </c>
      <c r="C1465" s="2" t="s">
        <v>11407</v>
      </c>
      <c r="D1465" s="2">
        <f t="shared" si="22"/>
        <v>0.11421691992256806</v>
      </c>
      <c r="E1465" s="2">
        <v>0</v>
      </c>
      <c r="F1465" s="2">
        <v>12.548930570402963</v>
      </c>
      <c r="G1465" s="2">
        <v>109.86927837758498</v>
      </c>
      <c r="H1465" s="2">
        <v>1298</v>
      </c>
    </row>
    <row r="1466" spans="1:8">
      <c r="A1466" s="2" t="s">
        <v>11570</v>
      </c>
      <c r="B1466" s="2" t="s">
        <v>11571</v>
      </c>
      <c r="C1466" s="2" t="s">
        <v>11572</v>
      </c>
      <c r="D1466" s="2">
        <f t="shared" si="22"/>
        <v>0.11083550019502113</v>
      </c>
      <c r="E1466" s="2">
        <v>0</v>
      </c>
      <c r="F1466" s="2">
        <v>11.321684974499714</v>
      </c>
      <c r="G1466" s="2">
        <v>102.14854405473508</v>
      </c>
      <c r="H1466" s="2">
        <v>1569</v>
      </c>
    </row>
    <row r="1467" spans="1:8">
      <c r="A1467" s="2" t="s">
        <v>11372</v>
      </c>
      <c r="B1467" s="2" t="s">
        <v>14643</v>
      </c>
      <c r="C1467" s="2" t="s">
        <v>11374</v>
      </c>
      <c r="D1467" s="2">
        <f t="shared" si="22"/>
        <v>0.11023646800988941</v>
      </c>
      <c r="E1467" s="2">
        <v>0</v>
      </c>
      <c r="F1467" s="2">
        <v>22.595859068207918</v>
      </c>
      <c r="G1467" s="2">
        <v>204.97626126937251</v>
      </c>
      <c r="H1467" s="2">
        <v>4632</v>
      </c>
    </row>
    <row r="1468" spans="1:8">
      <c r="A1468" s="2" t="s">
        <v>7238</v>
      </c>
      <c r="B1468" s="2" t="s">
        <v>14644</v>
      </c>
      <c r="C1468" s="2" t="s">
        <v>7240</v>
      </c>
      <c r="D1468" s="2">
        <f t="shared" si="22"/>
        <v>0.11020223893313706</v>
      </c>
      <c r="E1468" s="2">
        <v>0</v>
      </c>
      <c r="F1468" s="2">
        <v>149.56082694885524</v>
      </c>
      <c r="G1468" s="2">
        <v>1357.1487149149318</v>
      </c>
      <c r="H1468" s="2">
        <v>2904</v>
      </c>
    </row>
    <row r="1469" spans="1:8">
      <c r="A1469" s="2" t="s">
        <v>513</v>
      </c>
      <c r="B1469" s="2" t="s">
        <v>514</v>
      </c>
      <c r="C1469" s="2" t="s">
        <v>515</v>
      </c>
      <c r="D1469" s="2">
        <f t="shared" si="22"/>
        <v>0.11018929560602968</v>
      </c>
      <c r="E1469" s="2">
        <v>0</v>
      </c>
      <c r="F1469" s="2">
        <v>19.417842487771896</v>
      </c>
      <c r="G1469" s="2">
        <v>176.22258478898317</v>
      </c>
      <c r="H1469" s="2">
        <v>3609</v>
      </c>
    </row>
    <row r="1470" spans="1:8">
      <c r="A1470" s="2" t="s">
        <v>11426</v>
      </c>
      <c r="B1470" s="2" t="s">
        <v>11427</v>
      </c>
      <c r="C1470" s="2" t="s">
        <v>11428</v>
      </c>
      <c r="D1470" s="2">
        <f t="shared" si="22"/>
        <v>0.11016866105590317</v>
      </c>
      <c r="E1470" s="2">
        <v>0</v>
      </c>
      <c r="F1470" s="2">
        <v>22.238675648504735</v>
      </c>
      <c r="G1470" s="2">
        <v>201.86026983862592</v>
      </c>
      <c r="H1470" s="2">
        <v>2201</v>
      </c>
    </row>
    <row r="1471" spans="1:8">
      <c r="A1471" s="2" t="s">
        <v>11672</v>
      </c>
      <c r="B1471" s="2" t="s">
        <v>14645</v>
      </c>
      <c r="C1471" s="2" t="s">
        <v>11674</v>
      </c>
      <c r="D1471" s="2">
        <f t="shared" si="22"/>
        <v>0.10775002569262927</v>
      </c>
      <c r="E1471" s="2">
        <v>0</v>
      </c>
      <c r="F1471" s="2">
        <v>42.982789638958906</v>
      </c>
      <c r="G1471" s="2">
        <v>398.91210570633933</v>
      </c>
      <c r="H1471" s="2">
        <v>4602</v>
      </c>
    </row>
    <row r="1472" spans="1:8">
      <c r="A1472" s="2" t="s">
        <v>11432</v>
      </c>
      <c r="B1472" s="2" t="s">
        <v>14646</v>
      </c>
      <c r="C1472" s="2" t="s">
        <v>11434</v>
      </c>
      <c r="D1472" s="2">
        <f t="shared" si="22"/>
        <v>0.10746947827489102</v>
      </c>
      <c r="E1472" s="2">
        <v>0</v>
      </c>
      <c r="F1472" s="2">
        <v>33.146507773286601</v>
      </c>
      <c r="G1472" s="2">
        <v>308.42717677015924</v>
      </c>
      <c r="H1472" s="2">
        <v>4487</v>
      </c>
    </row>
    <row r="1473" spans="1:8">
      <c r="A1473" s="2" t="s">
        <v>1157</v>
      </c>
      <c r="B1473" s="2" t="s">
        <v>1158</v>
      </c>
      <c r="C1473" s="2" t="s">
        <v>1159</v>
      </c>
      <c r="D1473" s="2">
        <f t="shared" si="22"/>
        <v>0.10719125352733745</v>
      </c>
      <c r="E1473" s="2">
        <v>2.7241401105539964E-3</v>
      </c>
      <c r="F1473" s="2">
        <v>3.8666259068486339</v>
      </c>
      <c r="G1473" s="2">
        <v>36.072214659403265</v>
      </c>
      <c r="H1473" s="2">
        <v>833</v>
      </c>
    </row>
    <row r="1474" spans="1:8">
      <c r="A1474" s="2" t="s">
        <v>11396</v>
      </c>
      <c r="B1474" s="2" t="s">
        <v>11397</v>
      </c>
      <c r="C1474" s="2" t="s">
        <v>11398</v>
      </c>
      <c r="D1474" s="2">
        <f t="shared" si="22"/>
        <v>0.10211064966942719</v>
      </c>
      <c r="E1474" s="2">
        <v>0</v>
      </c>
      <c r="F1474" s="2">
        <v>14.243262176687299</v>
      </c>
      <c r="G1474" s="2">
        <v>139.48850803318172</v>
      </c>
      <c r="H1474" s="2">
        <v>1848</v>
      </c>
    </row>
    <row r="1475" spans="1:8">
      <c r="A1475" s="2" t="s">
        <v>11315</v>
      </c>
      <c r="B1475" s="2" t="s">
        <v>11316</v>
      </c>
      <c r="C1475" s="2" t="s">
        <v>11317</v>
      </c>
      <c r="D1475" s="2">
        <f t="shared" ref="D1475:D1538" si="23">F1475/G1475</f>
        <v>0.10116833994824695</v>
      </c>
      <c r="E1475" s="2">
        <v>0</v>
      </c>
      <c r="F1475" s="2">
        <v>10.250134715390161</v>
      </c>
      <c r="G1475" s="2">
        <v>101.31761300653599</v>
      </c>
      <c r="H1475" s="2">
        <v>1485</v>
      </c>
    </row>
    <row r="1476" spans="1:8">
      <c r="A1476" s="2" t="s">
        <v>519</v>
      </c>
      <c r="B1476" s="2" t="s">
        <v>520</v>
      </c>
      <c r="C1476" s="2" t="s">
        <v>521</v>
      </c>
      <c r="D1476" s="2">
        <f t="shared" si="23"/>
        <v>9.9919012996518397E-2</v>
      </c>
      <c r="E1476" s="2">
        <v>0</v>
      </c>
      <c r="F1476" s="2">
        <v>10.213500518497526</v>
      </c>
      <c r="G1476" s="2">
        <v>102.21778830875168</v>
      </c>
      <c r="H1476" s="2">
        <v>1084</v>
      </c>
    </row>
    <row r="1477" spans="1:8">
      <c r="A1477" s="2" t="s">
        <v>1229</v>
      </c>
      <c r="B1477" s="2" t="s">
        <v>1230</v>
      </c>
      <c r="C1477" s="2" t="s">
        <v>1231</v>
      </c>
      <c r="D1477" s="2">
        <f t="shared" si="23"/>
        <v>9.9913723617334763E-2</v>
      </c>
      <c r="E1477" s="2">
        <v>0</v>
      </c>
      <c r="F1477" s="2">
        <v>10.048646632480672</v>
      </c>
      <c r="G1477" s="2">
        <v>100.57323727585765</v>
      </c>
      <c r="H1477" s="2">
        <v>1859</v>
      </c>
    </row>
    <row r="1478" spans="1:8">
      <c r="A1478" s="2" t="s">
        <v>11270</v>
      </c>
      <c r="B1478" s="2" t="s">
        <v>11271</v>
      </c>
      <c r="C1478" s="2" t="s">
        <v>11272</v>
      </c>
      <c r="D1478" s="2">
        <f t="shared" si="23"/>
        <v>9.9343427888057195E-2</v>
      </c>
      <c r="E1478" s="2">
        <v>2.1199238826596911E-6</v>
      </c>
      <c r="F1478" s="2">
        <v>5.3686279794466403</v>
      </c>
      <c r="G1478" s="2">
        <v>54.041098576708592</v>
      </c>
      <c r="H1478" s="2">
        <v>926</v>
      </c>
    </row>
    <row r="1479" spans="1:8">
      <c r="A1479" s="2" t="s">
        <v>1706</v>
      </c>
      <c r="B1479" s="2" t="s">
        <v>1707</v>
      </c>
      <c r="C1479" s="2" t="s">
        <v>1708</v>
      </c>
      <c r="D1479" s="2">
        <f t="shared" si="23"/>
        <v>9.9177076451137991E-2</v>
      </c>
      <c r="E1479" s="2">
        <v>2.825490866579905E-3</v>
      </c>
      <c r="F1479" s="2">
        <v>3.4728082902528152</v>
      </c>
      <c r="G1479" s="2">
        <v>35.016239785650257</v>
      </c>
      <c r="H1479" s="2">
        <v>4207</v>
      </c>
    </row>
    <row r="1480" spans="1:8">
      <c r="A1480" s="2" t="s">
        <v>14647</v>
      </c>
      <c r="B1480" s="2" t="s">
        <v>14648</v>
      </c>
      <c r="C1480" s="2" t="s">
        <v>14649</v>
      </c>
      <c r="D1480" s="2">
        <f t="shared" si="23"/>
        <v>9.8758620952454176E-2</v>
      </c>
      <c r="E1480" s="2">
        <v>3.7318928263312401E-3</v>
      </c>
      <c r="F1480" s="2">
        <v>3.3812227980212297</v>
      </c>
      <c r="G1480" s="2">
        <v>34.237241927963609</v>
      </c>
      <c r="H1480" s="2">
        <v>1788</v>
      </c>
    </row>
    <row r="1481" spans="1:8">
      <c r="A1481" s="2" t="s">
        <v>13908</v>
      </c>
      <c r="B1481" s="2" t="s">
        <v>14650</v>
      </c>
      <c r="C1481" s="2" t="s">
        <v>13910</v>
      </c>
      <c r="D1481" s="2">
        <f t="shared" si="23"/>
        <v>9.7814593988669235E-2</v>
      </c>
      <c r="E1481" s="2">
        <v>4.5136562971972438E-3</v>
      </c>
      <c r="F1481" s="2">
        <v>3.2896373057896438</v>
      </c>
      <c r="G1481" s="2">
        <v>33.631354705318437</v>
      </c>
      <c r="H1481" s="2">
        <v>2258</v>
      </c>
    </row>
    <row r="1482" spans="1:8">
      <c r="A1482" s="2" t="s">
        <v>11297</v>
      </c>
      <c r="B1482" s="2" t="s">
        <v>11298</v>
      </c>
      <c r="C1482" s="2" t="s">
        <v>11299</v>
      </c>
      <c r="D1482" s="2">
        <f t="shared" si="23"/>
        <v>9.6971518350981778E-2</v>
      </c>
      <c r="E1482" s="2">
        <v>0</v>
      </c>
      <c r="F1482" s="2">
        <v>9.3800725391900954</v>
      </c>
      <c r="G1482" s="2">
        <v>96.730181177936856</v>
      </c>
      <c r="H1482" s="2">
        <v>1339</v>
      </c>
    </row>
    <row r="1483" spans="1:8">
      <c r="A1483" s="2" t="s">
        <v>2811</v>
      </c>
      <c r="B1483" s="2" t="s">
        <v>2812</v>
      </c>
      <c r="C1483" s="2" t="s">
        <v>2813</v>
      </c>
      <c r="D1483" s="2">
        <f t="shared" si="23"/>
        <v>9.5478041005588862E-2</v>
      </c>
      <c r="E1483" s="2">
        <v>0</v>
      </c>
      <c r="F1483" s="2">
        <v>10.625635233539663</v>
      </c>
      <c r="G1483" s="2">
        <v>111.28878558492508</v>
      </c>
      <c r="H1483" s="2">
        <v>2312</v>
      </c>
    </row>
    <row r="1484" spans="1:8">
      <c r="A1484" s="2" t="s">
        <v>11321</v>
      </c>
      <c r="B1484" s="2" t="s">
        <v>11322</v>
      </c>
      <c r="C1484" s="2" t="s">
        <v>11323</v>
      </c>
      <c r="D1484" s="2">
        <f t="shared" si="23"/>
        <v>9.5073058735683433E-2</v>
      </c>
      <c r="E1484" s="2">
        <v>1.7876391478210962E-8</v>
      </c>
      <c r="F1484" s="2">
        <v>6.2570072540930219</v>
      </c>
      <c r="G1484" s="2">
        <v>65.812621759529037</v>
      </c>
      <c r="H1484" s="2">
        <v>1157</v>
      </c>
    </row>
    <row r="1485" spans="1:8">
      <c r="A1485" s="2" t="s">
        <v>11318</v>
      </c>
      <c r="B1485" s="2" t="s">
        <v>14651</v>
      </c>
      <c r="C1485" s="2" t="s">
        <v>11320</v>
      </c>
      <c r="D1485" s="2">
        <f t="shared" si="23"/>
        <v>9.4303587547089673E-2</v>
      </c>
      <c r="E1485" s="2">
        <v>0</v>
      </c>
      <c r="F1485" s="2">
        <v>179.61002695003853</v>
      </c>
      <c r="G1485" s="2">
        <v>1904.5937871700992</v>
      </c>
      <c r="H1485" s="2">
        <v>2364</v>
      </c>
    </row>
    <row r="1486" spans="1:8">
      <c r="A1486" s="2" t="s">
        <v>11333</v>
      </c>
      <c r="B1486" s="2" t="s">
        <v>11334</v>
      </c>
      <c r="C1486" s="2" t="s">
        <v>11335</v>
      </c>
      <c r="D1486" s="2">
        <f t="shared" si="23"/>
        <v>9.4208238628338381E-2</v>
      </c>
      <c r="E1486" s="2">
        <v>1.1439473190932858E-6</v>
      </c>
      <c r="F1486" s="2">
        <v>5.157981347313993</v>
      </c>
      <c r="G1486" s="2">
        <v>54.750852180378651</v>
      </c>
      <c r="H1486" s="2">
        <v>1711</v>
      </c>
    </row>
    <row r="1487" spans="1:8">
      <c r="A1487" s="2" t="s">
        <v>6877</v>
      </c>
      <c r="B1487" s="2" t="s">
        <v>6878</v>
      </c>
      <c r="C1487" s="2" t="s">
        <v>6879</v>
      </c>
      <c r="D1487" s="2">
        <f t="shared" si="23"/>
        <v>9.335234014012378E-2</v>
      </c>
      <c r="E1487" s="2">
        <v>0</v>
      </c>
      <c r="F1487" s="2">
        <v>28.558074612484152</v>
      </c>
      <c r="G1487" s="2">
        <v>305.91707256205785</v>
      </c>
      <c r="H1487" s="2">
        <v>1354</v>
      </c>
    </row>
    <row r="1488" spans="1:8">
      <c r="A1488" s="2" t="s">
        <v>3874</v>
      </c>
      <c r="B1488" s="2" t="s">
        <v>3875</v>
      </c>
      <c r="C1488" s="2" t="s">
        <v>3876</v>
      </c>
      <c r="D1488" s="2">
        <f t="shared" si="23"/>
        <v>9.3323954995074759E-2</v>
      </c>
      <c r="E1488" s="2">
        <v>1.0673867915711455E-4</v>
      </c>
      <c r="F1488" s="2">
        <v>3.9948455959728539</v>
      </c>
      <c r="G1488" s="2">
        <v>42.806218362516731</v>
      </c>
      <c r="H1488" s="2">
        <v>644</v>
      </c>
    </row>
    <row r="1489" spans="1:8">
      <c r="A1489" s="2" t="s">
        <v>11453</v>
      </c>
      <c r="B1489" s="2" t="s">
        <v>11454</v>
      </c>
      <c r="C1489" s="2" t="s">
        <v>11455</v>
      </c>
      <c r="D1489" s="2">
        <f t="shared" si="23"/>
        <v>9.2821312916968934E-2</v>
      </c>
      <c r="E1489" s="2">
        <v>1.5945245124271423E-10</v>
      </c>
      <c r="F1489" s="2">
        <v>7.2094963733015138</v>
      </c>
      <c r="G1489" s="2">
        <v>77.670700259870216</v>
      </c>
      <c r="H1489" s="2">
        <v>1937</v>
      </c>
    </row>
    <row r="1490" spans="1:8">
      <c r="A1490" s="2" t="s">
        <v>11375</v>
      </c>
      <c r="B1490" s="2" t="s">
        <v>11376</v>
      </c>
      <c r="C1490" s="2" t="s">
        <v>11377</v>
      </c>
      <c r="D1490" s="2">
        <f t="shared" si="23"/>
        <v>9.1368043749100042E-2</v>
      </c>
      <c r="E1490" s="2">
        <v>3.8996687167891508E-5</v>
      </c>
      <c r="F1490" s="2">
        <v>4.1230652850970735</v>
      </c>
      <c r="G1490" s="2">
        <v>45.125900872072521</v>
      </c>
      <c r="H1490" s="2">
        <v>2965</v>
      </c>
    </row>
    <row r="1491" spans="1:8">
      <c r="A1491" s="2" t="s">
        <v>11345</v>
      </c>
      <c r="B1491" s="2" t="s">
        <v>11346</v>
      </c>
      <c r="C1491" s="2" t="s">
        <v>11347</v>
      </c>
      <c r="D1491" s="2">
        <f t="shared" si="23"/>
        <v>9.1307593514271618E-2</v>
      </c>
      <c r="E1491" s="2">
        <v>9.567147074562854E-11</v>
      </c>
      <c r="F1491" s="2">
        <v>7.1820207256320385</v>
      </c>
      <c r="G1491" s="2">
        <v>78.657430879606636</v>
      </c>
      <c r="H1491" s="2">
        <v>1847</v>
      </c>
    </row>
    <row r="1492" spans="1:8">
      <c r="A1492" s="2" t="s">
        <v>11387</v>
      </c>
      <c r="B1492" s="2" t="s">
        <v>11388</v>
      </c>
      <c r="C1492" s="2" t="s">
        <v>11389</v>
      </c>
      <c r="D1492" s="2">
        <f t="shared" si="23"/>
        <v>9.1179869057974247E-2</v>
      </c>
      <c r="E1492" s="2">
        <v>0</v>
      </c>
      <c r="F1492" s="2">
        <v>73.554026945862233</v>
      </c>
      <c r="G1492" s="2">
        <v>806.69151761004287</v>
      </c>
      <c r="H1492" s="2">
        <v>935</v>
      </c>
    </row>
    <row r="1493" spans="1:8">
      <c r="A1493" s="2" t="s">
        <v>11366</v>
      </c>
      <c r="B1493" s="2" t="s">
        <v>11367</v>
      </c>
      <c r="C1493" s="2" t="s">
        <v>11368</v>
      </c>
      <c r="D1493" s="2">
        <f t="shared" si="23"/>
        <v>9.0862312325667313E-2</v>
      </c>
      <c r="E1493" s="2">
        <v>0</v>
      </c>
      <c r="F1493" s="2">
        <v>26.662254923290327</v>
      </c>
      <c r="G1493" s="2">
        <v>293.43579577556733</v>
      </c>
      <c r="H1493" s="2">
        <v>3905</v>
      </c>
    </row>
    <row r="1494" spans="1:8">
      <c r="A1494" s="2" t="s">
        <v>11273</v>
      </c>
      <c r="B1494" s="2" t="s">
        <v>14652</v>
      </c>
      <c r="C1494" s="2" t="s">
        <v>11275</v>
      </c>
      <c r="D1494" s="2">
        <f t="shared" si="23"/>
        <v>9.0010770566605738E-2</v>
      </c>
      <c r="E1494" s="2">
        <v>2.7194792728835182E-7</v>
      </c>
      <c r="F1494" s="2">
        <v>5.1946155442066271</v>
      </c>
      <c r="G1494" s="2">
        <v>57.711044039587911</v>
      </c>
      <c r="H1494" s="2">
        <v>2227</v>
      </c>
    </row>
    <row r="1495" spans="1:8">
      <c r="A1495" s="2" t="s">
        <v>462</v>
      </c>
      <c r="B1495" s="2" t="s">
        <v>14653</v>
      </c>
      <c r="C1495" s="2" t="s">
        <v>464</v>
      </c>
      <c r="D1495" s="2">
        <f t="shared" si="23"/>
        <v>8.8100630435953523E-2</v>
      </c>
      <c r="E1495" s="2">
        <v>0</v>
      </c>
      <c r="F1495" s="2">
        <v>47.369734716851866</v>
      </c>
      <c r="G1495" s="2">
        <v>537.6775907555874</v>
      </c>
      <c r="H1495" s="2">
        <v>2711</v>
      </c>
    </row>
    <row r="1496" spans="1:8">
      <c r="A1496" s="2" t="s">
        <v>2483</v>
      </c>
      <c r="B1496" s="2" t="s">
        <v>2484</v>
      </c>
      <c r="C1496" s="2" t="s">
        <v>2485</v>
      </c>
      <c r="D1496" s="2">
        <f t="shared" si="23"/>
        <v>8.6929269413912949E-2</v>
      </c>
      <c r="E1496" s="2">
        <v>4.9120284320025576E-6</v>
      </c>
      <c r="F1496" s="2">
        <v>4.3245533680065629</v>
      </c>
      <c r="G1496" s="2">
        <v>49.747954827679962</v>
      </c>
      <c r="H1496" s="2">
        <v>2247</v>
      </c>
    </row>
    <row r="1497" spans="1:8">
      <c r="A1497" s="2" t="s">
        <v>10892</v>
      </c>
      <c r="B1497" s="2" t="s">
        <v>10893</v>
      </c>
      <c r="C1497" s="2" t="s">
        <v>10894</v>
      </c>
      <c r="D1497" s="2">
        <f t="shared" si="23"/>
        <v>8.5980193624331111E-2</v>
      </c>
      <c r="E1497" s="2">
        <v>0</v>
      </c>
      <c r="F1497" s="2">
        <v>15.397239378805279</v>
      </c>
      <c r="G1497" s="2">
        <v>179.07891026716752</v>
      </c>
      <c r="H1497" s="2">
        <v>1102</v>
      </c>
    </row>
    <row r="1498" spans="1:8">
      <c r="A1498" s="2" t="s">
        <v>11381</v>
      </c>
      <c r="B1498" s="2" t="s">
        <v>11382</v>
      </c>
      <c r="C1498" s="2" t="s">
        <v>11383</v>
      </c>
      <c r="D1498" s="2">
        <f t="shared" si="23"/>
        <v>8.4208411568988548E-2</v>
      </c>
      <c r="E1498" s="2">
        <v>4.9536561519403222E-9</v>
      </c>
      <c r="F1498" s="2">
        <v>5.6250673576950803</v>
      </c>
      <c r="G1498" s="2">
        <v>66.799352379265457</v>
      </c>
      <c r="H1498" s="2">
        <v>1677</v>
      </c>
    </row>
    <row r="1499" spans="1:8">
      <c r="A1499" s="2" t="s">
        <v>11231</v>
      </c>
      <c r="B1499" s="2" t="s">
        <v>11232</v>
      </c>
      <c r="C1499" s="2" t="s">
        <v>11233</v>
      </c>
      <c r="D1499" s="2">
        <f t="shared" si="23"/>
        <v>8.4194267553626828E-2</v>
      </c>
      <c r="E1499" s="2">
        <v>2.1129221483562333E-8</v>
      </c>
      <c r="F1499" s="2">
        <v>5.3136766841076888</v>
      </c>
      <c r="G1499" s="2">
        <v>63.112095852881993</v>
      </c>
      <c r="H1499" s="2">
        <v>1393</v>
      </c>
    </row>
    <row r="1500" spans="1:8">
      <c r="A1500" s="2" t="s">
        <v>11330</v>
      </c>
      <c r="B1500" s="2" t="s">
        <v>11331</v>
      </c>
      <c r="C1500" s="2" t="s">
        <v>11332</v>
      </c>
      <c r="D1500" s="2">
        <f t="shared" si="23"/>
        <v>8.4177393226151684E-2</v>
      </c>
      <c r="E1500" s="2">
        <v>5.9683661962850465E-5</v>
      </c>
      <c r="F1500" s="2">
        <v>3.6193450778233522</v>
      </c>
      <c r="G1500" s="2">
        <v>42.996640061062351</v>
      </c>
      <c r="H1500" s="2">
        <v>1764</v>
      </c>
    </row>
    <row r="1501" spans="1:8">
      <c r="A1501" s="2" t="s">
        <v>4264</v>
      </c>
      <c r="B1501" s="2" t="s">
        <v>4265</v>
      </c>
      <c r="C1501" s="2" t="s">
        <v>4266</v>
      </c>
      <c r="D1501" s="2">
        <f t="shared" si="23"/>
        <v>8.3039361620647081E-2</v>
      </c>
      <c r="E1501" s="2">
        <v>0</v>
      </c>
      <c r="F1501" s="2">
        <v>12.970223834668257</v>
      </c>
      <c r="G1501" s="2">
        <v>156.19368431468425</v>
      </c>
      <c r="H1501" s="2">
        <v>1599</v>
      </c>
    </row>
    <row r="1502" spans="1:8">
      <c r="A1502" s="2" t="s">
        <v>11438</v>
      </c>
      <c r="B1502" s="2" t="s">
        <v>11439</v>
      </c>
      <c r="C1502" s="2" t="s">
        <v>11440</v>
      </c>
      <c r="D1502" s="2">
        <f t="shared" si="23"/>
        <v>8.2272658284836875E-2</v>
      </c>
      <c r="E1502" s="2">
        <v>1.258257009695285E-8</v>
      </c>
      <c r="F1502" s="2">
        <v>5.267883937991896</v>
      </c>
      <c r="G1502" s="2">
        <v>64.029582218601831</v>
      </c>
      <c r="H1502" s="2">
        <v>2153</v>
      </c>
    </row>
    <row r="1503" spans="1:8">
      <c r="A1503" s="2" t="s">
        <v>11288</v>
      </c>
      <c r="B1503" s="2" t="s">
        <v>11289</v>
      </c>
      <c r="C1503" s="2" t="s">
        <v>11290</v>
      </c>
      <c r="D1503" s="2">
        <f t="shared" si="23"/>
        <v>8.1801995508754985E-2</v>
      </c>
      <c r="E1503" s="2">
        <v>0</v>
      </c>
      <c r="F1503" s="2">
        <v>11.4132704667313</v>
      </c>
      <c r="G1503" s="2">
        <v>139.52313016018999</v>
      </c>
      <c r="H1503" s="2">
        <v>1961</v>
      </c>
    </row>
    <row r="1504" spans="1:8">
      <c r="A1504" s="2" t="s">
        <v>11348</v>
      </c>
      <c r="B1504" s="2" t="s">
        <v>11349</v>
      </c>
      <c r="C1504" s="2" t="s">
        <v>11350</v>
      </c>
      <c r="D1504" s="2">
        <f t="shared" si="23"/>
        <v>8.1530104720100111E-2</v>
      </c>
      <c r="E1504" s="2">
        <v>7.4411143913266642E-11</v>
      </c>
      <c r="F1504" s="2">
        <v>6.2661658033161807</v>
      </c>
      <c r="G1504" s="2">
        <v>76.857080275175278</v>
      </c>
      <c r="H1504" s="2">
        <v>1805</v>
      </c>
    </row>
    <row r="1505" spans="1:8">
      <c r="A1505" s="2" t="s">
        <v>11306</v>
      </c>
      <c r="B1505" s="2" t="s">
        <v>11307</v>
      </c>
      <c r="C1505" s="2" t="s">
        <v>11308</v>
      </c>
      <c r="D1505" s="2">
        <f t="shared" si="23"/>
        <v>8.0814540164435622E-2</v>
      </c>
      <c r="E1505" s="2">
        <v>7.0867756107872992E-12</v>
      </c>
      <c r="F1505" s="2">
        <v>6.6966176168046339</v>
      </c>
      <c r="G1505" s="2">
        <v>82.864019311114532</v>
      </c>
      <c r="H1505" s="2">
        <v>1804</v>
      </c>
    </row>
    <row r="1506" spans="1:8">
      <c r="A1506" s="2" t="s">
        <v>6856</v>
      </c>
      <c r="B1506" s="2" t="s">
        <v>6857</v>
      </c>
      <c r="C1506" s="2" t="s">
        <v>6858</v>
      </c>
      <c r="D1506" s="2">
        <f t="shared" si="23"/>
        <v>8.0137695104208234E-2</v>
      </c>
      <c r="E1506" s="2">
        <v>0</v>
      </c>
      <c r="F1506" s="2">
        <v>36.150511918482614</v>
      </c>
      <c r="G1506" s="2">
        <v>451.10496217134471</v>
      </c>
      <c r="H1506" s="2">
        <v>958</v>
      </c>
    </row>
    <row r="1507" spans="1:8">
      <c r="A1507" s="2" t="s">
        <v>11300</v>
      </c>
      <c r="B1507" s="2" t="s">
        <v>11301</v>
      </c>
      <c r="C1507" s="2" t="s">
        <v>11302</v>
      </c>
      <c r="D1507" s="2">
        <f t="shared" si="23"/>
        <v>7.820478820697134E-2</v>
      </c>
      <c r="E1507" s="2">
        <v>5.1158869239538163E-3</v>
      </c>
      <c r="F1507" s="2">
        <v>2.4378922280358966</v>
      </c>
      <c r="G1507" s="2">
        <v>31.173183687729466</v>
      </c>
      <c r="H1507" s="2">
        <v>2197</v>
      </c>
    </row>
    <row r="1508" spans="1:8">
      <c r="A1508" s="2" t="s">
        <v>390</v>
      </c>
      <c r="B1508" s="2" t="s">
        <v>391</v>
      </c>
      <c r="C1508" s="2" t="s">
        <v>392</v>
      </c>
      <c r="D1508" s="2">
        <f t="shared" si="23"/>
        <v>7.6719646462324112E-2</v>
      </c>
      <c r="E1508" s="2">
        <v>0</v>
      </c>
      <c r="F1508" s="2">
        <v>146.30038342541079</v>
      </c>
      <c r="G1508" s="2">
        <v>1906.9480918066633</v>
      </c>
      <c r="H1508" s="2">
        <v>1807</v>
      </c>
    </row>
    <row r="1509" spans="1:8">
      <c r="A1509" s="2" t="s">
        <v>11276</v>
      </c>
      <c r="B1509" s="2" t="s">
        <v>14654</v>
      </c>
      <c r="C1509" s="2" t="s">
        <v>11278</v>
      </c>
      <c r="D1509" s="2">
        <f t="shared" si="23"/>
        <v>7.6530029748903425E-2</v>
      </c>
      <c r="E1509" s="2">
        <v>0</v>
      </c>
      <c r="F1509" s="2">
        <v>25.554070467288138</v>
      </c>
      <c r="G1509" s="2">
        <v>333.90906224826466</v>
      </c>
      <c r="H1509" s="2">
        <v>10792</v>
      </c>
    </row>
    <row r="1510" spans="1:8">
      <c r="A1510" s="2" t="s">
        <v>11294</v>
      </c>
      <c r="B1510" s="2" t="s">
        <v>11295</v>
      </c>
      <c r="C1510" s="2" t="s">
        <v>11296</v>
      </c>
      <c r="D1510" s="2">
        <f t="shared" si="23"/>
        <v>7.6385987000323535E-2</v>
      </c>
      <c r="E1510" s="2">
        <v>0</v>
      </c>
      <c r="F1510" s="2">
        <v>10.479098445969125</v>
      </c>
      <c r="G1510" s="2">
        <v>137.18613658713005</v>
      </c>
      <c r="H1510" s="2">
        <v>1499</v>
      </c>
    </row>
    <row r="1511" spans="1:8">
      <c r="A1511" s="2" t="s">
        <v>11327</v>
      </c>
      <c r="B1511" s="2" t="s">
        <v>14655</v>
      </c>
      <c r="C1511" s="2" t="s">
        <v>11329</v>
      </c>
      <c r="D1511" s="2">
        <f t="shared" si="23"/>
        <v>7.6090633545336739E-2</v>
      </c>
      <c r="E1511" s="2">
        <v>0</v>
      </c>
      <c r="F1511" s="2">
        <v>9.068681865602704</v>
      </c>
      <c r="G1511" s="2">
        <v>119.18263054281644</v>
      </c>
      <c r="H1511" s="2">
        <v>1756</v>
      </c>
    </row>
    <row r="1512" spans="1:8">
      <c r="A1512" s="2" t="s">
        <v>11444</v>
      </c>
      <c r="B1512" s="2" t="s">
        <v>11445</v>
      </c>
      <c r="C1512" s="2" t="s">
        <v>11446</v>
      </c>
      <c r="D1512" s="2">
        <f t="shared" si="23"/>
        <v>7.5872633856890748E-2</v>
      </c>
      <c r="E1512" s="2">
        <v>2.6604196794677293E-4</v>
      </c>
      <c r="F1512" s="2">
        <v>2.895819689193825</v>
      </c>
      <c r="G1512" s="2">
        <v>38.166853343405144</v>
      </c>
      <c r="H1512" s="2">
        <v>2025</v>
      </c>
    </row>
    <row r="1513" spans="1:8">
      <c r="A1513" s="2" t="s">
        <v>5727</v>
      </c>
      <c r="B1513" s="2" t="s">
        <v>5728</v>
      </c>
      <c r="C1513" s="2" t="s">
        <v>5729</v>
      </c>
      <c r="D1513" s="2">
        <f t="shared" si="23"/>
        <v>7.5853367905562061E-2</v>
      </c>
      <c r="E1513" s="2">
        <v>0</v>
      </c>
      <c r="F1513" s="2">
        <v>42.982789638958906</v>
      </c>
      <c r="G1513" s="2">
        <v>566.65631106153069</v>
      </c>
      <c r="H1513" s="2">
        <v>989</v>
      </c>
    </row>
    <row r="1514" spans="1:8">
      <c r="A1514" s="2" t="s">
        <v>1481</v>
      </c>
      <c r="B1514" s="2" t="s">
        <v>1482</v>
      </c>
      <c r="C1514" s="2" t="s">
        <v>1483</v>
      </c>
      <c r="D1514" s="2">
        <f t="shared" si="23"/>
        <v>7.5627075457973911E-2</v>
      </c>
      <c r="E1514" s="2">
        <v>5.8820237569534584E-10</v>
      </c>
      <c r="F1514" s="2">
        <v>5.3136766841076888</v>
      </c>
      <c r="G1514" s="2">
        <v>70.261565080094996</v>
      </c>
      <c r="H1514" s="2">
        <v>423</v>
      </c>
    </row>
    <row r="1515" spans="1:8">
      <c r="A1515" s="2" t="s">
        <v>3685</v>
      </c>
      <c r="B1515" s="2" t="s">
        <v>3686</v>
      </c>
      <c r="C1515" s="2" t="s">
        <v>3687</v>
      </c>
      <c r="D1515" s="2">
        <f t="shared" si="23"/>
        <v>7.5116577588164243E-2</v>
      </c>
      <c r="E1515" s="2">
        <v>0</v>
      </c>
      <c r="F1515" s="2">
        <v>16.86260725451065</v>
      </c>
      <c r="G1515" s="2">
        <v>224.48582983854698</v>
      </c>
      <c r="H1515" s="2">
        <v>1677</v>
      </c>
    </row>
    <row r="1516" spans="1:8">
      <c r="A1516" s="2" t="s">
        <v>11354</v>
      </c>
      <c r="B1516" s="2" t="s">
        <v>11355</v>
      </c>
      <c r="C1516" s="2" t="s">
        <v>11356</v>
      </c>
      <c r="D1516" s="2">
        <f t="shared" si="23"/>
        <v>7.4392794924519723E-2</v>
      </c>
      <c r="E1516" s="2">
        <v>1.1356097275871946E-5</v>
      </c>
      <c r="F1516" s="2">
        <v>3.3995398964675467</v>
      </c>
      <c r="G1516" s="2">
        <v>45.697165967709395</v>
      </c>
      <c r="H1516" s="2">
        <v>1222</v>
      </c>
    </row>
    <row r="1517" spans="1:8">
      <c r="A1517" s="2" t="s">
        <v>11264</v>
      </c>
      <c r="B1517" s="2" t="s">
        <v>11265</v>
      </c>
      <c r="C1517" s="2" t="s">
        <v>11266</v>
      </c>
      <c r="D1517" s="2">
        <f t="shared" si="23"/>
        <v>7.1121472187832213E-2</v>
      </c>
      <c r="E1517" s="2">
        <v>3.2187137714867475E-4</v>
      </c>
      <c r="F1517" s="2">
        <v>2.6393803109453851</v>
      </c>
      <c r="G1517" s="2">
        <v>37.110878469652128</v>
      </c>
      <c r="H1517" s="2">
        <v>981</v>
      </c>
    </row>
    <row r="1518" spans="1:8">
      <c r="A1518" s="2" t="s">
        <v>719</v>
      </c>
      <c r="B1518" s="2" t="s">
        <v>720</v>
      </c>
      <c r="C1518" s="2" t="s">
        <v>721</v>
      </c>
      <c r="D1518" s="2">
        <f t="shared" si="23"/>
        <v>7.090073335784465E-2</v>
      </c>
      <c r="E1518" s="2">
        <v>2.8954290290705842E-5</v>
      </c>
      <c r="F1518" s="2">
        <v>3.042356476764362</v>
      </c>
      <c r="G1518" s="2">
        <v>42.910084743541617</v>
      </c>
      <c r="H1518" s="2">
        <v>3454</v>
      </c>
    </row>
    <row r="1519" spans="1:8">
      <c r="A1519" s="2" t="s">
        <v>11255</v>
      </c>
      <c r="B1519" s="2" t="s">
        <v>11256</v>
      </c>
      <c r="C1519" s="2" t="s">
        <v>11257</v>
      </c>
      <c r="D1519" s="2">
        <f t="shared" si="23"/>
        <v>7.0743532675740642E-2</v>
      </c>
      <c r="E1519" s="2">
        <v>0</v>
      </c>
      <c r="F1519" s="2">
        <v>9.4441823837522065</v>
      </c>
      <c r="G1519" s="2">
        <v>133.49888006074659</v>
      </c>
      <c r="H1519" s="2">
        <v>982</v>
      </c>
    </row>
    <row r="1520" spans="1:8">
      <c r="A1520" s="2" t="s">
        <v>14001</v>
      </c>
      <c r="B1520" s="2" t="s">
        <v>14002</v>
      </c>
      <c r="C1520" s="2" t="s">
        <v>14003</v>
      </c>
      <c r="D1520" s="2">
        <f t="shared" si="23"/>
        <v>6.9954061124721606E-2</v>
      </c>
      <c r="E1520" s="2">
        <v>6.1562150278651195E-3</v>
      </c>
      <c r="F1520" s="2">
        <v>2.0898673575558702</v>
      </c>
      <c r="G1520" s="2">
        <v>29.874853924918387</v>
      </c>
      <c r="H1520" s="2">
        <v>1532</v>
      </c>
    </row>
    <row r="1521" spans="1:8">
      <c r="A1521" s="2" t="s">
        <v>5385</v>
      </c>
      <c r="B1521" s="2" t="s">
        <v>5386</v>
      </c>
      <c r="C1521" s="2" t="s">
        <v>5387</v>
      </c>
      <c r="D1521" s="2">
        <f t="shared" si="23"/>
        <v>6.9242250430535834E-2</v>
      </c>
      <c r="E1521" s="2">
        <v>0</v>
      </c>
      <c r="F1521" s="2">
        <v>9.3983896376364129</v>
      </c>
      <c r="G1521" s="2">
        <v>135.73200725278164</v>
      </c>
      <c r="H1521" s="2">
        <v>2392</v>
      </c>
    </row>
    <row r="1522" spans="1:8">
      <c r="A1522" s="2" t="s">
        <v>11336</v>
      </c>
      <c r="B1522" s="2" t="s">
        <v>11337</v>
      </c>
      <c r="C1522" s="2" t="s">
        <v>11338</v>
      </c>
      <c r="D1522" s="2">
        <f t="shared" si="23"/>
        <v>6.8893754653946301E-2</v>
      </c>
      <c r="E1522" s="2">
        <v>0</v>
      </c>
      <c r="F1522" s="2">
        <v>13.501419689611454</v>
      </c>
      <c r="G1522" s="2">
        <v>195.97450824721571</v>
      </c>
      <c r="H1522" s="2">
        <v>2031</v>
      </c>
    </row>
    <row r="1523" spans="1:8">
      <c r="A1523" s="2" t="s">
        <v>11324</v>
      </c>
      <c r="B1523" s="2" t="s">
        <v>11325</v>
      </c>
      <c r="C1523" s="2" t="s">
        <v>11326</v>
      </c>
      <c r="D1523" s="2">
        <f t="shared" si="23"/>
        <v>6.8105117319625291E-2</v>
      </c>
      <c r="E1523" s="2">
        <v>5.6871374276568076E-9</v>
      </c>
      <c r="F1523" s="2">
        <v>4.2970777203370876</v>
      </c>
      <c r="G1523" s="2">
        <v>63.094784789377847</v>
      </c>
      <c r="H1523" s="2">
        <v>1717</v>
      </c>
    </row>
    <row r="1524" spans="1:8">
      <c r="A1524" s="2" t="s">
        <v>11243</v>
      </c>
      <c r="B1524" s="2" t="s">
        <v>14656</v>
      </c>
      <c r="C1524" s="2" t="s">
        <v>11245</v>
      </c>
      <c r="D1524" s="2">
        <f t="shared" si="23"/>
        <v>6.8042622036652095E-2</v>
      </c>
      <c r="E1524" s="2">
        <v>0</v>
      </c>
      <c r="F1524" s="2">
        <v>7.3285575132025755</v>
      </c>
      <c r="G1524" s="2">
        <v>107.7053954395665</v>
      </c>
      <c r="H1524" s="2">
        <v>2384</v>
      </c>
    </row>
    <row r="1525" spans="1:8">
      <c r="A1525" s="2" t="s">
        <v>11351</v>
      </c>
      <c r="B1525" s="2" t="s">
        <v>11352</v>
      </c>
      <c r="C1525" s="2" t="s">
        <v>11353</v>
      </c>
      <c r="D1525" s="2">
        <f t="shared" si="23"/>
        <v>6.7953157868943348E-2</v>
      </c>
      <c r="E1525" s="2">
        <v>0</v>
      </c>
      <c r="F1525" s="2">
        <v>19.170561658746614</v>
      </c>
      <c r="G1525" s="2">
        <v>282.11436024385472</v>
      </c>
      <c r="H1525" s="2">
        <v>2133</v>
      </c>
    </row>
    <row r="1526" spans="1:8">
      <c r="A1526" s="2" t="s">
        <v>11249</v>
      </c>
      <c r="B1526" s="2" t="s">
        <v>11250</v>
      </c>
      <c r="C1526" s="2" t="s">
        <v>11251</v>
      </c>
      <c r="D1526" s="2">
        <f t="shared" si="23"/>
        <v>6.79299230682123E-2</v>
      </c>
      <c r="E1526" s="2">
        <v>3.4756755069942358E-3</v>
      </c>
      <c r="F1526" s="2">
        <v>2.1081844560021876</v>
      </c>
      <c r="G1526" s="2">
        <v>31.034695179696282</v>
      </c>
      <c r="H1526" s="2">
        <v>1033</v>
      </c>
    </row>
    <row r="1527" spans="1:8">
      <c r="A1527" s="2" t="s">
        <v>11279</v>
      </c>
      <c r="B1527" s="2" t="s">
        <v>14657</v>
      </c>
      <c r="C1527" s="2" t="s">
        <v>11281</v>
      </c>
      <c r="D1527" s="2">
        <f t="shared" si="23"/>
        <v>6.767239682892473E-2</v>
      </c>
      <c r="E1527" s="2">
        <v>3.5433878053936496E-12</v>
      </c>
      <c r="F1527" s="2">
        <v>5.4693720209013845</v>
      </c>
      <c r="G1527" s="2">
        <v>80.821313817625111</v>
      </c>
      <c r="H1527" s="2">
        <v>2565</v>
      </c>
    </row>
    <row r="1528" spans="1:8">
      <c r="A1528" s="2" t="s">
        <v>414</v>
      </c>
      <c r="B1528" s="2" t="s">
        <v>14658</v>
      </c>
      <c r="C1528" s="2" t="s">
        <v>416</v>
      </c>
      <c r="D1528" s="2">
        <f t="shared" si="23"/>
        <v>6.685178969050283E-2</v>
      </c>
      <c r="E1528" s="2">
        <v>0</v>
      </c>
      <c r="F1528" s="2">
        <v>120.47327461610361</v>
      </c>
      <c r="G1528" s="2">
        <v>1802.0949801620407</v>
      </c>
      <c r="H1528" s="2">
        <v>1078</v>
      </c>
    </row>
    <row r="1529" spans="1:8">
      <c r="A1529" s="2" t="s">
        <v>11252</v>
      </c>
      <c r="B1529" s="2" t="s">
        <v>11253</v>
      </c>
      <c r="C1529" s="2" t="s">
        <v>11254</v>
      </c>
      <c r="D1529" s="2">
        <f t="shared" si="23"/>
        <v>6.6577320024963568E-2</v>
      </c>
      <c r="E1529" s="2">
        <v>0</v>
      </c>
      <c r="F1529" s="2">
        <v>6.6325077722425236</v>
      </c>
      <c r="G1529" s="2">
        <v>99.621128783129521</v>
      </c>
      <c r="H1529" s="2">
        <v>1661</v>
      </c>
    </row>
    <row r="1530" spans="1:8">
      <c r="A1530" s="2" t="s">
        <v>11360</v>
      </c>
      <c r="B1530" s="2" t="s">
        <v>11361</v>
      </c>
      <c r="C1530" s="2" t="s">
        <v>11362</v>
      </c>
      <c r="D1530" s="2">
        <f t="shared" si="23"/>
        <v>6.6411122984931403E-2</v>
      </c>
      <c r="E1530" s="2">
        <v>0</v>
      </c>
      <c r="F1530" s="2">
        <v>13.556370984950407</v>
      </c>
      <c r="G1530" s="2">
        <v>204.12801915766926</v>
      </c>
      <c r="H1530" s="2">
        <v>3561</v>
      </c>
    </row>
    <row r="1531" spans="1:8">
      <c r="A1531" s="2" t="s">
        <v>2234</v>
      </c>
      <c r="B1531" s="2" t="s">
        <v>2235</v>
      </c>
      <c r="C1531" s="2" t="s">
        <v>2236</v>
      </c>
      <c r="D1531" s="2">
        <f t="shared" si="23"/>
        <v>6.5197798047436292E-2</v>
      </c>
      <c r="E1531" s="2">
        <v>1.4173551221574598E-10</v>
      </c>
      <c r="F1531" s="2">
        <v>4.6542611400402709</v>
      </c>
      <c r="G1531" s="2">
        <v>71.386784207864608</v>
      </c>
      <c r="H1531" s="2">
        <v>1366</v>
      </c>
    </row>
    <row r="1532" spans="1:8">
      <c r="A1532" s="2" t="s">
        <v>11213</v>
      </c>
      <c r="B1532" s="2" t="s">
        <v>11214</v>
      </c>
      <c r="C1532" s="2" t="s">
        <v>11215</v>
      </c>
      <c r="D1532" s="2">
        <f t="shared" si="23"/>
        <v>6.448289138468942E-2</v>
      </c>
      <c r="E1532" s="2">
        <v>1.3033051618815961E-5</v>
      </c>
      <c r="F1532" s="2">
        <v>2.8317098446317148</v>
      </c>
      <c r="G1532" s="2">
        <v>43.914126426782182</v>
      </c>
      <c r="H1532" s="2">
        <v>861</v>
      </c>
    </row>
    <row r="1533" spans="1:8">
      <c r="A1533" s="2" t="s">
        <v>480</v>
      </c>
      <c r="B1533" s="2" t="s">
        <v>481</v>
      </c>
      <c r="C1533" s="2" t="s">
        <v>482</v>
      </c>
      <c r="D1533" s="2">
        <f t="shared" si="23"/>
        <v>6.4421227166294948E-2</v>
      </c>
      <c r="E1533" s="2">
        <v>0</v>
      </c>
      <c r="F1533" s="2">
        <v>50.098982385353118</v>
      </c>
      <c r="G1533" s="2">
        <v>777.67817517709136</v>
      </c>
      <c r="H1533" s="2">
        <v>1571</v>
      </c>
    </row>
    <row r="1534" spans="1:8">
      <c r="A1534" s="2" t="s">
        <v>11378</v>
      </c>
      <c r="B1534" s="2" t="s">
        <v>11379</v>
      </c>
      <c r="C1534" s="2" t="s">
        <v>11380</v>
      </c>
      <c r="D1534" s="2">
        <f t="shared" si="23"/>
        <v>6.4361285109379621E-2</v>
      </c>
      <c r="E1534" s="2">
        <v>0</v>
      </c>
      <c r="F1534" s="2">
        <v>16.945034197519078</v>
      </c>
      <c r="G1534" s="2">
        <v>263.27992315134202</v>
      </c>
      <c r="H1534" s="2">
        <v>2647</v>
      </c>
    </row>
    <row r="1535" spans="1:8">
      <c r="A1535" s="2" t="s">
        <v>11225</v>
      </c>
      <c r="B1535" s="2" t="s">
        <v>11226</v>
      </c>
      <c r="C1535" s="2" t="s">
        <v>11227</v>
      </c>
      <c r="D1535" s="2">
        <f t="shared" si="23"/>
        <v>6.431161807120718E-2</v>
      </c>
      <c r="E1535" s="2">
        <v>4.326420524858321E-5</v>
      </c>
      <c r="F1535" s="2">
        <v>2.6393803109453851</v>
      </c>
      <c r="G1535" s="2">
        <v>41.040489885093663</v>
      </c>
      <c r="H1535" s="2">
        <v>1614</v>
      </c>
    </row>
    <row r="1536" spans="1:8">
      <c r="A1536" s="2" t="s">
        <v>1112</v>
      </c>
      <c r="B1536" s="2" t="s">
        <v>1113</v>
      </c>
      <c r="C1536" s="2" t="s">
        <v>1114</v>
      </c>
      <c r="D1536" s="2">
        <f t="shared" si="23"/>
        <v>6.369607272272873E-2</v>
      </c>
      <c r="E1536" s="2">
        <v>2.465701838261225E-7</v>
      </c>
      <c r="F1536" s="2">
        <v>3.390381347244388</v>
      </c>
      <c r="G1536" s="2">
        <v>53.227478592013654</v>
      </c>
      <c r="H1536" s="2">
        <v>4850</v>
      </c>
    </row>
    <row r="1537" spans="1:8">
      <c r="A1537" s="2" t="s">
        <v>11216</v>
      </c>
      <c r="B1537" s="2" t="s">
        <v>11217</v>
      </c>
      <c r="C1537" s="2" t="s">
        <v>11218</v>
      </c>
      <c r="D1537" s="2">
        <f t="shared" si="23"/>
        <v>6.3020915936452718E-2</v>
      </c>
      <c r="E1537" s="2">
        <v>4.899628700716363E-5</v>
      </c>
      <c r="F1537" s="2">
        <v>2.5569533679369578</v>
      </c>
      <c r="G1537" s="2">
        <v>40.573091170481675</v>
      </c>
      <c r="H1537" s="2">
        <v>801</v>
      </c>
    </row>
    <row r="1538" spans="1:8">
      <c r="A1538" s="2" t="s">
        <v>3898</v>
      </c>
      <c r="B1538" s="2" t="s">
        <v>14659</v>
      </c>
      <c r="C1538" s="2" t="s">
        <v>3900</v>
      </c>
      <c r="D1538" s="2">
        <f t="shared" si="23"/>
        <v>6.2748370998345238E-2</v>
      </c>
      <c r="E1538" s="2">
        <v>0</v>
      </c>
      <c r="F1538" s="2">
        <v>102.73316477084545</v>
      </c>
      <c r="G1538" s="2">
        <v>1637.2244113485378</v>
      </c>
      <c r="H1538" s="2">
        <v>2789</v>
      </c>
    </row>
    <row r="1539" spans="1:8">
      <c r="A1539" s="2" t="s">
        <v>4365</v>
      </c>
      <c r="B1539" s="2" t="s">
        <v>14660</v>
      </c>
      <c r="C1539" s="2" t="s">
        <v>4367</v>
      </c>
      <c r="D1539" s="2">
        <f t="shared" ref="D1539:D1602" si="24">F1539/G1539</f>
        <v>6.2481532047341838E-2</v>
      </c>
      <c r="E1539" s="2">
        <v>0</v>
      </c>
      <c r="F1539" s="2">
        <v>44.933560623491687</v>
      </c>
      <c r="G1539" s="2">
        <v>719.14946946956786</v>
      </c>
      <c r="H1539" s="2">
        <v>5010</v>
      </c>
    </row>
    <row r="1540" spans="1:8">
      <c r="A1540" s="2" t="s">
        <v>11363</v>
      </c>
      <c r="B1540" s="2" t="s">
        <v>11364</v>
      </c>
      <c r="C1540" s="2" t="s">
        <v>11365</v>
      </c>
      <c r="D1540" s="2">
        <f t="shared" si="24"/>
        <v>6.2264840512597348E-2</v>
      </c>
      <c r="E1540" s="2">
        <v>3.8764662591006527E-9</v>
      </c>
      <c r="F1540" s="2">
        <v>3.9124186529644267</v>
      </c>
      <c r="G1540" s="2">
        <v>62.835118836815631</v>
      </c>
      <c r="H1540" s="2">
        <v>2286</v>
      </c>
    </row>
    <row r="1541" spans="1:8">
      <c r="A1541" s="2" t="s">
        <v>8853</v>
      </c>
      <c r="B1541" s="2" t="s">
        <v>8854</v>
      </c>
      <c r="C1541" s="2" t="s">
        <v>8855</v>
      </c>
      <c r="D1541" s="2">
        <f t="shared" si="24"/>
        <v>6.2067649057841588E-2</v>
      </c>
      <c r="E1541" s="2">
        <v>0</v>
      </c>
      <c r="F1541" s="2">
        <v>213.63403731407263</v>
      </c>
      <c r="G1541" s="2">
        <v>3441.9547148464494</v>
      </c>
      <c r="H1541" s="2">
        <v>692</v>
      </c>
    </row>
    <row r="1542" spans="1:8">
      <c r="A1542" s="2" t="s">
        <v>14661</v>
      </c>
      <c r="B1542" s="2" t="s">
        <v>14662</v>
      </c>
      <c r="C1542" s="2" t="s">
        <v>14663</v>
      </c>
      <c r="D1542" s="2">
        <f t="shared" si="24"/>
        <v>6.193854163936359E-2</v>
      </c>
      <c r="E1542" s="2">
        <v>6.3399456349229055E-3</v>
      </c>
      <c r="F1542" s="2">
        <v>1.7967937824147961</v>
      </c>
      <c r="G1542" s="2">
        <v>29.009300749710999</v>
      </c>
      <c r="H1542" s="2">
        <v>1675</v>
      </c>
    </row>
    <row r="1543" spans="1:8">
      <c r="A1543" s="2" t="s">
        <v>11186</v>
      </c>
      <c r="B1543" s="2" t="s">
        <v>11187</v>
      </c>
      <c r="C1543" s="2" t="s">
        <v>11188</v>
      </c>
      <c r="D1543" s="2">
        <f t="shared" si="24"/>
        <v>6.1669309745315835E-2</v>
      </c>
      <c r="E1543" s="2">
        <v>2.0680758629731955E-4</v>
      </c>
      <c r="F1543" s="2">
        <v>2.2821968912422008</v>
      </c>
      <c r="G1543" s="2">
        <v>37.007012088627242</v>
      </c>
      <c r="H1543" s="2">
        <v>1614</v>
      </c>
    </row>
    <row r="1544" spans="1:8">
      <c r="A1544" s="2" t="s">
        <v>11441</v>
      </c>
      <c r="B1544" s="2" t="s">
        <v>11442</v>
      </c>
      <c r="C1544" s="2" t="s">
        <v>11443</v>
      </c>
      <c r="D1544" s="2">
        <f t="shared" si="24"/>
        <v>6.1414096750311405E-2</v>
      </c>
      <c r="E1544" s="2">
        <v>1.994218656875546E-8</v>
      </c>
      <c r="F1544" s="2">
        <v>3.610186528600194</v>
      </c>
      <c r="G1544" s="2">
        <v>58.784329976845065</v>
      </c>
      <c r="H1544" s="2">
        <v>1279</v>
      </c>
    </row>
    <row r="1545" spans="1:8">
      <c r="A1545" s="2" t="s">
        <v>11303</v>
      </c>
      <c r="B1545" s="2" t="s">
        <v>11304</v>
      </c>
      <c r="C1545" s="2" t="s">
        <v>11305</v>
      </c>
      <c r="D1545" s="2">
        <f t="shared" si="24"/>
        <v>6.0863288472311941E-2</v>
      </c>
      <c r="E1545" s="2">
        <v>0</v>
      </c>
      <c r="F1545" s="2">
        <v>183.41082487764933</v>
      </c>
      <c r="G1545" s="2">
        <v>3013.488582055289</v>
      </c>
      <c r="H1545" s="2">
        <v>7528</v>
      </c>
    </row>
    <row r="1546" spans="1:8">
      <c r="A1546" s="2" t="s">
        <v>2672</v>
      </c>
      <c r="B1546" s="2" t="s">
        <v>2673</v>
      </c>
      <c r="C1546" s="2" t="s">
        <v>2674</v>
      </c>
      <c r="D1546" s="2">
        <f t="shared" si="24"/>
        <v>5.9050629707994115E-2</v>
      </c>
      <c r="E1546" s="2">
        <v>9.1930716239474464E-7</v>
      </c>
      <c r="F1546" s="2">
        <v>2.9141367876401425</v>
      </c>
      <c r="G1546" s="2">
        <v>49.349800367084562</v>
      </c>
      <c r="H1546" s="2">
        <v>289</v>
      </c>
    </row>
    <row r="1547" spans="1:8">
      <c r="A1547" s="2" t="s">
        <v>11267</v>
      </c>
      <c r="B1547" s="2" t="s">
        <v>11268</v>
      </c>
      <c r="C1547" s="2" t="s">
        <v>11269</v>
      </c>
      <c r="D1547" s="2">
        <f t="shared" si="24"/>
        <v>5.8599743750377242E-2</v>
      </c>
      <c r="E1547" s="2">
        <v>6.8778114017398195E-6</v>
      </c>
      <c r="F1547" s="2">
        <v>2.6119046632759089</v>
      </c>
      <c r="G1547" s="2">
        <v>44.571946839939798</v>
      </c>
      <c r="H1547" s="2">
        <v>2144</v>
      </c>
    </row>
    <row r="1548" spans="1:8">
      <c r="A1548" s="2" t="s">
        <v>11285</v>
      </c>
      <c r="B1548" s="2" t="s">
        <v>11286</v>
      </c>
      <c r="C1548" s="2" t="s">
        <v>11287</v>
      </c>
      <c r="D1548" s="2">
        <f t="shared" si="24"/>
        <v>5.8119986020699253E-2</v>
      </c>
      <c r="E1548" s="2">
        <v>0</v>
      </c>
      <c r="F1548" s="2">
        <v>5.9730922281751067</v>
      </c>
      <c r="G1548" s="2">
        <v>102.7717423408844</v>
      </c>
      <c r="H1548" s="2">
        <v>2006</v>
      </c>
    </row>
    <row r="1549" spans="1:8">
      <c r="A1549" s="2" t="s">
        <v>11309</v>
      </c>
      <c r="B1549" s="2" t="s">
        <v>11310</v>
      </c>
      <c r="C1549" s="2" t="s">
        <v>11311</v>
      </c>
      <c r="D1549" s="2">
        <f t="shared" si="24"/>
        <v>5.7749423714369759E-2</v>
      </c>
      <c r="E1549" s="2">
        <v>0</v>
      </c>
      <c r="F1549" s="2">
        <v>5.2862010364382135</v>
      </c>
      <c r="G1549" s="2">
        <v>91.53686212669254</v>
      </c>
      <c r="H1549" s="2">
        <v>1580</v>
      </c>
    </row>
    <row r="1550" spans="1:8">
      <c r="A1550" s="2" t="s">
        <v>11207</v>
      </c>
      <c r="B1550" s="2" t="s">
        <v>11208</v>
      </c>
      <c r="C1550" s="2" t="s">
        <v>11209</v>
      </c>
      <c r="D1550" s="2">
        <f t="shared" si="24"/>
        <v>5.6442410399263725E-2</v>
      </c>
      <c r="E1550" s="2">
        <v>0</v>
      </c>
      <c r="F1550" s="2">
        <v>7.8505948189226142</v>
      </c>
      <c r="G1550" s="2">
        <v>139.09035357258631</v>
      </c>
      <c r="H1550" s="2">
        <v>3577</v>
      </c>
    </row>
    <row r="1551" spans="1:8">
      <c r="A1551" s="2" t="s">
        <v>11219</v>
      </c>
      <c r="B1551" s="2" t="s">
        <v>11220</v>
      </c>
      <c r="C1551" s="2" t="s">
        <v>11221</v>
      </c>
      <c r="D1551" s="2">
        <f t="shared" si="24"/>
        <v>5.567755230954316E-2</v>
      </c>
      <c r="E1551" s="2">
        <v>1.7163061803282531E-4</v>
      </c>
      <c r="F1551" s="2">
        <v>2.0440746114400774</v>
      </c>
      <c r="G1551" s="2">
        <v>36.712724009056735</v>
      </c>
      <c r="H1551" s="2">
        <v>1710</v>
      </c>
    </row>
    <row r="1552" spans="1:8">
      <c r="A1552" s="2" t="s">
        <v>11603</v>
      </c>
      <c r="B1552" s="2" t="s">
        <v>11604</v>
      </c>
      <c r="C1552" s="2" t="s">
        <v>11605</v>
      </c>
      <c r="D1552" s="2">
        <f t="shared" si="24"/>
        <v>5.5453157109142545E-2</v>
      </c>
      <c r="E1552" s="2">
        <v>2.0551649271283168E-9</v>
      </c>
      <c r="F1552" s="2">
        <v>3.4911253886991322</v>
      </c>
      <c r="G1552" s="2">
        <v>62.956296281344663</v>
      </c>
      <c r="H1552" s="2">
        <v>5321</v>
      </c>
    </row>
    <row r="1553" spans="1:8">
      <c r="A1553" s="2" t="s">
        <v>4482</v>
      </c>
      <c r="B1553" s="2" t="s">
        <v>4483</v>
      </c>
      <c r="C1553" s="2" t="s">
        <v>4484</v>
      </c>
      <c r="D1553" s="2">
        <f t="shared" si="24"/>
        <v>5.4327333852426683E-2</v>
      </c>
      <c r="E1553" s="2">
        <v>0</v>
      </c>
      <c r="F1553" s="2">
        <v>16.139081865881124</v>
      </c>
      <c r="G1553" s="2">
        <v>297.07111911143835</v>
      </c>
      <c r="H1553" s="2">
        <v>1090</v>
      </c>
    </row>
    <row r="1554" spans="1:8">
      <c r="A1554" s="2" t="s">
        <v>10994</v>
      </c>
      <c r="B1554" s="2" t="s">
        <v>10995</v>
      </c>
      <c r="C1554" s="2" t="s">
        <v>10996</v>
      </c>
      <c r="D1554" s="2">
        <f t="shared" si="24"/>
        <v>5.4197533741374281E-2</v>
      </c>
      <c r="E1554" s="2">
        <v>0</v>
      </c>
      <c r="F1554" s="2">
        <v>5.8448725390508862</v>
      </c>
      <c r="G1554" s="2">
        <v>107.84388394759969</v>
      </c>
      <c r="H1554" s="2">
        <v>1454</v>
      </c>
    </row>
    <row r="1555" spans="1:8">
      <c r="A1555" s="2" t="s">
        <v>11258</v>
      </c>
      <c r="B1555" s="2" t="s">
        <v>11259</v>
      </c>
      <c r="C1555" s="2" t="s">
        <v>11260</v>
      </c>
      <c r="D1555" s="2">
        <f t="shared" si="24"/>
        <v>5.3896380385577411E-2</v>
      </c>
      <c r="E1555" s="2">
        <v>3.5743853619152333E-6</v>
      </c>
      <c r="F1555" s="2">
        <v>2.4470507772590548</v>
      </c>
      <c r="G1555" s="2">
        <v>45.402877888138882</v>
      </c>
      <c r="H1555" s="2">
        <v>2729</v>
      </c>
    </row>
    <row r="1556" spans="1:8">
      <c r="A1556" s="2" t="s">
        <v>4857</v>
      </c>
      <c r="B1556" s="2" t="s">
        <v>4858</v>
      </c>
      <c r="C1556" s="2" t="s">
        <v>4859</v>
      </c>
      <c r="D1556" s="2">
        <f t="shared" si="24"/>
        <v>5.3123410550928334E-2</v>
      </c>
      <c r="E1556" s="2">
        <v>0</v>
      </c>
      <c r="F1556" s="2">
        <v>9.6365119174385363</v>
      </c>
      <c r="G1556" s="2">
        <v>181.39859277672332</v>
      </c>
      <c r="H1556" s="2">
        <v>2093</v>
      </c>
    </row>
    <row r="1557" spans="1:8">
      <c r="A1557" s="2" t="s">
        <v>11261</v>
      </c>
      <c r="B1557" s="2" t="s">
        <v>11262</v>
      </c>
      <c r="C1557" s="2" t="s">
        <v>11263</v>
      </c>
      <c r="D1557" s="2">
        <f t="shared" si="24"/>
        <v>5.2231164303437098E-2</v>
      </c>
      <c r="E1557" s="2">
        <v>0</v>
      </c>
      <c r="F1557" s="2">
        <v>23.676567876540631</v>
      </c>
      <c r="G1557" s="2">
        <v>453.30346723637143</v>
      </c>
      <c r="H1557" s="2">
        <v>4056</v>
      </c>
    </row>
    <row r="1558" spans="1:8">
      <c r="A1558" s="2" t="s">
        <v>11237</v>
      </c>
      <c r="B1558" s="2" t="s">
        <v>14664</v>
      </c>
      <c r="C1558" s="2" t="s">
        <v>11239</v>
      </c>
      <c r="D1558" s="2">
        <f t="shared" si="24"/>
        <v>5.2131998671329415E-2</v>
      </c>
      <c r="E1558" s="2">
        <v>6.5708583463219838E-8</v>
      </c>
      <c r="F1558" s="2">
        <v>2.8317098446317148</v>
      </c>
      <c r="G1558" s="2">
        <v>54.31807559277496</v>
      </c>
      <c r="H1558" s="2">
        <v>1826</v>
      </c>
    </row>
    <row r="1559" spans="1:8">
      <c r="A1559" s="2" t="s">
        <v>11240</v>
      </c>
      <c r="B1559" s="2" t="s">
        <v>11241</v>
      </c>
      <c r="C1559" s="2" t="s">
        <v>11242</v>
      </c>
      <c r="D1559" s="2">
        <f t="shared" si="24"/>
        <v>5.0590498210234092E-2</v>
      </c>
      <c r="E1559" s="2">
        <v>1.4173551221574598E-11</v>
      </c>
      <c r="F1559" s="2">
        <v>3.7200891192780969</v>
      </c>
      <c r="G1559" s="2">
        <v>73.533356082378916</v>
      </c>
      <c r="H1559" s="2">
        <v>1476</v>
      </c>
    </row>
    <row r="1560" spans="1:8">
      <c r="A1560" s="2" t="s">
        <v>11150</v>
      </c>
      <c r="B1560" s="2" t="s">
        <v>11151</v>
      </c>
      <c r="C1560" s="2" t="s">
        <v>11152</v>
      </c>
      <c r="D1560" s="2">
        <f t="shared" si="24"/>
        <v>5.0044739767070141E-2</v>
      </c>
      <c r="E1560" s="2">
        <v>8.9989294060899283E-7</v>
      </c>
      <c r="F1560" s="2">
        <v>2.4012580311432621</v>
      </c>
      <c r="G1560" s="2">
        <v>47.982226350256894</v>
      </c>
      <c r="H1560" s="2">
        <v>1288</v>
      </c>
    </row>
    <row r="1561" spans="1:8">
      <c r="A1561" s="2" t="s">
        <v>11174</v>
      </c>
      <c r="B1561" s="2" t="s">
        <v>11175</v>
      </c>
      <c r="C1561" s="2" t="s">
        <v>11176</v>
      </c>
      <c r="D1561" s="2">
        <f t="shared" si="24"/>
        <v>4.8050277601943962E-2</v>
      </c>
      <c r="E1561" s="2">
        <v>1.5039588261021031E-3</v>
      </c>
      <c r="F1561" s="2">
        <v>1.4854031088274045</v>
      </c>
      <c r="G1561" s="2">
        <v>30.91351773516725</v>
      </c>
      <c r="H1561" s="2">
        <v>992</v>
      </c>
    </row>
    <row r="1562" spans="1:8">
      <c r="A1562" s="2" t="s">
        <v>686</v>
      </c>
      <c r="B1562" s="2" t="s">
        <v>687</v>
      </c>
      <c r="C1562" s="2" t="s">
        <v>688</v>
      </c>
      <c r="D1562" s="2">
        <f t="shared" si="24"/>
        <v>4.7993361021016021E-2</v>
      </c>
      <c r="E1562" s="2">
        <v>2.2561384175321386E-3</v>
      </c>
      <c r="F1562" s="2">
        <v>1.4396103627116115</v>
      </c>
      <c r="G1562" s="2">
        <v>29.996031369447419</v>
      </c>
      <c r="H1562" s="2">
        <v>2710</v>
      </c>
    </row>
    <row r="1563" spans="1:8">
      <c r="A1563" s="2" t="s">
        <v>10958</v>
      </c>
      <c r="B1563" s="2" t="s">
        <v>10959</v>
      </c>
      <c r="C1563" s="2" t="s">
        <v>10960</v>
      </c>
      <c r="D1563" s="2">
        <f t="shared" si="24"/>
        <v>4.7616028352751805E-2</v>
      </c>
      <c r="E1563" s="2">
        <v>0</v>
      </c>
      <c r="F1563" s="2">
        <v>4.434455958684465</v>
      </c>
      <c r="G1563" s="2">
        <v>93.129479969074126</v>
      </c>
      <c r="H1563" s="2">
        <v>2004</v>
      </c>
    </row>
    <row r="1564" spans="1:8">
      <c r="A1564" s="2" t="s">
        <v>1013</v>
      </c>
      <c r="B1564" s="2" t="s">
        <v>1014</v>
      </c>
      <c r="C1564" s="2" t="s">
        <v>1015</v>
      </c>
      <c r="D1564" s="2">
        <f t="shared" si="24"/>
        <v>4.6934737311903216E-2</v>
      </c>
      <c r="E1564" s="2">
        <v>5.8801944617385971E-3</v>
      </c>
      <c r="F1564" s="2">
        <v>1.302232124364233</v>
      </c>
      <c r="G1564" s="2">
        <v>27.745593113908217</v>
      </c>
      <c r="H1564" s="2">
        <v>6235</v>
      </c>
    </row>
    <row r="1565" spans="1:8">
      <c r="A1565" s="2" t="s">
        <v>11195</v>
      </c>
      <c r="B1565" s="2" t="s">
        <v>11196</v>
      </c>
      <c r="C1565" s="2" t="s">
        <v>11197</v>
      </c>
      <c r="D1565" s="2">
        <f t="shared" si="24"/>
        <v>4.6866304057742468E-2</v>
      </c>
      <c r="E1565" s="2">
        <v>4.2070538883498543E-4</v>
      </c>
      <c r="F1565" s="2">
        <v>1.5769886010589902</v>
      </c>
      <c r="G1565" s="2">
        <v>33.648665768822589</v>
      </c>
      <c r="H1565" s="2">
        <v>2191</v>
      </c>
    </row>
    <row r="1566" spans="1:8">
      <c r="A1566" s="2" t="s">
        <v>11459</v>
      </c>
      <c r="B1566" s="2" t="s">
        <v>11460</v>
      </c>
      <c r="C1566" s="2" t="s">
        <v>11461</v>
      </c>
      <c r="D1566" s="2">
        <f t="shared" si="24"/>
        <v>4.6579063487536418E-2</v>
      </c>
      <c r="E1566" s="2">
        <v>0</v>
      </c>
      <c r="F1566" s="2">
        <v>8.0704000002784202</v>
      </c>
      <c r="G1566" s="2">
        <v>173.26239292977391</v>
      </c>
      <c r="H1566" s="2">
        <v>1584</v>
      </c>
    </row>
    <row r="1567" spans="1:8">
      <c r="A1567" s="2" t="s">
        <v>707</v>
      </c>
      <c r="B1567" s="2" t="s">
        <v>14665</v>
      </c>
      <c r="C1567" s="2" t="s">
        <v>709</v>
      </c>
      <c r="D1567" s="2">
        <f t="shared" si="24"/>
        <v>4.6016162719635705E-2</v>
      </c>
      <c r="E1567" s="2">
        <v>5.2765456861409987E-3</v>
      </c>
      <c r="F1567" s="2">
        <v>1.2839150259179157</v>
      </c>
      <c r="G1567" s="2">
        <v>27.901392685445547</v>
      </c>
      <c r="H1567" s="2">
        <v>2583</v>
      </c>
    </row>
    <row r="1568" spans="1:8">
      <c r="A1568" s="2" t="s">
        <v>11246</v>
      </c>
      <c r="B1568" s="2" t="s">
        <v>11247</v>
      </c>
      <c r="C1568" s="2" t="s">
        <v>11248</v>
      </c>
      <c r="D1568" s="2">
        <f t="shared" si="24"/>
        <v>4.5843363391742185E-2</v>
      </c>
      <c r="E1568" s="2">
        <v>0</v>
      </c>
      <c r="F1568" s="2">
        <v>7.7040580313520772</v>
      </c>
      <c r="G1568" s="2">
        <v>168.05176281502543</v>
      </c>
      <c r="H1568" s="2">
        <v>3121</v>
      </c>
    </row>
    <row r="1569" spans="1:8">
      <c r="A1569" s="2" t="s">
        <v>11159</v>
      </c>
      <c r="B1569" s="2" t="s">
        <v>11160</v>
      </c>
      <c r="C1569" s="2" t="s">
        <v>11161</v>
      </c>
      <c r="D1569" s="2">
        <f t="shared" si="24"/>
        <v>4.5725272312138715E-2</v>
      </c>
      <c r="E1569" s="2">
        <v>4.8492679471934252E-7</v>
      </c>
      <c r="F1569" s="2">
        <v>2.2272455959032493</v>
      </c>
      <c r="G1569" s="2">
        <v>48.709291017431099</v>
      </c>
      <c r="H1569" s="2">
        <v>1642</v>
      </c>
    </row>
    <row r="1570" spans="1:8">
      <c r="A1570" s="2" t="s">
        <v>3826</v>
      </c>
      <c r="B1570" s="2" t="s">
        <v>14666</v>
      </c>
      <c r="C1570" s="2" t="s">
        <v>3828</v>
      </c>
      <c r="D1570" s="2">
        <f t="shared" si="24"/>
        <v>4.4823272656810305E-2</v>
      </c>
      <c r="E1570" s="2">
        <v>0</v>
      </c>
      <c r="F1570" s="2">
        <v>3.884943005294951</v>
      </c>
      <c r="G1570" s="2">
        <v>86.672453282027035</v>
      </c>
      <c r="H1570" s="2">
        <v>7858</v>
      </c>
    </row>
    <row r="1571" spans="1:8">
      <c r="A1571" s="2" t="s">
        <v>1298</v>
      </c>
      <c r="B1571" s="2" t="s">
        <v>1299</v>
      </c>
      <c r="C1571" s="2" t="s">
        <v>1300</v>
      </c>
      <c r="D1571" s="2">
        <f t="shared" si="24"/>
        <v>4.4267036140455074E-2</v>
      </c>
      <c r="E1571" s="2">
        <v>2.5901208142720122E-6</v>
      </c>
      <c r="F1571" s="2">
        <v>1.9799647668779676</v>
      </c>
      <c r="G1571" s="2">
        <v>44.727746411477128</v>
      </c>
      <c r="H1571" s="2">
        <v>1479</v>
      </c>
    </row>
    <row r="1572" spans="1:8">
      <c r="A1572" s="2" t="s">
        <v>10895</v>
      </c>
      <c r="B1572" s="2" t="s">
        <v>10896</v>
      </c>
      <c r="C1572" s="2" t="s">
        <v>10897</v>
      </c>
      <c r="D1572" s="2">
        <f t="shared" si="24"/>
        <v>4.3733697389692842E-2</v>
      </c>
      <c r="E1572" s="2">
        <v>3.5433878053936496E-12</v>
      </c>
      <c r="F1572" s="2">
        <v>3.3445886011285952</v>
      </c>
      <c r="G1572" s="2">
        <v>76.476236878084038</v>
      </c>
      <c r="H1572" s="2">
        <v>1251</v>
      </c>
    </row>
    <row r="1573" spans="1:8">
      <c r="A1573" s="2" t="s">
        <v>11222</v>
      </c>
      <c r="B1573" s="2" t="s">
        <v>11223</v>
      </c>
      <c r="C1573" s="2" t="s">
        <v>11224</v>
      </c>
      <c r="D1573" s="2">
        <f t="shared" si="24"/>
        <v>4.3171626264861887E-2</v>
      </c>
      <c r="E1573" s="2">
        <v>7.1161766584992847E-4</v>
      </c>
      <c r="F1573" s="2">
        <v>1.3846590673726602</v>
      </c>
      <c r="G1573" s="2">
        <v>32.073358989945149</v>
      </c>
      <c r="H1573" s="2">
        <v>1076</v>
      </c>
    </row>
    <row r="1574" spans="1:8">
      <c r="A1574" s="2" t="s">
        <v>11198</v>
      </c>
      <c r="B1574" s="2" t="s">
        <v>11199</v>
      </c>
      <c r="C1574" s="2" t="s">
        <v>11200</v>
      </c>
      <c r="D1574" s="2">
        <f t="shared" si="24"/>
        <v>4.2929520754141817E-2</v>
      </c>
      <c r="E1574" s="2">
        <v>5.9489771963336935E-3</v>
      </c>
      <c r="F1574" s="2">
        <v>1.174012435240013</v>
      </c>
      <c r="G1574" s="2">
        <v>27.347438653312821</v>
      </c>
      <c r="H1574" s="2">
        <v>1259</v>
      </c>
    </row>
    <row r="1575" spans="1:8">
      <c r="A1575" s="2" t="s">
        <v>650</v>
      </c>
      <c r="B1575" s="2" t="s">
        <v>651</v>
      </c>
      <c r="C1575" s="2" t="s">
        <v>652</v>
      </c>
      <c r="D1575" s="2">
        <f t="shared" si="24"/>
        <v>4.290033241469355E-2</v>
      </c>
      <c r="E1575" s="2">
        <v>7.7209321829307953E-6</v>
      </c>
      <c r="F1575" s="2">
        <v>1.8059523316379544</v>
      </c>
      <c r="G1575" s="2">
        <v>42.096464758846672</v>
      </c>
      <c r="H1575" s="2">
        <v>2498</v>
      </c>
    </row>
    <row r="1576" spans="1:8">
      <c r="A1576" s="2" t="s">
        <v>11192</v>
      </c>
      <c r="B1576" s="2" t="s">
        <v>11193</v>
      </c>
      <c r="C1576" s="2" t="s">
        <v>11194</v>
      </c>
      <c r="D1576" s="2">
        <f t="shared" si="24"/>
        <v>4.274517108908571E-2</v>
      </c>
      <c r="E1576" s="2">
        <v>0</v>
      </c>
      <c r="F1576" s="2">
        <v>3.7292476685012552</v>
      </c>
      <c r="G1576" s="2">
        <v>87.24371837766391</v>
      </c>
      <c r="H1576" s="2">
        <v>1969</v>
      </c>
    </row>
    <row r="1577" spans="1:8">
      <c r="A1577" s="2" t="s">
        <v>11201</v>
      </c>
      <c r="B1577" s="2" t="s">
        <v>11202</v>
      </c>
      <c r="C1577" s="2" t="s">
        <v>11203</v>
      </c>
      <c r="D1577" s="2">
        <f t="shared" si="24"/>
        <v>4.2721383650946611E-2</v>
      </c>
      <c r="E1577" s="2">
        <v>3.1023839246291374E-3</v>
      </c>
      <c r="F1577" s="2">
        <v>1.2289637305789645</v>
      </c>
      <c r="G1577" s="2">
        <v>28.766945860652932</v>
      </c>
      <c r="H1577" s="2">
        <v>1651</v>
      </c>
    </row>
    <row r="1578" spans="1:8">
      <c r="A1578" s="2" t="s">
        <v>11135</v>
      </c>
      <c r="B1578" s="2" t="s">
        <v>11136</v>
      </c>
      <c r="C1578" s="2" t="s">
        <v>11137</v>
      </c>
      <c r="D1578" s="2">
        <f t="shared" si="24"/>
        <v>4.270274890507076E-2</v>
      </c>
      <c r="E1578" s="2">
        <v>6.0805599741193816E-3</v>
      </c>
      <c r="F1578" s="2">
        <v>1.1648538860168545</v>
      </c>
      <c r="G1578" s="2">
        <v>27.278194399296229</v>
      </c>
      <c r="H1578" s="2">
        <v>2175</v>
      </c>
    </row>
    <row r="1579" spans="1:8">
      <c r="A1579" s="2" t="s">
        <v>665</v>
      </c>
      <c r="B1579" s="2" t="s">
        <v>14667</v>
      </c>
      <c r="C1579" s="2" t="s">
        <v>667</v>
      </c>
      <c r="D1579" s="2">
        <f t="shared" si="24"/>
        <v>4.2693934888717498E-2</v>
      </c>
      <c r="E1579" s="2">
        <v>1.2582217529866213E-4</v>
      </c>
      <c r="F1579" s="2">
        <v>1.5311958549431974</v>
      </c>
      <c r="G1579" s="2">
        <v>35.864481897353492</v>
      </c>
      <c r="H1579" s="2">
        <v>4242</v>
      </c>
    </row>
    <row r="1580" spans="1:8">
      <c r="A1580" s="2" t="s">
        <v>956</v>
      </c>
      <c r="B1580" s="2" t="s">
        <v>957</v>
      </c>
      <c r="C1580" s="2" t="s">
        <v>958</v>
      </c>
      <c r="D1580" s="2">
        <f t="shared" si="24"/>
        <v>4.2570646922467772E-2</v>
      </c>
      <c r="E1580" s="2">
        <v>1.1928402242178393E-4</v>
      </c>
      <c r="F1580" s="2">
        <v>1.5311958549431974</v>
      </c>
      <c r="G1580" s="2">
        <v>35.968348278378379</v>
      </c>
      <c r="H1580" s="2">
        <v>3190</v>
      </c>
    </row>
    <row r="1581" spans="1:8">
      <c r="A1581" s="2" t="s">
        <v>11234</v>
      </c>
      <c r="B1581" s="2" t="s">
        <v>11235</v>
      </c>
      <c r="C1581" s="2" t="s">
        <v>11236</v>
      </c>
      <c r="D1581" s="2">
        <f t="shared" si="24"/>
        <v>4.2370724883878941E-2</v>
      </c>
      <c r="E1581" s="2">
        <v>0</v>
      </c>
      <c r="F1581" s="2">
        <v>24.958764767782831</v>
      </c>
      <c r="G1581" s="2">
        <v>589.0568272358978</v>
      </c>
      <c r="H1581" s="2">
        <v>2413</v>
      </c>
    </row>
    <row r="1582" spans="1:8">
      <c r="A1582" s="2" t="s">
        <v>11228</v>
      </c>
      <c r="B1582" s="2" t="s">
        <v>14668</v>
      </c>
      <c r="C1582" s="2" t="s">
        <v>11230</v>
      </c>
      <c r="D1582" s="2">
        <f t="shared" si="24"/>
        <v>4.1900242008771009E-2</v>
      </c>
      <c r="E1582" s="2">
        <v>0</v>
      </c>
      <c r="F1582" s="2">
        <v>13.016016580784051</v>
      </c>
      <c r="G1582" s="2">
        <v>310.64299289869012</v>
      </c>
      <c r="H1582" s="2">
        <v>2379</v>
      </c>
    </row>
    <row r="1583" spans="1:8">
      <c r="A1583" s="2" t="s">
        <v>11030</v>
      </c>
      <c r="B1583" s="2" t="s">
        <v>11031</v>
      </c>
      <c r="C1583" s="2" t="s">
        <v>11032</v>
      </c>
      <c r="D1583" s="2">
        <f t="shared" si="24"/>
        <v>4.177886410073172E-2</v>
      </c>
      <c r="E1583" s="2">
        <v>2.3227945276982354E-5</v>
      </c>
      <c r="F1583" s="2">
        <v>1.6502569948442587</v>
      </c>
      <c r="G1583" s="2">
        <v>39.499805233224514</v>
      </c>
      <c r="H1583" s="2">
        <v>715</v>
      </c>
    </row>
    <row r="1584" spans="1:8">
      <c r="A1584" s="2" t="s">
        <v>692</v>
      </c>
      <c r="B1584" s="2" t="s">
        <v>693</v>
      </c>
      <c r="C1584" s="2" t="s">
        <v>694</v>
      </c>
      <c r="D1584" s="2">
        <f t="shared" si="24"/>
        <v>4.1749954685323588E-2</v>
      </c>
      <c r="E1584" s="2">
        <v>1.0445907250300479E-8</v>
      </c>
      <c r="F1584" s="2">
        <v>2.3646238342506276</v>
      </c>
      <c r="G1584" s="2">
        <v>56.63775810233075</v>
      </c>
      <c r="H1584" s="2">
        <v>2798</v>
      </c>
    </row>
    <row r="1585" spans="1:8">
      <c r="A1585" s="2" t="s">
        <v>1220</v>
      </c>
      <c r="B1585" s="2" t="s">
        <v>1221</v>
      </c>
      <c r="C1585" s="2" t="s">
        <v>1222</v>
      </c>
      <c r="D1585" s="2">
        <f t="shared" si="24"/>
        <v>4.1116037903995983E-2</v>
      </c>
      <c r="E1585" s="2">
        <v>2.0298863985246385E-6</v>
      </c>
      <c r="F1585" s="2">
        <v>1.8425865285305889</v>
      </c>
      <c r="G1585" s="2">
        <v>44.814301728997862</v>
      </c>
      <c r="H1585" s="2">
        <v>5882</v>
      </c>
    </row>
    <row r="1586" spans="1:8">
      <c r="A1586" s="2" t="s">
        <v>11123</v>
      </c>
      <c r="B1586" s="2" t="s">
        <v>14669</v>
      </c>
      <c r="C1586" s="2" t="s">
        <v>11125</v>
      </c>
      <c r="D1586" s="2">
        <f t="shared" si="24"/>
        <v>4.1057536130205206E-2</v>
      </c>
      <c r="E1586" s="2">
        <v>1.2532827983506856E-3</v>
      </c>
      <c r="F1586" s="2">
        <v>1.25643937824844</v>
      </c>
      <c r="G1586" s="2">
        <v>30.601918592092591</v>
      </c>
      <c r="H1586" s="2">
        <v>2211</v>
      </c>
    </row>
    <row r="1587" spans="1:8">
      <c r="A1587" s="2" t="s">
        <v>10907</v>
      </c>
      <c r="B1587" s="2" t="s">
        <v>10908</v>
      </c>
      <c r="C1587" s="2" t="s">
        <v>10909</v>
      </c>
      <c r="D1587" s="2">
        <f t="shared" si="24"/>
        <v>4.069074958429672E-2</v>
      </c>
      <c r="E1587" s="2">
        <v>0</v>
      </c>
      <c r="F1587" s="2">
        <v>6.3577512955477662</v>
      </c>
      <c r="G1587" s="2">
        <v>156.24561750519669</v>
      </c>
      <c r="H1587" s="2">
        <v>405</v>
      </c>
    </row>
    <row r="1588" spans="1:8">
      <c r="A1588" s="2" t="s">
        <v>10736</v>
      </c>
      <c r="B1588" s="2" t="s">
        <v>10737</v>
      </c>
      <c r="C1588" s="2" t="s">
        <v>10738</v>
      </c>
      <c r="D1588" s="2">
        <f t="shared" si="24"/>
        <v>3.9877038153699265E-2</v>
      </c>
      <c r="E1588" s="2">
        <v>0</v>
      </c>
      <c r="F1588" s="2">
        <v>16.633643523931688</v>
      </c>
      <c r="G1588" s="2">
        <v>417.12334451270272</v>
      </c>
      <c r="H1588" s="2">
        <v>730</v>
      </c>
    </row>
    <row r="1589" spans="1:8">
      <c r="A1589" s="2" t="s">
        <v>11156</v>
      </c>
      <c r="B1589" s="2" t="s">
        <v>11157</v>
      </c>
      <c r="C1589" s="2" t="s">
        <v>11158</v>
      </c>
      <c r="D1589" s="2">
        <f t="shared" si="24"/>
        <v>3.9549373781427123E-2</v>
      </c>
      <c r="E1589" s="2">
        <v>4.1369431274391744E-3</v>
      </c>
      <c r="F1589" s="2">
        <v>1.1007440414547442</v>
      </c>
      <c r="G1589" s="2">
        <v>27.832148431428955</v>
      </c>
      <c r="H1589" s="2">
        <v>1058</v>
      </c>
    </row>
    <row r="1590" spans="1:8">
      <c r="A1590" s="2" t="s">
        <v>11204</v>
      </c>
      <c r="B1590" s="2" t="s">
        <v>11205</v>
      </c>
      <c r="C1590" s="2" t="s">
        <v>11206</v>
      </c>
      <c r="D1590" s="2">
        <f t="shared" si="24"/>
        <v>3.8998935042140866E-2</v>
      </c>
      <c r="E1590" s="2">
        <v>0</v>
      </c>
      <c r="F1590" s="2">
        <v>4.4069803110149905</v>
      </c>
      <c r="G1590" s="2">
        <v>113.0025808718357</v>
      </c>
      <c r="H1590" s="2">
        <v>2133</v>
      </c>
    </row>
    <row r="1591" spans="1:8">
      <c r="A1591" s="2" t="s">
        <v>11126</v>
      </c>
      <c r="B1591" s="2" t="s">
        <v>11127</v>
      </c>
      <c r="C1591" s="2" t="s">
        <v>11128</v>
      </c>
      <c r="D1591" s="2">
        <f t="shared" si="24"/>
        <v>3.8933005617991102E-2</v>
      </c>
      <c r="E1591" s="2">
        <v>0</v>
      </c>
      <c r="F1591" s="2">
        <v>23.30106735839113</v>
      </c>
      <c r="G1591" s="2">
        <v>598.49135684565829</v>
      </c>
      <c r="H1591" s="2">
        <v>1871</v>
      </c>
    </row>
    <row r="1592" spans="1:8">
      <c r="A1592" s="2" t="s">
        <v>10823</v>
      </c>
      <c r="B1592" s="2" t="s">
        <v>10824</v>
      </c>
      <c r="C1592" s="2" t="s">
        <v>10825</v>
      </c>
      <c r="D1592" s="2">
        <f t="shared" si="24"/>
        <v>3.8471489098330695E-2</v>
      </c>
      <c r="E1592" s="2">
        <v>0</v>
      </c>
      <c r="F1592" s="2">
        <v>5.6067502592487628</v>
      </c>
      <c r="G1592" s="2">
        <v>145.73780195817903</v>
      </c>
      <c r="H1592" s="2">
        <v>2091</v>
      </c>
    </row>
    <row r="1593" spans="1:8">
      <c r="A1593" s="2" t="s">
        <v>11153</v>
      </c>
      <c r="B1593" s="2" t="s">
        <v>11154</v>
      </c>
      <c r="C1593" s="2" t="s">
        <v>11155</v>
      </c>
      <c r="D1593" s="2">
        <f t="shared" si="24"/>
        <v>3.8414557713063499E-2</v>
      </c>
      <c r="E1593" s="2">
        <v>8.9977272550827436E-3</v>
      </c>
      <c r="F1593" s="2">
        <v>1</v>
      </c>
      <c r="G1593" s="2">
        <v>26.031797826997593</v>
      </c>
      <c r="H1593" s="2">
        <v>702</v>
      </c>
    </row>
    <row r="1594" spans="1:8">
      <c r="A1594" s="2" t="s">
        <v>11165</v>
      </c>
      <c r="B1594" s="2" t="s">
        <v>11166</v>
      </c>
      <c r="C1594" s="2" t="s">
        <v>11167</v>
      </c>
      <c r="D1594" s="2">
        <f t="shared" si="24"/>
        <v>3.7952792421545013E-2</v>
      </c>
      <c r="E1594" s="2">
        <v>0</v>
      </c>
      <c r="F1594" s="2">
        <v>11.86203937866607</v>
      </c>
      <c r="G1594" s="2">
        <v>312.54720988414641</v>
      </c>
      <c r="H1594" s="2">
        <v>4584</v>
      </c>
    </row>
    <row r="1595" spans="1:8">
      <c r="A1595" s="2" t="s">
        <v>11009</v>
      </c>
      <c r="B1595" s="2" t="s">
        <v>11010</v>
      </c>
      <c r="C1595" s="2" t="s">
        <v>11011</v>
      </c>
      <c r="D1595" s="2">
        <f t="shared" si="24"/>
        <v>3.7592655883687508E-2</v>
      </c>
      <c r="E1595" s="2">
        <v>1.3670035814428161E-7</v>
      </c>
      <c r="F1595" s="2">
        <v>1.8883792746463817</v>
      </c>
      <c r="G1595" s="2">
        <v>50.232664605796096</v>
      </c>
      <c r="H1595" s="2">
        <v>776</v>
      </c>
    </row>
    <row r="1596" spans="1:8">
      <c r="A1596" s="2" t="s">
        <v>11141</v>
      </c>
      <c r="B1596" s="2" t="s">
        <v>11142</v>
      </c>
      <c r="C1596" s="2" t="s">
        <v>11143</v>
      </c>
      <c r="D1596" s="2">
        <f t="shared" si="24"/>
        <v>3.7443466024489051E-2</v>
      </c>
      <c r="E1596" s="2">
        <v>6.3406275776229926E-3</v>
      </c>
      <c r="F1596" s="2">
        <v>1</v>
      </c>
      <c r="G1596" s="2">
        <v>26.706929303659354</v>
      </c>
      <c r="H1596" s="2">
        <v>928</v>
      </c>
    </row>
    <row r="1597" spans="1:8">
      <c r="A1597" s="2" t="s">
        <v>11138</v>
      </c>
      <c r="B1597" s="2" t="s">
        <v>11139</v>
      </c>
      <c r="C1597" s="2" t="s">
        <v>11140</v>
      </c>
      <c r="D1597" s="2">
        <f t="shared" si="24"/>
        <v>3.6854175024670643E-2</v>
      </c>
      <c r="E1597" s="2">
        <v>9.1450678256910223E-4</v>
      </c>
      <c r="F1597" s="2">
        <v>1.1373782383473787</v>
      </c>
      <c r="G1597" s="2">
        <v>30.861584544654807</v>
      </c>
      <c r="H1597" s="2">
        <v>1246</v>
      </c>
    </row>
    <row r="1598" spans="1:8">
      <c r="A1598" s="2" t="s">
        <v>11162</v>
      </c>
      <c r="B1598" s="2" t="s">
        <v>11163</v>
      </c>
      <c r="C1598" s="2" t="s">
        <v>11164</v>
      </c>
      <c r="D1598" s="2">
        <f t="shared" si="24"/>
        <v>3.6645875172519105E-2</v>
      </c>
      <c r="E1598" s="2">
        <v>1.0582847850137966E-4</v>
      </c>
      <c r="F1598" s="2">
        <v>1.302232124364233</v>
      </c>
      <c r="G1598" s="2">
        <v>35.535571690774688</v>
      </c>
      <c r="H1598" s="2">
        <v>1031</v>
      </c>
    </row>
    <row r="1599" spans="1:8">
      <c r="A1599" s="2" t="s">
        <v>11129</v>
      </c>
      <c r="B1599" s="2" t="s">
        <v>11130</v>
      </c>
      <c r="C1599" s="2" t="s">
        <v>11131</v>
      </c>
      <c r="D1599" s="2">
        <f t="shared" si="24"/>
        <v>3.6644979505992478E-2</v>
      </c>
      <c r="E1599" s="2">
        <v>0</v>
      </c>
      <c r="F1599" s="2">
        <v>14.911836269977876</v>
      </c>
      <c r="G1599" s="2">
        <v>406.92712810875975</v>
      </c>
      <c r="H1599" s="2">
        <v>1854</v>
      </c>
    </row>
    <row r="1600" spans="1:8">
      <c r="A1600" s="2" t="s">
        <v>11120</v>
      </c>
      <c r="B1600" s="2" t="s">
        <v>11121</v>
      </c>
      <c r="C1600" s="2" t="s">
        <v>11122</v>
      </c>
      <c r="D1600" s="2">
        <f t="shared" si="24"/>
        <v>3.6451127060214042E-2</v>
      </c>
      <c r="E1600" s="2">
        <v>4.3509698915760175E-3</v>
      </c>
      <c r="F1600" s="2">
        <v>1</v>
      </c>
      <c r="G1600" s="2">
        <v>27.433993970833559</v>
      </c>
      <c r="H1600" s="2">
        <v>997</v>
      </c>
    </row>
    <row r="1601" spans="1:8">
      <c r="A1601" s="2" t="s">
        <v>11117</v>
      </c>
      <c r="B1601" s="2" t="s">
        <v>11118</v>
      </c>
      <c r="C1601" s="2" t="s">
        <v>11119</v>
      </c>
      <c r="D1601" s="2">
        <f t="shared" si="24"/>
        <v>3.6313641917808372E-2</v>
      </c>
      <c r="E1601" s="2">
        <v>4.1231991907286769E-3</v>
      </c>
      <c r="F1601" s="2">
        <v>1</v>
      </c>
      <c r="G1601" s="2">
        <v>27.537860351858445</v>
      </c>
      <c r="H1601" s="2">
        <v>1612</v>
      </c>
    </row>
    <row r="1602" spans="1:8">
      <c r="A1602" s="2" t="s">
        <v>11168</v>
      </c>
      <c r="B1602" s="2" t="s">
        <v>11169</v>
      </c>
      <c r="C1602" s="2" t="s">
        <v>11170</v>
      </c>
      <c r="D1602" s="2">
        <f t="shared" si="24"/>
        <v>3.6259529970828007E-2</v>
      </c>
      <c r="E1602" s="2">
        <v>0</v>
      </c>
      <c r="F1602" s="2">
        <v>2.7767585492927633</v>
      </c>
      <c r="G1602" s="2">
        <v>76.580103259108924</v>
      </c>
      <c r="H1602" s="2">
        <v>878</v>
      </c>
    </row>
    <row r="1603" spans="1:8">
      <c r="A1603" s="2" t="s">
        <v>11108</v>
      </c>
      <c r="B1603" s="2" t="s">
        <v>11109</v>
      </c>
      <c r="C1603" s="2" t="s">
        <v>11110</v>
      </c>
      <c r="D1603" s="2">
        <f t="shared" ref="D1603:D1666" si="25">F1603/G1603</f>
        <v>3.5873600343671486E-2</v>
      </c>
      <c r="E1603" s="2">
        <v>1.7071540383768458E-3</v>
      </c>
      <c r="F1603" s="2">
        <v>1.0549512953389515</v>
      </c>
      <c r="G1603" s="2">
        <v>29.407455210306399</v>
      </c>
      <c r="H1603" s="2">
        <v>877</v>
      </c>
    </row>
    <row r="1604" spans="1:8">
      <c r="A1604" s="2" t="s">
        <v>11105</v>
      </c>
      <c r="B1604" s="2" t="s">
        <v>11106</v>
      </c>
      <c r="C1604" s="2" t="s">
        <v>11107</v>
      </c>
      <c r="D1604" s="2">
        <f t="shared" si="25"/>
        <v>3.5564762312710017E-2</v>
      </c>
      <c r="E1604" s="2">
        <v>1.8978567357557097E-3</v>
      </c>
      <c r="F1604" s="2">
        <v>1.0366341968926343</v>
      </c>
      <c r="G1604" s="2">
        <v>29.147789257744183</v>
      </c>
      <c r="H1604" s="2">
        <v>846</v>
      </c>
    </row>
    <row r="1605" spans="1:8">
      <c r="A1605" s="2" t="s">
        <v>11054</v>
      </c>
      <c r="B1605" s="2" t="s">
        <v>11055</v>
      </c>
      <c r="C1605" s="2" t="s">
        <v>11056</v>
      </c>
      <c r="D1605" s="2">
        <f t="shared" si="25"/>
        <v>3.5434142755639282E-2</v>
      </c>
      <c r="E1605" s="2">
        <v>0</v>
      </c>
      <c r="F1605" s="2">
        <v>21.689162695115222</v>
      </c>
      <c r="G1605" s="2">
        <v>612.0978527599184</v>
      </c>
      <c r="H1605" s="2">
        <v>1533</v>
      </c>
    </row>
    <row r="1606" spans="1:8">
      <c r="A1606" s="2" t="s">
        <v>11114</v>
      </c>
      <c r="B1606" s="2" t="s">
        <v>11115</v>
      </c>
      <c r="C1606" s="2" t="s">
        <v>11116</v>
      </c>
      <c r="D1606" s="2">
        <f t="shared" si="25"/>
        <v>3.4369155445686216E-2</v>
      </c>
      <c r="E1606" s="2">
        <v>1.8420334991353648E-3</v>
      </c>
      <c r="F1606" s="2">
        <v>1</v>
      </c>
      <c r="G1606" s="2">
        <v>29.09585606723174</v>
      </c>
      <c r="H1606" s="2">
        <v>510</v>
      </c>
    </row>
    <row r="1607" spans="1:8">
      <c r="A1607" s="2" t="s">
        <v>1997</v>
      </c>
      <c r="B1607" s="2" t="s">
        <v>1998</v>
      </c>
      <c r="C1607" s="2" t="s">
        <v>1999</v>
      </c>
      <c r="D1607" s="2">
        <f t="shared" si="25"/>
        <v>3.4356160611937601E-2</v>
      </c>
      <c r="E1607" s="2">
        <v>0</v>
      </c>
      <c r="F1607" s="2">
        <v>8.3268393785268593</v>
      </c>
      <c r="G1607" s="2">
        <v>242.36815843833156</v>
      </c>
      <c r="H1607" s="2">
        <v>3138</v>
      </c>
    </row>
    <row r="1608" spans="1:8">
      <c r="A1608" s="2" t="s">
        <v>11102</v>
      </c>
      <c r="B1608" s="2" t="s">
        <v>11103</v>
      </c>
      <c r="C1608" s="2" t="s">
        <v>11104</v>
      </c>
      <c r="D1608" s="2">
        <f t="shared" si="25"/>
        <v>3.4246900865994537E-2</v>
      </c>
      <c r="E1608" s="2">
        <v>1.7457825214877154E-3</v>
      </c>
      <c r="F1608" s="2">
        <v>1</v>
      </c>
      <c r="G1608" s="2">
        <v>29.199722448256626</v>
      </c>
      <c r="H1608" s="2">
        <v>670</v>
      </c>
    </row>
    <row r="1609" spans="1:8">
      <c r="A1609" s="2" t="s">
        <v>11096</v>
      </c>
      <c r="B1609" s="2" t="s">
        <v>11097</v>
      </c>
      <c r="C1609" s="2" t="s">
        <v>11098</v>
      </c>
      <c r="D1609" s="2">
        <f t="shared" si="25"/>
        <v>3.3550731256346888E-2</v>
      </c>
      <c r="E1609" s="2">
        <v>1.2766793380194486E-3</v>
      </c>
      <c r="F1609" s="2">
        <v>1</v>
      </c>
      <c r="G1609" s="2">
        <v>29.805609670901795</v>
      </c>
      <c r="H1609" s="2">
        <v>1463</v>
      </c>
    </row>
    <row r="1610" spans="1:8">
      <c r="A1610" s="2" t="s">
        <v>11183</v>
      </c>
      <c r="B1610" s="2" t="s">
        <v>11184</v>
      </c>
      <c r="C1610" s="2" t="s">
        <v>11185</v>
      </c>
      <c r="D1610" s="2">
        <f t="shared" si="25"/>
        <v>3.3398280267901065E-2</v>
      </c>
      <c r="E1610" s="2">
        <v>0</v>
      </c>
      <c r="F1610" s="2">
        <v>4.6176269431476378</v>
      </c>
      <c r="G1610" s="2">
        <v>138.25942252438722</v>
      </c>
      <c r="H1610" s="2">
        <v>3181</v>
      </c>
    </row>
    <row r="1611" spans="1:8">
      <c r="A1611" s="2" t="s">
        <v>3447</v>
      </c>
      <c r="B1611" s="2" t="s">
        <v>3448</v>
      </c>
      <c r="C1611" s="2" t="s">
        <v>3449</v>
      </c>
      <c r="D1611" s="2">
        <f t="shared" si="25"/>
        <v>3.3393248119670614E-2</v>
      </c>
      <c r="E1611" s="2">
        <v>0</v>
      </c>
      <c r="F1611" s="2">
        <v>7.2003378240783551</v>
      </c>
      <c r="G1611" s="2">
        <v>215.62256532442336</v>
      </c>
      <c r="H1611" s="2">
        <v>1189</v>
      </c>
    </row>
    <row r="1612" spans="1:8">
      <c r="A1612" s="2" t="s">
        <v>11093</v>
      </c>
      <c r="B1612" s="2" t="s">
        <v>11094</v>
      </c>
      <c r="C1612" s="2" t="s">
        <v>11095</v>
      </c>
      <c r="D1612" s="2">
        <f t="shared" si="25"/>
        <v>3.2938549769081407E-2</v>
      </c>
      <c r="E1612" s="2">
        <v>9.5917427214686768E-4</v>
      </c>
      <c r="F1612" s="2">
        <v>1</v>
      </c>
      <c r="G1612" s="2">
        <v>30.359563703034521</v>
      </c>
      <c r="H1612" s="2">
        <v>1037</v>
      </c>
    </row>
    <row r="1613" spans="1:8">
      <c r="A1613" s="2" t="s">
        <v>11045</v>
      </c>
      <c r="B1613" s="2" t="s">
        <v>11046</v>
      </c>
      <c r="C1613" s="2" t="s">
        <v>11047</v>
      </c>
      <c r="D1613" s="2">
        <f t="shared" si="25"/>
        <v>3.2865495996438288E-2</v>
      </c>
      <c r="E1613" s="2">
        <v>4.0689749751798843E-6</v>
      </c>
      <c r="F1613" s="2">
        <v>1.3846590673726602</v>
      </c>
      <c r="G1613" s="2">
        <v>42.13108688585497</v>
      </c>
      <c r="H1613" s="2">
        <v>2077</v>
      </c>
    </row>
    <row r="1614" spans="1:8">
      <c r="A1614" s="2" t="s">
        <v>11144</v>
      </c>
      <c r="B1614" s="2" t="s">
        <v>11145</v>
      </c>
      <c r="C1614" s="2" t="s">
        <v>11146</v>
      </c>
      <c r="D1614" s="2">
        <f t="shared" si="25"/>
        <v>3.264514902220355E-2</v>
      </c>
      <c r="E1614" s="2">
        <v>3.8080232078341325E-4</v>
      </c>
      <c r="F1614" s="2">
        <v>1.0549512953389515</v>
      </c>
      <c r="G1614" s="2">
        <v>32.315713879003212</v>
      </c>
      <c r="H1614" s="2">
        <v>585</v>
      </c>
    </row>
    <row r="1615" spans="1:8">
      <c r="A1615" s="2" t="s">
        <v>11039</v>
      </c>
      <c r="B1615" s="2" t="s">
        <v>11040</v>
      </c>
      <c r="C1615" s="2" t="s">
        <v>11041</v>
      </c>
      <c r="D1615" s="2">
        <f t="shared" si="25"/>
        <v>3.225853099831754E-2</v>
      </c>
      <c r="E1615" s="2">
        <v>4.9122339484952704E-7</v>
      </c>
      <c r="F1615" s="2">
        <v>1.5037202072737217</v>
      </c>
      <c r="G1615" s="2">
        <v>46.614652333429227</v>
      </c>
      <c r="H1615" s="2">
        <v>2034</v>
      </c>
    </row>
    <row r="1616" spans="1:8">
      <c r="A1616" s="2" t="s">
        <v>11090</v>
      </c>
      <c r="B1616" s="2" t="s">
        <v>11091</v>
      </c>
      <c r="C1616" s="2" t="s">
        <v>11092</v>
      </c>
      <c r="D1616" s="2">
        <f t="shared" si="25"/>
        <v>3.2114521348392051E-2</v>
      </c>
      <c r="E1616" s="2">
        <v>6.4176955501693556E-4</v>
      </c>
      <c r="F1616" s="2">
        <v>1</v>
      </c>
      <c r="G1616" s="2">
        <v>31.138561560721168</v>
      </c>
      <c r="H1616" s="2">
        <v>1137</v>
      </c>
    </row>
    <row r="1617" spans="1:8">
      <c r="A1617" s="2" t="s">
        <v>11087</v>
      </c>
      <c r="B1617" s="2" t="s">
        <v>11088</v>
      </c>
      <c r="C1617" s="2" t="s">
        <v>11089</v>
      </c>
      <c r="D1617" s="2">
        <f t="shared" si="25"/>
        <v>3.1990030365642075E-2</v>
      </c>
      <c r="E1617" s="2">
        <v>6.0289764825061098E-4</v>
      </c>
      <c r="F1617" s="2">
        <v>1</v>
      </c>
      <c r="G1617" s="2">
        <v>31.259739005250204</v>
      </c>
      <c r="H1617" s="2">
        <v>1771</v>
      </c>
    </row>
    <row r="1618" spans="1:8">
      <c r="A1618" s="2" t="s">
        <v>11111</v>
      </c>
      <c r="B1618" s="2" t="s">
        <v>11112</v>
      </c>
      <c r="C1618" s="2" t="s">
        <v>11113</v>
      </c>
      <c r="D1618" s="2">
        <f t="shared" si="25"/>
        <v>3.1936972057829867E-2</v>
      </c>
      <c r="E1618" s="2">
        <v>5.8696882318542976E-4</v>
      </c>
      <c r="F1618" s="2">
        <v>1</v>
      </c>
      <c r="G1618" s="2">
        <v>31.311672195762647</v>
      </c>
      <c r="H1618" s="2">
        <v>2113</v>
      </c>
    </row>
    <row r="1619" spans="1:8">
      <c r="A1619" s="2" t="s">
        <v>11081</v>
      </c>
      <c r="B1619" s="2" t="s">
        <v>11082</v>
      </c>
      <c r="C1619" s="2" t="s">
        <v>11083</v>
      </c>
      <c r="D1619" s="2">
        <f t="shared" si="25"/>
        <v>3.1924418874765374E-2</v>
      </c>
      <c r="E1619" s="2">
        <v>3.4166452528294755E-4</v>
      </c>
      <c r="F1619" s="2">
        <v>1.0366341968926343</v>
      </c>
      <c r="G1619" s="2">
        <v>32.471513450540542</v>
      </c>
      <c r="H1619" s="2">
        <v>1803</v>
      </c>
    </row>
    <row r="1620" spans="1:8">
      <c r="A1620" s="2" t="s">
        <v>11339</v>
      </c>
      <c r="B1620" s="2" t="s">
        <v>11340</v>
      </c>
      <c r="C1620" s="2" t="s">
        <v>11341</v>
      </c>
      <c r="D1620" s="2">
        <f t="shared" si="25"/>
        <v>3.1910878927258829E-2</v>
      </c>
      <c r="E1620" s="2">
        <v>0</v>
      </c>
      <c r="F1620" s="2">
        <v>7.823119171253138</v>
      </c>
      <c r="G1620" s="2">
        <v>245.15523966249935</v>
      </c>
      <c r="H1620" s="2">
        <v>1472</v>
      </c>
    </row>
    <row r="1621" spans="1:8">
      <c r="A1621" s="2" t="s">
        <v>11210</v>
      </c>
      <c r="B1621" s="2" t="s">
        <v>11211</v>
      </c>
      <c r="C1621" s="2" t="s">
        <v>11212</v>
      </c>
      <c r="D1621" s="2">
        <f t="shared" si="25"/>
        <v>3.1890416331389788E-2</v>
      </c>
      <c r="E1621" s="2">
        <v>3.356257597664225E-4</v>
      </c>
      <c r="F1621" s="2">
        <v>1.0366341968926343</v>
      </c>
      <c r="G1621" s="2">
        <v>32.506135577548839</v>
      </c>
      <c r="H1621" s="2">
        <v>1032</v>
      </c>
    </row>
    <row r="1622" spans="1:8">
      <c r="A1622" s="2" t="s">
        <v>11084</v>
      </c>
      <c r="B1622" s="2" t="s">
        <v>11085</v>
      </c>
      <c r="C1622" s="2" t="s">
        <v>11086</v>
      </c>
      <c r="D1622" s="2">
        <f t="shared" si="25"/>
        <v>3.086203604861347E-2</v>
      </c>
      <c r="E1622" s="2">
        <v>3.3461385325050941E-4</v>
      </c>
      <c r="F1622" s="2">
        <v>1</v>
      </c>
      <c r="G1622" s="2">
        <v>32.402269196523953</v>
      </c>
      <c r="H1622" s="2">
        <v>1187</v>
      </c>
    </row>
    <row r="1623" spans="1:8">
      <c r="A1623" s="2" t="s">
        <v>11171</v>
      </c>
      <c r="B1623" s="2" t="s">
        <v>11172</v>
      </c>
      <c r="C1623" s="2" t="s">
        <v>11173</v>
      </c>
      <c r="D1623" s="2">
        <f t="shared" si="25"/>
        <v>3.085978551316158E-2</v>
      </c>
      <c r="E1623" s="2">
        <v>1.4546080692090513E-4</v>
      </c>
      <c r="F1623" s="2">
        <v>1.0549512953389515</v>
      </c>
      <c r="G1623" s="2">
        <v>34.185308737451166</v>
      </c>
      <c r="H1623" s="2">
        <v>2985</v>
      </c>
    </row>
    <row r="1624" spans="1:8">
      <c r="A1624" s="2" t="s">
        <v>11018</v>
      </c>
      <c r="B1624" s="2" t="s">
        <v>11019</v>
      </c>
      <c r="C1624" s="2" t="s">
        <v>11020</v>
      </c>
      <c r="D1624" s="2">
        <f t="shared" si="25"/>
        <v>3.0726978230923997E-2</v>
      </c>
      <c r="E1624" s="2">
        <v>1.7233620930312554E-7</v>
      </c>
      <c r="F1624" s="2">
        <v>1.494561658050563</v>
      </c>
      <c r="G1624" s="2">
        <v>48.64004676341451</v>
      </c>
      <c r="H1624" s="2">
        <v>5289</v>
      </c>
    </row>
    <row r="1625" spans="1:8">
      <c r="A1625" s="2" t="s">
        <v>11075</v>
      </c>
      <c r="B1625" s="2" t="s">
        <v>11076</v>
      </c>
      <c r="C1625" s="2" t="s">
        <v>11077</v>
      </c>
      <c r="D1625" s="2">
        <f t="shared" si="25"/>
        <v>3.0698030388919779E-2</v>
      </c>
      <c r="E1625" s="2">
        <v>3.0607259087256367E-4</v>
      </c>
      <c r="F1625" s="2">
        <v>1</v>
      </c>
      <c r="G1625" s="2">
        <v>32.575379831565428</v>
      </c>
      <c r="H1625" s="2">
        <v>839</v>
      </c>
    </row>
    <row r="1626" spans="1:8">
      <c r="A1626" s="2" t="s">
        <v>11099</v>
      </c>
      <c r="B1626" s="2" t="s">
        <v>11100</v>
      </c>
      <c r="C1626" s="2" t="s">
        <v>11101</v>
      </c>
      <c r="D1626" s="2">
        <f t="shared" si="25"/>
        <v>3.0487411091196358E-2</v>
      </c>
      <c r="E1626" s="2">
        <v>2.7258242048233683E-4</v>
      </c>
      <c r="F1626" s="2">
        <v>1</v>
      </c>
      <c r="G1626" s="2">
        <v>32.800423657119353</v>
      </c>
      <c r="H1626" s="2">
        <v>1561</v>
      </c>
    </row>
    <row r="1627" spans="1:8">
      <c r="A1627" s="2" t="s">
        <v>11069</v>
      </c>
      <c r="B1627" s="2" t="s">
        <v>11070</v>
      </c>
      <c r="C1627" s="2" t="s">
        <v>11071</v>
      </c>
      <c r="D1627" s="2">
        <f t="shared" si="25"/>
        <v>3.0106073468158884E-2</v>
      </c>
      <c r="E1627" s="2">
        <v>2.2009628980290685E-4</v>
      </c>
      <c r="F1627" s="2">
        <v>1</v>
      </c>
      <c r="G1627" s="2">
        <v>33.215889181218898</v>
      </c>
      <c r="H1627" s="2">
        <v>817</v>
      </c>
    </row>
    <row r="1628" spans="1:8">
      <c r="A1628" s="2" t="s">
        <v>11066</v>
      </c>
      <c r="B1628" s="2" t="s">
        <v>11067</v>
      </c>
      <c r="C1628" s="2" t="s">
        <v>11068</v>
      </c>
      <c r="D1628" s="2">
        <f t="shared" si="25"/>
        <v>2.9996640413096472E-2</v>
      </c>
      <c r="E1628" s="2">
        <v>2.067889657944022E-4</v>
      </c>
      <c r="F1628" s="2">
        <v>1</v>
      </c>
      <c r="G1628" s="2">
        <v>33.33706662574793</v>
      </c>
      <c r="H1628" s="2">
        <v>1075</v>
      </c>
    </row>
    <row r="1629" spans="1:8">
      <c r="A1629" s="2" t="s">
        <v>11078</v>
      </c>
      <c r="B1629" s="2" t="s">
        <v>11079</v>
      </c>
      <c r="C1629" s="2" t="s">
        <v>11080</v>
      </c>
      <c r="D1629" s="2">
        <f t="shared" si="25"/>
        <v>2.9004686389972868E-2</v>
      </c>
      <c r="E1629" s="2">
        <v>0</v>
      </c>
      <c r="F1629" s="2">
        <v>2.3005139896885174</v>
      </c>
      <c r="G1629" s="2">
        <v>79.315251292764259</v>
      </c>
      <c r="H1629" s="2">
        <v>4647</v>
      </c>
    </row>
    <row r="1630" spans="1:8">
      <c r="A1630" s="2" t="s">
        <v>11072</v>
      </c>
      <c r="B1630" s="2" t="s">
        <v>11073</v>
      </c>
      <c r="C1630" s="2" t="s">
        <v>11074</v>
      </c>
      <c r="D1630" s="2">
        <f t="shared" si="25"/>
        <v>2.8072440394893344E-2</v>
      </c>
      <c r="E1630" s="2">
        <v>2.2419014644725621E-8</v>
      </c>
      <c r="F1630" s="2">
        <v>1.4762445596042459</v>
      </c>
      <c r="G1630" s="2">
        <v>52.586969242360183</v>
      </c>
      <c r="H1630" s="2">
        <v>2909</v>
      </c>
    </row>
    <row r="1631" spans="1:8">
      <c r="A1631" s="2" t="s">
        <v>10985</v>
      </c>
      <c r="B1631" s="2" t="s">
        <v>10986</v>
      </c>
      <c r="C1631" s="2" t="s">
        <v>10987</v>
      </c>
      <c r="D1631" s="2">
        <f t="shared" si="25"/>
        <v>2.8033531247800923E-2</v>
      </c>
      <c r="E1631" s="2">
        <v>0</v>
      </c>
      <c r="F1631" s="2">
        <v>2.6393803109453851</v>
      </c>
      <c r="G1631" s="2">
        <v>94.150832715818851</v>
      </c>
      <c r="H1631" s="2">
        <v>1989</v>
      </c>
    </row>
    <row r="1632" spans="1:8">
      <c r="A1632" s="2" t="s">
        <v>11063</v>
      </c>
      <c r="B1632" s="2" t="s">
        <v>11064</v>
      </c>
      <c r="C1632" s="2" t="s">
        <v>11065</v>
      </c>
      <c r="D1632" s="2">
        <f t="shared" si="25"/>
        <v>2.7799748425441518E-2</v>
      </c>
      <c r="E1632" s="2">
        <v>0</v>
      </c>
      <c r="F1632" s="2">
        <v>13.34572435281776</v>
      </c>
      <c r="G1632" s="2">
        <v>480.06637141378383</v>
      </c>
      <c r="H1632" s="2">
        <v>4377</v>
      </c>
    </row>
    <row r="1633" spans="1:8">
      <c r="A1633" s="2" t="s">
        <v>11051</v>
      </c>
      <c r="B1633" s="2" t="s">
        <v>11052</v>
      </c>
      <c r="C1633" s="2" t="s">
        <v>11053</v>
      </c>
      <c r="D1633" s="2">
        <f t="shared" si="25"/>
        <v>2.7616144192948999E-2</v>
      </c>
      <c r="E1633" s="2">
        <v>4.7203981217602831E-5</v>
      </c>
      <c r="F1633" s="2">
        <v>1</v>
      </c>
      <c r="G1633" s="2">
        <v>36.210703167436449</v>
      </c>
      <c r="H1633" s="2">
        <v>451</v>
      </c>
    </row>
    <row r="1634" spans="1:8">
      <c r="A1634" s="2" t="s">
        <v>11036</v>
      </c>
      <c r="B1634" s="2" t="s">
        <v>11037</v>
      </c>
      <c r="C1634" s="2" t="s">
        <v>11038</v>
      </c>
      <c r="D1634" s="2">
        <f t="shared" si="25"/>
        <v>2.7317946643255608E-2</v>
      </c>
      <c r="E1634" s="2">
        <v>7.4698867003064606E-7</v>
      </c>
      <c r="F1634" s="2">
        <v>1.2289637305789645</v>
      </c>
      <c r="G1634" s="2">
        <v>44.987412364039344</v>
      </c>
      <c r="H1634" s="2">
        <v>1185</v>
      </c>
    </row>
    <row r="1635" spans="1:8">
      <c r="A1635" s="2" t="s">
        <v>11060</v>
      </c>
      <c r="B1635" s="2" t="s">
        <v>11061</v>
      </c>
      <c r="C1635" s="2" t="s">
        <v>11062</v>
      </c>
      <c r="D1635" s="2">
        <f t="shared" si="25"/>
        <v>2.7054233452732664E-2</v>
      </c>
      <c r="E1635" s="2">
        <v>6.5085478717641365E-6</v>
      </c>
      <c r="F1635" s="2">
        <v>1.0915854922315857</v>
      </c>
      <c r="G1635" s="2">
        <v>40.34804734492775</v>
      </c>
      <c r="H1635" s="2">
        <v>531</v>
      </c>
    </row>
    <row r="1636" spans="1:8">
      <c r="A1636" s="2" t="s">
        <v>1529</v>
      </c>
      <c r="B1636" s="2" t="s">
        <v>1530</v>
      </c>
      <c r="C1636" s="2" t="s">
        <v>1531</v>
      </c>
      <c r="D1636" s="2">
        <f t="shared" si="25"/>
        <v>2.6951278181306906E-2</v>
      </c>
      <c r="E1636" s="2">
        <v>6.2753398033521535E-9</v>
      </c>
      <c r="F1636" s="2">
        <v>1.4854031088274045</v>
      </c>
      <c r="G1636" s="2">
        <v>55.114384513965753</v>
      </c>
      <c r="H1636" s="2">
        <v>1565</v>
      </c>
    </row>
    <row r="1637" spans="1:8">
      <c r="A1637" s="2" t="s">
        <v>638</v>
      </c>
      <c r="B1637" s="2" t="s">
        <v>639</v>
      </c>
      <c r="C1637" s="2" t="s">
        <v>640</v>
      </c>
      <c r="D1637" s="2">
        <f t="shared" si="25"/>
        <v>2.6908235675208499E-2</v>
      </c>
      <c r="E1637" s="2">
        <v>1.105076000529337E-5</v>
      </c>
      <c r="F1637" s="2">
        <v>1.0549512953389515</v>
      </c>
      <c r="G1637" s="2">
        <v>39.205517153654007</v>
      </c>
      <c r="H1637" s="2">
        <v>3027</v>
      </c>
    </row>
    <row r="1638" spans="1:8">
      <c r="A1638" s="2" t="s">
        <v>10835</v>
      </c>
      <c r="B1638" s="2" t="s">
        <v>10836</v>
      </c>
      <c r="C1638" s="2" t="s">
        <v>10837</v>
      </c>
      <c r="D1638" s="2">
        <f t="shared" si="25"/>
        <v>2.6871984818625884E-2</v>
      </c>
      <c r="E1638" s="2">
        <v>0</v>
      </c>
      <c r="F1638" s="2">
        <v>2.1722943005642978</v>
      </c>
      <c r="G1638" s="2">
        <v>80.838624881129249</v>
      </c>
      <c r="H1638" s="2">
        <v>3464</v>
      </c>
    </row>
    <row r="1639" spans="1:8">
      <c r="A1639" s="2" t="s">
        <v>980</v>
      </c>
      <c r="B1639" s="2" t="s">
        <v>981</v>
      </c>
      <c r="C1639" s="2" t="s">
        <v>982</v>
      </c>
      <c r="D1639" s="2">
        <f t="shared" si="25"/>
        <v>2.6846093803394356E-2</v>
      </c>
      <c r="E1639" s="2">
        <v>2.7696621483386252E-5</v>
      </c>
      <c r="F1639" s="2">
        <v>1</v>
      </c>
      <c r="G1639" s="2">
        <v>37.249366977685312</v>
      </c>
      <c r="H1639" s="2">
        <v>1107</v>
      </c>
    </row>
    <row r="1640" spans="1:8">
      <c r="A1640" s="2" t="s">
        <v>10988</v>
      </c>
      <c r="B1640" s="2" t="s">
        <v>10989</v>
      </c>
      <c r="C1640" s="2" t="s">
        <v>10990</v>
      </c>
      <c r="D1640" s="2">
        <f t="shared" si="25"/>
        <v>2.6814332641489282E-2</v>
      </c>
      <c r="E1640" s="2">
        <v>2.9962532943628162E-7</v>
      </c>
      <c r="F1640" s="2">
        <v>1.25643937824844</v>
      </c>
      <c r="G1640" s="2">
        <v>46.85700722248729</v>
      </c>
      <c r="H1640" s="2">
        <v>2305</v>
      </c>
    </row>
    <row r="1641" spans="1:8">
      <c r="A1641" s="2" t="s">
        <v>11132</v>
      </c>
      <c r="B1641" s="2" t="s">
        <v>11133</v>
      </c>
      <c r="C1641" s="2" t="s">
        <v>11134</v>
      </c>
      <c r="D1641" s="2">
        <f t="shared" si="25"/>
        <v>2.6400940063474664E-2</v>
      </c>
      <c r="E1641" s="2">
        <v>0</v>
      </c>
      <c r="F1641" s="2">
        <v>3.262161658120168</v>
      </c>
      <c r="G1641" s="2">
        <v>123.56232960936582</v>
      </c>
      <c r="H1641" s="2">
        <v>1076</v>
      </c>
    </row>
    <row r="1642" spans="1:8">
      <c r="A1642" s="2" t="s">
        <v>11033</v>
      </c>
      <c r="B1642" s="2" t="s">
        <v>11034</v>
      </c>
      <c r="C1642" s="2" t="s">
        <v>11035</v>
      </c>
      <c r="D1642" s="2">
        <f t="shared" si="25"/>
        <v>2.628419594011052E-2</v>
      </c>
      <c r="E1642" s="2">
        <v>1.8408300051842019E-5</v>
      </c>
      <c r="F1642" s="2">
        <v>1</v>
      </c>
      <c r="G1642" s="2">
        <v>38.045675898876105</v>
      </c>
      <c r="H1642" s="2">
        <v>856</v>
      </c>
    </row>
    <row r="1643" spans="1:8">
      <c r="A1643" s="2" t="s">
        <v>10901</v>
      </c>
      <c r="B1643" s="2" t="s">
        <v>10902</v>
      </c>
      <c r="C1643" s="2" t="s">
        <v>10903</v>
      </c>
      <c r="D1643" s="2">
        <f t="shared" si="25"/>
        <v>2.5936429633815827E-2</v>
      </c>
      <c r="E1643" s="2">
        <v>2.1416235895799218E-8</v>
      </c>
      <c r="F1643" s="2">
        <v>1.3571834197031845</v>
      </c>
      <c r="G1643" s="2">
        <v>52.327303289797968</v>
      </c>
      <c r="H1643" s="2">
        <v>2188</v>
      </c>
    </row>
    <row r="1644" spans="1:8">
      <c r="A1644" s="2" t="s">
        <v>932</v>
      </c>
      <c r="B1644" s="2" t="s">
        <v>933</v>
      </c>
      <c r="C1644" s="2" t="s">
        <v>934</v>
      </c>
      <c r="D1644" s="2">
        <f t="shared" si="25"/>
        <v>2.5685290818645602E-2</v>
      </c>
      <c r="E1644" s="2">
        <v>0</v>
      </c>
      <c r="F1644" s="2">
        <v>3.5552352332612425</v>
      </c>
      <c r="G1644" s="2">
        <v>138.41522209592455</v>
      </c>
      <c r="H1644" s="2">
        <v>1664</v>
      </c>
    </row>
    <row r="1645" spans="1:8">
      <c r="A1645" s="2" t="s">
        <v>11006</v>
      </c>
      <c r="B1645" s="2" t="s">
        <v>11007</v>
      </c>
      <c r="C1645" s="2" t="s">
        <v>11008</v>
      </c>
      <c r="D1645" s="2">
        <f t="shared" si="25"/>
        <v>2.5515178844381904E-2</v>
      </c>
      <c r="E1645" s="2">
        <v>6.7698195715948373E-7</v>
      </c>
      <c r="F1645" s="2">
        <v>1.1465367875705372</v>
      </c>
      <c r="G1645" s="2">
        <v>44.9354791735269</v>
      </c>
      <c r="H1645" s="2">
        <v>1233</v>
      </c>
    </row>
    <row r="1646" spans="1:8">
      <c r="A1646" s="2" t="s">
        <v>10979</v>
      </c>
      <c r="B1646" s="2" t="s">
        <v>10980</v>
      </c>
      <c r="C1646" s="2" t="s">
        <v>10981</v>
      </c>
      <c r="D1646" s="2">
        <f t="shared" si="25"/>
        <v>2.544861780322271E-2</v>
      </c>
      <c r="E1646" s="2">
        <v>7.5565225321483354E-7</v>
      </c>
      <c r="F1646" s="2">
        <v>1.1373782383473787</v>
      </c>
      <c r="G1646" s="2">
        <v>44.69312428446883</v>
      </c>
      <c r="H1646" s="2">
        <v>3234</v>
      </c>
    </row>
    <row r="1647" spans="1:8">
      <c r="A1647" s="2" t="s">
        <v>10829</v>
      </c>
      <c r="B1647" s="2" t="s">
        <v>10830</v>
      </c>
      <c r="C1647" s="2" t="s">
        <v>10831</v>
      </c>
      <c r="D1647" s="2">
        <f t="shared" si="25"/>
        <v>2.5366680647336298E-2</v>
      </c>
      <c r="E1647" s="2">
        <v>3.5433878053936496E-12</v>
      </c>
      <c r="F1647" s="2">
        <v>1.7967937824147961</v>
      </c>
      <c r="G1647" s="2">
        <v>70.832830175731871</v>
      </c>
      <c r="H1647" s="2">
        <v>848</v>
      </c>
    </row>
    <row r="1648" spans="1:8">
      <c r="A1648" s="2" t="s">
        <v>11015</v>
      </c>
      <c r="B1648" s="2" t="s">
        <v>11016</v>
      </c>
      <c r="C1648" s="2" t="s">
        <v>11017</v>
      </c>
      <c r="D1648" s="2">
        <f t="shared" si="25"/>
        <v>2.5162195434850591E-2</v>
      </c>
      <c r="E1648" s="2">
        <v>7.715177721134836E-6</v>
      </c>
      <c r="F1648" s="2">
        <v>1</v>
      </c>
      <c r="G1648" s="2">
        <v>39.742160122282584</v>
      </c>
      <c r="H1648" s="2">
        <v>1308</v>
      </c>
    </row>
    <row r="1649" spans="1:8">
      <c r="A1649" s="2" t="s">
        <v>11012</v>
      </c>
      <c r="B1649" s="2" t="s">
        <v>11013</v>
      </c>
      <c r="C1649" s="2" t="s">
        <v>11014</v>
      </c>
      <c r="D1649" s="2">
        <f t="shared" si="25"/>
        <v>2.5130503401450188E-2</v>
      </c>
      <c r="E1649" s="2">
        <v>5.3243866444674381E-6</v>
      </c>
      <c r="F1649" s="2">
        <v>1.0183170984463172</v>
      </c>
      <c r="G1649" s="2">
        <v>40.521157979969232</v>
      </c>
      <c r="H1649" s="2">
        <v>1516</v>
      </c>
    </row>
    <row r="1650" spans="1:8">
      <c r="A1650" s="2" t="s">
        <v>11048</v>
      </c>
      <c r="B1650" s="2" t="s">
        <v>11049</v>
      </c>
      <c r="C1650" s="2" t="s">
        <v>11050</v>
      </c>
      <c r="D1650" s="2">
        <f t="shared" si="25"/>
        <v>2.4695559089312941E-2</v>
      </c>
      <c r="E1650" s="2">
        <v>2.3386359515598087E-9</v>
      </c>
      <c r="F1650" s="2">
        <v>1.4029761658189772</v>
      </c>
      <c r="G1650" s="2">
        <v>56.810868737372232</v>
      </c>
      <c r="H1650" s="2">
        <v>1080</v>
      </c>
    </row>
    <row r="1651" spans="1:8">
      <c r="A1651" s="2" t="s">
        <v>11003</v>
      </c>
      <c r="B1651" s="2" t="s">
        <v>11004</v>
      </c>
      <c r="C1651" s="2" t="s">
        <v>11005</v>
      </c>
      <c r="D1651" s="2">
        <f t="shared" si="25"/>
        <v>2.440736142133523E-2</v>
      </c>
      <c r="E1651" s="2">
        <v>4.1112015276567604E-6</v>
      </c>
      <c r="F1651" s="2">
        <v>1</v>
      </c>
      <c r="G1651" s="2">
        <v>40.971245631077068</v>
      </c>
      <c r="H1651" s="2">
        <v>1571</v>
      </c>
    </row>
    <row r="1652" spans="1:8">
      <c r="A1652" s="2" t="s">
        <v>11000</v>
      </c>
      <c r="B1652" s="2" t="s">
        <v>11001</v>
      </c>
      <c r="C1652" s="2" t="s">
        <v>11002</v>
      </c>
      <c r="D1652" s="2">
        <f t="shared" si="25"/>
        <v>2.4355907449888681E-2</v>
      </c>
      <c r="E1652" s="2">
        <v>3.9330010115357084E-6</v>
      </c>
      <c r="F1652" s="2">
        <v>1</v>
      </c>
      <c r="G1652" s="2">
        <v>41.057800948597809</v>
      </c>
      <c r="H1652" s="2">
        <v>802</v>
      </c>
    </row>
    <row r="1653" spans="1:8">
      <c r="A1653" s="2" t="s">
        <v>11021</v>
      </c>
      <c r="B1653" s="2" t="s">
        <v>11022</v>
      </c>
      <c r="C1653" s="2" t="s">
        <v>11023</v>
      </c>
      <c r="D1653" s="2">
        <f t="shared" si="25"/>
        <v>2.3971835186825066E-2</v>
      </c>
      <c r="E1653" s="2">
        <v>2.808627366679417E-6</v>
      </c>
      <c r="F1653" s="2">
        <v>1</v>
      </c>
      <c r="G1653" s="2">
        <v>41.715621361755424</v>
      </c>
      <c r="H1653" s="2">
        <v>516</v>
      </c>
    </row>
    <row r="1654" spans="1:8">
      <c r="A1654" s="2" t="s">
        <v>5955</v>
      </c>
      <c r="B1654" s="2" t="s">
        <v>5956</v>
      </c>
      <c r="C1654" s="2" t="s">
        <v>5957</v>
      </c>
      <c r="D1654" s="2">
        <f t="shared" si="25"/>
        <v>2.3936614447044365E-2</v>
      </c>
      <c r="E1654" s="2">
        <v>0</v>
      </c>
      <c r="F1654" s="2">
        <v>12.842004145544038</v>
      </c>
      <c r="G1654" s="2">
        <v>536.50043843730532</v>
      </c>
      <c r="H1654" s="2">
        <v>1502</v>
      </c>
    </row>
    <row r="1655" spans="1:8">
      <c r="A1655" s="2" t="s">
        <v>10997</v>
      </c>
      <c r="B1655" s="2" t="s">
        <v>10998</v>
      </c>
      <c r="C1655" s="2" t="s">
        <v>10999</v>
      </c>
      <c r="D1655" s="2">
        <f t="shared" si="25"/>
        <v>2.3922199259440953E-2</v>
      </c>
      <c r="E1655" s="2">
        <v>2.6869332558909775E-6</v>
      </c>
      <c r="F1655" s="2">
        <v>1</v>
      </c>
      <c r="G1655" s="2">
        <v>41.802176679276158</v>
      </c>
      <c r="H1655" s="2">
        <v>691</v>
      </c>
    </row>
    <row r="1656" spans="1:8">
      <c r="A1656" s="2" t="s">
        <v>10991</v>
      </c>
      <c r="B1656" s="2" t="s">
        <v>10992</v>
      </c>
      <c r="C1656" s="2" t="s">
        <v>10993</v>
      </c>
      <c r="D1656" s="2">
        <f t="shared" si="25"/>
        <v>2.3912296729953115E-2</v>
      </c>
      <c r="E1656" s="2">
        <v>2.6632386216363102E-6</v>
      </c>
      <c r="F1656" s="2">
        <v>1</v>
      </c>
      <c r="G1656" s="2">
        <v>41.819487742780311</v>
      </c>
      <c r="H1656" s="2">
        <v>928</v>
      </c>
    </row>
    <row r="1657" spans="1:8">
      <c r="A1657" s="2" t="s">
        <v>11177</v>
      </c>
      <c r="B1657" s="2" t="s">
        <v>11178</v>
      </c>
      <c r="C1657" s="2" t="s">
        <v>11179</v>
      </c>
      <c r="D1657" s="2">
        <f t="shared" si="25"/>
        <v>2.3720924086527217E-2</v>
      </c>
      <c r="E1657" s="2">
        <v>0</v>
      </c>
      <c r="F1657" s="2">
        <v>19.005707772729757</v>
      </c>
      <c r="G1657" s="2">
        <v>801.22122154273222</v>
      </c>
      <c r="H1657" s="2">
        <v>1835</v>
      </c>
    </row>
    <row r="1658" spans="1:8">
      <c r="A1658" s="2" t="s">
        <v>10910</v>
      </c>
      <c r="B1658" s="2" t="s">
        <v>10911</v>
      </c>
      <c r="C1658" s="2" t="s">
        <v>10912</v>
      </c>
      <c r="D1658" s="2">
        <f t="shared" si="25"/>
        <v>2.3479462894653188E-2</v>
      </c>
      <c r="E1658" s="2">
        <v>0</v>
      </c>
      <c r="F1658" s="2">
        <v>2.1081844560021876</v>
      </c>
      <c r="G1658" s="2">
        <v>89.788444712773625</v>
      </c>
      <c r="H1658" s="2">
        <v>1770</v>
      </c>
    </row>
    <row r="1659" spans="1:8">
      <c r="A1659" s="2" t="s">
        <v>10982</v>
      </c>
      <c r="B1659" s="2" t="s">
        <v>10983</v>
      </c>
      <c r="C1659" s="2" t="s">
        <v>10984</v>
      </c>
      <c r="D1659" s="2">
        <f t="shared" si="25"/>
        <v>2.3285756799186996E-2</v>
      </c>
      <c r="E1659" s="2">
        <v>1.4976589199910961E-6</v>
      </c>
      <c r="F1659" s="2">
        <v>1</v>
      </c>
      <c r="G1659" s="2">
        <v>42.944706870549908</v>
      </c>
      <c r="H1659" s="2">
        <v>850</v>
      </c>
    </row>
    <row r="1660" spans="1:8">
      <c r="A1660" s="2" t="s">
        <v>929</v>
      </c>
      <c r="B1660" s="2" t="s">
        <v>930</v>
      </c>
      <c r="C1660" s="2" t="s">
        <v>931</v>
      </c>
      <c r="D1660" s="2">
        <f t="shared" si="25"/>
        <v>2.3085185346106894E-2</v>
      </c>
      <c r="E1660" s="2">
        <v>3.5929952346691607E-9</v>
      </c>
      <c r="F1660" s="2">
        <v>1.2839150259179157</v>
      </c>
      <c r="G1660" s="2">
        <v>55.616405355586039</v>
      </c>
      <c r="H1660" s="2">
        <v>918</v>
      </c>
    </row>
    <row r="1661" spans="1:8">
      <c r="A1661" s="2" t="s">
        <v>11027</v>
      </c>
      <c r="B1661" s="2" t="s">
        <v>11028</v>
      </c>
      <c r="C1661" s="2" t="s">
        <v>11029</v>
      </c>
      <c r="D1661" s="2">
        <f t="shared" si="25"/>
        <v>2.2740399868218873E-2</v>
      </c>
      <c r="E1661" s="2">
        <v>3.4044870034222185E-8</v>
      </c>
      <c r="F1661" s="2">
        <v>1.1556953367936957</v>
      </c>
      <c r="G1661" s="2">
        <v>50.821240764937123</v>
      </c>
      <c r="H1661" s="2">
        <v>2126</v>
      </c>
    </row>
    <row r="1662" spans="1:8">
      <c r="A1662" s="2" t="s">
        <v>10943</v>
      </c>
      <c r="B1662" s="2" t="s">
        <v>10944</v>
      </c>
      <c r="C1662" s="2" t="s">
        <v>10945</v>
      </c>
      <c r="D1662" s="2">
        <f t="shared" si="25"/>
        <v>2.2637040930548087E-2</v>
      </c>
      <c r="E1662" s="2">
        <v>1.0630163416180949E-11</v>
      </c>
      <c r="F1662" s="2">
        <v>1.5403544041663559</v>
      </c>
      <c r="G1662" s="2">
        <v>68.045748951564093</v>
      </c>
      <c r="H1662" s="2">
        <v>1877</v>
      </c>
    </row>
    <row r="1663" spans="1:8">
      <c r="A1663" s="2" t="s">
        <v>10955</v>
      </c>
      <c r="B1663" s="2" t="s">
        <v>10956</v>
      </c>
      <c r="C1663" s="2" t="s">
        <v>10957</v>
      </c>
      <c r="D1663" s="2">
        <f t="shared" si="25"/>
        <v>2.2407536781594201E-2</v>
      </c>
      <c r="E1663" s="2">
        <v>2.8141585950436365E-8</v>
      </c>
      <c r="F1663" s="2">
        <v>1.1465367875705372</v>
      </c>
      <c r="G1663" s="2">
        <v>51.167462035020073</v>
      </c>
      <c r="H1663" s="2">
        <v>609</v>
      </c>
    </row>
    <row r="1664" spans="1:8">
      <c r="A1664" s="2" t="s">
        <v>10967</v>
      </c>
      <c r="B1664" s="2" t="s">
        <v>10968</v>
      </c>
      <c r="C1664" s="2" t="s">
        <v>10969</v>
      </c>
      <c r="D1664" s="2">
        <f t="shared" si="25"/>
        <v>2.2346258790191142E-2</v>
      </c>
      <c r="E1664" s="2">
        <v>2.7242274125427457E-7</v>
      </c>
      <c r="F1664" s="2">
        <v>1.0366341968926343</v>
      </c>
      <c r="G1664" s="2">
        <v>46.389608507875302</v>
      </c>
      <c r="H1664" s="2">
        <v>662</v>
      </c>
    </row>
    <row r="1665" spans="1:8">
      <c r="A1665" s="2" t="s">
        <v>10931</v>
      </c>
      <c r="B1665" s="2" t="s">
        <v>10932</v>
      </c>
      <c r="C1665" s="2" t="s">
        <v>10933</v>
      </c>
      <c r="D1665" s="2">
        <f t="shared" si="25"/>
        <v>2.2336508385991813E-2</v>
      </c>
      <c r="E1665" s="2">
        <v>1.6901959831727709E-9</v>
      </c>
      <c r="F1665" s="2">
        <v>1.2747564766947572</v>
      </c>
      <c r="G1665" s="2">
        <v>57.070534689934441</v>
      </c>
      <c r="H1665" s="2">
        <v>1370</v>
      </c>
    </row>
    <row r="1666" spans="1:8">
      <c r="A1666" s="2" t="s">
        <v>10976</v>
      </c>
      <c r="B1666" s="2" t="s">
        <v>10977</v>
      </c>
      <c r="C1666" s="2" t="s">
        <v>10978</v>
      </c>
      <c r="D1666" s="2">
        <f t="shared" si="25"/>
        <v>2.2331557726365907E-2</v>
      </c>
      <c r="E1666" s="2">
        <v>5.8617910125846606E-7</v>
      </c>
      <c r="F1666" s="2">
        <v>1</v>
      </c>
      <c r="G1666" s="2">
        <v>44.779679601989571</v>
      </c>
      <c r="H1666" s="2">
        <v>2044</v>
      </c>
    </row>
    <row r="1667" spans="1:8">
      <c r="A1667" s="2" t="s">
        <v>11024</v>
      </c>
      <c r="B1667" s="2" t="s">
        <v>11025</v>
      </c>
      <c r="C1667" s="2" t="s">
        <v>11026</v>
      </c>
      <c r="D1667" s="2">
        <f t="shared" ref="D1667:D1730" si="26">F1667/G1667</f>
        <v>2.1963568957236591E-2</v>
      </c>
      <c r="E1667" s="2">
        <v>0</v>
      </c>
      <c r="F1667" s="2">
        <v>7.4201430054341611</v>
      </c>
      <c r="G1667" s="2">
        <v>337.83867366370623</v>
      </c>
      <c r="H1667" s="2">
        <v>779</v>
      </c>
    </row>
    <row r="1668" spans="1:8">
      <c r="A1668" s="2" t="s">
        <v>11147</v>
      </c>
      <c r="B1668" s="2" t="s">
        <v>11148</v>
      </c>
      <c r="C1668" s="2" t="s">
        <v>11149</v>
      </c>
      <c r="D1668" s="2">
        <f t="shared" si="26"/>
        <v>2.1942523352854362E-2</v>
      </c>
      <c r="E1668" s="2">
        <v>0</v>
      </c>
      <c r="F1668" s="2">
        <v>38.61416165951227</v>
      </c>
      <c r="G1668" s="2">
        <v>1759.7867409579035</v>
      </c>
      <c r="H1668" s="2">
        <v>2211</v>
      </c>
    </row>
    <row r="1669" spans="1:8">
      <c r="A1669" s="2" t="s">
        <v>3180</v>
      </c>
      <c r="B1669" s="2" t="s">
        <v>3181</v>
      </c>
      <c r="C1669" s="2" t="s">
        <v>3182</v>
      </c>
      <c r="D1669" s="2">
        <f t="shared" si="26"/>
        <v>2.149551935235483E-2</v>
      </c>
      <c r="E1669" s="2">
        <v>0</v>
      </c>
      <c r="F1669" s="2">
        <v>2.9049782384169838</v>
      </c>
      <c r="G1669" s="2">
        <v>135.14343109364063</v>
      </c>
      <c r="H1669" s="2">
        <v>531</v>
      </c>
    </row>
    <row r="1670" spans="1:8">
      <c r="A1670" s="2" t="s">
        <v>10871</v>
      </c>
      <c r="B1670" s="2" t="s">
        <v>10872</v>
      </c>
      <c r="C1670" s="2" t="s">
        <v>10873</v>
      </c>
      <c r="D1670" s="2">
        <f t="shared" si="26"/>
        <v>2.1188042248423217E-2</v>
      </c>
      <c r="E1670" s="2">
        <v>2.7532123247908658E-9</v>
      </c>
      <c r="F1670" s="2">
        <v>1.1831709844631715</v>
      </c>
      <c r="G1670" s="2">
        <v>55.841449181139957</v>
      </c>
      <c r="H1670" s="2">
        <v>1705</v>
      </c>
    </row>
    <row r="1671" spans="1:8">
      <c r="A1671" s="2" t="s">
        <v>10841</v>
      </c>
      <c r="B1671" s="2" t="s">
        <v>10842</v>
      </c>
      <c r="C1671" s="2" t="s">
        <v>10843</v>
      </c>
      <c r="D1671" s="2">
        <f t="shared" si="26"/>
        <v>2.1147402042255074E-2</v>
      </c>
      <c r="E1671" s="2">
        <v>0</v>
      </c>
      <c r="F1671" s="2">
        <v>2.6393803109453851</v>
      </c>
      <c r="G1671" s="2">
        <v>124.80872618166444</v>
      </c>
      <c r="H1671" s="2">
        <v>439</v>
      </c>
    </row>
    <row r="1672" spans="1:8">
      <c r="A1672" s="2" t="s">
        <v>10940</v>
      </c>
      <c r="B1672" s="2" t="s">
        <v>14670</v>
      </c>
      <c r="C1672" s="2" t="s">
        <v>10942</v>
      </c>
      <c r="D1672" s="2">
        <f t="shared" si="26"/>
        <v>2.0948787125025903E-2</v>
      </c>
      <c r="E1672" s="2">
        <v>1.0513585957383498E-7</v>
      </c>
      <c r="F1672" s="2">
        <v>1.0091585492231585</v>
      </c>
      <c r="G1672" s="2">
        <v>48.172648048802522</v>
      </c>
      <c r="H1672" s="2">
        <v>590</v>
      </c>
    </row>
    <row r="1673" spans="1:8">
      <c r="A1673" s="2" t="s">
        <v>10946</v>
      </c>
      <c r="B1673" s="2" t="s">
        <v>10947</v>
      </c>
      <c r="C1673" s="2" t="s">
        <v>10948</v>
      </c>
      <c r="D1673" s="2">
        <f t="shared" si="26"/>
        <v>2.0893817057158627E-2</v>
      </c>
      <c r="E1673" s="2">
        <v>1.2153820172500218E-7</v>
      </c>
      <c r="F1673" s="2">
        <v>1</v>
      </c>
      <c r="G1673" s="2">
        <v>47.861048905727863</v>
      </c>
      <c r="H1673" s="2">
        <v>486</v>
      </c>
    </row>
    <row r="1674" spans="1:8">
      <c r="A1674" s="2" t="s">
        <v>620</v>
      </c>
      <c r="B1674" s="2" t="s">
        <v>621</v>
      </c>
      <c r="C1674" s="2" t="s">
        <v>622</v>
      </c>
      <c r="D1674" s="2">
        <f t="shared" si="26"/>
        <v>2.0892908802696428E-2</v>
      </c>
      <c r="E1674" s="2">
        <v>0</v>
      </c>
      <c r="F1674" s="2">
        <v>1.9341720207621746</v>
      </c>
      <c r="G1674" s="2">
        <v>92.575525936941403</v>
      </c>
      <c r="H1674" s="2">
        <v>2458</v>
      </c>
    </row>
    <row r="1675" spans="1:8">
      <c r="A1675" s="2" t="s">
        <v>10961</v>
      </c>
      <c r="B1675" s="2" t="s">
        <v>10962</v>
      </c>
      <c r="C1675" s="2" t="s">
        <v>10963</v>
      </c>
      <c r="D1675" s="2">
        <f t="shared" si="26"/>
        <v>2.0866769385157805E-2</v>
      </c>
      <c r="E1675" s="2">
        <v>5.0858245170815053E-8</v>
      </c>
      <c r="F1675" s="2">
        <v>1.0366341968926343</v>
      </c>
      <c r="G1675" s="2">
        <v>49.678710573663373</v>
      </c>
      <c r="H1675" s="2">
        <v>2434</v>
      </c>
    </row>
    <row r="1676" spans="1:8">
      <c r="A1676" s="2" t="s">
        <v>10952</v>
      </c>
      <c r="B1676" s="2" t="s">
        <v>10953</v>
      </c>
      <c r="C1676" s="2" t="s">
        <v>10954</v>
      </c>
      <c r="D1676" s="2">
        <f t="shared" si="26"/>
        <v>2.0826023192119233E-2</v>
      </c>
      <c r="E1676" s="2">
        <v>1.1224743889926003E-7</v>
      </c>
      <c r="F1676" s="2">
        <v>1</v>
      </c>
      <c r="G1676" s="2">
        <v>48.016848477265192</v>
      </c>
      <c r="H1676" s="2">
        <v>529</v>
      </c>
    </row>
    <row r="1677" spans="1:8">
      <c r="A1677" s="2" t="s">
        <v>10964</v>
      </c>
      <c r="B1677" s="2" t="s">
        <v>10965</v>
      </c>
      <c r="C1677" s="2" t="s">
        <v>10966</v>
      </c>
      <c r="D1677" s="2">
        <f t="shared" si="26"/>
        <v>2.0522670518641803E-2</v>
      </c>
      <c r="E1677" s="2">
        <v>7.8149418047956942E-8</v>
      </c>
      <c r="F1677" s="2">
        <v>1</v>
      </c>
      <c r="G1677" s="2">
        <v>48.726602080935244</v>
      </c>
      <c r="H1677" s="2">
        <v>1586</v>
      </c>
    </row>
    <row r="1678" spans="1:8">
      <c r="A1678" s="2" t="s">
        <v>10937</v>
      </c>
      <c r="B1678" s="2" t="s">
        <v>10938</v>
      </c>
      <c r="C1678" s="2" t="s">
        <v>10939</v>
      </c>
      <c r="D1678" s="2">
        <f t="shared" si="26"/>
        <v>2.0506637825740973E-2</v>
      </c>
      <c r="E1678" s="2">
        <v>6.1892354796810878E-8</v>
      </c>
      <c r="F1678" s="2">
        <v>1.0091585492231585</v>
      </c>
      <c r="G1678" s="2">
        <v>49.211311859051385</v>
      </c>
      <c r="H1678" s="2">
        <v>665</v>
      </c>
    </row>
    <row r="1679" spans="1:8">
      <c r="A1679" s="2" t="s">
        <v>10934</v>
      </c>
      <c r="B1679" s="2" t="s">
        <v>10935</v>
      </c>
      <c r="C1679" s="2" t="s">
        <v>10936</v>
      </c>
      <c r="D1679" s="2">
        <f t="shared" si="26"/>
        <v>2.0437841427069271E-2</v>
      </c>
      <c r="E1679" s="2">
        <v>1.9463829215027317E-8</v>
      </c>
      <c r="F1679" s="2">
        <v>1.0549512953389515</v>
      </c>
      <c r="G1679" s="2">
        <v>51.617549686127916</v>
      </c>
      <c r="H1679" s="2">
        <v>1614</v>
      </c>
    </row>
    <row r="1680" spans="1:8">
      <c r="A1680" s="2" t="s">
        <v>10919</v>
      </c>
      <c r="B1680" s="2" t="s">
        <v>10920</v>
      </c>
      <c r="C1680" s="2" t="s">
        <v>10921</v>
      </c>
      <c r="D1680" s="2">
        <f t="shared" si="26"/>
        <v>2.0216517381105834E-2</v>
      </c>
      <c r="E1680" s="2">
        <v>2.5760429345211833E-9</v>
      </c>
      <c r="F1680" s="2">
        <v>1.12821968912422</v>
      </c>
      <c r="G1680" s="2">
        <v>55.806827054131659</v>
      </c>
      <c r="H1680" s="2">
        <v>2203</v>
      </c>
    </row>
    <row r="1681" spans="1:8">
      <c r="A1681" s="2" t="s">
        <v>10922</v>
      </c>
      <c r="B1681" s="2" t="s">
        <v>10923</v>
      </c>
      <c r="C1681" s="2" t="s">
        <v>10924</v>
      </c>
      <c r="D1681" s="2">
        <f t="shared" si="26"/>
        <v>1.9996952152442658E-2</v>
      </c>
      <c r="E1681" s="2">
        <v>4.0663918454697523E-8</v>
      </c>
      <c r="F1681" s="2">
        <v>1</v>
      </c>
      <c r="G1681" s="2">
        <v>50.007620780242178</v>
      </c>
      <c r="H1681" s="2">
        <v>917</v>
      </c>
    </row>
    <row r="1682" spans="1:8">
      <c r="A1682" s="2" t="s">
        <v>10883</v>
      </c>
      <c r="B1682" s="2" t="s">
        <v>10884</v>
      </c>
      <c r="C1682" s="2" t="s">
        <v>10885</v>
      </c>
      <c r="D1682" s="2">
        <f t="shared" si="26"/>
        <v>1.9907560345679427E-2</v>
      </c>
      <c r="E1682" s="2">
        <v>7.0867756107872992E-12</v>
      </c>
      <c r="F1682" s="2">
        <v>1.366341968926343</v>
      </c>
      <c r="G1682" s="2">
        <v>68.63432511070512</v>
      </c>
      <c r="H1682" s="2">
        <v>1012</v>
      </c>
    </row>
    <row r="1683" spans="1:8">
      <c r="A1683" s="2" t="s">
        <v>11189</v>
      </c>
      <c r="B1683" s="2" t="s">
        <v>14671</v>
      </c>
      <c r="C1683" s="2" t="s">
        <v>11191</v>
      </c>
      <c r="D1683" s="2">
        <f t="shared" si="26"/>
        <v>1.987597203910774E-2</v>
      </c>
      <c r="E1683" s="2">
        <v>0</v>
      </c>
      <c r="F1683" s="2">
        <v>7.4384601038804785</v>
      </c>
      <c r="G1683" s="2">
        <v>374.24384021292883</v>
      </c>
      <c r="H1683" s="2">
        <v>2700</v>
      </c>
    </row>
    <row r="1684" spans="1:8">
      <c r="A1684" s="2" t="s">
        <v>10925</v>
      </c>
      <c r="B1684" s="2" t="s">
        <v>10926</v>
      </c>
      <c r="C1684" s="2" t="s">
        <v>10927</v>
      </c>
      <c r="D1684" s="2">
        <f t="shared" si="26"/>
        <v>1.9768563374226937E-2</v>
      </c>
      <c r="E1684" s="2">
        <v>3.2882638834053068E-9</v>
      </c>
      <c r="F1684" s="2">
        <v>1.0915854922315857</v>
      </c>
      <c r="G1684" s="2">
        <v>55.218250894990639</v>
      </c>
      <c r="H1684" s="2">
        <v>1053</v>
      </c>
    </row>
    <row r="1685" spans="1:8">
      <c r="A1685" s="2" t="s">
        <v>10913</v>
      </c>
      <c r="B1685" s="2" t="s">
        <v>10914</v>
      </c>
      <c r="C1685" s="2" t="s">
        <v>10915</v>
      </c>
      <c r="D1685" s="2">
        <f t="shared" si="26"/>
        <v>1.974406552493314E-2</v>
      </c>
      <c r="E1685" s="2">
        <v>2.9335707640854025E-8</v>
      </c>
      <c r="F1685" s="2">
        <v>1</v>
      </c>
      <c r="G1685" s="2">
        <v>50.648130129895641</v>
      </c>
      <c r="H1685" s="2">
        <v>1697</v>
      </c>
    </row>
    <row r="1686" spans="1:8">
      <c r="A1686" s="2" t="s">
        <v>10904</v>
      </c>
      <c r="B1686" s="2" t="s">
        <v>10905</v>
      </c>
      <c r="C1686" s="2" t="s">
        <v>10906</v>
      </c>
      <c r="D1686" s="2">
        <f t="shared" si="26"/>
        <v>1.9539092384124886E-2</v>
      </c>
      <c r="E1686" s="2">
        <v>9.1029632720562859E-9</v>
      </c>
      <c r="F1686" s="2">
        <v>1.0366341968926343</v>
      </c>
      <c r="G1686" s="2">
        <v>53.054367956972172</v>
      </c>
      <c r="H1686" s="2">
        <v>1493</v>
      </c>
    </row>
    <row r="1687" spans="1:8">
      <c r="A1687" s="2" t="s">
        <v>10889</v>
      </c>
      <c r="B1687" s="2" t="s">
        <v>10890</v>
      </c>
      <c r="C1687" s="2" t="s">
        <v>10891</v>
      </c>
      <c r="D1687" s="2">
        <f t="shared" si="26"/>
        <v>1.9380838420143324E-2</v>
      </c>
      <c r="E1687" s="2">
        <v>0</v>
      </c>
      <c r="F1687" s="2">
        <v>6.5683979276804134</v>
      </c>
      <c r="G1687" s="2">
        <v>338.91195960096337</v>
      </c>
      <c r="H1687" s="2">
        <v>2267</v>
      </c>
    </row>
    <row r="1688" spans="1:8">
      <c r="A1688" s="2" t="s">
        <v>10880</v>
      </c>
      <c r="B1688" s="2" t="s">
        <v>10881</v>
      </c>
      <c r="C1688" s="2" t="s">
        <v>10882</v>
      </c>
      <c r="D1688" s="2">
        <f t="shared" si="26"/>
        <v>1.9255739841359837E-2</v>
      </c>
      <c r="E1688" s="2">
        <v>2.4555677491377992E-9</v>
      </c>
      <c r="F1688" s="2">
        <v>1.0732683937852685</v>
      </c>
      <c r="G1688" s="2">
        <v>55.737582800115071</v>
      </c>
      <c r="H1688" s="2">
        <v>548</v>
      </c>
    </row>
    <row r="1689" spans="1:8">
      <c r="A1689" s="2" t="s">
        <v>10898</v>
      </c>
      <c r="B1689" s="2" t="s">
        <v>10899</v>
      </c>
      <c r="C1689" s="2" t="s">
        <v>10900</v>
      </c>
      <c r="D1689" s="2">
        <f t="shared" si="26"/>
        <v>1.9104162144561024E-2</v>
      </c>
      <c r="E1689" s="2">
        <v>1.235933666521305E-8</v>
      </c>
      <c r="F1689" s="2">
        <v>1</v>
      </c>
      <c r="G1689" s="2">
        <v>52.34461435330212</v>
      </c>
      <c r="H1689" s="2">
        <v>1963</v>
      </c>
    </row>
    <row r="1690" spans="1:8">
      <c r="A1690" s="2" t="s">
        <v>10886</v>
      </c>
      <c r="B1690" s="2" t="s">
        <v>10887</v>
      </c>
      <c r="C1690" s="2" t="s">
        <v>10888</v>
      </c>
      <c r="D1690" s="2">
        <f t="shared" si="26"/>
        <v>1.8817889083985666E-2</v>
      </c>
      <c r="E1690" s="2">
        <v>8.2383766475402354E-9</v>
      </c>
      <c r="F1690" s="2">
        <v>1</v>
      </c>
      <c r="G1690" s="2">
        <v>53.140923274492913</v>
      </c>
      <c r="H1690" s="2">
        <v>582</v>
      </c>
    </row>
    <row r="1691" spans="1:8">
      <c r="A1691" s="2" t="s">
        <v>10970</v>
      </c>
      <c r="B1691" s="2" t="s">
        <v>10971</v>
      </c>
      <c r="C1691" s="2" t="s">
        <v>10972</v>
      </c>
      <c r="D1691" s="2">
        <f t="shared" si="26"/>
        <v>1.8494697118658924E-2</v>
      </c>
      <c r="E1691" s="2">
        <v>0</v>
      </c>
      <c r="F1691" s="2">
        <v>15.818532643070574</v>
      </c>
      <c r="G1691" s="2">
        <v>855.30098392968966</v>
      </c>
      <c r="H1691" s="2">
        <v>8137</v>
      </c>
    </row>
    <row r="1692" spans="1:8">
      <c r="A1692" s="2" t="s">
        <v>10853</v>
      </c>
      <c r="B1692" s="2" t="s">
        <v>10854</v>
      </c>
      <c r="C1692" s="2" t="s">
        <v>10855</v>
      </c>
      <c r="D1692" s="2">
        <f t="shared" si="26"/>
        <v>1.841343265782629E-2</v>
      </c>
      <c r="E1692" s="2">
        <v>1.4173551221574598E-11</v>
      </c>
      <c r="F1692" s="2">
        <v>1.2198051813558057</v>
      </c>
      <c r="G1692" s="2">
        <v>66.245398347132735</v>
      </c>
      <c r="H1692" s="2">
        <v>4034</v>
      </c>
    </row>
    <row r="1693" spans="1:8">
      <c r="A1693" s="2" t="s">
        <v>10973</v>
      </c>
      <c r="B1693" s="2" t="s">
        <v>10974</v>
      </c>
      <c r="C1693" s="2" t="s">
        <v>10975</v>
      </c>
      <c r="D1693" s="2">
        <f t="shared" si="26"/>
        <v>1.8299270954699676E-2</v>
      </c>
      <c r="E1693" s="2">
        <v>3.8268588298251416E-9</v>
      </c>
      <c r="F1693" s="2">
        <v>1</v>
      </c>
      <c r="G1693" s="2">
        <v>54.646985799353764</v>
      </c>
      <c r="H1693" s="2">
        <v>1371</v>
      </c>
    </row>
    <row r="1694" spans="1:8">
      <c r="A1694" s="2" t="s">
        <v>10877</v>
      </c>
      <c r="B1694" s="2" t="s">
        <v>10878</v>
      </c>
      <c r="C1694" s="2" t="s">
        <v>10879</v>
      </c>
      <c r="D1694" s="2">
        <f t="shared" si="26"/>
        <v>1.8224221098358587E-2</v>
      </c>
      <c r="E1694" s="2">
        <v>3.4122824565940846E-9</v>
      </c>
      <c r="F1694" s="2">
        <v>1</v>
      </c>
      <c r="G1694" s="2">
        <v>54.872029624907682</v>
      </c>
      <c r="H1694" s="2">
        <v>435</v>
      </c>
    </row>
    <row r="1695" spans="1:8">
      <c r="A1695" s="2" t="s">
        <v>11180</v>
      </c>
      <c r="B1695" s="2" t="s">
        <v>11181</v>
      </c>
      <c r="C1695" s="2" t="s">
        <v>11182</v>
      </c>
      <c r="D1695" s="2">
        <f t="shared" si="26"/>
        <v>1.7993822903537723E-2</v>
      </c>
      <c r="E1695" s="2">
        <v>0</v>
      </c>
      <c r="F1695" s="2">
        <v>1.8975378238695404</v>
      </c>
      <c r="G1695" s="2">
        <v>105.45495718402731</v>
      </c>
      <c r="H1695" s="2">
        <v>800</v>
      </c>
    </row>
    <row r="1696" spans="1:8">
      <c r="A1696" s="2" t="s">
        <v>10868</v>
      </c>
      <c r="B1696" s="2" t="s">
        <v>14672</v>
      </c>
      <c r="C1696" s="2" t="s">
        <v>10870</v>
      </c>
      <c r="D1696" s="2">
        <f t="shared" si="26"/>
        <v>1.7907844704319435E-2</v>
      </c>
      <c r="E1696" s="2">
        <v>2.083512029571466E-9</v>
      </c>
      <c r="F1696" s="2">
        <v>1</v>
      </c>
      <c r="G1696" s="2">
        <v>55.841449181139957</v>
      </c>
      <c r="H1696" s="2">
        <v>492</v>
      </c>
    </row>
    <row r="1697" spans="1:8">
      <c r="A1697" s="2" t="s">
        <v>10805</v>
      </c>
      <c r="B1697" s="2" t="s">
        <v>10806</v>
      </c>
      <c r="C1697" s="2" t="s">
        <v>10807</v>
      </c>
      <c r="D1697" s="2">
        <f t="shared" si="26"/>
        <v>1.7254373340587412E-2</v>
      </c>
      <c r="E1697" s="2">
        <v>0</v>
      </c>
      <c r="F1697" s="2">
        <v>10.982818653242846</v>
      </c>
      <c r="G1697" s="2">
        <v>636.52376336427085</v>
      </c>
      <c r="H1697" s="2">
        <v>978</v>
      </c>
    </row>
    <row r="1698" spans="1:8">
      <c r="A1698" s="2" t="s">
        <v>10916</v>
      </c>
      <c r="B1698" s="2" t="s">
        <v>10917</v>
      </c>
      <c r="C1698" s="2" t="s">
        <v>10918</v>
      </c>
      <c r="D1698" s="2">
        <f t="shared" si="26"/>
        <v>1.7253249009480581E-2</v>
      </c>
      <c r="E1698" s="2">
        <v>3.5433878053936496E-12</v>
      </c>
      <c r="F1698" s="2">
        <v>1.2014880829094887</v>
      </c>
      <c r="G1698" s="2">
        <v>69.638366793945679</v>
      </c>
      <c r="H1698" s="2">
        <v>9963</v>
      </c>
    </row>
    <row r="1699" spans="1:8">
      <c r="A1699" s="2" t="s">
        <v>10865</v>
      </c>
      <c r="B1699" s="2" t="s">
        <v>10866</v>
      </c>
      <c r="C1699" s="2" t="s">
        <v>10867</v>
      </c>
      <c r="D1699" s="2">
        <f t="shared" si="26"/>
        <v>1.7147678699061024E-2</v>
      </c>
      <c r="E1699" s="2">
        <v>5.9174576350073949E-10</v>
      </c>
      <c r="F1699" s="2">
        <v>1</v>
      </c>
      <c r="G1699" s="2">
        <v>58.316931262233076</v>
      </c>
      <c r="H1699" s="2">
        <v>1604</v>
      </c>
    </row>
    <row r="1700" spans="1:8">
      <c r="A1700" s="2" t="s">
        <v>10859</v>
      </c>
      <c r="B1700" s="2" t="s">
        <v>10860</v>
      </c>
      <c r="C1700" s="2" t="s">
        <v>10861</v>
      </c>
      <c r="D1700" s="2">
        <f t="shared" si="26"/>
        <v>1.7006199847939593E-2</v>
      </c>
      <c r="E1700" s="2">
        <v>3.5433878053936496E-12</v>
      </c>
      <c r="F1700" s="2">
        <v>1.1648538860168545</v>
      </c>
      <c r="G1700" s="2">
        <v>68.495836602671929</v>
      </c>
      <c r="H1700" s="2">
        <v>1006</v>
      </c>
    </row>
    <row r="1701" spans="1:8">
      <c r="A1701" s="2" t="s">
        <v>10856</v>
      </c>
      <c r="B1701" s="2" t="s">
        <v>14673</v>
      </c>
      <c r="C1701" s="2" t="s">
        <v>10858</v>
      </c>
      <c r="D1701" s="2">
        <f t="shared" si="26"/>
        <v>1.6042841318059952E-2</v>
      </c>
      <c r="E1701" s="2">
        <v>7.7954531718660292E-11</v>
      </c>
      <c r="F1701" s="2">
        <v>1</v>
      </c>
      <c r="G1701" s="2">
        <v>62.333097995195352</v>
      </c>
      <c r="H1701" s="2">
        <v>1437</v>
      </c>
    </row>
    <row r="1702" spans="1:8">
      <c r="A1702" s="2" t="s">
        <v>10949</v>
      </c>
      <c r="B1702" s="2" t="s">
        <v>10950</v>
      </c>
      <c r="C1702" s="2" t="s">
        <v>10951</v>
      </c>
      <c r="D1702" s="2">
        <f t="shared" si="26"/>
        <v>1.5223832600158926E-2</v>
      </c>
      <c r="E1702" s="2">
        <v>0</v>
      </c>
      <c r="F1702" s="2">
        <v>1.174012435240013</v>
      </c>
      <c r="G1702" s="2">
        <v>77.116746227737494</v>
      </c>
      <c r="H1702" s="2">
        <v>1175</v>
      </c>
    </row>
    <row r="1703" spans="1:8">
      <c r="A1703" s="2" t="s">
        <v>10844</v>
      </c>
      <c r="B1703" s="2" t="s">
        <v>14674</v>
      </c>
      <c r="C1703" s="2" t="s">
        <v>10846</v>
      </c>
      <c r="D1703" s="2">
        <f t="shared" si="26"/>
        <v>1.514684383697378E-2</v>
      </c>
      <c r="E1703" s="2">
        <v>1.0630163416180949E-11</v>
      </c>
      <c r="F1703" s="2">
        <v>1</v>
      </c>
      <c r="G1703" s="2">
        <v>66.02035452157881</v>
      </c>
      <c r="H1703" s="2">
        <v>778</v>
      </c>
    </row>
    <row r="1704" spans="1:8">
      <c r="A1704" s="2" t="s">
        <v>10928</v>
      </c>
      <c r="B1704" s="2" t="s">
        <v>10929</v>
      </c>
      <c r="C1704" s="2" t="s">
        <v>10930</v>
      </c>
      <c r="D1704" s="2">
        <f t="shared" si="26"/>
        <v>1.5037578458746875E-2</v>
      </c>
      <c r="E1704" s="2">
        <v>0</v>
      </c>
      <c r="F1704" s="2">
        <v>1.2655979274715987</v>
      </c>
      <c r="G1704" s="2">
        <v>84.162349073925611</v>
      </c>
      <c r="H1704" s="2">
        <v>1478</v>
      </c>
    </row>
    <row r="1705" spans="1:8">
      <c r="A1705" s="2" t="s">
        <v>10799</v>
      </c>
      <c r="B1705" s="2" t="s">
        <v>14675</v>
      </c>
      <c r="C1705" s="2" t="s">
        <v>10801</v>
      </c>
      <c r="D1705" s="2">
        <f t="shared" si="26"/>
        <v>1.4913271570640495E-2</v>
      </c>
      <c r="E1705" s="2">
        <v>0</v>
      </c>
      <c r="F1705" s="2">
        <v>1.2747564766947572</v>
      </c>
      <c r="G1705" s="2">
        <v>85.477989900240843</v>
      </c>
      <c r="H1705" s="2">
        <v>1452</v>
      </c>
    </row>
    <row r="1706" spans="1:8">
      <c r="A1706" s="2" t="s">
        <v>10820</v>
      </c>
      <c r="B1706" s="2" t="s">
        <v>10821</v>
      </c>
      <c r="C1706" s="2" t="s">
        <v>10822</v>
      </c>
      <c r="D1706" s="2">
        <f t="shared" si="26"/>
        <v>1.4273735541228353E-2</v>
      </c>
      <c r="E1706" s="2">
        <v>0</v>
      </c>
      <c r="F1706" s="2">
        <v>1.1007440414547442</v>
      </c>
      <c r="G1706" s="2">
        <v>77.116746227737494</v>
      </c>
      <c r="H1706" s="2">
        <v>849</v>
      </c>
    </row>
    <row r="1707" spans="1:8">
      <c r="A1707" s="2" t="s">
        <v>10832</v>
      </c>
      <c r="B1707" s="2" t="s">
        <v>10833</v>
      </c>
      <c r="C1707" s="2" t="s">
        <v>10834</v>
      </c>
      <c r="D1707" s="2">
        <f t="shared" si="26"/>
        <v>1.4171896906897061E-2</v>
      </c>
      <c r="E1707" s="2">
        <v>0</v>
      </c>
      <c r="F1707" s="2">
        <v>2.7859170985159221</v>
      </c>
      <c r="G1707" s="2">
        <v>196.58039546986086</v>
      </c>
      <c r="H1707" s="2">
        <v>1377</v>
      </c>
    </row>
    <row r="1708" spans="1:8">
      <c r="A1708" s="2" t="s">
        <v>10826</v>
      </c>
      <c r="B1708" s="2" t="s">
        <v>14676</v>
      </c>
      <c r="C1708" s="2" t="s">
        <v>10828</v>
      </c>
      <c r="D1708" s="2">
        <f t="shared" si="26"/>
        <v>1.4059335237097868E-2</v>
      </c>
      <c r="E1708" s="2">
        <v>0</v>
      </c>
      <c r="F1708" s="2">
        <v>1</v>
      </c>
      <c r="G1708" s="2">
        <v>71.127118255302392</v>
      </c>
      <c r="H1708" s="2">
        <v>507</v>
      </c>
    </row>
    <row r="1709" spans="1:8">
      <c r="A1709" s="2" t="s">
        <v>2684</v>
      </c>
      <c r="B1709" s="2" t="s">
        <v>2685</v>
      </c>
      <c r="C1709" s="2" t="s">
        <v>2686</v>
      </c>
      <c r="D1709" s="2">
        <f t="shared" si="26"/>
        <v>1.3996436223053741E-2</v>
      </c>
      <c r="E1709" s="2">
        <v>0</v>
      </c>
      <c r="F1709" s="2">
        <v>2.0715502591095536</v>
      </c>
      <c r="G1709" s="2">
        <v>148.00555127722239</v>
      </c>
      <c r="H1709" s="2">
        <v>848</v>
      </c>
    </row>
    <row r="1710" spans="1:8">
      <c r="A1710" s="2" t="s">
        <v>11042</v>
      </c>
      <c r="B1710" s="2" t="s">
        <v>11043</v>
      </c>
      <c r="C1710" s="2" t="s">
        <v>11044</v>
      </c>
      <c r="D1710" s="2">
        <f t="shared" si="26"/>
        <v>1.3955494880310724E-2</v>
      </c>
      <c r="E1710" s="2">
        <v>0</v>
      </c>
      <c r="F1710" s="2">
        <v>1.4670860103810872</v>
      </c>
      <c r="G1710" s="2">
        <v>105.1260469774485</v>
      </c>
      <c r="H1710" s="2">
        <v>6226</v>
      </c>
    </row>
    <row r="1711" spans="1:8">
      <c r="A1711" s="2" t="s">
        <v>10850</v>
      </c>
      <c r="B1711" s="2" t="s">
        <v>14677</v>
      </c>
      <c r="C1711" s="2" t="s">
        <v>10852</v>
      </c>
      <c r="D1711" s="2">
        <f t="shared" si="26"/>
        <v>1.3803771229027357E-2</v>
      </c>
      <c r="E1711" s="2">
        <v>0</v>
      </c>
      <c r="F1711" s="2">
        <v>1.5861471502821489</v>
      </c>
      <c r="G1711" s="2">
        <v>114.90679785729195</v>
      </c>
      <c r="H1711" s="2">
        <v>1804</v>
      </c>
    </row>
    <row r="1712" spans="1:8">
      <c r="A1712" s="2" t="s">
        <v>10862</v>
      </c>
      <c r="B1712" s="2" t="s">
        <v>10863</v>
      </c>
      <c r="C1712" s="2" t="s">
        <v>10864</v>
      </c>
      <c r="D1712" s="2">
        <f t="shared" si="26"/>
        <v>1.3374052861991555E-2</v>
      </c>
      <c r="E1712" s="2">
        <v>0</v>
      </c>
      <c r="F1712" s="2">
        <v>1.0732683937852685</v>
      </c>
      <c r="G1712" s="2">
        <v>80.250048721988236</v>
      </c>
      <c r="H1712" s="2">
        <v>1336</v>
      </c>
    </row>
    <row r="1713" spans="1:8">
      <c r="A1713" s="2" t="s">
        <v>10811</v>
      </c>
      <c r="B1713" s="2" t="s">
        <v>10812</v>
      </c>
      <c r="C1713" s="2" t="s">
        <v>10813</v>
      </c>
      <c r="D1713" s="2">
        <f t="shared" si="26"/>
        <v>1.3329404261497587E-2</v>
      </c>
      <c r="E1713" s="2">
        <v>0</v>
      </c>
      <c r="F1713" s="2">
        <v>1</v>
      </c>
      <c r="G1713" s="2">
        <v>75.022107543735629</v>
      </c>
      <c r="H1713" s="2">
        <v>489</v>
      </c>
    </row>
    <row r="1714" spans="1:8">
      <c r="A1714" s="2" t="s">
        <v>10847</v>
      </c>
      <c r="B1714" s="2" t="s">
        <v>10848</v>
      </c>
      <c r="C1714" s="2" t="s">
        <v>10849</v>
      </c>
      <c r="D1714" s="2">
        <f t="shared" si="26"/>
        <v>1.298832495375114E-2</v>
      </c>
      <c r="E1714" s="2">
        <v>0</v>
      </c>
      <c r="F1714" s="2">
        <v>5.011444559743456</v>
      </c>
      <c r="G1714" s="2">
        <v>385.84225276070782</v>
      </c>
      <c r="H1714" s="2">
        <v>1413</v>
      </c>
    </row>
    <row r="1715" spans="1:8">
      <c r="A1715" s="2" t="s">
        <v>10808</v>
      </c>
      <c r="B1715" s="2" t="s">
        <v>10809</v>
      </c>
      <c r="C1715" s="2" t="s">
        <v>10810</v>
      </c>
      <c r="D1715" s="2">
        <f t="shared" si="26"/>
        <v>1.289786499578746E-2</v>
      </c>
      <c r="E1715" s="2">
        <v>0</v>
      </c>
      <c r="F1715" s="2">
        <v>1</v>
      </c>
      <c r="G1715" s="2">
        <v>77.532211751837039</v>
      </c>
      <c r="H1715" s="2">
        <v>961</v>
      </c>
    </row>
    <row r="1716" spans="1:8">
      <c r="A1716" s="2" t="s">
        <v>10790</v>
      </c>
      <c r="B1716" s="2" t="s">
        <v>10791</v>
      </c>
      <c r="C1716" s="2" t="s">
        <v>10792</v>
      </c>
      <c r="D1716" s="2">
        <f t="shared" si="26"/>
        <v>1.2854357870323414E-2</v>
      </c>
      <c r="E1716" s="2">
        <v>0</v>
      </c>
      <c r="F1716" s="2">
        <v>1.1648538860168545</v>
      </c>
      <c r="G1716" s="2">
        <v>90.619375760972716</v>
      </c>
      <c r="H1716" s="2">
        <v>699</v>
      </c>
    </row>
    <row r="1717" spans="1:8">
      <c r="A1717" s="2" t="s">
        <v>10814</v>
      </c>
      <c r="B1717" s="2" t="s">
        <v>10815</v>
      </c>
      <c r="C1717" s="2" t="s">
        <v>10816</v>
      </c>
      <c r="D1717" s="2">
        <f t="shared" si="26"/>
        <v>1.2849093845492991E-2</v>
      </c>
      <c r="E1717" s="2">
        <v>0</v>
      </c>
      <c r="F1717" s="2">
        <v>1</v>
      </c>
      <c r="G1717" s="2">
        <v>77.826499831407546</v>
      </c>
      <c r="H1717" s="2">
        <v>793</v>
      </c>
    </row>
    <row r="1718" spans="1:8">
      <c r="A1718" s="2" t="s">
        <v>10796</v>
      </c>
      <c r="B1718" s="2" t="s">
        <v>10797</v>
      </c>
      <c r="C1718" s="2" t="s">
        <v>10798</v>
      </c>
      <c r="D1718" s="2">
        <f t="shared" si="26"/>
        <v>1.2699382496291258E-2</v>
      </c>
      <c r="E1718" s="2">
        <v>0</v>
      </c>
      <c r="F1718" s="2">
        <v>1</v>
      </c>
      <c r="G1718" s="2">
        <v>78.743986197127384</v>
      </c>
      <c r="H1718" s="2">
        <v>899</v>
      </c>
    </row>
    <row r="1719" spans="1:8">
      <c r="A1719" s="2" t="s">
        <v>10793</v>
      </c>
      <c r="B1719" s="2" t="s">
        <v>10794</v>
      </c>
      <c r="C1719" s="2" t="s">
        <v>10795</v>
      </c>
      <c r="D1719" s="2">
        <f t="shared" si="26"/>
        <v>1.2615483816042961E-2</v>
      </c>
      <c r="E1719" s="2">
        <v>0</v>
      </c>
      <c r="F1719" s="2">
        <v>1.0366341968926343</v>
      </c>
      <c r="G1719" s="2">
        <v>82.171576770948633</v>
      </c>
      <c r="H1719" s="2">
        <v>1460</v>
      </c>
    </row>
    <row r="1720" spans="1:8">
      <c r="A1720" s="2" t="s">
        <v>1274</v>
      </c>
      <c r="B1720" s="2" t="s">
        <v>1275</v>
      </c>
      <c r="C1720" s="2" t="s">
        <v>1276</v>
      </c>
      <c r="D1720" s="2">
        <f t="shared" si="26"/>
        <v>1.2434229244347525E-2</v>
      </c>
      <c r="E1720" s="2">
        <v>0</v>
      </c>
      <c r="F1720" s="2">
        <v>1</v>
      </c>
      <c r="G1720" s="2">
        <v>80.423159357029704</v>
      </c>
      <c r="H1720" s="2">
        <v>743</v>
      </c>
    </row>
    <row r="1721" spans="1:8">
      <c r="A1721" s="2" t="s">
        <v>10874</v>
      </c>
      <c r="B1721" s="2" t="s">
        <v>10875</v>
      </c>
      <c r="C1721" s="2" t="s">
        <v>10876</v>
      </c>
      <c r="D1721" s="2">
        <f t="shared" si="26"/>
        <v>1.2153952691787536E-2</v>
      </c>
      <c r="E1721" s="2">
        <v>0</v>
      </c>
      <c r="F1721" s="2">
        <v>2.5020020725980063</v>
      </c>
      <c r="G1721" s="2">
        <v>205.85912550808405</v>
      </c>
      <c r="H1721" s="2">
        <v>2541</v>
      </c>
    </row>
    <row r="1722" spans="1:8">
      <c r="A1722" s="2" t="s">
        <v>10781</v>
      </c>
      <c r="B1722" s="2" t="s">
        <v>10782</v>
      </c>
      <c r="C1722" s="2" t="s">
        <v>10783</v>
      </c>
      <c r="D1722" s="2">
        <f t="shared" si="26"/>
        <v>1.1915172642800008E-2</v>
      </c>
      <c r="E1722" s="2">
        <v>0</v>
      </c>
      <c r="F1722" s="2">
        <v>1.0824269430084272</v>
      </c>
      <c r="G1722" s="2">
        <v>90.844419586526627</v>
      </c>
      <c r="H1722" s="2">
        <v>1959</v>
      </c>
    </row>
    <row r="1723" spans="1:8">
      <c r="A1723" s="2" t="s">
        <v>10838</v>
      </c>
      <c r="B1723" s="2" t="s">
        <v>10839</v>
      </c>
      <c r="C1723" s="2" t="s">
        <v>10840</v>
      </c>
      <c r="D1723" s="2">
        <f t="shared" si="26"/>
        <v>1.1750009710941315E-2</v>
      </c>
      <c r="E1723" s="2">
        <v>0</v>
      </c>
      <c r="F1723" s="2">
        <v>1.1648538860168545</v>
      </c>
      <c r="G1723" s="2">
        <v>99.136419005013394</v>
      </c>
      <c r="H1723" s="2">
        <v>1199</v>
      </c>
    </row>
    <row r="1724" spans="1:8">
      <c r="A1724" s="2" t="s">
        <v>10763</v>
      </c>
      <c r="B1724" s="2" t="s">
        <v>10764</v>
      </c>
      <c r="C1724" s="2" t="s">
        <v>10765</v>
      </c>
      <c r="D1724" s="2">
        <f t="shared" si="26"/>
        <v>1.1648433561430683E-2</v>
      </c>
      <c r="E1724" s="2">
        <v>0</v>
      </c>
      <c r="F1724" s="2">
        <v>3.243844559673851</v>
      </c>
      <c r="G1724" s="2">
        <v>278.4790369079837</v>
      </c>
      <c r="H1724" s="2">
        <v>2643</v>
      </c>
    </row>
    <row r="1725" spans="1:8">
      <c r="A1725" s="2" t="s">
        <v>10817</v>
      </c>
      <c r="B1725" s="2" t="s">
        <v>10818</v>
      </c>
      <c r="C1725" s="2" t="s">
        <v>10819</v>
      </c>
      <c r="D1725" s="2">
        <f t="shared" si="26"/>
        <v>1.1102699240472995E-2</v>
      </c>
      <c r="E1725" s="2">
        <v>0</v>
      </c>
      <c r="F1725" s="2">
        <v>1.2930735751410745</v>
      </c>
      <c r="G1725" s="2">
        <v>116.46479357266524</v>
      </c>
      <c r="H1725" s="2">
        <v>841</v>
      </c>
    </row>
    <row r="1726" spans="1:8">
      <c r="A1726" s="2" t="s">
        <v>10784</v>
      </c>
      <c r="B1726" s="2" t="s">
        <v>10785</v>
      </c>
      <c r="C1726" s="2" t="s">
        <v>10786</v>
      </c>
      <c r="D1726" s="2">
        <f t="shared" si="26"/>
        <v>1.1073243495198734E-2</v>
      </c>
      <c r="E1726" s="2">
        <v>0</v>
      </c>
      <c r="F1726" s="2">
        <v>1</v>
      </c>
      <c r="G1726" s="2">
        <v>90.307776617898057</v>
      </c>
      <c r="H1726" s="2">
        <v>1302</v>
      </c>
    </row>
    <row r="1727" spans="1:8">
      <c r="A1727" s="2" t="s">
        <v>10787</v>
      </c>
      <c r="B1727" s="2" t="s">
        <v>10788</v>
      </c>
      <c r="C1727" s="2" t="s">
        <v>10789</v>
      </c>
      <c r="D1727" s="2">
        <f t="shared" si="26"/>
        <v>1.0959796021137591E-2</v>
      </c>
      <c r="E1727" s="2">
        <v>0</v>
      </c>
      <c r="F1727" s="2">
        <v>1</v>
      </c>
      <c r="G1727" s="2">
        <v>91.242574047122034</v>
      </c>
      <c r="H1727" s="2">
        <v>1309</v>
      </c>
    </row>
    <row r="1728" spans="1:8">
      <c r="A1728" s="2" t="s">
        <v>10760</v>
      </c>
      <c r="B1728" s="2" t="s">
        <v>10761</v>
      </c>
      <c r="C1728" s="2" t="s">
        <v>10762</v>
      </c>
      <c r="D1728" s="2">
        <f t="shared" si="26"/>
        <v>1.0884841393128741E-2</v>
      </c>
      <c r="E1728" s="2">
        <v>0</v>
      </c>
      <c r="F1728" s="2">
        <v>1.19232953368633</v>
      </c>
      <c r="G1728" s="2">
        <v>109.54036817100616</v>
      </c>
      <c r="H1728" s="2">
        <v>2134</v>
      </c>
    </row>
    <row r="1729" spans="1:8">
      <c r="A1729" s="2" t="s">
        <v>10775</v>
      </c>
      <c r="B1729" s="2" t="s">
        <v>10776</v>
      </c>
      <c r="C1729" s="2" t="s">
        <v>10777</v>
      </c>
      <c r="D1729" s="2">
        <f t="shared" si="26"/>
        <v>1.0593530798035914E-2</v>
      </c>
      <c r="E1729" s="2">
        <v>0</v>
      </c>
      <c r="F1729" s="2">
        <v>1.0366341968926343</v>
      </c>
      <c r="G1729" s="2">
        <v>97.855400305706453</v>
      </c>
      <c r="H1729" s="2">
        <v>818</v>
      </c>
    </row>
    <row r="1730" spans="1:8">
      <c r="A1730" s="2" t="s">
        <v>10778</v>
      </c>
      <c r="B1730" s="2" t="s">
        <v>14678</v>
      </c>
      <c r="C1730" s="2" t="s">
        <v>10780</v>
      </c>
      <c r="D1730" s="2">
        <f t="shared" si="26"/>
        <v>1.0545634927267069E-2</v>
      </c>
      <c r="E1730" s="2">
        <v>0</v>
      </c>
      <c r="F1730" s="2">
        <v>1</v>
      </c>
      <c r="G1730" s="2">
        <v>94.825964192480612</v>
      </c>
      <c r="H1730" s="2">
        <v>562</v>
      </c>
    </row>
    <row r="1731" spans="1:8">
      <c r="A1731" s="2" t="s">
        <v>10772</v>
      </c>
      <c r="B1731" s="2" t="s">
        <v>10773</v>
      </c>
      <c r="C1731" s="2" t="s">
        <v>10774</v>
      </c>
      <c r="D1731" s="2">
        <f t="shared" ref="D1731:D1794" si="27">F1731/G1731</f>
        <v>1.0242715852454067E-2</v>
      </c>
      <c r="E1731" s="2">
        <v>0</v>
      </c>
      <c r="F1731" s="2">
        <v>1</v>
      </c>
      <c r="G1731" s="2">
        <v>97.630356480152543</v>
      </c>
      <c r="H1731" s="2">
        <v>827</v>
      </c>
    </row>
    <row r="1732" spans="1:8">
      <c r="A1732" s="2" t="s">
        <v>10766</v>
      </c>
      <c r="B1732" s="2" t="s">
        <v>10767</v>
      </c>
      <c r="C1732" s="2" t="s">
        <v>10768</v>
      </c>
      <c r="D1732" s="2">
        <f t="shared" si="27"/>
        <v>9.621714260512202E-3</v>
      </c>
      <c r="E1732" s="2">
        <v>0</v>
      </c>
      <c r="F1732" s="2">
        <v>1</v>
      </c>
      <c r="G1732" s="2">
        <v>103.9315835956623</v>
      </c>
      <c r="H1732" s="2">
        <v>2754</v>
      </c>
    </row>
    <row r="1733" spans="1:8">
      <c r="A1733" s="2" t="s">
        <v>10754</v>
      </c>
      <c r="B1733" s="2" t="s">
        <v>10755</v>
      </c>
      <c r="C1733" s="2" t="s">
        <v>10756</v>
      </c>
      <c r="D1733" s="2">
        <f t="shared" si="27"/>
        <v>9.4362510812291637E-3</v>
      </c>
      <c r="E1733" s="2">
        <v>0</v>
      </c>
      <c r="F1733" s="2">
        <v>1</v>
      </c>
      <c r="G1733" s="2">
        <v>105.97428908915174</v>
      </c>
      <c r="H1733" s="2">
        <v>652</v>
      </c>
    </row>
    <row r="1734" spans="1:8">
      <c r="A1734" s="2" t="s">
        <v>1088</v>
      </c>
      <c r="B1734" s="2" t="s">
        <v>1089</v>
      </c>
      <c r="C1734" s="2" t="s">
        <v>1090</v>
      </c>
      <c r="D1734" s="2">
        <f t="shared" si="27"/>
        <v>9.4086125005937698E-3</v>
      </c>
      <c r="E1734" s="2">
        <v>0</v>
      </c>
      <c r="F1734" s="2">
        <v>1.3571834197031845</v>
      </c>
      <c r="G1734" s="2">
        <v>144.24905049682232</v>
      </c>
      <c r="H1734" s="2">
        <v>994</v>
      </c>
    </row>
    <row r="1735" spans="1:8">
      <c r="A1735" s="2" t="s">
        <v>10751</v>
      </c>
      <c r="B1735" s="2" t="s">
        <v>10752</v>
      </c>
      <c r="C1735" s="2" t="s">
        <v>10753</v>
      </c>
      <c r="D1735" s="2">
        <f t="shared" si="27"/>
        <v>9.3582878530533292E-3</v>
      </c>
      <c r="E1735" s="2">
        <v>0</v>
      </c>
      <c r="F1735" s="2">
        <v>1</v>
      </c>
      <c r="G1735" s="2">
        <v>106.85715332786327</v>
      </c>
      <c r="H1735" s="2">
        <v>1020</v>
      </c>
    </row>
    <row r="1736" spans="1:8">
      <c r="A1736" s="2" t="s">
        <v>10745</v>
      </c>
      <c r="B1736" s="2" t="s">
        <v>10746</v>
      </c>
      <c r="C1736" s="2" t="s">
        <v>10747</v>
      </c>
      <c r="D1736" s="2">
        <f t="shared" si="27"/>
        <v>9.2920533139545479E-3</v>
      </c>
      <c r="E1736" s="2">
        <v>0</v>
      </c>
      <c r="F1736" s="2">
        <v>1</v>
      </c>
      <c r="G1736" s="2">
        <v>107.61884012204577</v>
      </c>
      <c r="H1736" s="2">
        <v>776</v>
      </c>
    </row>
    <row r="1737" spans="1:8">
      <c r="A1737" s="2" t="s">
        <v>10757</v>
      </c>
      <c r="B1737" s="2" t="s">
        <v>10758</v>
      </c>
      <c r="C1737" s="2" t="s">
        <v>10759</v>
      </c>
      <c r="D1737" s="2">
        <f t="shared" si="27"/>
        <v>9.2210426579430061E-3</v>
      </c>
      <c r="E1737" s="2">
        <v>0</v>
      </c>
      <c r="F1737" s="2">
        <v>1.0274756476694757</v>
      </c>
      <c r="G1737" s="2">
        <v>111.42727409295827</v>
      </c>
      <c r="H1737" s="2">
        <v>1379</v>
      </c>
    </row>
    <row r="1738" spans="1:8">
      <c r="A1738" s="2" t="s">
        <v>10739</v>
      </c>
      <c r="B1738" s="2" t="s">
        <v>10740</v>
      </c>
      <c r="C1738" s="2" t="s">
        <v>10741</v>
      </c>
      <c r="D1738" s="2">
        <f t="shared" si="27"/>
        <v>9.1276121125154607E-3</v>
      </c>
      <c r="E1738" s="2">
        <v>0</v>
      </c>
      <c r="F1738" s="2">
        <v>1</v>
      </c>
      <c r="G1738" s="2">
        <v>109.55767923451032</v>
      </c>
      <c r="H1738" s="2">
        <v>1276</v>
      </c>
    </row>
    <row r="1739" spans="1:8">
      <c r="A1739" s="2" t="s">
        <v>764</v>
      </c>
      <c r="B1739" s="2" t="s">
        <v>765</v>
      </c>
      <c r="C1739" s="2" t="s">
        <v>766</v>
      </c>
      <c r="D1739" s="2">
        <f t="shared" si="27"/>
        <v>9.0160739350948985E-3</v>
      </c>
      <c r="E1739" s="2">
        <v>0</v>
      </c>
      <c r="F1739" s="2">
        <v>2.9507709845327765</v>
      </c>
      <c r="G1739" s="2">
        <v>327.2789249261761</v>
      </c>
      <c r="H1739" s="2">
        <v>923</v>
      </c>
    </row>
    <row r="1740" spans="1:8">
      <c r="A1740" s="2" t="s">
        <v>10802</v>
      </c>
      <c r="B1740" s="2" t="s">
        <v>10803</v>
      </c>
      <c r="C1740" s="2" t="s">
        <v>10804</v>
      </c>
      <c r="D1740" s="2">
        <f t="shared" si="27"/>
        <v>8.5585903128414711E-3</v>
      </c>
      <c r="E1740" s="2">
        <v>0</v>
      </c>
      <c r="F1740" s="2">
        <v>1.9341720207621746</v>
      </c>
      <c r="G1740" s="2">
        <v>225.99189236340783</v>
      </c>
      <c r="H1740" s="2">
        <v>2079</v>
      </c>
    </row>
    <row r="1741" spans="1:8">
      <c r="A1741" s="2" t="s">
        <v>10769</v>
      </c>
      <c r="B1741" s="2" t="s">
        <v>10770</v>
      </c>
      <c r="C1741" s="2" t="s">
        <v>10771</v>
      </c>
      <c r="D1741" s="2">
        <f t="shared" si="27"/>
        <v>8.5268512248049041E-3</v>
      </c>
      <c r="E1741" s="2">
        <v>0</v>
      </c>
      <c r="F1741" s="2">
        <v>1.2198051813558057</v>
      </c>
      <c r="G1741" s="2">
        <v>143.05458711503613</v>
      </c>
      <c r="H1741" s="2">
        <v>1225</v>
      </c>
    </row>
    <row r="1742" spans="1:8">
      <c r="A1742" s="2" t="s">
        <v>10733</v>
      </c>
      <c r="B1742" s="2" t="s">
        <v>10734</v>
      </c>
      <c r="C1742" s="2" t="s">
        <v>10735</v>
      </c>
      <c r="D1742" s="2">
        <f t="shared" si="27"/>
        <v>8.4630093601885965E-3</v>
      </c>
      <c r="E1742" s="2">
        <v>0</v>
      </c>
      <c r="F1742" s="2">
        <v>1</v>
      </c>
      <c r="G1742" s="2">
        <v>118.16127779607173</v>
      </c>
      <c r="H1742" s="2">
        <v>584</v>
      </c>
    </row>
    <row r="1743" spans="1:8">
      <c r="A1743" s="2" t="s">
        <v>10727</v>
      </c>
      <c r="B1743" s="2" t="s">
        <v>10728</v>
      </c>
      <c r="C1743" s="2" t="s">
        <v>10729</v>
      </c>
      <c r="D1743" s="2">
        <f t="shared" si="27"/>
        <v>7.8940105283156724E-3</v>
      </c>
      <c r="E1743" s="2">
        <v>0</v>
      </c>
      <c r="F1743" s="2">
        <v>1</v>
      </c>
      <c r="G1743" s="2">
        <v>126.67832104011239</v>
      </c>
      <c r="H1743" s="2">
        <v>1876</v>
      </c>
    </row>
    <row r="1744" spans="1:8">
      <c r="A1744" s="2" t="s">
        <v>10721</v>
      </c>
      <c r="B1744" s="2" t="s">
        <v>10722</v>
      </c>
      <c r="C1744" s="2" t="s">
        <v>10723</v>
      </c>
      <c r="D1744" s="2">
        <f t="shared" si="27"/>
        <v>7.8807270811353889E-3</v>
      </c>
      <c r="E1744" s="2">
        <v>0</v>
      </c>
      <c r="F1744" s="2">
        <v>1.045792746115793</v>
      </c>
      <c r="G1744" s="2">
        <v>132.7025711395558</v>
      </c>
      <c r="H1744" s="2">
        <v>445</v>
      </c>
    </row>
    <row r="1745" spans="1:8">
      <c r="A1745" s="2" t="s">
        <v>10724</v>
      </c>
      <c r="B1745" s="2" t="s">
        <v>10725</v>
      </c>
      <c r="C1745" s="2" t="s">
        <v>10726</v>
      </c>
      <c r="D1745" s="2">
        <f t="shared" si="27"/>
        <v>7.7583047760474456E-3</v>
      </c>
      <c r="E1745" s="2">
        <v>0</v>
      </c>
      <c r="F1745" s="2">
        <v>1</v>
      </c>
      <c r="G1745" s="2">
        <v>128.89413716864331</v>
      </c>
      <c r="H1745" s="2">
        <v>428</v>
      </c>
    </row>
    <row r="1746" spans="1:8">
      <c r="A1746" s="2" t="s">
        <v>10742</v>
      </c>
      <c r="B1746" s="2" t="s">
        <v>10743</v>
      </c>
      <c r="C1746" s="2" t="s">
        <v>10744</v>
      </c>
      <c r="D1746" s="2">
        <f t="shared" si="27"/>
        <v>7.7013800427726924E-3</v>
      </c>
      <c r="E1746" s="2">
        <v>0</v>
      </c>
      <c r="F1746" s="2">
        <v>1.0915854922315857</v>
      </c>
      <c r="G1746" s="2">
        <v>141.73894628872091</v>
      </c>
      <c r="H1746" s="2">
        <v>1591</v>
      </c>
    </row>
    <row r="1747" spans="1:8">
      <c r="A1747" s="2" t="s">
        <v>10730</v>
      </c>
      <c r="B1747" s="2" t="s">
        <v>10731</v>
      </c>
      <c r="C1747" s="2" t="s">
        <v>10732</v>
      </c>
      <c r="D1747" s="2">
        <f t="shared" si="27"/>
        <v>7.5453161455621524E-3</v>
      </c>
      <c r="E1747" s="2">
        <v>0</v>
      </c>
      <c r="F1747" s="2">
        <v>1.06410984456211</v>
      </c>
      <c r="G1747" s="2">
        <v>141.02919268505084</v>
      </c>
      <c r="H1747" s="2">
        <v>2232</v>
      </c>
    </row>
    <row r="1748" spans="1:8">
      <c r="A1748" s="2" t="s">
        <v>10703</v>
      </c>
      <c r="B1748" s="2" t="s">
        <v>14679</v>
      </c>
      <c r="C1748" s="2" t="s">
        <v>10705</v>
      </c>
      <c r="D1748" s="2">
        <f t="shared" si="27"/>
        <v>7.3334097335662754E-3</v>
      </c>
      <c r="E1748" s="2">
        <v>0</v>
      </c>
      <c r="F1748" s="2">
        <v>1.3571834197031845</v>
      </c>
      <c r="G1748" s="2">
        <v>185.06853823960265</v>
      </c>
      <c r="H1748" s="2">
        <v>1374</v>
      </c>
    </row>
    <row r="1749" spans="1:8">
      <c r="A1749" s="2" t="s">
        <v>10715</v>
      </c>
      <c r="B1749" s="2" t="s">
        <v>10716</v>
      </c>
      <c r="C1749" s="2" t="s">
        <v>10717</v>
      </c>
      <c r="D1749" s="2">
        <f t="shared" si="27"/>
        <v>6.5742643586886168E-3</v>
      </c>
      <c r="E1749" s="2">
        <v>0</v>
      </c>
      <c r="F1749" s="2">
        <v>1</v>
      </c>
      <c r="G1749" s="2">
        <v>152.1082733277054</v>
      </c>
      <c r="H1749" s="2">
        <v>904</v>
      </c>
    </row>
    <row r="1750" spans="1:8">
      <c r="A1750" s="2" t="s">
        <v>10712</v>
      </c>
      <c r="B1750" s="2" t="s">
        <v>10713</v>
      </c>
      <c r="C1750" s="2" t="s">
        <v>10714</v>
      </c>
      <c r="D1750" s="2">
        <f t="shared" si="27"/>
        <v>6.5543559585539129E-3</v>
      </c>
      <c r="E1750" s="2">
        <v>0</v>
      </c>
      <c r="F1750" s="2">
        <v>1.0549512953389515</v>
      </c>
      <c r="G1750" s="2">
        <v>160.95422677832488</v>
      </c>
      <c r="H1750" s="2">
        <v>1314</v>
      </c>
    </row>
    <row r="1751" spans="1:8">
      <c r="A1751" s="2" t="s">
        <v>10718</v>
      </c>
      <c r="B1751" s="2" t="s">
        <v>10719</v>
      </c>
      <c r="C1751" s="2" t="s">
        <v>10720</v>
      </c>
      <c r="D1751" s="2">
        <f t="shared" si="27"/>
        <v>6.2748067229595758E-3</v>
      </c>
      <c r="E1751" s="2">
        <v>0</v>
      </c>
      <c r="F1751" s="2">
        <v>1.1648538860168545</v>
      </c>
      <c r="G1751" s="2">
        <v>185.63980333523952</v>
      </c>
      <c r="H1751" s="2">
        <v>1974</v>
      </c>
    </row>
    <row r="1752" spans="1:8">
      <c r="A1752" s="2" t="s">
        <v>10706</v>
      </c>
      <c r="B1752" s="2" t="s">
        <v>10707</v>
      </c>
      <c r="C1752" s="2" t="s">
        <v>10708</v>
      </c>
      <c r="D1752" s="2">
        <f t="shared" si="27"/>
        <v>5.8868745982023785E-3</v>
      </c>
      <c r="E1752" s="2">
        <v>0</v>
      </c>
      <c r="F1752" s="2">
        <v>1</v>
      </c>
      <c r="G1752" s="2">
        <v>169.86942448296094</v>
      </c>
      <c r="H1752" s="2">
        <v>1081</v>
      </c>
    </row>
    <row r="1753" spans="1:8">
      <c r="A1753" s="2" t="s">
        <v>10748</v>
      </c>
      <c r="B1753" s="2" t="s">
        <v>10749</v>
      </c>
      <c r="C1753" s="2" t="s">
        <v>10750</v>
      </c>
      <c r="D1753" s="2">
        <f t="shared" si="27"/>
        <v>5.8169882787270956E-3</v>
      </c>
      <c r="E1753" s="2">
        <v>0</v>
      </c>
      <c r="F1753" s="2">
        <v>1.1648538860168545</v>
      </c>
      <c r="G1753" s="2">
        <v>200.25034093274019</v>
      </c>
      <c r="H1753" s="2">
        <v>2584</v>
      </c>
    </row>
    <row r="1754" spans="1:8">
      <c r="A1754" s="2" t="s">
        <v>10709</v>
      </c>
      <c r="B1754" s="2" t="s">
        <v>10710</v>
      </c>
      <c r="C1754" s="2" t="s">
        <v>10711</v>
      </c>
      <c r="D1754" s="2">
        <f t="shared" si="27"/>
        <v>5.52957834008257E-3</v>
      </c>
      <c r="E1754" s="2">
        <v>0</v>
      </c>
      <c r="F1754" s="2">
        <v>1.2289637305789645</v>
      </c>
      <c r="G1754" s="2">
        <v>222.25270264651192</v>
      </c>
      <c r="H1754" s="2">
        <v>1877</v>
      </c>
    </row>
    <row r="1755" spans="1:8">
      <c r="A1755" s="2" t="s">
        <v>10634</v>
      </c>
      <c r="B1755" s="2" t="s">
        <v>10635</v>
      </c>
      <c r="C1755" s="2" t="s">
        <v>10636</v>
      </c>
      <c r="D1755" s="2">
        <f t="shared" si="27"/>
        <v>5.2641548836384099E-3</v>
      </c>
      <c r="E1755" s="2">
        <v>0</v>
      </c>
      <c r="F1755" s="2">
        <v>1.9891233161011261</v>
      </c>
      <c r="G1755" s="2">
        <v>377.86185248529574</v>
      </c>
      <c r="H1755" s="2">
        <v>925</v>
      </c>
    </row>
    <row r="1756" spans="1:8">
      <c r="A1756" s="2" t="s">
        <v>10655</v>
      </c>
      <c r="B1756" s="2" t="s">
        <v>10656</v>
      </c>
      <c r="C1756" s="2" t="s">
        <v>10657</v>
      </c>
      <c r="D1756" s="2">
        <f t="shared" si="27"/>
        <v>5.2416476233852118E-3</v>
      </c>
      <c r="E1756" s="2">
        <v>0</v>
      </c>
      <c r="F1756" s="2">
        <v>2.5020020725980063</v>
      </c>
      <c r="G1756" s="2">
        <v>477.33122338012851</v>
      </c>
      <c r="H1756" s="2">
        <v>1359</v>
      </c>
    </row>
    <row r="1757" spans="1:8">
      <c r="A1757" s="2" t="s">
        <v>10697</v>
      </c>
      <c r="B1757" s="2" t="s">
        <v>10698</v>
      </c>
      <c r="C1757" s="2" t="s">
        <v>10699</v>
      </c>
      <c r="D1757" s="2">
        <f t="shared" si="27"/>
        <v>5.1647502758074117E-3</v>
      </c>
      <c r="E1757" s="2">
        <v>0</v>
      </c>
      <c r="F1757" s="2">
        <v>1</v>
      </c>
      <c r="G1757" s="2">
        <v>193.6202036106516</v>
      </c>
      <c r="H1757" s="2">
        <v>1424</v>
      </c>
    </row>
    <row r="1758" spans="1:8">
      <c r="A1758" s="2" t="s">
        <v>10685</v>
      </c>
      <c r="B1758" s="2" t="s">
        <v>10686</v>
      </c>
      <c r="C1758" s="2" t="s">
        <v>10687</v>
      </c>
      <c r="D1758" s="2">
        <f t="shared" si="27"/>
        <v>4.9238964380548022E-3</v>
      </c>
      <c r="E1758" s="2">
        <v>0</v>
      </c>
      <c r="F1758" s="2">
        <v>1.0183170984463172</v>
      </c>
      <c r="G1758" s="2">
        <v>206.81123400081216</v>
      </c>
      <c r="H1758" s="2">
        <v>2055</v>
      </c>
    </row>
    <row r="1759" spans="1:8">
      <c r="A1759" s="2" t="s">
        <v>10700</v>
      </c>
      <c r="B1759" s="2" t="s">
        <v>10701</v>
      </c>
      <c r="C1759" s="2" t="s">
        <v>10702</v>
      </c>
      <c r="D1759" s="2">
        <f t="shared" si="27"/>
        <v>4.8567106587978619E-3</v>
      </c>
      <c r="E1759" s="2">
        <v>0</v>
      </c>
      <c r="F1759" s="2">
        <v>1.0549512953389515</v>
      </c>
      <c r="G1759" s="2">
        <v>217.21518316680493</v>
      </c>
      <c r="H1759" s="2">
        <v>759</v>
      </c>
    </row>
    <row r="1760" spans="1:8">
      <c r="A1760" s="2" t="s">
        <v>10682</v>
      </c>
      <c r="B1760" s="2" t="s">
        <v>10683</v>
      </c>
      <c r="C1760" s="2" t="s">
        <v>10684</v>
      </c>
      <c r="D1760" s="2">
        <f t="shared" si="27"/>
        <v>4.8003695164926452E-3</v>
      </c>
      <c r="E1760" s="2">
        <v>0</v>
      </c>
      <c r="F1760" s="2">
        <v>1</v>
      </c>
      <c r="G1760" s="2">
        <v>208.31729652567302</v>
      </c>
      <c r="H1760" s="2">
        <v>1135</v>
      </c>
    </row>
    <row r="1761" spans="1:8">
      <c r="A1761" s="2" t="s">
        <v>10694</v>
      </c>
      <c r="B1761" s="2" t="s">
        <v>10695</v>
      </c>
      <c r="C1761" s="2" t="s">
        <v>10696</v>
      </c>
      <c r="D1761" s="2">
        <f t="shared" si="27"/>
        <v>4.7777389362187077E-3</v>
      </c>
      <c r="E1761" s="2">
        <v>0</v>
      </c>
      <c r="F1761" s="2">
        <v>1</v>
      </c>
      <c r="G1761" s="2">
        <v>209.30402714540944</v>
      </c>
      <c r="H1761" s="2">
        <v>508</v>
      </c>
    </row>
    <row r="1762" spans="1:8">
      <c r="A1762" s="2" t="s">
        <v>10679</v>
      </c>
      <c r="B1762" s="2" t="s">
        <v>10680</v>
      </c>
      <c r="C1762" s="2" t="s">
        <v>10681</v>
      </c>
      <c r="D1762" s="2">
        <f t="shared" si="27"/>
        <v>4.7608074439391109E-3</v>
      </c>
      <c r="E1762" s="2">
        <v>0</v>
      </c>
      <c r="F1762" s="2">
        <v>1</v>
      </c>
      <c r="G1762" s="2">
        <v>210.04840287608778</v>
      </c>
      <c r="H1762" s="2">
        <v>476</v>
      </c>
    </row>
    <row r="1763" spans="1:8">
      <c r="A1763" s="2" t="s">
        <v>10676</v>
      </c>
      <c r="B1763" s="2" t="s">
        <v>10677</v>
      </c>
      <c r="C1763" s="2" t="s">
        <v>10678</v>
      </c>
      <c r="D1763" s="2">
        <f t="shared" si="27"/>
        <v>4.7138006160656904E-3</v>
      </c>
      <c r="E1763" s="2">
        <v>0</v>
      </c>
      <c r="F1763" s="2">
        <v>1</v>
      </c>
      <c r="G1763" s="2">
        <v>212.14304156008967</v>
      </c>
      <c r="H1763" s="2">
        <v>1432</v>
      </c>
    </row>
    <row r="1764" spans="1:8">
      <c r="A1764" s="2" t="s">
        <v>10646</v>
      </c>
      <c r="B1764" s="2" t="s">
        <v>10647</v>
      </c>
      <c r="C1764" s="2" t="s">
        <v>10648</v>
      </c>
      <c r="D1764" s="2">
        <f t="shared" si="27"/>
        <v>4.6593732890465979E-3</v>
      </c>
      <c r="E1764" s="2">
        <v>0</v>
      </c>
      <c r="F1764" s="2">
        <v>1.7510010362990032</v>
      </c>
      <c r="G1764" s="2">
        <v>375.80183592830213</v>
      </c>
      <c r="H1764" s="2">
        <v>735</v>
      </c>
    </row>
    <row r="1765" spans="1:8">
      <c r="A1765" s="2" t="s">
        <v>10688</v>
      </c>
      <c r="B1765" s="2" t="s">
        <v>10689</v>
      </c>
      <c r="C1765" s="2" t="s">
        <v>10690</v>
      </c>
      <c r="D1765" s="2">
        <f t="shared" si="27"/>
        <v>4.4306019749449166E-3</v>
      </c>
      <c r="E1765" s="2">
        <v>0</v>
      </c>
      <c r="F1765" s="2">
        <v>1.6410984456211004</v>
      </c>
      <c r="G1765" s="2">
        <v>370.40078411500804</v>
      </c>
      <c r="H1765" s="2">
        <v>2792</v>
      </c>
    </row>
    <row r="1766" spans="1:8">
      <c r="A1766" s="2" t="s">
        <v>10670</v>
      </c>
      <c r="B1766" s="2" t="s">
        <v>10671</v>
      </c>
      <c r="C1766" s="2" t="s">
        <v>10672</v>
      </c>
      <c r="D1766" s="2">
        <f t="shared" si="27"/>
        <v>4.3303320801132477E-3</v>
      </c>
      <c r="E1766" s="2">
        <v>0</v>
      </c>
      <c r="F1766" s="2">
        <v>2.8225512954085561</v>
      </c>
      <c r="G1766" s="2">
        <v>651.8094324384333</v>
      </c>
      <c r="H1766" s="2">
        <v>1245</v>
      </c>
    </row>
    <row r="1767" spans="1:8">
      <c r="A1767" s="2" t="s">
        <v>10601</v>
      </c>
      <c r="B1767" s="2" t="s">
        <v>10602</v>
      </c>
      <c r="C1767" s="2" t="s">
        <v>10603</v>
      </c>
      <c r="D1767" s="2">
        <f t="shared" si="27"/>
        <v>4.1689625406711936E-3</v>
      </c>
      <c r="E1767" s="2">
        <v>0</v>
      </c>
      <c r="F1767" s="2">
        <v>3.4361740933601808</v>
      </c>
      <c r="G1767" s="2">
        <v>824.22762493974449</v>
      </c>
      <c r="H1767" s="2">
        <v>640</v>
      </c>
    </row>
    <row r="1768" spans="1:8">
      <c r="A1768" s="2" t="s">
        <v>10640</v>
      </c>
      <c r="B1768" s="2" t="s">
        <v>10641</v>
      </c>
      <c r="C1768" s="2" t="s">
        <v>10642</v>
      </c>
      <c r="D1768" s="2">
        <f t="shared" si="27"/>
        <v>4.0483435364663794E-3</v>
      </c>
      <c r="E1768" s="2">
        <v>0</v>
      </c>
      <c r="F1768" s="2">
        <v>1.7967937824147961</v>
      </c>
      <c r="G1768" s="2">
        <v>443.83431549960267</v>
      </c>
      <c r="H1768" s="2">
        <v>1611</v>
      </c>
    </row>
    <row r="1769" spans="1:8">
      <c r="A1769" s="2" t="s">
        <v>10667</v>
      </c>
      <c r="B1769" s="2" t="s">
        <v>10668</v>
      </c>
      <c r="C1769" s="2" t="s">
        <v>10669</v>
      </c>
      <c r="D1769" s="2">
        <f t="shared" si="27"/>
        <v>4.0436420331289406E-3</v>
      </c>
      <c r="E1769" s="2">
        <v>0</v>
      </c>
      <c r="F1769" s="2">
        <v>1</v>
      </c>
      <c r="G1769" s="2">
        <v>247.30181153701366</v>
      </c>
      <c r="H1769" s="2">
        <v>1120</v>
      </c>
    </row>
    <row r="1770" spans="1:8">
      <c r="A1770" s="2" t="s">
        <v>10661</v>
      </c>
      <c r="B1770" s="2" t="s">
        <v>14680</v>
      </c>
      <c r="C1770" s="2" t="s">
        <v>10663</v>
      </c>
      <c r="D1770" s="2">
        <f t="shared" si="27"/>
        <v>3.8200911183675287E-3</v>
      </c>
      <c r="E1770" s="2">
        <v>0</v>
      </c>
      <c r="F1770" s="2">
        <v>1</v>
      </c>
      <c r="G1770" s="2">
        <v>261.77386062648117</v>
      </c>
      <c r="H1770" s="2">
        <v>921</v>
      </c>
    </row>
    <row r="1771" spans="1:8">
      <c r="A1771" s="2" t="s">
        <v>10628</v>
      </c>
      <c r="B1771" s="2" t="s">
        <v>10629</v>
      </c>
      <c r="C1771" s="2" t="s">
        <v>10630</v>
      </c>
      <c r="D1771" s="2">
        <f t="shared" si="27"/>
        <v>3.8085606967911477E-3</v>
      </c>
      <c r="E1771" s="2">
        <v>0</v>
      </c>
      <c r="F1771" s="2">
        <v>2.2364041451264076</v>
      </c>
      <c r="G1771" s="2">
        <v>587.20454344095401</v>
      </c>
      <c r="H1771" s="2">
        <v>914</v>
      </c>
    </row>
    <row r="1772" spans="1:8">
      <c r="A1772" s="2" t="s">
        <v>10664</v>
      </c>
      <c r="B1772" s="2" t="s">
        <v>10665</v>
      </c>
      <c r="C1772" s="2" t="s">
        <v>10666</v>
      </c>
      <c r="D1772" s="2">
        <f t="shared" si="27"/>
        <v>3.72260569220527E-3</v>
      </c>
      <c r="E1772" s="2">
        <v>0</v>
      </c>
      <c r="F1772" s="2">
        <v>1</v>
      </c>
      <c r="G1772" s="2">
        <v>268.62904177412366</v>
      </c>
      <c r="H1772" s="2">
        <v>2238</v>
      </c>
    </row>
    <row r="1773" spans="1:8">
      <c r="A1773" s="2" t="s">
        <v>10673</v>
      </c>
      <c r="B1773" s="2" t="s">
        <v>10674</v>
      </c>
      <c r="C1773" s="2" t="s">
        <v>10675</v>
      </c>
      <c r="D1773" s="2">
        <f t="shared" si="27"/>
        <v>3.6628854747620837E-3</v>
      </c>
      <c r="E1773" s="2">
        <v>0</v>
      </c>
      <c r="F1773" s="2">
        <v>1.2930735751410745</v>
      </c>
      <c r="G1773" s="2">
        <v>353.02047635684374</v>
      </c>
      <c r="H1773" s="2">
        <v>1359</v>
      </c>
    </row>
    <row r="1774" spans="1:8">
      <c r="A1774" s="2" t="s">
        <v>10649</v>
      </c>
      <c r="B1774" s="2" t="s">
        <v>10650</v>
      </c>
      <c r="C1774" s="2" t="s">
        <v>10651</v>
      </c>
      <c r="D1774" s="2">
        <f t="shared" si="27"/>
        <v>3.3974780463911897E-3</v>
      </c>
      <c r="E1774" s="2">
        <v>0</v>
      </c>
      <c r="F1774" s="2">
        <v>1</v>
      </c>
      <c r="G1774" s="2">
        <v>294.33597107778303</v>
      </c>
      <c r="H1774" s="2">
        <v>2025</v>
      </c>
    </row>
    <row r="1775" spans="1:8">
      <c r="A1775" s="2" t="s">
        <v>10658</v>
      </c>
      <c r="B1775" s="2" t="s">
        <v>10659</v>
      </c>
      <c r="C1775" s="2" t="s">
        <v>10660</v>
      </c>
      <c r="D1775" s="2">
        <f t="shared" si="27"/>
        <v>3.3224421524046177E-3</v>
      </c>
      <c r="E1775" s="2">
        <v>0</v>
      </c>
      <c r="F1775" s="2">
        <v>1</v>
      </c>
      <c r="G1775" s="2">
        <v>300.98341946337575</v>
      </c>
      <c r="H1775" s="2">
        <v>551</v>
      </c>
    </row>
    <row r="1776" spans="1:8">
      <c r="A1776" s="2" t="s">
        <v>10643</v>
      </c>
      <c r="B1776" s="2" t="s">
        <v>10644</v>
      </c>
      <c r="C1776" s="2" t="s">
        <v>10645</v>
      </c>
      <c r="D1776" s="2">
        <f t="shared" si="27"/>
        <v>3.0963210153775473E-3</v>
      </c>
      <c r="E1776" s="2">
        <v>0</v>
      </c>
      <c r="F1776" s="2">
        <v>1.25643937824844</v>
      </c>
      <c r="G1776" s="2">
        <v>405.784597917486</v>
      </c>
      <c r="H1776" s="2">
        <v>903</v>
      </c>
    </row>
    <row r="1777" spans="1:8">
      <c r="A1777" s="2" t="s">
        <v>10637</v>
      </c>
      <c r="B1777" s="2" t="s">
        <v>10638</v>
      </c>
      <c r="C1777" s="2" t="s">
        <v>10639</v>
      </c>
      <c r="D1777" s="2">
        <f t="shared" si="27"/>
        <v>3.0085531180110759E-3</v>
      </c>
      <c r="E1777" s="2">
        <v>0</v>
      </c>
      <c r="F1777" s="2">
        <v>1</v>
      </c>
      <c r="G1777" s="2">
        <v>332.3856886598997</v>
      </c>
      <c r="H1777" s="2">
        <v>738</v>
      </c>
    </row>
    <row r="1778" spans="1:8">
      <c r="A1778" s="2" t="s">
        <v>10631</v>
      </c>
      <c r="B1778" s="2" t="s">
        <v>10632</v>
      </c>
      <c r="C1778" s="2" t="s">
        <v>10633</v>
      </c>
      <c r="D1778" s="2">
        <f t="shared" si="27"/>
        <v>2.8110551001595354E-3</v>
      </c>
      <c r="E1778" s="2">
        <v>0</v>
      </c>
      <c r="F1778" s="2">
        <v>1</v>
      </c>
      <c r="G1778" s="2">
        <v>355.73831332699496</v>
      </c>
      <c r="H1778" s="2">
        <v>1364</v>
      </c>
    </row>
    <row r="1779" spans="1:8">
      <c r="A1779" s="2" t="s">
        <v>10625</v>
      </c>
      <c r="B1779" s="2" t="s">
        <v>10626</v>
      </c>
      <c r="C1779" s="2" t="s">
        <v>10627</v>
      </c>
      <c r="D1779" s="2">
        <f t="shared" si="27"/>
        <v>2.8053918159084861E-3</v>
      </c>
      <c r="E1779" s="2">
        <v>0</v>
      </c>
      <c r="F1779" s="2">
        <v>1.0549512953389515</v>
      </c>
      <c r="G1779" s="2">
        <v>376.04419081736023</v>
      </c>
      <c r="H1779" s="2">
        <v>854</v>
      </c>
    </row>
    <row r="1780" spans="1:8">
      <c r="A1780" s="2" t="s">
        <v>10652</v>
      </c>
      <c r="B1780" s="2" t="s">
        <v>10653</v>
      </c>
      <c r="C1780" s="2" t="s">
        <v>10654</v>
      </c>
      <c r="D1780" s="2">
        <f t="shared" si="27"/>
        <v>2.5506883652441823E-3</v>
      </c>
      <c r="E1780" s="2">
        <v>0</v>
      </c>
      <c r="F1780" s="2">
        <v>1.0732683937852685</v>
      </c>
      <c r="G1780" s="2">
        <v>420.7759789120779</v>
      </c>
      <c r="H1780" s="2">
        <v>1750</v>
      </c>
    </row>
    <row r="1781" spans="1:8">
      <c r="A1781" s="2" t="s">
        <v>10622</v>
      </c>
      <c r="B1781" s="2" t="s">
        <v>10623</v>
      </c>
      <c r="C1781" s="2" t="s">
        <v>10624</v>
      </c>
      <c r="D1781" s="2">
        <f t="shared" si="27"/>
        <v>2.5258904997708153E-3</v>
      </c>
      <c r="E1781" s="2">
        <v>0</v>
      </c>
      <c r="F1781" s="2">
        <v>1</v>
      </c>
      <c r="G1781" s="2">
        <v>395.89998065661763</v>
      </c>
      <c r="H1781" s="2">
        <v>1182</v>
      </c>
    </row>
    <row r="1782" spans="1:8">
      <c r="A1782" s="2" t="s">
        <v>10616</v>
      </c>
      <c r="B1782" s="2" t="s">
        <v>10617</v>
      </c>
      <c r="C1782" s="2" t="s">
        <v>10618</v>
      </c>
      <c r="D1782" s="2">
        <f t="shared" si="27"/>
        <v>2.407864956603013E-3</v>
      </c>
      <c r="E1782" s="2">
        <v>0</v>
      </c>
      <c r="F1782" s="2">
        <v>1</v>
      </c>
      <c r="G1782" s="2">
        <v>415.3056828447672</v>
      </c>
      <c r="H1782" s="2">
        <v>1324</v>
      </c>
    </row>
    <row r="1783" spans="1:8">
      <c r="A1783" s="2" t="s">
        <v>10607</v>
      </c>
      <c r="B1783" s="2" t="s">
        <v>10608</v>
      </c>
      <c r="C1783" s="2" t="s">
        <v>10609</v>
      </c>
      <c r="D1783" s="2">
        <f t="shared" si="27"/>
        <v>2.2162211721985345E-3</v>
      </c>
      <c r="E1783" s="2">
        <v>0</v>
      </c>
      <c r="F1783" s="2">
        <v>1.0183170984463172</v>
      </c>
      <c r="G1783" s="2">
        <v>459.48351690735217</v>
      </c>
      <c r="H1783" s="2">
        <v>1106</v>
      </c>
    </row>
    <row r="1784" spans="1:8">
      <c r="A1784" s="2" t="s">
        <v>10610</v>
      </c>
      <c r="B1784" s="2" t="s">
        <v>10611</v>
      </c>
      <c r="C1784" s="2" t="s">
        <v>10612</v>
      </c>
      <c r="D1784" s="2">
        <f t="shared" si="27"/>
        <v>2.1656681272850097E-3</v>
      </c>
      <c r="E1784" s="2">
        <v>0</v>
      </c>
      <c r="F1784" s="2">
        <v>1</v>
      </c>
      <c r="G1784" s="2">
        <v>461.75126622639556</v>
      </c>
      <c r="H1784" s="2">
        <v>797</v>
      </c>
    </row>
    <row r="1785" spans="1:8">
      <c r="A1785" s="2" t="s">
        <v>10619</v>
      </c>
      <c r="B1785" s="2" t="s">
        <v>10620</v>
      </c>
      <c r="C1785" s="2" t="s">
        <v>10621</v>
      </c>
      <c r="D1785" s="2">
        <f t="shared" si="27"/>
        <v>2.0677627708477848E-3</v>
      </c>
      <c r="E1785" s="2">
        <v>0</v>
      </c>
      <c r="F1785" s="2">
        <v>1.12821968912422</v>
      </c>
      <c r="G1785" s="2">
        <v>545.62336890399126</v>
      </c>
      <c r="H1785" s="2">
        <v>7486</v>
      </c>
    </row>
    <row r="1786" spans="1:8">
      <c r="A1786" s="2" t="s">
        <v>10604</v>
      </c>
      <c r="B1786" s="2" t="s">
        <v>10605</v>
      </c>
      <c r="C1786" s="2" t="s">
        <v>10606</v>
      </c>
      <c r="D1786" s="2">
        <f t="shared" si="27"/>
        <v>2.0125769391488098E-3</v>
      </c>
      <c r="E1786" s="2">
        <v>0</v>
      </c>
      <c r="F1786" s="2">
        <v>1</v>
      </c>
      <c r="G1786" s="2">
        <v>496.87541407631124</v>
      </c>
      <c r="H1786" s="2">
        <v>1585</v>
      </c>
    </row>
    <row r="1787" spans="1:8">
      <c r="A1787" s="2" t="s">
        <v>10691</v>
      </c>
      <c r="B1787" s="2" t="s">
        <v>10692</v>
      </c>
      <c r="C1787" s="2" t="s">
        <v>10693</v>
      </c>
      <c r="D1787" s="2">
        <f t="shared" si="27"/>
        <v>2.009451594265211E-3</v>
      </c>
      <c r="E1787" s="2">
        <v>0</v>
      </c>
      <c r="F1787" s="2">
        <v>1.5586715026126732</v>
      </c>
      <c r="G1787" s="2">
        <v>775.67009181061019</v>
      </c>
      <c r="H1787" s="2">
        <v>1392</v>
      </c>
    </row>
    <row r="1788" spans="1:8">
      <c r="A1788" s="2" t="s">
        <v>10598</v>
      </c>
      <c r="B1788" s="2" t="s">
        <v>10599</v>
      </c>
      <c r="C1788" s="2" t="s">
        <v>10600</v>
      </c>
      <c r="D1788" s="2">
        <f t="shared" si="27"/>
        <v>1.9941656857856713E-3</v>
      </c>
      <c r="E1788" s="2">
        <v>0</v>
      </c>
      <c r="F1788" s="2">
        <v>1</v>
      </c>
      <c r="G1788" s="2">
        <v>501.46284590491041</v>
      </c>
      <c r="H1788" s="2">
        <v>1010</v>
      </c>
    </row>
    <row r="1789" spans="1:8">
      <c r="A1789" s="2" t="s">
        <v>10580</v>
      </c>
      <c r="B1789" s="2" t="s">
        <v>10581</v>
      </c>
      <c r="C1789" s="2" t="s">
        <v>10582</v>
      </c>
      <c r="D1789" s="2">
        <f t="shared" si="27"/>
        <v>1.9070255775049233E-3</v>
      </c>
      <c r="E1789" s="2">
        <v>0</v>
      </c>
      <c r="F1789" s="2">
        <v>2.1265015544485046</v>
      </c>
      <c r="G1789" s="2">
        <v>1115.0881139364344</v>
      </c>
      <c r="H1789" s="2">
        <v>2191</v>
      </c>
    </row>
    <row r="1790" spans="1:8">
      <c r="A1790" s="2" t="s">
        <v>10595</v>
      </c>
      <c r="B1790" s="2" t="s">
        <v>10596</v>
      </c>
      <c r="C1790" s="2" t="s">
        <v>10597</v>
      </c>
      <c r="D1790" s="2">
        <f t="shared" si="27"/>
        <v>1.8350366719616248E-3</v>
      </c>
      <c r="E1790" s="2">
        <v>0</v>
      </c>
      <c r="F1790" s="2">
        <v>1</v>
      </c>
      <c r="G1790" s="2">
        <v>544.94823742732945</v>
      </c>
      <c r="H1790" s="2">
        <v>1470</v>
      </c>
    </row>
    <row r="1791" spans="1:8">
      <c r="A1791" s="2" t="s">
        <v>10613</v>
      </c>
      <c r="B1791" s="2" t="s">
        <v>10614</v>
      </c>
      <c r="C1791" s="2" t="s">
        <v>10615</v>
      </c>
      <c r="D1791" s="2">
        <f t="shared" si="27"/>
        <v>1.754838388275933E-3</v>
      </c>
      <c r="E1791" s="2">
        <v>0</v>
      </c>
      <c r="F1791" s="2">
        <v>1.1007440414547442</v>
      </c>
      <c r="G1791" s="2">
        <v>627.2623443895518</v>
      </c>
      <c r="H1791" s="2">
        <v>1104</v>
      </c>
    </row>
    <row r="1792" spans="1:8">
      <c r="A1792" s="2" t="s">
        <v>10592</v>
      </c>
      <c r="B1792" s="2" t="s">
        <v>10593</v>
      </c>
      <c r="C1792" s="2" t="s">
        <v>10594</v>
      </c>
      <c r="D1792" s="2">
        <f t="shared" si="27"/>
        <v>1.6456133729919008E-3</v>
      </c>
      <c r="E1792" s="2">
        <v>0</v>
      </c>
      <c r="F1792" s="2">
        <v>1.1556953367936957</v>
      </c>
      <c r="G1792" s="2">
        <v>702.28849361652806</v>
      </c>
      <c r="H1792" s="2">
        <v>3431</v>
      </c>
    </row>
    <row r="1793" spans="1:8">
      <c r="A1793" s="2" t="s">
        <v>10583</v>
      </c>
      <c r="B1793" s="2" t="s">
        <v>10584</v>
      </c>
      <c r="C1793" s="2" t="s">
        <v>10585</v>
      </c>
      <c r="D1793" s="2">
        <f t="shared" si="27"/>
        <v>1.6258089858982622E-3</v>
      </c>
      <c r="E1793" s="2">
        <v>0</v>
      </c>
      <c r="F1793" s="2">
        <v>1.0183170984463172</v>
      </c>
      <c r="G1793" s="2">
        <v>626.34485802383199</v>
      </c>
      <c r="H1793" s="2">
        <v>663</v>
      </c>
    </row>
    <row r="1794" spans="1:8">
      <c r="A1794" s="2" t="s">
        <v>10586</v>
      </c>
      <c r="B1794" s="2" t="s">
        <v>10587</v>
      </c>
      <c r="C1794" s="2" t="s">
        <v>10588</v>
      </c>
      <c r="D1794" s="2">
        <f t="shared" si="27"/>
        <v>1.6093515234564821E-3</v>
      </c>
      <c r="E1794" s="2">
        <v>0</v>
      </c>
      <c r="F1794" s="2">
        <v>1.0183170984463172</v>
      </c>
      <c r="G1794" s="2">
        <v>632.74995152036661</v>
      </c>
      <c r="H1794" s="2">
        <v>468</v>
      </c>
    </row>
    <row r="1795" spans="1:8">
      <c r="A1795" s="2" t="s">
        <v>10577</v>
      </c>
      <c r="B1795" s="2" t="s">
        <v>10578</v>
      </c>
      <c r="C1795" s="2" t="s">
        <v>10579</v>
      </c>
      <c r="D1795" s="2">
        <f t="shared" ref="D1795:D1824" si="28">F1795/G1795</f>
        <v>1.5882243706449113E-3</v>
      </c>
      <c r="E1795" s="2">
        <v>0</v>
      </c>
      <c r="F1795" s="2">
        <v>1</v>
      </c>
      <c r="G1795" s="2">
        <v>629.63396008962002</v>
      </c>
      <c r="H1795" s="2">
        <v>1394</v>
      </c>
    </row>
    <row r="1796" spans="1:8">
      <c r="A1796" s="2" t="s">
        <v>10574</v>
      </c>
      <c r="B1796" s="2" t="s">
        <v>10575</v>
      </c>
      <c r="C1796" s="2" t="s">
        <v>10576</v>
      </c>
      <c r="D1796" s="2">
        <f t="shared" si="28"/>
        <v>1.5831317827320519E-3</v>
      </c>
      <c r="E1796" s="2">
        <v>0</v>
      </c>
      <c r="F1796" s="2">
        <v>1</v>
      </c>
      <c r="G1796" s="2">
        <v>631.65935451960536</v>
      </c>
      <c r="H1796" s="2">
        <v>1057</v>
      </c>
    </row>
    <row r="1797" spans="1:8">
      <c r="A1797" s="2" t="s">
        <v>10589</v>
      </c>
      <c r="B1797" s="2" t="s">
        <v>10590</v>
      </c>
      <c r="C1797" s="2" t="s">
        <v>10591</v>
      </c>
      <c r="D1797" s="2">
        <f t="shared" si="28"/>
        <v>1.486002802464843E-3</v>
      </c>
      <c r="E1797" s="2">
        <v>0</v>
      </c>
      <c r="F1797" s="2">
        <v>1</v>
      </c>
      <c r="G1797" s="2">
        <v>672.94624097699761</v>
      </c>
      <c r="H1797" s="2">
        <v>1957</v>
      </c>
    </row>
    <row r="1798" spans="1:8">
      <c r="A1798" s="2" t="s">
        <v>10571</v>
      </c>
      <c r="B1798" s="2" t="s">
        <v>10572</v>
      </c>
      <c r="C1798" s="2" t="s">
        <v>10573</v>
      </c>
      <c r="D1798" s="2">
        <f t="shared" si="28"/>
        <v>1.4585770107859268E-3</v>
      </c>
      <c r="E1798" s="2">
        <v>0</v>
      </c>
      <c r="F1798" s="2">
        <v>1.06410984456211</v>
      </c>
      <c r="G1798" s="2">
        <v>729.55341863556066</v>
      </c>
      <c r="H1798" s="2">
        <v>776</v>
      </c>
    </row>
    <row r="1799" spans="1:8">
      <c r="A1799" s="2" t="s">
        <v>10568</v>
      </c>
      <c r="B1799" s="2" t="s">
        <v>10569</v>
      </c>
      <c r="C1799" s="2" t="s">
        <v>10570</v>
      </c>
      <c r="D1799" s="2">
        <f t="shared" si="28"/>
        <v>1.3843773971517501E-3</v>
      </c>
      <c r="E1799" s="2">
        <v>0</v>
      </c>
      <c r="F1799" s="2">
        <v>1.0183170984463172</v>
      </c>
      <c r="G1799" s="2">
        <v>735.57766873500407</v>
      </c>
      <c r="H1799" s="2">
        <v>4975</v>
      </c>
    </row>
    <row r="1800" spans="1:8">
      <c r="A1800" s="2" t="s">
        <v>10565</v>
      </c>
      <c r="B1800" s="2" t="s">
        <v>10566</v>
      </c>
      <c r="C1800" s="2" t="s">
        <v>10567</v>
      </c>
      <c r="D1800" s="2">
        <f t="shared" si="28"/>
        <v>1.3679664246117108E-3</v>
      </c>
      <c r="E1800" s="2">
        <v>0</v>
      </c>
      <c r="F1800" s="2">
        <v>1.045792746115793</v>
      </c>
      <c r="G1800" s="2">
        <v>764.4871447869308</v>
      </c>
      <c r="H1800" s="2">
        <v>2462</v>
      </c>
    </row>
    <row r="1801" spans="1:8">
      <c r="A1801" s="2" t="s">
        <v>10562</v>
      </c>
      <c r="B1801" s="2" t="s">
        <v>10563</v>
      </c>
      <c r="C1801" s="2" t="s">
        <v>10564</v>
      </c>
      <c r="D1801" s="2">
        <f t="shared" si="28"/>
        <v>1.2974468793700007E-3</v>
      </c>
      <c r="E1801" s="2">
        <v>0</v>
      </c>
      <c r="F1801" s="2">
        <v>1.0183170984463172</v>
      </c>
      <c r="G1801" s="2">
        <v>784.86226653131257</v>
      </c>
      <c r="H1801" s="2">
        <v>971</v>
      </c>
    </row>
    <row r="1802" spans="1:8">
      <c r="A1802" s="2" t="s">
        <v>10559</v>
      </c>
      <c r="B1802" s="2" t="s">
        <v>14681</v>
      </c>
      <c r="C1802" s="2" t="s">
        <v>10561</v>
      </c>
      <c r="D1802" s="2">
        <f t="shared" si="28"/>
        <v>1.2629025695890083E-3</v>
      </c>
      <c r="E1802" s="2">
        <v>0</v>
      </c>
      <c r="F1802" s="2">
        <v>1.0366341968926343</v>
      </c>
      <c r="G1802" s="2">
        <v>820.83465649293157</v>
      </c>
      <c r="H1802" s="2">
        <v>962</v>
      </c>
    </row>
    <row r="1803" spans="1:8">
      <c r="A1803" s="2" t="s">
        <v>10556</v>
      </c>
      <c r="B1803" s="2" t="s">
        <v>10557</v>
      </c>
      <c r="C1803" s="2" t="s">
        <v>10558</v>
      </c>
      <c r="D1803" s="2">
        <f t="shared" si="28"/>
        <v>1.1928635782235335E-3</v>
      </c>
      <c r="E1803" s="2">
        <v>0</v>
      </c>
      <c r="F1803" s="2">
        <v>1</v>
      </c>
      <c r="G1803" s="2">
        <v>838.31883063212081</v>
      </c>
      <c r="H1803" s="2">
        <v>948</v>
      </c>
    </row>
    <row r="1804" spans="1:8">
      <c r="A1804" s="2" t="s">
        <v>10553</v>
      </c>
      <c r="B1804" s="2" t="s">
        <v>10554</v>
      </c>
      <c r="C1804" s="2" t="s">
        <v>10555</v>
      </c>
      <c r="D1804" s="2">
        <f t="shared" si="28"/>
        <v>1.1687983182767508E-3</v>
      </c>
      <c r="E1804" s="2">
        <v>0</v>
      </c>
      <c r="F1804" s="2">
        <v>1.0549512953389515</v>
      </c>
      <c r="G1804" s="2">
        <v>902.59480942302116</v>
      </c>
      <c r="H1804" s="2">
        <v>725</v>
      </c>
    </row>
    <row r="1805" spans="1:8">
      <c r="A1805" s="2" t="s">
        <v>10550</v>
      </c>
      <c r="B1805" s="2" t="s">
        <v>10551</v>
      </c>
      <c r="C1805" s="2" t="s">
        <v>10552</v>
      </c>
      <c r="D1805" s="2">
        <f t="shared" si="28"/>
        <v>1.1434896687439137E-3</v>
      </c>
      <c r="E1805" s="2">
        <v>0</v>
      </c>
      <c r="F1805" s="2">
        <v>1.0549512953389515</v>
      </c>
      <c r="G1805" s="2">
        <v>922.57177670680767</v>
      </c>
      <c r="H1805" s="2">
        <v>1102</v>
      </c>
    </row>
    <row r="1806" spans="1:8">
      <c r="A1806" s="2" t="s">
        <v>10547</v>
      </c>
      <c r="B1806" s="2" t="s">
        <v>10548</v>
      </c>
      <c r="C1806" s="2" t="s">
        <v>10549</v>
      </c>
      <c r="D1806" s="2">
        <f t="shared" si="28"/>
        <v>1.0230543674239862E-3</v>
      </c>
      <c r="E1806" s="2">
        <v>0</v>
      </c>
      <c r="F1806" s="2">
        <v>1</v>
      </c>
      <c r="G1806" s="2">
        <v>977.46515907846003</v>
      </c>
      <c r="H1806" s="2">
        <v>921</v>
      </c>
    </row>
    <row r="1807" spans="1:8">
      <c r="A1807" s="2" t="s">
        <v>10541</v>
      </c>
      <c r="B1807" s="2" t="s">
        <v>10542</v>
      </c>
      <c r="C1807" s="2" t="s">
        <v>10543</v>
      </c>
      <c r="D1807" s="2">
        <f t="shared" si="28"/>
        <v>9.8016076493237471E-4</v>
      </c>
      <c r="E1807" s="2">
        <v>0</v>
      </c>
      <c r="F1807" s="2">
        <v>1</v>
      </c>
      <c r="G1807" s="2">
        <v>1020.240796997209</v>
      </c>
      <c r="H1807" s="2">
        <v>1245</v>
      </c>
    </row>
    <row r="1808" spans="1:8">
      <c r="A1808" s="2" t="s">
        <v>10535</v>
      </c>
      <c r="B1808" s="2" t="s">
        <v>10536</v>
      </c>
      <c r="C1808" s="2" t="s">
        <v>10537</v>
      </c>
      <c r="D1808" s="2">
        <f t="shared" si="28"/>
        <v>8.3909658030988771E-4</v>
      </c>
      <c r="E1808" s="2">
        <v>0</v>
      </c>
      <c r="F1808" s="2">
        <v>1.0549512953389515</v>
      </c>
      <c r="G1808" s="2">
        <v>1257.2465674324953</v>
      </c>
      <c r="H1808" s="2">
        <v>814</v>
      </c>
    </row>
    <row r="1809" spans="1:8">
      <c r="A1809" s="2" t="s">
        <v>10538</v>
      </c>
      <c r="B1809" s="2" t="s">
        <v>10539</v>
      </c>
      <c r="C1809" s="2" t="s">
        <v>10540</v>
      </c>
      <c r="D1809" s="2">
        <f t="shared" si="28"/>
        <v>7.9849801662707593E-4</v>
      </c>
      <c r="E1809" s="2">
        <v>0</v>
      </c>
      <c r="F1809" s="2">
        <v>1.5953056995053074</v>
      </c>
      <c r="G1809" s="2">
        <v>1997.8831083939513</v>
      </c>
      <c r="H1809" s="2">
        <v>4533</v>
      </c>
    </row>
    <row r="1810" spans="1:8">
      <c r="A1810" s="2" t="s">
        <v>10544</v>
      </c>
      <c r="B1810" s="2" t="s">
        <v>10545</v>
      </c>
      <c r="C1810" s="2" t="s">
        <v>10546</v>
      </c>
      <c r="D1810" s="2">
        <f t="shared" si="28"/>
        <v>7.9298188358450559E-4</v>
      </c>
      <c r="E1810" s="2">
        <v>0</v>
      </c>
      <c r="F1810" s="2">
        <v>1.238122279802123</v>
      </c>
      <c r="G1810" s="2">
        <v>1561.3500200098583</v>
      </c>
      <c r="H1810" s="2">
        <v>922</v>
      </c>
    </row>
    <row r="1811" spans="1:8">
      <c r="A1811" s="2" t="s">
        <v>10526</v>
      </c>
      <c r="B1811" s="2" t="s">
        <v>10527</v>
      </c>
      <c r="C1811" s="2" t="s">
        <v>10528</v>
      </c>
      <c r="D1811" s="2">
        <f t="shared" si="28"/>
        <v>7.1750696667518795E-4</v>
      </c>
      <c r="E1811" s="2">
        <v>0</v>
      </c>
      <c r="F1811" s="2">
        <v>1.0183170984463172</v>
      </c>
      <c r="G1811" s="2">
        <v>1419.2434997043097</v>
      </c>
      <c r="H1811" s="2">
        <v>1001</v>
      </c>
    </row>
    <row r="1812" spans="1:8">
      <c r="A1812" s="2" t="s">
        <v>10520</v>
      </c>
      <c r="B1812" s="2" t="s">
        <v>10521</v>
      </c>
      <c r="C1812" s="2" t="s">
        <v>10522</v>
      </c>
      <c r="D1812" s="2">
        <f t="shared" si="28"/>
        <v>7.1292422246157789E-4</v>
      </c>
      <c r="E1812" s="2">
        <v>0</v>
      </c>
      <c r="F1812" s="2">
        <v>1.4029761658189772</v>
      </c>
      <c r="G1812" s="2">
        <v>1967.9176574682715</v>
      </c>
      <c r="H1812" s="2">
        <v>1956</v>
      </c>
    </row>
    <row r="1813" spans="1:8">
      <c r="A1813" s="2" t="s">
        <v>10529</v>
      </c>
      <c r="B1813" s="2" t="s">
        <v>10530</v>
      </c>
      <c r="C1813" s="2" t="s">
        <v>10531</v>
      </c>
      <c r="D1813" s="2">
        <f t="shared" si="28"/>
        <v>6.6532410549381444E-4</v>
      </c>
      <c r="E1813" s="2">
        <v>0</v>
      </c>
      <c r="F1813" s="2">
        <v>1.0549512953389515</v>
      </c>
      <c r="G1813" s="2">
        <v>1585.6201310426734</v>
      </c>
      <c r="H1813" s="2">
        <v>953</v>
      </c>
    </row>
    <row r="1814" spans="1:8">
      <c r="A1814" s="2" t="s">
        <v>10523</v>
      </c>
      <c r="B1814" s="2" t="s">
        <v>10524</v>
      </c>
      <c r="C1814" s="2" t="s">
        <v>10525</v>
      </c>
      <c r="D1814" s="2">
        <f t="shared" si="28"/>
        <v>6.5214868377111716E-4</v>
      </c>
      <c r="E1814" s="2">
        <v>0</v>
      </c>
      <c r="F1814" s="2">
        <v>1</v>
      </c>
      <c r="G1814" s="2">
        <v>1533.3926524506599</v>
      </c>
      <c r="H1814" s="2">
        <v>1009</v>
      </c>
    </row>
    <row r="1815" spans="1:8">
      <c r="A1815" s="2" t="s">
        <v>10532</v>
      </c>
      <c r="B1815" s="2" t="s">
        <v>10533</v>
      </c>
      <c r="C1815" s="2" t="s">
        <v>10534</v>
      </c>
      <c r="D1815" s="2">
        <f t="shared" si="28"/>
        <v>6.2726606888587988E-4</v>
      </c>
      <c r="E1815" s="2">
        <v>0</v>
      </c>
      <c r="F1815" s="2">
        <v>4.2329678757749765</v>
      </c>
      <c r="G1815" s="2">
        <v>6748.281288821142</v>
      </c>
      <c r="H1815" s="2">
        <v>1452</v>
      </c>
    </row>
    <row r="1816" spans="1:8">
      <c r="A1816" s="2" t="s">
        <v>10517</v>
      </c>
      <c r="B1816" s="2" t="s">
        <v>10518</v>
      </c>
      <c r="C1816" s="2" t="s">
        <v>10519</v>
      </c>
      <c r="D1816" s="2">
        <f t="shared" si="28"/>
        <v>4.9827513916074788E-4</v>
      </c>
      <c r="E1816" s="2">
        <v>0</v>
      </c>
      <c r="F1816" s="2">
        <v>1.0091585492231585</v>
      </c>
      <c r="G1816" s="2">
        <v>2025.3038329845213</v>
      </c>
      <c r="H1816" s="2">
        <v>1317</v>
      </c>
    </row>
    <row r="1817" spans="1:8">
      <c r="A1817" s="2" t="s">
        <v>10514</v>
      </c>
      <c r="B1817" s="2" t="s">
        <v>10515</v>
      </c>
      <c r="C1817" s="2" t="s">
        <v>10516</v>
      </c>
      <c r="D1817" s="2">
        <f t="shared" si="28"/>
        <v>4.5107626901065746E-4</v>
      </c>
      <c r="E1817" s="2">
        <v>0</v>
      </c>
      <c r="F1817" s="2">
        <v>1</v>
      </c>
      <c r="G1817" s="2">
        <v>2216.919994911932</v>
      </c>
      <c r="H1817" s="2">
        <v>1308</v>
      </c>
    </row>
    <row r="1818" spans="1:8">
      <c r="A1818" s="2" t="s">
        <v>10511</v>
      </c>
      <c r="B1818" s="2" t="s">
        <v>10512</v>
      </c>
      <c r="C1818" s="2" t="s">
        <v>10513</v>
      </c>
      <c r="D1818" s="2">
        <f t="shared" si="28"/>
        <v>4.1015203220445915E-4</v>
      </c>
      <c r="E1818" s="2">
        <v>0</v>
      </c>
      <c r="F1818" s="2">
        <v>1.19232953368633</v>
      </c>
      <c r="G1818" s="2">
        <v>2907.0428525682851</v>
      </c>
      <c r="H1818" s="2">
        <v>867</v>
      </c>
    </row>
    <row r="1819" spans="1:8">
      <c r="A1819" s="2" t="s">
        <v>10508</v>
      </c>
      <c r="B1819" s="2" t="s">
        <v>10509</v>
      </c>
      <c r="C1819" s="2" t="s">
        <v>10510</v>
      </c>
      <c r="D1819" s="2">
        <f t="shared" si="28"/>
        <v>3.9456776461618983E-4</v>
      </c>
      <c r="E1819" s="2">
        <v>0</v>
      </c>
      <c r="F1819" s="2">
        <v>1.238122279802123</v>
      </c>
      <c r="G1819" s="2">
        <v>3137.9205065231031</v>
      </c>
      <c r="H1819" s="2">
        <v>6919</v>
      </c>
    </row>
    <row r="1820" spans="1:8">
      <c r="A1820" s="2" t="s">
        <v>10502</v>
      </c>
      <c r="B1820" s="2" t="s">
        <v>10503</v>
      </c>
      <c r="C1820" s="2" t="s">
        <v>10504</v>
      </c>
      <c r="D1820" s="2">
        <f t="shared" si="28"/>
        <v>2.4668088564211774E-4</v>
      </c>
      <c r="E1820" s="2">
        <v>0</v>
      </c>
      <c r="F1820" s="2">
        <v>2.7767585492927633</v>
      </c>
      <c r="G1820" s="2">
        <v>11256.480379761802</v>
      </c>
      <c r="H1820" s="2">
        <v>1637</v>
      </c>
    </row>
    <row r="1821" spans="1:8">
      <c r="A1821" s="2" t="s">
        <v>10505</v>
      </c>
      <c r="B1821" s="2" t="s">
        <v>10506</v>
      </c>
      <c r="C1821" s="2" t="s">
        <v>10507</v>
      </c>
      <c r="D1821" s="2">
        <f t="shared" si="28"/>
        <v>2.1894454789578847E-4</v>
      </c>
      <c r="E1821" s="2">
        <v>0</v>
      </c>
      <c r="F1821" s="2">
        <v>8.7847668396847887</v>
      </c>
      <c r="G1821" s="2">
        <v>40123.250038023754</v>
      </c>
      <c r="H1821" s="2">
        <v>2514</v>
      </c>
    </row>
    <row r="1822" spans="1:8">
      <c r="A1822" s="2" t="s">
        <v>10499</v>
      </c>
      <c r="B1822" s="2" t="s">
        <v>14682</v>
      </c>
      <c r="C1822" s="2" t="s">
        <v>10501</v>
      </c>
      <c r="D1822" s="2">
        <f t="shared" si="28"/>
        <v>8.7127978404486669E-5</v>
      </c>
      <c r="E1822" s="2">
        <v>0</v>
      </c>
      <c r="F1822" s="2">
        <v>2.0165989637706021</v>
      </c>
      <c r="G1822" s="2">
        <v>23145.251395695839</v>
      </c>
      <c r="H1822" s="2">
        <v>2542</v>
      </c>
    </row>
    <row r="1823" spans="1:8">
      <c r="A1823" s="2" t="s">
        <v>10496</v>
      </c>
      <c r="B1823" s="2" t="s">
        <v>14683</v>
      </c>
      <c r="C1823" s="2" t="s">
        <v>10498</v>
      </c>
      <c r="D1823" s="2">
        <f t="shared" si="28"/>
        <v>7.4384666124437495E-5</v>
      </c>
      <c r="E1823" s="2">
        <v>0</v>
      </c>
      <c r="F1823" s="2">
        <v>1.0183170984463172</v>
      </c>
      <c r="G1823" s="2">
        <v>13689.879265476342</v>
      </c>
      <c r="H1823" s="2">
        <v>6304</v>
      </c>
    </row>
    <row r="1824" spans="1:8">
      <c r="A1824" s="2" t="s">
        <v>10493</v>
      </c>
      <c r="B1824" t="s">
        <v>10494</v>
      </c>
      <c r="C1824" s="2" t="s">
        <v>10495</v>
      </c>
      <c r="D1824" s="2">
        <f t="shared" si="28"/>
        <v>4.5255443128323897E-5</v>
      </c>
      <c r="E1824" s="2">
        <v>0</v>
      </c>
      <c r="F1824" s="2">
        <v>1.174012435240013</v>
      </c>
      <c r="G1824" s="2">
        <v>25941.905637981414</v>
      </c>
      <c r="H1824" s="2">
        <v>2512</v>
      </c>
    </row>
    <row r="1825" spans="6:7">
      <c r="F1825">
        <v>1</v>
      </c>
      <c r="G1825">
        <v>1</v>
      </c>
    </row>
    <row r="1826" spans="6:7">
      <c r="F1826">
        <v>1</v>
      </c>
      <c r="G1826">
        <v>1</v>
      </c>
    </row>
    <row r="1827" spans="6:7">
      <c r="F1827">
        <v>1</v>
      </c>
      <c r="G1827">
        <v>1</v>
      </c>
    </row>
    <row r="1828" spans="6:7">
      <c r="F1828">
        <v>1</v>
      </c>
      <c r="G1828">
        <v>1</v>
      </c>
    </row>
    <row r="1829" spans="6:7">
      <c r="F1829">
        <v>1</v>
      </c>
      <c r="G1829">
        <v>1</v>
      </c>
    </row>
    <row r="1830" spans="6:7">
      <c r="F1830">
        <v>1</v>
      </c>
      <c r="G1830">
        <v>1</v>
      </c>
    </row>
    <row r="1831" spans="6:7">
      <c r="F1831">
        <v>1</v>
      </c>
      <c r="G1831">
        <v>1</v>
      </c>
    </row>
    <row r="1832" spans="6:7">
      <c r="F1832">
        <v>1</v>
      </c>
      <c r="G1832">
        <v>1</v>
      </c>
    </row>
    <row r="1833" spans="6:7">
      <c r="F1833">
        <v>1</v>
      </c>
      <c r="G1833">
        <v>1</v>
      </c>
    </row>
    <row r="1834" spans="6:7">
      <c r="F1834">
        <v>1</v>
      </c>
      <c r="G1834">
        <v>1</v>
      </c>
    </row>
    <row r="1835" spans="6:7">
      <c r="F1835">
        <v>1</v>
      </c>
      <c r="G1835">
        <v>1</v>
      </c>
    </row>
    <row r="1836" spans="6:7">
      <c r="F1836">
        <v>1</v>
      </c>
      <c r="G1836">
        <v>1</v>
      </c>
    </row>
    <row r="1837" spans="6:7">
      <c r="F1837">
        <v>1</v>
      </c>
      <c r="G1837">
        <v>1</v>
      </c>
    </row>
    <row r="1838" spans="6:7">
      <c r="F1838">
        <v>1</v>
      </c>
      <c r="G1838">
        <v>1</v>
      </c>
    </row>
    <row r="1839" spans="6:7">
      <c r="F1839">
        <v>1</v>
      </c>
      <c r="G1839">
        <v>1</v>
      </c>
    </row>
    <row r="1840" spans="6:7">
      <c r="F1840">
        <v>1</v>
      </c>
      <c r="G1840">
        <v>1</v>
      </c>
    </row>
    <row r="1841" spans="6:7">
      <c r="F1841">
        <v>1</v>
      </c>
      <c r="G1841">
        <v>1</v>
      </c>
    </row>
    <row r="1842" spans="6:7">
      <c r="F1842">
        <v>1</v>
      </c>
      <c r="G1842">
        <v>1</v>
      </c>
    </row>
    <row r="1843" spans="6:7">
      <c r="F1843">
        <v>1</v>
      </c>
      <c r="G1843">
        <v>1</v>
      </c>
    </row>
    <row r="1844" spans="6:7">
      <c r="F1844">
        <v>1</v>
      </c>
      <c r="G1844">
        <v>1</v>
      </c>
    </row>
    <row r="1845" spans="6:7">
      <c r="F1845">
        <v>1</v>
      </c>
      <c r="G1845">
        <v>1</v>
      </c>
    </row>
    <row r="1846" spans="6:7">
      <c r="F1846">
        <v>1</v>
      </c>
      <c r="G1846">
        <v>1</v>
      </c>
    </row>
    <row r="1847" spans="6:7">
      <c r="F1847">
        <v>1</v>
      </c>
      <c r="G1847">
        <v>1</v>
      </c>
    </row>
    <row r="1848" spans="6:7">
      <c r="F1848">
        <v>1</v>
      </c>
      <c r="G1848">
        <v>1</v>
      </c>
    </row>
    <row r="1849" spans="6:7">
      <c r="F1849">
        <v>1</v>
      </c>
      <c r="G1849">
        <v>1</v>
      </c>
    </row>
    <row r="1850" spans="6:7">
      <c r="F1850">
        <v>1</v>
      </c>
      <c r="G1850">
        <v>1</v>
      </c>
    </row>
    <row r="1851" spans="6:7">
      <c r="F1851">
        <v>1</v>
      </c>
      <c r="G1851">
        <v>1</v>
      </c>
    </row>
    <row r="1852" spans="6:7">
      <c r="F1852">
        <v>1</v>
      </c>
      <c r="G1852">
        <v>1</v>
      </c>
    </row>
    <row r="1853" spans="6:7">
      <c r="F1853">
        <v>1</v>
      </c>
      <c r="G1853">
        <v>1</v>
      </c>
    </row>
    <row r="1854" spans="6:7">
      <c r="F1854">
        <v>1</v>
      </c>
      <c r="G1854">
        <v>1</v>
      </c>
    </row>
    <row r="1855" spans="6:7">
      <c r="F1855">
        <v>1</v>
      </c>
      <c r="G1855">
        <v>1</v>
      </c>
    </row>
    <row r="1856" spans="6:7">
      <c r="F1856">
        <v>1</v>
      </c>
      <c r="G1856">
        <v>1</v>
      </c>
    </row>
    <row r="1857" spans="6:7">
      <c r="F1857">
        <v>1</v>
      </c>
      <c r="G1857">
        <v>1</v>
      </c>
    </row>
    <row r="1858" spans="6:7">
      <c r="F1858">
        <v>1</v>
      </c>
      <c r="G1858">
        <v>1</v>
      </c>
    </row>
    <row r="1859" spans="6:7">
      <c r="F1859">
        <v>1</v>
      </c>
      <c r="G1859">
        <v>1</v>
      </c>
    </row>
    <row r="1860" spans="6:7">
      <c r="F1860">
        <v>1</v>
      </c>
      <c r="G1860">
        <v>1</v>
      </c>
    </row>
    <row r="1861" spans="6:7">
      <c r="F1861">
        <v>1</v>
      </c>
      <c r="G1861">
        <v>1</v>
      </c>
    </row>
    <row r="1862" spans="6:7">
      <c r="F1862">
        <v>1</v>
      </c>
      <c r="G1862">
        <v>1</v>
      </c>
    </row>
    <row r="1863" spans="6:7">
      <c r="F1863">
        <v>1</v>
      </c>
      <c r="G1863">
        <v>1</v>
      </c>
    </row>
    <row r="1864" spans="6:7">
      <c r="F1864">
        <v>1</v>
      </c>
      <c r="G1864">
        <v>1</v>
      </c>
    </row>
    <row r="1865" spans="6:7">
      <c r="F1865">
        <v>1</v>
      </c>
      <c r="G1865">
        <v>1</v>
      </c>
    </row>
    <row r="1866" spans="6:7">
      <c r="F1866">
        <v>1</v>
      </c>
      <c r="G1866">
        <v>1</v>
      </c>
    </row>
    <row r="1867" spans="6:7">
      <c r="F1867">
        <v>1</v>
      </c>
      <c r="G1867">
        <v>1</v>
      </c>
    </row>
    <row r="1868" spans="6:7">
      <c r="F1868">
        <v>1</v>
      </c>
      <c r="G1868">
        <v>1</v>
      </c>
    </row>
    <row r="1869" spans="6:7">
      <c r="F1869">
        <v>1</v>
      </c>
      <c r="G1869">
        <v>1</v>
      </c>
    </row>
    <row r="1870" spans="6:7">
      <c r="F1870">
        <v>1</v>
      </c>
      <c r="G1870">
        <v>1</v>
      </c>
    </row>
    <row r="1871" spans="6:7">
      <c r="F1871">
        <v>1</v>
      </c>
      <c r="G1871">
        <v>1</v>
      </c>
    </row>
    <row r="1872" spans="6:7">
      <c r="F1872">
        <v>1</v>
      </c>
      <c r="G1872">
        <v>1</v>
      </c>
    </row>
    <row r="1873" spans="6:7">
      <c r="F1873">
        <v>1</v>
      </c>
      <c r="G1873">
        <v>1</v>
      </c>
    </row>
    <row r="1874" spans="6:7">
      <c r="F1874">
        <v>1</v>
      </c>
      <c r="G1874">
        <v>1</v>
      </c>
    </row>
    <row r="1875" spans="6:7">
      <c r="F1875">
        <v>1</v>
      </c>
      <c r="G1875">
        <v>1</v>
      </c>
    </row>
    <row r="1876" spans="6:7">
      <c r="F1876">
        <v>1</v>
      </c>
      <c r="G1876">
        <v>1</v>
      </c>
    </row>
    <row r="1877" spans="6:7">
      <c r="F1877">
        <v>1</v>
      </c>
      <c r="G1877">
        <v>1</v>
      </c>
    </row>
    <row r="1878" spans="6:7">
      <c r="F1878">
        <v>1</v>
      </c>
      <c r="G1878">
        <v>1</v>
      </c>
    </row>
    <row r="1879" spans="6:7">
      <c r="F1879">
        <v>1</v>
      </c>
      <c r="G1879">
        <v>1</v>
      </c>
    </row>
    <row r="1880" spans="6:7">
      <c r="F1880">
        <v>1</v>
      </c>
      <c r="G1880">
        <v>1</v>
      </c>
    </row>
    <row r="1881" spans="6:7">
      <c r="F1881">
        <v>1</v>
      </c>
      <c r="G1881">
        <v>1</v>
      </c>
    </row>
    <row r="1882" spans="6:7">
      <c r="F1882">
        <v>1</v>
      </c>
      <c r="G1882">
        <v>1</v>
      </c>
    </row>
    <row r="1883" spans="6:7">
      <c r="F1883">
        <v>1</v>
      </c>
      <c r="G1883">
        <v>1</v>
      </c>
    </row>
    <row r="1884" spans="6:7">
      <c r="F1884">
        <v>1</v>
      </c>
      <c r="G1884">
        <v>1</v>
      </c>
    </row>
    <row r="1885" spans="6:7">
      <c r="F1885">
        <v>1</v>
      </c>
      <c r="G1885">
        <v>1</v>
      </c>
    </row>
    <row r="1886" spans="6:7">
      <c r="F1886">
        <v>1</v>
      </c>
      <c r="G1886">
        <v>1</v>
      </c>
    </row>
    <row r="1887" spans="6:7">
      <c r="F1887">
        <v>1</v>
      </c>
      <c r="G1887">
        <v>1</v>
      </c>
    </row>
    <row r="1888" spans="6:7">
      <c r="F1888">
        <v>1</v>
      </c>
      <c r="G1888">
        <v>1</v>
      </c>
    </row>
    <row r="1889" spans="6:7">
      <c r="F1889">
        <v>1</v>
      </c>
      <c r="G1889">
        <v>1</v>
      </c>
    </row>
    <row r="1890" spans="6:7">
      <c r="F1890">
        <v>1</v>
      </c>
      <c r="G1890">
        <v>1</v>
      </c>
    </row>
    <row r="1891" spans="6:7">
      <c r="F1891">
        <v>1</v>
      </c>
      <c r="G1891">
        <v>1</v>
      </c>
    </row>
    <row r="1892" spans="6:7">
      <c r="F1892">
        <v>1</v>
      </c>
      <c r="G1892">
        <v>1</v>
      </c>
    </row>
    <row r="1893" spans="6:7">
      <c r="F1893">
        <v>1</v>
      </c>
      <c r="G1893">
        <v>1</v>
      </c>
    </row>
    <row r="1894" spans="6:7">
      <c r="F1894">
        <v>1</v>
      </c>
      <c r="G1894">
        <v>1</v>
      </c>
    </row>
    <row r="1895" spans="6:7">
      <c r="F1895">
        <v>1</v>
      </c>
      <c r="G1895">
        <v>1</v>
      </c>
    </row>
    <row r="1896" spans="6:7">
      <c r="F1896">
        <v>1</v>
      </c>
      <c r="G1896">
        <v>1</v>
      </c>
    </row>
    <row r="1897" spans="6:7">
      <c r="F1897">
        <v>1</v>
      </c>
      <c r="G1897">
        <v>1</v>
      </c>
    </row>
    <row r="1898" spans="6:7">
      <c r="F1898">
        <v>1</v>
      </c>
      <c r="G1898">
        <v>1</v>
      </c>
    </row>
    <row r="1899" spans="6:7">
      <c r="F1899">
        <v>1</v>
      </c>
      <c r="G1899">
        <v>1</v>
      </c>
    </row>
    <row r="1900" spans="6:7">
      <c r="F1900">
        <v>1</v>
      </c>
      <c r="G1900">
        <v>1</v>
      </c>
    </row>
    <row r="1901" spans="6:7">
      <c r="F1901">
        <v>1</v>
      </c>
      <c r="G1901">
        <v>1</v>
      </c>
    </row>
    <row r="1902" spans="6:7">
      <c r="F1902">
        <v>1</v>
      </c>
      <c r="G1902">
        <v>1</v>
      </c>
    </row>
    <row r="1903" spans="6:7">
      <c r="F1903">
        <v>1</v>
      </c>
      <c r="G1903">
        <v>1</v>
      </c>
    </row>
    <row r="1904" spans="6:7">
      <c r="F1904">
        <v>1</v>
      </c>
      <c r="G1904">
        <v>1</v>
      </c>
    </row>
    <row r="1905" spans="6:7">
      <c r="F1905">
        <v>1</v>
      </c>
      <c r="G1905">
        <v>1</v>
      </c>
    </row>
    <row r="1906" spans="6:7">
      <c r="F1906">
        <v>1</v>
      </c>
      <c r="G1906">
        <v>1</v>
      </c>
    </row>
    <row r="1907" spans="6:7">
      <c r="F1907">
        <v>1</v>
      </c>
      <c r="G1907">
        <v>1</v>
      </c>
    </row>
    <row r="1908" spans="6:7">
      <c r="F1908">
        <v>1</v>
      </c>
      <c r="G1908">
        <v>1</v>
      </c>
    </row>
    <row r="1909" spans="6:7">
      <c r="F1909">
        <v>1</v>
      </c>
      <c r="G1909">
        <v>1</v>
      </c>
    </row>
    <row r="1910" spans="6:7">
      <c r="F1910">
        <v>1</v>
      </c>
      <c r="G1910">
        <v>1</v>
      </c>
    </row>
    <row r="1911" spans="6:7">
      <c r="F1911">
        <v>1</v>
      </c>
      <c r="G1911">
        <v>1</v>
      </c>
    </row>
    <row r="1912" spans="6:7">
      <c r="F1912">
        <v>1</v>
      </c>
      <c r="G1912">
        <v>1</v>
      </c>
    </row>
    <row r="1913" spans="6:7">
      <c r="F1913">
        <v>1</v>
      </c>
      <c r="G1913">
        <v>1</v>
      </c>
    </row>
    <row r="1914" spans="6:7">
      <c r="F1914">
        <v>1</v>
      </c>
      <c r="G1914">
        <v>1</v>
      </c>
    </row>
    <row r="1915" spans="6:7">
      <c r="F1915">
        <v>1</v>
      </c>
      <c r="G1915">
        <v>1</v>
      </c>
    </row>
    <row r="1916" spans="6:7">
      <c r="F1916">
        <v>1</v>
      </c>
      <c r="G1916">
        <v>1</v>
      </c>
    </row>
    <row r="1917" spans="6:7">
      <c r="F1917">
        <v>1</v>
      </c>
      <c r="G1917">
        <v>1</v>
      </c>
    </row>
    <row r="1918" spans="6:7">
      <c r="F1918">
        <v>1</v>
      </c>
      <c r="G1918">
        <v>1</v>
      </c>
    </row>
    <row r="1919" spans="6:7">
      <c r="F1919">
        <v>1</v>
      </c>
      <c r="G1919">
        <v>1</v>
      </c>
    </row>
    <row r="1920" spans="6:7">
      <c r="F1920">
        <v>1</v>
      </c>
      <c r="G1920">
        <v>1</v>
      </c>
    </row>
    <row r="1921" spans="6:7">
      <c r="F1921">
        <v>1</v>
      </c>
      <c r="G1921">
        <v>1</v>
      </c>
    </row>
    <row r="1922" spans="6:7">
      <c r="F1922">
        <v>1</v>
      </c>
      <c r="G1922">
        <v>1</v>
      </c>
    </row>
    <row r="1923" spans="6:7">
      <c r="F1923">
        <v>1</v>
      </c>
      <c r="G1923">
        <v>1</v>
      </c>
    </row>
    <row r="1924" spans="6:7">
      <c r="F1924">
        <v>1</v>
      </c>
      <c r="G1924">
        <v>1</v>
      </c>
    </row>
    <row r="1925" spans="6:7">
      <c r="F1925">
        <v>1</v>
      </c>
      <c r="G1925">
        <v>1</v>
      </c>
    </row>
    <row r="1926" spans="6:7">
      <c r="F1926">
        <v>1</v>
      </c>
      <c r="G1926">
        <v>1</v>
      </c>
    </row>
    <row r="1927" spans="6:7">
      <c r="F1927">
        <v>1</v>
      </c>
      <c r="G1927">
        <v>1</v>
      </c>
    </row>
    <row r="1928" spans="6:7">
      <c r="F1928">
        <v>1</v>
      </c>
      <c r="G1928">
        <v>1</v>
      </c>
    </row>
    <row r="1929" spans="6:7">
      <c r="F1929">
        <v>1</v>
      </c>
      <c r="G1929">
        <v>1</v>
      </c>
    </row>
    <row r="1930" spans="6:7">
      <c r="F1930">
        <v>1</v>
      </c>
      <c r="G1930">
        <v>1</v>
      </c>
    </row>
    <row r="1931" spans="6:7">
      <c r="F1931">
        <v>1</v>
      </c>
      <c r="G1931">
        <v>1</v>
      </c>
    </row>
    <row r="1932" spans="6:7">
      <c r="F1932">
        <v>1</v>
      </c>
      <c r="G1932">
        <v>1</v>
      </c>
    </row>
    <row r="1933" spans="6:7">
      <c r="F1933">
        <v>1</v>
      </c>
      <c r="G1933">
        <v>1</v>
      </c>
    </row>
    <row r="1934" spans="6:7">
      <c r="F1934">
        <v>1</v>
      </c>
      <c r="G1934">
        <v>1</v>
      </c>
    </row>
    <row r="1935" spans="6:7">
      <c r="F1935">
        <v>1</v>
      </c>
      <c r="G1935">
        <v>1</v>
      </c>
    </row>
    <row r="1936" spans="6:7">
      <c r="F1936">
        <v>1</v>
      </c>
      <c r="G1936">
        <v>1</v>
      </c>
    </row>
    <row r="1937" spans="6:7">
      <c r="F1937">
        <v>1</v>
      </c>
      <c r="G1937">
        <v>1</v>
      </c>
    </row>
    <row r="1938" spans="6:7">
      <c r="F1938">
        <v>1</v>
      </c>
      <c r="G1938">
        <v>1</v>
      </c>
    </row>
    <row r="1939" spans="6:7">
      <c r="F1939">
        <v>1</v>
      </c>
      <c r="G1939">
        <v>1</v>
      </c>
    </row>
    <row r="1940" spans="6:7">
      <c r="F1940">
        <v>1</v>
      </c>
      <c r="G1940">
        <v>1</v>
      </c>
    </row>
    <row r="1941" spans="6:7">
      <c r="F1941">
        <v>1</v>
      </c>
      <c r="G1941">
        <v>1</v>
      </c>
    </row>
    <row r="1942" spans="6:7">
      <c r="F1942">
        <v>1</v>
      </c>
      <c r="G1942">
        <v>1</v>
      </c>
    </row>
    <row r="1943" spans="6:7">
      <c r="F1943">
        <v>1</v>
      </c>
      <c r="G1943">
        <v>1</v>
      </c>
    </row>
    <row r="1944" spans="6:7">
      <c r="F1944">
        <v>1</v>
      </c>
      <c r="G1944">
        <v>1</v>
      </c>
    </row>
    <row r="1945" spans="6:7">
      <c r="F1945">
        <v>1</v>
      </c>
      <c r="G1945">
        <v>1</v>
      </c>
    </row>
    <row r="1946" spans="6:7">
      <c r="F1946">
        <v>1</v>
      </c>
      <c r="G1946">
        <v>1</v>
      </c>
    </row>
    <row r="1947" spans="6:7">
      <c r="F1947">
        <v>1</v>
      </c>
      <c r="G1947">
        <v>1</v>
      </c>
    </row>
    <row r="1948" spans="6:7">
      <c r="F1948">
        <v>1</v>
      </c>
      <c r="G1948">
        <v>1</v>
      </c>
    </row>
    <row r="1949" spans="6:7">
      <c r="F1949">
        <v>1</v>
      </c>
      <c r="G1949">
        <v>1</v>
      </c>
    </row>
    <row r="1950" spans="6:7">
      <c r="F1950">
        <v>1</v>
      </c>
      <c r="G1950">
        <v>1</v>
      </c>
    </row>
    <row r="1951" spans="6:7">
      <c r="F1951">
        <v>1</v>
      </c>
      <c r="G1951">
        <v>1</v>
      </c>
    </row>
    <row r="1952" spans="6:7">
      <c r="F1952">
        <v>1</v>
      </c>
      <c r="G1952">
        <v>1</v>
      </c>
    </row>
    <row r="1953" spans="6:7">
      <c r="F1953">
        <v>1</v>
      </c>
      <c r="G1953">
        <v>1</v>
      </c>
    </row>
    <row r="1954" spans="6:7">
      <c r="F1954">
        <v>1</v>
      </c>
      <c r="G1954">
        <v>1</v>
      </c>
    </row>
    <row r="1955" spans="6:7">
      <c r="F1955">
        <v>1</v>
      </c>
      <c r="G1955">
        <v>1</v>
      </c>
    </row>
    <row r="1956" spans="6:7">
      <c r="F1956">
        <v>1</v>
      </c>
      <c r="G1956">
        <v>1</v>
      </c>
    </row>
    <row r="1957" spans="6:7">
      <c r="F1957">
        <v>1</v>
      </c>
      <c r="G1957">
        <v>1</v>
      </c>
    </row>
    <row r="1958" spans="6:7">
      <c r="F1958">
        <v>1</v>
      </c>
      <c r="G1958">
        <v>1</v>
      </c>
    </row>
    <row r="1959" spans="6:7">
      <c r="F1959">
        <v>1</v>
      </c>
      <c r="G1959">
        <v>1</v>
      </c>
    </row>
    <row r="1960" spans="6:7">
      <c r="F1960">
        <v>1</v>
      </c>
      <c r="G1960">
        <v>1</v>
      </c>
    </row>
    <row r="1961" spans="6:7">
      <c r="F1961">
        <v>1</v>
      </c>
      <c r="G1961">
        <v>1</v>
      </c>
    </row>
    <row r="1962" spans="6:7">
      <c r="F1962">
        <v>1</v>
      </c>
      <c r="G1962">
        <v>1</v>
      </c>
    </row>
    <row r="1963" spans="6:7">
      <c r="F1963">
        <v>1</v>
      </c>
      <c r="G1963">
        <v>1</v>
      </c>
    </row>
    <row r="1964" spans="6:7">
      <c r="F1964">
        <v>1</v>
      </c>
      <c r="G1964">
        <v>1</v>
      </c>
    </row>
    <row r="1965" spans="6:7">
      <c r="F1965">
        <v>1</v>
      </c>
      <c r="G1965">
        <v>1</v>
      </c>
    </row>
    <row r="1966" spans="6:7">
      <c r="F1966">
        <v>1</v>
      </c>
      <c r="G1966">
        <v>1</v>
      </c>
    </row>
    <row r="1967" spans="6:7">
      <c r="F1967">
        <v>1</v>
      </c>
      <c r="G1967">
        <v>1</v>
      </c>
    </row>
    <row r="1968" spans="6:7">
      <c r="F1968">
        <v>1</v>
      </c>
      <c r="G1968">
        <v>1</v>
      </c>
    </row>
    <row r="1969" spans="6:7">
      <c r="F1969">
        <v>1</v>
      </c>
      <c r="G1969">
        <v>1</v>
      </c>
    </row>
    <row r="1970" spans="6:7">
      <c r="F1970">
        <v>1</v>
      </c>
      <c r="G1970">
        <v>1</v>
      </c>
    </row>
    <row r="1971" spans="6:7">
      <c r="F1971">
        <v>1</v>
      </c>
      <c r="G1971">
        <v>1</v>
      </c>
    </row>
    <row r="1972" spans="6:7">
      <c r="F1972">
        <v>1</v>
      </c>
      <c r="G1972">
        <v>1</v>
      </c>
    </row>
    <row r="1973" spans="6:7">
      <c r="F1973">
        <v>1</v>
      </c>
      <c r="G1973">
        <v>1</v>
      </c>
    </row>
    <row r="1974" spans="6:7">
      <c r="F1974">
        <v>1</v>
      </c>
      <c r="G1974">
        <v>1</v>
      </c>
    </row>
    <row r="1975" spans="6:7">
      <c r="F1975">
        <v>1</v>
      </c>
      <c r="G1975">
        <v>1</v>
      </c>
    </row>
    <row r="1976" spans="6:7">
      <c r="F1976">
        <v>1</v>
      </c>
      <c r="G1976">
        <v>1</v>
      </c>
    </row>
    <row r="1977" spans="6:7">
      <c r="F1977">
        <v>1</v>
      </c>
      <c r="G1977">
        <v>1</v>
      </c>
    </row>
    <row r="1978" spans="6:7">
      <c r="F1978">
        <v>1</v>
      </c>
      <c r="G1978">
        <v>1</v>
      </c>
    </row>
    <row r="1979" spans="6:7">
      <c r="F1979">
        <v>1</v>
      </c>
      <c r="G1979">
        <v>1</v>
      </c>
    </row>
    <row r="1980" spans="6:7">
      <c r="F1980">
        <v>1</v>
      </c>
      <c r="G1980">
        <v>1</v>
      </c>
    </row>
    <row r="1981" spans="6:7">
      <c r="F1981">
        <v>1</v>
      </c>
      <c r="G1981">
        <v>1</v>
      </c>
    </row>
    <row r="1982" spans="6:7">
      <c r="F1982">
        <v>1</v>
      </c>
      <c r="G1982">
        <v>1</v>
      </c>
    </row>
    <row r="1983" spans="6:7">
      <c r="F1983">
        <v>1</v>
      </c>
      <c r="G1983">
        <v>1</v>
      </c>
    </row>
    <row r="1984" spans="6:7">
      <c r="F1984">
        <v>1</v>
      </c>
      <c r="G1984">
        <v>1</v>
      </c>
    </row>
    <row r="1985" spans="6:7">
      <c r="F1985">
        <v>1</v>
      </c>
      <c r="G1985">
        <v>1</v>
      </c>
    </row>
    <row r="1986" spans="6:7">
      <c r="F1986">
        <v>1</v>
      </c>
      <c r="G1986">
        <v>1</v>
      </c>
    </row>
    <row r="1987" spans="6:7">
      <c r="F1987">
        <v>1</v>
      </c>
      <c r="G1987">
        <v>1</v>
      </c>
    </row>
    <row r="1988" spans="6:7">
      <c r="F1988">
        <v>1</v>
      </c>
      <c r="G1988">
        <v>1</v>
      </c>
    </row>
    <row r="1989" spans="6:7">
      <c r="F1989">
        <v>1</v>
      </c>
      <c r="G1989">
        <v>1</v>
      </c>
    </row>
    <row r="1990" spans="6:7">
      <c r="F1990">
        <v>1</v>
      </c>
      <c r="G1990">
        <v>1</v>
      </c>
    </row>
    <row r="1991" spans="6:7">
      <c r="F1991">
        <v>1</v>
      </c>
      <c r="G1991">
        <v>1</v>
      </c>
    </row>
    <row r="1992" spans="6:7">
      <c r="F1992">
        <v>1</v>
      </c>
      <c r="G1992">
        <v>1</v>
      </c>
    </row>
    <row r="1993" spans="6:7">
      <c r="F1993">
        <v>1</v>
      </c>
      <c r="G1993">
        <v>1</v>
      </c>
    </row>
    <row r="1994" spans="6:7">
      <c r="F1994">
        <v>1</v>
      </c>
      <c r="G1994">
        <v>1</v>
      </c>
    </row>
    <row r="1995" spans="6:7">
      <c r="F1995">
        <v>1</v>
      </c>
      <c r="G1995">
        <v>1</v>
      </c>
    </row>
    <row r="1996" spans="6:7">
      <c r="F1996">
        <v>1</v>
      </c>
      <c r="G1996">
        <v>1</v>
      </c>
    </row>
    <row r="1997" spans="6:7">
      <c r="F1997">
        <v>1</v>
      </c>
      <c r="G1997">
        <v>1</v>
      </c>
    </row>
    <row r="1998" spans="6:7">
      <c r="F1998">
        <v>1</v>
      </c>
      <c r="G1998">
        <v>1</v>
      </c>
    </row>
    <row r="1999" spans="6:7">
      <c r="F1999">
        <v>1</v>
      </c>
      <c r="G1999">
        <v>1</v>
      </c>
    </row>
    <row r="2000" spans="6:7">
      <c r="F2000">
        <v>1</v>
      </c>
      <c r="G2000">
        <v>1</v>
      </c>
    </row>
    <row r="2001" spans="6:7">
      <c r="F2001">
        <v>1</v>
      </c>
      <c r="G2001">
        <v>1</v>
      </c>
    </row>
    <row r="2002" spans="6:7">
      <c r="F2002">
        <v>1</v>
      </c>
      <c r="G2002">
        <v>1</v>
      </c>
    </row>
    <row r="2003" spans="6:7">
      <c r="F2003">
        <v>1</v>
      </c>
      <c r="G2003">
        <v>1</v>
      </c>
    </row>
    <row r="2004" spans="6:7">
      <c r="F2004">
        <v>1</v>
      </c>
      <c r="G2004">
        <v>1</v>
      </c>
    </row>
    <row r="2005" spans="6:7">
      <c r="F2005">
        <v>1</v>
      </c>
      <c r="G2005">
        <v>1</v>
      </c>
    </row>
    <row r="2006" spans="6:7">
      <c r="F2006">
        <v>1</v>
      </c>
      <c r="G2006">
        <v>1</v>
      </c>
    </row>
    <row r="2007" spans="6:7">
      <c r="F2007">
        <v>1</v>
      </c>
      <c r="G2007">
        <v>1</v>
      </c>
    </row>
    <row r="2008" spans="6:7">
      <c r="F2008">
        <v>1</v>
      </c>
      <c r="G2008">
        <v>1</v>
      </c>
    </row>
    <row r="2009" spans="6:7">
      <c r="F2009">
        <v>1</v>
      </c>
      <c r="G2009">
        <v>1</v>
      </c>
    </row>
    <row r="2010" spans="6:7">
      <c r="F2010">
        <v>1</v>
      </c>
      <c r="G2010">
        <v>1</v>
      </c>
    </row>
    <row r="2011" spans="6:7">
      <c r="F2011">
        <v>1</v>
      </c>
      <c r="G2011">
        <v>1</v>
      </c>
    </row>
    <row r="2012" spans="6:7">
      <c r="F2012">
        <v>1</v>
      </c>
      <c r="G2012">
        <v>1</v>
      </c>
    </row>
    <row r="2013" spans="6:7">
      <c r="F2013">
        <v>1</v>
      </c>
      <c r="G2013">
        <v>1</v>
      </c>
    </row>
    <row r="2014" spans="6:7">
      <c r="F2014">
        <v>1</v>
      </c>
      <c r="G2014">
        <v>1</v>
      </c>
    </row>
    <row r="2015" spans="6:7">
      <c r="F2015">
        <v>1</v>
      </c>
      <c r="G2015">
        <v>1</v>
      </c>
    </row>
    <row r="2016" spans="6:7">
      <c r="F2016">
        <v>1</v>
      </c>
      <c r="G2016">
        <v>1</v>
      </c>
    </row>
    <row r="2017" spans="6:7">
      <c r="F2017">
        <v>1</v>
      </c>
      <c r="G2017">
        <v>1</v>
      </c>
    </row>
    <row r="2018" spans="6:7">
      <c r="F2018">
        <v>1</v>
      </c>
      <c r="G2018">
        <v>1</v>
      </c>
    </row>
    <row r="2019" spans="6:7">
      <c r="F2019">
        <v>1</v>
      </c>
      <c r="G2019">
        <v>1</v>
      </c>
    </row>
    <row r="2020" spans="6:7">
      <c r="F2020">
        <v>1</v>
      </c>
      <c r="G2020">
        <v>1</v>
      </c>
    </row>
    <row r="2021" spans="6:7">
      <c r="F2021">
        <v>1</v>
      </c>
      <c r="G2021">
        <v>1</v>
      </c>
    </row>
    <row r="2022" spans="6:7">
      <c r="F2022">
        <v>1</v>
      </c>
      <c r="G2022">
        <v>1</v>
      </c>
    </row>
    <row r="2023" spans="6:7">
      <c r="F2023">
        <v>1</v>
      </c>
      <c r="G2023">
        <v>1</v>
      </c>
    </row>
    <row r="2024" spans="6:7">
      <c r="F2024">
        <v>1</v>
      </c>
      <c r="G2024">
        <v>1</v>
      </c>
    </row>
    <row r="2025" spans="6:7">
      <c r="F2025">
        <v>1</v>
      </c>
      <c r="G2025">
        <v>1</v>
      </c>
    </row>
    <row r="2026" spans="6:7">
      <c r="F2026">
        <v>1</v>
      </c>
      <c r="G2026">
        <v>1</v>
      </c>
    </row>
    <row r="2027" spans="6:7">
      <c r="F2027">
        <v>1</v>
      </c>
      <c r="G2027">
        <v>1</v>
      </c>
    </row>
    <row r="2028" spans="6:7">
      <c r="F2028">
        <v>1</v>
      </c>
      <c r="G2028">
        <v>1</v>
      </c>
    </row>
    <row r="2029" spans="6:7">
      <c r="F2029">
        <v>1</v>
      </c>
      <c r="G2029">
        <v>1</v>
      </c>
    </row>
    <row r="2030" spans="6:7">
      <c r="F2030">
        <v>1</v>
      </c>
      <c r="G2030">
        <v>1</v>
      </c>
    </row>
    <row r="2031" spans="6:7">
      <c r="F2031">
        <v>1</v>
      </c>
      <c r="G2031">
        <v>1</v>
      </c>
    </row>
    <row r="2032" spans="6:7">
      <c r="F2032">
        <v>1</v>
      </c>
      <c r="G2032">
        <v>1</v>
      </c>
    </row>
    <row r="2033" spans="6:7">
      <c r="F2033">
        <v>1</v>
      </c>
      <c r="G2033">
        <v>1</v>
      </c>
    </row>
    <row r="2034" spans="6:7">
      <c r="F2034">
        <v>1</v>
      </c>
      <c r="G2034">
        <v>1</v>
      </c>
    </row>
    <row r="2035" spans="6:7">
      <c r="F2035">
        <v>1</v>
      </c>
      <c r="G2035">
        <v>1</v>
      </c>
    </row>
    <row r="2036" spans="6:7">
      <c r="F2036">
        <v>1</v>
      </c>
      <c r="G2036">
        <v>1</v>
      </c>
    </row>
    <row r="2037" spans="6:7">
      <c r="F2037">
        <v>1</v>
      </c>
      <c r="G2037">
        <v>1</v>
      </c>
    </row>
    <row r="2038" spans="6:7">
      <c r="F2038">
        <v>1</v>
      </c>
      <c r="G2038">
        <v>1</v>
      </c>
    </row>
    <row r="2039" spans="6:7">
      <c r="F2039">
        <v>1</v>
      </c>
      <c r="G2039">
        <v>1</v>
      </c>
    </row>
    <row r="2040" spans="6:7">
      <c r="F2040">
        <v>1</v>
      </c>
      <c r="G2040">
        <v>1</v>
      </c>
    </row>
    <row r="2041" spans="6:7">
      <c r="F2041">
        <v>1</v>
      </c>
      <c r="G2041">
        <v>1</v>
      </c>
    </row>
    <row r="2042" spans="6:7">
      <c r="F2042">
        <v>1</v>
      </c>
      <c r="G2042">
        <v>1</v>
      </c>
    </row>
    <row r="2043" spans="6:7">
      <c r="F2043">
        <v>1</v>
      </c>
      <c r="G2043">
        <v>1</v>
      </c>
    </row>
    <row r="2044" spans="6:7">
      <c r="F2044">
        <v>1</v>
      </c>
      <c r="G2044">
        <v>1</v>
      </c>
    </row>
    <row r="2045" spans="6:7">
      <c r="F2045">
        <v>1</v>
      </c>
      <c r="G2045">
        <v>1</v>
      </c>
    </row>
    <row r="2046" spans="6:7">
      <c r="F2046">
        <v>1</v>
      </c>
      <c r="G2046">
        <v>1</v>
      </c>
    </row>
    <row r="2047" spans="6:7">
      <c r="F2047">
        <v>1</v>
      </c>
      <c r="G2047">
        <v>1</v>
      </c>
    </row>
    <row r="2048" spans="6:7">
      <c r="F2048">
        <v>1</v>
      </c>
      <c r="G2048">
        <v>1</v>
      </c>
    </row>
    <row r="2049" spans="6:7">
      <c r="F2049">
        <v>1</v>
      </c>
      <c r="G2049">
        <v>1</v>
      </c>
    </row>
    <row r="2050" spans="6:7">
      <c r="F2050">
        <v>1</v>
      </c>
      <c r="G2050">
        <v>1</v>
      </c>
    </row>
    <row r="2051" spans="6:7">
      <c r="F2051">
        <v>1</v>
      </c>
      <c r="G2051">
        <v>1</v>
      </c>
    </row>
    <row r="2052" spans="6:7">
      <c r="F2052">
        <v>1</v>
      </c>
      <c r="G2052">
        <v>1</v>
      </c>
    </row>
    <row r="2053" spans="6:7">
      <c r="F2053">
        <v>1</v>
      </c>
      <c r="G2053">
        <v>1</v>
      </c>
    </row>
    <row r="2054" spans="6:7">
      <c r="F2054">
        <v>1</v>
      </c>
      <c r="G2054">
        <v>1</v>
      </c>
    </row>
    <row r="2055" spans="6:7">
      <c r="F2055">
        <v>1</v>
      </c>
      <c r="G2055">
        <v>1</v>
      </c>
    </row>
    <row r="2056" spans="6:7">
      <c r="F2056">
        <v>1</v>
      </c>
      <c r="G2056">
        <v>1</v>
      </c>
    </row>
    <row r="2057" spans="6:7">
      <c r="F2057">
        <v>1</v>
      </c>
      <c r="G2057">
        <v>1</v>
      </c>
    </row>
    <row r="2058" spans="6:7">
      <c r="F2058">
        <v>1</v>
      </c>
      <c r="G2058">
        <v>1</v>
      </c>
    </row>
    <row r="2059" spans="6:7">
      <c r="F2059">
        <v>1</v>
      </c>
      <c r="G2059">
        <v>1</v>
      </c>
    </row>
    <row r="2060" spans="6:7">
      <c r="F2060">
        <v>1</v>
      </c>
      <c r="G2060">
        <v>1</v>
      </c>
    </row>
    <row r="2061" spans="6:7">
      <c r="F2061">
        <v>1</v>
      </c>
      <c r="G2061">
        <v>1</v>
      </c>
    </row>
    <row r="2062" spans="6:7">
      <c r="F2062">
        <v>1</v>
      </c>
      <c r="G2062">
        <v>1</v>
      </c>
    </row>
    <row r="2063" spans="6:7">
      <c r="F2063">
        <v>1</v>
      </c>
      <c r="G2063">
        <v>1</v>
      </c>
    </row>
    <row r="2064" spans="6:7">
      <c r="F2064">
        <v>1</v>
      </c>
      <c r="G2064">
        <v>1</v>
      </c>
    </row>
    <row r="2065" spans="6:7">
      <c r="F2065">
        <v>1</v>
      </c>
      <c r="G2065">
        <v>1</v>
      </c>
    </row>
    <row r="2066" spans="6:7">
      <c r="F2066">
        <v>1</v>
      </c>
      <c r="G2066">
        <v>1</v>
      </c>
    </row>
    <row r="2067" spans="6:7">
      <c r="F2067">
        <v>1</v>
      </c>
      <c r="G2067">
        <v>1</v>
      </c>
    </row>
    <row r="2068" spans="6:7">
      <c r="F2068">
        <v>1</v>
      </c>
      <c r="G2068">
        <v>1</v>
      </c>
    </row>
    <row r="2069" spans="6:7">
      <c r="F2069">
        <v>1</v>
      </c>
      <c r="G2069">
        <v>1</v>
      </c>
    </row>
    <row r="2070" spans="6:7">
      <c r="F2070">
        <v>1</v>
      </c>
      <c r="G2070">
        <v>1</v>
      </c>
    </row>
    <row r="2071" spans="6:7">
      <c r="F2071">
        <v>1</v>
      </c>
      <c r="G2071">
        <v>1</v>
      </c>
    </row>
    <row r="2072" spans="6:7">
      <c r="F2072">
        <v>1</v>
      </c>
      <c r="G2072">
        <v>1</v>
      </c>
    </row>
    <row r="2073" spans="6:7">
      <c r="F2073">
        <v>1</v>
      </c>
      <c r="G2073">
        <v>1</v>
      </c>
    </row>
    <row r="2074" spans="6:7">
      <c r="F2074">
        <v>1</v>
      </c>
      <c r="G2074">
        <v>1</v>
      </c>
    </row>
    <row r="2075" spans="6:7">
      <c r="F2075">
        <v>1</v>
      </c>
      <c r="G2075">
        <v>1</v>
      </c>
    </row>
    <row r="2076" spans="6:7">
      <c r="F2076">
        <v>1</v>
      </c>
      <c r="G2076">
        <v>1</v>
      </c>
    </row>
    <row r="2077" spans="6:7">
      <c r="F2077">
        <v>1</v>
      </c>
      <c r="G2077">
        <v>1</v>
      </c>
    </row>
    <row r="2078" spans="6:7">
      <c r="F2078">
        <v>1</v>
      </c>
      <c r="G2078">
        <v>1</v>
      </c>
    </row>
    <row r="2079" spans="6:7">
      <c r="F2079">
        <v>1</v>
      </c>
      <c r="G2079">
        <v>1</v>
      </c>
    </row>
    <row r="2080" spans="6:7">
      <c r="F2080">
        <v>1</v>
      </c>
      <c r="G2080">
        <v>1</v>
      </c>
    </row>
    <row r="2081" spans="6:7">
      <c r="F2081">
        <v>1</v>
      </c>
      <c r="G2081">
        <v>1</v>
      </c>
    </row>
    <row r="2082" spans="6:7">
      <c r="F2082">
        <v>1</v>
      </c>
      <c r="G2082">
        <v>1</v>
      </c>
    </row>
    <row r="2083" spans="6:7">
      <c r="F2083">
        <v>1</v>
      </c>
      <c r="G2083">
        <v>1</v>
      </c>
    </row>
    <row r="2084" spans="6:7">
      <c r="F2084">
        <v>1</v>
      </c>
      <c r="G2084">
        <v>1</v>
      </c>
    </row>
    <row r="2085" spans="6:7">
      <c r="F2085">
        <v>1</v>
      </c>
      <c r="G2085">
        <v>1</v>
      </c>
    </row>
    <row r="2086" spans="6:7">
      <c r="F2086">
        <v>1</v>
      </c>
      <c r="G2086">
        <v>1</v>
      </c>
    </row>
    <row r="2087" spans="6:7">
      <c r="F2087">
        <v>1</v>
      </c>
      <c r="G2087">
        <v>1</v>
      </c>
    </row>
    <row r="2088" spans="6:7">
      <c r="F2088">
        <v>1</v>
      </c>
      <c r="G2088">
        <v>1</v>
      </c>
    </row>
    <row r="2089" spans="6:7">
      <c r="F2089">
        <v>1</v>
      </c>
      <c r="G2089">
        <v>1</v>
      </c>
    </row>
    <row r="2090" spans="6:7">
      <c r="F2090">
        <v>1</v>
      </c>
      <c r="G2090">
        <v>1</v>
      </c>
    </row>
    <row r="2091" spans="6:7">
      <c r="F2091">
        <v>1</v>
      </c>
      <c r="G2091">
        <v>1</v>
      </c>
    </row>
    <row r="2092" spans="6:7">
      <c r="F2092">
        <v>1</v>
      </c>
      <c r="G2092">
        <v>1</v>
      </c>
    </row>
    <row r="2093" spans="6:7">
      <c r="F2093">
        <v>1</v>
      </c>
      <c r="G2093">
        <v>1</v>
      </c>
    </row>
    <row r="2094" spans="6:7">
      <c r="F2094">
        <v>1</v>
      </c>
      <c r="G2094">
        <v>1</v>
      </c>
    </row>
    <row r="2095" spans="6:7">
      <c r="F2095">
        <v>1</v>
      </c>
      <c r="G2095">
        <v>1</v>
      </c>
    </row>
    <row r="2096" spans="6:7">
      <c r="F2096">
        <v>1</v>
      </c>
      <c r="G2096">
        <v>1</v>
      </c>
    </row>
    <row r="2097" spans="6:7">
      <c r="F2097">
        <v>1</v>
      </c>
      <c r="G2097">
        <v>1</v>
      </c>
    </row>
    <row r="2098" spans="6:7">
      <c r="F2098">
        <v>1</v>
      </c>
      <c r="G2098">
        <v>1</v>
      </c>
    </row>
    <row r="2099" spans="6:7">
      <c r="F2099">
        <v>1</v>
      </c>
      <c r="G2099">
        <v>1</v>
      </c>
    </row>
    <row r="2100" spans="6:7">
      <c r="F2100">
        <v>1</v>
      </c>
      <c r="G2100">
        <v>1</v>
      </c>
    </row>
    <row r="2101" spans="6:7">
      <c r="F2101">
        <v>1</v>
      </c>
      <c r="G2101">
        <v>1</v>
      </c>
    </row>
    <row r="2102" spans="6:7">
      <c r="F2102">
        <v>1</v>
      </c>
      <c r="G2102">
        <v>1</v>
      </c>
    </row>
    <row r="2103" spans="6:7">
      <c r="F2103">
        <v>1</v>
      </c>
      <c r="G2103">
        <v>1</v>
      </c>
    </row>
    <row r="2104" spans="6:7">
      <c r="F2104">
        <v>1</v>
      </c>
      <c r="G2104">
        <v>1</v>
      </c>
    </row>
    <row r="2105" spans="6:7">
      <c r="F2105">
        <v>1</v>
      </c>
      <c r="G2105">
        <v>1</v>
      </c>
    </row>
    <row r="2106" spans="6:7">
      <c r="F2106">
        <v>1</v>
      </c>
      <c r="G2106">
        <v>1</v>
      </c>
    </row>
    <row r="2107" spans="6:7">
      <c r="F2107">
        <v>1</v>
      </c>
      <c r="G2107">
        <v>1</v>
      </c>
    </row>
    <row r="2108" spans="6:7">
      <c r="F2108">
        <v>1</v>
      </c>
      <c r="G2108">
        <v>1</v>
      </c>
    </row>
    <row r="2109" spans="6:7">
      <c r="F2109">
        <v>1</v>
      </c>
      <c r="G2109">
        <v>1</v>
      </c>
    </row>
    <row r="2110" spans="6:7">
      <c r="F2110">
        <v>1</v>
      </c>
      <c r="G2110">
        <v>1</v>
      </c>
    </row>
    <row r="2111" spans="6:7">
      <c r="F2111">
        <v>1</v>
      </c>
      <c r="G2111">
        <v>1</v>
      </c>
    </row>
    <row r="2112" spans="6:7">
      <c r="F2112">
        <v>1</v>
      </c>
      <c r="G2112">
        <v>1</v>
      </c>
    </row>
    <row r="2113" spans="6:7">
      <c r="F2113">
        <v>1</v>
      </c>
      <c r="G2113">
        <v>1</v>
      </c>
    </row>
    <row r="2114" spans="6:7">
      <c r="F2114">
        <v>1</v>
      </c>
      <c r="G2114">
        <v>1</v>
      </c>
    </row>
    <row r="2115" spans="6:7">
      <c r="F2115">
        <v>1</v>
      </c>
      <c r="G2115">
        <v>1</v>
      </c>
    </row>
    <row r="2116" spans="6:7">
      <c r="F2116">
        <v>1</v>
      </c>
      <c r="G2116">
        <v>1</v>
      </c>
    </row>
    <row r="2117" spans="6:7">
      <c r="F2117">
        <v>1</v>
      </c>
      <c r="G2117">
        <v>1</v>
      </c>
    </row>
    <row r="2118" spans="6:7">
      <c r="F2118">
        <v>1</v>
      </c>
      <c r="G2118">
        <v>1</v>
      </c>
    </row>
    <row r="2119" spans="6:7">
      <c r="F2119">
        <v>1</v>
      </c>
      <c r="G2119">
        <v>1</v>
      </c>
    </row>
    <row r="2120" spans="6:7">
      <c r="F2120">
        <v>1</v>
      </c>
      <c r="G2120">
        <v>1</v>
      </c>
    </row>
    <row r="2121" spans="6:7">
      <c r="F2121">
        <v>1</v>
      </c>
      <c r="G2121">
        <v>1</v>
      </c>
    </row>
    <row r="2122" spans="6:7">
      <c r="F2122">
        <v>1</v>
      </c>
      <c r="G2122">
        <v>1</v>
      </c>
    </row>
    <row r="2123" spans="6:7">
      <c r="F2123">
        <v>1</v>
      </c>
      <c r="G2123">
        <v>1</v>
      </c>
    </row>
    <row r="2124" spans="6:7">
      <c r="F2124">
        <v>1</v>
      </c>
      <c r="G2124">
        <v>1</v>
      </c>
    </row>
    <row r="2125" spans="6:7">
      <c r="F2125">
        <v>1</v>
      </c>
      <c r="G2125">
        <v>1</v>
      </c>
    </row>
    <row r="2126" spans="6:7">
      <c r="F2126">
        <v>1</v>
      </c>
      <c r="G2126">
        <v>1</v>
      </c>
    </row>
    <row r="2127" spans="6:7">
      <c r="F2127">
        <v>1</v>
      </c>
      <c r="G2127">
        <v>1</v>
      </c>
    </row>
    <row r="2128" spans="6:7">
      <c r="F2128">
        <v>1</v>
      </c>
      <c r="G2128">
        <v>1</v>
      </c>
    </row>
    <row r="2129" spans="6:7">
      <c r="F2129">
        <v>1</v>
      </c>
      <c r="G2129">
        <v>1</v>
      </c>
    </row>
    <row r="2130" spans="6:7">
      <c r="F2130">
        <v>1</v>
      </c>
      <c r="G2130">
        <v>1</v>
      </c>
    </row>
    <row r="2131" spans="6:7">
      <c r="F2131">
        <v>1</v>
      </c>
      <c r="G2131">
        <v>1</v>
      </c>
    </row>
    <row r="2132" spans="6:7">
      <c r="F2132">
        <v>1</v>
      </c>
      <c r="G2132">
        <v>1</v>
      </c>
    </row>
    <row r="2133" spans="6:7">
      <c r="F2133">
        <v>1</v>
      </c>
      <c r="G2133">
        <v>1</v>
      </c>
    </row>
    <row r="2134" spans="6:7">
      <c r="F2134">
        <v>1</v>
      </c>
      <c r="G2134">
        <v>1</v>
      </c>
    </row>
    <row r="2135" spans="6:7">
      <c r="F2135">
        <v>1</v>
      </c>
      <c r="G2135">
        <v>1</v>
      </c>
    </row>
    <row r="2136" spans="6:7">
      <c r="F2136">
        <v>1</v>
      </c>
      <c r="G2136">
        <v>1</v>
      </c>
    </row>
    <row r="2137" spans="6:7">
      <c r="F2137">
        <v>1</v>
      </c>
      <c r="G2137">
        <v>1</v>
      </c>
    </row>
    <row r="2138" spans="6:7">
      <c r="F2138">
        <v>1</v>
      </c>
      <c r="G2138">
        <v>1</v>
      </c>
    </row>
    <row r="2139" spans="6:7">
      <c r="F2139">
        <v>1</v>
      </c>
      <c r="G2139">
        <v>1</v>
      </c>
    </row>
    <row r="2140" spans="6:7">
      <c r="F2140">
        <v>1</v>
      </c>
      <c r="G2140">
        <v>1</v>
      </c>
    </row>
    <row r="2141" spans="6:7">
      <c r="F2141">
        <v>1</v>
      </c>
      <c r="G2141">
        <v>1</v>
      </c>
    </row>
    <row r="2142" spans="6:7">
      <c r="F2142">
        <v>1</v>
      </c>
      <c r="G2142">
        <v>1</v>
      </c>
    </row>
    <row r="2143" spans="6:7">
      <c r="F2143">
        <v>1</v>
      </c>
      <c r="G2143">
        <v>1</v>
      </c>
    </row>
    <row r="2144" spans="6:7">
      <c r="F2144">
        <v>1</v>
      </c>
      <c r="G2144">
        <v>1</v>
      </c>
    </row>
    <row r="2145" spans="6:7">
      <c r="F2145">
        <v>1</v>
      </c>
      <c r="G2145">
        <v>1</v>
      </c>
    </row>
    <row r="2146" spans="6:7">
      <c r="F2146">
        <v>1</v>
      </c>
      <c r="G2146">
        <v>1</v>
      </c>
    </row>
    <row r="2147" spans="6:7">
      <c r="F2147">
        <v>1</v>
      </c>
      <c r="G2147">
        <v>1</v>
      </c>
    </row>
    <row r="2148" spans="6:7">
      <c r="F2148">
        <v>1</v>
      </c>
      <c r="G2148">
        <v>1</v>
      </c>
    </row>
    <row r="2149" spans="6:7">
      <c r="F2149">
        <v>1</v>
      </c>
      <c r="G2149">
        <v>1</v>
      </c>
    </row>
    <row r="2150" spans="6:7">
      <c r="F2150">
        <v>1</v>
      </c>
      <c r="G2150">
        <v>1</v>
      </c>
    </row>
    <row r="2151" spans="6:7">
      <c r="F2151">
        <v>1</v>
      </c>
      <c r="G2151">
        <v>1</v>
      </c>
    </row>
    <row r="2152" spans="6:7">
      <c r="F2152">
        <v>1</v>
      </c>
      <c r="G2152">
        <v>1</v>
      </c>
    </row>
    <row r="2153" spans="6:7">
      <c r="F2153">
        <v>1</v>
      </c>
      <c r="G2153">
        <v>1</v>
      </c>
    </row>
    <row r="2154" spans="6:7">
      <c r="F2154">
        <v>1</v>
      </c>
      <c r="G2154">
        <v>1</v>
      </c>
    </row>
    <row r="2155" spans="6:7">
      <c r="F2155">
        <v>1</v>
      </c>
      <c r="G2155">
        <v>1</v>
      </c>
    </row>
    <row r="2156" spans="6:7">
      <c r="F2156">
        <v>1</v>
      </c>
      <c r="G2156">
        <v>1</v>
      </c>
    </row>
    <row r="2157" spans="6:7">
      <c r="F2157">
        <v>1</v>
      </c>
      <c r="G2157">
        <v>1</v>
      </c>
    </row>
    <row r="2158" spans="6:7">
      <c r="F2158">
        <v>1</v>
      </c>
      <c r="G2158">
        <v>1</v>
      </c>
    </row>
    <row r="2159" spans="6:7">
      <c r="F2159">
        <v>1</v>
      </c>
      <c r="G2159">
        <v>1</v>
      </c>
    </row>
    <row r="2160" spans="6:7">
      <c r="F2160">
        <v>1</v>
      </c>
      <c r="G2160">
        <v>1</v>
      </c>
    </row>
    <row r="2161" spans="6:7">
      <c r="F2161">
        <v>1</v>
      </c>
      <c r="G2161">
        <v>1</v>
      </c>
    </row>
    <row r="2162" spans="6:7">
      <c r="F2162">
        <v>1</v>
      </c>
      <c r="G2162">
        <v>1</v>
      </c>
    </row>
    <row r="2163" spans="6:7">
      <c r="F2163">
        <v>1</v>
      </c>
      <c r="G2163">
        <v>1</v>
      </c>
    </row>
    <row r="2164" spans="6:7">
      <c r="F2164">
        <v>1</v>
      </c>
      <c r="G2164">
        <v>1</v>
      </c>
    </row>
    <row r="2165" spans="6:7">
      <c r="F2165">
        <v>1</v>
      </c>
      <c r="G2165">
        <v>1</v>
      </c>
    </row>
    <row r="2166" spans="6:7">
      <c r="F2166">
        <v>1</v>
      </c>
      <c r="G2166">
        <v>1</v>
      </c>
    </row>
    <row r="2167" spans="6:7">
      <c r="F2167">
        <v>1</v>
      </c>
      <c r="G2167">
        <v>1</v>
      </c>
    </row>
    <row r="2168" spans="6:7">
      <c r="F2168">
        <v>1</v>
      </c>
      <c r="G2168">
        <v>1</v>
      </c>
    </row>
    <row r="2169" spans="6:7">
      <c r="F2169">
        <v>1</v>
      </c>
      <c r="G2169">
        <v>1</v>
      </c>
    </row>
    <row r="2170" spans="6:7">
      <c r="F2170">
        <v>1</v>
      </c>
      <c r="G2170">
        <v>1</v>
      </c>
    </row>
    <row r="2171" spans="6:7">
      <c r="F2171">
        <v>1</v>
      </c>
      <c r="G2171">
        <v>1</v>
      </c>
    </row>
    <row r="2172" spans="6:7">
      <c r="F2172">
        <v>1</v>
      </c>
      <c r="G2172">
        <v>1</v>
      </c>
    </row>
    <row r="2173" spans="6:7">
      <c r="F2173">
        <v>1</v>
      </c>
      <c r="G2173">
        <v>1</v>
      </c>
    </row>
    <row r="2174" spans="6:7">
      <c r="F2174">
        <v>1</v>
      </c>
      <c r="G2174">
        <v>1</v>
      </c>
    </row>
    <row r="2175" spans="6:7">
      <c r="F2175">
        <v>1</v>
      </c>
      <c r="G2175">
        <v>1</v>
      </c>
    </row>
    <row r="2176" spans="6:7">
      <c r="F2176">
        <v>1</v>
      </c>
      <c r="G2176">
        <v>1</v>
      </c>
    </row>
    <row r="2177" spans="6:7">
      <c r="F2177">
        <v>1</v>
      </c>
      <c r="G2177">
        <v>1</v>
      </c>
    </row>
    <row r="2178" spans="6:7">
      <c r="F2178">
        <v>1</v>
      </c>
      <c r="G2178">
        <v>1</v>
      </c>
    </row>
    <row r="2179" spans="6:7">
      <c r="F2179">
        <v>1</v>
      </c>
      <c r="G2179">
        <v>1</v>
      </c>
    </row>
    <row r="2180" spans="6:7">
      <c r="F2180">
        <v>1</v>
      </c>
      <c r="G2180">
        <v>1</v>
      </c>
    </row>
    <row r="2181" spans="6:7">
      <c r="F2181">
        <v>1</v>
      </c>
      <c r="G2181">
        <v>1</v>
      </c>
    </row>
    <row r="2182" spans="6:7">
      <c r="F2182">
        <v>1</v>
      </c>
      <c r="G2182">
        <v>1</v>
      </c>
    </row>
    <row r="2183" spans="6:7">
      <c r="F2183">
        <v>1</v>
      </c>
      <c r="G2183">
        <v>1</v>
      </c>
    </row>
    <row r="2184" spans="6:7">
      <c r="F2184">
        <v>1</v>
      </c>
      <c r="G2184">
        <v>1</v>
      </c>
    </row>
    <row r="2185" spans="6:7">
      <c r="F2185">
        <v>1</v>
      </c>
      <c r="G2185">
        <v>1</v>
      </c>
    </row>
    <row r="2186" spans="6:7">
      <c r="F2186">
        <v>1</v>
      </c>
      <c r="G2186">
        <v>1</v>
      </c>
    </row>
    <row r="2187" spans="6:7">
      <c r="F2187">
        <v>1</v>
      </c>
      <c r="G2187">
        <v>1</v>
      </c>
    </row>
    <row r="2188" spans="6:7">
      <c r="F2188">
        <v>1</v>
      </c>
      <c r="G2188">
        <v>1</v>
      </c>
    </row>
    <row r="2189" spans="6:7">
      <c r="F2189">
        <v>1</v>
      </c>
      <c r="G2189">
        <v>1</v>
      </c>
    </row>
    <row r="2190" spans="6:7">
      <c r="F2190">
        <v>1</v>
      </c>
      <c r="G2190">
        <v>1</v>
      </c>
    </row>
    <row r="2191" spans="6:7">
      <c r="F2191">
        <v>1</v>
      </c>
      <c r="G2191">
        <v>1</v>
      </c>
    </row>
    <row r="2192" spans="6:7">
      <c r="F2192">
        <v>1</v>
      </c>
      <c r="G2192">
        <v>1</v>
      </c>
    </row>
    <row r="2193" spans="6:7">
      <c r="F2193">
        <v>1</v>
      </c>
      <c r="G2193">
        <v>1</v>
      </c>
    </row>
    <row r="2194" spans="6:7">
      <c r="F2194">
        <v>1</v>
      </c>
      <c r="G2194">
        <v>1</v>
      </c>
    </row>
    <row r="2195" spans="6:7">
      <c r="F2195">
        <v>1</v>
      </c>
      <c r="G2195">
        <v>1</v>
      </c>
    </row>
    <row r="2196" spans="6:7">
      <c r="F2196">
        <v>1</v>
      </c>
      <c r="G2196">
        <v>1</v>
      </c>
    </row>
    <row r="2197" spans="6:7">
      <c r="F2197">
        <v>1</v>
      </c>
      <c r="G2197">
        <v>1</v>
      </c>
    </row>
    <row r="2198" spans="6:7">
      <c r="F2198">
        <v>1</v>
      </c>
      <c r="G2198">
        <v>1</v>
      </c>
    </row>
    <row r="2199" spans="6:7">
      <c r="F2199">
        <v>1</v>
      </c>
      <c r="G2199">
        <v>1</v>
      </c>
    </row>
    <row r="2200" spans="6:7">
      <c r="F2200">
        <v>1</v>
      </c>
      <c r="G2200">
        <v>1</v>
      </c>
    </row>
    <row r="2201" spans="6:7">
      <c r="F2201">
        <v>1</v>
      </c>
      <c r="G2201">
        <v>1</v>
      </c>
    </row>
    <row r="2202" spans="6:7">
      <c r="F2202">
        <v>1</v>
      </c>
      <c r="G2202">
        <v>1</v>
      </c>
    </row>
    <row r="2203" spans="6:7">
      <c r="F2203">
        <v>1</v>
      </c>
      <c r="G2203">
        <v>1</v>
      </c>
    </row>
    <row r="2204" spans="6:7">
      <c r="F2204">
        <v>1</v>
      </c>
      <c r="G2204">
        <v>1</v>
      </c>
    </row>
    <row r="2205" spans="6:7">
      <c r="F2205">
        <v>1</v>
      </c>
      <c r="G2205">
        <v>1</v>
      </c>
    </row>
    <row r="2206" spans="6:7">
      <c r="F2206">
        <v>1</v>
      </c>
      <c r="G2206">
        <v>1</v>
      </c>
    </row>
    <row r="2207" spans="6:7">
      <c r="F2207">
        <v>1</v>
      </c>
      <c r="G2207">
        <v>1</v>
      </c>
    </row>
    <row r="2208" spans="6:7">
      <c r="F2208">
        <v>1</v>
      </c>
      <c r="G2208">
        <v>1</v>
      </c>
    </row>
    <row r="2209" spans="6:7">
      <c r="F2209">
        <v>1</v>
      </c>
      <c r="G2209">
        <v>1</v>
      </c>
    </row>
    <row r="2210" spans="6:7">
      <c r="F2210">
        <v>1</v>
      </c>
      <c r="G2210">
        <v>1</v>
      </c>
    </row>
    <row r="2211" spans="6:7">
      <c r="F2211">
        <v>1</v>
      </c>
      <c r="G2211">
        <v>1</v>
      </c>
    </row>
    <row r="2212" spans="6:7">
      <c r="F2212">
        <v>1</v>
      </c>
      <c r="G2212">
        <v>1</v>
      </c>
    </row>
    <row r="2213" spans="6:7">
      <c r="F2213">
        <v>1</v>
      </c>
      <c r="G2213">
        <v>1</v>
      </c>
    </row>
    <row r="2214" spans="6:7">
      <c r="F2214">
        <v>1</v>
      </c>
      <c r="G2214">
        <v>1</v>
      </c>
    </row>
    <row r="2215" spans="6:7">
      <c r="F2215">
        <v>1</v>
      </c>
      <c r="G2215">
        <v>1</v>
      </c>
    </row>
    <row r="2216" spans="6:7">
      <c r="F2216">
        <v>1</v>
      </c>
      <c r="G2216">
        <v>1</v>
      </c>
    </row>
    <row r="2217" spans="6:7">
      <c r="F2217">
        <v>1</v>
      </c>
      <c r="G2217">
        <v>1</v>
      </c>
    </row>
    <row r="2218" spans="6:7">
      <c r="F2218">
        <v>1</v>
      </c>
      <c r="G2218">
        <v>1</v>
      </c>
    </row>
    <row r="2219" spans="6:7">
      <c r="F2219">
        <v>1</v>
      </c>
      <c r="G2219">
        <v>1</v>
      </c>
    </row>
    <row r="2220" spans="6:7">
      <c r="F2220">
        <v>1</v>
      </c>
      <c r="G2220">
        <v>1</v>
      </c>
    </row>
    <row r="2221" spans="6:7">
      <c r="F2221">
        <v>1</v>
      </c>
      <c r="G2221">
        <v>1</v>
      </c>
    </row>
    <row r="2222" spans="6:7">
      <c r="F2222">
        <v>1</v>
      </c>
      <c r="G2222">
        <v>1</v>
      </c>
    </row>
    <row r="2223" spans="6:7">
      <c r="F2223">
        <v>1</v>
      </c>
      <c r="G2223">
        <v>1</v>
      </c>
    </row>
    <row r="2224" spans="6:7">
      <c r="F2224">
        <v>1</v>
      </c>
      <c r="G2224">
        <v>1</v>
      </c>
    </row>
    <row r="2225" spans="6:7">
      <c r="F2225">
        <v>1</v>
      </c>
      <c r="G2225">
        <v>1</v>
      </c>
    </row>
    <row r="2226" spans="6:7">
      <c r="F2226">
        <v>1</v>
      </c>
      <c r="G2226">
        <v>1</v>
      </c>
    </row>
    <row r="2227" spans="6:7">
      <c r="F2227">
        <v>1</v>
      </c>
      <c r="G2227">
        <v>1</v>
      </c>
    </row>
    <row r="2228" spans="6:7">
      <c r="F2228">
        <v>1</v>
      </c>
      <c r="G2228">
        <v>1</v>
      </c>
    </row>
    <row r="2229" spans="6:7">
      <c r="F2229">
        <v>1</v>
      </c>
      <c r="G2229">
        <v>1</v>
      </c>
    </row>
    <row r="2230" spans="6:7">
      <c r="F2230">
        <v>1</v>
      </c>
      <c r="G2230">
        <v>1</v>
      </c>
    </row>
    <row r="2231" spans="6:7">
      <c r="F2231">
        <v>1</v>
      </c>
      <c r="G2231">
        <v>1</v>
      </c>
    </row>
    <row r="2232" spans="6:7">
      <c r="F2232">
        <v>1</v>
      </c>
      <c r="G2232">
        <v>1</v>
      </c>
    </row>
    <row r="2233" spans="6:7">
      <c r="F2233">
        <v>1</v>
      </c>
      <c r="G2233">
        <v>1</v>
      </c>
    </row>
    <row r="2234" spans="6:7">
      <c r="F2234">
        <v>1</v>
      </c>
      <c r="G2234">
        <v>1</v>
      </c>
    </row>
    <row r="2235" spans="6:7">
      <c r="F2235">
        <v>1</v>
      </c>
      <c r="G2235">
        <v>1</v>
      </c>
    </row>
    <row r="2236" spans="6:7">
      <c r="F2236">
        <v>1</v>
      </c>
      <c r="G2236">
        <v>1</v>
      </c>
    </row>
    <row r="2237" spans="6:7">
      <c r="F2237">
        <v>1</v>
      </c>
      <c r="G2237">
        <v>1</v>
      </c>
    </row>
    <row r="2238" spans="6:7">
      <c r="F2238">
        <v>1</v>
      </c>
      <c r="G2238">
        <v>1</v>
      </c>
    </row>
    <row r="2239" spans="6:7">
      <c r="F2239">
        <v>1</v>
      </c>
      <c r="G2239">
        <v>1</v>
      </c>
    </row>
    <row r="2240" spans="6:7">
      <c r="F2240">
        <v>1</v>
      </c>
      <c r="G2240">
        <v>1</v>
      </c>
    </row>
    <row r="2241" spans="6:7">
      <c r="F2241">
        <v>1</v>
      </c>
      <c r="G2241">
        <v>1</v>
      </c>
    </row>
    <row r="2242" spans="6:7">
      <c r="F2242">
        <v>1</v>
      </c>
      <c r="G2242">
        <v>1</v>
      </c>
    </row>
    <row r="2243" spans="6:7">
      <c r="F2243">
        <v>1</v>
      </c>
      <c r="G2243">
        <v>1</v>
      </c>
    </row>
    <row r="2244" spans="6:7">
      <c r="F2244">
        <v>1</v>
      </c>
      <c r="G2244">
        <v>1</v>
      </c>
    </row>
    <row r="2245" spans="6:7">
      <c r="F2245">
        <v>1</v>
      </c>
      <c r="G2245">
        <v>1</v>
      </c>
    </row>
    <row r="2246" spans="6:7">
      <c r="F2246">
        <v>1</v>
      </c>
      <c r="G2246">
        <v>1</v>
      </c>
    </row>
    <row r="2247" spans="6:7">
      <c r="F2247">
        <v>1</v>
      </c>
      <c r="G2247">
        <v>1</v>
      </c>
    </row>
    <row r="2248" spans="6:7">
      <c r="F2248">
        <v>1</v>
      </c>
      <c r="G2248">
        <v>1</v>
      </c>
    </row>
    <row r="2249" spans="6:7">
      <c r="F2249">
        <v>1</v>
      </c>
      <c r="G2249">
        <v>1</v>
      </c>
    </row>
    <row r="2250" spans="6:7">
      <c r="F2250">
        <v>1</v>
      </c>
      <c r="G2250">
        <v>1</v>
      </c>
    </row>
    <row r="2251" spans="6:7">
      <c r="F2251">
        <v>1</v>
      </c>
      <c r="G2251">
        <v>1</v>
      </c>
    </row>
    <row r="2252" spans="6:7">
      <c r="F2252">
        <v>1</v>
      </c>
      <c r="G2252">
        <v>1</v>
      </c>
    </row>
    <row r="2253" spans="6:7">
      <c r="F2253">
        <v>1</v>
      </c>
      <c r="G2253">
        <v>1</v>
      </c>
    </row>
    <row r="2254" spans="6:7">
      <c r="F2254">
        <v>1</v>
      </c>
      <c r="G2254">
        <v>1</v>
      </c>
    </row>
    <row r="2255" spans="6:7">
      <c r="F2255">
        <v>1</v>
      </c>
      <c r="G2255">
        <v>1</v>
      </c>
    </row>
    <row r="2256" spans="6:7">
      <c r="F2256">
        <v>1</v>
      </c>
      <c r="G2256">
        <v>1</v>
      </c>
    </row>
    <row r="2257" spans="6:7">
      <c r="F2257">
        <v>1</v>
      </c>
      <c r="G2257">
        <v>1</v>
      </c>
    </row>
    <row r="2258" spans="6:7">
      <c r="F2258">
        <v>1</v>
      </c>
      <c r="G2258">
        <v>1</v>
      </c>
    </row>
    <row r="2259" spans="6:7">
      <c r="F2259">
        <v>1</v>
      </c>
      <c r="G2259">
        <v>1</v>
      </c>
    </row>
    <row r="2260" spans="6:7">
      <c r="F2260">
        <v>1</v>
      </c>
      <c r="G2260">
        <v>1</v>
      </c>
    </row>
    <row r="2261" spans="6:7">
      <c r="F2261">
        <v>1</v>
      </c>
      <c r="G2261">
        <v>1</v>
      </c>
    </row>
    <row r="2262" spans="6:7">
      <c r="F2262">
        <v>1</v>
      </c>
      <c r="G2262">
        <v>1</v>
      </c>
    </row>
    <row r="2263" spans="6:7">
      <c r="F2263">
        <v>1</v>
      </c>
      <c r="G2263">
        <v>1</v>
      </c>
    </row>
    <row r="2264" spans="6:7">
      <c r="F2264">
        <v>1</v>
      </c>
      <c r="G2264">
        <v>1</v>
      </c>
    </row>
    <row r="2265" spans="6:7">
      <c r="F2265">
        <v>1</v>
      </c>
      <c r="G2265">
        <v>1</v>
      </c>
    </row>
    <row r="2266" spans="6:7">
      <c r="F2266">
        <v>1</v>
      </c>
      <c r="G2266">
        <v>1</v>
      </c>
    </row>
    <row r="2267" spans="6:7">
      <c r="F2267">
        <v>1</v>
      </c>
      <c r="G2267">
        <v>1</v>
      </c>
    </row>
    <row r="2268" spans="6:7">
      <c r="F2268">
        <v>1</v>
      </c>
      <c r="G2268">
        <v>1</v>
      </c>
    </row>
    <row r="2269" spans="6:7">
      <c r="F2269">
        <v>1</v>
      </c>
      <c r="G2269">
        <v>1</v>
      </c>
    </row>
    <row r="2270" spans="6:7">
      <c r="F2270">
        <v>1</v>
      </c>
      <c r="G2270">
        <v>1</v>
      </c>
    </row>
    <row r="2271" spans="6:7">
      <c r="F2271">
        <v>1</v>
      </c>
      <c r="G2271">
        <v>1</v>
      </c>
    </row>
    <row r="2272" spans="6:7">
      <c r="F2272">
        <v>1</v>
      </c>
      <c r="G2272">
        <v>1</v>
      </c>
    </row>
    <row r="2273" spans="6:7">
      <c r="F2273">
        <v>1</v>
      </c>
      <c r="G2273">
        <v>1</v>
      </c>
    </row>
    <row r="2274" spans="6:7">
      <c r="F2274">
        <v>1</v>
      </c>
      <c r="G2274">
        <v>1</v>
      </c>
    </row>
    <row r="2275" spans="6:7">
      <c r="F2275">
        <v>1</v>
      </c>
      <c r="G2275">
        <v>1</v>
      </c>
    </row>
    <row r="2276" spans="6:7">
      <c r="F2276">
        <v>1</v>
      </c>
      <c r="G2276">
        <v>1</v>
      </c>
    </row>
    <row r="2277" spans="6:7">
      <c r="F2277">
        <v>1</v>
      </c>
      <c r="G2277">
        <v>1</v>
      </c>
    </row>
    <row r="2278" spans="6:7">
      <c r="F2278">
        <v>1</v>
      </c>
      <c r="G2278">
        <v>1</v>
      </c>
    </row>
    <row r="2279" spans="6:7">
      <c r="F2279">
        <v>1</v>
      </c>
      <c r="G2279">
        <v>1</v>
      </c>
    </row>
    <row r="2280" spans="6:7">
      <c r="F2280">
        <v>1</v>
      </c>
      <c r="G2280">
        <v>1</v>
      </c>
    </row>
    <row r="2281" spans="6:7">
      <c r="F2281">
        <v>1</v>
      </c>
      <c r="G2281">
        <v>1</v>
      </c>
    </row>
    <row r="2282" spans="6:7">
      <c r="F2282">
        <v>1</v>
      </c>
      <c r="G2282">
        <v>1</v>
      </c>
    </row>
    <row r="2283" spans="6:7">
      <c r="F2283">
        <v>1</v>
      </c>
      <c r="G2283">
        <v>1</v>
      </c>
    </row>
    <row r="2284" spans="6:7">
      <c r="F2284">
        <v>1</v>
      </c>
      <c r="G2284">
        <v>1</v>
      </c>
    </row>
    <row r="2285" spans="6:7">
      <c r="F2285">
        <v>1</v>
      </c>
      <c r="G2285">
        <v>1</v>
      </c>
    </row>
    <row r="2286" spans="6:7">
      <c r="F2286">
        <v>1</v>
      </c>
      <c r="G2286">
        <v>1</v>
      </c>
    </row>
    <row r="2287" spans="6:7">
      <c r="F2287">
        <v>1</v>
      </c>
      <c r="G2287">
        <v>1</v>
      </c>
    </row>
    <row r="2288" spans="6:7">
      <c r="F2288">
        <v>1</v>
      </c>
      <c r="G2288">
        <v>1</v>
      </c>
    </row>
    <row r="2289" spans="6:7">
      <c r="F2289">
        <v>1</v>
      </c>
      <c r="G2289">
        <v>1</v>
      </c>
    </row>
    <row r="2290" spans="6:7">
      <c r="F2290">
        <v>1</v>
      </c>
      <c r="G2290">
        <v>1</v>
      </c>
    </row>
    <row r="2291" spans="6:7">
      <c r="F2291">
        <v>1</v>
      </c>
      <c r="G2291">
        <v>1</v>
      </c>
    </row>
    <row r="2292" spans="6:7">
      <c r="F2292">
        <v>1</v>
      </c>
      <c r="G2292">
        <v>1</v>
      </c>
    </row>
    <row r="2293" spans="6:7">
      <c r="F2293">
        <v>1</v>
      </c>
      <c r="G2293">
        <v>1</v>
      </c>
    </row>
    <row r="2294" spans="6:7">
      <c r="F2294">
        <v>1</v>
      </c>
      <c r="G2294">
        <v>1</v>
      </c>
    </row>
    <row r="2295" spans="6:7">
      <c r="F2295">
        <v>1</v>
      </c>
      <c r="G2295">
        <v>1</v>
      </c>
    </row>
    <row r="2296" spans="6:7">
      <c r="F2296">
        <v>1</v>
      </c>
      <c r="G2296">
        <v>1</v>
      </c>
    </row>
    <row r="2297" spans="6:7">
      <c r="F2297">
        <v>1</v>
      </c>
      <c r="G2297">
        <v>1</v>
      </c>
    </row>
    <row r="2298" spans="6:7">
      <c r="F2298">
        <v>1</v>
      </c>
      <c r="G2298">
        <v>1</v>
      </c>
    </row>
    <row r="2299" spans="6:7">
      <c r="F2299">
        <v>1</v>
      </c>
      <c r="G2299">
        <v>1</v>
      </c>
    </row>
    <row r="2300" spans="6:7">
      <c r="F2300">
        <v>1</v>
      </c>
      <c r="G2300">
        <v>1</v>
      </c>
    </row>
    <row r="2301" spans="6:7">
      <c r="F2301">
        <v>1</v>
      </c>
      <c r="G2301">
        <v>1</v>
      </c>
    </row>
    <row r="2302" spans="6:7">
      <c r="F2302">
        <v>1</v>
      </c>
      <c r="G2302">
        <v>1</v>
      </c>
    </row>
    <row r="2303" spans="6:7">
      <c r="F2303">
        <v>1</v>
      </c>
      <c r="G2303">
        <v>1</v>
      </c>
    </row>
    <row r="2304" spans="6:7">
      <c r="F2304">
        <v>1</v>
      </c>
      <c r="G2304">
        <v>1</v>
      </c>
    </row>
    <row r="2305" spans="6:7">
      <c r="F2305">
        <v>1</v>
      </c>
      <c r="G2305">
        <v>1</v>
      </c>
    </row>
    <row r="2306" spans="6:7">
      <c r="F2306">
        <v>1</v>
      </c>
      <c r="G2306">
        <v>1</v>
      </c>
    </row>
    <row r="2307" spans="6:7">
      <c r="F2307">
        <v>1</v>
      </c>
      <c r="G2307">
        <v>1</v>
      </c>
    </row>
    <row r="2308" spans="6:7">
      <c r="F2308">
        <v>1</v>
      </c>
      <c r="G2308">
        <v>1</v>
      </c>
    </row>
    <row r="2309" spans="6:7">
      <c r="F2309">
        <v>1</v>
      </c>
      <c r="G2309">
        <v>1</v>
      </c>
    </row>
    <row r="2310" spans="6:7">
      <c r="F2310">
        <v>1</v>
      </c>
      <c r="G2310">
        <v>1</v>
      </c>
    </row>
    <row r="2311" spans="6:7">
      <c r="F2311">
        <v>1</v>
      </c>
      <c r="G2311">
        <v>1</v>
      </c>
    </row>
    <row r="2312" spans="6:7">
      <c r="F2312">
        <v>1</v>
      </c>
      <c r="G2312">
        <v>1</v>
      </c>
    </row>
    <row r="2313" spans="6:7">
      <c r="F2313">
        <v>1</v>
      </c>
      <c r="G2313">
        <v>1</v>
      </c>
    </row>
    <row r="2314" spans="6:7">
      <c r="F2314">
        <v>1</v>
      </c>
      <c r="G2314">
        <v>1</v>
      </c>
    </row>
    <row r="2315" spans="6:7">
      <c r="F2315">
        <v>1</v>
      </c>
      <c r="G2315">
        <v>1</v>
      </c>
    </row>
    <row r="2316" spans="6:7">
      <c r="F2316">
        <v>1</v>
      </c>
      <c r="G2316">
        <v>1</v>
      </c>
    </row>
    <row r="2317" spans="6:7">
      <c r="F2317">
        <v>1</v>
      </c>
      <c r="G2317">
        <v>1</v>
      </c>
    </row>
    <row r="2318" spans="6:7">
      <c r="F2318">
        <v>1</v>
      </c>
      <c r="G2318">
        <v>1</v>
      </c>
    </row>
    <row r="2319" spans="6:7">
      <c r="F2319">
        <v>1</v>
      </c>
      <c r="G2319">
        <v>1</v>
      </c>
    </row>
    <row r="2320" spans="6:7">
      <c r="F2320">
        <v>1</v>
      </c>
      <c r="G2320">
        <v>1</v>
      </c>
    </row>
    <row r="2321" spans="6:7">
      <c r="F2321">
        <v>1</v>
      </c>
      <c r="G2321">
        <v>1</v>
      </c>
    </row>
    <row r="2322" spans="6:7">
      <c r="F2322">
        <v>1</v>
      </c>
      <c r="G2322">
        <v>1</v>
      </c>
    </row>
    <row r="2323" spans="6:7">
      <c r="F2323">
        <v>1</v>
      </c>
      <c r="G2323">
        <v>1</v>
      </c>
    </row>
    <row r="2324" spans="6:7">
      <c r="F2324">
        <v>1</v>
      </c>
      <c r="G2324">
        <v>1</v>
      </c>
    </row>
    <row r="2325" spans="6:7">
      <c r="F2325">
        <v>1</v>
      </c>
      <c r="G2325">
        <v>1</v>
      </c>
    </row>
    <row r="2326" spans="6:7">
      <c r="F2326">
        <v>1</v>
      </c>
      <c r="G2326">
        <v>1</v>
      </c>
    </row>
    <row r="2327" spans="6:7">
      <c r="F2327">
        <v>1</v>
      </c>
      <c r="G2327">
        <v>1</v>
      </c>
    </row>
    <row r="2328" spans="6:7">
      <c r="F2328">
        <v>1</v>
      </c>
      <c r="G2328">
        <v>1</v>
      </c>
    </row>
    <row r="2329" spans="6:7">
      <c r="F2329">
        <v>1</v>
      </c>
      <c r="G2329">
        <v>1</v>
      </c>
    </row>
    <row r="2330" spans="6:7">
      <c r="F2330">
        <v>1</v>
      </c>
      <c r="G2330">
        <v>1</v>
      </c>
    </row>
    <row r="2331" spans="6:7">
      <c r="F2331">
        <v>1</v>
      </c>
      <c r="G2331">
        <v>1</v>
      </c>
    </row>
    <row r="2332" spans="6:7">
      <c r="F2332">
        <v>1</v>
      </c>
      <c r="G2332">
        <v>1</v>
      </c>
    </row>
    <row r="2333" spans="6:7">
      <c r="F2333">
        <v>1</v>
      </c>
      <c r="G2333">
        <v>1</v>
      </c>
    </row>
    <row r="2334" spans="6:7">
      <c r="F2334">
        <v>1</v>
      </c>
      <c r="G2334">
        <v>1</v>
      </c>
    </row>
    <row r="2335" spans="6:7">
      <c r="F2335">
        <v>1</v>
      </c>
      <c r="G2335">
        <v>1</v>
      </c>
    </row>
    <row r="2336" spans="6:7">
      <c r="F2336">
        <v>1</v>
      </c>
      <c r="G2336">
        <v>1</v>
      </c>
    </row>
    <row r="2337" spans="6:7">
      <c r="F2337">
        <v>1</v>
      </c>
      <c r="G2337">
        <v>1</v>
      </c>
    </row>
    <row r="2338" spans="6:7">
      <c r="F2338">
        <v>1</v>
      </c>
      <c r="G2338">
        <v>1</v>
      </c>
    </row>
    <row r="2339" spans="6:7">
      <c r="F2339">
        <v>1</v>
      </c>
      <c r="G2339">
        <v>1</v>
      </c>
    </row>
    <row r="2340" spans="6:7">
      <c r="F2340">
        <v>1</v>
      </c>
      <c r="G2340">
        <v>1</v>
      </c>
    </row>
    <row r="2341" spans="6:7">
      <c r="F2341">
        <v>1</v>
      </c>
      <c r="G2341">
        <v>1</v>
      </c>
    </row>
    <row r="2342" spans="6:7">
      <c r="F2342">
        <v>1</v>
      </c>
      <c r="G2342">
        <v>1</v>
      </c>
    </row>
    <row r="2343" spans="6:7">
      <c r="F2343">
        <v>1</v>
      </c>
      <c r="G2343">
        <v>1</v>
      </c>
    </row>
    <row r="2344" spans="6:7">
      <c r="F2344">
        <v>1</v>
      </c>
      <c r="G2344">
        <v>1</v>
      </c>
    </row>
    <row r="2345" spans="6:7">
      <c r="F2345">
        <v>1</v>
      </c>
      <c r="G2345">
        <v>1</v>
      </c>
    </row>
    <row r="2346" spans="6:7">
      <c r="F2346">
        <v>1</v>
      </c>
      <c r="G2346">
        <v>1</v>
      </c>
    </row>
    <row r="2347" spans="6:7">
      <c r="F2347">
        <v>1</v>
      </c>
      <c r="G2347">
        <v>1</v>
      </c>
    </row>
    <row r="2348" spans="6:7">
      <c r="F2348">
        <v>1</v>
      </c>
      <c r="G2348">
        <v>1</v>
      </c>
    </row>
    <row r="2349" spans="6:7">
      <c r="F2349">
        <v>1</v>
      </c>
      <c r="G2349">
        <v>1</v>
      </c>
    </row>
    <row r="2350" spans="6:7">
      <c r="F2350">
        <v>1</v>
      </c>
      <c r="G2350">
        <v>1</v>
      </c>
    </row>
    <row r="2351" spans="6:7">
      <c r="F2351">
        <v>1</v>
      </c>
      <c r="G2351">
        <v>1</v>
      </c>
    </row>
    <row r="2352" spans="6:7">
      <c r="F2352">
        <v>1</v>
      </c>
      <c r="G2352">
        <v>1</v>
      </c>
    </row>
    <row r="2353" spans="6:7">
      <c r="F2353">
        <v>1</v>
      </c>
      <c r="G2353">
        <v>1</v>
      </c>
    </row>
    <row r="2354" spans="6:7">
      <c r="F2354">
        <v>1</v>
      </c>
      <c r="G2354">
        <v>1</v>
      </c>
    </row>
    <row r="2355" spans="6:7">
      <c r="F2355">
        <v>1</v>
      </c>
      <c r="G2355">
        <v>1</v>
      </c>
    </row>
    <row r="2356" spans="6:7">
      <c r="F2356">
        <v>1</v>
      </c>
      <c r="G2356">
        <v>1</v>
      </c>
    </row>
    <row r="2357" spans="6:7">
      <c r="F2357">
        <v>1</v>
      </c>
      <c r="G2357">
        <v>1</v>
      </c>
    </row>
    <row r="2358" spans="6:7">
      <c r="F2358">
        <v>1</v>
      </c>
      <c r="G2358">
        <v>1</v>
      </c>
    </row>
    <row r="2359" spans="6:7">
      <c r="F2359">
        <v>1</v>
      </c>
      <c r="G2359">
        <v>1</v>
      </c>
    </row>
    <row r="2360" spans="6:7">
      <c r="F2360">
        <v>1</v>
      </c>
      <c r="G2360">
        <v>1</v>
      </c>
    </row>
    <row r="2361" spans="6:7">
      <c r="F2361">
        <v>1</v>
      </c>
      <c r="G2361">
        <v>1</v>
      </c>
    </row>
    <row r="2362" spans="6:7">
      <c r="F2362">
        <v>1</v>
      </c>
      <c r="G2362">
        <v>1</v>
      </c>
    </row>
    <row r="2363" spans="6:7">
      <c r="F2363">
        <v>1</v>
      </c>
      <c r="G2363">
        <v>1</v>
      </c>
    </row>
    <row r="2364" spans="6:7">
      <c r="F2364">
        <v>1</v>
      </c>
      <c r="G2364">
        <v>1</v>
      </c>
    </row>
    <row r="2365" spans="6:7">
      <c r="F2365">
        <v>1</v>
      </c>
      <c r="G2365">
        <v>1</v>
      </c>
    </row>
    <row r="2366" spans="6:7">
      <c r="F2366">
        <v>1</v>
      </c>
      <c r="G2366">
        <v>1</v>
      </c>
    </row>
    <row r="2367" spans="6:7">
      <c r="F2367">
        <v>1</v>
      </c>
      <c r="G2367">
        <v>1</v>
      </c>
    </row>
    <row r="2368" spans="6:7">
      <c r="F2368">
        <v>1</v>
      </c>
      <c r="G2368">
        <v>1</v>
      </c>
    </row>
    <row r="2369" spans="6:7">
      <c r="F2369">
        <v>1</v>
      </c>
      <c r="G2369">
        <v>1</v>
      </c>
    </row>
    <row r="2370" spans="6:7">
      <c r="F2370">
        <v>1</v>
      </c>
      <c r="G2370">
        <v>1</v>
      </c>
    </row>
    <row r="2371" spans="6:7">
      <c r="F2371">
        <v>1</v>
      </c>
      <c r="G2371">
        <v>1</v>
      </c>
    </row>
    <row r="2372" spans="6:7">
      <c r="F2372">
        <v>1</v>
      </c>
      <c r="G2372">
        <v>1</v>
      </c>
    </row>
    <row r="2373" spans="6:7">
      <c r="F2373">
        <v>1</v>
      </c>
      <c r="G2373">
        <v>1</v>
      </c>
    </row>
    <row r="2374" spans="6:7">
      <c r="F2374">
        <v>1</v>
      </c>
      <c r="G2374">
        <v>1</v>
      </c>
    </row>
    <row r="2375" spans="6:7">
      <c r="F2375">
        <v>1</v>
      </c>
      <c r="G2375">
        <v>1</v>
      </c>
    </row>
    <row r="2376" spans="6:7">
      <c r="F2376">
        <v>1</v>
      </c>
      <c r="G2376">
        <v>1</v>
      </c>
    </row>
    <row r="2377" spans="6:7">
      <c r="F2377">
        <v>1</v>
      </c>
      <c r="G2377">
        <v>1</v>
      </c>
    </row>
    <row r="2378" spans="6:7">
      <c r="F2378">
        <v>1</v>
      </c>
      <c r="G2378">
        <v>1</v>
      </c>
    </row>
    <row r="2379" spans="6:7">
      <c r="F2379">
        <v>1</v>
      </c>
      <c r="G2379">
        <v>1</v>
      </c>
    </row>
    <row r="2380" spans="6:7">
      <c r="F2380">
        <v>1</v>
      </c>
      <c r="G2380">
        <v>1</v>
      </c>
    </row>
    <row r="2381" spans="6:7">
      <c r="F2381">
        <v>1</v>
      </c>
      <c r="G2381">
        <v>1</v>
      </c>
    </row>
    <row r="2382" spans="6:7">
      <c r="F2382">
        <v>1</v>
      </c>
      <c r="G2382">
        <v>1</v>
      </c>
    </row>
    <row r="2383" spans="6:7">
      <c r="F2383">
        <v>1</v>
      </c>
      <c r="G2383">
        <v>1</v>
      </c>
    </row>
    <row r="2384" spans="6:7">
      <c r="F2384">
        <v>1</v>
      </c>
      <c r="G2384">
        <v>1</v>
      </c>
    </row>
    <row r="2385" spans="6:7">
      <c r="F2385">
        <v>1</v>
      </c>
      <c r="G2385">
        <v>1</v>
      </c>
    </row>
    <row r="2386" spans="6:7">
      <c r="F2386">
        <v>1</v>
      </c>
      <c r="G2386">
        <v>1</v>
      </c>
    </row>
    <row r="2387" spans="6:7">
      <c r="F2387">
        <v>1</v>
      </c>
      <c r="G2387">
        <v>1</v>
      </c>
    </row>
    <row r="2388" spans="6:7">
      <c r="F2388">
        <v>1</v>
      </c>
      <c r="G2388">
        <v>1</v>
      </c>
    </row>
    <row r="2389" spans="6:7">
      <c r="F2389">
        <v>1</v>
      </c>
      <c r="G2389">
        <v>1</v>
      </c>
    </row>
    <row r="2390" spans="6:7">
      <c r="F2390">
        <v>1</v>
      </c>
      <c r="G2390">
        <v>1</v>
      </c>
    </row>
    <row r="2391" spans="6:7">
      <c r="F2391">
        <v>1</v>
      </c>
      <c r="G2391">
        <v>1</v>
      </c>
    </row>
    <row r="2392" spans="6:7">
      <c r="F2392">
        <v>1</v>
      </c>
      <c r="G2392">
        <v>1</v>
      </c>
    </row>
    <row r="2393" spans="6:7">
      <c r="F2393">
        <v>1</v>
      </c>
      <c r="G2393">
        <v>1</v>
      </c>
    </row>
    <row r="2394" spans="6:7">
      <c r="F2394">
        <v>1</v>
      </c>
      <c r="G2394">
        <v>1</v>
      </c>
    </row>
    <row r="2395" spans="6:7">
      <c r="F2395">
        <v>1</v>
      </c>
      <c r="G2395">
        <v>1</v>
      </c>
    </row>
    <row r="2396" spans="6:7">
      <c r="F2396">
        <v>1</v>
      </c>
      <c r="G2396">
        <v>1</v>
      </c>
    </row>
    <row r="2397" spans="6:7">
      <c r="F2397">
        <v>1</v>
      </c>
      <c r="G2397">
        <v>1</v>
      </c>
    </row>
    <row r="2398" spans="6:7">
      <c r="F2398">
        <v>1</v>
      </c>
      <c r="G2398">
        <v>1</v>
      </c>
    </row>
    <row r="2399" spans="6:7">
      <c r="F2399">
        <v>1</v>
      </c>
      <c r="G2399">
        <v>1</v>
      </c>
    </row>
    <row r="2400" spans="6:7">
      <c r="F2400">
        <v>1</v>
      </c>
      <c r="G2400">
        <v>1</v>
      </c>
    </row>
    <row r="2401" spans="6:7">
      <c r="F2401">
        <v>1</v>
      </c>
      <c r="G2401">
        <v>1</v>
      </c>
    </row>
    <row r="2402" spans="6:7">
      <c r="F2402">
        <v>1</v>
      </c>
      <c r="G2402">
        <v>1</v>
      </c>
    </row>
    <row r="2403" spans="6:7">
      <c r="F2403">
        <v>1</v>
      </c>
      <c r="G2403">
        <v>1</v>
      </c>
    </row>
    <row r="2404" spans="6:7">
      <c r="F2404">
        <v>1</v>
      </c>
      <c r="G2404">
        <v>1</v>
      </c>
    </row>
    <row r="2405" spans="6:7">
      <c r="F2405">
        <v>1</v>
      </c>
      <c r="G2405">
        <v>1</v>
      </c>
    </row>
    <row r="2406" spans="6:7">
      <c r="F2406">
        <v>1</v>
      </c>
      <c r="G2406">
        <v>1</v>
      </c>
    </row>
    <row r="2407" spans="6:7">
      <c r="F2407">
        <v>1</v>
      </c>
      <c r="G2407">
        <v>1</v>
      </c>
    </row>
    <row r="2408" spans="6:7">
      <c r="F2408">
        <v>1</v>
      </c>
      <c r="G2408">
        <v>1</v>
      </c>
    </row>
    <row r="2409" spans="6:7">
      <c r="F2409">
        <v>1</v>
      </c>
      <c r="G2409">
        <v>1</v>
      </c>
    </row>
    <row r="2410" spans="6:7">
      <c r="F2410">
        <v>1</v>
      </c>
      <c r="G2410">
        <v>1</v>
      </c>
    </row>
    <row r="2411" spans="6:7">
      <c r="F2411">
        <v>1</v>
      </c>
      <c r="G2411">
        <v>1</v>
      </c>
    </row>
    <row r="2412" spans="6:7">
      <c r="F2412">
        <v>1</v>
      </c>
      <c r="G2412">
        <v>1</v>
      </c>
    </row>
    <row r="2413" spans="6:7">
      <c r="F2413">
        <v>1</v>
      </c>
      <c r="G2413">
        <v>1</v>
      </c>
    </row>
    <row r="2414" spans="6:7">
      <c r="F2414">
        <v>1</v>
      </c>
      <c r="G2414">
        <v>1</v>
      </c>
    </row>
    <row r="2415" spans="6:7">
      <c r="F2415">
        <v>1</v>
      </c>
      <c r="G2415">
        <v>1</v>
      </c>
    </row>
    <row r="2416" spans="6:7">
      <c r="F2416">
        <v>1</v>
      </c>
      <c r="G2416">
        <v>1</v>
      </c>
    </row>
    <row r="2417" spans="6:7">
      <c r="F2417">
        <v>1</v>
      </c>
      <c r="G2417">
        <v>1</v>
      </c>
    </row>
    <row r="2418" spans="6:7">
      <c r="F2418">
        <v>1</v>
      </c>
      <c r="G2418">
        <v>1</v>
      </c>
    </row>
    <row r="2419" spans="6:7">
      <c r="F2419">
        <v>1</v>
      </c>
      <c r="G2419">
        <v>1</v>
      </c>
    </row>
    <row r="2420" spans="6:7">
      <c r="F2420">
        <v>1</v>
      </c>
      <c r="G2420">
        <v>1</v>
      </c>
    </row>
    <row r="2421" spans="6:7">
      <c r="F2421">
        <v>1</v>
      </c>
      <c r="G2421">
        <v>1</v>
      </c>
    </row>
    <row r="2422" spans="6:7">
      <c r="F2422">
        <v>1</v>
      </c>
      <c r="G2422">
        <v>1</v>
      </c>
    </row>
    <row r="2423" spans="6:7">
      <c r="F2423">
        <v>1</v>
      </c>
      <c r="G2423">
        <v>1</v>
      </c>
    </row>
    <row r="2424" spans="6:7">
      <c r="F2424">
        <v>1</v>
      </c>
      <c r="G2424">
        <v>1</v>
      </c>
    </row>
    <row r="2425" spans="6:7">
      <c r="F2425">
        <v>1</v>
      </c>
      <c r="G2425">
        <v>1</v>
      </c>
    </row>
    <row r="2426" spans="6:7">
      <c r="F2426">
        <v>1</v>
      </c>
      <c r="G2426">
        <v>1</v>
      </c>
    </row>
    <row r="2427" spans="6:7">
      <c r="F2427">
        <v>1</v>
      </c>
      <c r="G2427">
        <v>1</v>
      </c>
    </row>
    <row r="2428" spans="6:7">
      <c r="F2428">
        <v>1</v>
      </c>
      <c r="G2428">
        <v>1</v>
      </c>
    </row>
    <row r="2429" spans="6:7">
      <c r="F2429">
        <v>1</v>
      </c>
      <c r="G2429">
        <v>1</v>
      </c>
    </row>
    <row r="2430" spans="6:7">
      <c r="F2430">
        <v>1</v>
      </c>
      <c r="G2430">
        <v>1</v>
      </c>
    </row>
    <row r="2431" spans="6:7">
      <c r="F2431">
        <v>1</v>
      </c>
      <c r="G2431">
        <v>1</v>
      </c>
    </row>
    <row r="2432" spans="6:7">
      <c r="F2432">
        <v>1</v>
      </c>
      <c r="G2432">
        <v>1</v>
      </c>
    </row>
    <row r="2433" spans="6:7">
      <c r="F2433">
        <v>1</v>
      </c>
      <c r="G2433">
        <v>1</v>
      </c>
    </row>
    <row r="2434" spans="6:7">
      <c r="F2434">
        <v>1</v>
      </c>
      <c r="G2434">
        <v>1</v>
      </c>
    </row>
    <row r="2435" spans="6:7">
      <c r="F2435">
        <v>1</v>
      </c>
      <c r="G2435">
        <v>1</v>
      </c>
    </row>
    <row r="2436" spans="6:7">
      <c r="F2436">
        <v>1</v>
      </c>
      <c r="G2436">
        <v>1</v>
      </c>
    </row>
    <row r="2437" spans="6:7">
      <c r="F2437">
        <v>1</v>
      </c>
      <c r="G2437">
        <v>1</v>
      </c>
    </row>
    <row r="2438" spans="6:7">
      <c r="F2438">
        <v>1</v>
      </c>
      <c r="G2438">
        <v>1</v>
      </c>
    </row>
    <row r="2439" spans="6:7">
      <c r="F2439">
        <v>1</v>
      </c>
      <c r="G2439">
        <v>1</v>
      </c>
    </row>
    <row r="2440" spans="6:7">
      <c r="F2440">
        <v>1</v>
      </c>
      <c r="G2440">
        <v>1</v>
      </c>
    </row>
    <row r="2441" spans="6:7">
      <c r="F2441">
        <v>1</v>
      </c>
      <c r="G2441">
        <v>1</v>
      </c>
    </row>
    <row r="2442" spans="6:7">
      <c r="F2442">
        <v>1</v>
      </c>
      <c r="G2442">
        <v>1</v>
      </c>
    </row>
    <row r="2443" spans="6:7">
      <c r="F2443">
        <v>1</v>
      </c>
      <c r="G2443">
        <v>1</v>
      </c>
    </row>
    <row r="2444" spans="6:7">
      <c r="F2444">
        <v>1</v>
      </c>
      <c r="G2444">
        <v>1</v>
      </c>
    </row>
    <row r="2445" spans="6:7">
      <c r="F2445">
        <v>1</v>
      </c>
      <c r="G2445">
        <v>1</v>
      </c>
    </row>
    <row r="2446" spans="6:7">
      <c r="F2446">
        <v>1</v>
      </c>
      <c r="G2446">
        <v>1</v>
      </c>
    </row>
    <row r="2447" spans="6:7">
      <c r="F2447">
        <v>1</v>
      </c>
      <c r="G2447">
        <v>1</v>
      </c>
    </row>
    <row r="2448" spans="6:7">
      <c r="F2448">
        <v>1</v>
      </c>
      <c r="G2448">
        <v>1</v>
      </c>
    </row>
    <row r="2449" spans="6:7">
      <c r="F2449">
        <v>1</v>
      </c>
      <c r="G2449">
        <v>1</v>
      </c>
    </row>
    <row r="2450" spans="6:7">
      <c r="F2450">
        <v>1</v>
      </c>
      <c r="G2450">
        <v>1</v>
      </c>
    </row>
    <row r="2451" spans="6:7">
      <c r="F2451">
        <v>1</v>
      </c>
      <c r="G2451">
        <v>1</v>
      </c>
    </row>
    <row r="2452" spans="6:7">
      <c r="F2452">
        <v>1</v>
      </c>
      <c r="G2452">
        <v>1</v>
      </c>
    </row>
    <row r="2453" spans="6:7">
      <c r="F2453">
        <v>1</v>
      </c>
      <c r="G2453">
        <v>1</v>
      </c>
    </row>
    <row r="2454" spans="6:7">
      <c r="F2454">
        <v>1</v>
      </c>
      <c r="G2454">
        <v>1</v>
      </c>
    </row>
    <row r="2455" spans="6:7">
      <c r="F2455">
        <v>1</v>
      </c>
      <c r="G2455">
        <v>1</v>
      </c>
    </row>
    <row r="2456" spans="6:7">
      <c r="F2456">
        <v>1</v>
      </c>
      <c r="G2456">
        <v>1</v>
      </c>
    </row>
    <row r="2457" spans="6:7">
      <c r="F2457">
        <v>1</v>
      </c>
      <c r="G2457">
        <v>1</v>
      </c>
    </row>
    <row r="2458" spans="6:7">
      <c r="F2458">
        <v>1</v>
      </c>
      <c r="G2458">
        <v>1</v>
      </c>
    </row>
    <row r="2459" spans="6:7">
      <c r="F2459">
        <v>1</v>
      </c>
      <c r="G2459">
        <v>1</v>
      </c>
    </row>
    <row r="2460" spans="6:7">
      <c r="F2460">
        <v>1</v>
      </c>
      <c r="G2460">
        <v>1</v>
      </c>
    </row>
    <row r="2461" spans="6:7">
      <c r="F2461">
        <v>1</v>
      </c>
      <c r="G2461">
        <v>1</v>
      </c>
    </row>
    <row r="2462" spans="6:7">
      <c r="F2462">
        <v>1</v>
      </c>
      <c r="G2462">
        <v>1</v>
      </c>
    </row>
    <row r="2463" spans="6:7">
      <c r="F2463">
        <v>1</v>
      </c>
      <c r="G2463">
        <v>1</v>
      </c>
    </row>
    <row r="2464" spans="6:7">
      <c r="F2464">
        <v>1</v>
      </c>
      <c r="G2464">
        <v>1</v>
      </c>
    </row>
    <row r="2465" spans="6:7">
      <c r="F2465">
        <v>1</v>
      </c>
      <c r="G2465">
        <v>1</v>
      </c>
    </row>
    <row r="2466" spans="6:7">
      <c r="F2466">
        <v>1</v>
      </c>
      <c r="G2466">
        <v>1</v>
      </c>
    </row>
    <row r="2467" spans="6:7">
      <c r="F2467">
        <v>1</v>
      </c>
      <c r="G2467">
        <v>1</v>
      </c>
    </row>
    <row r="2468" spans="6:7">
      <c r="F2468">
        <v>1</v>
      </c>
      <c r="G2468">
        <v>1</v>
      </c>
    </row>
    <row r="2469" spans="6:7">
      <c r="F2469">
        <v>1</v>
      </c>
      <c r="G2469">
        <v>1</v>
      </c>
    </row>
    <row r="2470" spans="6:7">
      <c r="F2470">
        <v>1</v>
      </c>
      <c r="G2470">
        <v>1</v>
      </c>
    </row>
    <row r="2471" spans="6:7">
      <c r="F2471">
        <v>1</v>
      </c>
      <c r="G2471">
        <v>1</v>
      </c>
    </row>
    <row r="2472" spans="6:7">
      <c r="F2472">
        <v>1</v>
      </c>
      <c r="G2472">
        <v>1</v>
      </c>
    </row>
    <row r="2473" spans="6:7">
      <c r="F2473">
        <v>1</v>
      </c>
      <c r="G2473">
        <v>1</v>
      </c>
    </row>
    <row r="2474" spans="6:7">
      <c r="F2474">
        <v>1</v>
      </c>
      <c r="G2474">
        <v>1</v>
      </c>
    </row>
    <row r="2475" spans="6:7">
      <c r="F2475">
        <v>1</v>
      </c>
      <c r="G2475">
        <v>1</v>
      </c>
    </row>
    <row r="2476" spans="6:7">
      <c r="F2476">
        <v>1</v>
      </c>
      <c r="G2476">
        <v>1</v>
      </c>
    </row>
    <row r="2477" spans="6:7">
      <c r="F2477">
        <v>1</v>
      </c>
      <c r="G2477">
        <v>1</v>
      </c>
    </row>
    <row r="2478" spans="6:7">
      <c r="F2478">
        <v>1</v>
      </c>
      <c r="G2478">
        <v>1</v>
      </c>
    </row>
    <row r="2479" spans="6:7">
      <c r="F2479">
        <v>1</v>
      </c>
      <c r="G2479">
        <v>1</v>
      </c>
    </row>
    <row r="2480" spans="6:7">
      <c r="F2480">
        <v>1</v>
      </c>
      <c r="G2480">
        <v>1</v>
      </c>
    </row>
    <row r="2481" spans="6:7">
      <c r="F2481">
        <v>1</v>
      </c>
      <c r="G2481">
        <v>1</v>
      </c>
    </row>
    <row r="2482" spans="6:7">
      <c r="F2482">
        <v>1</v>
      </c>
      <c r="G2482">
        <v>1</v>
      </c>
    </row>
    <row r="2483" spans="6:7">
      <c r="F2483">
        <v>1</v>
      </c>
      <c r="G2483">
        <v>1</v>
      </c>
    </row>
    <row r="2484" spans="6:7">
      <c r="F2484">
        <v>1</v>
      </c>
      <c r="G2484">
        <v>1</v>
      </c>
    </row>
    <row r="2485" spans="6:7">
      <c r="F2485">
        <v>1</v>
      </c>
      <c r="G2485">
        <v>1</v>
      </c>
    </row>
    <row r="2486" spans="6:7">
      <c r="F2486">
        <v>1</v>
      </c>
      <c r="G2486">
        <v>1</v>
      </c>
    </row>
    <row r="2487" spans="6:7">
      <c r="F2487">
        <v>1</v>
      </c>
      <c r="G2487">
        <v>1</v>
      </c>
    </row>
    <row r="2488" spans="6:7">
      <c r="F2488">
        <v>1</v>
      </c>
      <c r="G2488">
        <v>1</v>
      </c>
    </row>
    <row r="2489" spans="6:7">
      <c r="F2489">
        <v>1</v>
      </c>
      <c r="G2489">
        <v>1</v>
      </c>
    </row>
    <row r="2490" spans="6:7">
      <c r="F2490">
        <v>1</v>
      </c>
      <c r="G2490">
        <v>1</v>
      </c>
    </row>
    <row r="2491" spans="6:7">
      <c r="F2491">
        <v>1</v>
      </c>
      <c r="G2491">
        <v>1</v>
      </c>
    </row>
    <row r="2492" spans="6:7">
      <c r="F2492">
        <v>1</v>
      </c>
      <c r="G2492">
        <v>1</v>
      </c>
    </row>
    <row r="2493" spans="6:7">
      <c r="F2493">
        <v>1</v>
      </c>
      <c r="G2493">
        <v>1</v>
      </c>
    </row>
    <row r="2494" spans="6:7">
      <c r="F2494">
        <v>1</v>
      </c>
      <c r="G2494">
        <v>1</v>
      </c>
    </row>
    <row r="2495" spans="6:7">
      <c r="F2495">
        <v>1</v>
      </c>
      <c r="G2495">
        <v>1</v>
      </c>
    </row>
    <row r="2496" spans="6:7">
      <c r="F2496">
        <v>1</v>
      </c>
      <c r="G2496">
        <v>1</v>
      </c>
    </row>
    <row r="2497" spans="6:7">
      <c r="F2497">
        <v>1</v>
      </c>
      <c r="G2497">
        <v>1</v>
      </c>
    </row>
    <row r="2498" spans="6:7">
      <c r="F2498">
        <v>1</v>
      </c>
      <c r="G2498">
        <v>1</v>
      </c>
    </row>
    <row r="2499" spans="6:7">
      <c r="F2499">
        <v>1</v>
      </c>
      <c r="G2499">
        <v>1</v>
      </c>
    </row>
    <row r="2500" spans="6:7">
      <c r="F2500">
        <v>1</v>
      </c>
      <c r="G2500">
        <v>1</v>
      </c>
    </row>
    <row r="2501" spans="6:7">
      <c r="F2501">
        <v>1</v>
      </c>
      <c r="G2501">
        <v>1</v>
      </c>
    </row>
    <row r="2502" spans="6:7">
      <c r="F2502">
        <v>1</v>
      </c>
      <c r="G2502">
        <v>1</v>
      </c>
    </row>
    <row r="2503" spans="6:7">
      <c r="F2503">
        <v>1</v>
      </c>
      <c r="G2503">
        <v>1</v>
      </c>
    </row>
    <row r="2504" spans="6:7">
      <c r="F2504">
        <v>1</v>
      </c>
      <c r="G2504">
        <v>1</v>
      </c>
    </row>
    <row r="2505" spans="6:7">
      <c r="F2505">
        <v>1</v>
      </c>
      <c r="G2505">
        <v>1</v>
      </c>
    </row>
    <row r="2506" spans="6:7">
      <c r="F2506">
        <v>1</v>
      </c>
      <c r="G2506">
        <v>1</v>
      </c>
    </row>
    <row r="2507" spans="6:7">
      <c r="F2507">
        <v>1</v>
      </c>
      <c r="G2507">
        <v>1</v>
      </c>
    </row>
    <row r="2508" spans="6:7">
      <c r="F2508">
        <v>1</v>
      </c>
      <c r="G2508">
        <v>1</v>
      </c>
    </row>
    <row r="2509" spans="6:7">
      <c r="F2509">
        <v>1</v>
      </c>
      <c r="G2509">
        <v>1</v>
      </c>
    </row>
    <row r="2510" spans="6:7">
      <c r="F2510">
        <v>1</v>
      </c>
      <c r="G2510">
        <v>1</v>
      </c>
    </row>
    <row r="2511" spans="6:7">
      <c r="F2511">
        <v>1</v>
      </c>
      <c r="G2511">
        <v>1</v>
      </c>
    </row>
    <row r="2512" spans="6:7">
      <c r="F2512">
        <v>1</v>
      </c>
      <c r="G2512">
        <v>1</v>
      </c>
    </row>
    <row r="2513" spans="6:7">
      <c r="F2513">
        <v>1</v>
      </c>
      <c r="G2513">
        <v>1</v>
      </c>
    </row>
    <row r="2514" spans="6:7">
      <c r="F2514">
        <v>1</v>
      </c>
      <c r="G2514">
        <v>1</v>
      </c>
    </row>
    <row r="2515" spans="6:7">
      <c r="F2515">
        <v>1</v>
      </c>
      <c r="G2515">
        <v>1</v>
      </c>
    </row>
    <row r="2516" spans="6:7">
      <c r="F2516">
        <v>1</v>
      </c>
      <c r="G2516">
        <v>1</v>
      </c>
    </row>
    <row r="2517" spans="6:7">
      <c r="F2517">
        <v>1</v>
      </c>
      <c r="G2517">
        <v>1</v>
      </c>
    </row>
    <row r="2518" spans="6:7">
      <c r="F2518">
        <v>1</v>
      </c>
      <c r="G2518">
        <v>1</v>
      </c>
    </row>
    <row r="2519" spans="6:7">
      <c r="F2519">
        <v>1</v>
      </c>
      <c r="G2519">
        <v>1</v>
      </c>
    </row>
    <row r="2520" spans="6:7">
      <c r="F2520">
        <v>1</v>
      </c>
      <c r="G2520">
        <v>1</v>
      </c>
    </row>
    <row r="2521" spans="6:7">
      <c r="F2521">
        <v>1</v>
      </c>
      <c r="G2521">
        <v>1</v>
      </c>
    </row>
    <row r="2522" spans="6:7">
      <c r="F2522">
        <v>1</v>
      </c>
      <c r="G2522">
        <v>1</v>
      </c>
    </row>
    <row r="2523" spans="6:7">
      <c r="F2523">
        <v>1</v>
      </c>
      <c r="G2523">
        <v>1</v>
      </c>
    </row>
    <row r="2524" spans="6:7">
      <c r="F2524">
        <v>1</v>
      </c>
      <c r="G2524">
        <v>1</v>
      </c>
    </row>
    <row r="2525" spans="6:7">
      <c r="F2525">
        <v>1</v>
      </c>
      <c r="G2525">
        <v>1</v>
      </c>
    </row>
    <row r="2526" spans="6:7">
      <c r="F2526">
        <v>1</v>
      </c>
      <c r="G2526">
        <v>1</v>
      </c>
    </row>
    <row r="2527" spans="6:7">
      <c r="F2527">
        <v>1</v>
      </c>
      <c r="G2527">
        <v>1</v>
      </c>
    </row>
    <row r="2528" spans="6:7">
      <c r="F2528">
        <v>1</v>
      </c>
      <c r="G2528">
        <v>1</v>
      </c>
    </row>
    <row r="2529" spans="6:7">
      <c r="F2529">
        <v>1</v>
      </c>
      <c r="G2529">
        <v>1</v>
      </c>
    </row>
    <row r="2530" spans="6:7">
      <c r="F2530">
        <v>1</v>
      </c>
      <c r="G2530">
        <v>1</v>
      </c>
    </row>
    <row r="2531" spans="6:7">
      <c r="F2531">
        <v>1</v>
      </c>
      <c r="G2531">
        <v>1</v>
      </c>
    </row>
    <row r="2532" spans="6:7">
      <c r="F2532">
        <v>1</v>
      </c>
      <c r="G2532">
        <v>1</v>
      </c>
    </row>
    <row r="2533" spans="6:7">
      <c r="F2533">
        <v>1</v>
      </c>
      <c r="G2533">
        <v>1</v>
      </c>
    </row>
    <row r="2534" spans="6:7">
      <c r="F2534">
        <v>1</v>
      </c>
      <c r="G2534">
        <v>1</v>
      </c>
    </row>
    <row r="2535" spans="6:7">
      <c r="F2535">
        <v>1</v>
      </c>
      <c r="G2535">
        <v>1</v>
      </c>
    </row>
    <row r="2536" spans="6:7">
      <c r="F2536">
        <v>1</v>
      </c>
      <c r="G2536">
        <v>1</v>
      </c>
    </row>
    <row r="2537" spans="6:7">
      <c r="F2537">
        <v>1</v>
      </c>
      <c r="G2537">
        <v>1</v>
      </c>
    </row>
    <row r="2538" spans="6:7">
      <c r="F2538">
        <v>1</v>
      </c>
      <c r="G2538">
        <v>1</v>
      </c>
    </row>
    <row r="2539" spans="6:7">
      <c r="F2539">
        <v>1</v>
      </c>
      <c r="G2539">
        <v>1</v>
      </c>
    </row>
    <row r="2540" spans="6:7">
      <c r="F2540">
        <v>1</v>
      </c>
      <c r="G2540">
        <v>1</v>
      </c>
    </row>
    <row r="2541" spans="6:7">
      <c r="F2541">
        <v>1</v>
      </c>
      <c r="G2541">
        <v>1</v>
      </c>
    </row>
    <row r="2542" spans="6:7">
      <c r="F2542">
        <v>1</v>
      </c>
      <c r="G2542">
        <v>1</v>
      </c>
    </row>
    <row r="2543" spans="6:7">
      <c r="F2543">
        <v>1</v>
      </c>
      <c r="G2543">
        <v>1</v>
      </c>
    </row>
    <row r="2544" spans="6:7">
      <c r="F2544">
        <v>1</v>
      </c>
      <c r="G2544">
        <v>1</v>
      </c>
    </row>
    <row r="2545" spans="6:7">
      <c r="F2545">
        <v>1</v>
      </c>
      <c r="G2545">
        <v>1</v>
      </c>
    </row>
    <row r="2546" spans="6:7">
      <c r="F2546">
        <v>1</v>
      </c>
      <c r="G2546">
        <v>1</v>
      </c>
    </row>
    <row r="2547" spans="6:7">
      <c r="F2547">
        <v>1</v>
      </c>
      <c r="G2547">
        <v>1</v>
      </c>
    </row>
    <row r="2548" spans="6:7">
      <c r="F2548">
        <v>1</v>
      </c>
      <c r="G2548">
        <v>1</v>
      </c>
    </row>
    <row r="2549" spans="6:7">
      <c r="F2549">
        <v>1</v>
      </c>
      <c r="G2549">
        <v>1</v>
      </c>
    </row>
    <row r="2550" spans="6:7">
      <c r="F2550">
        <v>1</v>
      </c>
      <c r="G2550">
        <v>1</v>
      </c>
    </row>
    <row r="2551" spans="6:7">
      <c r="F2551">
        <v>1</v>
      </c>
      <c r="G2551">
        <v>1</v>
      </c>
    </row>
    <row r="2552" spans="6:7">
      <c r="F2552">
        <v>1</v>
      </c>
      <c r="G2552">
        <v>1</v>
      </c>
    </row>
    <row r="2553" spans="6:7">
      <c r="F2553">
        <v>1</v>
      </c>
      <c r="G2553">
        <v>1</v>
      </c>
    </row>
    <row r="2554" spans="6:7">
      <c r="F2554">
        <v>1</v>
      </c>
      <c r="G2554">
        <v>1</v>
      </c>
    </row>
    <row r="2555" spans="6:7">
      <c r="F2555">
        <v>1</v>
      </c>
      <c r="G2555">
        <v>1</v>
      </c>
    </row>
    <row r="2556" spans="6:7">
      <c r="F2556">
        <v>1</v>
      </c>
      <c r="G2556">
        <v>1</v>
      </c>
    </row>
    <row r="2557" spans="6:7">
      <c r="F2557">
        <v>1</v>
      </c>
      <c r="G2557">
        <v>1</v>
      </c>
    </row>
    <row r="2558" spans="6:7">
      <c r="F2558">
        <v>1</v>
      </c>
      <c r="G2558">
        <v>1</v>
      </c>
    </row>
    <row r="2559" spans="6:7">
      <c r="F2559">
        <v>1</v>
      </c>
      <c r="G2559">
        <v>1</v>
      </c>
    </row>
    <row r="2560" spans="6:7">
      <c r="F2560">
        <v>1</v>
      </c>
      <c r="G2560">
        <v>1</v>
      </c>
    </row>
    <row r="2561" spans="6:7">
      <c r="F2561">
        <v>1</v>
      </c>
      <c r="G2561">
        <v>1</v>
      </c>
    </row>
    <row r="2562" spans="6:7">
      <c r="F2562">
        <v>1</v>
      </c>
      <c r="G2562">
        <v>1</v>
      </c>
    </row>
    <row r="2563" spans="6:7">
      <c r="F2563">
        <v>1</v>
      </c>
      <c r="G2563">
        <v>1</v>
      </c>
    </row>
    <row r="2564" spans="6:7">
      <c r="F2564">
        <v>1</v>
      </c>
      <c r="G2564">
        <v>1</v>
      </c>
    </row>
    <row r="2565" spans="6:7">
      <c r="F2565">
        <v>1</v>
      </c>
      <c r="G2565">
        <v>1</v>
      </c>
    </row>
    <row r="2566" spans="6:7">
      <c r="F2566">
        <v>1</v>
      </c>
      <c r="G2566">
        <v>1</v>
      </c>
    </row>
    <row r="2567" spans="6:7">
      <c r="F2567">
        <v>1</v>
      </c>
      <c r="G2567">
        <v>1</v>
      </c>
    </row>
    <row r="2568" spans="6:7">
      <c r="F2568">
        <v>1</v>
      </c>
      <c r="G2568">
        <v>1</v>
      </c>
    </row>
    <row r="2569" spans="6:7">
      <c r="F2569">
        <v>1</v>
      </c>
      <c r="G2569">
        <v>1</v>
      </c>
    </row>
    <row r="2570" spans="6:7">
      <c r="F2570">
        <v>1</v>
      </c>
      <c r="G2570">
        <v>1</v>
      </c>
    </row>
    <row r="2571" spans="6:7">
      <c r="F2571">
        <v>1</v>
      </c>
      <c r="G2571">
        <v>1</v>
      </c>
    </row>
    <row r="2572" spans="6:7">
      <c r="F2572">
        <v>1</v>
      </c>
      <c r="G2572">
        <v>1</v>
      </c>
    </row>
    <row r="2573" spans="6:7">
      <c r="F2573">
        <v>1</v>
      </c>
      <c r="G2573">
        <v>1</v>
      </c>
    </row>
    <row r="2574" spans="6:7">
      <c r="F2574">
        <v>1</v>
      </c>
      <c r="G2574">
        <v>1</v>
      </c>
    </row>
    <row r="2575" spans="6:7">
      <c r="F2575">
        <v>1</v>
      </c>
      <c r="G2575">
        <v>1</v>
      </c>
    </row>
    <row r="2576" spans="6:7">
      <c r="F2576">
        <v>1</v>
      </c>
      <c r="G2576">
        <v>1</v>
      </c>
    </row>
    <row r="2577" spans="6:7">
      <c r="F2577">
        <v>1</v>
      </c>
      <c r="G2577">
        <v>1</v>
      </c>
    </row>
    <row r="2578" spans="6:7">
      <c r="F2578">
        <v>1</v>
      </c>
      <c r="G2578">
        <v>1</v>
      </c>
    </row>
    <row r="2579" spans="6:7">
      <c r="F2579">
        <v>1</v>
      </c>
      <c r="G2579">
        <v>1</v>
      </c>
    </row>
    <row r="2580" spans="6:7">
      <c r="F2580">
        <v>1</v>
      </c>
      <c r="G2580">
        <v>1</v>
      </c>
    </row>
    <row r="2581" spans="6:7">
      <c r="F2581">
        <v>1</v>
      </c>
      <c r="G2581">
        <v>1</v>
      </c>
    </row>
    <row r="2582" spans="6:7">
      <c r="F2582">
        <v>1</v>
      </c>
      <c r="G2582">
        <v>1</v>
      </c>
    </row>
    <row r="2583" spans="6:7">
      <c r="F2583">
        <v>1</v>
      </c>
      <c r="G2583">
        <v>1</v>
      </c>
    </row>
    <row r="2584" spans="6:7">
      <c r="F2584">
        <v>1</v>
      </c>
      <c r="G2584">
        <v>1</v>
      </c>
    </row>
    <row r="2585" spans="6:7">
      <c r="F2585">
        <v>1</v>
      </c>
      <c r="G2585">
        <v>1</v>
      </c>
    </row>
    <row r="2586" spans="6:7">
      <c r="F2586">
        <v>1</v>
      </c>
      <c r="G2586">
        <v>1</v>
      </c>
    </row>
    <row r="2587" spans="6:7">
      <c r="F2587">
        <v>1</v>
      </c>
      <c r="G2587">
        <v>1</v>
      </c>
    </row>
    <row r="2588" spans="6:7">
      <c r="F2588">
        <v>1</v>
      </c>
      <c r="G2588">
        <v>1</v>
      </c>
    </row>
    <row r="2589" spans="6:7">
      <c r="F2589">
        <v>1</v>
      </c>
      <c r="G2589">
        <v>1</v>
      </c>
    </row>
    <row r="2590" spans="6:7">
      <c r="F2590">
        <v>1</v>
      </c>
      <c r="G2590">
        <v>1</v>
      </c>
    </row>
    <row r="2591" spans="6:7">
      <c r="F2591">
        <v>1</v>
      </c>
      <c r="G2591">
        <v>1</v>
      </c>
    </row>
    <row r="2592" spans="6:7">
      <c r="F2592">
        <v>1</v>
      </c>
      <c r="G2592">
        <v>1</v>
      </c>
    </row>
    <row r="2593" spans="6:7">
      <c r="F2593">
        <v>1</v>
      </c>
      <c r="G2593">
        <v>1</v>
      </c>
    </row>
    <row r="2594" spans="6:7">
      <c r="F2594">
        <v>1</v>
      </c>
      <c r="G2594">
        <v>1</v>
      </c>
    </row>
    <row r="2595" spans="6:7">
      <c r="F2595">
        <v>1</v>
      </c>
      <c r="G2595">
        <v>1</v>
      </c>
    </row>
    <row r="2596" spans="6:7">
      <c r="F2596">
        <v>1</v>
      </c>
      <c r="G2596">
        <v>1</v>
      </c>
    </row>
    <row r="2597" spans="6:7">
      <c r="F2597">
        <v>1</v>
      </c>
      <c r="G2597">
        <v>1</v>
      </c>
    </row>
    <row r="2598" spans="6:7">
      <c r="F2598">
        <v>1</v>
      </c>
      <c r="G2598">
        <v>1</v>
      </c>
    </row>
    <row r="2599" spans="6:7">
      <c r="F2599">
        <v>1</v>
      </c>
      <c r="G2599">
        <v>1</v>
      </c>
    </row>
    <row r="2600" spans="6:7">
      <c r="F2600">
        <v>1</v>
      </c>
      <c r="G2600">
        <v>1</v>
      </c>
    </row>
    <row r="2601" spans="6:7">
      <c r="F2601">
        <v>1</v>
      </c>
      <c r="G2601">
        <v>1</v>
      </c>
    </row>
    <row r="2602" spans="6:7">
      <c r="F2602">
        <v>1</v>
      </c>
      <c r="G2602">
        <v>1</v>
      </c>
    </row>
    <row r="2603" spans="6:7">
      <c r="F2603">
        <v>1</v>
      </c>
      <c r="G2603">
        <v>1</v>
      </c>
    </row>
    <row r="2604" spans="6:7">
      <c r="F2604">
        <v>1</v>
      </c>
      <c r="G2604">
        <v>1</v>
      </c>
    </row>
    <row r="2605" spans="6:7">
      <c r="F2605">
        <v>1</v>
      </c>
      <c r="G2605">
        <v>1</v>
      </c>
    </row>
    <row r="2606" spans="6:7">
      <c r="F2606">
        <v>1</v>
      </c>
      <c r="G2606">
        <v>1</v>
      </c>
    </row>
    <row r="2607" spans="6:7">
      <c r="F2607">
        <v>1</v>
      </c>
      <c r="G2607">
        <v>1</v>
      </c>
    </row>
    <row r="2608" spans="6:7">
      <c r="F2608">
        <v>1</v>
      </c>
      <c r="G2608">
        <v>1</v>
      </c>
    </row>
    <row r="2609" spans="6:7">
      <c r="F2609">
        <v>1</v>
      </c>
      <c r="G2609">
        <v>1</v>
      </c>
    </row>
    <row r="2610" spans="6:7">
      <c r="F2610">
        <v>1</v>
      </c>
      <c r="G2610">
        <v>1</v>
      </c>
    </row>
    <row r="2611" spans="6:7">
      <c r="F2611">
        <v>1</v>
      </c>
      <c r="G2611">
        <v>1</v>
      </c>
    </row>
    <row r="2612" spans="6:7">
      <c r="F2612">
        <v>1</v>
      </c>
      <c r="G2612">
        <v>1</v>
      </c>
    </row>
    <row r="2613" spans="6:7">
      <c r="F2613">
        <v>1</v>
      </c>
      <c r="G2613">
        <v>1</v>
      </c>
    </row>
    <row r="2614" spans="6:7">
      <c r="F2614">
        <v>1</v>
      </c>
      <c r="G2614">
        <v>1</v>
      </c>
    </row>
    <row r="2615" spans="6:7">
      <c r="F2615">
        <v>1</v>
      </c>
      <c r="G2615">
        <v>1</v>
      </c>
    </row>
    <row r="2616" spans="6:7">
      <c r="F2616">
        <v>1</v>
      </c>
      <c r="G2616">
        <v>1</v>
      </c>
    </row>
    <row r="2617" spans="6:7">
      <c r="F2617">
        <v>1</v>
      </c>
      <c r="G2617">
        <v>1</v>
      </c>
    </row>
    <row r="2618" spans="6:7">
      <c r="F2618">
        <v>1</v>
      </c>
      <c r="G2618">
        <v>1</v>
      </c>
    </row>
    <row r="2619" spans="6:7">
      <c r="F2619">
        <v>1</v>
      </c>
      <c r="G2619">
        <v>1</v>
      </c>
    </row>
    <row r="2620" spans="6:7">
      <c r="F2620">
        <v>1</v>
      </c>
      <c r="G2620">
        <v>1</v>
      </c>
    </row>
    <row r="2621" spans="6:7">
      <c r="F2621">
        <v>1</v>
      </c>
      <c r="G2621">
        <v>1</v>
      </c>
    </row>
    <row r="2622" spans="6:7">
      <c r="F2622">
        <v>1</v>
      </c>
      <c r="G2622">
        <v>1</v>
      </c>
    </row>
    <row r="2623" spans="6:7">
      <c r="F2623">
        <v>1</v>
      </c>
      <c r="G2623">
        <v>1</v>
      </c>
    </row>
    <row r="2624" spans="6:7">
      <c r="F2624">
        <v>1</v>
      </c>
      <c r="G2624">
        <v>1</v>
      </c>
    </row>
    <row r="2625" spans="6:7">
      <c r="F2625">
        <v>1</v>
      </c>
      <c r="G2625">
        <v>1</v>
      </c>
    </row>
    <row r="2626" spans="6:7">
      <c r="F2626">
        <v>1</v>
      </c>
      <c r="G2626">
        <v>1</v>
      </c>
    </row>
    <row r="2627" spans="6:7">
      <c r="F2627">
        <v>1</v>
      </c>
      <c r="G2627">
        <v>1</v>
      </c>
    </row>
    <row r="2628" spans="6:7">
      <c r="F2628">
        <v>1</v>
      </c>
      <c r="G2628">
        <v>1</v>
      </c>
    </row>
    <row r="2629" spans="6:7">
      <c r="F2629">
        <v>1</v>
      </c>
      <c r="G2629">
        <v>1</v>
      </c>
    </row>
    <row r="2630" spans="6:7">
      <c r="F2630">
        <v>1</v>
      </c>
      <c r="G2630">
        <v>1</v>
      </c>
    </row>
    <row r="2631" spans="6:7">
      <c r="F2631">
        <v>1</v>
      </c>
      <c r="G2631">
        <v>1</v>
      </c>
    </row>
    <row r="2632" spans="6:7">
      <c r="F2632">
        <v>1</v>
      </c>
      <c r="G2632">
        <v>1</v>
      </c>
    </row>
    <row r="2633" spans="6:7">
      <c r="F2633">
        <v>1</v>
      </c>
      <c r="G2633">
        <v>1</v>
      </c>
    </row>
    <row r="2634" spans="6:7">
      <c r="F2634">
        <v>1</v>
      </c>
      <c r="G2634">
        <v>1</v>
      </c>
    </row>
    <row r="2635" spans="6:7">
      <c r="F2635">
        <v>1</v>
      </c>
      <c r="G2635">
        <v>1</v>
      </c>
    </row>
    <row r="2636" spans="6:7">
      <c r="F2636">
        <v>1</v>
      </c>
      <c r="G2636">
        <v>1</v>
      </c>
    </row>
    <row r="2637" spans="6:7">
      <c r="F2637">
        <v>1</v>
      </c>
      <c r="G2637">
        <v>1</v>
      </c>
    </row>
    <row r="2638" spans="6:7">
      <c r="F2638">
        <v>1</v>
      </c>
      <c r="G2638">
        <v>1</v>
      </c>
    </row>
    <row r="2639" spans="6:7">
      <c r="F2639">
        <v>1</v>
      </c>
      <c r="G2639">
        <v>1</v>
      </c>
    </row>
    <row r="2640" spans="6:7">
      <c r="F2640">
        <v>1</v>
      </c>
      <c r="G2640">
        <v>1</v>
      </c>
    </row>
    <row r="2641" spans="6:7">
      <c r="F2641">
        <v>1</v>
      </c>
      <c r="G2641">
        <v>1</v>
      </c>
    </row>
    <row r="2642" spans="6:7">
      <c r="F2642">
        <v>1</v>
      </c>
      <c r="G2642">
        <v>1</v>
      </c>
    </row>
    <row r="2643" spans="6:7">
      <c r="F2643">
        <v>1</v>
      </c>
      <c r="G2643">
        <v>1</v>
      </c>
    </row>
    <row r="2644" spans="6:7">
      <c r="F2644">
        <v>1</v>
      </c>
      <c r="G2644">
        <v>1</v>
      </c>
    </row>
    <row r="2645" spans="6:7">
      <c r="F2645">
        <v>1</v>
      </c>
      <c r="G2645">
        <v>1</v>
      </c>
    </row>
    <row r="2646" spans="6:7">
      <c r="F2646">
        <v>1</v>
      </c>
      <c r="G2646">
        <v>1</v>
      </c>
    </row>
    <row r="2647" spans="6:7">
      <c r="F2647">
        <v>1</v>
      </c>
      <c r="G2647">
        <v>1</v>
      </c>
    </row>
    <row r="2648" spans="6:7">
      <c r="F2648">
        <v>1</v>
      </c>
      <c r="G2648">
        <v>1</v>
      </c>
    </row>
    <row r="2649" spans="6:7">
      <c r="F2649">
        <v>1</v>
      </c>
      <c r="G2649">
        <v>1</v>
      </c>
    </row>
    <row r="2650" spans="6:7">
      <c r="F2650">
        <v>1</v>
      </c>
      <c r="G2650">
        <v>1</v>
      </c>
    </row>
    <row r="2651" spans="6:7">
      <c r="F2651">
        <v>1</v>
      </c>
      <c r="G2651">
        <v>1</v>
      </c>
    </row>
    <row r="2652" spans="6:7">
      <c r="F2652">
        <v>1</v>
      </c>
      <c r="G2652">
        <v>1</v>
      </c>
    </row>
    <row r="2653" spans="6:7">
      <c r="F2653">
        <v>1</v>
      </c>
      <c r="G2653">
        <v>1</v>
      </c>
    </row>
    <row r="2654" spans="6:7">
      <c r="F2654">
        <v>1</v>
      </c>
      <c r="G2654">
        <v>1</v>
      </c>
    </row>
    <row r="2655" spans="6:7">
      <c r="F2655">
        <v>1</v>
      </c>
      <c r="G2655">
        <v>1</v>
      </c>
    </row>
    <row r="2656" spans="6:7">
      <c r="F2656">
        <v>1</v>
      </c>
      <c r="G2656">
        <v>1</v>
      </c>
    </row>
    <row r="2657" spans="6:7">
      <c r="F2657">
        <v>1</v>
      </c>
      <c r="G2657">
        <v>1</v>
      </c>
    </row>
    <row r="2658" spans="6:7">
      <c r="F2658">
        <v>1</v>
      </c>
      <c r="G2658">
        <v>1</v>
      </c>
    </row>
    <row r="2659" spans="6:7">
      <c r="F2659">
        <v>1</v>
      </c>
      <c r="G2659">
        <v>1</v>
      </c>
    </row>
    <row r="2660" spans="6:7">
      <c r="F2660">
        <v>1</v>
      </c>
      <c r="G2660">
        <v>1</v>
      </c>
    </row>
    <row r="2661" spans="6:7">
      <c r="F2661">
        <v>1</v>
      </c>
      <c r="G2661">
        <v>1</v>
      </c>
    </row>
    <row r="2662" spans="6:7">
      <c r="F2662">
        <v>1</v>
      </c>
      <c r="G2662">
        <v>1</v>
      </c>
    </row>
    <row r="2663" spans="6:7">
      <c r="F2663">
        <v>1</v>
      </c>
      <c r="G2663">
        <v>1</v>
      </c>
    </row>
    <row r="2664" spans="6:7">
      <c r="F2664">
        <v>1</v>
      </c>
      <c r="G2664">
        <v>1</v>
      </c>
    </row>
    <row r="2665" spans="6:7">
      <c r="F2665">
        <v>1</v>
      </c>
      <c r="G2665">
        <v>1</v>
      </c>
    </row>
    <row r="2666" spans="6:7">
      <c r="F2666">
        <v>1</v>
      </c>
      <c r="G2666">
        <v>1</v>
      </c>
    </row>
    <row r="2667" spans="6:7">
      <c r="F2667">
        <v>1</v>
      </c>
      <c r="G2667">
        <v>1</v>
      </c>
    </row>
    <row r="2668" spans="6:7">
      <c r="F2668">
        <v>1</v>
      </c>
      <c r="G2668">
        <v>1</v>
      </c>
    </row>
    <row r="2669" spans="6:7">
      <c r="F2669">
        <v>1</v>
      </c>
      <c r="G2669">
        <v>1</v>
      </c>
    </row>
    <row r="2670" spans="6:7">
      <c r="F2670">
        <v>1</v>
      </c>
      <c r="G2670">
        <v>1</v>
      </c>
    </row>
    <row r="2671" spans="6:7">
      <c r="F2671">
        <v>1</v>
      </c>
      <c r="G2671">
        <v>1</v>
      </c>
    </row>
    <row r="2672" spans="6:7">
      <c r="F2672">
        <v>1</v>
      </c>
      <c r="G2672">
        <v>1</v>
      </c>
    </row>
    <row r="2673" spans="6:7">
      <c r="F2673">
        <v>1</v>
      </c>
      <c r="G2673">
        <v>1</v>
      </c>
    </row>
    <row r="2674" spans="6:7">
      <c r="F2674">
        <v>1</v>
      </c>
      <c r="G2674">
        <v>1</v>
      </c>
    </row>
    <row r="2675" spans="6:7">
      <c r="F2675">
        <v>1</v>
      </c>
      <c r="G2675">
        <v>1</v>
      </c>
    </row>
    <row r="2676" spans="6:7">
      <c r="F2676">
        <v>1</v>
      </c>
      <c r="G2676">
        <v>1</v>
      </c>
    </row>
    <row r="2677" spans="6:7">
      <c r="F2677">
        <v>1</v>
      </c>
      <c r="G2677">
        <v>1</v>
      </c>
    </row>
    <row r="2678" spans="6:7">
      <c r="F2678">
        <v>1</v>
      </c>
      <c r="G2678">
        <v>1</v>
      </c>
    </row>
    <row r="2679" spans="6:7">
      <c r="F2679">
        <v>1</v>
      </c>
      <c r="G2679">
        <v>1</v>
      </c>
    </row>
    <row r="2680" spans="6:7">
      <c r="F2680">
        <v>1</v>
      </c>
      <c r="G2680">
        <v>1</v>
      </c>
    </row>
    <row r="2681" spans="6:7">
      <c r="F2681">
        <v>1</v>
      </c>
      <c r="G2681">
        <v>1</v>
      </c>
    </row>
    <row r="2682" spans="6:7">
      <c r="F2682">
        <v>1</v>
      </c>
      <c r="G2682">
        <v>1</v>
      </c>
    </row>
    <row r="2683" spans="6:7">
      <c r="F2683">
        <v>1</v>
      </c>
      <c r="G2683">
        <v>1</v>
      </c>
    </row>
    <row r="2684" spans="6:7">
      <c r="F2684">
        <v>1</v>
      </c>
      <c r="G2684">
        <v>1</v>
      </c>
    </row>
    <row r="2685" spans="6:7">
      <c r="F2685">
        <v>1</v>
      </c>
      <c r="G2685">
        <v>1</v>
      </c>
    </row>
    <row r="2686" spans="6:7">
      <c r="F2686">
        <v>1</v>
      </c>
      <c r="G2686">
        <v>1</v>
      </c>
    </row>
    <row r="2687" spans="6:7">
      <c r="F2687">
        <v>1</v>
      </c>
      <c r="G2687">
        <v>1</v>
      </c>
    </row>
    <row r="2688" spans="6:7">
      <c r="F2688">
        <v>1</v>
      </c>
      <c r="G2688">
        <v>1</v>
      </c>
    </row>
    <row r="2689" spans="6:7">
      <c r="F2689">
        <v>1</v>
      </c>
      <c r="G2689">
        <v>1</v>
      </c>
    </row>
    <row r="2690" spans="6:7">
      <c r="F2690">
        <v>1</v>
      </c>
      <c r="G2690">
        <v>1</v>
      </c>
    </row>
    <row r="2691" spans="6:7">
      <c r="F2691">
        <v>1</v>
      </c>
      <c r="G2691">
        <v>1</v>
      </c>
    </row>
    <row r="2692" spans="6:7">
      <c r="F2692">
        <v>1</v>
      </c>
      <c r="G2692">
        <v>1</v>
      </c>
    </row>
    <row r="2693" spans="6:7">
      <c r="F2693">
        <v>1</v>
      </c>
      <c r="G2693">
        <v>1</v>
      </c>
    </row>
    <row r="2694" spans="6:7">
      <c r="F2694">
        <v>1</v>
      </c>
      <c r="G2694">
        <v>1</v>
      </c>
    </row>
    <row r="2695" spans="6:7">
      <c r="F2695">
        <v>1</v>
      </c>
      <c r="G2695">
        <v>1</v>
      </c>
    </row>
    <row r="2696" spans="6:7">
      <c r="F2696">
        <v>1</v>
      </c>
      <c r="G2696">
        <v>1</v>
      </c>
    </row>
    <row r="2697" spans="6:7">
      <c r="F2697">
        <v>1</v>
      </c>
      <c r="G2697">
        <v>1</v>
      </c>
    </row>
    <row r="2698" spans="6:7">
      <c r="F2698">
        <v>1</v>
      </c>
      <c r="G2698">
        <v>1</v>
      </c>
    </row>
    <row r="2699" spans="6:7">
      <c r="F2699">
        <v>1</v>
      </c>
      <c r="G2699">
        <v>1</v>
      </c>
    </row>
    <row r="2700" spans="6:7">
      <c r="F2700">
        <v>1</v>
      </c>
      <c r="G2700">
        <v>1</v>
      </c>
    </row>
    <row r="2701" spans="6:7">
      <c r="F2701">
        <v>1</v>
      </c>
      <c r="G2701">
        <v>1</v>
      </c>
    </row>
    <row r="2702" spans="6:7">
      <c r="F2702">
        <v>1</v>
      </c>
      <c r="G2702">
        <v>1</v>
      </c>
    </row>
    <row r="2703" spans="6:7">
      <c r="F2703">
        <v>1</v>
      </c>
      <c r="G2703">
        <v>1</v>
      </c>
    </row>
    <row r="2704" spans="6:7">
      <c r="F2704">
        <v>1</v>
      </c>
      <c r="G2704">
        <v>1</v>
      </c>
    </row>
    <row r="2705" spans="6:7">
      <c r="F2705">
        <v>1</v>
      </c>
      <c r="G2705">
        <v>1</v>
      </c>
    </row>
    <row r="2706" spans="6:7">
      <c r="F2706">
        <v>1</v>
      </c>
      <c r="G2706">
        <v>1</v>
      </c>
    </row>
    <row r="2707" spans="6:7">
      <c r="F2707">
        <v>1</v>
      </c>
      <c r="G2707">
        <v>1</v>
      </c>
    </row>
    <row r="2708" spans="6:7">
      <c r="F2708">
        <v>1</v>
      </c>
      <c r="G2708">
        <v>1</v>
      </c>
    </row>
    <row r="2709" spans="6:7">
      <c r="F2709">
        <v>1</v>
      </c>
      <c r="G2709">
        <v>1</v>
      </c>
    </row>
    <row r="2710" spans="6:7">
      <c r="F2710">
        <v>1</v>
      </c>
      <c r="G2710">
        <v>1</v>
      </c>
    </row>
    <row r="2711" spans="6:7">
      <c r="F2711">
        <v>1</v>
      </c>
      <c r="G2711">
        <v>1</v>
      </c>
    </row>
    <row r="2712" spans="6:7">
      <c r="F2712">
        <v>1</v>
      </c>
      <c r="G2712">
        <v>1</v>
      </c>
    </row>
    <row r="2713" spans="6:7">
      <c r="F2713">
        <v>1</v>
      </c>
      <c r="G2713">
        <v>1</v>
      </c>
    </row>
    <row r="2714" spans="6:7">
      <c r="F2714">
        <v>1</v>
      </c>
      <c r="G2714">
        <v>1</v>
      </c>
    </row>
    <row r="2715" spans="6:7">
      <c r="F2715">
        <v>1</v>
      </c>
      <c r="G2715">
        <v>1</v>
      </c>
    </row>
    <row r="2716" spans="6:7">
      <c r="F2716">
        <v>1</v>
      </c>
      <c r="G2716">
        <v>1</v>
      </c>
    </row>
    <row r="2717" spans="6:7">
      <c r="F2717">
        <v>1</v>
      </c>
      <c r="G2717">
        <v>1</v>
      </c>
    </row>
    <row r="2718" spans="6:7">
      <c r="F2718">
        <v>1</v>
      </c>
      <c r="G2718">
        <v>1</v>
      </c>
    </row>
    <row r="2719" spans="6:7">
      <c r="F2719">
        <v>1</v>
      </c>
      <c r="G2719">
        <v>1</v>
      </c>
    </row>
    <row r="2720" spans="6:7">
      <c r="F2720">
        <v>1</v>
      </c>
      <c r="G2720">
        <v>1</v>
      </c>
    </row>
    <row r="2721" spans="6:7">
      <c r="F2721">
        <v>1</v>
      </c>
      <c r="G2721">
        <v>1</v>
      </c>
    </row>
    <row r="2722" spans="6:7">
      <c r="F2722">
        <v>1</v>
      </c>
      <c r="G2722">
        <v>1</v>
      </c>
    </row>
    <row r="2723" spans="6:7">
      <c r="F2723">
        <v>1</v>
      </c>
      <c r="G2723">
        <v>1</v>
      </c>
    </row>
    <row r="2724" spans="6:7">
      <c r="F2724">
        <v>1</v>
      </c>
      <c r="G2724">
        <v>1</v>
      </c>
    </row>
    <row r="2725" spans="6:7">
      <c r="F2725">
        <v>1</v>
      </c>
      <c r="G2725">
        <v>1</v>
      </c>
    </row>
    <row r="2726" spans="6:7">
      <c r="F2726">
        <v>1</v>
      </c>
      <c r="G2726">
        <v>1</v>
      </c>
    </row>
    <row r="2727" spans="6:7">
      <c r="F2727">
        <v>1</v>
      </c>
      <c r="G2727">
        <v>1</v>
      </c>
    </row>
    <row r="2728" spans="6:7">
      <c r="F2728">
        <v>1</v>
      </c>
      <c r="G2728">
        <v>1</v>
      </c>
    </row>
    <row r="2729" spans="6:7">
      <c r="F2729">
        <v>1</v>
      </c>
      <c r="G2729">
        <v>1</v>
      </c>
    </row>
    <row r="2730" spans="6:7">
      <c r="F2730">
        <v>1</v>
      </c>
      <c r="G2730">
        <v>1</v>
      </c>
    </row>
    <row r="2731" spans="6:7">
      <c r="F2731">
        <v>1</v>
      </c>
      <c r="G2731">
        <v>1</v>
      </c>
    </row>
    <row r="2732" spans="6:7">
      <c r="F2732">
        <v>1</v>
      </c>
      <c r="G2732">
        <v>1</v>
      </c>
    </row>
    <row r="2733" spans="6:7">
      <c r="F2733">
        <v>1</v>
      </c>
      <c r="G2733">
        <v>1</v>
      </c>
    </row>
    <row r="2734" spans="6:7">
      <c r="F2734">
        <v>1</v>
      </c>
      <c r="G2734">
        <v>1</v>
      </c>
    </row>
    <row r="2735" spans="6:7">
      <c r="F2735">
        <v>1</v>
      </c>
      <c r="G2735">
        <v>1</v>
      </c>
    </row>
    <row r="2736" spans="6:7">
      <c r="F2736">
        <v>1</v>
      </c>
      <c r="G2736">
        <v>1</v>
      </c>
    </row>
    <row r="2737" spans="6:7">
      <c r="F2737">
        <v>1</v>
      </c>
      <c r="G2737">
        <v>1</v>
      </c>
    </row>
    <row r="2738" spans="6:7">
      <c r="F2738">
        <v>1</v>
      </c>
      <c r="G2738">
        <v>1</v>
      </c>
    </row>
    <row r="2739" spans="6:7">
      <c r="F2739">
        <v>1</v>
      </c>
      <c r="G2739">
        <v>1</v>
      </c>
    </row>
    <row r="2740" spans="6:7">
      <c r="F2740">
        <v>1</v>
      </c>
      <c r="G2740">
        <v>1</v>
      </c>
    </row>
    <row r="2741" spans="6:7">
      <c r="F2741">
        <v>1</v>
      </c>
      <c r="G2741">
        <v>1</v>
      </c>
    </row>
    <row r="2742" spans="6:7">
      <c r="F2742">
        <v>1</v>
      </c>
      <c r="G2742">
        <v>1</v>
      </c>
    </row>
    <row r="2743" spans="6:7">
      <c r="F2743">
        <v>1</v>
      </c>
      <c r="G2743">
        <v>1</v>
      </c>
    </row>
    <row r="2744" spans="6:7">
      <c r="F2744">
        <v>1</v>
      </c>
      <c r="G2744">
        <v>1</v>
      </c>
    </row>
    <row r="2745" spans="6:7">
      <c r="F2745">
        <v>1</v>
      </c>
      <c r="G2745">
        <v>1</v>
      </c>
    </row>
    <row r="2746" spans="6:7">
      <c r="F2746">
        <v>1</v>
      </c>
      <c r="G2746">
        <v>1</v>
      </c>
    </row>
    <row r="2747" spans="6:7">
      <c r="F2747">
        <v>1</v>
      </c>
      <c r="G2747">
        <v>1</v>
      </c>
    </row>
    <row r="2748" spans="6:7">
      <c r="F2748">
        <v>1</v>
      </c>
      <c r="G2748">
        <v>1</v>
      </c>
    </row>
    <row r="2749" spans="6:7">
      <c r="F2749">
        <v>1</v>
      </c>
      <c r="G2749">
        <v>1</v>
      </c>
    </row>
    <row r="2750" spans="6:7">
      <c r="F2750">
        <v>1</v>
      </c>
      <c r="G2750">
        <v>1</v>
      </c>
    </row>
    <row r="2751" spans="6:7">
      <c r="F2751">
        <v>1</v>
      </c>
      <c r="G2751">
        <v>1</v>
      </c>
    </row>
    <row r="2752" spans="6:7">
      <c r="F2752">
        <v>1</v>
      </c>
      <c r="G2752">
        <v>1</v>
      </c>
    </row>
    <row r="2753" spans="6:7">
      <c r="F2753">
        <v>1</v>
      </c>
      <c r="G2753">
        <v>1</v>
      </c>
    </row>
    <row r="2754" spans="6:7">
      <c r="F2754">
        <v>1</v>
      </c>
      <c r="G2754">
        <v>1</v>
      </c>
    </row>
    <row r="2755" spans="6:7">
      <c r="F2755">
        <v>1</v>
      </c>
      <c r="G2755">
        <v>1</v>
      </c>
    </row>
    <row r="2756" spans="6:7">
      <c r="F2756">
        <v>1</v>
      </c>
      <c r="G2756">
        <v>1</v>
      </c>
    </row>
    <row r="2757" spans="6:7">
      <c r="F2757">
        <v>1</v>
      </c>
      <c r="G2757">
        <v>1</v>
      </c>
    </row>
    <row r="2758" spans="6:7">
      <c r="F2758">
        <v>1</v>
      </c>
      <c r="G2758">
        <v>1</v>
      </c>
    </row>
    <row r="2759" spans="6:7">
      <c r="F2759">
        <v>1</v>
      </c>
      <c r="G2759">
        <v>1</v>
      </c>
    </row>
    <row r="2760" spans="6:7">
      <c r="F2760">
        <v>1</v>
      </c>
      <c r="G2760">
        <v>1</v>
      </c>
    </row>
    <row r="2761" spans="6:7">
      <c r="F2761">
        <v>1</v>
      </c>
      <c r="G2761">
        <v>1</v>
      </c>
    </row>
    <row r="2762" spans="6:7">
      <c r="F2762">
        <v>1</v>
      </c>
      <c r="G2762">
        <v>1</v>
      </c>
    </row>
    <row r="2763" spans="6:7">
      <c r="F2763">
        <v>1</v>
      </c>
      <c r="G2763">
        <v>1</v>
      </c>
    </row>
    <row r="2764" spans="6:7">
      <c r="F2764">
        <v>1</v>
      </c>
      <c r="G2764">
        <v>1</v>
      </c>
    </row>
    <row r="2765" spans="6:7">
      <c r="F2765">
        <v>1</v>
      </c>
      <c r="G2765">
        <v>1</v>
      </c>
    </row>
    <row r="2766" spans="6:7">
      <c r="F2766">
        <v>1</v>
      </c>
      <c r="G2766">
        <v>1</v>
      </c>
    </row>
    <row r="2767" spans="6:7">
      <c r="F2767">
        <v>1</v>
      </c>
      <c r="G2767">
        <v>1</v>
      </c>
    </row>
    <row r="2768" spans="6:7">
      <c r="F2768">
        <v>1</v>
      </c>
      <c r="G2768">
        <v>1</v>
      </c>
    </row>
    <row r="2769" spans="6:7">
      <c r="F2769">
        <v>1</v>
      </c>
      <c r="G2769">
        <v>1</v>
      </c>
    </row>
    <row r="2770" spans="6:7">
      <c r="F2770">
        <v>1</v>
      </c>
      <c r="G2770">
        <v>1</v>
      </c>
    </row>
    <row r="2771" spans="6:7">
      <c r="F2771">
        <v>1</v>
      </c>
      <c r="G2771">
        <v>1</v>
      </c>
    </row>
    <row r="2772" spans="6:7">
      <c r="F2772">
        <v>1</v>
      </c>
      <c r="G2772">
        <v>1</v>
      </c>
    </row>
    <row r="2773" spans="6:7">
      <c r="F2773">
        <v>1</v>
      </c>
      <c r="G2773">
        <v>1</v>
      </c>
    </row>
    <row r="2774" spans="6:7">
      <c r="F2774">
        <v>1</v>
      </c>
      <c r="G2774">
        <v>1</v>
      </c>
    </row>
    <row r="2775" spans="6:7">
      <c r="F2775">
        <v>1</v>
      </c>
      <c r="G2775">
        <v>1</v>
      </c>
    </row>
    <row r="2776" spans="6:7">
      <c r="F2776">
        <v>1</v>
      </c>
      <c r="G2776">
        <v>1</v>
      </c>
    </row>
    <row r="2777" spans="6:7">
      <c r="F2777">
        <v>1</v>
      </c>
      <c r="G2777">
        <v>1</v>
      </c>
    </row>
    <row r="2778" spans="6:7">
      <c r="F2778">
        <v>1</v>
      </c>
      <c r="G2778">
        <v>1</v>
      </c>
    </row>
    <row r="2779" spans="6:7">
      <c r="F2779">
        <v>1</v>
      </c>
      <c r="G2779">
        <v>1</v>
      </c>
    </row>
    <row r="2780" spans="6:7">
      <c r="F2780">
        <v>1</v>
      </c>
      <c r="G2780">
        <v>1</v>
      </c>
    </row>
    <row r="2781" spans="6:7">
      <c r="F2781">
        <v>1</v>
      </c>
      <c r="G2781">
        <v>1</v>
      </c>
    </row>
    <row r="2782" spans="6:7">
      <c r="F2782">
        <v>1</v>
      </c>
      <c r="G2782">
        <v>1</v>
      </c>
    </row>
    <row r="2783" spans="6:7">
      <c r="F2783">
        <v>1</v>
      </c>
      <c r="G2783">
        <v>1</v>
      </c>
    </row>
    <row r="2784" spans="6:7">
      <c r="F2784">
        <v>1</v>
      </c>
      <c r="G2784">
        <v>1</v>
      </c>
    </row>
    <row r="2785" spans="6:7">
      <c r="F2785">
        <v>1</v>
      </c>
      <c r="G2785">
        <v>1</v>
      </c>
    </row>
    <row r="2786" spans="6:7">
      <c r="F2786">
        <v>1</v>
      </c>
      <c r="G2786">
        <v>1</v>
      </c>
    </row>
    <row r="2787" spans="6:7">
      <c r="F2787">
        <v>1</v>
      </c>
      <c r="G2787">
        <v>1</v>
      </c>
    </row>
    <row r="2788" spans="6:7">
      <c r="F2788">
        <v>1</v>
      </c>
      <c r="G2788">
        <v>1</v>
      </c>
    </row>
    <row r="2789" spans="6:7">
      <c r="F2789">
        <v>1</v>
      </c>
      <c r="G2789">
        <v>1</v>
      </c>
    </row>
    <row r="2790" spans="6:7">
      <c r="F2790">
        <v>1</v>
      </c>
      <c r="G2790">
        <v>1</v>
      </c>
    </row>
    <row r="2791" spans="6:7">
      <c r="F2791">
        <v>1</v>
      </c>
      <c r="G2791">
        <v>1</v>
      </c>
    </row>
    <row r="2792" spans="6:7">
      <c r="F2792">
        <v>1</v>
      </c>
      <c r="G2792">
        <v>1</v>
      </c>
    </row>
    <row r="2793" spans="6:7">
      <c r="F2793">
        <v>1</v>
      </c>
      <c r="G2793">
        <v>1</v>
      </c>
    </row>
    <row r="2794" spans="6:7">
      <c r="F2794">
        <v>1</v>
      </c>
      <c r="G2794">
        <v>1</v>
      </c>
    </row>
    <row r="2795" spans="6:7">
      <c r="F2795">
        <v>1</v>
      </c>
      <c r="G2795">
        <v>1</v>
      </c>
    </row>
    <row r="2796" spans="6:7">
      <c r="F2796">
        <v>1</v>
      </c>
      <c r="G2796">
        <v>1</v>
      </c>
    </row>
    <row r="2797" spans="6:7">
      <c r="F2797">
        <v>1</v>
      </c>
      <c r="G2797">
        <v>1</v>
      </c>
    </row>
    <row r="2798" spans="6:7">
      <c r="F2798">
        <v>1</v>
      </c>
      <c r="G2798">
        <v>1</v>
      </c>
    </row>
    <row r="2799" spans="6:7">
      <c r="F2799">
        <v>1</v>
      </c>
      <c r="G2799">
        <v>1</v>
      </c>
    </row>
    <row r="2800" spans="6:7">
      <c r="F2800">
        <v>1</v>
      </c>
      <c r="G2800">
        <v>1</v>
      </c>
    </row>
    <row r="2801" spans="6:7">
      <c r="F2801">
        <v>1</v>
      </c>
      <c r="G2801">
        <v>1</v>
      </c>
    </row>
    <row r="2802" spans="6:7">
      <c r="F2802">
        <v>1</v>
      </c>
      <c r="G2802">
        <v>1</v>
      </c>
    </row>
    <row r="2803" spans="6:7">
      <c r="F2803">
        <v>1</v>
      </c>
      <c r="G2803">
        <v>1</v>
      </c>
    </row>
    <row r="2804" spans="6:7">
      <c r="F2804">
        <v>1</v>
      </c>
      <c r="G2804">
        <v>1</v>
      </c>
    </row>
    <row r="2805" spans="6:7">
      <c r="F2805">
        <v>1</v>
      </c>
      <c r="G2805">
        <v>1</v>
      </c>
    </row>
    <row r="2806" spans="6:7">
      <c r="F2806">
        <v>1</v>
      </c>
      <c r="G2806">
        <v>1</v>
      </c>
    </row>
    <row r="2807" spans="6:7">
      <c r="F2807">
        <v>1</v>
      </c>
      <c r="G2807">
        <v>1</v>
      </c>
    </row>
    <row r="2808" spans="6:7">
      <c r="F2808">
        <v>1</v>
      </c>
      <c r="G2808">
        <v>1</v>
      </c>
    </row>
    <row r="2809" spans="6:7">
      <c r="F2809">
        <v>1</v>
      </c>
      <c r="G2809">
        <v>1</v>
      </c>
    </row>
    <row r="2810" spans="6:7">
      <c r="F2810">
        <v>1</v>
      </c>
      <c r="G2810">
        <v>1</v>
      </c>
    </row>
    <row r="2811" spans="6:7">
      <c r="F2811">
        <v>1</v>
      </c>
      <c r="G2811">
        <v>1</v>
      </c>
    </row>
    <row r="2812" spans="6:7">
      <c r="F2812">
        <v>1</v>
      </c>
      <c r="G2812">
        <v>1</v>
      </c>
    </row>
    <row r="2813" spans="6:7">
      <c r="F2813">
        <v>1</v>
      </c>
      <c r="G2813">
        <v>1</v>
      </c>
    </row>
    <row r="2814" spans="6:7">
      <c r="F2814">
        <v>1</v>
      </c>
      <c r="G2814">
        <v>1</v>
      </c>
    </row>
    <row r="2815" spans="6:7">
      <c r="F2815">
        <v>1</v>
      </c>
      <c r="G2815">
        <v>1</v>
      </c>
    </row>
    <row r="2816" spans="6:7">
      <c r="F2816">
        <v>1</v>
      </c>
      <c r="G2816">
        <v>1</v>
      </c>
    </row>
    <row r="2817" spans="6:7">
      <c r="F2817">
        <v>1</v>
      </c>
      <c r="G2817">
        <v>1</v>
      </c>
    </row>
    <row r="2818" spans="6:7">
      <c r="F2818">
        <v>1</v>
      </c>
      <c r="G2818">
        <v>1</v>
      </c>
    </row>
    <row r="2819" spans="6:7">
      <c r="F2819">
        <v>1</v>
      </c>
      <c r="G2819">
        <v>1</v>
      </c>
    </row>
    <row r="2820" spans="6:7">
      <c r="F2820">
        <v>1</v>
      </c>
      <c r="G2820">
        <v>1</v>
      </c>
    </row>
    <row r="2821" spans="6:7">
      <c r="F2821">
        <v>1</v>
      </c>
      <c r="G2821">
        <v>1</v>
      </c>
    </row>
    <row r="2822" spans="6:7">
      <c r="F2822">
        <v>1</v>
      </c>
      <c r="G2822">
        <v>1</v>
      </c>
    </row>
    <row r="2823" spans="6:7">
      <c r="F2823">
        <v>1</v>
      </c>
      <c r="G2823">
        <v>1</v>
      </c>
    </row>
    <row r="2824" spans="6:7">
      <c r="F2824">
        <v>1</v>
      </c>
      <c r="G2824">
        <v>1</v>
      </c>
    </row>
    <row r="2825" spans="6:7">
      <c r="F2825">
        <v>1</v>
      </c>
      <c r="G2825">
        <v>1</v>
      </c>
    </row>
    <row r="2826" spans="6:7">
      <c r="F2826">
        <v>1</v>
      </c>
      <c r="G2826">
        <v>1</v>
      </c>
    </row>
    <row r="2827" spans="6:7">
      <c r="F2827">
        <v>1</v>
      </c>
      <c r="G2827">
        <v>1</v>
      </c>
    </row>
    <row r="2828" spans="6:7">
      <c r="F2828">
        <v>1</v>
      </c>
      <c r="G2828">
        <v>1</v>
      </c>
    </row>
    <row r="2829" spans="6:7">
      <c r="F2829">
        <v>1</v>
      </c>
      <c r="G2829">
        <v>1</v>
      </c>
    </row>
    <row r="2830" spans="6:7">
      <c r="F2830">
        <v>1</v>
      </c>
      <c r="G2830">
        <v>1</v>
      </c>
    </row>
    <row r="2831" spans="6:7">
      <c r="F2831">
        <v>1</v>
      </c>
      <c r="G2831">
        <v>1</v>
      </c>
    </row>
    <row r="2832" spans="6:7">
      <c r="F2832">
        <v>1</v>
      </c>
      <c r="G2832">
        <v>1</v>
      </c>
    </row>
    <row r="2833" spans="6:7">
      <c r="F2833">
        <v>1</v>
      </c>
      <c r="G2833">
        <v>1</v>
      </c>
    </row>
    <row r="2834" spans="6:7">
      <c r="F2834">
        <v>1</v>
      </c>
      <c r="G2834">
        <v>1</v>
      </c>
    </row>
    <row r="2835" spans="6:7">
      <c r="F2835">
        <v>1</v>
      </c>
      <c r="G2835">
        <v>1</v>
      </c>
    </row>
    <row r="2836" spans="6:7">
      <c r="F2836">
        <v>1</v>
      </c>
      <c r="G2836">
        <v>1</v>
      </c>
    </row>
    <row r="2837" spans="6:7">
      <c r="F2837">
        <v>1</v>
      </c>
      <c r="G2837">
        <v>1</v>
      </c>
    </row>
    <row r="2838" spans="6:7">
      <c r="F2838">
        <v>1</v>
      </c>
      <c r="G2838">
        <v>1</v>
      </c>
    </row>
    <row r="2839" spans="6:7">
      <c r="F2839">
        <v>1</v>
      </c>
      <c r="G2839">
        <v>1</v>
      </c>
    </row>
    <row r="2840" spans="6:7">
      <c r="F2840">
        <v>1</v>
      </c>
      <c r="G2840">
        <v>1</v>
      </c>
    </row>
    <row r="2841" spans="6:7">
      <c r="F2841">
        <v>1</v>
      </c>
      <c r="G2841">
        <v>1</v>
      </c>
    </row>
    <row r="2842" spans="6:7">
      <c r="F2842">
        <v>1</v>
      </c>
      <c r="G2842">
        <v>1</v>
      </c>
    </row>
    <row r="2843" spans="6:7">
      <c r="F2843">
        <v>1</v>
      </c>
      <c r="G2843">
        <v>1</v>
      </c>
    </row>
    <row r="2844" spans="6:7">
      <c r="F2844">
        <v>1</v>
      </c>
      <c r="G2844">
        <v>1</v>
      </c>
    </row>
    <row r="2845" spans="6:7">
      <c r="F2845">
        <v>1</v>
      </c>
      <c r="G2845">
        <v>1</v>
      </c>
    </row>
    <row r="2846" spans="6:7">
      <c r="F2846">
        <v>1</v>
      </c>
      <c r="G2846">
        <v>1</v>
      </c>
    </row>
    <row r="2847" spans="6:7">
      <c r="F2847">
        <v>1</v>
      </c>
      <c r="G2847">
        <v>1</v>
      </c>
    </row>
    <row r="2848" spans="6:7">
      <c r="F2848">
        <v>1</v>
      </c>
      <c r="G2848">
        <v>1</v>
      </c>
    </row>
    <row r="2849" spans="6:7">
      <c r="F2849">
        <v>1</v>
      </c>
      <c r="G2849">
        <v>1</v>
      </c>
    </row>
    <row r="2850" spans="6:7">
      <c r="F2850">
        <v>1</v>
      </c>
      <c r="G2850">
        <v>1</v>
      </c>
    </row>
    <row r="2851" spans="6:7">
      <c r="F2851">
        <v>1</v>
      </c>
      <c r="G2851">
        <v>1</v>
      </c>
    </row>
    <row r="2852" spans="6:7">
      <c r="F2852">
        <v>1</v>
      </c>
      <c r="G2852">
        <v>1</v>
      </c>
    </row>
    <row r="2853" spans="6:7">
      <c r="F2853">
        <v>1</v>
      </c>
      <c r="G2853">
        <v>1</v>
      </c>
    </row>
    <row r="2854" spans="6:7">
      <c r="F2854">
        <v>1</v>
      </c>
      <c r="G2854">
        <v>1</v>
      </c>
    </row>
    <row r="2855" spans="6:7">
      <c r="F2855">
        <v>1</v>
      </c>
      <c r="G2855">
        <v>1</v>
      </c>
    </row>
    <row r="2856" spans="6:7">
      <c r="F2856">
        <v>1</v>
      </c>
      <c r="G2856">
        <v>1</v>
      </c>
    </row>
    <row r="2857" spans="6:7">
      <c r="F2857">
        <v>1</v>
      </c>
      <c r="G2857">
        <v>1</v>
      </c>
    </row>
    <row r="2858" spans="6:7">
      <c r="F2858">
        <v>1</v>
      </c>
      <c r="G2858">
        <v>1</v>
      </c>
    </row>
    <row r="2859" spans="6:7">
      <c r="F2859">
        <v>1</v>
      </c>
      <c r="G2859">
        <v>1</v>
      </c>
    </row>
    <row r="2860" spans="6:7">
      <c r="F2860">
        <v>1</v>
      </c>
      <c r="G2860">
        <v>1</v>
      </c>
    </row>
    <row r="2861" spans="6:7">
      <c r="F2861">
        <v>1</v>
      </c>
      <c r="G2861">
        <v>1</v>
      </c>
    </row>
    <row r="2862" spans="6:7">
      <c r="F2862">
        <v>1</v>
      </c>
      <c r="G2862">
        <v>1</v>
      </c>
    </row>
    <row r="2863" spans="6:7">
      <c r="F2863">
        <v>1</v>
      </c>
      <c r="G2863">
        <v>1</v>
      </c>
    </row>
    <row r="2864" spans="6:7">
      <c r="F2864">
        <v>1</v>
      </c>
      <c r="G2864">
        <v>1</v>
      </c>
    </row>
    <row r="2865" spans="6:7">
      <c r="F2865">
        <v>1</v>
      </c>
      <c r="G2865">
        <v>1</v>
      </c>
    </row>
    <row r="2866" spans="6:7">
      <c r="F2866">
        <v>1</v>
      </c>
      <c r="G2866">
        <v>1</v>
      </c>
    </row>
    <row r="2867" spans="6:7">
      <c r="F2867">
        <v>1</v>
      </c>
      <c r="G2867">
        <v>1</v>
      </c>
    </row>
    <row r="2868" spans="6:7">
      <c r="F2868">
        <v>1</v>
      </c>
      <c r="G2868">
        <v>1</v>
      </c>
    </row>
    <row r="2869" spans="6:7">
      <c r="F2869">
        <v>1</v>
      </c>
      <c r="G2869">
        <v>1</v>
      </c>
    </row>
    <row r="2870" spans="6:7">
      <c r="F2870">
        <v>1</v>
      </c>
      <c r="G2870">
        <v>1</v>
      </c>
    </row>
    <row r="2871" spans="6:7">
      <c r="F2871">
        <v>1</v>
      </c>
      <c r="G2871">
        <v>1</v>
      </c>
    </row>
    <row r="2872" spans="6:7">
      <c r="F2872">
        <v>1</v>
      </c>
      <c r="G2872">
        <v>1</v>
      </c>
    </row>
    <row r="2873" spans="6:7">
      <c r="F2873">
        <v>1</v>
      </c>
      <c r="G2873">
        <v>1</v>
      </c>
    </row>
    <row r="2874" spans="6:7">
      <c r="F2874">
        <v>1</v>
      </c>
      <c r="G2874">
        <v>1</v>
      </c>
    </row>
    <row r="2875" spans="6:7">
      <c r="F2875">
        <v>1</v>
      </c>
      <c r="G2875">
        <v>1</v>
      </c>
    </row>
    <row r="2876" spans="6:7">
      <c r="F2876">
        <v>1</v>
      </c>
      <c r="G2876">
        <v>1</v>
      </c>
    </row>
    <row r="2877" spans="6:7">
      <c r="F2877">
        <v>1</v>
      </c>
      <c r="G2877">
        <v>1</v>
      </c>
    </row>
    <row r="2878" spans="6:7">
      <c r="F2878">
        <v>1</v>
      </c>
      <c r="G2878">
        <v>1</v>
      </c>
    </row>
    <row r="2879" spans="6:7">
      <c r="F2879">
        <v>1</v>
      </c>
      <c r="G2879">
        <v>1</v>
      </c>
    </row>
    <row r="2880" spans="6:7">
      <c r="F2880">
        <v>1</v>
      </c>
      <c r="G2880">
        <v>1</v>
      </c>
    </row>
    <row r="2881" spans="6:7">
      <c r="F2881">
        <v>1</v>
      </c>
      <c r="G2881">
        <v>1</v>
      </c>
    </row>
    <row r="2882" spans="6:7">
      <c r="F2882">
        <v>1</v>
      </c>
      <c r="G2882">
        <v>1</v>
      </c>
    </row>
    <row r="2883" spans="6:7">
      <c r="F2883">
        <v>1</v>
      </c>
      <c r="G2883">
        <v>1</v>
      </c>
    </row>
    <row r="2884" spans="6:7">
      <c r="F2884">
        <v>1</v>
      </c>
      <c r="G2884">
        <v>1</v>
      </c>
    </row>
    <row r="2885" spans="6:7">
      <c r="F2885">
        <v>1</v>
      </c>
      <c r="G2885">
        <v>1</v>
      </c>
    </row>
    <row r="2886" spans="6:7">
      <c r="F2886">
        <v>1</v>
      </c>
      <c r="G2886">
        <v>1</v>
      </c>
    </row>
    <row r="2887" spans="6:7">
      <c r="F2887">
        <v>1</v>
      </c>
      <c r="G2887">
        <v>1</v>
      </c>
    </row>
    <row r="2888" spans="6:7">
      <c r="F2888">
        <v>1</v>
      </c>
      <c r="G2888">
        <v>1</v>
      </c>
    </row>
    <row r="2889" spans="6:7">
      <c r="F2889">
        <v>1</v>
      </c>
      <c r="G2889">
        <v>1</v>
      </c>
    </row>
    <row r="2890" spans="6:7">
      <c r="F2890">
        <v>1</v>
      </c>
      <c r="G2890">
        <v>1</v>
      </c>
    </row>
    <row r="2891" spans="6:7">
      <c r="F2891">
        <v>1</v>
      </c>
      <c r="G2891">
        <v>1</v>
      </c>
    </row>
    <row r="2892" spans="6:7">
      <c r="F2892">
        <v>1</v>
      </c>
      <c r="G2892">
        <v>1</v>
      </c>
    </row>
    <row r="2893" spans="6:7">
      <c r="F2893">
        <v>1</v>
      </c>
      <c r="G2893">
        <v>1</v>
      </c>
    </row>
    <row r="2894" spans="6:7">
      <c r="F2894">
        <v>1</v>
      </c>
      <c r="G2894">
        <v>1</v>
      </c>
    </row>
    <row r="2895" spans="6:7">
      <c r="F2895">
        <v>1</v>
      </c>
      <c r="G2895">
        <v>1</v>
      </c>
    </row>
    <row r="2896" spans="6:7">
      <c r="F2896">
        <v>1</v>
      </c>
      <c r="G2896">
        <v>1</v>
      </c>
    </row>
    <row r="2897" spans="6:7">
      <c r="F2897">
        <v>1</v>
      </c>
      <c r="G2897">
        <v>1</v>
      </c>
    </row>
    <row r="2898" spans="6:7">
      <c r="F2898">
        <v>1</v>
      </c>
      <c r="G2898">
        <v>1</v>
      </c>
    </row>
    <row r="2899" spans="6:7">
      <c r="F2899">
        <v>1</v>
      </c>
      <c r="G2899">
        <v>1</v>
      </c>
    </row>
    <row r="2900" spans="6:7">
      <c r="F2900">
        <v>1</v>
      </c>
      <c r="G2900">
        <v>1</v>
      </c>
    </row>
    <row r="2901" spans="6:7">
      <c r="F2901">
        <v>1</v>
      </c>
      <c r="G2901">
        <v>1</v>
      </c>
    </row>
    <row r="2902" spans="6:7">
      <c r="F2902">
        <v>1</v>
      </c>
      <c r="G2902">
        <v>1</v>
      </c>
    </row>
    <row r="2903" spans="6:7">
      <c r="F2903">
        <v>1</v>
      </c>
      <c r="G2903">
        <v>1</v>
      </c>
    </row>
    <row r="2904" spans="6:7">
      <c r="F2904">
        <v>1</v>
      </c>
      <c r="G2904">
        <v>1</v>
      </c>
    </row>
    <row r="2905" spans="6:7">
      <c r="F2905">
        <v>1</v>
      </c>
      <c r="G2905">
        <v>1</v>
      </c>
    </row>
    <row r="2906" spans="6:7">
      <c r="F2906">
        <v>1</v>
      </c>
      <c r="G2906">
        <v>1</v>
      </c>
    </row>
    <row r="2907" spans="6:7">
      <c r="F2907">
        <v>1</v>
      </c>
      <c r="G2907">
        <v>1</v>
      </c>
    </row>
    <row r="2908" spans="6:7">
      <c r="F2908">
        <v>1</v>
      </c>
      <c r="G2908">
        <v>1</v>
      </c>
    </row>
    <row r="2909" spans="6:7">
      <c r="F2909">
        <v>1</v>
      </c>
      <c r="G2909">
        <v>1</v>
      </c>
    </row>
    <row r="2910" spans="6:7">
      <c r="F2910">
        <v>1</v>
      </c>
      <c r="G2910">
        <v>1</v>
      </c>
    </row>
    <row r="2911" spans="6:7">
      <c r="F2911">
        <v>1</v>
      </c>
      <c r="G2911">
        <v>1</v>
      </c>
    </row>
    <row r="2912" spans="6:7">
      <c r="F2912">
        <v>1</v>
      </c>
      <c r="G2912">
        <v>1</v>
      </c>
    </row>
    <row r="2913" spans="6:7">
      <c r="F2913">
        <v>1</v>
      </c>
      <c r="G2913">
        <v>1</v>
      </c>
    </row>
    <row r="2914" spans="6:7">
      <c r="F2914">
        <v>1</v>
      </c>
      <c r="G2914">
        <v>1</v>
      </c>
    </row>
    <row r="2915" spans="6:7">
      <c r="F2915">
        <v>1</v>
      </c>
      <c r="G2915">
        <v>1</v>
      </c>
    </row>
    <row r="2916" spans="6:7">
      <c r="F2916">
        <v>1</v>
      </c>
      <c r="G2916">
        <v>1</v>
      </c>
    </row>
    <row r="2917" spans="6:7">
      <c r="F2917">
        <v>1</v>
      </c>
      <c r="G2917">
        <v>1</v>
      </c>
    </row>
    <row r="2918" spans="6:7">
      <c r="F2918">
        <v>1</v>
      </c>
      <c r="G2918">
        <v>1</v>
      </c>
    </row>
    <row r="2919" spans="6:7">
      <c r="F2919">
        <v>1</v>
      </c>
      <c r="G2919">
        <v>1</v>
      </c>
    </row>
    <row r="2920" spans="6:7">
      <c r="F2920">
        <v>1</v>
      </c>
      <c r="G2920">
        <v>1</v>
      </c>
    </row>
    <row r="2921" spans="6:7">
      <c r="F2921">
        <v>1</v>
      </c>
      <c r="G2921">
        <v>1</v>
      </c>
    </row>
    <row r="2922" spans="6:7">
      <c r="F2922">
        <v>1</v>
      </c>
      <c r="G2922">
        <v>1</v>
      </c>
    </row>
    <row r="2923" spans="6:7">
      <c r="F2923">
        <v>1</v>
      </c>
      <c r="G2923">
        <v>1</v>
      </c>
    </row>
    <row r="2924" spans="6:7">
      <c r="F2924">
        <v>1</v>
      </c>
      <c r="G2924">
        <v>1</v>
      </c>
    </row>
    <row r="2925" spans="6:7">
      <c r="F2925">
        <v>1</v>
      </c>
      <c r="G2925">
        <v>1</v>
      </c>
    </row>
    <row r="2926" spans="6:7">
      <c r="F2926">
        <v>1</v>
      </c>
      <c r="G2926">
        <v>1</v>
      </c>
    </row>
    <row r="2927" spans="6:7">
      <c r="F2927">
        <v>1</v>
      </c>
      <c r="G2927">
        <v>1</v>
      </c>
    </row>
    <row r="2928" spans="6:7">
      <c r="F2928">
        <v>1</v>
      </c>
      <c r="G2928">
        <v>1</v>
      </c>
    </row>
    <row r="2929" spans="6:7">
      <c r="F2929">
        <v>1</v>
      </c>
      <c r="G2929">
        <v>1</v>
      </c>
    </row>
    <row r="2930" spans="6:7">
      <c r="F2930">
        <v>1</v>
      </c>
      <c r="G2930">
        <v>1</v>
      </c>
    </row>
    <row r="2931" spans="6:7">
      <c r="F2931">
        <v>1</v>
      </c>
      <c r="G2931">
        <v>1</v>
      </c>
    </row>
    <row r="2932" spans="6:7">
      <c r="F2932">
        <v>1</v>
      </c>
      <c r="G2932">
        <v>1</v>
      </c>
    </row>
    <row r="2933" spans="6:7">
      <c r="F2933">
        <v>1</v>
      </c>
      <c r="G2933">
        <v>1</v>
      </c>
    </row>
    <row r="2934" spans="6:7">
      <c r="F2934">
        <v>1</v>
      </c>
      <c r="G2934">
        <v>1</v>
      </c>
    </row>
    <row r="2935" spans="6:7">
      <c r="F2935">
        <v>1</v>
      </c>
      <c r="G2935">
        <v>1</v>
      </c>
    </row>
    <row r="2936" spans="6:7">
      <c r="F2936">
        <v>1</v>
      </c>
      <c r="G2936">
        <v>1</v>
      </c>
    </row>
    <row r="2937" spans="6:7">
      <c r="F2937">
        <v>1</v>
      </c>
      <c r="G2937">
        <v>1</v>
      </c>
    </row>
    <row r="2938" spans="6:7">
      <c r="F2938">
        <v>1</v>
      </c>
      <c r="G2938">
        <v>1</v>
      </c>
    </row>
    <row r="2939" spans="6:7">
      <c r="F2939">
        <v>1</v>
      </c>
      <c r="G2939">
        <v>1</v>
      </c>
    </row>
    <row r="2940" spans="6:7">
      <c r="F2940">
        <v>1</v>
      </c>
      <c r="G2940">
        <v>1</v>
      </c>
    </row>
    <row r="2941" spans="6:7">
      <c r="F2941">
        <v>1</v>
      </c>
      <c r="G2941">
        <v>1</v>
      </c>
    </row>
    <row r="2942" spans="6:7">
      <c r="F2942">
        <v>1</v>
      </c>
      <c r="G2942">
        <v>1</v>
      </c>
    </row>
    <row r="2943" spans="6:7">
      <c r="F2943">
        <v>1</v>
      </c>
      <c r="G2943">
        <v>1</v>
      </c>
    </row>
    <row r="2944" spans="6:7">
      <c r="F2944">
        <v>1</v>
      </c>
      <c r="G2944">
        <v>1</v>
      </c>
    </row>
    <row r="2945" spans="6:7">
      <c r="F2945">
        <v>1</v>
      </c>
      <c r="G2945">
        <v>1</v>
      </c>
    </row>
    <row r="2946" spans="6:7">
      <c r="F2946">
        <v>1</v>
      </c>
      <c r="G2946">
        <v>1</v>
      </c>
    </row>
    <row r="2947" spans="6:7">
      <c r="F2947">
        <v>1</v>
      </c>
      <c r="G2947">
        <v>1</v>
      </c>
    </row>
    <row r="2948" spans="6:7">
      <c r="F2948">
        <v>1</v>
      </c>
      <c r="G2948">
        <v>1</v>
      </c>
    </row>
    <row r="2949" spans="6:7">
      <c r="F2949">
        <v>1</v>
      </c>
      <c r="G2949">
        <v>1</v>
      </c>
    </row>
    <row r="2950" spans="6:7">
      <c r="F2950">
        <v>1</v>
      </c>
      <c r="G2950">
        <v>1</v>
      </c>
    </row>
    <row r="2951" spans="6:7">
      <c r="F2951">
        <v>1</v>
      </c>
      <c r="G2951">
        <v>1</v>
      </c>
    </row>
    <row r="2952" spans="6:7">
      <c r="F2952">
        <v>1</v>
      </c>
      <c r="G2952">
        <v>1</v>
      </c>
    </row>
    <row r="2953" spans="6:7">
      <c r="F2953">
        <v>1</v>
      </c>
      <c r="G2953">
        <v>1</v>
      </c>
    </row>
    <row r="2954" spans="6:7">
      <c r="F2954">
        <v>1</v>
      </c>
      <c r="G2954">
        <v>1</v>
      </c>
    </row>
    <row r="2955" spans="6:7">
      <c r="F2955">
        <v>1</v>
      </c>
      <c r="G2955">
        <v>1</v>
      </c>
    </row>
    <row r="2956" spans="6:7">
      <c r="F2956">
        <v>1</v>
      </c>
      <c r="G2956">
        <v>1</v>
      </c>
    </row>
    <row r="2957" spans="6:7">
      <c r="F2957">
        <v>1</v>
      </c>
      <c r="G2957">
        <v>1</v>
      </c>
    </row>
    <row r="2958" spans="6:7">
      <c r="F2958">
        <v>1</v>
      </c>
      <c r="G2958">
        <v>1</v>
      </c>
    </row>
    <row r="2959" spans="6:7">
      <c r="F2959">
        <v>1</v>
      </c>
      <c r="G2959">
        <v>1</v>
      </c>
    </row>
    <row r="2960" spans="6:7">
      <c r="F2960">
        <v>1</v>
      </c>
      <c r="G2960">
        <v>1</v>
      </c>
    </row>
    <row r="2961" spans="6:7">
      <c r="F2961">
        <v>1</v>
      </c>
      <c r="G2961">
        <v>1</v>
      </c>
    </row>
    <row r="2962" spans="6:7">
      <c r="F2962">
        <v>1</v>
      </c>
      <c r="G2962">
        <v>1</v>
      </c>
    </row>
    <row r="2963" spans="6:7">
      <c r="F2963">
        <v>1</v>
      </c>
      <c r="G2963">
        <v>1</v>
      </c>
    </row>
    <row r="2964" spans="6:7">
      <c r="F2964">
        <v>1</v>
      </c>
      <c r="G2964">
        <v>1</v>
      </c>
    </row>
    <row r="2965" spans="6:7">
      <c r="F2965">
        <v>1</v>
      </c>
      <c r="G2965">
        <v>1</v>
      </c>
    </row>
    <row r="2966" spans="6:7">
      <c r="F2966">
        <v>1</v>
      </c>
      <c r="G2966">
        <v>1</v>
      </c>
    </row>
    <row r="2967" spans="6:7">
      <c r="F2967">
        <v>1</v>
      </c>
      <c r="G2967">
        <v>1</v>
      </c>
    </row>
    <row r="2968" spans="6:7">
      <c r="F2968">
        <v>1</v>
      </c>
      <c r="G2968">
        <v>1</v>
      </c>
    </row>
    <row r="2969" spans="6:7">
      <c r="F2969">
        <v>1</v>
      </c>
      <c r="G2969">
        <v>1</v>
      </c>
    </row>
    <row r="2970" spans="6:7">
      <c r="F2970">
        <v>1</v>
      </c>
      <c r="G2970">
        <v>1</v>
      </c>
    </row>
    <row r="2971" spans="6:7">
      <c r="F2971">
        <v>1</v>
      </c>
      <c r="G2971">
        <v>1</v>
      </c>
    </row>
    <row r="2972" spans="6:7">
      <c r="F2972">
        <v>1</v>
      </c>
      <c r="G2972">
        <v>1</v>
      </c>
    </row>
    <row r="2973" spans="6:7">
      <c r="F2973">
        <v>1</v>
      </c>
      <c r="G2973">
        <v>1</v>
      </c>
    </row>
    <row r="2974" spans="6:7">
      <c r="F2974">
        <v>1</v>
      </c>
      <c r="G2974">
        <v>1</v>
      </c>
    </row>
    <row r="2975" spans="6:7">
      <c r="F2975">
        <v>1</v>
      </c>
      <c r="G2975">
        <v>1</v>
      </c>
    </row>
    <row r="2976" spans="6:7">
      <c r="F2976">
        <v>1</v>
      </c>
      <c r="G2976">
        <v>1</v>
      </c>
    </row>
    <row r="2977" spans="6:7">
      <c r="F2977">
        <v>1</v>
      </c>
      <c r="G2977">
        <v>1</v>
      </c>
    </row>
    <row r="2978" spans="6:7">
      <c r="F2978">
        <v>1</v>
      </c>
      <c r="G2978">
        <v>1</v>
      </c>
    </row>
    <row r="2979" spans="6:7">
      <c r="F2979">
        <v>1</v>
      </c>
      <c r="G2979">
        <v>1</v>
      </c>
    </row>
    <row r="2980" spans="6:7">
      <c r="F2980">
        <v>1</v>
      </c>
      <c r="G2980">
        <v>1</v>
      </c>
    </row>
    <row r="2981" spans="6:7">
      <c r="F2981">
        <v>1</v>
      </c>
      <c r="G2981">
        <v>1</v>
      </c>
    </row>
    <row r="2982" spans="6:7">
      <c r="F2982">
        <v>1</v>
      </c>
      <c r="G2982">
        <v>1</v>
      </c>
    </row>
    <row r="2983" spans="6:7">
      <c r="F2983">
        <v>1</v>
      </c>
      <c r="G2983">
        <v>1</v>
      </c>
    </row>
    <row r="2984" spans="6:7">
      <c r="F2984">
        <v>1</v>
      </c>
      <c r="G2984">
        <v>1</v>
      </c>
    </row>
    <row r="2985" spans="6:7">
      <c r="F2985">
        <v>1</v>
      </c>
      <c r="G2985">
        <v>1</v>
      </c>
    </row>
    <row r="2986" spans="6:7">
      <c r="F2986">
        <v>1</v>
      </c>
      <c r="G2986">
        <v>1</v>
      </c>
    </row>
    <row r="2987" spans="6:7">
      <c r="F2987">
        <v>1</v>
      </c>
      <c r="G2987">
        <v>1</v>
      </c>
    </row>
    <row r="2988" spans="6:7">
      <c r="F2988">
        <v>1</v>
      </c>
      <c r="G2988">
        <v>1</v>
      </c>
    </row>
    <row r="2989" spans="6:7">
      <c r="F2989">
        <v>1</v>
      </c>
      <c r="G2989">
        <v>1</v>
      </c>
    </row>
    <row r="2990" spans="6:7">
      <c r="F2990">
        <v>1</v>
      </c>
      <c r="G2990">
        <v>1</v>
      </c>
    </row>
    <row r="2991" spans="6:7">
      <c r="F2991">
        <v>1</v>
      </c>
      <c r="G2991">
        <v>1</v>
      </c>
    </row>
    <row r="2992" spans="6:7">
      <c r="F2992">
        <v>1</v>
      </c>
      <c r="G2992">
        <v>1</v>
      </c>
    </row>
    <row r="2993" spans="6:7">
      <c r="F2993">
        <v>1</v>
      </c>
      <c r="G2993">
        <v>1</v>
      </c>
    </row>
    <row r="2994" spans="6:7">
      <c r="F2994">
        <v>1</v>
      </c>
      <c r="G2994">
        <v>1</v>
      </c>
    </row>
    <row r="2995" spans="6:7">
      <c r="F2995">
        <v>1</v>
      </c>
      <c r="G2995">
        <v>1</v>
      </c>
    </row>
    <row r="2996" spans="6:7">
      <c r="F2996">
        <v>1</v>
      </c>
      <c r="G2996">
        <v>1</v>
      </c>
    </row>
    <row r="2997" spans="6:7">
      <c r="F2997">
        <v>1</v>
      </c>
      <c r="G2997">
        <v>1</v>
      </c>
    </row>
    <row r="2998" spans="6:7">
      <c r="F2998">
        <v>1</v>
      </c>
      <c r="G2998">
        <v>1</v>
      </c>
    </row>
    <row r="2999" spans="6:7">
      <c r="F2999">
        <v>1</v>
      </c>
      <c r="G2999">
        <v>1</v>
      </c>
    </row>
    <row r="3000" spans="6:7">
      <c r="F3000">
        <v>1</v>
      </c>
      <c r="G3000">
        <v>1</v>
      </c>
    </row>
    <row r="3001" spans="6:7">
      <c r="F3001">
        <v>1</v>
      </c>
      <c r="G3001">
        <v>1</v>
      </c>
    </row>
    <row r="3002" spans="6:7">
      <c r="F3002">
        <v>1</v>
      </c>
      <c r="G3002">
        <v>1</v>
      </c>
    </row>
    <row r="3003" spans="6:7">
      <c r="F3003">
        <v>1</v>
      </c>
      <c r="G3003">
        <v>1</v>
      </c>
    </row>
    <row r="3004" spans="6:7">
      <c r="F3004">
        <v>1</v>
      </c>
      <c r="G3004">
        <v>1</v>
      </c>
    </row>
    <row r="3005" spans="6:7">
      <c r="F3005">
        <v>1</v>
      </c>
      <c r="G3005">
        <v>1</v>
      </c>
    </row>
    <row r="3006" spans="6:7">
      <c r="F3006">
        <v>1</v>
      </c>
      <c r="G3006">
        <v>1</v>
      </c>
    </row>
    <row r="3007" spans="6:7">
      <c r="F3007">
        <v>1</v>
      </c>
      <c r="G3007">
        <v>1</v>
      </c>
    </row>
    <row r="3008" spans="6:7">
      <c r="F3008">
        <v>1</v>
      </c>
      <c r="G3008">
        <v>1</v>
      </c>
    </row>
    <row r="3009" spans="6:7">
      <c r="F3009">
        <v>1</v>
      </c>
      <c r="G3009">
        <v>1</v>
      </c>
    </row>
    <row r="3010" spans="6:7">
      <c r="F3010">
        <v>1</v>
      </c>
      <c r="G3010">
        <v>1</v>
      </c>
    </row>
    <row r="3011" spans="6:7">
      <c r="F3011">
        <v>1</v>
      </c>
      <c r="G3011">
        <v>1</v>
      </c>
    </row>
    <row r="3012" spans="6:7">
      <c r="F3012">
        <v>1</v>
      </c>
      <c r="G3012">
        <v>1</v>
      </c>
    </row>
    <row r="3013" spans="6:7">
      <c r="F3013">
        <v>1</v>
      </c>
      <c r="G3013">
        <v>1</v>
      </c>
    </row>
    <row r="3014" spans="6:7">
      <c r="F3014">
        <v>1</v>
      </c>
      <c r="G3014">
        <v>1</v>
      </c>
    </row>
    <row r="3015" spans="6:7">
      <c r="F3015">
        <v>1</v>
      </c>
      <c r="G3015">
        <v>1</v>
      </c>
    </row>
    <row r="3016" spans="6:7">
      <c r="F3016">
        <v>1</v>
      </c>
      <c r="G3016">
        <v>1</v>
      </c>
    </row>
    <row r="3017" spans="6:7">
      <c r="F3017">
        <v>1</v>
      </c>
      <c r="G3017">
        <v>1</v>
      </c>
    </row>
    <row r="3018" spans="6:7">
      <c r="F3018">
        <v>1</v>
      </c>
      <c r="G3018">
        <v>1</v>
      </c>
    </row>
    <row r="3019" spans="6:7">
      <c r="F3019">
        <v>1</v>
      </c>
      <c r="G3019">
        <v>1</v>
      </c>
    </row>
    <row r="3020" spans="6:7">
      <c r="F3020">
        <v>1</v>
      </c>
      <c r="G3020">
        <v>1</v>
      </c>
    </row>
    <row r="3021" spans="6:7">
      <c r="F3021">
        <v>1</v>
      </c>
      <c r="G3021">
        <v>1</v>
      </c>
    </row>
    <row r="3022" spans="6:7">
      <c r="F3022">
        <v>1</v>
      </c>
      <c r="G3022">
        <v>1</v>
      </c>
    </row>
    <row r="3023" spans="6:7">
      <c r="F3023">
        <v>1</v>
      </c>
      <c r="G3023">
        <v>1</v>
      </c>
    </row>
    <row r="3024" spans="6:7">
      <c r="F3024">
        <v>1</v>
      </c>
      <c r="G3024">
        <v>1</v>
      </c>
    </row>
    <row r="3025" spans="6:7">
      <c r="F3025">
        <v>1</v>
      </c>
      <c r="G3025">
        <v>1</v>
      </c>
    </row>
    <row r="3026" spans="6:7">
      <c r="F3026">
        <v>1</v>
      </c>
      <c r="G3026">
        <v>1</v>
      </c>
    </row>
    <row r="3027" spans="6:7">
      <c r="F3027">
        <v>1</v>
      </c>
      <c r="G3027">
        <v>1</v>
      </c>
    </row>
    <row r="3028" spans="6:7">
      <c r="F3028">
        <v>1</v>
      </c>
      <c r="G3028">
        <v>1</v>
      </c>
    </row>
    <row r="3029" spans="6:7">
      <c r="F3029">
        <v>1</v>
      </c>
      <c r="G3029">
        <v>1</v>
      </c>
    </row>
    <row r="3030" spans="6:7">
      <c r="F3030">
        <v>1</v>
      </c>
      <c r="G3030">
        <v>1</v>
      </c>
    </row>
    <row r="3031" spans="6:7">
      <c r="F3031">
        <v>1</v>
      </c>
      <c r="G3031">
        <v>1</v>
      </c>
    </row>
    <row r="3032" spans="6:7">
      <c r="F3032">
        <v>1</v>
      </c>
      <c r="G3032">
        <v>1</v>
      </c>
    </row>
    <row r="3033" spans="6:7">
      <c r="F3033">
        <v>1</v>
      </c>
      <c r="G3033">
        <v>1</v>
      </c>
    </row>
    <row r="3034" spans="6:7">
      <c r="F3034">
        <v>1</v>
      </c>
      <c r="G3034">
        <v>1</v>
      </c>
    </row>
    <row r="3035" spans="6:7">
      <c r="F3035">
        <v>1</v>
      </c>
      <c r="G3035">
        <v>1</v>
      </c>
    </row>
    <row r="3036" spans="6:7">
      <c r="F3036">
        <v>1</v>
      </c>
      <c r="G3036">
        <v>1</v>
      </c>
    </row>
    <row r="3037" spans="6:7">
      <c r="F3037">
        <v>1</v>
      </c>
      <c r="G3037">
        <v>1</v>
      </c>
    </row>
    <row r="3038" spans="6:7">
      <c r="F3038">
        <v>1</v>
      </c>
      <c r="G3038">
        <v>1</v>
      </c>
    </row>
    <row r="3039" spans="6:7">
      <c r="F3039">
        <v>1</v>
      </c>
      <c r="G3039">
        <v>1</v>
      </c>
    </row>
    <row r="3040" spans="6:7">
      <c r="F3040">
        <v>1</v>
      </c>
      <c r="G3040">
        <v>1</v>
      </c>
    </row>
    <row r="3041" spans="6:7">
      <c r="F3041">
        <v>1</v>
      </c>
      <c r="G3041">
        <v>1</v>
      </c>
    </row>
    <row r="3042" spans="6:7">
      <c r="F3042">
        <v>1</v>
      </c>
      <c r="G3042">
        <v>1</v>
      </c>
    </row>
    <row r="3043" spans="6:7">
      <c r="F3043">
        <v>1</v>
      </c>
      <c r="G3043">
        <v>1</v>
      </c>
    </row>
    <row r="3044" spans="6:7">
      <c r="F3044">
        <v>1</v>
      </c>
      <c r="G3044">
        <v>1</v>
      </c>
    </row>
    <row r="3045" spans="6:7">
      <c r="F3045">
        <v>1</v>
      </c>
      <c r="G3045">
        <v>1</v>
      </c>
    </row>
    <row r="3046" spans="6:7">
      <c r="F3046">
        <v>1</v>
      </c>
      <c r="G3046">
        <v>1</v>
      </c>
    </row>
    <row r="3047" spans="6:7">
      <c r="F3047">
        <v>1</v>
      </c>
      <c r="G3047">
        <v>1</v>
      </c>
    </row>
    <row r="3048" spans="6:7">
      <c r="F3048">
        <v>1</v>
      </c>
      <c r="G3048">
        <v>1</v>
      </c>
    </row>
    <row r="3049" spans="6:7">
      <c r="F3049">
        <v>1</v>
      </c>
      <c r="G3049">
        <v>1</v>
      </c>
    </row>
    <row r="3050" spans="6:7">
      <c r="F3050">
        <v>1</v>
      </c>
      <c r="G3050">
        <v>1</v>
      </c>
    </row>
    <row r="3051" spans="6:7">
      <c r="F3051">
        <v>1</v>
      </c>
      <c r="G3051">
        <v>1</v>
      </c>
    </row>
    <row r="3052" spans="6:7">
      <c r="F3052">
        <v>1</v>
      </c>
      <c r="G3052">
        <v>1</v>
      </c>
    </row>
    <row r="3053" spans="6:7">
      <c r="F3053">
        <v>1</v>
      </c>
      <c r="G3053">
        <v>1</v>
      </c>
    </row>
    <row r="3054" spans="6:7">
      <c r="F3054">
        <v>1</v>
      </c>
      <c r="G3054">
        <v>1</v>
      </c>
    </row>
    <row r="3055" spans="6:7">
      <c r="F3055">
        <v>1</v>
      </c>
      <c r="G3055">
        <v>1</v>
      </c>
    </row>
    <row r="3056" spans="6:7">
      <c r="F3056">
        <v>1</v>
      </c>
      <c r="G3056">
        <v>1</v>
      </c>
    </row>
    <row r="3057" spans="6:7">
      <c r="F3057">
        <v>1</v>
      </c>
      <c r="G3057">
        <v>1</v>
      </c>
    </row>
    <row r="3058" spans="6:7">
      <c r="F3058">
        <v>1</v>
      </c>
      <c r="G3058">
        <v>1</v>
      </c>
    </row>
    <row r="3059" spans="6:7">
      <c r="F3059">
        <v>1</v>
      </c>
      <c r="G3059">
        <v>1</v>
      </c>
    </row>
    <row r="3060" spans="6:7">
      <c r="F3060">
        <v>1</v>
      </c>
      <c r="G3060">
        <v>1</v>
      </c>
    </row>
    <row r="3061" spans="6:7">
      <c r="F3061">
        <v>1</v>
      </c>
      <c r="G3061">
        <v>1</v>
      </c>
    </row>
    <row r="3062" spans="6:7">
      <c r="F3062">
        <v>1</v>
      </c>
      <c r="G3062">
        <v>1</v>
      </c>
    </row>
    <row r="3063" spans="6:7">
      <c r="F3063">
        <v>1</v>
      </c>
      <c r="G3063">
        <v>1</v>
      </c>
    </row>
    <row r="3064" spans="6:7">
      <c r="F3064">
        <v>1</v>
      </c>
      <c r="G3064">
        <v>1</v>
      </c>
    </row>
    <row r="3065" spans="6:7">
      <c r="F3065">
        <v>1</v>
      </c>
      <c r="G3065">
        <v>1</v>
      </c>
    </row>
    <row r="3066" spans="6:7">
      <c r="F3066">
        <v>1</v>
      </c>
      <c r="G3066">
        <v>1</v>
      </c>
    </row>
    <row r="3067" spans="6:7">
      <c r="F3067">
        <v>1</v>
      </c>
      <c r="G3067">
        <v>1</v>
      </c>
    </row>
    <row r="3068" spans="6:7">
      <c r="F3068">
        <v>1</v>
      </c>
      <c r="G3068">
        <v>1</v>
      </c>
    </row>
    <row r="3069" spans="6:7">
      <c r="F3069">
        <v>1</v>
      </c>
      <c r="G3069">
        <v>1</v>
      </c>
    </row>
    <row r="3070" spans="6:7">
      <c r="F3070">
        <v>1</v>
      </c>
      <c r="G3070">
        <v>1</v>
      </c>
    </row>
    <row r="3071" spans="6:7">
      <c r="F3071">
        <v>1</v>
      </c>
      <c r="G3071">
        <v>1</v>
      </c>
    </row>
    <row r="3072" spans="6:7">
      <c r="F3072">
        <v>1</v>
      </c>
      <c r="G3072">
        <v>1</v>
      </c>
    </row>
    <row r="3073" spans="6:7">
      <c r="F3073">
        <v>1</v>
      </c>
      <c r="G3073">
        <v>1</v>
      </c>
    </row>
    <row r="3074" spans="6:7">
      <c r="F3074">
        <v>1</v>
      </c>
      <c r="G3074">
        <v>1</v>
      </c>
    </row>
    <row r="3075" spans="6:7">
      <c r="F3075">
        <v>1</v>
      </c>
      <c r="G3075">
        <v>1</v>
      </c>
    </row>
    <row r="3076" spans="6:7">
      <c r="F3076">
        <v>1</v>
      </c>
      <c r="G3076">
        <v>1</v>
      </c>
    </row>
    <row r="3077" spans="6:7">
      <c r="F3077">
        <v>1</v>
      </c>
      <c r="G3077">
        <v>1</v>
      </c>
    </row>
    <row r="3078" spans="6:7">
      <c r="F3078">
        <v>1</v>
      </c>
      <c r="G3078">
        <v>1</v>
      </c>
    </row>
    <row r="3079" spans="6:7">
      <c r="F3079">
        <v>1</v>
      </c>
      <c r="G3079">
        <v>1</v>
      </c>
    </row>
    <row r="3080" spans="6:7">
      <c r="F3080">
        <v>1</v>
      </c>
      <c r="G3080">
        <v>1</v>
      </c>
    </row>
    <row r="3081" spans="6:7">
      <c r="F3081">
        <v>1</v>
      </c>
      <c r="G3081">
        <v>1</v>
      </c>
    </row>
    <row r="3082" spans="6:7">
      <c r="F3082">
        <v>1</v>
      </c>
      <c r="G3082">
        <v>1</v>
      </c>
    </row>
    <row r="3083" spans="6:7">
      <c r="F3083">
        <v>1</v>
      </c>
      <c r="G3083">
        <v>1</v>
      </c>
    </row>
    <row r="3084" spans="6:7">
      <c r="F3084">
        <v>1</v>
      </c>
      <c r="G3084">
        <v>1</v>
      </c>
    </row>
    <row r="3085" spans="6:7">
      <c r="F3085">
        <v>1</v>
      </c>
      <c r="G3085">
        <v>1</v>
      </c>
    </row>
    <row r="3086" spans="6:7">
      <c r="F3086">
        <v>1</v>
      </c>
      <c r="G3086">
        <v>1</v>
      </c>
    </row>
    <row r="3087" spans="6:7">
      <c r="F3087">
        <v>1</v>
      </c>
      <c r="G3087">
        <v>1</v>
      </c>
    </row>
    <row r="3088" spans="6:7">
      <c r="F3088">
        <v>1</v>
      </c>
      <c r="G3088">
        <v>1</v>
      </c>
    </row>
    <row r="3089" spans="6:7">
      <c r="F3089">
        <v>1</v>
      </c>
      <c r="G3089">
        <v>1</v>
      </c>
    </row>
    <row r="3090" spans="6:7">
      <c r="F3090">
        <v>1</v>
      </c>
      <c r="G3090">
        <v>1</v>
      </c>
    </row>
    <row r="3091" spans="6:7">
      <c r="F3091">
        <v>1</v>
      </c>
      <c r="G3091">
        <v>1</v>
      </c>
    </row>
    <row r="3092" spans="6:7">
      <c r="F3092">
        <v>1</v>
      </c>
      <c r="G3092">
        <v>1</v>
      </c>
    </row>
    <row r="3093" spans="6:7">
      <c r="F3093">
        <v>1</v>
      </c>
      <c r="G3093">
        <v>1</v>
      </c>
    </row>
    <row r="3094" spans="6:7">
      <c r="F3094">
        <v>1</v>
      </c>
      <c r="G3094">
        <v>1</v>
      </c>
    </row>
    <row r="3095" spans="6:7">
      <c r="F3095">
        <v>1</v>
      </c>
      <c r="G3095">
        <v>1</v>
      </c>
    </row>
    <row r="3096" spans="6:7">
      <c r="F3096">
        <v>1</v>
      </c>
      <c r="G3096">
        <v>1</v>
      </c>
    </row>
    <row r="3097" spans="6:7">
      <c r="F3097">
        <v>1</v>
      </c>
      <c r="G3097">
        <v>1</v>
      </c>
    </row>
    <row r="3098" spans="6:7">
      <c r="F3098">
        <v>1</v>
      </c>
      <c r="G3098">
        <v>1</v>
      </c>
    </row>
    <row r="3099" spans="6:7">
      <c r="F3099">
        <v>1</v>
      </c>
      <c r="G3099">
        <v>1</v>
      </c>
    </row>
    <row r="3100" spans="6:7">
      <c r="F3100">
        <v>1</v>
      </c>
      <c r="G3100">
        <v>1</v>
      </c>
    </row>
    <row r="3101" spans="6:7">
      <c r="F3101">
        <v>1</v>
      </c>
      <c r="G3101">
        <v>1</v>
      </c>
    </row>
    <row r="3102" spans="6:7">
      <c r="F3102">
        <v>1</v>
      </c>
      <c r="G3102">
        <v>1</v>
      </c>
    </row>
    <row r="3103" spans="6:7">
      <c r="F3103">
        <v>1</v>
      </c>
      <c r="G3103">
        <v>1</v>
      </c>
    </row>
    <row r="3104" spans="6:7">
      <c r="F3104">
        <v>1</v>
      </c>
      <c r="G3104">
        <v>1</v>
      </c>
    </row>
    <row r="3105" spans="6:7">
      <c r="F3105">
        <v>1</v>
      </c>
      <c r="G3105">
        <v>1</v>
      </c>
    </row>
    <row r="3106" spans="6:7">
      <c r="F3106">
        <v>1</v>
      </c>
      <c r="G3106">
        <v>1</v>
      </c>
    </row>
    <row r="3107" spans="6:7">
      <c r="F3107">
        <v>1</v>
      </c>
      <c r="G3107">
        <v>1</v>
      </c>
    </row>
    <row r="3108" spans="6:7">
      <c r="F3108">
        <v>1</v>
      </c>
      <c r="G3108">
        <v>1</v>
      </c>
    </row>
    <row r="3109" spans="6:7">
      <c r="F3109">
        <v>1</v>
      </c>
      <c r="G3109">
        <v>1</v>
      </c>
    </row>
    <row r="3110" spans="6:7">
      <c r="F3110">
        <v>1</v>
      </c>
      <c r="G3110">
        <v>1</v>
      </c>
    </row>
    <row r="3111" spans="6:7">
      <c r="F3111">
        <v>1</v>
      </c>
      <c r="G3111">
        <v>1</v>
      </c>
    </row>
    <row r="3112" spans="6:7">
      <c r="F3112">
        <v>1</v>
      </c>
      <c r="G3112">
        <v>1</v>
      </c>
    </row>
    <row r="3113" spans="6:7">
      <c r="F3113">
        <v>1</v>
      </c>
      <c r="G3113">
        <v>1</v>
      </c>
    </row>
    <row r="3114" spans="6:7">
      <c r="F3114">
        <v>1</v>
      </c>
      <c r="G3114">
        <v>1</v>
      </c>
    </row>
    <row r="3115" spans="6:7">
      <c r="F3115">
        <v>1</v>
      </c>
      <c r="G3115">
        <v>1</v>
      </c>
    </row>
    <row r="3116" spans="6:7">
      <c r="F3116">
        <v>1</v>
      </c>
      <c r="G3116">
        <v>1</v>
      </c>
    </row>
    <row r="3117" spans="6:7">
      <c r="F3117">
        <v>1</v>
      </c>
      <c r="G3117">
        <v>1</v>
      </c>
    </row>
    <row r="3118" spans="6:7">
      <c r="F3118">
        <v>1</v>
      </c>
      <c r="G3118">
        <v>1</v>
      </c>
    </row>
    <row r="3119" spans="6:7">
      <c r="F3119">
        <v>1</v>
      </c>
      <c r="G3119">
        <v>1</v>
      </c>
    </row>
    <row r="3120" spans="6:7">
      <c r="F3120">
        <v>1</v>
      </c>
      <c r="G3120">
        <v>1</v>
      </c>
    </row>
    <row r="3121" spans="6:7">
      <c r="F3121">
        <v>1</v>
      </c>
      <c r="G3121">
        <v>1</v>
      </c>
    </row>
    <row r="3122" spans="6:7">
      <c r="F3122">
        <v>1</v>
      </c>
      <c r="G3122">
        <v>1</v>
      </c>
    </row>
    <row r="3123" spans="6:7">
      <c r="F3123">
        <v>1</v>
      </c>
      <c r="G3123">
        <v>1</v>
      </c>
    </row>
    <row r="3124" spans="6:7">
      <c r="F3124">
        <v>1</v>
      </c>
      <c r="G3124">
        <v>1</v>
      </c>
    </row>
    <row r="3125" spans="6:7">
      <c r="F3125">
        <v>1</v>
      </c>
      <c r="G3125">
        <v>1</v>
      </c>
    </row>
    <row r="3126" spans="6:7">
      <c r="F3126">
        <v>1</v>
      </c>
      <c r="G3126">
        <v>1</v>
      </c>
    </row>
    <row r="3127" spans="6:7">
      <c r="F3127">
        <v>1</v>
      </c>
      <c r="G3127">
        <v>1</v>
      </c>
    </row>
    <row r="3128" spans="6:7">
      <c r="F3128">
        <v>1</v>
      </c>
      <c r="G3128">
        <v>1</v>
      </c>
    </row>
    <row r="3129" spans="6:7">
      <c r="F3129">
        <v>1</v>
      </c>
      <c r="G3129">
        <v>1</v>
      </c>
    </row>
    <row r="3130" spans="6:7">
      <c r="F3130">
        <v>1</v>
      </c>
      <c r="G3130">
        <v>1</v>
      </c>
    </row>
    <row r="3131" spans="6:7">
      <c r="F3131">
        <v>1</v>
      </c>
      <c r="G3131">
        <v>1</v>
      </c>
    </row>
    <row r="3132" spans="6:7">
      <c r="F3132">
        <v>1</v>
      </c>
      <c r="G3132">
        <v>1</v>
      </c>
    </row>
    <row r="3133" spans="6:7">
      <c r="F3133">
        <v>1</v>
      </c>
      <c r="G3133">
        <v>1</v>
      </c>
    </row>
    <row r="3134" spans="6:7">
      <c r="F3134">
        <v>1</v>
      </c>
      <c r="G3134">
        <v>1</v>
      </c>
    </row>
    <row r="3135" spans="6:7">
      <c r="F3135">
        <v>1</v>
      </c>
      <c r="G3135">
        <v>1</v>
      </c>
    </row>
    <row r="3136" spans="6:7">
      <c r="F3136">
        <v>1</v>
      </c>
      <c r="G3136">
        <v>1</v>
      </c>
    </row>
    <row r="3137" spans="6:7">
      <c r="F3137">
        <v>1</v>
      </c>
      <c r="G3137">
        <v>1</v>
      </c>
    </row>
    <row r="3138" spans="6:7">
      <c r="F3138">
        <v>1</v>
      </c>
      <c r="G3138">
        <v>1</v>
      </c>
    </row>
    <row r="3139" spans="6:7">
      <c r="F3139">
        <v>1</v>
      </c>
      <c r="G3139">
        <v>1</v>
      </c>
    </row>
    <row r="3140" spans="6:7">
      <c r="F3140">
        <v>1</v>
      </c>
      <c r="G3140">
        <v>1</v>
      </c>
    </row>
    <row r="3141" spans="6:7">
      <c r="F3141">
        <v>1</v>
      </c>
      <c r="G3141">
        <v>1</v>
      </c>
    </row>
    <row r="3142" spans="6:7">
      <c r="F3142">
        <v>1</v>
      </c>
      <c r="G3142">
        <v>1</v>
      </c>
    </row>
    <row r="3143" spans="6:7">
      <c r="F3143">
        <v>1</v>
      </c>
      <c r="G3143">
        <v>1</v>
      </c>
    </row>
    <row r="3144" spans="6:7">
      <c r="F3144">
        <v>1</v>
      </c>
      <c r="G3144">
        <v>1</v>
      </c>
    </row>
    <row r="3145" spans="6:7">
      <c r="F3145">
        <v>1</v>
      </c>
      <c r="G3145">
        <v>1</v>
      </c>
    </row>
    <row r="3146" spans="6:7">
      <c r="F3146">
        <v>1</v>
      </c>
      <c r="G3146">
        <v>1</v>
      </c>
    </row>
    <row r="3147" spans="6:7">
      <c r="F3147">
        <v>1</v>
      </c>
      <c r="G3147">
        <v>1</v>
      </c>
    </row>
    <row r="3148" spans="6:7">
      <c r="F3148">
        <v>1</v>
      </c>
      <c r="G3148">
        <v>1</v>
      </c>
    </row>
    <row r="3149" spans="6:7">
      <c r="F3149">
        <v>1</v>
      </c>
      <c r="G3149">
        <v>1</v>
      </c>
    </row>
    <row r="3150" spans="6:7">
      <c r="F3150">
        <v>1</v>
      </c>
      <c r="G3150">
        <v>1</v>
      </c>
    </row>
    <row r="3151" spans="6:7">
      <c r="F3151">
        <v>1</v>
      </c>
      <c r="G3151">
        <v>1</v>
      </c>
    </row>
    <row r="3152" spans="6:7">
      <c r="F3152">
        <v>1</v>
      </c>
      <c r="G3152">
        <v>1</v>
      </c>
    </row>
    <row r="3153" spans="6:7">
      <c r="F3153">
        <v>1</v>
      </c>
      <c r="G3153">
        <v>1</v>
      </c>
    </row>
    <row r="3154" spans="6:7">
      <c r="F3154">
        <v>1</v>
      </c>
      <c r="G3154">
        <v>1</v>
      </c>
    </row>
    <row r="3155" spans="6:7">
      <c r="F3155">
        <v>1</v>
      </c>
      <c r="G3155">
        <v>1</v>
      </c>
    </row>
    <row r="3156" spans="6:7">
      <c r="F3156">
        <v>1</v>
      </c>
      <c r="G3156">
        <v>1</v>
      </c>
    </row>
    <row r="3157" spans="6:7">
      <c r="F3157">
        <v>1</v>
      </c>
      <c r="G3157">
        <v>1</v>
      </c>
    </row>
    <row r="3158" spans="6:7">
      <c r="F3158">
        <v>1</v>
      </c>
      <c r="G3158">
        <v>1</v>
      </c>
    </row>
    <row r="3159" spans="6:7">
      <c r="F3159">
        <v>1</v>
      </c>
      <c r="G3159">
        <v>1</v>
      </c>
    </row>
    <row r="3160" spans="6:7">
      <c r="F3160">
        <v>1</v>
      </c>
      <c r="G3160">
        <v>1</v>
      </c>
    </row>
    <row r="3161" spans="6:7">
      <c r="F3161">
        <v>1</v>
      </c>
      <c r="G3161">
        <v>1</v>
      </c>
    </row>
    <row r="3162" spans="6:7">
      <c r="F3162">
        <v>1</v>
      </c>
      <c r="G3162">
        <v>1</v>
      </c>
    </row>
    <row r="3163" spans="6:7">
      <c r="F3163">
        <v>1</v>
      </c>
      <c r="G3163">
        <v>1</v>
      </c>
    </row>
    <row r="3164" spans="6:7">
      <c r="F3164">
        <v>1</v>
      </c>
      <c r="G3164">
        <v>1</v>
      </c>
    </row>
    <row r="3165" spans="6:7">
      <c r="F3165">
        <v>1</v>
      </c>
      <c r="G3165">
        <v>1</v>
      </c>
    </row>
    <row r="3166" spans="6:7">
      <c r="F3166">
        <v>1</v>
      </c>
      <c r="G3166">
        <v>1</v>
      </c>
    </row>
    <row r="3167" spans="6:7">
      <c r="F3167">
        <v>1</v>
      </c>
      <c r="G3167">
        <v>1</v>
      </c>
    </row>
    <row r="3168" spans="6:7">
      <c r="F3168">
        <v>1</v>
      </c>
      <c r="G3168">
        <v>1</v>
      </c>
    </row>
    <row r="3169" spans="6:7">
      <c r="F3169">
        <v>1</v>
      </c>
      <c r="G3169">
        <v>1</v>
      </c>
    </row>
    <row r="3170" spans="6:7">
      <c r="F3170">
        <v>1</v>
      </c>
      <c r="G3170">
        <v>1</v>
      </c>
    </row>
    <row r="3171" spans="6:7">
      <c r="F3171">
        <v>1</v>
      </c>
      <c r="G3171">
        <v>1</v>
      </c>
    </row>
    <row r="3172" spans="6:7">
      <c r="F3172">
        <v>1</v>
      </c>
      <c r="G3172">
        <v>1</v>
      </c>
    </row>
    <row r="3173" spans="6:7">
      <c r="F3173">
        <v>1</v>
      </c>
      <c r="G3173">
        <v>1</v>
      </c>
    </row>
    <row r="3174" spans="6:7">
      <c r="F3174">
        <v>1</v>
      </c>
      <c r="G3174">
        <v>1</v>
      </c>
    </row>
    <row r="3175" spans="6:7">
      <c r="F3175">
        <v>1</v>
      </c>
      <c r="G3175">
        <v>1</v>
      </c>
    </row>
    <row r="3176" spans="6:7">
      <c r="F3176">
        <v>1</v>
      </c>
      <c r="G3176">
        <v>1</v>
      </c>
    </row>
    <row r="3177" spans="6:7">
      <c r="F3177">
        <v>1</v>
      </c>
      <c r="G3177">
        <v>1</v>
      </c>
    </row>
    <row r="3178" spans="6:7">
      <c r="F3178">
        <v>1</v>
      </c>
      <c r="G3178">
        <v>1</v>
      </c>
    </row>
    <row r="3179" spans="6:7">
      <c r="F3179">
        <v>1</v>
      </c>
      <c r="G3179">
        <v>1</v>
      </c>
    </row>
    <row r="3180" spans="6:7">
      <c r="F3180">
        <v>1</v>
      </c>
      <c r="G3180">
        <v>1</v>
      </c>
    </row>
    <row r="3181" spans="6:7">
      <c r="F3181">
        <v>1</v>
      </c>
      <c r="G3181">
        <v>1</v>
      </c>
    </row>
    <row r="3182" spans="6:7">
      <c r="F3182">
        <v>1</v>
      </c>
      <c r="G3182">
        <v>1</v>
      </c>
    </row>
    <row r="3183" spans="6:7">
      <c r="F3183">
        <v>1</v>
      </c>
      <c r="G3183">
        <v>1</v>
      </c>
    </row>
    <row r="3184" spans="6:7">
      <c r="F3184">
        <v>1</v>
      </c>
      <c r="G3184">
        <v>1</v>
      </c>
    </row>
    <row r="3185" spans="6:7">
      <c r="F3185">
        <v>1</v>
      </c>
      <c r="G3185">
        <v>1</v>
      </c>
    </row>
    <row r="3186" spans="6:7">
      <c r="F3186">
        <v>1</v>
      </c>
      <c r="G3186">
        <v>1</v>
      </c>
    </row>
    <row r="3187" spans="6:7">
      <c r="F3187">
        <v>1</v>
      </c>
      <c r="G3187">
        <v>1</v>
      </c>
    </row>
    <row r="3188" spans="6:7">
      <c r="F3188">
        <v>1</v>
      </c>
      <c r="G3188">
        <v>1</v>
      </c>
    </row>
    <row r="3189" spans="6:7">
      <c r="F3189">
        <v>1</v>
      </c>
      <c r="G3189">
        <v>1</v>
      </c>
    </row>
    <row r="3190" spans="6:7">
      <c r="F3190">
        <v>1</v>
      </c>
      <c r="G3190">
        <v>1</v>
      </c>
    </row>
    <row r="3191" spans="6:7">
      <c r="F3191">
        <v>1</v>
      </c>
      <c r="G3191">
        <v>1</v>
      </c>
    </row>
    <row r="3192" spans="6:7">
      <c r="F3192">
        <v>1</v>
      </c>
      <c r="G3192">
        <v>1</v>
      </c>
    </row>
    <row r="3193" spans="6:7">
      <c r="F3193">
        <v>1</v>
      </c>
      <c r="G3193">
        <v>1</v>
      </c>
    </row>
    <row r="3194" spans="6:7">
      <c r="F3194">
        <v>1</v>
      </c>
      <c r="G3194">
        <v>1</v>
      </c>
    </row>
    <row r="3195" spans="6:7">
      <c r="F3195">
        <v>1</v>
      </c>
      <c r="G3195">
        <v>1</v>
      </c>
    </row>
    <row r="3196" spans="6:7">
      <c r="F3196">
        <v>1</v>
      </c>
      <c r="G3196">
        <v>1</v>
      </c>
    </row>
    <row r="3197" spans="6:7">
      <c r="F3197">
        <v>1</v>
      </c>
      <c r="G3197">
        <v>1</v>
      </c>
    </row>
    <row r="3198" spans="6:7">
      <c r="F3198">
        <v>1</v>
      </c>
      <c r="G3198">
        <v>1</v>
      </c>
    </row>
    <row r="3199" spans="6:7">
      <c r="F3199">
        <v>1</v>
      </c>
      <c r="G3199">
        <v>1</v>
      </c>
    </row>
    <row r="3200" spans="6:7">
      <c r="F3200">
        <v>1</v>
      </c>
      <c r="G3200">
        <v>1</v>
      </c>
    </row>
    <row r="3201" spans="6:7">
      <c r="F3201">
        <v>1</v>
      </c>
      <c r="G3201">
        <v>1</v>
      </c>
    </row>
    <row r="3202" spans="6:7">
      <c r="F3202">
        <v>1</v>
      </c>
      <c r="G3202">
        <v>1</v>
      </c>
    </row>
    <row r="3203" spans="6:7">
      <c r="F3203">
        <v>1</v>
      </c>
      <c r="G3203">
        <v>1</v>
      </c>
    </row>
    <row r="3204" spans="6:7">
      <c r="F3204">
        <v>1</v>
      </c>
      <c r="G3204">
        <v>1</v>
      </c>
    </row>
    <row r="3205" spans="6:7">
      <c r="F3205">
        <v>1</v>
      </c>
      <c r="G3205">
        <v>1</v>
      </c>
    </row>
    <row r="3206" spans="6:7">
      <c r="F3206">
        <v>1</v>
      </c>
      <c r="G3206">
        <v>1</v>
      </c>
    </row>
    <row r="3207" spans="6:7">
      <c r="F3207">
        <v>1</v>
      </c>
      <c r="G3207">
        <v>1</v>
      </c>
    </row>
    <row r="3208" spans="6:7">
      <c r="F3208">
        <v>1</v>
      </c>
      <c r="G3208">
        <v>1</v>
      </c>
    </row>
    <row r="3209" spans="6:7">
      <c r="F3209">
        <v>1</v>
      </c>
      <c r="G3209">
        <v>1</v>
      </c>
    </row>
    <row r="3210" spans="6:7">
      <c r="F3210">
        <v>1</v>
      </c>
      <c r="G3210">
        <v>1</v>
      </c>
    </row>
    <row r="3211" spans="6:7">
      <c r="F3211">
        <v>1</v>
      </c>
      <c r="G3211">
        <v>1</v>
      </c>
    </row>
    <row r="3212" spans="6:7">
      <c r="F3212">
        <v>1</v>
      </c>
      <c r="G3212">
        <v>1</v>
      </c>
    </row>
    <row r="3213" spans="6:7">
      <c r="F3213">
        <v>1</v>
      </c>
      <c r="G3213">
        <v>1</v>
      </c>
    </row>
    <row r="3214" spans="6:7">
      <c r="F3214">
        <v>1</v>
      </c>
      <c r="G3214">
        <v>1</v>
      </c>
    </row>
    <row r="3215" spans="6:7">
      <c r="F3215">
        <v>1</v>
      </c>
      <c r="G3215">
        <v>1</v>
      </c>
    </row>
    <row r="3216" spans="6:7">
      <c r="F3216">
        <v>1</v>
      </c>
      <c r="G3216">
        <v>1</v>
      </c>
    </row>
    <row r="3217" spans="6:7">
      <c r="F3217">
        <v>1</v>
      </c>
      <c r="G3217">
        <v>1</v>
      </c>
    </row>
    <row r="3218" spans="6:7">
      <c r="F3218">
        <v>1</v>
      </c>
      <c r="G3218">
        <v>1</v>
      </c>
    </row>
    <row r="3219" spans="6:7">
      <c r="F3219">
        <v>1</v>
      </c>
      <c r="G3219">
        <v>1</v>
      </c>
    </row>
    <row r="3220" spans="6:7">
      <c r="F3220">
        <v>1</v>
      </c>
      <c r="G3220">
        <v>1</v>
      </c>
    </row>
    <row r="3221" spans="6:7">
      <c r="F3221">
        <v>1</v>
      </c>
      <c r="G3221">
        <v>1</v>
      </c>
    </row>
    <row r="3222" spans="6:7">
      <c r="F3222">
        <v>1</v>
      </c>
      <c r="G3222">
        <v>1</v>
      </c>
    </row>
    <row r="3223" spans="6:7">
      <c r="F3223">
        <v>1</v>
      </c>
      <c r="G3223">
        <v>1</v>
      </c>
    </row>
    <row r="3224" spans="6:7">
      <c r="F3224">
        <v>1</v>
      </c>
      <c r="G3224">
        <v>1</v>
      </c>
    </row>
    <row r="3225" spans="6:7">
      <c r="F3225">
        <v>1</v>
      </c>
      <c r="G3225">
        <v>1</v>
      </c>
    </row>
    <row r="3226" spans="6:7">
      <c r="F3226">
        <v>1</v>
      </c>
      <c r="G3226">
        <v>1</v>
      </c>
    </row>
    <row r="3227" spans="6:7">
      <c r="F3227">
        <v>1</v>
      </c>
      <c r="G3227">
        <v>1</v>
      </c>
    </row>
    <row r="3228" spans="6:7">
      <c r="F3228">
        <v>1</v>
      </c>
      <c r="G3228">
        <v>1</v>
      </c>
    </row>
    <row r="3229" spans="6:7">
      <c r="F3229">
        <v>1</v>
      </c>
      <c r="G3229">
        <v>1</v>
      </c>
    </row>
    <row r="3230" spans="6:7">
      <c r="F3230">
        <v>1</v>
      </c>
      <c r="G3230">
        <v>1</v>
      </c>
    </row>
    <row r="3231" spans="6:7">
      <c r="F3231">
        <v>1</v>
      </c>
      <c r="G3231">
        <v>1</v>
      </c>
    </row>
    <row r="3232" spans="6:7">
      <c r="F3232">
        <v>1</v>
      </c>
      <c r="G3232">
        <v>1</v>
      </c>
    </row>
    <row r="3233" spans="6:7">
      <c r="F3233">
        <v>1</v>
      </c>
      <c r="G3233">
        <v>1</v>
      </c>
    </row>
    <row r="3234" spans="6:7">
      <c r="F3234">
        <v>1</v>
      </c>
      <c r="G3234">
        <v>1</v>
      </c>
    </row>
    <row r="3235" spans="6:7">
      <c r="F3235">
        <v>1</v>
      </c>
      <c r="G3235">
        <v>1</v>
      </c>
    </row>
    <row r="3236" spans="6:7">
      <c r="F3236">
        <v>1</v>
      </c>
      <c r="G3236">
        <v>1</v>
      </c>
    </row>
    <row r="3237" spans="6:7">
      <c r="F3237">
        <v>1</v>
      </c>
      <c r="G3237">
        <v>1</v>
      </c>
    </row>
    <row r="3238" spans="6:7">
      <c r="F3238">
        <v>1</v>
      </c>
      <c r="G3238">
        <v>1</v>
      </c>
    </row>
    <row r="3239" spans="6:7">
      <c r="F3239">
        <v>1</v>
      </c>
      <c r="G3239">
        <v>1</v>
      </c>
    </row>
    <row r="3240" spans="6:7">
      <c r="F3240">
        <v>1</v>
      </c>
      <c r="G3240">
        <v>1</v>
      </c>
    </row>
    <row r="3241" spans="6:7">
      <c r="F3241">
        <v>1</v>
      </c>
      <c r="G3241">
        <v>1</v>
      </c>
    </row>
    <row r="3242" spans="6:7">
      <c r="F3242">
        <v>1</v>
      </c>
      <c r="G3242">
        <v>1</v>
      </c>
    </row>
    <row r="3243" spans="6:7">
      <c r="F3243">
        <v>1</v>
      </c>
      <c r="G3243">
        <v>1</v>
      </c>
    </row>
    <row r="3244" spans="6:7">
      <c r="F3244">
        <v>1</v>
      </c>
      <c r="G3244">
        <v>1</v>
      </c>
    </row>
    <row r="3245" spans="6:7">
      <c r="F3245">
        <v>1</v>
      </c>
      <c r="G3245">
        <v>1</v>
      </c>
    </row>
    <row r="3246" spans="6:7">
      <c r="F3246">
        <v>1</v>
      </c>
      <c r="G3246">
        <v>1</v>
      </c>
    </row>
    <row r="3247" spans="6:7">
      <c r="F3247">
        <v>1</v>
      </c>
      <c r="G3247">
        <v>1</v>
      </c>
    </row>
    <row r="3248" spans="6:7">
      <c r="F3248">
        <v>1</v>
      </c>
      <c r="G3248">
        <v>1</v>
      </c>
    </row>
    <row r="3249" spans="6:7">
      <c r="F3249">
        <v>1</v>
      </c>
      <c r="G3249">
        <v>1</v>
      </c>
    </row>
    <row r="3250" spans="6:7">
      <c r="F3250">
        <v>1</v>
      </c>
      <c r="G3250">
        <v>1</v>
      </c>
    </row>
    <row r="3251" spans="6:7">
      <c r="F3251">
        <v>1</v>
      </c>
      <c r="G3251">
        <v>1</v>
      </c>
    </row>
    <row r="3252" spans="6:7">
      <c r="F3252">
        <v>1</v>
      </c>
      <c r="G3252">
        <v>1</v>
      </c>
    </row>
    <row r="3253" spans="6:7">
      <c r="F3253">
        <v>1</v>
      </c>
      <c r="G3253">
        <v>1</v>
      </c>
    </row>
    <row r="3254" spans="6:7">
      <c r="F3254">
        <v>1</v>
      </c>
      <c r="G3254">
        <v>1</v>
      </c>
    </row>
    <row r="3255" spans="6:7">
      <c r="F3255">
        <v>1</v>
      </c>
      <c r="G3255">
        <v>1</v>
      </c>
    </row>
    <row r="3256" spans="6:7">
      <c r="F3256">
        <v>1</v>
      </c>
      <c r="G3256">
        <v>1</v>
      </c>
    </row>
    <row r="3257" spans="6:7">
      <c r="F3257">
        <v>1</v>
      </c>
      <c r="G3257">
        <v>1</v>
      </c>
    </row>
    <row r="3258" spans="6:7">
      <c r="F3258">
        <v>1</v>
      </c>
      <c r="G3258">
        <v>1</v>
      </c>
    </row>
    <row r="3259" spans="6:7">
      <c r="F3259">
        <v>1</v>
      </c>
      <c r="G3259">
        <v>1</v>
      </c>
    </row>
    <row r="3260" spans="6:7">
      <c r="F3260">
        <v>1</v>
      </c>
      <c r="G3260">
        <v>1</v>
      </c>
    </row>
    <row r="3261" spans="6:7">
      <c r="F3261">
        <v>1</v>
      </c>
      <c r="G3261">
        <v>1</v>
      </c>
    </row>
    <row r="3262" spans="6:7">
      <c r="F3262">
        <v>1</v>
      </c>
      <c r="G3262">
        <v>1</v>
      </c>
    </row>
    <row r="3263" spans="6:7">
      <c r="F3263">
        <v>1</v>
      </c>
      <c r="G3263">
        <v>1</v>
      </c>
    </row>
    <row r="3264" spans="6:7">
      <c r="F3264">
        <v>1</v>
      </c>
      <c r="G3264">
        <v>1</v>
      </c>
    </row>
    <row r="3265" spans="6:7">
      <c r="F3265">
        <v>1</v>
      </c>
      <c r="G3265">
        <v>1</v>
      </c>
    </row>
    <row r="3266" spans="6:7">
      <c r="F3266">
        <v>1</v>
      </c>
      <c r="G3266">
        <v>1</v>
      </c>
    </row>
    <row r="3267" spans="6:7">
      <c r="F3267">
        <v>1</v>
      </c>
      <c r="G3267">
        <v>1</v>
      </c>
    </row>
    <row r="3268" spans="6:7">
      <c r="F3268">
        <v>1</v>
      </c>
      <c r="G3268">
        <v>1</v>
      </c>
    </row>
    <row r="3269" spans="6:7">
      <c r="F3269">
        <v>1</v>
      </c>
      <c r="G3269">
        <v>1</v>
      </c>
    </row>
    <row r="3270" spans="6:7">
      <c r="F3270">
        <v>1</v>
      </c>
      <c r="G3270">
        <v>1</v>
      </c>
    </row>
    <row r="3271" spans="6:7">
      <c r="F3271">
        <v>1</v>
      </c>
      <c r="G3271">
        <v>1</v>
      </c>
    </row>
    <row r="3272" spans="6:7">
      <c r="F3272">
        <v>1</v>
      </c>
      <c r="G3272">
        <v>1</v>
      </c>
    </row>
    <row r="3273" spans="6:7">
      <c r="F3273">
        <v>1</v>
      </c>
      <c r="G3273">
        <v>1</v>
      </c>
    </row>
    <row r="3274" spans="6:7">
      <c r="F3274">
        <v>1</v>
      </c>
      <c r="G3274">
        <v>1</v>
      </c>
    </row>
    <row r="3275" spans="6:7">
      <c r="F3275">
        <v>1</v>
      </c>
      <c r="G3275">
        <v>1</v>
      </c>
    </row>
    <row r="3276" spans="6:7">
      <c r="F3276">
        <v>1</v>
      </c>
      <c r="G3276">
        <v>1</v>
      </c>
    </row>
    <row r="3277" spans="6:7">
      <c r="F3277">
        <v>1</v>
      </c>
      <c r="G3277">
        <v>1</v>
      </c>
    </row>
    <row r="3278" spans="6:7">
      <c r="F3278">
        <v>1</v>
      </c>
      <c r="G3278">
        <v>1</v>
      </c>
    </row>
    <row r="3279" spans="6:7">
      <c r="F3279">
        <v>1</v>
      </c>
      <c r="G3279">
        <v>1</v>
      </c>
    </row>
    <row r="3280" spans="6:7">
      <c r="F3280">
        <v>1</v>
      </c>
      <c r="G3280">
        <v>1</v>
      </c>
    </row>
    <row r="3281" spans="6:7">
      <c r="F3281">
        <v>1</v>
      </c>
      <c r="G3281">
        <v>1</v>
      </c>
    </row>
    <row r="3282" spans="6:7">
      <c r="F3282">
        <v>1</v>
      </c>
      <c r="G3282">
        <v>1</v>
      </c>
    </row>
    <row r="3283" spans="6:7">
      <c r="F3283">
        <v>1</v>
      </c>
      <c r="G3283">
        <v>1</v>
      </c>
    </row>
    <row r="3284" spans="6:7">
      <c r="F3284">
        <v>1</v>
      </c>
      <c r="G3284">
        <v>1</v>
      </c>
    </row>
    <row r="3285" spans="6:7">
      <c r="F3285">
        <v>1</v>
      </c>
      <c r="G3285">
        <v>1</v>
      </c>
    </row>
    <row r="3286" spans="6:7">
      <c r="F3286">
        <v>1</v>
      </c>
      <c r="G3286">
        <v>1</v>
      </c>
    </row>
    <row r="3287" spans="6:7">
      <c r="F3287">
        <v>1</v>
      </c>
      <c r="G3287">
        <v>1</v>
      </c>
    </row>
    <row r="3288" spans="6:7">
      <c r="F3288">
        <v>1</v>
      </c>
      <c r="G3288">
        <v>1</v>
      </c>
    </row>
    <row r="3289" spans="6:7">
      <c r="F3289">
        <v>1</v>
      </c>
      <c r="G3289">
        <v>1</v>
      </c>
    </row>
    <row r="3290" spans="6:7">
      <c r="F3290">
        <v>1</v>
      </c>
      <c r="G3290">
        <v>1</v>
      </c>
    </row>
    <row r="3291" spans="6:7">
      <c r="F3291">
        <v>1</v>
      </c>
      <c r="G3291">
        <v>1</v>
      </c>
    </row>
    <row r="3292" spans="6:7">
      <c r="F3292">
        <v>1</v>
      </c>
      <c r="G3292">
        <v>1</v>
      </c>
    </row>
    <row r="3293" spans="6:7">
      <c r="F3293">
        <v>1</v>
      </c>
      <c r="G3293">
        <v>1</v>
      </c>
    </row>
    <row r="3294" spans="6:7">
      <c r="F3294">
        <v>1</v>
      </c>
      <c r="G3294">
        <v>1</v>
      </c>
    </row>
    <row r="3295" spans="6:7">
      <c r="F3295">
        <v>1</v>
      </c>
      <c r="G3295">
        <v>1</v>
      </c>
    </row>
    <row r="3296" spans="6:7">
      <c r="F3296">
        <v>1</v>
      </c>
      <c r="G3296">
        <v>1</v>
      </c>
    </row>
    <row r="3297" spans="6:7">
      <c r="F3297">
        <v>1</v>
      </c>
      <c r="G3297">
        <v>1</v>
      </c>
    </row>
    <row r="3298" spans="6:7">
      <c r="F3298">
        <v>1</v>
      </c>
      <c r="G3298">
        <v>1</v>
      </c>
    </row>
    <row r="3299" spans="6:7">
      <c r="F3299">
        <v>1</v>
      </c>
      <c r="G3299">
        <v>1</v>
      </c>
    </row>
    <row r="3300" spans="6:7">
      <c r="F3300">
        <v>1</v>
      </c>
      <c r="G3300">
        <v>1</v>
      </c>
    </row>
    <row r="3301" spans="6:7">
      <c r="F3301">
        <v>1</v>
      </c>
      <c r="G3301">
        <v>1</v>
      </c>
    </row>
    <row r="3302" spans="6:7">
      <c r="F3302">
        <v>1</v>
      </c>
      <c r="G3302">
        <v>1</v>
      </c>
    </row>
    <row r="3303" spans="6:7">
      <c r="F3303">
        <v>1</v>
      </c>
      <c r="G3303">
        <v>1</v>
      </c>
    </row>
    <row r="3304" spans="6:7">
      <c r="F3304">
        <v>1</v>
      </c>
      <c r="G3304">
        <v>1</v>
      </c>
    </row>
    <row r="3305" spans="6:7">
      <c r="F3305">
        <v>1</v>
      </c>
      <c r="G3305">
        <v>1</v>
      </c>
    </row>
    <row r="3306" spans="6:7">
      <c r="F3306">
        <v>1</v>
      </c>
      <c r="G3306">
        <v>1</v>
      </c>
    </row>
    <row r="3307" spans="6:7">
      <c r="F3307">
        <v>1</v>
      </c>
      <c r="G3307">
        <v>1</v>
      </c>
    </row>
    <row r="3308" spans="6:7">
      <c r="F3308">
        <v>1</v>
      </c>
      <c r="G3308">
        <v>1</v>
      </c>
    </row>
    <row r="3309" spans="6:7">
      <c r="F3309">
        <v>1</v>
      </c>
      <c r="G3309">
        <v>1</v>
      </c>
    </row>
    <row r="3310" spans="6:7">
      <c r="F3310">
        <v>1</v>
      </c>
      <c r="G3310">
        <v>1</v>
      </c>
    </row>
    <row r="3311" spans="6:7">
      <c r="F3311">
        <v>1</v>
      </c>
      <c r="G3311">
        <v>1</v>
      </c>
    </row>
    <row r="3312" spans="6:7">
      <c r="F3312">
        <v>1</v>
      </c>
      <c r="G3312">
        <v>1</v>
      </c>
    </row>
    <row r="3313" spans="6:7">
      <c r="F3313">
        <v>1</v>
      </c>
      <c r="G3313">
        <v>1</v>
      </c>
    </row>
    <row r="3314" spans="6:7">
      <c r="F3314">
        <v>1</v>
      </c>
      <c r="G3314">
        <v>1</v>
      </c>
    </row>
    <row r="3315" spans="6:7">
      <c r="F3315">
        <v>1</v>
      </c>
      <c r="G3315">
        <v>1</v>
      </c>
    </row>
    <row r="3316" spans="6:7">
      <c r="F3316">
        <v>1</v>
      </c>
      <c r="G3316">
        <v>1</v>
      </c>
    </row>
    <row r="3317" spans="6:7">
      <c r="F3317">
        <v>1</v>
      </c>
      <c r="G3317">
        <v>1</v>
      </c>
    </row>
    <row r="3318" spans="6:7">
      <c r="F3318">
        <v>1</v>
      </c>
      <c r="G3318">
        <v>1</v>
      </c>
    </row>
    <row r="3319" spans="6:7">
      <c r="F3319">
        <v>1</v>
      </c>
      <c r="G3319">
        <v>1</v>
      </c>
    </row>
    <row r="3320" spans="6:7">
      <c r="F3320">
        <v>1</v>
      </c>
      <c r="G3320">
        <v>1</v>
      </c>
    </row>
    <row r="3321" spans="6:7">
      <c r="F3321">
        <v>1</v>
      </c>
      <c r="G3321">
        <v>1</v>
      </c>
    </row>
    <row r="3322" spans="6:7">
      <c r="F3322">
        <v>1</v>
      </c>
      <c r="G3322">
        <v>1</v>
      </c>
    </row>
    <row r="3323" spans="6:7">
      <c r="F3323">
        <v>1</v>
      </c>
      <c r="G3323">
        <v>1</v>
      </c>
    </row>
    <row r="3324" spans="6:7">
      <c r="F3324">
        <v>1</v>
      </c>
      <c r="G3324">
        <v>1</v>
      </c>
    </row>
    <row r="3325" spans="6:7">
      <c r="F3325">
        <v>1</v>
      </c>
      <c r="G3325">
        <v>1</v>
      </c>
    </row>
    <row r="3326" spans="6:7">
      <c r="F3326">
        <v>1</v>
      </c>
      <c r="G3326">
        <v>1</v>
      </c>
    </row>
    <row r="3327" spans="6:7">
      <c r="F3327">
        <v>1</v>
      </c>
      <c r="G3327">
        <v>1</v>
      </c>
    </row>
    <row r="3328" spans="6:7">
      <c r="F3328">
        <v>1</v>
      </c>
      <c r="G3328">
        <v>1</v>
      </c>
    </row>
    <row r="3329" spans="6:7">
      <c r="F3329">
        <v>1</v>
      </c>
      <c r="G3329">
        <v>1</v>
      </c>
    </row>
    <row r="3330" spans="6:7">
      <c r="F3330">
        <v>1</v>
      </c>
      <c r="G3330">
        <v>1</v>
      </c>
    </row>
    <row r="3331" spans="6:7">
      <c r="F3331">
        <v>1</v>
      </c>
      <c r="G3331">
        <v>1</v>
      </c>
    </row>
    <row r="3332" spans="6:7">
      <c r="F3332">
        <v>1</v>
      </c>
      <c r="G3332">
        <v>1</v>
      </c>
    </row>
    <row r="3333" spans="6:7">
      <c r="F3333">
        <v>1</v>
      </c>
      <c r="G3333">
        <v>1</v>
      </c>
    </row>
    <row r="3334" spans="6:7">
      <c r="F3334">
        <v>1</v>
      </c>
      <c r="G3334">
        <v>1</v>
      </c>
    </row>
    <row r="3335" spans="6:7">
      <c r="F3335">
        <v>1</v>
      </c>
      <c r="G3335">
        <v>1</v>
      </c>
    </row>
    <row r="3336" spans="6:7">
      <c r="F3336">
        <v>1</v>
      </c>
      <c r="G3336">
        <v>1</v>
      </c>
    </row>
    <row r="3337" spans="6:7">
      <c r="F3337">
        <v>1</v>
      </c>
      <c r="G3337">
        <v>1</v>
      </c>
    </row>
    <row r="3338" spans="6:7">
      <c r="F3338">
        <v>1</v>
      </c>
      <c r="G3338">
        <v>1</v>
      </c>
    </row>
    <row r="3339" spans="6:7">
      <c r="F3339">
        <v>1</v>
      </c>
      <c r="G3339">
        <v>1</v>
      </c>
    </row>
    <row r="3340" spans="6:7">
      <c r="F3340">
        <v>1</v>
      </c>
      <c r="G3340">
        <v>1</v>
      </c>
    </row>
    <row r="3341" spans="6:7">
      <c r="F3341">
        <v>1</v>
      </c>
      <c r="G3341">
        <v>1</v>
      </c>
    </row>
    <row r="3342" spans="6:7">
      <c r="F3342">
        <v>1</v>
      </c>
      <c r="G3342">
        <v>1</v>
      </c>
    </row>
    <row r="3343" spans="6:7">
      <c r="F3343">
        <v>1</v>
      </c>
      <c r="G3343">
        <v>1</v>
      </c>
    </row>
    <row r="3344" spans="6:7">
      <c r="F3344">
        <v>1</v>
      </c>
      <c r="G3344">
        <v>1</v>
      </c>
    </row>
    <row r="3345" spans="6:7">
      <c r="F3345">
        <v>1</v>
      </c>
      <c r="G3345">
        <v>1</v>
      </c>
    </row>
    <row r="3346" spans="6:7">
      <c r="F3346">
        <v>1</v>
      </c>
      <c r="G3346">
        <v>1</v>
      </c>
    </row>
    <row r="3347" spans="6:7">
      <c r="F3347">
        <v>1</v>
      </c>
      <c r="G3347">
        <v>1</v>
      </c>
    </row>
    <row r="3348" spans="6:7">
      <c r="F3348">
        <v>1</v>
      </c>
      <c r="G3348">
        <v>1</v>
      </c>
    </row>
    <row r="3349" spans="6:7">
      <c r="F3349">
        <v>1</v>
      </c>
      <c r="G3349">
        <v>1</v>
      </c>
    </row>
    <row r="3350" spans="6:7">
      <c r="F3350">
        <v>1</v>
      </c>
      <c r="G3350">
        <v>1</v>
      </c>
    </row>
    <row r="3351" spans="6:7">
      <c r="F3351">
        <v>1</v>
      </c>
      <c r="G3351">
        <v>1</v>
      </c>
    </row>
    <row r="3352" spans="6:7">
      <c r="F3352">
        <v>1</v>
      </c>
      <c r="G3352">
        <v>1</v>
      </c>
    </row>
    <row r="3353" spans="6:7">
      <c r="F3353">
        <v>1</v>
      </c>
      <c r="G3353">
        <v>1</v>
      </c>
    </row>
    <row r="3354" spans="6:7">
      <c r="F3354">
        <v>1</v>
      </c>
      <c r="G3354">
        <v>1</v>
      </c>
    </row>
    <row r="3355" spans="6:7">
      <c r="F3355">
        <v>1</v>
      </c>
      <c r="G3355">
        <v>1</v>
      </c>
    </row>
    <row r="3356" spans="6:7">
      <c r="F3356">
        <v>1</v>
      </c>
      <c r="G3356">
        <v>1</v>
      </c>
    </row>
    <row r="3357" spans="6:7">
      <c r="F3357">
        <v>1</v>
      </c>
      <c r="G3357">
        <v>1</v>
      </c>
    </row>
    <row r="3358" spans="6:7">
      <c r="F3358">
        <v>1</v>
      </c>
      <c r="G3358">
        <v>1</v>
      </c>
    </row>
    <row r="3359" spans="6:7">
      <c r="F3359">
        <v>1</v>
      </c>
      <c r="G3359">
        <v>1</v>
      </c>
    </row>
    <row r="3360" spans="6:7">
      <c r="F3360">
        <v>1</v>
      </c>
      <c r="G3360">
        <v>1</v>
      </c>
    </row>
    <row r="3361" spans="6:7">
      <c r="F3361">
        <v>1</v>
      </c>
      <c r="G3361">
        <v>1</v>
      </c>
    </row>
    <row r="3362" spans="6:7">
      <c r="F3362">
        <v>1</v>
      </c>
      <c r="G3362">
        <v>1</v>
      </c>
    </row>
    <row r="3363" spans="6:7">
      <c r="F3363">
        <v>1</v>
      </c>
      <c r="G3363">
        <v>1</v>
      </c>
    </row>
    <row r="3364" spans="6:7">
      <c r="F3364">
        <v>1</v>
      </c>
      <c r="G3364">
        <v>1</v>
      </c>
    </row>
    <row r="3365" spans="6:7">
      <c r="F3365">
        <v>1</v>
      </c>
      <c r="G3365">
        <v>1</v>
      </c>
    </row>
    <row r="3366" spans="6:7">
      <c r="F3366">
        <v>1</v>
      </c>
      <c r="G3366">
        <v>1</v>
      </c>
    </row>
    <row r="3367" spans="6:7">
      <c r="F3367">
        <v>1</v>
      </c>
      <c r="G3367">
        <v>1</v>
      </c>
    </row>
    <row r="3368" spans="6:7">
      <c r="F3368">
        <v>1</v>
      </c>
      <c r="G3368">
        <v>1</v>
      </c>
    </row>
    <row r="3369" spans="6:7">
      <c r="F3369">
        <v>1</v>
      </c>
      <c r="G3369">
        <v>1</v>
      </c>
    </row>
    <row r="3370" spans="6:7">
      <c r="F3370">
        <v>1</v>
      </c>
      <c r="G3370">
        <v>1</v>
      </c>
    </row>
    <row r="3371" spans="6:7">
      <c r="F3371">
        <v>1</v>
      </c>
      <c r="G3371">
        <v>1</v>
      </c>
    </row>
    <row r="3372" spans="6:7">
      <c r="F3372">
        <v>1</v>
      </c>
      <c r="G3372">
        <v>1</v>
      </c>
    </row>
    <row r="3373" spans="6:7">
      <c r="F3373">
        <v>1</v>
      </c>
      <c r="G3373">
        <v>1</v>
      </c>
    </row>
    <row r="3374" spans="6:7">
      <c r="F3374">
        <v>1</v>
      </c>
      <c r="G3374">
        <v>1</v>
      </c>
    </row>
    <row r="3375" spans="6:7">
      <c r="F3375">
        <v>1</v>
      </c>
      <c r="G3375">
        <v>1</v>
      </c>
    </row>
    <row r="3376" spans="6:7">
      <c r="F3376">
        <v>1</v>
      </c>
      <c r="G3376">
        <v>1</v>
      </c>
    </row>
    <row r="3377" spans="6:7">
      <c r="F3377">
        <v>1</v>
      </c>
      <c r="G3377">
        <v>1</v>
      </c>
    </row>
    <row r="3378" spans="6:7">
      <c r="F3378">
        <v>1</v>
      </c>
      <c r="G3378">
        <v>1</v>
      </c>
    </row>
    <row r="3379" spans="6:7">
      <c r="F3379">
        <v>1</v>
      </c>
      <c r="G3379">
        <v>1</v>
      </c>
    </row>
    <row r="3380" spans="6:7">
      <c r="F3380">
        <v>1</v>
      </c>
      <c r="G3380">
        <v>1</v>
      </c>
    </row>
    <row r="3381" spans="6:7">
      <c r="F3381">
        <v>1</v>
      </c>
      <c r="G3381">
        <v>1</v>
      </c>
    </row>
    <row r="3382" spans="6:7">
      <c r="F3382">
        <v>1</v>
      </c>
      <c r="G3382">
        <v>1</v>
      </c>
    </row>
    <row r="3383" spans="6:7">
      <c r="F3383">
        <v>1</v>
      </c>
      <c r="G3383">
        <v>1</v>
      </c>
    </row>
    <row r="3384" spans="6:7">
      <c r="F3384">
        <v>1</v>
      </c>
      <c r="G3384">
        <v>1</v>
      </c>
    </row>
    <row r="3385" spans="6:7">
      <c r="F3385">
        <v>1</v>
      </c>
      <c r="G3385">
        <v>1</v>
      </c>
    </row>
    <row r="3386" spans="6:7">
      <c r="F3386">
        <v>1</v>
      </c>
      <c r="G3386">
        <v>1</v>
      </c>
    </row>
    <row r="3387" spans="6:7">
      <c r="F3387">
        <v>1</v>
      </c>
      <c r="G3387">
        <v>1</v>
      </c>
    </row>
    <row r="3388" spans="6:7">
      <c r="F3388">
        <v>1</v>
      </c>
      <c r="G3388">
        <v>1</v>
      </c>
    </row>
    <row r="3389" spans="6:7">
      <c r="F3389">
        <v>1</v>
      </c>
      <c r="G3389">
        <v>1</v>
      </c>
    </row>
    <row r="3390" spans="6:7">
      <c r="F3390">
        <v>1</v>
      </c>
      <c r="G3390">
        <v>1</v>
      </c>
    </row>
    <row r="3391" spans="6:7">
      <c r="F3391">
        <v>1</v>
      </c>
      <c r="G3391">
        <v>1</v>
      </c>
    </row>
    <row r="3392" spans="6:7">
      <c r="F3392">
        <v>1</v>
      </c>
      <c r="G3392">
        <v>1</v>
      </c>
    </row>
    <row r="3393" spans="6:7">
      <c r="F3393">
        <v>1</v>
      </c>
      <c r="G3393">
        <v>1</v>
      </c>
    </row>
    <row r="3394" spans="6:7">
      <c r="F3394">
        <v>1</v>
      </c>
      <c r="G3394">
        <v>1</v>
      </c>
    </row>
    <row r="3395" spans="6:7">
      <c r="F3395">
        <v>1</v>
      </c>
      <c r="G3395">
        <v>1</v>
      </c>
    </row>
    <row r="3396" spans="6:7">
      <c r="F3396">
        <v>1</v>
      </c>
      <c r="G3396">
        <v>1</v>
      </c>
    </row>
    <row r="3397" spans="6:7">
      <c r="F3397">
        <v>1</v>
      </c>
      <c r="G3397">
        <v>1</v>
      </c>
    </row>
    <row r="3398" spans="6:7">
      <c r="F3398">
        <v>1</v>
      </c>
      <c r="G3398">
        <v>1</v>
      </c>
    </row>
    <row r="3399" spans="6:7">
      <c r="F3399">
        <v>1</v>
      </c>
      <c r="G3399">
        <v>1</v>
      </c>
    </row>
    <row r="3400" spans="6:7">
      <c r="F3400">
        <v>1</v>
      </c>
      <c r="G3400">
        <v>1</v>
      </c>
    </row>
    <row r="3401" spans="6:7">
      <c r="F3401">
        <v>1</v>
      </c>
      <c r="G3401">
        <v>1</v>
      </c>
    </row>
    <row r="3402" spans="6:7">
      <c r="F3402">
        <v>1</v>
      </c>
      <c r="G3402">
        <v>1</v>
      </c>
    </row>
    <row r="3403" spans="6:7">
      <c r="F3403">
        <v>1</v>
      </c>
      <c r="G3403">
        <v>1</v>
      </c>
    </row>
    <row r="3404" spans="6:7">
      <c r="F3404">
        <v>1</v>
      </c>
      <c r="G3404">
        <v>1</v>
      </c>
    </row>
    <row r="3405" spans="6:7">
      <c r="F3405">
        <v>1</v>
      </c>
      <c r="G3405">
        <v>1</v>
      </c>
    </row>
    <row r="3406" spans="6:7">
      <c r="F3406">
        <v>1</v>
      </c>
      <c r="G3406">
        <v>1</v>
      </c>
    </row>
    <row r="3407" spans="6:7">
      <c r="F3407">
        <v>1</v>
      </c>
      <c r="G3407">
        <v>1</v>
      </c>
    </row>
    <row r="3408" spans="6:7">
      <c r="F3408">
        <v>1</v>
      </c>
      <c r="G3408">
        <v>1</v>
      </c>
    </row>
    <row r="3409" spans="6:7">
      <c r="F3409">
        <v>1</v>
      </c>
      <c r="G3409">
        <v>1</v>
      </c>
    </row>
    <row r="3410" spans="6:7">
      <c r="F3410">
        <v>1</v>
      </c>
      <c r="G3410">
        <v>1</v>
      </c>
    </row>
    <row r="3411" spans="6:7">
      <c r="F3411">
        <v>1</v>
      </c>
      <c r="G3411">
        <v>1</v>
      </c>
    </row>
    <row r="3412" spans="6:7">
      <c r="F3412">
        <v>1</v>
      </c>
      <c r="G3412">
        <v>1</v>
      </c>
    </row>
    <row r="3413" spans="6:7">
      <c r="F3413">
        <v>1</v>
      </c>
      <c r="G3413">
        <v>1</v>
      </c>
    </row>
    <row r="3414" spans="6:7">
      <c r="F3414">
        <v>1</v>
      </c>
      <c r="G3414">
        <v>1</v>
      </c>
    </row>
    <row r="3415" spans="6:7">
      <c r="F3415">
        <v>1</v>
      </c>
      <c r="G3415">
        <v>1</v>
      </c>
    </row>
    <row r="3416" spans="6:7">
      <c r="F3416">
        <v>1</v>
      </c>
      <c r="G3416">
        <v>1</v>
      </c>
    </row>
    <row r="3417" spans="6:7">
      <c r="F3417">
        <v>1</v>
      </c>
      <c r="G3417">
        <v>1</v>
      </c>
    </row>
    <row r="3418" spans="6:7">
      <c r="F3418">
        <v>1</v>
      </c>
      <c r="G3418">
        <v>1</v>
      </c>
    </row>
    <row r="3419" spans="6:7">
      <c r="F3419">
        <v>1</v>
      </c>
      <c r="G3419">
        <v>1</v>
      </c>
    </row>
    <row r="3420" spans="6:7">
      <c r="F3420">
        <v>1</v>
      </c>
      <c r="G3420">
        <v>1</v>
      </c>
    </row>
    <row r="3421" spans="6:7">
      <c r="F3421">
        <v>1</v>
      </c>
      <c r="G3421">
        <v>1</v>
      </c>
    </row>
    <row r="3422" spans="6:7">
      <c r="F3422">
        <v>1</v>
      </c>
      <c r="G3422">
        <v>1</v>
      </c>
    </row>
    <row r="3423" spans="6:7">
      <c r="F3423">
        <v>1</v>
      </c>
      <c r="G3423">
        <v>1</v>
      </c>
    </row>
    <row r="3424" spans="6:7">
      <c r="F3424">
        <v>1</v>
      </c>
      <c r="G3424">
        <v>1</v>
      </c>
    </row>
    <row r="3425" spans="6:7">
      <c r="F3425">
        <v>1</v>
      </c>
      <c r="G3425">
        <v>1</v>
      </c>
    </row>
    <row r="3426" spans="6:7">
      <c r="F3426">
        <v>1</v>
      </c>
      <c r="G3426">
        <v>1</v>
      </c>
    </row>
    <row r="3427" spans="6:7">
      <c r="F3427">
        <v>1</v>
      </c>
      <c r="G3427">
        <v>1</v>
      </c>
    </row>
    <row r="3428" spans="6:7">
      <c r="F3428">
        <v>1</v>
      </c>
      <c r="G3428">
        <v>1</v>
      </c>
    </row>
    <row r="3429" spans="6:7">
      <c r="F3429">
        <v>1</v>
      </c>
      <c r="G3429">
        <v>1</v>
      </c>
    </row>
    <row r="3430" spans="6:7">
      <c r="F3430">
        <v>1</v>
      </c>
      <c r="G3430">
        <v>1</v>
      </c>
    </row>
    <row r="3431" spans="6:7">
      <c r="F3431">
        <v>1</v>
      </c>
      <c r="G3431">
        <v>1</v>
      </c>
    </row>
    <row r="3432" spans="6:7">
      <c r="F3432">
        <v>1</v>
      </c>
      <c r="G3432">
        <v>1</v>
      </c>
    </row>
    <row r="3433" spans="6:7">
      <c r="F3433">
        <v>1</v>
      </c>
      <c r="G3433">
        <v>1</v>
      </c>
    </row>
    <row r="3434" spans="6:7">
      <c r="F3434">
        <v>1</v>
      </c>
      <c r="G3434">
        <v>1</v>
      </c>
    </row>
    <row r="3435" spans="6:7">
      <c r="F3435">
        <v>1</v>
      </c>
      <c r="G3435">
        <v>1</v>
      </c>
    </row>
    <row r="3436" spans="6:7">
      <c r="F3436">
        <v>1</v>
      </c>
      <c r="G3436">
        <v>1</v>
      </c>
    </row>
    <row r="3437" spans="6:7">
      <c r="F3437">
        <v>1</v>
      </c>
      <c r="G3437">
        <v>1</v>
      </c>
    </row>
    <row r="3438" spans="6:7">
      <c r="F3438">
        <v>1</v>
      </c>
      <c r="G3438">
        <v>1</v>
      </c>
    </row>
    <row r="3439" spans="6:7">
      <c r="F3439">
        <v>1</v>
      </c>
      <c r="G3439">
        <v>1</v>
      </c>
    </row>
    <row r="3440" spans="6:7">
      <c r="F3440">
        <v>1</v>
      </c>
      <c r="G3440">
        <v>1</v>
      </c>
    </row>
    <row r="3441" spans="6:7">
      <c r="F3441">
        <v>1</v>
      </c>
      <c r="G3441">
        <v>1</v>
      </c>
    </row>
    <row r="3442" spans="6:7">
      <c r="F3442">
        <v>1</v>
      </c>
      <c r="G3442">
        <v>1</v>
      </c>
    </row>
    <row r="3443" spans="6:7">
      <c r="F3443">
        <v>1</v>
      </c>
      <c r="G3443">
        <v>1</v>
      </c>
    </row>
    <row r="3444" spans="6:7">
      <c r="F3444">
        <v>1</v>
      </c>
      <c r="G3444">
        <v>1</v>
      </c>
    </row>
    <row r="3445" spans="6:7">
      <c r="F3445">
        <v>1</v>
      </c>
      <c r="G3445">
        <v>1</v>
      </c>
    </row>
    <row r="3446" spans="6:7">
      <c r="F3446">
        <v>1</v>
      </c>
      <c r="G3446">
        <v>1</v>
      </c>
    </row>
    <row r="3447" spans="6:7">
      <c r="F3447">
        <v>1</v>
      </c>
      <c r="G3447">
        <v>1</v>
      </c>
    </row>
    <row r="3448" spans="6:7">
      <c r="F3448">
        <v>1</v>
      </c>
      <c r="G3448">
        <v>1</v>
      </c>
    </row>
    <row r="3449" spans="6:7">
      <c r="F3449">
        <v>1</v>
      </c>
      <c r="G3449">
        <v>1</v>
      </c>
    </row>
    <row r="3450" spans="6:7">
      <c r="F3450">
        <v>1</v>
      </c>
      <c r="G3450">
        <v>1</v>
      </c>
    </row>
    <row r="3451" spans="6:7">
      <c r="F3451">
        <v>1</v>
      </c>
      <c r="G3451">
        <v>1</v>
      </c>
    </row>
    <row r="3452" spans="6:7">
      <c r="F3452">
        <v>1</v>
      </c>
      <c r="G3452">
        <v>1</v>
      </c>
    </row>
    <row r="3453" spans="6:7">
      <c r="F3453">
        <v>1</v>
      </c>
      <c r="G3453">
        <v>1</v>
      </c>
    </row>
    <row r="3454" spans="6:7">
      <c r="F3454">
        <v>1</v>
      </c>
      <c r="G3454">
        <v>1</v>
      </c>
    </row>
    <row r="3455" spans="6:7">
      <c r="F3455">
        <v>1</v>
      </c>
      <c r="G3455">
        <v>1</v>
      </c>
    </row>
    <row r="3456" spans="6:7">
      <c r="F3456">
        <v>1</v>
      </c>
      <c r="G3456">
        <v>1</v>
      </c>
    </row>
    <row r="3457" spans="6:7">
      <c r="F3457">
        <v>1</v>
      </c>
      <c r="G3457">
        <v>1</v>
      </c>
    </row>
    <row r="3458" spans="6:7">
      <c r="F3458">
        <v>1</v>
      </c>
      <c r="G3458">
        <v>1</v>
      </c>
    </row>
    <row r="3459" spans="6:7">
      <c r="F3459">
        <v>1</v>
      </c>
      <c r="G3459">
        <v>1</v>
      </c>
    </row>
    <row r="3460" spans="6:7">
      <c r="F3460">
        <v>1</v>
      </c>
      <c r="G3460">
        <v>1</v>
      </c>
    </row>
    <row r="3461" spans="6:7">
      <c r="F3461">
        <v>1</v>
      </c>
      <c r="G3461">
        <v>1</v>
      </c>
    </row>
    <row r="3462" spans="6:7">
      <c r="F3462">
        <v>1</v>
      </c>
      <c r="G3462">
        <v>1</v>
      </c>
    </row>
    <row r="3463" spans="6:7">
      <c r="F3463">
        <v>1</v>
      </c>
      <c r="G3463">
        <v>1</v>
      </c>
    </row>
    <row r="3464" spans="6:7">
      <c r="F3464">
        <v>1</v>
      </c>
      <c r="G3464">
        <v>1</v>
      </c>
    </row>
    <row r="3465" spans="6:7">
      <c r="F3465">
        <v>1</v>
      </c>
      <c r="G3465">
        <v>1</v>
      </c>
    </row>
    <row r="3466" spans="6:7">
      <c r="F3466">
        <v>1</v>
      </c>
      <c r="G3466">
        <v>1</v>
      </c>
    </row>
    <row r="3467" spans="6:7">
      <c r="F3467">
        <v>1</v>
      </c>
      <c r="G3467">
        <v>1</v>
      </c>
    </row>
    <row r="3468" spans="6:7">
      <c r="F3468">
        <v>1</v>
      </c>
      <c r="G3468">
        <v>1</v>
      </c>
    </row>
    <row r="3469" spans="6:7">
      <c r="F3469">
        <v>1</v>
      </c>
      <c r="G3469">
        <v>1</v>
      </c>
    </row>
    <row r="3470" spans="6:7">
      <c r="F3470">
        <v>1</v>
      </c>
      <c r="G3470">
        <v>1</v>
      </c>
    </row>
    <row r="3471" spans="6:7">
      <c r="F3471">
        <v>1</v>
      </c>
      <c r="G3471">
        <v>1</v>
      </c>
    </row>
    <row r="3472" spans="6:7">
      <c r="F3472">
        <v>1</v>
      </c>
      <c r="G3472">
        <v>1</v>
      </c>
    </row>
    <row r="3473" spans="6:7">
      <c r="F3473">
        <v>1</v>
      </c>
      <c r="G3473">
        <v>1</v>
      </c>
    </row>
    <row r="3474" spans="6:7">
      <c r="F3474">
        <v>1</v>
      </c>
      <c r="G3474">
        <v>1</v>
      </c>
    </row>
    <row r="3475" spans="6:7">
      <c r="F3475">
        <v>1</v>
      </c>
      <c r="G3475">
        <v>1</v>
      </c>
    </row>
    <row r="3476" spans="6:7">
      <c r="F3476">
        <v>1</v>
      </c>
      <c r="G3476">
        <v>1</v>
      </c>
    </row>
    <row r="3477" spans="6:7">
      <c r="F3477">
        <v>1</v>
      </c>
      <c r="G3477">
        <v>1</v>
      </c>
    </row>
    <row r="3478" spans="6:7">
      <c r="F3478">
        <v>1</v>
      </c>
      <c r="G3478">
        <v>1</v>
      </c>
    </row>
    <row r="3479" spans="6:7">
      <c r="F3479">
        <v>1</v>
      </c>
      <c r="G3479">
        <v>1</v>
      </c>
    </row>
    <row r="3480" spans="6:7">
      <c r="F3480">
        <v>1</v>
      </c>
      <c r="G3480">
        <v>1</v>
      </c>
    </row>
    <row r="3481" spans="6:7">
      <c r="F3481">
        <v>1</v>
      </c>
      <c r="G3481">
        <v>1</v>
      </c>
    </row>
    <row r="3482" spans="6:7">
      <c r="F3482">
        <v>1</v>
      </c>
      <c r="G3482">
        <v>1</v>
      </c>
    </row>
    <row r="3483" spans="6:7">
      <c r="F3483">
        <v>1</v>
      </c>
      <c r="G3483">
        <v>1</v>
      </c>
    </row>
    <row r="3484" spans="6:7">
      <c r="F3484">
        <v>1</v>
      </c>
      <c r="G3484">
        <v>1</v>
      </c>
    </row>
    <row r="3485" spans="6:7">
      <c r="F3485">
        <v>1</v>
      </c>
      <c r="G3485">
        <v>1</v>
      </c>
    </row>
    <row r="3486" spans="6:7">
      <c r="F3486">
        <v>1</v>
      </c>
      <c r="G3486">
        <v>1</v>
      </c>
    </row>
    <row r="3487" spans="6:7">
      <c r="F3487">
        <v>1</v>
      </c>
      <c r="G3487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284"/>
  <sheetViews>
    <sheetView workbookViewId="0"/>
  </sheetViews>
  <sheetFormatPr baseColWidth="10" defaultColWidth="11.1640625" defaultRowHeight="16"/>
  <cols>
    <col min="1" max="1" width="15.33203125" bestFit="1" customWidth="1"/>
    <col min="2" max="2" width="15.33203125" customWidth="1"/>
    <col min="3" max="3" width="45.5" customWidth="1"/>
  </cols>
  <sheetData>
    <row r="1" spans="1:8" ht="19">
      <c r="A1" s="10" t="s">
        <v>19066</v>
      </c>
    </row>
    <row r="2" spans="1:8" ht="170">
      <c r="A2" s="1" t="s">
        <v>0</v>
      </c>
      <c r="B2" s="1" t="s">
        <v>1</v>
      </c>
      <c r="C2" s="1" t="s">
        <v>2</v>
      </c>
      <c r="D2" s="1" t="s">
        <v>540</v>
      </c>
      <c r="E2" s="1" t="s">
        <v>14684</v>
      </c>
      <c r="F2" s="1" t="s">
        <v>19067</v>
      </c>
      <c r="G2" s="1" t="s">
        <v>19068</v>
      </c>
      <c r="H2" s="1" t="s">
        <v>5</v>
      </c>
    </row>
    <row r="3" spans="1:8">
      <c r="A3" s="2" t="s">
        <v>542</v>
      </c>
      <c r="B3" s="2" t="s">
        <v>543</v>
      </c>
      <c r="C3" s="2" t="s">
        <v>544</v>
      </c>
      <c r="D3" s="2">
        <f t="shared" ref="D3:D66" si="0">F3/G3</f>
        <v>5.6150994718301932E-5</v>
      </c>
      <c r="E3" s="2">
        <v>0</v>
      </c>
      <c r="F3" s="2">
        <v>1</v>
      </c>
      <c r="G3" s="2">
        <v>17809.123507371431</v>
      </c>
      <c r="H3" s="2">
        <v>1350</v>
      </c>
    </row>
    <row r="4" spans="1:8">
      <c r="A4" s="2" t="s">
        <v>545</v>
      </c>
      <c r="B4" s="2" t="s">
        <v>546</v>
      </c>
      <c r="C4" s="2" t="s">
        <v>547</v>
      </c>
      <c r="D4" s="2">
        <f t="shared" si="0"/>
        <v>6.3644836740989324E-5</v>
      </c>
      <c r="E4" s="2">
        <v>0</v>
      </c>
      <c r="F4" s="2">
        <v>1.0866820086116842</v>
      </c>
      <c r="G4" s="2">
        <v>17074.15816045021</v>
      </c>
      <c r="H4" s="2">
        <v>1284</v>
      </c>
    </row>
    <row r="5" spans="1:8">
      <c r="A5" s="2" t="s">
        <v>551</v>
      </c>
      <c r="B5" s="2" t="s">
        <v>552</v>
      </c>
      <c r="C5" s="2" t="s">
        <v>553</v>
      </c>
      <c r="D5" s="2">
        <f t="shared" si="0"/>
        <v>6.6711385266439864E-5</v>
      </c>
      <c r="E5" s="2">
        <v>0</v>
      </c>
      <c r="F5" s="2">
        <v>1.0770506743214971</v>
      </c>
      <c r="G5" s="2">
        <v>16144.930434585403</v>
      </c>
      <c r="H5" s="2">
        <v>1796</v>
      </c>
    </row>
    <row r="6" spans="1:8">
      <c r="A6" s="2" t="s">
        <v>548</v>
      </c>
      <c r="B6" s="2" t="s">
        <v>549</v>
      </c>
      <c r="C6" s="2" t="s">
        <v>550</v>
      </c>
      <c r="D6" s="2">
        <f t="shared" si="0"/>
        <v>7.0887571025682469E-5</v>
      </c>
      <c r="E6" s="2">
        <v>0</v>
      </c>
      <c r="F6" s="2">
        <v>1.0192626685803743</v>
      </c>
      <c r="G6" s="2">
        <v>14378.580812299195</v>
      </c>
      <c r="H6" s="2">
        <v>1233</v>
      </c>
    </row>
    <row r="7" spans="1:8">
      <c r="A7" s="2" t="s">
        <v>554</v>
      </c>
      <c r="B7" s="2" t="s">
        <v>555</v>
      </c>
      <c r="C7" s="2" t="s">
        <v>556</v>
      </c>
      <c r="D7" s="2">
        <f t="shared" si="0"/>
        <v>2.2346023521270996E-4</v>
      </c>
      <c r="E7" s="2">
        <v>0</v>
      </c>
      <c r="F7" s="2">
        <v>1.2311520229644912</v>
      </c>
      <c r="G7" s="2">
        <v>5509.4904101956563</v>
      </c>
      <c r="H7" s="2">
        <v>599</v>
      </c>
    </row>
    <row r="8" spans="1:8">
      <c r="A8" s="2" t="s">
        <v>557</v>
      </c>
      <c r="B8" s="2" t="s">
        <v>558</v>
      </c>
      <c r="C8" s="2" t="s">
        <v>559</v>
      </c>
      <c r="D8" s="2">
        <f t="shared" si="0"/>
        <v>3.0209776447581883E-4</v>
      </c>
      <c r="E8" s="2">
        <v>0</v>
      </c>
      <c r="F8" s="2">
        <v>1</v>
      </c>
      <c r="G8" s="2">
        <v>3310.186693155898</v>
      </c>
      <c r="H8" s="2">
        <v>1270</v>
      </c>
    </row>
    <row r="9" spans="1:8">
      <c r="A9" s="2" t="s">
        <v>560</v>
      </c>
      <c r="B9" s="2" t="s">
        <v>561</v>
      </c>
      <c r="C9" s="2" t="s">
        <v>562</v>
      </c>
      <c r="D9" s="2">
        <f t="shared" si="0"/>
        <v>3.1348396691325506E-4</v>
      </c>
      <c r="E9" s="2">
        <v>0</v>
      </c>
      <c r="F9" s="2">
        <v>1.0192626685803743</v>
      </c>
      <c r="G9" s="2">
        <v>3251.4028663622757</v>
      </c>
      <c r="H9" s="2">
        <v>1667</v>
      </c>
    </row>
    <row r="10" spans="1:8">
      <c r="A10" s="2" t="s">
        <v>566</v>
      </c>
      <c r="B10" s="2" t="s">
        <v>567</v>
      </c>
      <c r="C10" s="2" t="s">
        <v>568</v>
      </c>
      <c r="D10" s="2">
        <f t="shared" si="0"/>
        <v>3.1405783997278536E-4</v>
      </c>
      <c r="E10" s="2">
        <v>0</v>
      </c>
      <c r="F10" s="2">
        <v>1.6164053945719765</v>
      </c>
      <c r="G10" s="2">
        <v>5146.8398136854212</v>
      </c>
      <c r="H10" s="2">
        <v>572</v>
      </c>
    </row>
    <row r="11" spans="1:8">
      <c r="A11" s="2" t="s">
        <v>563</v>
      </c>
      <c r="B11" s="2" t="s">
        <v>564</v>
      </c>
      <c r="C11" s="2" t="s">
        <v>565</v>
      </c>
      <c r="D11" s="2">
        <f t="shared" si="0"/>
        <v>3.5764304507586312E-4</v>
      </c>
      <c r="E11" s="2">
        <v>0</v>
      </c>
      <c r="F11" s="2">
        <v>1.0577880057411229</v>
      </c>
      <c r="G11" s="2">
        <v>2957.664129933647</v>
      </c>
      <c r="H11" s="2">
        <v>600</v>
      </c>
    </row>
    <row r="12" spans="1:8">
      <c r="A12" s="2" t="s">
        <v>569</v>
      </c>
      <c r="B12" s="2" t="s">
        <v>570</v>
      </c>
      <c r="C12" s="2" t="s">
        <v>571</v>
      </c>
      <c r="D12" s="2">
        <f t="shared" si="0"/>
        <v>6.7298704145741671E-4</v>
      </c>
      <c r="E12" s="2">
        <v>0</v>
      </c>
      <c r="F12" s="2">
        <v>1.0192626685803743</v>
      </c>
      <c r="G12" s="2">
        <v>1514.5353562426183</v>
      </c>
      <c r="H12" s="2">
        <v>515</v>
      </c>
    </row>
    <row r="13" spans="1:8">
      <c r="A13" s="2" t="s">
        <v>575</v>
      </c>
      <c r="B13" s="2" t="s">
        <v>576</v>
      </c>
      <c r="C13" s="2" t="s">
        <v>577</v>
      </c>
      <c r="D13" s="2">
        <f t="shared" si="0"/>
        <v>1.6315272540940759E-3</v>
      </c>
      <c r="E13" s="2">
        <v>0</v>
      </c>
      <c r="F13" s="2">
        <v>1.6549307317327249</v>
      </c>
      <c r="G13" s="2">
        <v>1014.3445214169247</v>
      </c>
      <c r="H13" s="2">
        <v>866</v>
      </c>
    </row>
    <row r="14" spans="1:8">
      <c r="A14" s="2" t="s">
        <v>587</v>
      </c>
      <c r="B14" s="2" t="s">
        <v>588</v>
      </c>
      <c r="C14" s="2" t="s">
        <v>589</v>
      </c>
      <c r="D14" s="2">
        <f t="shared" si="0"/>
        <v>1.6384542694837976E-3</v>
      </c>
      <c r="E14" s="2">
        <v>0</v>
      </c>
      <c r="F14" s="2">
        <v>1</v>
      </c>
      <c r="G14" s="2">
        <v>610.33134621148417</v>
      </c>
      <c r="H14" s="2">
        <v>576</v>
      </c>
    </row>
    <row r="15" spans="1:8">
      <c r="A15" s="2" t="s">
        <v>581</v>
      </c>
      <c r="B15" s="2" t="s">
        <v>582</v>
      </c>
      <c r="C15" s="2" t="s">
        <v>583</v>
      </c>
      <c r="D15" s="2">
        <f t="shared" si="0"/>
        <v>1.689781024083745E-3</v>
      </c>
      <c r="E15" s="2">
        <v>0</v>
      </c>
      <c r="F15" s="2">
        <v>1.1348386800626198</v>
      </c>
      <c r="G15" s="2">
        <v>671.58919640369777</v>
      </c>
      <c r="H15" s="2">
        <v>1106</v>
      </c>
    </row>
    <row r="16" spans="1:8">
      <c r="A16" s="2" t="s">
        <v>599</v>
      </c>
      <c r="B16" s="2" t="s">
        <v>600</v>
      </c>
      <c r="C16" s="2" t="s">
        <v>601</v>
      </c>
      <c r="D16" s="2">
        <f t="shared" si="0"/>
        <v>1.9577989563275781E-3</v>
      </c>
      <c r="E16" s="2">
        <v>0</v>
      </c>
      <c r="F16" s="2">
        <v>1</v>
      </c>
      <c r="G16" s="2">
        <v>510.77767549523634</v>
      </c>
      <c r="H16" s="2">
        <v>907</v>
      </c>
    </row>
    <row r="17" spans="1:8">
      <c r="A17" s="2" t="s">
        <v>602</v>
      </c>
      <c r="B17" s="2" t="s">
        <v>603</v>
      </c>
      <c r="C17" s="2" t="s">
        <v>604</v>
      </c>
      <c r="D17" s="2">
        <f t="shared" si="0"/>
        <v>2.0607326379601951E-3</v>
      </c>
      <c r="E17" s="2">
        <v>0</v>
      </c>
      <c r="F17" s="2">
        <v>1</v>
      </c>
      <c r="G17" s="2">
        <v>485.26430919725931</v>
      </c>
      <c r="H17" s="2">
        <v>447</v>
      </c>
    </row>
    <row r="18" spans="1:8">
      <c r="A18" s="2" t="s">
        <v>647</v>
      </c>
      <c r="B18" s="2" t="s">
        <v>648</v>
      </c>
      <c r="C18" s="2" t="s">
        <v>649</v>
      </c>
      <c r="D18" s="2">
        <f t="shared" si="0"/>
        <v>2.2523765357604863E-3</v>
      </c>
      <c r="E18" s="2">
        <v>0</v>
      </c>
      <c r="F18" s="2">
        <v>1.8860827546972163</v>
      </c>
      <c r="G18" s="2">
        <v>837.37453518641121</v>
      </c>
      <c r="H18" s="2">
        <v>386</v>
      </c>
    </row>
    <row r="19" spans="1:8">
      <c r="A19" s="2" t="s">
        <v>632</v>
      </c>
      <c r="B19" s="2" t="s">
        <v>633</v>
      </c>
      <c r="C19" s="2" t="s">
        <v>634</v>
      </c>
      <c r="D19" s="2">
        <f t="shared" si="0"/>
        <v>2.5529087812508626E-3</v>
      </c>
      <c r="E19" s="2">
        <v>0</v>
      </c>
      <c r="F19" s="2">
        <v>2.0112901004696488</v>
      </c>
      <c r="G19" s="2">
        <v>787.84252506043958</v>
      </c>
      <c r="H19" s="2">
        <v>543</v>
      </c>
    </row>
    <row r="20" spans="1:8">
      <c r="A20" s="2" t="s">
        <v>590</v>
      </c>
      <c r="B20" s="2" t="s">
        <v>591</v>
      </c>
      <c r="C20" s="2" t="s">
        <v>592</v>
      </c>
      <c r="D20" s="2">
        <f t="shared" si="0"/>
        <v>2.5849341056993218E-3</v>
      </c>
      <c r="E20" s="2">
        <v>0</v>
      </c>
      <c r="F20" s="2">
        <v>1.4911980487995438</v>
      </c>
      <c r="G20" s="2">
        <v>576.88048817635865</v>
      </c>
      <c r="H20" s="2">
        <v>2344</v>
      </c>
    </row>
    <row r="21" spans="1:8">
      <c r="A21" s="2" t="s">
        <v>614</v>
      </c>
      <c r="B21" s="2" t="s">
        <v>615</v>
      </c>
      <c r="C21" s="2" t="s">
        <v>616</v>
      </c>
      <c r="D21" s="2">
        <f t="shared" si="0"/>
        <v>2.7323111808369438E-3</v>
      </c>
      <c r="E21" s="2">
        <v>0</v>
      </c>
      <c r="F21" s="2">
        <v>2.17502278340283</v>
      </c>
      <c r="G21" s="2">
        <v>796.0377275682747</v>
      </c>
      <c r="H21" s="2">
        <v>934</v>
      </c>
    </row>
    <row r="22" spans="1:8">
      <c r="A22" s="2" t="s">
        <v>611</v>
      </c>
      <c r="B22" s="2" t="s">
        <v>612</v>
      </c>
      <c r="C22" s="2" t="s">
        <v>613</v>
      </c>
      <c r="D22" s="2">
        <f t="shared" si="0"/>
        <v>2.9152038329772396E-3</v>
      </c>
      <c r="E22" s="2">
        <v>0</v>
      </c>
      <c r="F22" s="2">
        <v>1.2504146915448655</v>
      </c>
      <c r="G22" s="2">
        <v>428.9287347251605</v>
      </c>
      <c r="H22" s="2">
        <v>1040</v>
      </c>
    </row>
    <row r="23" spans="1:8">
      <c r="A23" s="2" t="s">
        <v>629</v>
      </c>
      <c r="B23" s="2" t="s">
        <v>630</v>
      </c>
      <c r="C23" s="2" t="s">
        <v>631</v>
      </c>
      <c r="D23" s="2">
        <f t="shared" si="0"/>
        <v>2.938899366067808E-3</v>
      </c>
      <c r="E23" s="2">
        <v>0</v>
      </c>
      <c r="F23" s="2">
        <v>1.0288940028705613</v>
      </c>
      <c r="G23" s="2">
        <v>350.09500997211825</v>
      </c>
      <c r="H23" s="2">
        <v>752</v>
      </c>
    </row>
    <row r="24" spans="1:8">
      <c r="A24" s="2" t="s">
        <v>584</v>
      </c>
      <c r="B24" s="2" t="s">
        <v>585</v>
      </c>
      <c r="C24" s="2" t="s">
        <v>586</v>
      </c>
      <c r="D24" s="2">
        <f t="shared" si="0"/>
        <v>3.0735528716107612E-3</v>
      </c>
      <c r="E24" s="2">
        <v>0</v>
      </c>
      <c r="F24" s="2">
        <v>2.1172347776617073</v>
      </c>
      <c r="G24" s="2">
        <v>688.8558180397024</v>
      </c>
      <c r="H24" s="2">
        <v>1124</v>
      </c>
    </row>
    <row r="25" spans="1:8">
      <c r="A25" s="2" t="s">
        <v>578</v>
      </c>
      <c r="B25" s="2" t="s">
        <v>579</v>
      </c>
      <c r="C25" s="2" t="s">
        <v>580</v>
      </c>
      <c r="D25" s="2">
        <f t="shared" si="0"/>
        <v>3.3107542827260734E-3</v>
      </c>
      <c r="E25" s="2">
        <v>0</v>
      </c>
      <c r="F25" s="2">
        <v>2.8492161837159293</v>
      </c>
      <c r="G25" s="2">
        <v>860.59427562527719</v>
      </c>
      <c r="H25" s="2">
        <v>933</v>
      </c>
    </row>
    <row r="26" spans="1:8">
      <c r="A26" s="2" t="s">
        <v>617</v>
      </c>
      <c r="B26" s="2" t="s">
        <v>618</v>
      </c>
      <c r="C26" s="2" t="s">
        <v>619</v>
      </c>
      <c r="D26" s="2">
        <f t="shared" si="0"/>
        <v>3.3644411346691609E-3</v>
      </c>
      <c r="E26" s="2">
        <v>0</v>
      </c>
      <c r="F26" s="2">
        <v>6.6246992254692856</v>
      </c>
      <c r="G26" s="2">
        <v>1969.034071425571</v>
      </c>
      <c r="H26" s="2">
        <v>5497</v>
      </c>
    </row>
    <row r="27" spans="1:8">
      <c r="A27" s="2" t="s">
        <v>626</v>
      </c>
      <c r="B27" s="2" t="s">
        <v>627</v>
      </c>
      <c r="C27" s="2" t="s">
        <v>628</v>
      </c>
      <c r="D27" s="2">
        <f t="shared" si="0"/>
        <v>3.9723128427597322E-3</v>
      </c>
      <c r="E27" s="2">
        <v>0</v>
      </c>
      <c r="F27" s="2">
        <v>1.510460717379918</v>
      </c>
      <c r="G27" s="2">
        <v>380.24717014245476</v>
      </c>
      <c r="H27" s="2">
        <v>487</v>
      </c>
    </row>
    <row r="28" spans="1:8">
      <c r="A28" s="2" t="s">
        <v>593</v>
      </c>
      <c r="B28" s="2" t="s">
        <v>594</v>
      </c>
      <c r="C28" s="2" t="s">
        <v>595</v>
      </c>
      <c r="D28" s="2">
        <f t="shared" si="0"/>
        <v>4.2285143894202478E-3</v>
      </c>
      <c r="E28" s="2">
        <v>0</v>
      </c>
      <c r="F28" s="2">
        <v>2.2905987948850757</v>
      </c>
      <c r="G28" s="2">
        <v>541.70296797763274</v>
      </c>
      <c r="H28" s="2">
        <v>2991</v>
      </c>
    </row>
    <row r="29" spans="1:8">
      <c r="A29" s="2" t="s">
        <v>644</v>
      </c>
      <c r="B29" s="2" t="s">
        <v>645</v>
      </c>
      <c r="C29" s="2" t="s">
        <v>646</v>
      </c>
      <c r="D29" s="2">
        <f t="shared" si="0"/>
        <v>4.5799206613290535E-3</v>
      </c>
      <c r="E29" s="2">
        <v>0</v>
      </c>
      <c r="F29" s="2">
        <v>7.6070953230683731</v>
      </c>
      <c r="G29" s="2">
        <v>1660.9666161467653</v>
      </c>
      <c r="H29" s="2">
        <v>2752</v>
      </c>
    </row>
    <row r="30" spans="1:8">
      <c r="A30" s="2" t="s">
        <v>662</v>
      </c>
      <c r="B30" s="2" t="s">
        <v>663</v>
      </c>
      <c r="C30" s="2" t="s">
        <v>664</v>
      </c>
      <c r="D30" s="2">
        <f t="shared" si="0"/>
        <v>4.6400701427596301E-3</v>
      </c>
      <c r="E30" s="2">
        <v>0</v>
      </c>
      <c r="F30" s="2">
        <v>1.0385253371607486</v>
      </c>
      <c r="G30" s="2">
        <v>223.81673233566622</v>
      </c>
      <c r="H30" s="2">
        <v>7982</v>
      </c>
    </row>
    <row r="31" spans="1:8">
      <c r="A31" s="2" t="s">
        <v>674</v>
      </c>
      <c r="B31" s="2" t="s">
        <v>675</v>
      </c>
      <c r="C31" s="2" t="s">
        <v>676</v>
      </c>
      <c r="D31" s="2">
        <f t="shared" si="0"/>
        <v>4.9311957172580934E-3</v>
      </c>
      <c r="E31" s="2">
        <v>0</v>
      </c>
      <c r="F31" s="2">
        <v>1.0963133429018712</v>
      </c>
      <c r="G31" s="2">
        <v>222.32200986568373</v>
      </c>
      <c r="H31" s="2">
        <v>418</v>
      </c>
    </row>
    <row r="32" spans="1:8">
      <c r="A32" s="2" t="s">
        <v>668</v>
      </c>
      <c r="B32" s="2" t="s">
        <v>669</v>
      </c>
      <c r="C32" s="2" t="s">
        <v>670</v>
      </c>
      <c r="D32" s="2">
        <f t="shared" si="0"/>
        <v>5.0644984004085333E-3</v>
      </c>
      <c r="E32" s="2">
        <v>0</v>
      </c>
      <c r="F32" s="2">
        <v>1</v>
      </c>
      <c r="G32" s="2">
        <v>197.45292049442327</v>
      </c>
      <c r="H32" s="2">
        <v>473</v>
      </c>
    </row>
    <row r="33" spans="1:8">
      <c r="A33" s="2" t="s">
        <v>767</v>
      </c>
      <c r="B33" s="2" t="s">
        <v>768</v>
      </c>
      <c r="C33" s="2" t="s">
        <v>769</v>
      </c>
      <c r="D33" s="2">
        <f t="shared" si="0"/>
        <v>5.1349127602804924E-3</v>
      </c>
      <c r="E33" s="2">
        <v>0</v>
      </c>
      <c r="F33" s="2">
        <v>10.73727896737919</v>
      </c>
      <c r="G33" s="2">
        <v>2091.0343502686246</v>
      </c>
      <c r="H33" s="2">
        <v>412</v>
      </c>
    </row>
    <row r="34" spans="1:8">
      <c r="A34" s="2" t="s">
        <v>713</v>
      </c>
      <c r="B34" s="2" t="s">
        <v>714</v>
      </c>
      <c r="C34" s="2" t="s">
        <v>715</v>
      </c>
      <c r="D34" s="2">
        <f t="shared" si="0"/>
        <v>5.4513779021569146E-3</v>
      </c>
      <c r="E34" s="2">
        <v>0</v>
      </c>
      <c r="F34" s="2">
        <v>10.274974921450209</v>
      </c>
      <c r="G34" s="2">
        <v>1884.8399626422467</v>
      </c>
      <c r="H34" s="2">
        <v>595</v>
      </c>
    </row>
    <row r="35" spans="1:8">
      <c r="A35" s="2" t="s">
        <v>677</v>
      </c>
      <c r="B35" s="2" t="s">
        <v>678</v>
      </c>
      <c r="C35" s="2" t="s">
        <v>679</v>
      </c>
      <c r="D35" s="2">
        <f t="shared" si="0"/>
        <v>5.7351264847680791E-3</v>
      </c>
      <c r="E35" s="2">
        <v>0</v>
      </c>
      <c r="F35" s="2">
        <v>1.3467280344467367</v>
      </c>
      <c r="G35" s="2">
        <v>234.82098224398561</v>
      </c>
      <c r="H35" s="2">
        <v>673</v>
      </c>
    </row>
    <row r="36" spans="1:8">
      <c r="A36" s="2" t="s">
        <v>725</v>
      </c>
      <c r="B36" s="2" t="s">
        <v>726</v>
      </c>
      <c r="C36" s="2" t="s">
        <v>727</v>
      </c>
      <c r="D36" s="2">
        <f t="shared" si="0"/>
        <v>6.0333614044978962E-3</v>
      </c>
      <c r="E36" s="2">
        <v>0</v>
      </c>
      <c r="F36" s="2">
        <v>13.684467260176453</v>
      </c>
      <c r="G36" s="2">
        <v>2268.1331918844817</v>
      </c>
      <c r="H36" s="2">
        <v>980</v>
      </c>
    </row>
    <row r="37" spans="1:8">
      <c r="A37" s="2" t="s">
        <v>722</v>
      </c>
      <c r="B37" s="2" t="s">
        <v>723</v>
      </c>
      <c r="C37" s="2" t="s">
        <v>724</v>
      </c>
      <c r="D37" s="2">
        <f t="shared" si="0"/>
        <v>6.6506857307076324E-3</v>
      </c>
      <c r="E37" s="2">
        <v>0</v>
      </c>
      <c r="F37" s="2">
        <v>11.758200402139027</v>
      </c>
      <c r="G37" s="2">
        <v>1767.9681281358569</v>
      </c>
      <c r="H37" s="2">
        <v>561</v>
      </c>
    </row>
    <row r="38" spans="1:8">
      <c r="A38" s="2" t="s">
        <v>809</v>
      </c>
      <c r="B38" s="2" t="s">
        <v>810</v>
      </c>
      <c r="C38" s="2" t="s">
        <v>811</v>
      </c>
      <c r="D38" s="2">
        <f t="shared" si="0"/>
        <v>6.8084210276145142E-3</v>
      </c>
      <c r="E38" s="2">
        <v>0</v>
      </c>
      <c r="F38" s="2">
        <v>10.034191564195531</v>
      </c>
      <c r="G38" s="2">
        <v>1473.7912833970609</v>
      </c>
      <c r="H38" s="2">
        <v>589</v>
      </c>
    </row>
    <row r="39" spans="1:8">
      <c r="A39" s="2" t="s">
        <v>743</v>
      </c>
      <c r="B39" s="2" t="s">
        <v>744</v>
      </c>
      <c r="C39" s="2" t="s">
        <v>745</v>
      </c>
      <c r="D39" s="2">
        <f t="shared" si="0"/>
        <v>7.2627090027429005E-3</v>
      </c>
      <c r="E39" s="2">
        <v>0</v>
      </c>
      <c r="F39" s="2">
        <v>7.3470492972333199</v>
      </c>
      <c r="G39" s="2">
        <v>1011.6127872476463</v>
      </c>
      <c r="H39" s="2">
        <v>726</v>
      </c>
    </row>
    <row r="40" spans="1:8">
      <c r="A40" s="2" t="s">
        <v>782</v>
      </c>
      <c r="B40" s="2" t="s">
        <v>783</v>
      </c>
      <c r="C40" s="2" t="s">
        <v>784</v>
      </c>
      <c r="D40" s="2">
        <f t="shared" si="0"/>
        <v>7.2765021742602172E-3</v>
      </c>
      <c r="E40" s="2">
        <v>0</v>
      </c>
      <c r="F40" s="2">
        <v>1.1637326829331813</v>
      </c>
      <c r="G40" s="2">
        <v>159.93023228244894</v>
      </c>
      <c r="H40" s="2">
        <v>505</v>
      </c>
    </row>
    <row r="41" spans="1:8">
      <c r="A41" s="2" t="s">
        <v>851</v>
      </c>
      <c r="B41" s="2" t="s">
        <v>852</v>
      </c>
      <c r="C41" s="2" t="s">
        <v>853</v>
      </c>
      <c r="D41" s="2">
        <f t="shared" si="0"/>
        <v>7.6711907128981065E-3</v>
      </c>
      <c r="E41" s="2">
        <v>0</v>
      </c>
      <c r="F41" s="2">
        <v>6.8269572455632153</v>
      </c>
      <c r="G41" s="2">
        <v>889.94753240648515</v>
      </c>
      <c r="H41" s="2">
        <v>446</v>
      </c>
    </row>
    <row r="42" spans="1:8">
      <c r="A42" s="2" t="s">
        <v>806</v>
      </c>
      <c r="B42" s="2" t="s">
        <v>807</v>
      </c>
      <c r="C42" s="2" t="s">
        <v>808</v>
      </c>
      <c r="D42" s="2">
        <f t="shared" si="0"/>
        <v>7.7471636643320881E-3</v>
      </c>
      <c r="E42" s="2">
        <v>0</v>
      </c>
      <c r="F42" s="2">
        <v>9.6970948640389807</v>
      </c>
      <c r="G42" s="2">
        <v>1251.6961412193173</v>
      </c>
      <c r="H42" s="2">
        <v>677</v>
      </c>
    </row>
    <row r="43" spans="1:8">
      <c r="A43" s="2" t="s">
        <v>824</v>
      </c>
      <c r="B43" s="2" t="s">
        <v>825</v>
      </c>
      <c r="C43" s="2" t="s">
        <v>826</v>
      </c>
      <c r="D43" s="2">
        <f t="shared" si="0"/>
        <v>8.1639534911052587E-3</v>
      </c>
      <c r="E43" s="2">
        <v>0</v>
      </c>
      <c r="F43" s="2">
        <v>6.1623951795403027</v>
      </c>
      <c r="G43" s="2">
        <v>754.82977533548149</v>
      </c>
      <c r="H43" s="2">
        <v>422</v>
      </c>
    </row>
    <row r="44" spans="1:8">
      <c r="A44" s="2" t="s">
        <v>659</v>
      </c>
      <c r="B44" s="2" t="s">
        <v>660</v>
      </c>
      <c r="C44" s="2" t="s">
        <v>661</v>
      </c>
      <c r="D44" s="2">
        <f t="shared" si="0"/>
        <v>8.1884142464639237E-3</v>
      </c>
      <c r="E44" s="2">
        <v>0</v>
      </c>
      <c r="F44" s="2">
        <v>1.9920274318892748</v>
      </c>
      <c r="G44" s="2">
        <v>243.2738955225073</v>
      </c>
      <c r="H44" s="2">
        <v>2012</v>
      </c>
    </row>
    <row r="45" spans="1:8">
      <c r="A45" s="2" t="s">
        <v>656</v>
      </c>
      <c r="B45" s="2" t="s">
        <v>657</v>
      </c>
      <c r="C45" s="2" t="s">
        <v>658</v>
      </c>
      <c r="D45" s="2">
        <f t="shared" si="0"/>
        <v>8.3561152548914542E-3</v>
      </c>
      <c r="E45" s="2">
        <v>0</v>
      </c>
      <c r="F45" s="2">
        <v>2.0112901004696488</v>
      </c>
      <c r="G45" s="2">
        <v>240.69678781564093</v>
      </c>
      <c r="H45" s="2">
        <v>1860</v>
      </c>
    </row>
    <row r="46" spans="1:8">
      <c r="A46" s="2" t="s">
        <v>746</v>
      </c>
      <c r="B46" s="2" t="s">
        <v>747</v>
      </c>
      <c r="C46" s="2" t="s">
        <v>748</v>
      </c>
      <c r="D46" s="2">
        <f t="shared" si="0"/>
        <v>8.4113731971413759E-3</v>
      </c>
      <c r="E46" s="2">
        <v>0</v>
      </c>
      <c r="F46" s="2">
        <v>1.1926266858037426</v>
      </c>
      <c r="G46" s="2">
        <v>141.78739402610972</v>
      </c>
      <c r="H46" s="2">
        <v>1614</v>
      </c>
    </row>
    <row r="47" spans="1:8">
      <c r="A47" s="2" t="s">
        <v>605</v>
      </c>
      <c r="B47" s="2" t="s">
        <v>606</v>
      </c>
      <c r="C47" s="2" t="s">
        <v>607</v>
      </c>
      <c r="D47" s="2">
        <f t="shared" si="0"/>
        <v>8.5065671455736014E-3</v>
      </c>
      <c r="E47" s="2">
        <v>0</v>
      </c>
      <c r="F47" s="2">
        <v>4.1687089814715668</v>
      </c>
      <c r="G47" s="2">
        <v>490.05772953203075</v>
      </c>
      <c r="H47" s="2">
        <v>4555</v>
      </c>
    </row>
    <row r="48" spans="1:8">
      <c r="A48" s="2" t="s">
        <v>572</v>
      </c>
      <c r="B48" s="2" t="s">
        <v>573</v>
      </c>
      <c r="C48" s="2" t="s">
        <v>574</v>
      </c>
      <c r="D48" s="2">
        <f t="shared" si="0"/>
        <v>8.6561900896010811E-3</v>
      </c>
      <c r="E48" s="2">
        <v>0</v>
      </c>
      <c r="F48" s="2">
        <v>12.210873113777822</v>
      </c>
      <c r="G48" s="2">
        <v>1410.6521445788349</v>
      </c>
      <c r="H48" s="2">
        <v>3036</v>
      </c>
    </row>
    <row r="49" spans="1:8">
      <c r="A49" s="2" t="s">
        <v>641</v>
      </c>
      <c r="B49" s="2" t="s">
        <v>642</v>
      </c>
      <c r="C49" s="2" t="s">
        <v>643</v>
      </c>
      <c r="D49" s="2">
        <f t="shared" si="0"/>
        <v>8.6935195601712031E-3</v>
      </c>
      <c r="E49" s="2">
        <v>0</v>
      </c>
      <c r="F49" s="2">
        <v>2.463962812108444</v>
      </c>
      <c r="G49" s="2">
        <v>283.42523359548534</v>
      </c>
      <c r="H49" s="2">
        <v>2154</v>
      </c>
    </row>
    <row r="50" spans="1:8">
      <c r="A50" s="2" t="s">
        <v>635</v>
      </c>
      <c r="B50" s="2" t="s">
        <v>636</v>
      </c>
      <c r="C50" s="2" t="s">
        <v>637</v>
      </c>
      <c r="D50" s="2">
        <f t="shared" si="0"/>
        <v>8.70521858773253E-3</v>
      </c>
      <c r="E50" s="2">
        <v>0</v>
      </c>
      <c r="F50" s="2">
        <v>3.1959442181626661</v>
      </c>
      <c r="G50" s="2">
        <v>367.12969191450497</v>
      </c>
      <c r="H50" s="2">
        <v>777</v>
      </c>
    </row>
    <row r="51" spans="1:8">
      <c r="A51" s="2" t="s">
        <v>881</v>
      </c>
      <c r="B51" s="2" t="s">
        <v>882</v>
      </c>
      <c r="C51" s="2" t="s">
        <v>883</v>
      </c>
      <c r="D51" s="2">
        <f t="shared" si="0"/>
        <v>8.7338047021758378E-3</v>
      </c>
      <c r="E51" s="2">
        <v>0</v>
      </c>
      <c r="F51" s="2">
        <v>9.6585695268782317</v>
      </c>
      <c r="G51" s="2">
        <v>1105.8833871648183</v>
      </c>
      <c r="H51" s="2">
        <v>510</v>
      </c>
    </row>
    <row r="52" spans="1:8">
      <c r="A52" s="2" t="s">
        <v>920</v>
      </c>
      <c r="B52" s="2" t="s">
        <v>921</v>
      </c>
      <c r="C52" s="2" t="s">
        <v>922</v>
      </c>
      <c r="D52" s="2">
        <f t="shared" si="0"/>
        <v>8.7390886717757313E-3</v>
      </c>
      <c r="E52" s="2">
        <v>0</v>
      </c>
      <c r="F52" s="2">
        <v>2.2039167862733917</v>
      </c>
      <c r="G52" s="2">
        <v>252.19068818826494</v>
      </c>
      <c r="H52" s="2">
        <v>464</v>
      </c>
    </row>
    <row r="53" spans="1:8">
      <c r="A53" s="2" t="s">
        <v>827</v>
      </c>
      <c r="B53" s="2" t="s">
        <v>828</v>
      </c>
      <c r="C53" s="2" t="s">
        <v>829</v>
      </c>
      <c r="D53" s="2">
        <f t="shared" si="0"/>
        <v>8.867360900976444E-3</v>
      </c>
      <c r="E53" s="2">
        <v>0</v>
      </c>
      <c r="F53" s="2">
        <v>15.735941463986313</v>
      </c>
      <c r="G53" s="2">
        <v>1774.5912949425035</v>
      </c>
      <c r="H53" s="2">
        <v>631</v>
      </c>
    </row>
    <row r="54" spans="1:8">
      <c r="A54" s="2" t="s">
        <v>740</v>
      </c>
      <c r="B54" s="2" t="s">
        <v>741</v>
      </c>
      <c r="C54" s="2" t="s">
        <v>742</v>
      </c>
      <c r="D54" s="2">
        <f t="shared" si="0"/>
        <v>9.0520838989880392E-3</v>
      </c>
      <c r="E54" s="2">
        <v>0</v>
      </c>
      <c r="F54" s="2">
        <v>1.0385253371607486</v>
      </c>
      <c r="G54" s="2">
        <v>114.72776310401284</v>
      </c>
      <c r="H54" s="2">
        <v>1083</v>
      </c>
    </row>
    <row r="55" spans="1:8">
      <c r="A55" s="2" t="s">
        <v>596</v>
      </c>
      <c r="B55" s="2" t="s">
        <v>597</v>
      </c>
      <c r="C55" s="2" t="s">
        <v>598</v>
      </c>
      <c r="D55" s="2">
        <f t="shared" si="0"/>
        <v>9.3185934189293981E-3</v>
      </c>
      <c r="E55" s="2">
        <v>0</v>
      </c>
      <c r="F55" s="2">
        <v>6.3646531996342324</v>
      </c>
      <c r="G55" s="2">
        <v>683.00578354511572</v>
      </c>
      <c r="H55" s="2">
        <v>1268</v>
      </c>
    </row>
    <row r="56" spans="1:8">
      <c r="A56" s="2" t="s">
        <v>761</v>
      </c>
      <c r="B56" s="2" t="s">
        <v>762</v>
      </c>
      <c r="C56" s="2" t="s">
        <v>763</v>
      </c>
      <c r="D56" s="2">
        <f t="shared" si="0"/>
        <v>9.381925415587548E-3</v>
      </c>
      <c r="E56" s="2">
        <v>0</v>
      </c>
      <c r="F56" s="2">
        <v>1.1252073457724328</v>
      </c>
      <c r="G56" s="2">
        <v>119.9335206718829</v>
      </c>
      <c r="H56" s="2">
        <v>380</v>
      </c>
    </row>
    <row r="57" spans="1:8">
      <c r="A57" s="2" t="s">
        <v>770</v>
      </c>
      <c r="B57" s="2" t="s">
        <v>771</v>
      </c>
      <c r="C57" s="2" t="s">
        <v>772</v>
      </c>
      <c r="D57" s="2">
        <f t="shared" si="0"/>
        <v>9.4232745494570377E-3</v>
      </c>
      <c r="E57" s="2">
        <v>0</v>
      </c>
      <c r="F57" s="2">
        <v>1</v>
      </c>
      <c r="G57" s="2">
        <v>106.12022336307916</v>
      </c>
      <c r="H57" s="2">
        <v>404</v>
      </c>
    </row>
    <row r="58" spans="1:8">
      <c r="A58" s="2" t="s">
        <v>857</v>
      </c>
      <c r="B58" s="2" t="s">
        <v>858</v>
      </c>
      <c r="C58" s="2" t="s">
        <v>859</v>
      </c>
      <c r="D58" s="2">
        <f t="shared" si="0"/>
        <v>9.4910385170443225E-3</v>
      </c>
      <c r="E58" s="2">
        <v>0</v>
      </c>
      <c r="F58" s="2">
        <v>2.4928568149790058</v>
      </c>
      <c r="G58" s="2">
        <v>262.65374547814241</v>
      </c>
      <c r="H58" s="2">
        <v>936</v>
      </c>
    </row>
    <row r="59" spans="1:8">
      <c r="A59" s="2" t="s">
        <v>773</v>
      </c>
      <c r="B59" s="2" t="s">
        <v>774</v>
      </c>
      <c r="C59" s="2" t="s">
        <v>775</v>
      </c>
      <c r="D59" s="2">
        <f t="shared" si="0"/>
        <v>9.6135467604485953E-3</v>
      </c>
      <c r="E59" s="2">
        <v>0</v>
      </c>
      <c r="F59" s="2">
        <v>1.0385253371607486</v>
      </c>
      <c r="G59" s="2">
        <v>108.02728306616028</v>
      </c>
      <c r="H59" s="2">
        <v>1057</v>
      </c>
    </row>
    <row r="60" spans="1:8">
      <c r="A60" s="2" t="s">
        <v>1079</v>
      </c>
      <c r="B60" s="2" t="s">
        <v>1080</v>
      </c>
      <c r="C60" s="2" t="s">
        <v>1081</v>
      </c>
      <c r="D60" s="2">
        <f t="shared" si="0"/>
        <v>9.6560312351265439E-3</v>
      </c>
      <c r="E60" s="2">
        <v>0</v>
      </c>
      <c r="F60" s="2">
        <v>14.329766657618991</v>
      </c>
      <c r="G60" s="2">
        <v>1484.0224009933204</v>
      </c>
      <c r="H60" s="2">
        <v>550</v>
      </c>
    </row>
    <row r="61" spans="1:8">
      <c r="A61" s="2" t="s">
        <v>716</v>
      </c>
      <c r="B61" s="2" t="s">
        <v>717</v>
      </c>
      <c r="C61" s="2" t="s">
        <v>718</v>
      </c>
      <c r="D61" s="2">
        <f t="shared" si="0"/>
        <v>9.7960029701068402E-3</v>
      </c>
      <c r="E61" s="2">
        <v>0</v>
      </c>
      <c r="F61" s="2">
        <v>1.2985713629958011</v>
      </c>
      <c r="G61" s="2">
        <v>132.56134843552812</v>
      </c>
      <c r="H61" s="2">
        <v>1746</v>
      </c>
    </row>
    <row r="62" spans="1:8">
      <c r="A62" s="2" t="s">
        <v>764</v>
      </c>
      <c r="B62" s="2" t="s">
        <v>765</v>
      </c>
      <c r="C62" s="2" t="s">
        <v>766</v>
      </c>
      <c r="D62" s="2">
        <f t="shared" si="0"/>
        <v>9.8178228108661385E-3</v>
      </c>
      <c r="E62" s="2">
        <v>0</v>
      </c>
      <c r="F62" s="2">
        <v>3.1092622095509821</v>
      </c>
      <c r="G62" s="2">
        <v>316.69569409113012</v>
      </c>
      <c r="H62" s="2">
        <v>923</v>
      </c>
    </row>
    <row r="63" spans="1:8">
      <c r="A63" s="2" t="s">
        <v>845</v>
      </c>
      <c r="B63" s="2" t="s">
        <v>846</v>
      </c>
      <c r="C63" s="2" t="s">
        <v>847</v>
      </c>
      <c r="D63" s="2">
        <f t="shared" si="0"/>
        <v>9.8831780701432882E-3</v>
      </c>
      <c r="E63" s="2">
        <v>0</v>
      </c>
      <c r="F63" s="2">
        <v>1.2793086944154268</v>
      </c>
      <c r="G63" s="2">
        <v>129.44304811021979</v>
      </c>
      <c r="H63" s="2">
        <v>471</v>
      </c>
    </row>
    <row r="64" spans="1:8">
      <c r="A64" s="2" t="s">
        <v>944</v>
      </c>
      <c r="B64" s="2" t="s">
        <v>945</v>
      </c>
      <c r="C64" s="2" t="s">
        <v>946</v>
      </c>
      <c r="D64" s="2">
        <f t="shared" si="0"/>
        <v>9.9470633999028113E-3</v>
      </c>
      <c r="E64" s="2">
        <v>0</v>
      </c>
      <c r="F64" s="2">
        <v>23.595110244779011</v>
      </c>
      <c r="G64" s="2">
        <v>2372.0679457024021</v>
      </c>
      <c r="H64" s="2">
        <v>672</v>
      </c>
    </row>
    <row r="65" spans="1:8">
      <c r="A65" s="2" t="s">
        <v>947</v>
      </c>
      <c r="B65" s="2" t="s">
        <v>948</v>
      </c>
      <c r="C65" s="2" t="s">
        <v>949</v>
      </c>
      <c r="D65" s="2">
        <f t="shared" si="0"/>
        <v>1.0038854498646197E-2</v>
      </c>
      <c r="E65" s="2">
        <v>0</v>
      </c>
      <c r="F65" s="2">
        <v>14.243084649007306</v>
      </c>
      <c r="G65" s="2">
        <v>1418.7958049325325</v>
      </c>
      <c r="H65" s="2">
        <v>587</v>
      </c>
    </row>
    <row r="66" spans="1:8">
      <c r="A66" s="2" t="s">
        <v>1127</v>
      </c>
      <c r="B66" s="2" t="s">
        <v>1128</v>
      </c>
      <c r="C66" s="2" t="s">
        <v>1129</v>
      </c>
      <c r="D66" s="2">
        <f t="shared" si="0"/>
        <v>1.0484013395987953E-2</v>
      </c>
      <c r="E66" s="2">
        <v>0</v>
      </c>
      <c r="F66" s="2">
        <v>7.9730860260954834</v>
      </c>
      <c r="G66" s="2">
        <v>760.49941229058743</v>
      </c>
      <c r="H66" s="2">
        <v>476</v>
      </c>
    </row>
    <row r="67" spans="1:8">
      <c r="A67" s="2" t="s">
        <v>779</v>
      </c>
      <c r="B67" s="2" t="s">
        <v>780</v>
      </c>
      <c r="C67" s="2" t="s">
        <v>781</v>
      </c>
      <c r="D67" s="2">
        <f t="shared" ref="D67:D130" si="1">F67/G67</f>
        <v>1.0502240670908321E-2</v>
      </c>
      <c r="E67" s="2">
        <v>0</v>
      </c>
      <c r="F67" s="2">
        <v>1.2311520229644912</v>
      </c>
      <c r="G67" s="2">
        <v>117.22755757967322</v>
      </c>
      <c r="H67" s="2">
        <v>965</v>
      </c>
    </row>
    <row r="68" spans="1:8">
      <c r="A68" s="2" t="s">
        <v>935</v>
      </c>
      <c r="B68" s="2" t="s">
        <v>936</v>
      </c>
      <c r="C68" s="2" t="s">
        <v>937</v>
      </c>
      <c r="D68" s="2">
        <f t="shared" si="1"/>
        <v>1.0574087738676798E-2</v>
      </c>
      <c r="E68" s="2">
        <v>0</v>
      </c>
      <c r="F68" s="2">
        <v>1.144470014352807</v>
      </c>
      <c r="G68" s="2">
        <v>108.23345168270959</v>
      </c>
      <c r="H68" s="2">
        <v>997</v>
      </c>
    </row>
    <row r="69" spans="1:8">
      <c r="A69" s="2" t="s">
        <v>1118</v>
      </c>
      <c r="B69" s="2" t="s">
        <v>1119</v>
      </c>
      <c r="C69" s="2" t="s">
        <v>1120</v>
      </c>
      <c r="D69" s="2">
        <f t="shared" si="1"/>
        <v>1.0593495540962079E-2</v>
      </c>
      <c r="E69" s="2">
        <v>0</v>
      </c>
      <c r="F69" s="2">
        <v>12.220504448068009</v>
      </c>
      <c r="G69" s="2">
        <v>1153.5856508189147</v>
      </c>
      <c r="H69" s="2">
        <v>551</v>
      </c>
    </row>
    <row r="70" spans="1:8">
      <c r="A70" s="2" t="s">
        <v>803</v>
      </c>
      <c r="B70" s="2" t="s">
        <v>804</v>
      </c>
      <c r="C70" s="2" t="s">
        <v>805</v>
      </c>
      <c r="D70" s="2">
        <f t="shared" si="1"/>
        <v>1.0684845885372446E-2</v>
      </c>
      <c r="E70" s="2">
        <v>0</v>
      </c>
      <c r="F70" s="2">
        <v>5.1511050790706543</v>
      </c>
      <c r="G70" s="2">
        <v>482.09446671781365</v>
      </c>
      <c r="H70" s="2">
        <v>798</v>
      </c>
    </row>
    <row r="71" spans="1:8">
      <c r="A71" s="2" t="s">
        <v>1304</v>
      </c>
      <c r="B71" s="2" t="s">
        <v>1305</v>
      </c>
      <c r="C71" s="2" t="s">
        <v>1306</v>
      </c>
      <c r="D71" s="2">
        <f t="shared" si="1"/>
        <v>1.0894478643017669E-2</v>
      </c>
      <c r="E71" s="2">
        <v>0</v>
      </c>
      <c r="F71" s="2">
        <v>14.204559311846559</v>
      </c>
      <c r="G71" s="2">
        <v>1303.831030129224</v>
      </c>
      <c r="H71" s="2">
        <v>416</v>
      </c>
    </row>
    <row r="72" spans="1:8">
      <c r="A72" s="2" t="s">
        <v>860</v>
      </c>
      <c r="B72" s="2" t="s">
        <v>861</v>
      </c>
      <c r="C72" s="2" t="s">
        <v>862</v>
      </c>
      <c r="D72" s="2">
        <f t="shared" si="1"/>
        <v>1.0925677626491203E-2</v>
      </c>
      <c r="E72" s="2">
        <v>0</v>
      </c>
      <c r="F72" s="2">
        <v>1.9920274318892748</v>
      </c>
      <c r="G72" s="2">
        <v>182.32529825511767</v>
      </c>
      <c r="H72" s="2">
        <v>548</v>
      </c>
    </row>
    <row r="73" spans="1:8">
      <c r="A73" s="2" t="s">
        <v>1067</v>
      </c>
      <c r="B73" s="2" t="s">
        <v>1068</v>
      </c>
      <c r="C73" s="2" t="s">
        <v>1069</v>
      </c>
      <c r="D73" s="2">
        <f t="shared" si="1"/>
        <v>1.1135503741223813E-2</v>
      </c>
      <c r="E73" s="2">
        <v>0</v>
      </c>
      <c r="F73" s="2">
        <v>1.2600460258350525</v>
      </c>
      <c r="G73" s="2">
        <v>113.15572740282435</v>
      </c>
      <c r="H73" s="2">
        <v>699</v>
      </c>
    </row>
    <row r="74" spans="1:8">
      <c r="A74" s="2" t="s">
        <v>794</v>
      </c>
      <c r="B74" s="2" t="s">
        <v>795</v>
      </c>
      <c r="C74" s="2" t="s">
        <v>796</v>
      </c>
      <c r="D74" s="2">
        <f t="shared" si="1"/>
        <v>1.1334268902801394E-2</v>
      </c>
      <c r="E74" s="2">
        <v>0</v>
      </c>
      <c r="F74" s="2">
        <v>1.2600460258350525</v>
      </c>
      <c r="G74" s="2">
        <v>111.17135446853725</v>
      </c>
      <c r="H74" s="2">
        <v>1401</v>
      </c>
    </row>
    <row r="75" spans="1:8">
      <c r="A75" s="2" t="s">
        <v>788</v>
      </c>
      <c r="B75" s="2" t="s">
        <v>789</v>
      </c>
      <c r="C75" s="2" t="s">
        <v>790</v>
      </c>
      <c r="D75" s="2">
        <f t="shared" si="1"/>
        <v>1.1396781627231714E-2</v>
      </c>
      <c r="E75" s="2">
        <v>0</v>
      </c>
      <c r="F75" s="2">
        <v>1.1829953515135556</v>
      </c>
      <c r="G75" s="2">
        <v>103.80082642689943</v>
      </c>
      <c r="H75" s="2">
        <v>1171</v>
      </c>
    </row>
    <row r="76" spans="1:8">
      <c r="A76" s="2" t="s">
        <v>878</v>
      </c>
      <c r="B76" s="2" t="s">
        <v>879</v>
      </c>
      <c r="C76" s="2" t="s">
        <v>880</v>
      </c>
      <c r="D76" s="2">
        <f t="shared" si="1"/>
        <v>1.1428286980288102E-2</v>
      </c>
      <c r="E76" s="2">
        <v>0</v>
      </c>
      <c r="F76" s="2">
        <v>12.971748522702606</v>
      </c>
      <c r="G76" s="2">
        <v>1135.0562464065454</v>
      </c>
      <c r="H76" s="2">
        <v>882</v>
      </c>
    </row>
    <row r="77" spans="1:8">
      <c r="A77" s="2" t="s">
        <v>698</v>
      </c>
      <c r="B77" s="2" t="s">
        <v>699</v>
      </c>
      <c r="C77" s="2" t="s">
        <v>700</v>
      </c>
      <c r="D77" s="2">
        <f t="shared" si="1"/>
        <v>1.1847154590008594E-2</v>
      </c>
      <c r="E77" s="2">
        <v>0</v>
      </c>
      <c r="F77" s="2">
        <v>2.3676494692065728</v>
      </c>
      <c r="G77" s="2">
        <v>199.84963066180899</v>
      </c>
      <c r="H77" s="2">
        <v>3491</v>
      </c>
    </row>
    <row r="78" spans="1:8">
      <c r="A78" s="2" t="s">
        <v>671</v>
      </c>
      <c r="B78" s="2" t="s">
        <v>672</v>
      </c>
      <c r="C78" s="2" t="s">
        <v>673</v>
      </c>
      <c r="D78" s="2">
        <f t="shared" si="1"/>
        <v>1.2465441930043494E-2</v>
      </c>
      <c r="E78" s="2">
        <v>0</v>
      </c>
      <c r="F78" s="2">
        <v>2.5506448207201284</v>
      </c>
      <c r="G78" s="2">
        <v>204.61727991951176</v>
      </c>
      <c r="H78" s="2">
        <v>1204</v>
      </c>
    </row>
    <row r="79" spans="1:8">
      <c r="A79" s="2" t="s">
        <v>863</v>
      </c>
      <c r="B79" s="2" t="s">
        <v>864</v>
      </c>
      <c r="C79" s="2" t="s">
        <v>865</v>
      </c>
      <c r="D79" s="2">
        <f t="shared" si="1"/>
        <v>1.267745346279517E-2</v>
      </c>
      <c r="E79" s="2">
        <v>0</v>
      </c>
      <c r="F79" s="2">
        <v>1</v>
      </c>
      <c r="G79" s="2">
        <v>78.880194901501653</v>
      </c>
      <c r="H79" s="2">
        <v>779</v>
      </c>
    </row>
    <row r="80" spans="1:8">
      <c r="A80" s="2" t="s">
        <v>1022</v>
      </c>
      <c r="B80" s="2" t="s">
        <v>1023</v>
      </c>
      <c r="C80" s="2" t="s">
        <v>1024</v>
      </c>
      <c r="D80" s="2">
        <f t="shared" si="1"/>
        <v>1.2769338260386119E-2</v>
      </c>
      <c r="E80" s="2">
        <v>0</v>
      </c>
      <c r="F80" s="2">
        <v>1.2889400287056141</v>
      </c>
      <c r="G80" s="2">
        <v>100.94023687227777</v>
      </c>
      <c r="H80" s="2">
        <v>830</v>
      </c>
    </row>
    <row r="81" spans="1:8">
      <c r="A81" s="2" t="s">
        <v>704</v>
      </c>
      <c r="B81" s="2" t="s">
        <v>705</v>
      </c>
      <c r="C81" s="2" t="s">
        <v>706</v>
      </c>
      <c r="D81" s="2">
        <f t="shared" si="1"/>
        <v>1.2938514084538251E-2</v>
      </c>
      <c r="E81" s="2">
        <v>0</v>
      </c>
      <c r="F81" s="2">
        <v>8.1271873747384777</v>
      </c>
      <c r="G81" s="2">
        <v>628.13916046593079</v>
      </c>
      <c r="H81" s="2">
        <v>519</v>
      </c>
    </row>
    <row r="82" spans="1:8">
      <c r="A82" s="2" t="s">
        <v>695</v>
      </c>
      <c r="B82" s="2" t="s">
        <v>696</v>
      </c>
      <c r="C82" s="2" t="s">
        <v>697</v>
      </c>
      <c r="D82" s="2">
        <f t="shared" si="1"/>
        <v>1.2939710338425003E-2</v>
      </c>
      <c r="E82" s="2">
        <v>0</v>
      </c>
      <c r="F82" s="2">
        <v>2.0594467719205847</v>
      </c>
      <c r="G82" s="2">
        <v>159.15709997038903</v>
      </c>
      <c r="H82" s="2">
        <v>2581</v>
      </c>
    </row>
    <row r="83" spans="1:8">
      <c r="A83" s="2" t="s">
        <v>929</v>
      </c>
      <c r="B83" s="2" t="s">
        <v>930</v>
      </c>
      <c r="C83" s="2" t="s">
        <v>931</v>
      </c>
      <c r="D83" s="2">
        <f t="shared" si="1"/>
        <v>1.3118077979950696E-2</v>
      </c>
      <c r="E83" s="2">
        <v>0</v>
      </c>
      <c r="F83" s="2">
        <v>1.1733640172233684</v>
      </c>
      <c r="G83" s="2">
        <v>89.446336499653768</v>
      </c>
      <c r="H83" s="2">
        <v>918</v>
      </c>
    </row>
    <row r="84" spans="1:8">
      <c r="A84" s="2" t="s">
        <v>728</v>
      </c>
      <c r="B84" s="2" t="s">
        <v>729</v>
      </c>
      <c r="C84" s="2" t="s">
        <v>730</v>
      </c>
      <c r="D84" s="2">
        <f t="shared" si="1"/>
        <v>1.3324218595620852E-2</v>
      </c>
      <c r="E84" s="2">
        <v>0</v>
      </c>
      <c r="F84" s="2">
        <v>21.697737389612147</v>
      </c>
      <c r="G84" s="2">
        <v>1628.4435168861116</v>
      </c>
      <c r="H84" s="2">
        <v>1424</v>
      </c>
    </row>
    <row r="85" spans="1:8">
      <c r="A85" s="2" t="s">
        <v>800</v>
      </c>
      <c r="B85" s="2" t="s">
        <v>801</v>
      </c>
      <c r="C85" s="2" t="s">
        <v>802</v>
      </c>
      <c r="D85" s="2">
        <f t="shared" si="1"/>
        <v>1.3365591867829972E-2</v>
      </c>
      <c r="E85" s="2">
        <v>0</v>
      </c>
      <c r="F85" s="2">
        <v>1.356359368736924</v>
      </c>
      <c r="G85" s="2">
        <v>101.48142949071971</v>
      </c>
      <c r="H85" s="2">
        <v>704</v>
      </c>
    </row>
    <row r="86" spans="1:8">
      <c r="A86" s="2" t="s">
        <v>734</v>
      </c>
      <c r="B86" s="2" t="s">
        <v>735</v>
      </c>
      <c r="C86" s="2" t="s">
        <v>736</v>
      </c>
      <c r="D86" s="2">
        <f t="shared" si="1"/>
        <v>1.356092296826629E-2</v>
      </c>
      <c r="E86" s="2">
        <v>0</v>
      </c>
      <c r="F86" s="2">
        <v>3.0225802009392977</v>
      </c>
      <c r="G86" s="2">
        <v>222.88897356119432</v>
      </c>
      <c r="H86" s="2">
        <v>677</v>
      </c>
    </row>
    <row r="87" spans="1:8">
      <c r="A87" s="2" t="s">
        <v>1019</v>
      </c>
      <c r="B87" s="2" t="s">
        <v>1020</v>
      </c>
      <c r="C87" s="2" t="s">
        <v>1021</v>
      </c>
      <c r="D87" s="2">
        <f t="shared" si="1"/>
        <v>1.3688398059672416E-2</v>
      </c>
      <c r="E87" s="2">
        <v>0</v>
      </c>
      <c r="F87" s="2">
        <v>1.6067740602817895</v>
      </c>
      <c r="G87" s="2">
        <v>117.3821840420852</v>
      </c>
      <c r="H87" s="2">
        <v>581</v>
      </c>
    </row>
    <row r="88" spans="1:8">
      <c r="A88" s="2" t="s">
        <v>1082</v>
      </c>
      <c r="B88" s="2" t="s">
        <v>1083</v>
      </c>
      <c r="C88" s="2" t="s">
        <v>1084</v>
      </c>
      <c r="D88" s="2">
        <f t="shared" si="1"/>
        <v>1.3712328170779962E-2</v>
      </c>
      <c r="E88" s="2">
        <v>0</v>
      </c>
      <c r="F88" s="2">
        <v>1</v>
      </c>
      <c r="G88" s="2">
        <v>72.927076098640342</v>
      </c>
      <c r="H88" s="2">
        <v>570</v>
      </c>
    </row>
    <row r="89" spans="1:8">
      <c r="A89" s="2" t="s">
        <v>608</v>
      </c>
      <c r="B89" s="2" t="s">
        <v>609</v>
      </c>
      <c r="C89" s="2" t="s">
        <v>610</v>
      </c>
      <c r="D89" s="2">
        <f t="shared" si="1"/>
        <v>1.379553071442075E-2</v>
      </c>
      <c r="E89" s="2">
        <v>0</v>
      </c>
      <c r="F89" s="2">
        <v>6.6535932283398465</v>
      </c>
      <c r="G89" s="2">
        <v>482.30063533436299</v>
      </c>
      <c r="H89" s="2">
        <v>2614</v>
      </c>
    </row>
    <row r="90" spans="1:8">
      <c r="A90" s="2" t="s">
        <v>968</v>
      </c>
      <c r="B90" s="2" t="s">
        <v>969</v>
      </c>
      <c r="C90" s="2" t="s">
        <v>970</v>
      </c>
      <c r="D90" s="2">
        <f t="shared" si="1"/>
        <v>1.3884492885092947E-2</v>
      </c>
      <c r="E90" s="2">
        <v>0</v>
      </c>
      <c r="F90" s="2">
        <v>1.3370967001565497</v>
      </c>
      <c r="G90" s="2">
        <v>96.301442999918308</v>
      </c>
      <c r="H90" s="2">
        <v>697</v>
      </c>
    </row>
    <row r="91" spans="1:8">
      <c r="A91" s="2" t="s">
        <v>836</v>
      </c>
      <c r="B91" s="2" t="s">
        <v>837</v>
      </c>
      <c r="C91" s="2" t="s">
        <v>838</v>
      </c>
      <c r="D91" s="2">
        <f t="shared" si="1"/>
        <v>1.3886095989733798E-2</v>
      </c>
      <c r="E91" s="2">
        <v>0</v>
      </c>
      <c r="F91" s="2">
        <v>1.2889400287056141</v>
      </c>
      <c r="G91" s="2">
        <v>92.822347595648708</v>
      </c>
      <c r="H91" s="2">
        <v>2098</v>
      </c>
    </row>
    <row r="92" spans="1:8">
      <c r="A92" s="2" t="s">
        <v>917</v>
      </c>
      <c r="B92" s="2" t="s">
        <v>918</v>
      </c>
      <c r="C92" s="2" t="s">
        <v>919</v>
      </c>
      <c r="D92" s="2">
        <f t="shared" si="1"/>
        <v>1.3948934324142463E-2</v>
      </c>
      <c r="E92" s="2">
        <v>0</v>
      </c>
      <c r="F92" s="2">
        <v>1</v>
      </c>
      <c r="G92" s="2">
        <v>71.690064399344493</v>
      </c>
      <c r="H92" s="2">
        <v>464</v>
      </c>
    </row>
    <row r="93" spans="1:8">
      <c r="A93" s="2" t="s">
        <v>1157</v>
      </c>
      <c r="B93" s="2" t="s">
        <v>1158</v>
      </c>
      <c r="C93" s="2" t="s">
        <v>1159</v>
      </c>
      <c r="D93" s="2">
        <f t="shared" si="1"/>
        <v>1.4170295941724188E-2</v>
      </c>
      <c r="E93" s="2">
        <v>0</v>
      </c>
      <c r="F93" s="2">
        <v>2.5313821521397539</v>
      </c>
      <c r="G93" s="2">
        <v>178.64003423429878</v>
      </c>
      <c r="H93" s="2">
        <v>833</v>
      </c>
    </row>
    <row r="94" spans="1:8">
      <c r="A94" s="2" t="s">
        <v>1406</v>
      </c>
      <c r="B94" s="2" t="s">
        <v>1407</v>
      </c>
      <c r="C94" s="2" t="s">
        <v>1408</v>
      </c>
      <c r="D94" s="2">
        <f t="shared" si="1"/>
        <v>1.4282552946011296E-2</v>
      </c>
      <c r="E94" s="2">
        <v>0</v>
      </c>
      <c r="F94" s="2">
        <v>10.535020947285261</v>
      </c>
      <c r="G94" s="2">
        <v>737.61469585361408</v>
      </c>
      <c r="H94" s="2">
        <v>933</v>
      </c>
    </row>
    <row r="95" spans="1:8">
      <c r="A95" s="2" t="s">
        <v>821</v>
      </c>
      <c r="B95" s="2" t="s">
        <v>822</v>
      </c>
      <c r="C95" s="2" t="s">
        <v>823</v>
      </c>
      <c r="D95" s="2">
        <f t="shared" si="1"/>
        <v>1.4351642532260745E-2</v>
      </c>
      <c r="E95" s="2">
        <v>0</v>
      </c>
      <c r="F95" s="2">
        <v>1.2504146915448655</v>
      </c>
      <c r="G95" s="2">
        <v>87.126939563474039</v>
      </c>
      <c r="H95" s="2">
        <v>528</v>
      </c>
    </row>
    <row r="96" spans="1:8">
      <c r="A96" s="2" t="s">
        <v>887</v>
      </c>
      <c r="B96" s="2" t="s">
        <v>888</v>
      </c>
      <c r="C96" s="2" t="s">
        <v>889</v>
      </c>
      <c r="D96" s="2">
        <f t="shared" si="1"/>
        <v>1.4625785261579668E-2</v>
      </c>
      <c r="E96" s="2">
        <v>0</v>
      </c>
      <c r="F96" s="2">
        <v>1.1348386800626198</v>
      </c>
      <c r="G96" s="2">
        <v>77.591641048068468</v>
      </c>
      <c r="H96" s="2">
        <v>700</v>
      </c>
    </row>
    <row r="97" spans="1:8">
      <c r="A97" s="2" t="s">
        <v>653</v>
      </c>
      <c r="B97" s="2" t="s">
        <v>654</v>
      </c>
      <c r="C97" s="2" t="s">
        <v>655</v>
      </c>
      <c r="D97" s="2">
        <f t="shared" si="1"/>
        <v>1.4783611438782044E-2</v>
      </c>
      <c r="E97" s="2">
        <v>0</v>
      </c>
      <c r="F97" s="2">
        <v>3.6871422669622098</v>
      </c>
      <c r="G97" s="2">
        <v>249.40741186484925</v>
      </c>
      <c r="H97" s="2">
        <v>4326</v>
      </c>
    </row>
    <row r="98" spans="1:8">
      <c r="A98" s="2" t="s">
        <v>755</v>
      </c>
      <c r="B98" s="2" t="s">
        <v>756</v>
      </c>
      <c r="C98" s="2" t="s">
        <v>757</v>
      </c>
      <c r="D98" s="2">
        <f t="shared" si="1"/>
        <v>1.4803556004542128E-2</v>
      </c>
      <c r="E98" s="2">
        <v>0</v>
      </c>
      <c r="F98" s="2">
        <v>2.4735941463986313</v>
      </c>
      <c r="G98" s="2">
        <v>167.09459170753746</v>
      </c>
      <c r="H98" s="2">
        <v>916</v>
      </c>
    </row>
    <row r="99" spans="1:8">
      <c r="A99" s="2" t="s">
        <v>953</v>
      </c>
      <c r="B99" s="2" t="s">
        <v>954</v>
      </c>
      <c r="C99" s="2" t="s">
        <v>955</v>
      </c>
      <c r="D99" s="2">
        <f t="shared" si="1"/>
        <v>1.5107751527249481E-2</v>
      </c>
      <c r="E99" s="2">
        <v>0</v>
      </c>
      <c r="F99" s="2">
        <v>1.0963133429018712</v>
      </c>
      <c r="G99" s="2">
        <v>72.566281019679053</v>
      </c>
      <c r="H99" s="2">
        <v>614</v>
      </c>
    </row>
    <row r="100" spans="1:8">
      <c r="A100" s="2" t="s">
        <v>941</v>
      </c>
      <c r="B100" s="2" t="s">
        <v>942</v>
      </c>
      <c r="C100" s="2" t="s">
        <v>943</v>
      </c>
      <c r="D100" s="2">
        <f t="shared" si="1"/>
        <v>1.5295302883755546E-2</v>
      </c>
      <c r="E100" s="2">
        <v>1.0630163416180949E-11</v>
      </c>
      <c r="F100" s="2">
        <v>1.0192626685803743</v>
      </c>
      <c r="G100" s="2">
        <v>66.63893329388641</v>
      </c>
      <c r="H100" s="2">
        <v>540</v>
      </c>
    </row>
    <row r="101" spans="1:8">
      <c r="A101" s="2" t="s">
        <v>1148</v>
      </c>
      <c r="B101" s="2" t="s">
        <v>1149</v>
      </c>
      <c r="C101" s="2" t="s">
        <v>1150</v>
      </c>
      <c r="D101" s="2">
        <f t="shared" si="1"/>
        <v>1.5612009403969769E-2</v>
      </c>
      <c r="E101" s="2">
        <v>0</v>
      </c>
      <c r="F101" s="2">
        <v>1.8860827546972163</v>
      </c>
      <c r="G101" s="2">
        <v>120.80973729221746</v>
      </c>
      <c r="H101" s="2">
        <v>1230</v>
      </c>
    </row>
    <row r="102" spans="1:8">
      <c r="A102" s="2" t="s">
        <v>1331</v>
      </c>
      <c r="B102" s="2" t="s">
        <v>1332</v>
      </c>
      <c r="C102" s="2" t="s">
        <v>1333</v>
      </c>
      <c r="D102" s="2">
        <f t="shared" si="1"/>
        <v>1.5670243695843741E-2</v>
      </c>
      <c r="E102" s="2">
        <v>0</v>
      </c>
      <c r="F102" s="2">
        <v>17.787415667796171</v>
      </c>
      <c r="G102" s="2">
        <v>1135.1077885606828</v>
      </c>
      <c r="H102" s="2">
        <v>593</v>
      </c>
    </row>
    <row r="103" spans="1:8">
      <c r="A103" s="2" t="s">
        <v>998</v>
      </c>
      <c r="B103" s="2" t="s">
        <v>999</v>
      </c>
      <c r="C103" s="2" t="s">
        <v>1000</v>
      </c>
      <c r="D103" s="2">
        <f t="shared" si="1"/>
        <v>1.5829110805938046E-2</v>
      </c>
      <c r="E103" s="2">
        <v>0</v>
      </c>
      <c r="F103" s="2">
        <v>1.2118893543841169</v>
      </c>
      <c r="G103" s="2">
        <v>76.560797965321925</v>
      </c>
      <c r="H103" s="2">
        <v>432</v>
      </c>
    </row>
    <row r="104" spans="1:8">
      <c r="A104" s="2" t="s">
        <v>866</v>
      </c>
      <c r="B104" s="2" t="s">
        <v>867</v>
      </c>
      <c r="C104" s="2" t="s">
        <v>868</v>
      </c>
      <c r="D104" s="2">
        <f t="shared" si="1"/>
        <v>1.6028552255917178E-2</v>
      </c>
      <c r="E104" s="2">
        <v>0</v>
      </c>
      <c r="F104" s="2">
        <v>2.5506448207201284</v>
      </c>
      <c r="G104" s="2">
        <v>159.13132889332036</v>
      </c>
      <c r="H104" s="2">
        <v>1314</v>
      </c>
    </row>
    <row r="105" spans="1:8">
      <c r="A105" s="2" t="s">
        <v>986</v>
      </c>
      <c r="B105" s="2" t="s">
        <v>987</v>
      </c>
      <c r="C105" s="2" t="s">
        <v>988</v>
      </c>
      <c r="D105" s="2">
        <f t="shared" si="1"/>
        <v>1.6555652012744296E-2</v>
      </c>
      <c r="E105" s="2">
        <v>2.0551649271283168E-10</v>
      </c>
      <c r="F105" s="2">
        <v>1</v>
      </c>
      <c r="G105" s="2">
        <v>60.402332643269794</v>
      </c>
      <c r="H105" s="2">
        <v>386</v>
      </c>
    </row>
    <row r="106" spans="1:8">
      <c r="A106" s="2" t="s">
        <v>995</v>
      </c>
      <c r="B106" s="2" t="s">
        <v>996</v>
      </c>
      <c r="C106" s="2" t="s">
        <v>997</v>
      </c>
      <c r="D106" s="2">
        <f t="shared" si="1"/>
        <v>1.6578680055135513E-2</v>
      </c>
      <c r="E106" s="2">
        <v>3.8977265859330146E-11</v>
      </c>
      <c r="F106" s="2">
        <v>1.0577880057411229</v>
      </c>
      <c r="G106" s="2">
        <v>63.804114816333403</v>
      </c>
      <c r="H106" s="2">
        <v>1039</v>
      </c>
    </row>
    <row r="107" spans="1:8">
      <c r="A107" s="2" t="s">
        <v>785</v>
      </c>
      <c r="B107" s="2" t="s">
        <v>786</v>
      </c>
      <c r="C107" s="2" t="s">
        <v>787</v>
      </c>
      <c r="D107" s="2">
        <f t="shared" si="1"/>
        <v>1.68848937501083E-2</v>
      </c>
      <c r="E107" s="2">
        <v>0</v>
      </c>
      <c r="F107" s="2">
        <v>1.7705067432149706</v>
      </c>
      <c r="G107" s="2">
        <v>104.85744058671465</v>
      </c>
      <c r="H107" s="2">
        <v>1491</v>
      </c>
    </row>
    <row r="108" spans="1:8">
      <c r="A108" s="2" t="s">
        <v>1199</v>
      </c>
      <c r="B108" s="2" t="s">
        <v>1200</v>
      </c>
      <c r="C108" s="2" t="s">
        <v>1201</v>
      </c>
      <c r="D108" s="2">
        <f t="shared" si="1"/>
        <v>1.69186660588037E-2</v>
      </c>
      <c r="E108" s="2">
        <v>0</v>
      </c>
      <c r="F108" s="2">
        <v>15.54331477818257</v>
      </c>
      <c r="G108" s="2">
        <v>918.70805441511379</v>
      </c>
      <c r="H108" s="2">
        <v>573</v>
      </c>
    </row>
    <row r="109" spans="1:8">
      <c r="A109" s="2" t="s">
        <v>839</v>
      </c>
      <c r="B109" s="2" t="s">
        <v>840</v>
      </c>
      <c r="C109" s="2" t="s">
        <v>841</v>
      </c>
      <c r="D109" s="2">
        <f t="shared" si="1"/>
        <v>1.7173769168924522E-2</v>
      </c>
      <c r="E109" s="2">
        <v>0</v>
      </c>
      <c r="F109" s="2">
        <v>1.510460717379918</v>
      </c>
      <c r="G109" s="2">
        <v>87.951614029671276</v>
      </c>
      <c r="H109" s="2">
        <v>1329</v>
      </c>
    </row>
    <row r="110" spans="1:8">
      <c r="A110" s="2" t="s">
        <v>1028</v>
      </c>
      <c r="B110" s="2" t="s">
        <v>1029</v>
      </c>
      <c r="C110" s="2" t="s">
        <v>1030</v>
      </c>
      <c r="D110" s="2">
        <f t="shared" si="1"/>
        <v>1.7228521311048805E-2</v>
      </c>
      <c r="E110" s="2">
        <v>7.7954531718660292E-11</v>
      </c>
      <c r="F110" s="2">
        <v>1.0770506743214971</v>
      </c>
      <c r="G110" s="2">
        <v>62.515560962900217</v>
      </c>
      <c r="H110" s="2">
        <v>590</v>
      </c>
    </row>
    <row r="111" spans="1:8">
      <c r="A111" s="2" t="s">
        <v>758</v>
      </c>
      <c r="B111" s="2" t="s">
        <v>759</v>
      </c>
      <c r="C111" s="2" t="s">
        <v>760</v>
      </c>
      <c r="D111" s="2">
        <f t="shared" si="1"/>
        <v>1.7421638837681136E-2</v>
      </c>
      <c r="E111" s="2">
        <v>0</v>
      </c>
      <c r="F111" s="2">
        <v>3.0996308752607948</v>
      </c>
      <c r="G111" s="2">
        <v>177.9184440763762</v>
      </c>
      <c r="H111" s="2">
        <v>3474</v>
      </c>
    </row>
    <row r="112" spans="1:8">
      <c r="A112" s="2" t="s">
        <v>1070</v>
      </c>
      <c r="B112" s="2" t="s">
        <v>1071</v>
      </c>
      <c r="C112" s="2" t="s">
        <v>1072</v>
      </c>
      <c r="D112" s="2">
        <f t="shared" si="1"/>
        <v>1.7607521100079928E-2</v>
      </c>
      <c r="E112" s="2">
        <v>0</v>
      </c>
      <c r="F112" s="2">
        <v>2.0690781062107719</v>
      </c>
      <c r="G112" s="2">
        <v>117.51103942742851</v>
      </c>
      <c r="H112" s="2">
        <v>1145</v>
      </c>
    </row>
    <row r="113" spans="1:8">
      <c r="A113" s="2" t="s">
        <v>776</v>
      </c>
      <c r="B113" s="2" t="s">
        <v>777</v>
      </c>
      <c r="C113" s="2" t="s">
        <v>778</v>
      </c>
      <c r="D113" s="2">
        <f t="shared" si="1"/>
        <v>1.7651571272697456E-2</v>
      </c>
      <c r="E113" s="2">
        <v>0</v>
      </c>
      <c r="F113" s="2">
        <v>1.8668200861168418</v>
      </c>
      <c r="G113" s="2">
        <v>105.75942828411787</v>
      </c>
      <c r="H113" s="2">
        <v>1354</v>
      </c>
    </row>
    <row r="114" spans="1:8">
      <c r="A114" s="2" t="s">
        <v>1040</v>
      </c>
      <c r="B114" s="2" t="s">
        <v>1041</v>
      </c>
      <c r="C114" s="2" t="s">
        <v>1042</v>
      </c>
      <c r="D114" s="2">
        <f t="shared" si="1"/>
        <v>1.7836723923634855E-2</v>
      </c>
      <c r="E114" s="2">
        <v>4.9607429275511095E-11</v>
      </c>
      <c r="F114" s="2">
        <v>1.1348386800626198</v>
      </c>
      <c r="G114" s="2">
        <v>63.623717276852751</v>
      </c>
      <c r="H114" s="2">
        <v>1239</v>
      </c>
    </row>
    <row r="115" spans="1:8">
      <c r="A115" s="2" t="s">
        <v>1031</v>
      </c>
      <c r="B115" s="2" t="s">
        <v>1032</v>
      </c>
      <c r="C115" s="2" t="s">
        <v>1033</v>
      </c>
      <c r="D115" s="2">
        <f t="shared" si="1"/>
        <v>1.7959674376689758E-2</v>
      </c>
      <c r="E115" s="2">
        <v>3.5433878053936496E-12</v>
      </c>
      <c r="F115" s="2">
        <v>1.2407833572546783</v>
      </c>
      <c r="G115" s="2">
        <v>69.087185615409453</v>
      </c>
      <c r="H115" s="2">
        <v>577</v>
      </c>
    </row>
    <row r="116" spans="1:8">
      <c r="A116" s="2" t="s">
        <v>1211</v>
      </c>
      <c r="B116" s="2" t="s">
        <v>1212</v>
      </c>
      <c r="C116" s="2" t="s">
        <v>1213</v>
      </c>
      <c r="D116" s="2">
        <f t="shared" si="1"/>
        <v>1.8027272564654986E-2</v>
      </c>
      <c r="E116" s="2">
        <v>0</v>
      </c>
      <c r="F116" s="2">
        <v>2.4928568149790058</v>
      </c>
      <c r="G116" s="2">
        <v>138.28252754477145</v>
      </c>
      <c r="H116" s="2">
        <v>921</v>
      </c>
    </row>
    <row r="117" spans="1:8">
      <c r="A117" s="2" t="s">
        <v>1037</v>
      </c>
      <c r="B117" s="2" t="s">
        <v>1038</v>
      </c>
      <c r="C117" s="2" t="s">
        <v>1039</v>
      </c>
      <c r="D117" s="2">
        <f t="shared" si="1"/>
        <v>1.8382967719825713E-2</v>
      </c>
      <c r="E117" s="2">
        <v>9.567147074562854E-10</v>
      </c>
      <c r="F117" s="2">
        <v>1.0577880057411229</v>
      </c>
      <c r="G117" s="2">
        <v>57.541743088648126</v>
      </c>
      <c r="H117" s="2">
        <v>349</v>
      </c>
    </row>
    <row r="118" spans="1:8">
      <c r="A118" s="2" t="s">
        <v>854</v>
      </c>
      <c r="B118" s="2" t="s">
        <v>855</v>
      </c>
      <c r="C118" s="2" t="s">
        <v>856</v>
      </c>
      <c r="D118" s="2">
        <f t="shared" si="1"/>
        <v>1.8588247996122263E-2</v>
      </c>
      <c r="E118" s="2">
        <v>0</v>
      </c>
      <c r="F118" s="2">
        <v>2.0305527690500229</v>
      </c>
      <c r="G118" s="2">
        <v>109.23852368838747</v>
      </c>
      <c r="H118" s="2">
        <v>1505</v>
      </c>
    </row>
    <row r="119" spans="1:8">
      <c r="A119" s="2" t="s">
        <v>1460</v>
      </c>
      <c r="B119" s="2" t="s">
        <v>1461</v>
      </c>
      <c r="C119" s="2" t="s">
        <v>1462</v>
      </c>
      <c r="D119" s="2">
        <f t="shared" si="1"/>
        <v>1.8761393355961727E-2</v>
      </c>
      <c r="E119" s="2">
        <v>0</v>
      </c>
      <c r="F119" s="2">
        <v>2.3772808034967596</v>
      </c>
      <c r="G119" s="2">
        <v>126.71131394094145</v>
      </c>
      <c r="H119" s="2">
        <v>367</v>
      </c>
    </row>
    <row r="120" spans="1:8">
      <c r="A120" s="2" t="s">
        <v>1064</v>
      </c>
      <c r="B120" s="2" t="s">
        <v>1065</v>
      </c>
      <c r="C120" s="2" t="s">
        <v>1066</v>
      </c>
      <c r="D120" s="2">
        <f t="shared" si="1"/>
        <v>1.8936902479438234E-2</v>
      </c>
      <c r="E120" s="2">
        <v>0</v>
      </c>
      <c r="F120" s="2">
        <v>13.347370560019904</v>
      </c>
      <c r="G120" s="2">
        <v>704.83388582227394</v>
      </c>
      <c r="H120" s="2">
        <v>942</v>
      </c>
    </row>
    <row r="121" spans="1:8">
      <c r="A121" s="2" t="s">
        <v>1409</v>
      </c>
      <c r="B121" s="2" t="s">
        <v>1410</v>
      </c>
      <c r="C121" s="2" t="s">
        <v>1411</v>
      </c>
      <c r="D121" s="2">
        <f t="shared" si="1"/>
        <v>1.8941862776303844E-2</v>
      </c>
      <c r="E121" s="2">
        <v>0</v>
      </c>
      <c r="F121" s="2">
        <v>3.6678795983818357</v>
      </c>
      <c r="G121" s="2">
        <v>193.63880108826103</v>
      </c>
      <c r="H121" s="2">
        <v>550</v>
      </c>
    </row>
    <row r="122" spans="1:8">
      <c r="A122" s="2" t="s">
        <v>884</v>
      </c>
      <c r="B122" s="2" t="s">
        <v>885</v>
      </c>
      <c r="C122" s="2" t="s">
        <v>886</v>
      </c>
      <c r="D122" s="2">
        <f t="shared" si="1"/>
        <v>1.9144677958457881E-2</v>
      </c>
      <c r="E122" s="2">
        <v>0</v>
      </c>
      <c r="F122" s="2">
        <v>2.3483868006261988</v>
      </c>
      <c r="G122" s="2">
        <v>122.66525484116126</v>
      </c>
      <c r="H122" s="2">
        <v>467</v>
      </c>
    </row>
    <row r="123" spans="1:8">
      <c r="A123" s="2" t="s">
        <v>1076</v>
      </c>
      <c r="B123" s="2" t="s">
        <v>1077</v>
      </c>
      <c r="C123" s="2" t="s">
        <v>1078</v>
      </c>
      <c r="D123" s="2">
        <f t="shared" si="1"/>
        <v>1.9342029190022585E-2</v>
      </c>
      <c r="E123" s="2">
        <v>1.0637250191791736E-8</v>
      </c>
      <c r="F123" s="2">
        <v>1.0192626685803743</v>
      </c>
      <c r="G123" s="2">
        <v>52.696780599739348</v>
      </c>
      <c r="H123" s="2">
        <v>403</v>
      </c>
    </row>
    <row r="124" spans="1:8">
      <c r="A124" s="2" t="s">
        <v>1160</v>
      </c>
      <c r="B124" s="2" t="s">
        <v>1161</v>
      </c>
      <c r="C124" s="2" t="s">
        <v>1162</v>
      </c>
      <c r="D124" s="2">
        <f t="shared" si="1"/>
        <v>1.9367962019603027E-2</v>
      </c>
      <c r="E124" s="2">
        <v>2.4449375857216182E-10</v>
      </c>
      <c r="F124" s="2">
        <v>1.1733640172233684</v>
      </c>
      <c r="G124" s="2">
        <v>60.582730182750439</v>
      </c>
      <c r="H124" s="2">
        <v>807</v>
      </c>
    </row>
    <row r="125" spans="1:8">
      <c r="A125" s="2" t="s">
        <v>1109</v>
      </c>
      <c r="B125" s="2" t="s">
        <v>1110</v>
      </c>
      <c r="C125" s="2" t="s">
        <v>1111</v>
      </c>
      <c r="D125" s="2">
        <f t="shared" si="1"/>
        <v>1.9431346461470132E-2</v>
      </c>
      <c r="E125" s="2">
        <v>2.8914044492012181E-9</v>
      </c>
      <c r="F125" s="2">
        <v>1.0770506743214971</v>
      </c>
      <c r="G125" s="2">
        <v>55.428514769017703</v>
      </c>
      <c r="H125" s="2">
        <v>818</v>
      </c>
    </row>
    <row r="126" spans="1:8">
      <c r="A126" s="2" t="s">
        <v>1103</v>
      </c>
      <c r="B126" s="2" t="s">
        <v>1104</v>
      </c>
      <c r="C126" s="2" t="s">
        <v>1105</v>
      </c>
      <c r="D126" s="2">
        <f t="shared" si="1"/>
        <v>1.9631263483706248E-2</v>
      </c>
      <c r="E126" s="2">
        <v>0</v>
      </c>
      <c r="F126" s="2">
        <v>1.5682487231210409</v>
      </c>
      <c r="G126" s="2">
        <v>79.885266907179542</v>
      </c>
      <c r="H126" s="2">
        <v>658</v>
      </c>
    </row>
    <row r="127" spans="1:8">
      <c r="A127" s="2" t="s">
        <v>983</v>
      </c>
      <c r="B127" s="2" t="s">
        <v>984</v>
      </c>
      <c r="C127" s="2" t="s">
        <v>985</v>
      </c>
      <c r="D127" s="2">
        <f t="shared" si="1"/>
        <v>1.9718680801137398E-2</v>
      </c>
      <c r="E127" s="2">
        <v>1.6653922685350153E-10</v>
      </c>
      <c r="F127" s="2">
        <v>1.2118893543841169</v>
      </c>
      <c r="G127" s="2">
        <v>61.458946803085006</v>
      </c>
      <c r="H127" s="2">
        <v>1350</v>
      </c>
    </row>
    <row r="128" spans="1:8">
      <c r="A128" s="2" t="s">
        <v>1193</v>
      </c>
      <c r="B128" s="2" t="s">
        <v>1194</v>
      </c>
      <c r="C128" s="2" t="s">
        <v>1195</v>
      </c>
      <c r="D128" s="2">
        <f t="shared" si="1"/>
        <v>1.9943275214905482E-2</v>
      </c>
      <c r="E128" s="2">
        <v>0</v>
      </c>
      <c r="F128" s="2">
        <v>23.989994950676685</v>
      </c>
      <c r="G128" s="2">
        <v>1202.9114923283369</v>
      </c>
      <c r="H128" s="2">
        <v>641</v>
      </c>
    </row>
    <row r="129" spans="1:8">
      <c r="A129" s="2" t="s">
        <v>959</v>
      </c>
      <c r="B129" s="2" t="s">
        <v>960</v>
      </c>
      <c r="C129" s="2" t="s">
        <v>961</v>
      </c>
      <c r="D129" s="2">
        <f t="shared" si="1"/>
        <v>2.0302103579011854E-2</v>
      </c>
      <c r="E129" s="2">
        <v>1.0630163416180949E-11</v>
      </c>
      <c r="F129" s="2">
        <v>1.365990703027111</v>
      </c>
      <c r="G129" s="2">
        <v>67.283210220602996</v>
      </c>
      <c r="H129" s="2">
        <v>2012</v>
      </c>
    </row>
    <row r="130" spans="1:8">
      <c r="A130" s="2" t="s">
        <v>1376</v>
      </c>
      <c r="B130" s="2" t="s">
        <v>1377</v>
      </c>
      <c r="C130" s="2" t="s">
        <v>1378</v>
      </c>
      <c r="D130" s="2">
        <f t="shared" si="1"/>
        <v>2.0341766557210365E-2</v>
      </c>
      <c r="E130" s="2">
        <v>0</v>
      </c>
      <c r="F130" s="2">
        <v>32.63893314326473</v>
      </c>
      <c r="G130" s="2">
        <v>1604.5279573663918</v>
      </c>
      <c r="H130" s="2">
        <v>596</v>
      </c>
    </row>
    <row r="131" spans="1:8">
      <c r="A131" s="2" t="s">
        <v>1430</v>
      </c>
      <c r="B131" s="2" t="s">
        <v>1431</v>
      </c>
      <c r="C131" s="2" t="s">
        <v>1432</v>
      </c>
      <c r="D131" s="2">
        <f t="shared" ref="D131:D194" si="2">F131/G131</f>
        <v>2.0393377041842329E-2</v>
      </c>
      <c r="E131" s="2">
        <v>0</v>
      </c>
      <c r="F131" s="2">
        <v>7.7997220088721155</v>
      </c>
      <c r="G131" s="2">
        <v>382.46348277035986</v>
      </c>
      <c r="H131" s="2">
        <v>426</v>
      </c>
    </row>
    <row r="132" spans="1:8">
      <c r="A132" s="2" t="s">
        <v>1073</v>
      </c>
      <c r="B132" s="2" t="s">
        <v>1074</v>
      </c>
      <c r="C132" s="2" t="s">
        <v>1075</v>
      </c>
      <c r="D132" s="2">
        <f t="shared" si="2"/>
        <v>2.0473765344520653E-2</v>
      </c>
      <c r="E132" s="2">
        <v>7.756475906006699E-9</v>
      </c>
      <c r="F132" s="2">
        <v>1.0963133429018712</v>
      </c>
      <c r="G132" s="2">
        <v>53.547226143005254</v>
      </c>
      <c r="H132" s="2">
        <v>661</v>
      </c>
    </row>
    <row r="133" spans="1:8">
      <c r="A133" s="2" t="s">
        <v>1784</v>
      </c>
      <c r="B133" s="2" t="s">
        <v>1785</v>
      </c>
      <c r="C133" s="2" t="s">
        <v>1786</v>
      </c>
      <c r="D133" s="2">
        <f t="shared" si="2"/>
        <v>2.0492736729310294E-2</v>
      </c>
      <c r="E133" s="2">
        <v>0</v>
      </c>
      <c r="F133" s="2">
        <v>2.6373268293318128</v>
      </c>
      <c r="G133" s="2">
        <v>128.69568687522855</v>
      </c>
      <c r="H133" s="2">
        <v>384</v>
      </c>
    </row>
    <row r="134" spans="1:8">
      <c r="A134" s="2" t="s">
        <v>1034</v>
      </c>
      <c r="B134" s="2" t="s">
        <v>1035</v>
      </c>
      <c r="C134" s="2" t="s">
        <v>1036</v>
      </c>
      <c r="D134" s="2">
        <f t="shared" si="2"/>
        <v>2.0591566755404415E-2</v>
      </c>
      <c r="E134" s="2">
        <v>2.8347102443149197E-11</v>
      </c>
      <c r="F134" s="2">
        <v>1.3467280344467367</v>
      </c>
      <c r="G134" s="2">
        <v>65.401921594590547</v>
      </c>
      <c r="H134" s="2">
        <v>2262</v>
      </c>
    </row>
    <row r="135" spans="1:8">
      <c r="A135" s="2" t="s">
        <v>1097</v>
      </c>
      <c r="B135" s="2" t="s">
        <v>1098</v>
      </c>
      <c r="C135" s="2" t="s">
        <v>1099</v>
      </c>
      <c r="D135" s="2">
        <f t="shared" si="2"/>
        <v>2.0715879585929953E-2</v>
      </c>
      <c r="E135" s="2">
        <v>2.2535946442303612E-9</v>
      </c>
      <c r="F135" s="2">
        <v>1.1637326829331813</v>
      </c>
      <c r="G135" s="2">
        <v>56.175876004008948</v>
      </c>
      <c r="H135" s="2">
        <v>638</v>
      </c>
    </row>
    <row r="136" spans="1:8">
      <c r="A136" s="2" t="s">
        <v>1394</v>
      </c>
      <c r="B136" s="2" t="s">
        <v>1395</v>
      </c>
      <c r="C136" s="2" t="s">
        <v>1396</v>
      </c>
      <c r="D136" s="2">
        <f t="shared" si="2"/>
        <v>2.0772234349056676E-2</v>
      </c>
      <c r="E136" s="2">
        <v>0</v>
      </c>
      <c r="F136" s="2">
        <v>28.901975438672121</v>
      </c>
      <c r="G136" s="2">
        <v>1391.3753789314744</v>
      </c>
      <c r="H136" s="2">
        <v>531</v>
      </c>
    </row>
    <row r="137" spans="1:8">
      <c r="A137" s="2" t="s">
        <v>938</v>
      </c>
      <c r="B137" s="2" t="s">
        <v>939</v>
      </c>
      <c r="C137" s="2" t="s">
        <v>940</v>
      </c>
      <c r="D137" s="2">
        <f t="shared" si="2"/>
        <v>2.0797022401687112E-2</v>
      </c>
      <c r="E137" s="2">
        <v>0</v>
      </c>
      <c r="F137" s="2">
        <v>3.908662955636514</v>
      </c>
      <c r="G137" s="2">
        <v>187.94339305608636</v>
      </c>
      <c r="H137" s="2">
        <v>774</v>
      </c>
    </row>
    <row r="138" spans="1:8">
      <c r="A138" s="2" t="s">
        <v>1223</v>
      </c>
      <c r="B138" s="2" t="s">
        <v>1224</v>
      </c>
      <c r="C138" s="2" t="s">
        <v>1225</v>
      </c>
      <c r="D138" s="2">
        <f t="shared" si="2"/>
        <v>2.088925197911827E-2</v>
      </c>
      <c r="E138" s="2">
        <v>2.5838383876930493E-8</v>
      </c>
      <c r="F138" s="2">
        <v>1.0674193400313099</v>
      </c>
      <c r="G138" s="2">
        <v>51.098973821482204</v>
      </c>
      <c r="H138" s="2">
        <v>448</v>
      </c>
    </row>
    <row r="139" spans="1:8">
      <c r="A139" s="2" t="s">
        <v>1106</v>
      </c>
      <c r="B139" s="2" t="s">
        <v>1107</v>
      </c>
      <c r="C139" s="2" t="s">
        <v>1108</v>
      </c>
      <c r="D139" s="2">
        <f t="shared" si="2"/>
        <v>2.1107333106863142E-2</v>
      </c>
      <c r="E139" s="2">
        <v>0</v>
      </c>
      <c r="F139" s="2">
        <v>2.3291241320458242</v>
      </c>
      <c r="G139" s="2">
        <v>110.34668000234001</v>
      </c>
      <c r="H139" s="2">
        <v>2817</v>
      </c>
    </row>
    <row r="140" spans="1:8">
      <c r="A140" s="2" t="s">
        <v>1235</v>
      </c>
      <c r="B140" s="2" t="s">
        <v>1236</v>
      </c>
      <c r="C140" s="2" t="s">
        <v>1237</v>
      </c>
      <c r="D140" s="2">
        <f t="shared" si="2"/>
        <v>2.1157633181260026E-2</v>
      </c>
      <c r="E140" s="2">
        <v>0</v>
      </c>
      <c r="F140" s="2">
        <v>8.6858047635693314</v>
      </c>
      <c r="G140" s="2">
        <v>410.52818569813462</v>
      </c>
      <c r="H140" s="2">
        <v>789</v>
      </c>
    </row>
    <row r="141" spans="1:8">
      <c r="A141" s="2" t="s">
        <v>1001</v>
      </c>
      <c r="B141" s="2" t="s">
        <v>1002</v>
      </c>
      <c r="C141" s="2" t="s">
        <v>1003</v>
      </c>
      <c r="D141" s="2">
        <f t="shared" si="2"/>
        <v>2.1235839818233088E-2</v>
      </c>
      <c r="E141" s="2">
        <v>2.4803714637755547E-11</v>
      </c>
      <c r="F141" s="2">
        <v>1.3948847058976725</v>
      </c>
      <c r="G141" s="2">
        <v>65.685403442345844</v>
      </c>
      <c r="H141" s="2">
        <v>1247</v>
      </c>
    </row>
    <row r="142" spans="1:8">
      <c r="A142" s="2" t="s">
        <v>1208</v>
      </c>
      <c r="B142" s="2" t="s">
        <v>1209</v>
      </c>
      <c r="C142" s="2" t="s">
        <v>1210</v>
      </c>
      <c r="D142" s="2">
        <f t="shared" si="2"/>
        <v>2.1301260384487743E-2</v>
      </c>
      <c r="E142" s="2">
        <v>7.1222094888412357E-10</v>
      </c>
      <c r="F142" s="2">
        <v>1.2504146915448655</v>
      </c>
      <c r="G142" s="2">
        <v>58.70144155673799</v>
      </c>
      <c r="H142" s="2">
        <v>748</v>
      </c>
    </row>
    <row r="143" spans="1:8">
      <c r="A143" s="2" t="s">
        <v>875</v>
      </c>
      <c r="B143" s="2" t="s">
        <v>876</v>
      </c>
      <c r="C143" s="2" t="s">
        <v>877</v>
      </c>
      <c r="D143" s="2">
        <f t="shared" si="2"/>
        <v>2.1363703597003368E-2</v>
      </c>
      <c r="E143" s="2">
        <v>0</v>
      </c>
      <c r="F143" s="2">
        <v>5.4785704449370165</v>
      </c>
      <c r="G143" s="2">
        <v>256.44291590459443</v>
      </c>
      <c r="H143" s="2">
        <v>2318</v>
      </c>
    </row>
    <row r="144" spans="1:8">
      <c r="A144" s="2" t="s">
        <v>1505</v>
      </c>
      <c r="B144" s="2" t="s">
        <v>1506</v>
      </c>
      <c r="C144" s="2" t="s">
        <v>1507</v>
      </c>
      <c r="D144" s="2">
        <f t="shared" si="2"/>
        <v>2.1389598896425156E-2</v>
      </c>
      <c r="E144" s="2">
        <v>0</v>
      </c>
      <c r="F144" s="2">
        <v>30.539302268003937</v>
      </c>
      <c r="G144" s="2">
        <v>1427.7641397524276</v>
      </c>
      <c r="H144" s="2">
        <v>632</v>
      </c>
    </row>
    <row r="145" spans="1:8">
      <c r="A145" s="2" t="s">
        <v>950</v>
      </c>
      <c r="B145" s="2" t="s">
        <v>951</v>
      </c>
      <c r="C145" s="2" t="s">
        <v>952</v>
      </c>
      <c r="D145" s="2">
        <f t="shared" si="2"/>
        <v>2.1440884950230474E-2</v>
      </c>
      <c r="E145" s="2">
        <v>0</v>
      </c>
      <c r="F145" s="2">
        <v>1.8282947489560932</v>
      </c>
      <c r="G145" s="2">
        <v>85.271422014530245</v>
      </c>
      <c r="H145" s="2">
        <v>1305</v>
      </c>
    </row>
    <row r="146" spans="1:8">
      <c r="A146" s="2" t="s">
        <v>1328</v>
      </c>
      <c r="B146" s="2" t="s">
        <v>1329</v>
      </c>
      <c r="C146" s="2" t="s">
        <v>1330</v>
      </c>
      <c r="D146" s="2">
        <f t="shared" si="2"/>
        <v>2.1459701578622238E-2</v>
      </c>
      <c r="E146" s="2">
        <v>0</v>
      </c>
      <c r="F146" s="2">
        <v>3.6582482640916485</v>
      </c>
      <c r="G146" s="2">
        <v>170.47060280353239</v>
      </c>
      <c r="H146" s="2">
        <v>438</v>
      </c>
    </row>
    <row r="147" spans="1:8">
      <c r="A147" s="2" t="s">
        <v>1247</v>
      </c>
      <c r="B147" s="2" t="s">
        <v>1248</v>
      </c>
      <c r="C147" s="2" t="s">
        <v>1249</v>
      </c>
      <c r="D147" s="2">
        <f t="shared" si="2"/>
        <v>2.1819767825849292E-2</v>
      </c>
      <c r="E147" s="2">
        <v>1.172861363585298E-9</v>
      </c>
      <c r="F147" s="2">
        <v>1.2600460258350525</v>
      </c>
      <c r="G147" s="2">
        <v>57.747911705197431</v>
      </c>
      <c r="H147" s="2">
        <v>1066</v>
      </c>
    </row>
    <row r="148" spans="1:8">
      <c r="A148" s="2" t="s">
        <v>1052</v>
      </c>
      <c r="B148" s="2" t="s">
        <v>1053</v>
      </c>
      <c r="C148" s="2" t="s">
        <v>1054</v>
      </c>
      <c r="D148" s="2">
        <f t="shared" si="2"/>
        <v>2.2046829834527354E-2</v>
      </c>
      <c r="E148" s="2">
        <v>3.1890490248542847E-11</v>
      </c>
      <c r="F148" s="2">
        <v>1.4430413773486082</v>
      </c>
      <c r="G148" s="2">
        <v>65.45346374872787</v>
      </c>
      <c r="H148" s="2">
        <v>1597</v>
      </c>
    </row>
    <row r="149" spans="1:8">
      <c r="A149" s="2" t="s">
        <v>1142</v>
      </c>
      <c r="B149" s="2" t="s">
        <v>1143</v>
      </c>
      <c r="C149" s="2" t="s">
        <v>1144</v>
      </c>
      <c r="D149" s="2">
        <f t="shared" si="2"/>
        <v>2.2131988115652135E-2</v>
      </c>
      <c r="E149" s="2">
        <v>2.4803714637755547E-11</v>
      </c>
      <c r="F149" s="2">
        <v>1.4623040459289824</v>
      </c>
      <c r="G149" s="2">
        <v>66.071969598375802</v>
      </c>
      <c r="H149" s="2">
        <v>572</v>
      </c>
    </row>
    <row r="150" spans="1:8">
      <c r="A150" s="2" t="s">
        <v>1061</v>
      </c>
      <c r="B150" s="2" t="s">
        <v>1062</v>
      </c>
      <c r="C150" s="2" t="s">
        <v>1063</v>
      </c>
      <c r="D150" s="2">
        <f t="shared" si="2"/>
        <v>2.2733182840757118E-2</v>
      </c>
      <c r="E150" s="2">
        <v>1.5236567563192693E-10</v>
      </c>
      <c r="F150" s="2">
        <v>1.4141473744780466</v>
      </c>
      <c r="G150" s="2">
        <v>62.206308038076251</v>
      </c>
      <c r="H150" s="2">
        <v>1639</v>
      </c>
    </row>
    <row r="151" spans="1:8">
      <c r="A151" s="2" t="s">
        <v>1091</v>
      </c>
      <c r="B151" s="2" t="s">
        <v>1092</v>
      </c>
      <c r="C151" s="2" t="s">
        <v>1093</v>
      </c>
      <c r="D151" s="2">
        <f t="shared" si="2"/>
        <v>2.2767373873166807E-2</v>
      </c>
      <c r="E151" s="2">
        <v>2.4279293242557287E-8</v>
      </c>
      <c r="F151" s="2">
        <v>1.1733640172233684</v>
      </c>
      <c r="G151" s="2">
        <v>51.537082131649484</v>
      </c>
      <c r="H151" s="2">
        <v>1087</v>
      </c>
    </row>
    <row r="152" spans="1:8">
      <c r="A152" s="2" t="s">
        <v>1178</v>
      </c>
      <c r="B152" s="2" t="s">
        <v>1179</v>
      </c>
      <c r="C152" s="2" t="s">
        <v>1180</v>
      </c>
      <c r="D152" s="2">
        <f t="shared" si="2"/>
        <v>2.292244617048483E-2</v>
      </c>
      <c r="E152" s="2">
        <v>1.0574425926002107E-6</v>
      </c>
      <c r="F152" s="2">
        <v>1</v>
      </c>
      <c r="G152" s="2">
        <v>43.625361471569732</v>
      </c>
      <c r="H152" s="2">
        <v>439</v>
      </c>
    </row>
    <row r="153" spans="1:8">
      <c r="A153" s="2" t="s">
        <v>905</v>
      </c>
      <c r="B153" s="2" t="s">
        <v>906</v>
      </c>
      <c r="C153" s="2" t="s">
        <v>907</v>
      </c>
      <c r="D153" s="2">
        <f t="shared" si="2"/>
        <v>2.2946944337112446E-2</v>
      </c>
      <c r="E153" s="2">
        <v>0</v>
      </c>
      <c r="F153" s="2">
        <v>23.546953573328079</v>
      </c>
      <c r="G153" s="2">
        <v>1026.1476747143727</v>
      </c>
      <c r="H153" s="2">
        <v>2227</v>
      </c>
    </row>
    <row r="154" spans="1:8">
      <c r="A154" s="2" t="s">
        <v>1043</v>
      </c>
      <c r="B154" s="2" t="s">
        <v>1044</v>
      </c>
      <c r="C154" s="2" t="s">
        <v>1045</v>
      </c>
      <c r="D154" s="2">
        <f t="shared" si="2"/>
        <v>2.3068465212745116E-2</v>
      </c>
      <c r="E154" s="2">
        <v>0</v>
      </c>
      <c r="F154" s="2">
        <v>2.4735941463986313</v>
      </c>
      <c r="G154" s="2">
        <v>107.22837967703171</v>
      </c>
      <c r="H154" s="2">
        <v>1199</v>
      </c>
    </row>
    <row r="155" spans="1:8">
      <c r="A155" s="2" t="s">
        <v>2495</v>
      </c>
      <c r="B155" s="2" t="s">
        <v>2496</v>
      </c>
      <c r="C155" s="2" t="s">
        <v>2497</v>
      </c>
      <c r="D155" s="2">
        <f t="shared" si="2"/>
        <v>2.3188582161617587E-2</v>
      </c>
      <c r="E155" s="2">
        <v>0</v>
      </c>
      <c r="F155" s="2">
        <v>8.4546527406048408</v>
      </c>
      <c r="G155" s="2">
        <v>364.60412636177591</v>
      </c>
      <c r="H155" s="2">
        <v>657</v>
      </c>
    </row>
    <row r="156" spans="1:8">
      <c r="A156" s="2" t="s">
        <v>1586</v>
      </c>
      <c r="B156" s="2" t="s">
        <v>1587</v>
      </c>
      <c r="C156" s="2" t="s">
        <v>1588</v>
      </c>
      <c r="D156" s="2">
        <f t="shared" si="2"/>
        <v>2.3526229222689765E-2</v>
      </c>
      <c r="E156" s="2">
        <v>0</v>
      </c>
      <c r="F156" s="2">
        <v>48.077962010434703</v>
      </c>
      <c r="G156" s="2">
        <v>2043.589797385215</v>
      </c>
      <c r="H156" s="2">
        <v>616</v>
      </c>
    </row>
    <row r="157" spans="1:8">
      <c r="A157" s="2" t="s">
        <v>1049</v>
      </c>
      <c r="B157" s="2" t="s">
        <v>1050</v>
      </c>
      <c r="C157" s="2" t="s">
        <v>1051</v>
      </c>
      <c r="D157" s="2">
        <f t="shared" si="2"/>
        <v>2.3887530073100793E-2</v>
      </c>
      <c r="E157" s="2">
        <v>5.8465898788995219E-10</v>
      </c>
      <c r="F157" s="2">
        <v>1.4237787087682339</v>
      </c>
      <c r="G157" s="2">
        <v>59.603429254141219</v>
      </c>
      <c r="H157" s="2">
        <v>1310</v>
      </c>
    </row>
    <row r="158" spans="1:8">
      <c r="A158" s="2" t="s">
        <v>1145</v>
      </c>
      <c r="B158" s="2" t="s">
        <v>1146</v>
      </c>
      <c r="C158" s="2" t="s">
        <v>1147</v>
      </c>
      <c r="D158" s="2">
        <f t="shared" si="2"/>
        <v>2.3922951871516773E-2</v>
      </c>
      <c r="E158" s="2">
        <v>1.5530668751040366E-8</v>
      </c>
      <c r="F158" s="2">
        <v>1.2600460258350525</v>
      </c>
      <c r="G158" s="2">
        <v>52.671009522670687</v>
      </c>
      <c r="H158" s="2">
        <v>463</v>
      </c>
    </row>
    <row r="159" spans="1:8">
      <c r="A159" s="2" t="s">
        <v>1154</v>
      </c>
      <c r="B159" s="2" t="s">
        <v>1155</v>
      </c>
      <c r="C159" s="2" t="s">
        <v>1156</v>
      </c>
      <c r="D159" s="2">
        <f t="shared" si="2"/>
        <v>2.3944326144230657E-2</v>
      </c>
      <c r="E159" s="2">
        <v>8.9860314744782954E-9</v>
      </c>
      <c r="F159" s="2">
        <v>1.2889400287056141</v>
      </c>
      <c r="G159" s="2">
        <v>53.830707990760551</v>
      </c>
      <c r="H159" s="2">
        <v>799</v>
      </c>
    </row>
    <row r="160" spans="1:8">
      <c r="A160" s="2" t="s">
        <v>1226</v>
      </c>
      <c r="B160" s="2" t="s">
        <v>1227</v>
      </c>
      <c r="C160" s="2" t="s">
        <v>1228</v>
      </c>
      <c r="D160" s="2">
        <f t="shared" si="2"/>
        <v>2.4049329749086936E-2</v>
      </c>
      <c r="E160" s="2">
        <v>6.5767403700789373E-7</v>
      </c>
      <c r="F160" s="2">
        <v>1.0770506743214971</v>
      </c>
      <c r="G160" s="2">
        <v>44.785059939659597</v>
      </c>
      <c r="H160" s="2">
        <v>396</v>
      </c>
    </row>
    <row r="161" spans="1:8">
      <c r="A161" s="2" t="s">
        <v>1088</v>
      </c>
      <c r="B161" s="2" t="s">
        <v>1089</v>
      </c>
      <c r="C161" s="2" t="s">
        <v>1090</v>
      </c>
      <c r="D161" s="2">
        <f t="shared" si="2"/>
        <v>2.4124906615564448E-2</v>
      </c>
      <c r="E161" s="2">
        <v>3.5433878053936496E-12</v>
      </c>
      <c r="F161" s="2">
        <v>1.6934560688934734</v>
      </c>
      <c r="G161" s="2">
        <v>70.195341929361987</v>
      </c>
      <c r="H161" s="2">
        <v>994</v>
      </c>
    </row>
    <row r="162" spans="1:8">
      <c r="A162" s="2" t="s">
        <v>2165</v>
      </c>
      <c r="B162" s="2" t="s">
        <v>2166</v>
      </c>
      <c r="C162" s="2" t="s">
        <v>2167</v>
      </c>
      <c r="D162" s="2">
        <f t="shared" si="2"/>
        <v>2.4129290391961468E-2</v>
      </c>
      <c r="E162" s="2">
        <v>0</v>
      </c>
      <c r="F162" s="2">
        <v>9.2347908181099978</v>
      </c>
      <c r="G162" s="2">
        <v>382.72119354104649</v>
      </c>
      <c r="H162" s="2">
        <v>487</v>
      </c>
    </row>
    <row r="163" spans="1:8">
      <c r="A163" s="2" t="s">
        <v>1241</v>
      </c>
      <c r="B163" s="2" t="s">
        <v>1242</v>
      </c>
      <c r="C163" s="2" t="s">
        <v>1243</v>
      </c>
      <c r="D163" s="2">
        <f t="shared" si="2"/>
        <v>2.4138410783874947E-2</v>
      </c>
      <c r="E163" s="2">
        <v>2.7793625267946709E-7</v>
      </c>
      <c r="F163" s="2">
        <v>1.1252073457724328</v>
      </c>
      <c r="G163" s="2">
        <v>46.614806411534722</v>
      </c>
      <c r="H163" s="2">
        <v>595</v>
      </c>
    </row>
    <row r="164" spans="1:8">
      <c r="A164" s="2" t="s">
        <v>620</v>
      </c>
      <c r="B164" s="2" t="s">
        <v>621</v>
      </c>
      <c r="C164" s="2" t="s">
        <v>622</v>
      </c>
      <c r="D164" s="2">
        <f t="shared" si="2"/>
        <v>2.4161135847326799E-2</v>
      </c>
      <c r="E164" s="2">
        <v>0</v>
      </c>
      <c r="F164" s="2">
        <v>18.567553745301328</v>
      </c>
      <c r="G164" s="2">
        <v>768.4884461818732</v>
      </c>
      <c r="H164" s="2">
        <v>2458</v>
      </c>
    </row>
    <row r="165" spans="1:8">
      <c r="A165" s="2" t="s">
        <v>1163</v>
      </c>
      <c r="B165" s="2" t="s">
        <v>1164</v>
      </c>
      <c r="C165" s="2" t="s">
        <v>1165</v>
      </c>
      <c r="D165" s="2">
        <f t="shared" si="2"/>
        <v>2.42081175243757E-2</v>
      </c>
      <c r="E165" s="2">
        <v>2.8347102443149197E-10</v>
      </c>
      <c r="F165" s="2">
        <v>1.4815667145093565</v>
      </c>
      <c r="G165" s="2">
        <v>61.20123603239837</v>
      </c>
      <c r="H165" s="2">
        <v>777</v>
      </c>
    </row>
    <row r="166" spans="1:8">
      <c r="A166" s="2" t="s">
        <v>1532</v>
      </c>
      <c r="B166" s="2" t="s">
        <v>1533</v>
      </c>
      <c r="C166" s="2" t="s">
        <v>1534</v>
      </c>
      <c r="D166" s="2">
        <f t="shared" si="2"/>
        <v>2.4862110335876951E-2</v>
      </c>
      <c r="E166" s="2">
        <v>0</v>
      </c>
      <c r="F166" s="2">
        <v>53.741186573064738</v>
      </c>
      <c r="G166" s="2">
        <v>2161.5697882055574</v>
      </c>
      <c r="H166" s="2">
        <v>784</v>
      </c>
    </row>
    <row r="167" spans="1:8">
      <c r="A167" s="2" t="s">
        <v>1010</v>
      </c>
      <c r="B167" s="2" t="s">
        <v>1011</v>
      </c>
      <c r="C167" s="2" t="s">
        <v>1012</v>
      </c>
      <c r="D167" s="2">
        <f t="shared" si="2"/>
        <v>2.4935043745587519E-2</v>
      </c>
      <c r="E167" s="2">
        <v>0</v>
      </c>
      <c r="F167" s="2">
        <v>2.0979721090813328</v>
      </c>
      <c r="G167" s="2">
        <v>84.137494623509042</v>
      </c>
      <c r="H167" s="2">
        <v>767</v>
      </c>
    </row>
    <row r="168" spans="1:8">
      <c r="A168" s="2" t="s">
        <v>1400</v>
      </c>
      <c r="B168" s="2" t="s">
        <v>1401</v>
      </c>
      <c r="C168" s="2" t="s">
        <v>1402</v>
      </c>
      <c r="D168" s="2">
        <f t="shared" si="2"/>
        <v>2.4951995311057348E-2</v>
      </c>
      <c r="E168" s="2">
        <v>5.0330280387811399E-7</v>
      </c>
      <c r="F168" s="2">
        <v>1.1348386800626198</v>
      </c>
      <c r="G168" s="2">
        <v>45.48087902051352</v>
      </c>
      <c r="H168" s="2">
        <v>518</v>
      </c>
    </row>
    <row r="169" spans="1:8">
      <c r="A169" s="2" t="s">
        <v>1436</v>
      </c>
      <c r="B169" s="2" t="s">
        <v>1437</v>
      </c>
      <c r="C169" s="2" t="s">
        <v>1438</v>
      </c>
      <c r="D169" s="2">
        <f t="shared" si="2"/>
        <v>2.5004539606995238E-2</v>
      </c>
      <c r="E169" s="2">
        <v>0</v>
      </c>
      <c r="F169" s="2">
        <v>3.8797689527659527</v>
      </c>
      <c r="G169" s="2">
        <v>155.16258302474617</v>
      </c>
      <c r="H169" s="2">
        <v>594</v>
      </c>
    </row>
    <row r="170" spans="1:8">
      <c r="A170" s="2" t="s">
        <v>731</v>
      </c>
      <c r="B170" s="2" t="s">
        <v>732</v>
      </c>
      <c r="C170" s="2" t="s">
        <v>733</v>
      </c>
      <c r="D170" s="2">
        <f t="shared" si="2"/>
        <v>2.5042818227669596E-2</v>
      </c>
      <c r="E170" s="2">
        <v>0</v>
      </c>
      <c r="F170" s="2">
        <v>6.7499065712417181</v>
      </c>
      <c r="G170" s="2">
        <v>269.53462305547561</v>
      </c>
      <c r="H170" s="2">
        <v>2800</v>
      </c>
    </row>
    <row r="171" spans="1:8">
      <c r="A171" s="2" t="s">
        <v>1649</v>
      </c>
      <c r="B171" s="2" t="s">
        <v>1650</v>
      </c>
      <c r="C171" s="2" t="s">
        <v>1651</v>
      </c>
      <c r="D171" s="2">
        <f t="shared" si="2"/>
        <v>2.5100671144164245E-2</v>
      </c>
      <c r="E171" s="2">
        <v>3.4725200492857766E-10</v>
      </c>
      <c r="F171" s="2">
        <v>1.5297233859602923</v>
      </c>
      <c r="G171" s="2">
        <v>60.943525261711727</v>
      </c>
      <c r="H171" s="2">
        <v>552</v>
      </c>
    </row>
    <row r="172" spans="1:8">
      <c r="A172" s="2" t="s">
        <v>1589</v>
      </c>
      <c r="B172" s="2" t="s">
        <v>1590</v>
      </c>
      <c r="C172" s="2" t="s">
        <v>1591</v>
      </c>
      <c r="D172" s="2">
        <f t="shared" si="2"/>
        <v>2.5118251275403791E-2</v>
      </c>
      <c r="E172" s="2">
        <v>0</v>
      </c>
      <c r="F172" s="2">
        <v>2.5891701578808766</v>
      </c>
      <c r="G172" s="2">
        <v>103.07923626897686</v>
      </c>
      <c r="H172" s="2">
        <v>869</v>
      </c>
    </row>
    <row r="173" spans="1:8">
      <c r="A173" s="2" t="s">
        <v>1187</v>
      </c>
      <c r="B173" s="2" t="s">
        <v>1188</v>
      </c>
      <c r="C173" s="2" t="s">
        <v>1189</v>
      </c>
      <c r="D173" s="2">
        <f t="shared" si="2"/>
        <v>2.56286712037057E-2</v>
      </c>
      <c r="E173" s="2">
        <v>0</v>
      </c>
      <c r="F173" s="2">
        <v>4.3035476615341866</v>
      </c>
      <c r="G173" s="2">
        <v>167.91926617373468</v>
      </c>
      <c r="H173" s="2">
        <v>858</v>
      </c>
    </row>
    <row r="174" spans="1:8">
      <c r="A174" s="2" t="s">
        <v>1262</v>
      </c>
      <c r="B174" s="2" t="s">
        <v>1263</v>
      </c>
      <c r="C174" s="2" t="s">
        <v>1264</v>
      </c>
      <c r="D174" s="2">
        <f t="shared" si="2"/>
        <v>2.5649859979472944E-2</v>
      </c>
      <c r="E174" s="2">
        <v>1.1363329330382754E-5</v>
      </c>
      <c r="F174" s="2">
        <v>1</v>
      </c>
      <c r="G174" s="2">
        <v>38.986567599210268</v>
      </c>
      <c r="H174" s="2">
        <v>398</v>
      </c>
    </row>
    <row r="175" spans="1:8">
      <c r="A175" s="2" t="s">
        <v>815</v>
      </c>
      <c r="B175" s="2" t="s">
        <v>816</v>
      </c>
      <c r="C175" s="2" t="s">
        <v>817</v>
      </c>
      <c r="D175" s="2">
        <f t="shared" si="2"/>
        <v>2.5744637553878746E-2</v>
      </c>
      <c r="E175" s="2">
        <v>0</v>
      </c>
      <c r="F175" s="2">
        <v>4.7947457103337303</v>
      </c>
      <c r="G175" s="2">
        <v>186.24250196955455</v>
      </c>
      <c r="H175" s="2">
        <v>1033</v>
      </c>
    </row>
    <row r="176" spans="1:8">
      <c r="A176" s="2" t="s">
        <v>923</v>
      </c>
      <c r="B176" s="2" t="s">
        <v>924</v>
      </c>
      <c r="C176" s="2" t="s">
        <v>925</v>
      </c>
      <c r="D176" s="2">
        <f t="shared" si="2"/>
        <v>2.5816887551658462E-2</v>
      </c>
      <c r="E176" s="2">
        <v>0</v>
      </c>
      <c r="F176" s="2">
        <v>2.4928568149790058</v>
      </c>
      <c r="G176" s="2">
        <v>96.559153770604937</v>
      </c>
      <c r="H176" s="2">
        <v>1241</v>
      </c>
    </row>
    <row r="177" spans="1:8">
      <c r="A177" s="2" t="s">
        <v>818</v>
      </c>
      <c r="B177" s="2" t="s">
        <v>819</v>
      </c>
      <c r="C177" s="2" t="s">
        <v>820</v>
      </c>
      <c r="D177" s="2">
        <f t="shared" si="2"/>
        <v>2.5829353541897887E-2</v>
      </c>
      <c r="E177" s="2">
        <v>0</v>
      </c>
      <c r="F177" s="2">
        <v>3.3307828982252858</v>
      </c>
      <c r="G177" s="2">
        <v>128.95339764591517</v>
      </c>
      <c r="H177" s="2">
        <v>3327</v>
      </c>
    </row>
    <row r="178" spans="1:8">
      <c r="A178" s="2" t="s">
        <v>1256</v>
      </c>
      <c r="B178" s="2" t="s">
        <v>1257</v>
      </c>
      <c r="C178" s="2" t="s">
        <v>1258</v>
      </c>
      <c r="D178" s="2">
        <f t="shared" si="2"/>
        <v>2.5853419085125121E-2</v>
      </c>
      <c r="E178" s="2">
        <v>9.350727577572826E-6</v>
      </c>
      <c r="F178" s="2">
        <v>1.0192626685803743</v>
      </c>
      <c r="G178" s="2">
        <v>39.424675909377555</v>
      </c>
      <c r="H178" s="2">
        <v>733</v>
      </c>
    </row>
    <row r="179" spans="1:8">
      <c r="A179" s="2" t="s">
        <v>848</v>
      </c>
      <c r="B179" s="2" t="s">
        <v>849</v>
      </c>
      <c r="C179" s="2" t="s">
        <v>850</v>
      </c>
      <c r="D179" s="2">
        <f t="shared" si="2"/>
        <v>2.6076840478273539E-2</v>
      </c>
      <c r="E179" s="2">
        <v>0</v>
      </c>
      <c r="F179" s="2">
        <v>2.3869121377869469</v>
      </c>
      <c r="G179" s="2">
        <v>91.533793742215522</v>
      </c>
      <c r="H179" s="2">
        <v>2809</v>
      </c>
    </row>
    <row r="180" spans="1:8">
      <c r="A180" s="2" t="s">
        <v>1274</v>
      </c>
      <c r="B180" s="2" t="s">
        <v>1275</v>
      </c>
      <c r="C180" s="2" t="s">
        <v>1276</v>
      </c>
      <c r="D180" s="2">
        <f t="shared" si="2"/>
        <v>2.6098403784027394E-2</v>
      </c>
      <c r="E180" s="2">
        <v>1.602109488363368E-5</v>
      </c>
      <c r="F180" s="2">
        <v>1</v>
      </c>
      <c r="G180" s="2">
        <v>38.316519595425014</v>
      </c>
      <c r="H180" s="2">
        <v>743</v>
      </c>
    </row>
    <row r="181" spans="1:8">
      <c r="A181" s="2" t="s">
        <v>3003</v>
      </c>
      <c r="B181" s="2" t="s">
        <v>3004</v>
      </c>
      <c r="C181" s="2" t="s">
        <v>3005</v>
      </c>
      <c r="D181" s="2">
        <f t="shared" si="2"/>
        <v>2.6138783151264378E-2</v>
      </c>
      <c r="E181" s="2">
        <v>0</v>
      </c>
      <c r="F181" s="2">
        <v>14.011932626042816</v>
      </c>
      <c r="G181" s="2">
        <v>536.05910209959541</v>
      </c>
      <c r="H181" s="2">
        <v>578</v>
      </c>
    </row>
    <row r="182" spans="1:8">
      <c r="A182" s="2" t="s">
        <v>1169</v>
      </c>
      <c r="B182" s="2" t="s">
        <v>1170</v>
      </c>
      <c r="C182" s="2" t="s">
        <v>1171</v>
      </c>
      <c r="D182" s="2">
        <f t="shared" si="2"/>
        <v>2.6204384407202422E-2</v>
      </c>
      <c r="E182" s="2">
        <v>0</v>
      </c>
      <c r="F182" s="2">
        <v>2.6180641607514383</v>
      </c>
      <c r="G182" s="2">
        <v>99.909393789531222</v>
      </c>
      <c r="H182" s="2">
        <v>938</v>
      </c>
    </row>
    <row r="183" spans="1:8">
      <c r="A183" s="2" t="s">
        <v>1289</v>
      </c>
      <c r="B183" s="2" t="s">
        <v>1290</v>
      </c>
      <c r="C183" s="2" t="s">
        <v>1291</v>
      </c>
      <c r="D183" s="2">
        <f t="shared" si="2"/>
        <v>2.6243859041067324E-2</v>
      </c>
      <c r="E183" s="2">
        <v>1.5020715008251528E-5</v>
      </c>
      <c r="F183" s="2">
        <v>1.009631334290187</v>
      </c>
      <c r="G183" s="2">
        <v>38.471146057836997</v>
      </c>
      <c r="H183" s="2">
        <v>252</v>
      </c>
    </row>
    <row r="184" spans="1:8">
      <c r="A184" s="2" t="s">
        <v>1424</v>
      </c>
      <c r="B184" s="2" t="s">
        <v>1425</v>
      </c>
      <c r="C184" s="2" t="s">
        <v>1426</v>
      </c>
      <c r="D184" s="2">
        <f t="shared" si="2"/>
        <v>2.6249066336449876E-2</v>
      </c>
      <c r="E184" s="2">
        <v>0</v>
      </c>
      <c r="F184" s="2">
        <v>9.0036387951455072</v>
      </c>
      <c r="G184" s="2">
        <v>343.00796377823576</v>
      </c>
      <c r="H184" s="2">
        <v>769</v>
      </c>
    </row>
    <row r="185" spans="1:8">
      <c r="A185" s="2" t="s">
        <v>1355</v>
      </c>
      <c r="B185" s="2" t="s">
        <v>1356</v>
      </c>
      <c r="C185" s="2" t="s">
        <v>1357</v>
      </c>
      <c r="D185" s="2">
        <f t="shared" si="2"/>
        <v>2.6298434122569547E-2</v>
      </c>
      <c r="E185" s="2">
        <v>0</v>
      </c>
      <c r="F185" s="2">
        <v>1.9727647633089003</v>
      </c>
      <c r="G185" s="2">
        <v>75.014533341202096</v>
      </c>
      <c r="H185" s="2">
        <v>719</v>
      </c>
    </row>
    <row r="186" spans="1:8">
      <c r="A186" s="2" t="s">
        <v>1322</v>
      </c>
      <c r="B186" s="2" t="s">
        <v>1323</v>
      </c>
      <c r="C186" s="2" t="s">
        <v>1324</v>
      </c>
      <c r="D186" s="2">
        <f t="shared" si="2"/>
        <v>2.6312985039261591E-2</v>
      </c>
      <c r="E186" s="2">
        <v>1.8996102024715356E-8</v>
      </c>
      <c r="F186" s="2">
        <v>1.3852533716074853</v>
      </c>
      <c r="G186" s="2">
        <v>52.645238445602025</v>
      </c>
      <c r="H186" s="2">
        <v>748</v>
      </c>
    </row>
    <row r="187" spans="1:8">
      <c r="A187" s="2" t="s">
        <v>1433</v>
      </c>
      <c r="B187" s="2" t="s">
        <v>1434</v>
      </c>
      <c r="C187" s="2" t="s">
        <v>1435</v>
      </c>
      <c r="D187" s="2">
        <f t="shared" si="2"/>
        <v>2.6352768637978835E-2</v>
      </c>
      <c r="E187" s="2">
        <v>3.5433878053936496E-12</v>
      </c>
      <c r="F187" s="2">
        <v>1.8668200861168418</v>
      </c>
      <c r="G187" s="2">
        <v>70.839618856078587</v>
      </c>
      <c r="H187" s="2">
        <v>1049</v>
      </c>
    </row>
    <row r="188" spans="1:8">
      <c r="A188" s="2" t="s">
        <v>1973</v>
      </c>
      <c r="B188" s="2" t="s">
        <v>1974</v>
      </c>
      <c r="C188" s="2" t="s">
        <v>1975</v>
      </c>
      <c r="D188" s="2">
        <f t="shared" si="2"/>
        <v>2.6411867715124118E-2</v>
      </c>
      <c r="E188" s="2">
        <v>0</v>
      </c>
      <c r="F188" s="2">
        <v>10.612071621606757</v>
      </c>
      <c r="G188" s="2">
        <v>401.79179057185763</v>
      </c>
      <c r="H188" s="2">
        <v>419</v>
      </c>
    </row>
    <row r="189" spans="1:8">
      <c r="A189" s="2" t="s">
        <v>1625</v>
      </c>
      <c r="B189" s="2" t="s">
        <v>1626</v>
      </c>
      <c r="C189" s="2" t="s">
        <v>1627</v>
      </c>
      <c r="D189" s="2">
        <f t="shared" si="2"/>
        <v>2.6472324365688721E-2</v>
      </c>
      <c r="E189" s="2">
        <v>0</v>
      </c>
      <c r="F189" s="2">
        <v>34.651882009913841</v>
      </c>
      <c r="G189" s="2">
        <v>1308.9852455429566</v>
      </c>
      <c r="H189" s="2">
        <v>616</v>
      </c>
    </row>
    <row r="190" spans="1:8">
      <c r="A190" s="2" t="s">
        <v>749</v>
      </c>
      <c r="B190" s="2" t="s">
        <v>750</v>
      </c>
      <c r="C190" s="2" t="s">
        <v>751</v>
      </c>
      <c r="D190" s="2">
        <f t="shared" si="2"/>
        <v>2.6625581858567702E-2</v>
      </c>
      <c r="E190" s="2">
        <v>0</v>
      </c>
      <c r="F190" s="2">
        <v>4.2939163272439993</v>
      </c>
      <c r="G190" s="2">
        <v>161.27032829001945</v>
      </c>
      <c r="H190" s="2">
        <v>3008</v>
      </c>
    </row>
    <row r="191" spans="1:8">
      <c r="A191" s="2" t="s">
        <v>1442</v>
      </c>
      <c r="B191" s="2" t="s">
        <v>1443</v>
      </c>
      <c r="C191" s="2" t="s">
        <v>1444</v>
      </c>
      <c r="D191" s="2">
        <f t="shared" si="2"/>
        <v>2.6633432364120073E-2</v>
      </c>
      <c r="E191" s="2">
        <v>0</v>
      </c>
      <c r="F191" s="2">
        <v>2.1557601148224559</v>
      </c>
      <c r="G191" s="2">
        <v>80.941881066994753</v>
      </c>
      <c r="H191" s="2">
        <v>584</v>
      </c>
    </row>
    <row r="192" spans="1:8">
      <c r="A192" s="2" t="s">
        <v>1232</v>
      </c>
      <c r="B192" s="2" t="s">
        <v>1233</v>
      </c>
      <c r="C192" s="2" t="s">
        <v>1234</v>
      </c>
      <c r="D192" s="2">
        <f t="shared" si="2"/>
        <v>2.6775157056524078E-2</v>
      </c>
      <c r="E192" s="2">
        <v>4.8284611740001537E-6</v>
      </c>
      <c r="F192" s="2">
        <v>1.0963133429018712</v>
      </c>
      <c r="G192" s="2">
        <v>40.945169456428708</v>
      </c>
      <c r="H192" s="2">
        <v>4377</v>
      </c>
    </row>
    <row r="193" spans="1:8">
      <c r="A193" s="2" t="s">
        <v>992</v>
      </c>
      <c r="B193" s="2" t="s">
        <v>993</v>
      </c>
      <c r="C193" s="2" t="s">
        <v>994</v>
      </c>
      <c r="D193" s="2">
        <f t="shared" si="2"/>
        <v>2.6815414557225685E-2</v>
      </c>
      <c r="E193" s="2">
        <v>0</v>
      </c>
      <c r="F193" s="2">
        <v>2.1076034433715201</v>
      </c>
      <c r="G193" s="2">
        <v>78.596713053746356</v>
      </c>
      <c r="H193" s="2">
        <v>827</v>
      </c>
    </row>
    <row r="194" spans="1:8">
      <c r="A194" s="2" t="s">
        <v>2099</v>
      </c>
      <c r="B194" s="2" t="s">
        <v>2100</v>
      </c>
      <c r="C194" s="2" t="s">
        <v>2101</v>
      </c>
      <c r="D194" s="2">
        <f t="shared" si="2"/>
        <v>2.698258265989692E-2</v>
      </c>
      <c r="E194" s="2">
        <v>0</v>
      </c>
      <c r="F194" s="2">
        <v>58.479803043836803</v>
      </c>
      <c r="G194" s="2">
        <v>2167.3167383918694</v>
      </c>
      <c r="H194" s="2">
        <v>502</v>
      </c>
    </row>
    <row r="195" spans="1:8">
      <c r="A195" s="2" t="s">
        <v>1310</v>
      </c>
      <c r="B195" s="2" t="s">
        <v>1311</v>
      </c>
      <c r="C195" s="2" t="s">
        <v>1312</v>
      </c>
      <c r="D195" s="2">
        <f t="shared" ref="D195:D258" si="3">F195/G195</f>
        <v>2.7068260891803836E-2</v>
      </c>
      <c r="E195" s="2">
        <v>0</v>
      </c>
      <c r="F195" s="2">
        <v>3.0803682066804208</v>
      </c>
      <c r="G195" s="2">
        <v>113.80000432954095</v>
      </c>
      <c r="H195" s="2">
        <v>802</v>
      </c>
    </row>
    <row r="196" spans="1:8">
      <c r="A196" s="2" t="s">
        <v>1457</v>
      </c>
      <c r="B196" s="2" t="s">
        <v>1458</v>
      </c>
      <c r="C196" s="2" t="s">
        <v>1459</v>
      </c>
      <c r="D196" s="2">
        <f t="shared" si="3"/>
        <v>2.7196931726731498E-2</v>
      </c>
      <c r="E196" s="2">
        <v>7.6689542272134759E-7</v>
      </c>
      <c r="F196" s="2">
        <v>1.221520688674304</v>
      </c>
      <c r="G196" s="2">
        <v>44.913915325002918</v>
      </c>
      <c r="H196" s="2">
        <v>715</v>
      </c>
    </row>
    <row r="197" spans="1:8">
      <c r="A197" s="2" t="s">
        <v>1085</v>
      </c>
      <c r="B197" s="2" t="s">
        <v>1086</v>
      </c>
      <c r="C197" s="2" t="s">
        <v>1087</v>
      </c>
      <c r="D197" s="2">
        <f t="shared" si="3"/>
        <v>2.7285960204956779E-2</v>
      </c>
      <c r="E197" s="2">
        <v>2.972902368725272E-9</v>
      </c>
      <c r="F197" s="2">
        <v>1.5489860545406664</v>
      </c>
      <c r="G197" s="2">
        <v>56.768610776588211</v>
      </c>
      <c r="H197" s="2">
        <v>917</v>
      </c>
    </row>
    <row r="198" spans="1:8">
      <c r="A198" s="2" t="s">
        <v>1196</v>
      </c>
      <c r="B198" s="2" t="s">
        <v>1197</v>
      </c>
      <c r="C198" s="2" t="s">
        <v>1198</v>
      </c>
      <c r="D198" s="2">
        <f t="shared" si="3"/>
        <v>2.7361991907170882E-2</v>
      </c>
      <c r="E198" s="2">
        <v>3.8197720542143543E-8</v>
      </c>
      <c r="F198" s="2">
        <v>1.4045160401878596</v>
      </c>
      <c r="G198" s="2">
        <v>51.330913515100178</v>
      </c>
      <c r="H198" s="2">
        <v>737</v>
      </c>
    </row>
    <row r="199" spans="1:8">
      <c r="A199" s="2" t="s">
        <v>1184</v>
      </c>
      <c r="B199" s="2" t="s">
        <v>1185</v>
      </c>
      <c r="C199" s="2" t="s">
        <v>1186</v>
      </c>
      <c r="D199" s="2">
        <f t="shared" si="3"/>
        <v>2.7559339965082003E-2</v>
      </c>
      <c r="E199" s="2">
        <v>4.0040282200948241E-10</v>
      </c>
      <c r="F199" s="2">
        <v>1.6838247346032864</v>
      </c>
      <c r="G199" s="2">
        <v>61.09815172412371</v>
      </c>
      <c r="H199" s="2">
        <v>1123</v>
      </c>
    </row>
    <row r="200" spans="1:8">
      <c r="A200" s="2" t="s">
        <v>638</v>
      </c>
      <c r="B200" s="2" t="s">
        <v>639</v>
      </c>
      <c r="C200" s="2" t="s">
        <v>640</v>
      </c>
      <c r="D200" s="2">
        <f t="shared" si="3"/>
        <v>2.7825387241485731E-2</v>
      </c>
      <c r="E200" s="2">
        <v>0</v>
      </c>
      <c r="F200" s="2">
        <v>7.9538233575151098</v>
      </c>
      <c r="G200" s="2">
        <v>285.84771483993973</v>
      </c>
      <c r="H200" s="2">
        <v>3027</v>
      </c>
    </row>
    <row r="201" spans="1:8">
      <c r="A201" s="2" t="s">
        <v>1115</v>
      </c>
      <c r="B201" s="2" t="s">
        <v>1116</v>
      </c>
      <c r="C201" s="2" t="s">
        <v>1117</v>
      </c>
      <c r="D201" s="2">
        <f t="shared" si="3"/>
        <v>2.7970914482952185E-2</v>
      </c>
      <c r="E201" s="2">
        <v>5.7473750203484997E-8</v>
      </c>
      <c r="F201" s="2">
        <v>1.4141473744780466</v>
      </c>
      <c r="G201" s="2">
        <v>50.557781203040264</v>
      </c>
      <c r="H201" s="2">
        <v>1068</v>
      </c>
    </row>
    <row r="202" spans="1:8">
      <c r="A202" s="2" t="s">
        <v>1760</v>
      </c>
      <c r="B202" s="2" t="s">
        <v>1761</v>
      </c>
      <c r="C202" s="2" t="s">
        <v>1762</v>
      </c>
      <c r="D202" s="2">
        <f t="shared" si="3"/>
        <v>2.8121491490249669E-2</v>
      </c>
      <c r="E202" s="2">
        <v>3.1500717589949545E-9</v>
      </c>
      <c r="F202" s="2">
        <v>1.5971427259916022</v>
      </c>
      <c r="G202" s="2">
        <v>56.79438185365688</v>
      </c>
      <c r="H202" s="2">
        <v>1139</v>
      </c>
    </row>
    <row r="203" spans="1:8">
      <c r="A203" s="2" t="s">
        <v>1700</v>
      </c>
      <c r="B203" s="2" t="s">
        <v>1701</v>
      </c>
      <c r="C203" s="2" t="s">
        <v>1702</v>
      </c>
      <c r="D203" s="2">
        <f t="shared" si="3"/>
        <v>2.8130791464275301E-2</v>
      </c>
      <c r="E203" s="2">
        <v>1.0154817942087391E-6</v>
      </c>
      <c r="F203" s="2">
        <v>1.2504146915448655</v>
      </c>
      <c r="G203" s="2">
        <v>44.45003593776697</v>
      </c>
      <c r="H203" s="2">
        <v>2297</v>
      </c>
    </row>
    <row r="204" spans="1:8">
      <c r="A204" s="2" t="s">
        <v>1280</v>
      </c>
      <c r="B204" s="2" t="s">
        <v>1281</v>
      </c>
      <c r="C204" s="2" t="s">
        <v>1282</v>
      </c>
      <c r="D204" s="2">
        <f t="shared" si="3"/>
        <v>2.8288142602689914E-2</v>
      </c>
      <c r="E204" s="2">
        <v>7.673914970141027E-8</v>
      </c>
      <c r="F204" s="2">
        <v>1.4141473744780466</v>
      </c>
      <c r="G204" s="2">
        <v>49.990817507529663</v>
      </c>
      <c r="H204" s="2">
        <v>1465</v>
      </c>
    </row>
    <row r="205" spans="1:8">
      <c r="A205" s="2" t="s">
        <v>650</v>
      </c>
      <c r="B205" s="2" t="s">
        <v>651</v>
      </c>
      <c r="C205" s="2" t="s">
        <v>652</v>
      </c>
      <c r="D205" s="2">
        <f t="shared" si="3"/>
        <v>2.8398403241928664E-2</v>
      </c>
      <c r="E205" s="2">
        <v>0</v>
      </c>
      <c r="F205" s="2">
        <v>11.671518393527343</v>
      </c>
      <c r="G205" s="2">
        <v>410.99206508537054</v>
      </c>
      <c r="H205" s="2">
        <v>2498</v>
      </c>
    </row>
    <row r="206" spans="1:8">
      <c r="A206" s="2" t="s">
        <v>1343</v>
      </c>
      <c r="B206" s="2" t="s">
        <v>1344</v>
      </c>
      <c r="C206" s="2" t="s">
        <v>1345</v>
      </c>
      <c r="D206" s="2">
        <f t="shared" si="3"/>
        <v>2.841763178370954E-2</v>
      </c>
      <c r="E206" s="2">
        <v>5.4568172203062204E-10</v>
      </c>
      <c r="F206" s="2">
        <v>1.722350071764035</v>
      </c>
      <c r="G206" s="2">
        <v>60.6085012598191</v>
      </c>
      <c r="H206" s="2">
        <v>1173</v>
      </c>
    </row>
    <row r="207" spans="1:8">
      <c r="A207" s="2" t="s">
        <v>1301</v>
      </c>
      <c r="B207" s="2" t="s">
        <v>1302</v>
      </c>
      <c r="C207" s="2" t="s">
        <v>1303</v>
      </c>
      <c r="D207" s="2">
        <f t="shared" si="3"/>
        <v>2.8502356614386146E-2</v>
      </c>
      <c r="E207" s="2">
        <v>2.4697413003593738E-9</v>
      </c>
      <c r="F207" s="2">
        <v>1.6356680631523508</v>
      </c>
      <c r="G207" s="2">
        <v>57.387116626236143</v>
      </c>
      <c r="H207" s="2">
        <v>752</v>
      </c>
    </row>
    <row r="208" spans="1:8">
      <c r="A208" s="2" t="s">
        <v>1763</v>
      </c>
      <c r="B208" s="2" t="s">
        <v>1764</v>
      </c>
      <c r="C208" s="2" t="s">
        <v>1765</v>
      </c>
      <c r="D208" s="2">
        <f t="shared" si="3"/>
        <v>2.8755472098486445E-2</v>
      </c>
      <c r="E208" s="2">
        <v>0</v>
      </c>
      <c r="F208" s="2">
        <v>58.402752369515312</v>
      </c>
      <c r="G208" s="2">
        <v>2031.013511775707</v>
      </c>
      <c r="H208" s="2">
        <v>822</v>
      </c>
    </row>
    <row r="209" spans="1:8">
      <c r="A209" s="2" t="s">
        <v>1562</v>
      </c>
      <c r="B209" s="2" t="s">
        <v>1563</v>
      </c>
      <c r="C209" s="2" t="s">
        <v>1564</v>
      </c>
      <c r="D209" s="2">
        <f t="shared" si="3"/>
        <v>2.891974941860399E-2</v>
      </c>
      <c r="E209" s="2">
        <v>0</v>
      </c>
      <c r="F209" s="2">
        <v>2.3676494692065728</v>
      </c>
      <c r="G209" s="2">
        <v>81.869639841466636</v>
      </c>
      <c r="H209" s="2">
        <v>839</v>
      </c>
    </row>
    <row r="210" spans="1:8">
      <c r="A210" s="2" t="s">
        <v>1268</v>
      </c>
      <c r="B210" s="2" t="s">
        <v>1269</v>
      </c>
      <c r="C210" s="2" t="s">
        <v>1270</v>
      </c>
      <c r="D210" s="2">
        <f t="shared" si="3"/>
        <v>2.922722664310479E-2</v>
      </c>
      <c r="E210" s="2">
        <v>8.174652361248036E-6</v>
      </c>
      <c r="F210" s="2">
        <v>1.1733640172233684</v>
      </c>
      <c r="G210" s="2">
        <v>40.146266067300139</v>
      </c>
      <c r="H210" s="2">
        <v>1199</v>
      </c>
    </row>
    <row r="211" spans="1:8">
      <c r="A211" s="2" t="s">
        <v>1352</v>
      </c>
      <c r="B211" s="2" t="s">
        <v>1353</v>
      </c>
      <c r="C211" s="2" t="s">
        <v>1354</v>
      </c>
      <c r="D211" s="2">
        <f t="shared" si="3"/>
        <v>2.9286452997607834E-2</v>
      </c>
      <c r="E211" s="2">
        <v>3.4065478377698355E-5</v>
      </c>
      <c r="F211" s="2">
        <v>1.0866820086116842</v>
      </c>
      <c r="G211" s="2">
        <v>37.105278973197819</v>
      </c>
      <c r="H211" s="2">
        <v>521</v>
      </c>
    </row>
    <row r="212" spans="1:8">
      <c r="A212" s="2" t="s">
        <v>1664</v>
      </c>
      <c r="B212" s="2" t="s">
        <v>1665</v>
      </c>
      <c r="C212" s="2" t="s">
        <v>1666</v>
      </c>
      <c r="D212" s="2">
        <f t="shared" si="3"/>
        <v>2.9301859524003208E-2</v>
      </c>
      <c r="E212" s="2">
        <v>0</v>
      </c>
      <c r="F212" s="2">
        <v>257.28980546187961</v>
      </c>
      <c r="G212" s="2">
        <v>8780.6647646752754</v>
      </c>
      <c r="H212" s="2">
        <v>1621</v>
      </c>
    </row>
    <row r="213" spans="1:8">
      <c r="A213" s="2" t="s">
        <v>2231</v>
      </c>
      <c r="B213" s="2" t="s">
        <v>2232</v>
      </c>
      <c r="C213" s="2" t="s">
        <v>2233</v>
      </c>
      <c r="D213" s="2">
        <f t="shared" si="3"/>
        <v>2.9477202561483784E-2</v>
      </c>
      <c r="E213" s="2">
        <v>8.7840583695708574E-9</v>
      </c>
      <c r="F213" s="2">
        <v>1.6164053945719765</v>
      </c>
      <c r="G213" s="2">
        <v>54.83577999643844</v>
      </c>
      <c r="H213" s="2">
        <v>369</v>
      </c>
    </row>
    <row r="214" spans="1:8">
      <c r="A214" s="2" t="s">
        <v>1412</v>
      </c>
      <c r="B214" s="2" t="s">
        <v>1413</v>
      </c>
      <c r="C214" s="2" t="s">
        <v>1414</v>
      </c>
      <c r="D214" s="2">
        <f t="shared" si="3"/>
        <v>2.9549571753870681E-2</v>
      </c>
      <c r="E214" s="2">
        <v>1.3691837570917187E-4</v>
      </c>
      <c r="F214" s="2">
        <v>1.009631334290187</v>
      </c>
      <c r="G214" s="2">
        <v>34.167376187370159</v>
      </c>
      <c r="H214" s="2">
        <v>371</v>
      </c>
    </row>
    <row r="215" spans="1:8">
      <c r="A215" s="2" t="s">
        <v>1361</v>
      </c>
      <c r="B215" s="2" t="s">
        <v>1362</v>
      </c>
      <c r="C215" s="2" t="s">
        <v>1363</v>
      </c>
      <c r="D215" s="2">
        <f t="shared" si="3"/>
        <v>2.9625206516713402E-2</v>
      </c>
      <c r="E215" s="2">
        <v>1.6677227192607447E-4</v>
      </c>
      <c r="F215" s="2">
        <v>1</v>
      </c>
      <c r="G215" s="2">
        <v>33.755038954271541</v>
      </c>
      <c r="H215" s="2">
        <v>837</v>
      </c>
    </row>
    <row r="216" spans="1:8">
      <c r="A216" s="2" t="s">
        <v>1463</v>
      </c>
      <c r="B216" s="2" t="s">
        <v>1464</v>
      </c>
      <c r="C216" s="2" t="s">
        <v>1465</v>
      </c>
      <c r="D216" s="2">
        <f t="shared" si="3"/>
        <v>2.964123992946395E-2</v>
      </c>
      <c r="E216" s="2">
        <v>0</v>
      </c>
      <c r="F216" s="2">
        <v>52.007546400831053</v>
      </c>
      <c r="G216" s="2">
        <v>1754.5671680601517</v>
      </c>
      <c r="H216" s="2">
        <v>577</v>
      </c>
    </row>
    <row r="217" spans="1:8">
      <c r="A217" s="2" t="s">
        <v>1349</v>
      </c>
      <c r="B217" s="2" t="s">
        <v>1350</v>
      </c>
      <c r="C217" s="2" t="s">
        <v>1351</v>
      </c>
      <c r="D217" s="2">
        <f t="shared" si="3"/>
        <v>3.0071030151271286E-2</v>
      </c>
      <c r="E217" s="2">
        <v>8.0065965644138259E-6</v>
      </c>
      <c r="F217" s="2">
        <v>1.2118893543841169</v>
      </c>
      <c r="G217" s="2">
        <v>40.300892529712122</v>
      </c>
      <c r="H217" s="2">
        <v>1245</v>
      </c>
    </row>
    <row r="218" spans="1:8">
      <c r="A218" s="2" t="s">
        <v>965</v>
      </c>
      <c r="B218" s="2" t="s">
        <v>966</v>
      </c>
      <c r="C218" s="2" t="s">
        <v>967</v>
      </c>
      <c r="D218" s="2">
        <f t="shared" si="3"/>
        <v>3.0084790850584756E-2</v>
      </c>
      <c r="E218" s="2">
        <v>0</v>
      </c>
      <c r="F218" s="2">
        <v>4.3517043329851219</v>
      </c>
      <c r="G218" s="2">
        <v>144.64798358073139</v>
      </c>
      <c r="H218" s="2">
        <v>1057</v>
      </c>
    </row>
    <row r="219" spans="1:8">
      <c r="A219" s="2" t="s">
        <v>1913</v>
      </c>
      <c r="B219" s="2" t="s">
        <v>1914</v>
      </c>
      <c r="C219" s="2" t="s">
        <v>1915</v>
      </c>
      <c r="D219" s="2">
        <f t="shared" si="3"/>
        <v>3.0091982523977587E-2</v>
      </c>
      <c r="E219" s="2">
        <v>0</v>
      </c>
      <c r="F219" s="2">
        <v>3.2344695553234146</v>
      </c>
      <c r="G219" s="2">
        <v>107.48609044771834</v>
      </c>
      <c r="H219" s="2">
        <v>650</v>
      </c>
    </row>
    <row r="220" spans="1:8">
      <c r="A220" s="2" t="s">
        <v>2429</v>
      </c>
      <c r="B220" s="2" t="s">
        <v>2430</v>
      </c>
      <c r="C220" s="2" t="s">
        <v>2431</v>
      </c>
      <c r="D220" s="2">
        <f t="shared" si="3"/>
        <v>3.0154625081284615E-2</v>
      </c>
      <c r="E220" s="2">
        <v>0</v>
      </c>
      <c r="F220" s="2">
        <v>17.440687633349434</v>
      </c>
      <c r="G220" s="2">
        <v>578.3752106463412</v>
      </c>
      <c r="H220" s="2">
        <v>857</v>
      </c>
    </row>
    <row r="221" spans="1:8">
      <c r="A221" s="2" t="s">
        <v>1553</v>
      </c>
      <c r="B221" s="2" t="s">
        <v>1554</v>
      </c>
      <c r="C221" s="2" t="s">
        <v>1555</v>
      </c>
      <c r="D221" s="2">
        <f t="shared" si="3"/>
        <v>3.0462561399972221E-2</v>
      </c>
      <c r="E221" s="2">
        <v>6.3622945400965136E-7</v>
      </c>
      <c r="F221" s="2">
        <v>1.3948847058976725</v>
      </c>
      <c r="G221" s="2">
        <v>45.790131945337485</v>
      </c>
      <c r="H221" s="2">
        <v>538</v>
      </c>
    </row>
    <row r="222" spans="1:8">
      <c r="A222" s="2" t="s">
        <v>1631</v>
      </c>
      <c r="B222" s="2" t="s">
        <v>1632</v>
      </c>
      <c r="C222" s="2" t="s">
        <v>1633</v>
      </c>
      <c r="D222" s="2">
        <f t="shared" si="3"/>
        <v>3.050975172751294E-2</v>
      </c>
      <c r="E222" s="2">
        <v>4.2464668137398576E-7</v>
      </c>
      <c r="F222" s="2">
        <v>1.4237787087682339</v>
      </c>
      <c r="G222" s="2">
        <v>46.666348565672052</v>
      </c>
      <c r="H222" s="2">
        <v>591</v>
      </c>
    </row>
    <row r="223" spans="1:8">
      <c r="A223" s="2" t="s">
        <v>1634</v>
      </c>
      <c r="B223" s="2" t="s">
        <v>1635</v>
      </c>
      <c r="C223" s="2" t="s">
        <v>1636</v>
      </c>
      <c r="D223" s="2">
        <f t="shared" si="3"/>
        <v>3.0528627199978304E-2</v>
      </c>
      <c r="E223" s="2">
        <v>0</v>
      </c>
      <c r="F223" s="2">
        <v>3.9375569585070753</v>
      </c>
      <c r="G223" s="2">
        <v>128.97916872298384</v>
      </c>
      <c r="H223" s="2">
        <v>695</v>
      </c>
    </row>
    <row r="224" spans="1:8">
      <c r="A224" s="2" t="s">
        <v>797</v>
      </c>
      <c r="B224" s="2" t="s">
        <v>798</v>
      </c>
      <c r="C224" s="2" t="s">
        <v>799</v>
      </c>
      <c r="D224" s="2">
        <f t="shared" si="3"/>
        <v>3.0657980093183219E-2</v>
      </c>
      <c r="E224" s="2">
        <v>0</v>
      </c>
      <c r="F224" s="2">
        <v>3.2344695553234146</v>
      </c>
      <c r="G224" s="2">
        <v>105.50171751343125</v>
      </c>
      <c r="H224" s="2">
        <v>1815</v>
      </c>
    </row>
    <row r="225" spans="1:8">
      <c r="A225" s="2" t="s">
        <v>1016</v>
      </c>
      <c r="B225" s="2" t="s">
        <v>1017</v>
      </c>
      <c r="C225" s="2" t="s">
        <v>1018</v>
      </c>
      <c r="D225" s="2">
        <f t="shared" si="3"/>
        <v>3.0709649823751579E-2</v>
      </c>
      <c r="E225" s="2">
        <v>1.4705059392383646E-9</v>
      </c>
      <c r="F225" s="2">
        <v>1.8090320803757192</v>
      </c>
      <c r="G225" s="2">
        <v>58.907610173287303</v>
      </c>
      <c r="H225" s="2">
        <v>1971</v>
      </c>
    </row>
    <row r="226" spans="1:8">
      <c r="A226" s="2" t="s">
        <v>1493</v>
      </c>
      <c r="B226" s="2" t="s">
        <v>1494</v>
      </c>
      <c r="C226" s="2" t="s">
        <v>1495</v>
      </c>
      <c r="D226" s="2">
        <f t="shared" si="3"/>
        <v>3.0769947526195222E-2</v>
      </c>
      <c r="E226" s="2">
        <v>1.4035359097164246E-7</v>
      </c>
      <c r="F226" s="2">
        <v>1.510460717379918</v>
      </c>
      <c r="G226" s="2">
        <v>49.088829810126434</v>
      </c>
      <c r="H226" s="2">
        <v>319</v>
      </c>
    </row>
    <row r="227" spans="1:8">
      <c r="A227" s="2" t="s">
        <v>1607</v>
      </c>
      <c r="B227" s="2" t="s">
        <v>1608</v>
      </c>
      <c r="C227" s="2" t="s">
        <v>1609</v>
      </c>
      <c r="D227" s="2">
        <f t="shared" si="3"/>
        <v>3.1031292238614856E-2</v>
      </c>
      <c r="E227" s="2">
        <v>4.1346304078260232E-6</v>
      </c>
      <c r="F227" s="2">
        <v>1.2985713629958011</v>
      </c>
      <c r="G227" s="2">
        <v>41.847157153831937</v>
      </c>
      <c r="H227" s="2">
        <v>463</v>
      </c>
    </row>
    <row r="228" spans="1:8">
      <c r="A228" s="2" t="s">
        <v>1175</v>
      </c>
      <c r="B228" s="2" t="s">
        <v>1176</v>
      </c>
      <c r="C228" s="2" t="s">
        <v>1177</v>
      </c>
      <c r="D228" s="2">
        <f t="shared" si="3"/>
        <v>3.109769151628277E-2</v>
      </c>
      <c r="E228" s="2">
        <v>0</v>
      </c>
      <c r="F228" s="2">
        <v>33.97768860960074</v>
      </c>
      <c r="G228" s="2">
        <v>1092.6112824744564</v>
      </c>
      <c r="H228" s="2">
        <v>8083</v>
      </c>
    </row>
    <row r="229" spans="1:8">
      <c r="A229" s="2" t="s">
        <v>1853</v>
      </c>
      <c r="B229" s="2" t="s">
        <v>1854</v>
      </c>
      <c r="C229" s="2" t="s">
        <v>1855</v>
      </c>
      <c r="D229" s="2">
        <f t="shared" si="3"/>
        <v>3.1139940616678751E-2</v>
      </c>
      <c r="E229" s="2">
        <v>0</v>
      </c>
      <c r="F229" s="2">
        <v>5.5267271163879519</v>
      </c>
      <c r="G229" s="2">
        <v>177.48033576620892</v>
      </c>
      <c r="H229" s="2">
        <v>639</v>
      </c>
    </row>
    <row r="230" spans="1:8">
      <c r="A230" s="2" t="s">
        <v>737</v>
      </c>
      <c r="B230" s="2" t="s">
        <v>738</v>
      </c>
      <c r="C230" s="2" t="s">
        <v>739</v>
      </c>
      <c r="D230" s="2">
        <f t="shared" si="3"/>
        <v>3.1144714833510785E-2</v>
      </c>
      <c r="E230" s="2">
        <v>0</v>
      </c>
      <c r="F230" s="2">
        <v>3.8701376184757654</v>
      </c>
      <c r="G230" s="2">
        <v>124.26306161941841</v>
      </c>
      <c r="H230" s="2">
        <v>3165</v>
      </c>
    </row>
    <row r="231" spans="1:8">
      <c r="A231" s="2" t="s">
        <v>962</v>
      </c>
      <c r="B231" s="2" t="s">
        <v>963</v>
      </c>
      <c r="C231" s="2" t="s">
        <v>964</v>
      </c>
      <c r="D231" s="2">
        <f t="shared" si="3"/>
        <v>3.12499706966574E-2</v>
      </c>
      <c r="E231" s="2">
        <v>0</v>
      </c>
      <c r="F231" s="2">
        <v>3.3404142325154731</v>
      </c>
      <c r="G231" s="2">
        <v>106.89335567513908</v>
      </c>
      <c r="H231" s="2">
        <v>3615</v>
      </c>
    </row>
    <row r="232" spans="1:8">
      <c r="A232" s="2" t="s">
        <v>2036</v>
      </c>
      <c r="B232" s="2" t="s">
        <v>2037</v>
      </c>
      <c r="C232" s="2" t="s">
        <v>2038</v>
      </c>
      <c r="D232" s="2">
        <f t="shared" si="3"/>
        <v>3.1263081372334141E-2</v>
      </c>
      <c r="E232" s="2">
        <v>2.4035153822765665E-7</v>
      </c>
      <c r="F232" s="2">
        <v>1.500829383089731</v>
      </c>
      <c r="G232" s="2">
        <v>48.006444573242561</v>
      </c>
      <c r="H232" s="2">
        <v>719</v>
      </c>
    </row>
    <row r="233" spans="1:8">
      <c r="A233" s="2" t="s">
        <v>1055</v>
      </c>
      <c r="B233" s="2" t="s">
        <v>1056</v>
      </c>
      <c r="C233" s="2" t="s">
        <v>1057</v>
      </c>
      <c r="D233" s="2">
        <f t="shared" si="3"/>
        <v>3.1306303691080513E-2</v>
      </c>
      <c r="E233" s="2">
        <v>9.6025809526167905E-10</v>
      </c>
      <c r="F233" s="2">
        <v>1.8764514204070291</v>
      </c>
      <c r="G233" s="2">
        <v>59.938453256033846</v>
      </c>
      <c r="H233" s="2">
        <v>1245</v>
      </c>
    </row>
    <row r="234" spans="1:8">
      <c r="A234" s="2" t="s">
        <v>1709</v>
      </c>
      <c r="B234" s="2" t="s">
        <v>1710</v>
      </c>
      <c r="C234" s="2" t="s">
        <v>1711</v>
      </c>
      <c r="D234" s="2">
        <f t="shared" si="3"/>
        <v>3.1518020370618897E-2</v>
      </c>
      <c r="E234" s="2">
        <v>0</v>
      </c>
      <c r="F234" s="2">
        <v>67.350261925099161</v>
      </c>
      <c r="G234" s="2">
        <v>2136.8810963737774</v>
      </c>
      <c r="H234" s="2">
        <v>732</v>
      </c>
    </row>
    <row r="235" spans="1:8">
      <c r="A235" s="2" t="s">
        <v>1967</v>
      </c>
      <c r="B235" s="2" t="s">
        <v>1968</v>
      </c>
      <c r="C235" s="2" t="s">
        <v>1969</v>
      </c>
      <c r="D235" s="2">
        <f t="shared" si="3"/>
        <v>3.1536538750785964E-2</v>
      </c>
      <c r="E235" s="2">
        <v>0</v>
      </c>
      <c r="F235" s="2">
        <v>4.0049762985383852</v>
      </c>
      <c r="G235" s="2">
        <v>126.99479578869675</v>
      </c>
      <c r="H235" s="2">
        <v>583</v>
      </c>
    </row>
    <row r="236" spans="1:8">
      <c r="A236" s="2" t="s">
        <v>1358</v>
      </c>
      <c r="B236" s="2" t="s">
        <v>1359</v>
      </c>
      <c r="C236" s="2" t="s">
        <v>1360</v>
      </c>
      <c r="D236" s="2">
        <f t="shared" si="3"/>
        <v>3.1588870488769134E-2</v>
      </c>
      <c r="E236" s="2">
        <v>4.5464819158347325E-6</v>
      </c>
      <c r="F236" s="2">
        <v>1.3178340315761754</v>
      </c>
      <c r="G236" s="2">
        <v>41.718301768488622</v>
      </c>
      <c r="H236" s="2">
        <v>723</v>
      </c>
    </row>
    <row r="237" spans="1:8">
      <c r="A237" s="2" t="s">
        <v>2774</v>
      </c>
      <c r="B237" s="2" t="s">
        <v>2775</v>
      </c>
      <c r="C237" s="2" t="s">
        <v>2776</v>
      </c>
      <c r="D237" s="2">
        <f t="shared" si="3"/>
        <v>3.1615391186966463E-2</v>
      </c>
      <c r="E237" s="2">
        <v>6.1424450437108646E-6</v>
      </c>
      <c r="F237" s="2">
        <v>1.2985713629958011</v>
      </c>
      <c r="G237" s="2">
        <v>41.07402484177203</v>
      </c>
      <c r="H237" s="2">
        <v>753</v>
      </c>
    </row>
    <row r="238" spans="1:8">
      <c r="A238" s="2" t="s">
        <v>2063</v>
      </c>
      <c r="B238" s="2" t="s">
        <v>2064</v>
      </c>
      <c r="C238" s="2" t="s">
        <v>2065</v>
      </c>
      <c r="D238" s="2">
        <f t="shared" si="3"/>
        <v>3.1765573321799398E-2</v>
      </c>
      <c r="E238" s="2">
        <v>0</v>
      </c>
      <c r="F238" s="2">
        <v>44.254322297230409</v>
      </c>
      <c r="G238" s="2">
        <v>1393.1535832492123</v>
      </c>
      <c r="H238" s="2">
        <v>700</v>
      </c>
    </row>
    <row r="239" spans="1:8">
      <c r="A239" s="2" t="s">
        <v>1190</v>
      </c>
      <c r="B239" s="2" t="s">
        <v>1191</v>
      </c>
      <c r="C239" s="2" t="s">
        <v>1192</v>
      </c>
      <c r="D239" s="2">
        <f t="shared" si="3"/>
        <v>3.2120751831207071E-2</v>
      </c>
      <c r="E239" s="2">
        <v>0</v>
      </c>
      <c r="F239" s="2">
        <v>3.407833572546783</v>
      </c>
      <c r="G239" s="2">
        <v>106.09445228601051</v>
      </c>
      <c r="H239" s="2">
        <v>920</v>
      </c>
    </row>
    <row r="240" spans="1:8">
      <c r="A240" s="2" t="s">
        <v>1469</v>
      </c>
      <c r="B240" s="2" t="s">
        <v>1470</v>
      </c>
      <c r="C240" s="2" t="s">
        <v>1471</v>
      </c>
      <c r="D240" s="2">
        <f t="shared" si="3"/>
        <v>3.225231074190775E-2</v>
      </c>
      <c r="E240" s="2">
        <v>2.1368311575731269E-5</v>
      </c>
      <c r="F240" s="2">
        <v>1.2407833572546783</v>
      </c>
      <c r="G240" s="2">
        <v>38.471146057836997</v>
      </c>
      <c r="H240" s="2">
        <v>1009</v>
      </c>
    </row>
    <row r="241" spans="1:8">
      <c r="A241" s="2" t="s">
        <v>1946</v>
      </c>
      <c r="B241" s="2" t="s">
        <v>1947</v>
      </c>
      <c r="C241" s="2" t="s">
        <v>1948</v>
      </c>
      <c r="D241" s="2">
        <f t="shared" si="3"/>
        <v>3.2310174655653355E-2</v>
      </c>
      <c r="E241" s="2">
        <v>8.8662649666559901E-8</v>
      </c>
      <c r="F241" s="2">
        <v>1.6260367288621635</v>
      </c>
      <c r="G241" s="2">
        <v>50.32584150942229</v>
      </c>
      <c r="H241" s="2">
        <v>1002</v>
      </c>
    </row>
    <row r="242" spans="1:8">
      <c r="A242" s="2" t="s">
        <v>1253</v>
      </c>
      <c r="B242" s="2" t="s">
        <v>1254</v>
      </c>
      <c r="C242" s="2" t="s">
        <v>1255</v>
      </c>
      <c r="D242" s="2">
        <f t="shared" si="3"/>
        <v>3.244553554401515E-2</v>
      </c>
      <c r="E242" s="2">
        <v>1.3383552910362084E-6</v>
      </c>
      <c r="F242" s="2">
        <v>1.4430413773486082</v>
      </c>
      <c r="G242" s="2">
        <v>44.475807014835638</v>
      </c>
      <c r="H242" s="2">
        <v>359</v>
      </c>
    </row>
    <row r="243" spans="1:8">
      <c r="A243" s="2" t="s">
        <v>1523</v>
      </c>
      <c r="B243" s="2" t="s">
        <v>1524</v>
      </c>
      <c r="C243" s="2" t="s">
        <v>1525</v>
      </c>
      <c r="D243" s="2">
        <f t="shared" si="3"/>
        <v>3.2450393396846369E-2</v>
      </c>
      <c r="E243" s="2">
        <v>5.7485139360569093E-4</v>
      </c>
      <c r="F243" s="2">
        <v>1.0192626685803743</v>
      </c>
      <c r="G243" s="2">
        <v>31.409870941023147</v>
      </c>
      <c r="H243" s="2">
        <v>371</v>
      </c>
    </row>
    <row r="244" spans="1:8">
      <c r="A244" s="2" t="s">
        <v>1373</v>
      </c>
      <c r="B244" s="2" t="s">
        <v>1374</v>
      </c>
      <c r="C244" s="2" t="s">
        <v>1375</v>
      </c>
      <c r="D244" s="2">
        <f t="shared" si="3"/>
        <v>3.2494990814655442E-2</v>
      </c>
      <c r="E244" s="2">
        <v>0</v>
      </c>
      <c r="F244" s="2">
        <v>16.371609527138663</v>
      </c>
      <c r="G244" s="2">
        <v>503.81948468669714</v>
      </c>
      <c r="H244" s="2">
        <v>838</v>
      </c>
    </row>
    <row r="245" spans="1:8">
      <c r="A245" s="2" t="s">
        <v>1682</v>
      </c>
      <c r="B245" s="2" t="s">
        <v>1683</v>
      </c>
      <c r="C245" s="2" t="s">
        <v>1684</v>
      </c>
      <c r="D245" s="2">
        <f t="shared" si="3"/>
        <v>3.2576102200558822E-2</v>
      </c>
      <c r="E245" s="2">
        <v>0</v>
      </c>
      <c r="F245" s="2">
        <v>2.8684788522963034</v>
      </c>
      <c r="G245" s="2">
        <v>88.054698337945922</v>
      </c>
      <c r="H245" s="2">
        <v>611</v>
      </c>
    </row>
    <row r="246" spans="1:8">
      <c r="A246" s="2" t="s">
        <v>623</v>
      </c>
      <c r="B246" s="2" t="s">
        <v>624</v>
      </c>
      <c r="C246" s="2" t="s">
        <v>625</v>
      </c>
      <c r="D246" s="2">
        <f t="shared" si="3"/>
        <v>3.2642356856138623E-2</v>
      </c>
      <c r="E246" s="2">
        <v>0</v>
      </c>
      <c r="F246" s="2">
        <v>14.618706686324606</v>
      </c>
      <c r="G246" s="2">
        <v>447.84470529355963</v>
      </c>
      <c r="H246" s="2">
        <v>5096</v>
      </c>
    </row>
    <row r="247" spans="1:8">
      <c r="A247" s="2" t="s">
        <v>1121</v>
      </c>
      <c r="B247" s="2" t="s">
        <v>1122</v>
      </c>
      <c r="C247" s="2" t="s">
        <v>1123</v>
      </c>
      <c r="D247" s="2">
        <f t="shared" si="3"/>
        <v>3.2698577732567569E-2</v>
      </c>
      <c r="E247" s="2">
        <v>3.1890490248542847E-11</v>
      </c>
      <c r="F247" s="2">
        <v>2.213548120563579</v>
      </c>
      <c r="G247" s="2">
        <v>67.695547453701622</v>
      </c>
      <c r="H247" s="2">
        <v>896</v>
      </c>
    </row>
    <row r="248" spans="1:8">
      <c r="A248" s="2" t="s">
        <v>2075</v>
      </c>
      <c r="B248" s="2" t="s">
        <v>2076</v>
      </c>
      <c r="C248" s="2" t="s">
        <v>2077</v>
      </c>
      <c r="D248" s="2">
        <f t="shared" si="3"/>
        <v>3.2938127525791887E-2</v>
      </c>
      <c r="E248" s="2">
        <v>4.256281997960798E-7</v>
      </c>
      <c r="F248" s="2">
        <v>1.5489860545406664</v>
      </c>
      <c r="G248" s="2">
        <v>47.027143644633341</v>
      </c>
      <c r="H248" s="2">
        <v>731</v>
      </c>
    </row>
    <row r="249" spans="1:8">
      <c r="A249" s="2" t="s">
        <v>1577</v>
      </c>
      <c r="B249" s="2" t="s">
        <v>1578</v>
      </c>
      <c r="C249" s="2" t="s">
        <v>1579</v>
      </c>
      <c r="D249" s="2">
        <f t="shared" si="3"/>
        <v>3.2956289811589469E-2</v>
      </c>
      <c r="E249" s="2">
        <v>0</v>
      </c>
      <c r="F249" s="2">
        <v>8.2331320519305358</v>
      </c>
      <c r="G249" s="2">
        <v>249.81974909794786</v>
      </c>
      <c r="H249" s="2">
        <v>840</v>
      </c>
    </row>
    <row r="250" spans="1:8">
      <c r="A250" s="2" t="s">
        <v>1571</v>
      </c>
      <c r="B250" s="2" t="s">
        <v>1572</v>
      </c>
      <c r="C250" s="2" t="s">
        <v>1573</v>
      </c>
      <c r="D250" s="2">
        <f t="shared" si="3"/>
        <v>3.2979469743314428E-2</v>
      </c>
      <c r="E250" s="2">
        <v>3.0154230223899958E-9</v>
      </c>
      <c r="F250" s="2">
        <v>1.9053454232775904</v>
      </c>
      <c r="G250" s="2">
        <v>57.7736827822661</v>
      </c>
      <c r="H250" s="2">
        <v>580</v>
      </c>
    </row>
    <row r="251" spans="1:8">
      <c r="A251" s="2" t="s">
        <v>1364</v>
      </c>
      <c r="B251" s="2" t="s">
        <v>1365</v>
      </c>
      <c r="C251" s="2" t="s">
        <v>1366</v>
      </c>
      <c r="D251" s="2">
        <f t="shared" si="3"/>
        <v>3.30285801452435E-2</v>
      </c>
      <c r="E251" s="2">
        <v>0</v>
      </c>
      <c r="F251" s="2">
        <v>4.390229670145871</v>
      </c>
      <c r="G251" s="2">
        <v>132.92214351448939</v>
      </c>
      <c r="H251" s="2">
        <v>932</v>
      </c>
    </row>
    <row r="252" spans="1:8">
      <c r="A252" s="2" t="s">
        <v>1367</v>
      </c>
      <c r="B252" s="2" t="s">
        <v>1368</v>
      </c>
      <c r="C252" s="2" t="s">
        <v>1369</v>
      </c>
      <c r="D252" s="2">
        <f t="shared" si="3"/>
        <v>3.307926457955114E-2</v>
      </c>
      <c r="E252" s="2">
        <v>1.1789003239881524E-4</v>
      </c>
      <c r="F252" s="2">
        <v>1.1541013486429941</v>
      </c>
      <c r="G252" s="2">
        <v>34.888966345292744</v>
      </c>
      <c r="H252" s="2">
        <v>1849</v>
      </c>
    </row>
    <row r="253" spans="1:8">
      <c r="A253" s="2" t="s">
        <v>1172</v>
      </c>
      <c r="B253" s="2" t="s">
        <v>1173</v>
      </c>
      <c r="C253" s="2" t="s">
        <v>1174</v>
      </c>
      <c r="D253" s="2">
        <f t="shared" si="3"/>
        <v>3.3182111941034917E-2</v>
      </c>
      <c r="E253" s="2">
        <v>8.9148093795898831E-8</v>
      </c>
      <c r="F253" s="2">
        <v>1.6741934003130994</v>
      </c>
      <c r="G253" s="2">
        <v>50.454696894765611</v>
      </c>
      <c r="H253" s="2">
        <v>1838</v>
      </c>
    </row>
    <row r="254" spans="1:8">
      <c r="A254" s="2" t="s">
        <v>1025</v>
      </c>
      <c r="B254" s="2" t="s">
        <v>1026</v>
      </c>
      <c r="C254" s="2" t="s">
        <v>1027</v>
      </c>
      <c r="D254" s="2">
        <f t="shared" si="3"/>
        <v>3.3309017433904319E-2</v>
      </c>
      <c r="E254" s="2">
        <v>3.2244829029082211E-10</v>
      </c>
      <c r="F254" s="2">
        <v>2.088340774791146</v>
      </c>
      <c r="G254" s="2">
        <v>62.695958502380861</v>
      </c>
      <c r="H254" s="2">
        <v>2057</v>
      </c>
    </row>
    <row r="255" spans="1:8">
      <c r="A255" s="2" t="s">
        <v>1526</v>
      </c>
      <c r="B255" s="2" t="s">
        <v>1527</v>
      </c>
      <c r="C255" s="2" t="s">
        <v>1528</v>
      </c>
      <c r="D255" s="2">
        <f t="shared" si="3"/>
        <v>3.3353463139891952E-2</v>
      </c>
      <c r="E255" s="2">
        <v>8.9134795461465188E-4</v>
      </c>
      <c r="F255" s="2">
        <v>1.0192626685803743</v>
      </c>
      <c r="G255" s="2">
        <v>30.559425397757245</v>
      </c>
      <c r="H255" s="2">
        <v>855</v>
      </c>
    </row>
    <row r="256" spans="1:8">
      <c r="A256" s="2" t="s">
        <v>2393</v>
      </c>
      <c r="B256" s="2" t="s">
        <v>2394</v>
      </c>
      <c r="C256" s="2" t="s">
        <v>2395</v>
      </c>
      <c r="D256" s="2">
        <f t="shared" si="3"/>
        <v>3.3534949261899497E-2</v>
      </c>
      <c r="E256" s="2">
        <v>1.0832136521088387E-8</v>
      </c>
      <c r="F256" s="2">
        <v>1.8475574175364677</v>
      </c>
      <c r="G256" s="2">
        <v>55.093490767125076</v>
      </c>
      <c r="H256" s="2">
        <v>562</v>
      </c>
    </row>
    <row r="257" spans="1:8">
      <c r="A257" s="2" t="s">
        <v>1799</v>
      </c>
      <c r="B257" s="2" t="s">
        <v>1800</v>
      </c>
      <c r="C257" s="2" t="s">
        <v>1801</v>
      </c>
      <c r="D257" s="2">
        <f t="shared" si="3"/>
        <v>3.3715947890991256E-2</v>
      </c>
      <c r="E257" s="2">
        <v>0</v>
      </c>
      <c r="F257" s="2">
        <v>51.333353000517953</v>
      </c>
      <c r="G257" s="2">
        <v>1522.524390133904</v>
      </c>
      <c r="H257" s="2">
        <v>2124</v>
      </c>
    </row>
    <row r="258" spans="1:8">
      <c r="A258" s="2" t="s">
        <v>1832</v>
      </c>
      <c r="B258" s="2" t="s">
        <v>1833</v>
      </c>
      <c r="C258" s="2" t="s">
        <v>1834</v>
      </c>
      <c r="D258" s="2">
        <f t="shared" si="3"/>
        <v>3.3788632027302014E-2</v>
      </c>
      <c r="E258" s="2">
        <v>0</v>
      </c>
      <c r="F258" s="2">
        <v>3.6004602583505259</v>
      </c>
      <c r="G258" s="2">
        <v>106.55833167324646</v>
      </c>
      <c r="H258" s="2">
        <v>487</v>
      </c>
    </row>
    <row r="259" spans="1:8">
      <c r="A259" s="2" t="s">
        <v>1439</v>
      </c>
      <c r="B259" s="2" t="s">
        <v>1440</v>
      </c>
      <c r="C259" s="2" t="s">
        <v>1441</v>
      </c>
      <c r="D259" s="2">
        <f t="shared" ref="D259:D322" si="4">F259/G259</f>
        <v>3.3848143673279874E-2</v>
      </c>
      <c r="E259" s="2">
        <v>3.9070483179681759E-4</v>
      </c>
      <c r="F259" s="2">
        <v>1.0963133429018712</v>
      </c>
      <c r="G259" s="2">
        <v>32.389171869632364</v>
      </c>
      <c r="H259" s="2">
        <v>587</v>
      </c>
    </row>
    <row r="260" spans="1:8">
      <c r="A260" s="2" t="s">
        <v>701</v>
      </c>
      <c r="B260" s="2" t="s">
        <v>702</v>
      </c>
      <c r="C260" s="2" t="s">
        <v>703</v>
      </c>
      <c r="D260" s="2">
        <f t="shared" si="4"/>
        <v>3.387247582332898E-2</v>
      </c>
      <c r="E260" s="2">
        <v>0</v>
      </c>
      <c r="F260" s="2">
        <v>6.2683398567323616</v>
      </c>
      <c r="G260" s="2">
        <v>185.05703242439603</v>
      </c>
      <c r="H260" s="2">
        <v>7899</v>
      </c>
    </row>
    <row r="261" spans="1:8">
      <c r="A261" s="2" t="s">
        <v>1490</v>
      </c>
      <c r="B261" s="2" t="s">
        <v>1491</v>
      </c>
      <c r="C261" s="2" t="s">
        <v>1492</v>
      </c>
      <c r="D261" s="2">
        <f t="shared" si="4"/>
        <v>3.4125734979400919E-2</v>
      </c>
      <c r="E261" s="2">
        <v>5.5450879712815038E-5</v>
      </c>
      <c r="F261" s="2">
        <v>1.2504146915448655</v>
      </c>
      <c r="G261" s="2">
        <v>36.641399585961878</v>
      </c>
      <c r="H261" s="2">
        <v>1131</v>
      </c>
    </row>
    <row r="262" spans="1:8">
      <c r="A262" s="2" t="s">
        <v>1757</v>
      </c>
      <c r="B262" s="2" t="s">
        <v>1758</v>
      </c>
      <c r="C262" s="2" t="s">
        <v>1759</v>
      </c>
      <c r="D262" s="2">
        <f t="shared" si="4"/>
        <v>3.4308235206073026E-2</v>
      </c>
      <c r="E262" s="2">
        <v>1.3826095152942308E-3</v>
      </c>
      <c r="F262" s="2">
        <v>1.0192626685803743</v>
      </c>
      <c r="G262" s="2">
        <v>29.708979854491346</v>
      </c>
      <c r="H262" s="2">
        <v>735</v>
      </c>
    </row>
    <row r="263" spans="1:8">
      <c r="A263" s="2" t="s">
        <v>1547</v>
      </c>
      <c r="B263" s="2" t="s">
        <v>1548</v>
      </c>
      <c r="C263" s="2" t="s">
        <v>1549</v>
      </c>
      <c r="D263" s="2">
        <f t="shared" si="4"/>
        <v>3.4326328263463539E-2</v>
      </c>
      <c r="E263" s="2">
        <v>2.9764457565306657E-10</v>
      </c>
      <c r="F263" s="2">
        <v>2.1653914491126427</v>
      </c>
      <c r="G263" s="2">
        <v>63.082524658410819</v>
      </c>
      <c r="H263" s="2">
        <v>948</v>
      </c>
    </row>
    <row r="264" spans="1:8">
      <c r="A264" s="2" t="s">
        <v>1775</v>
      </c>
      <c r="B264" s="2" t="s">
        <v>1776</v>
      </c>
      <c r="C264" s="2" t="s">
        <v>1777</v>
      </c>
      <c r="D264" s="2">
        <f t="shared" si="4"/>
        <v>3.4370856113590337E-2</v>
      </c>
      <c r="E264" s="2">
        <v>2.0329397712304242E-4</v>
      </c>
      <c r="F264" s="2">
        <v>1.1637326829331813</v>
      </c>
      <c r="G264" s="2">
        <v>33.858123262546201</v>
      </c>
      <c r="H264" s="2">
        <v>579</v>
      </c>
    </row>
    <row r="265" spans="1:8">
      <c r="A265" s="2" t="s">
        <v>1313</v>
      </c>
      <c r="B265" s="2" t="s">
        <v>1314</v>
      </c>
      <c r="C265" s="2" t="s">
        <v>1315</v>
      </c>
      <c r="D265" s="2">
        <f t="shared" si="4"/>
        <v>3.449077987937859E-2</v>
      </c>
      <c r="E265" s="2">
        <v>2.6929747320991737E-10</v>
      </c>
      <c r="F265" s="2">
        <v>2.1846541176930172</v>
      </c>
      <c r="G265" s="2">
        <v>63.340235429097454</v>
      </c>
      <c r="H265" s="2">
        <v>1026</v>
      </c>
    </row>
    <row r="266" spans="1:8">
      <c r="A266" s="2" t="s">
        <v>1541</v>
      </c>
      <c r="B266" s="2" t="s">
        <v>1542</v>
      </c>
      <c r="C266" s="2" t="s">
        <v>1543</v>
      </c>
      <c r="D266" s="2">
        <f t="shared" si="4"/>
        <v>3.4567485522240593E-2</v>
      </c>
      <c r="E266" s="2">
        <v>0</v>
      </c>
      <c r="F266" s="2">
        <v>3.2344695553234146</v>
      </c>
      <c r="G266" s="2">
        <v>93.569708830639954</v>
      </c>
      <c r="H266" s="2">
        <v>1262</v>
      </c>
    </row>
    <row r="267" spans="1:8">
      <c r="A267" s="2" t="s">
        <v>2042</v>
      </c>
      <c r="B267" s="2" t="s">
        <v>2043</v>
      </c>
      <c r="C267" s="2" t="s">
        <v>2044</v>
      </c>
      <c r="D267" s="2">
        <f t="shared" si="4"/>
        <v>3.4593470230998173E-2</v>
      </c>
      <c r="E267" s="2">
        <v>0</v>
      </c>
      <c r="F267" s="2">
        <v>5.3052064277136486</v>
      </c>
      <c r="G267" s="2">
        <v>153.35860762993971</v>
      </c>
      <c r="H267" s="2">
        <v>911</v>
      </c>
    </row>
    <row r="268" spans="1:8">
      <c r="A268" s="2" t="s">
        <v>1538</v>
      </c>
      <c r="B268" s="2" t="s">
        <v>1539</v>
      </c>
      <c r="C268" s="2" t="s">
        <v>1540</v>
      </c>
      <c r="D268" s="2">
        <f t="shared" si="4"/>
        <v>3.4730007200657116E-2</v>
      </c>
      <c r="E268" s="2">
        <v>1.6658390968240511E-3</v>
      </c>
      <c r="F268" s="2">
        <v>1.0192626685803743</v>
      </c>
      <c r="G268" s="2">
        <v>29.348184775530054</v>
      </c>
      <c r="H268" s="2">
        <v>568</v>
      </c>
    </row>
    <row r="269" spans="1:8">
      <c r="A269" s="2" t="s">
        <v>1046</v>
      </c>
      <c r="B269" s="2" t="s">
        <v>1047</v>
      </c>
      <c r="C269" s="2" t="s">
        <v>1048</v>
      </c>
      <c r="D269" s="2">
        <f t="shared" si="4"/>
        <v>3.4730068435810058E-2</v>
      </c>
      <c r="E269" s="2">
        <v>1.3266443943393824E-8</v>
      </c>
      <c r="F269" s="2">
        <v>1.9053454232775904</v>
      </c>
      <c r="G269" s="2">
        <v>54.861551073507101</v>
      </c>
      <c r="H269" s="2">
        <v>1815</v>
      </c>
    </row>
    <row r="270" spans="1:8">
      <c r="A270" s="2" t="s">
        <v>2934</v>
      </c>
      <c r="B270" s="2" t="s">
        <v>2935</v>
      </c>
      <c r="C270" s="2" t="s">
        <v>2936</v>
      </c>
      <c r="D270" s="2">
        <f t="shared" si="4"/>
        <v>3.4785578108520863E-2</v>
      </c>
      <c r="E270" s="2">
        <v>0</v>
      </c>
      <c r="F270" s="2">
        <v>2.8299535151355553</v>
      </c>
      <c r="G270" s="2">
        <v>81.354218300093365</v>
      </c>
      <c r="H270" s="2">
        <v>423</v>
      </c>
    </row>
    <row r="271" spans="1:8">
      <c r="A271" s="2" t="s">
        <v>1658</v>
      </c>
      <c r="B271" s="2" t="s">
        <v>1659</v>
      </c>
      <c r="C271" s="2" t="s">
        <v>1660</v>
      </c>
      <c r="D271" s="2">
        <f t="shared" si="4"/>
        <v>3.4789290126202937E-2</v>
      </c>
      <c r="E271" s="2">
        <v>6.1371898452566853E-4</v>
      </c>
      <c r="F271" s="2">
        <v>1.0963133429018712</v>
      </c>
      <c r="G271" s="2">
        <v>31.512955249297804</v>
      </c>
      <c r="H271" s="2">
        <v>386</v>
      </c>
    </row>
    <row r="272" spans="1:8">
      <c r="A272" s="2" t="s">
        <v>1934</v>
      </c>
      <c r="B272" s="2" t="s">
        <v>1935</v>
      </c>
      <c r="C272" s="2" t="s">
        <v>1936</v>
      </c>
      <c r="D272" s="2">
        <f t="shared" si="4"/>
        <v>3.5043657794706487E-2</v>
      </c>
      <c r="E272" s="2">
        <v>3.4978907059723952E-7</v>
      </c>
      <c r="F272" s="2">
        <v>1.6741934003130994</v>
      </c>
      <c r="G272" s="2">
        <v>47.774504879624587</v>
      </c>
      <c r="H272" s="2">
        <v>554</v>
      </c>
    </row>
    <row r="273" spans="1:8">
      <c r="A273" s="2" t="s">
        <v>1496</v>
      </c>
      <c r="B273" s="2" t="s">
        <v>1497</v>
      </c>
      <c r="C273" s="2" t="s">
        <v>1498</v>
      </c>
      <c r="D273" s="2">
        <f t="shared" si="4"/>
        <v>3.5072814482312864E-2</v>
      </c>
      <c r="E273" s="2">
        <v>3.91523800846727E-6</v>
      </c>
      <c r="F273" s="2">
        <v>1.4911980487995438</v>
      </c>
      <c r="G273" s="2">
        <v>42.517205157617198</v>
      </c>
      <c r="H273" s="2">
        <v>670</v>
      </c>
    </row>
    <row r="274" spans="1:8">
      <c r="A274" s="2" t="s">
        <v>2168</v>
      </c>
      <c r="B274" s="2" t="s">
        <v>2169</v>
      </c>
      <c r="C274" s="2" t="s">
        <v>2170</v>
      </c>
      <c r="D274" s="2">
        <f t="shared" si="4"/>
        <v>3.5143223100249879E-2</v>
      </c>
      <c r="E274" s="2">
        <v>0</v>
      </c>
      <c r="F274" s="2">
        <v>60.569802584807412</v>
      </c>
      <c r="G274" s="2">
        <v>1723.5130201924121</v>
      </c>
      <c r="H274" s="2">
        <v>649</v>
      </c>
    </row>
    <row r="275" spans="1:8">
      <c r="A275" s="2" t="s">
        <v>1826</v>
      </c>
      <c r="B275" s="2" t="s">
        <v>1827</v>
      </c>
      <c r="C275" s="2" t="s">
        <v>1828</v>
      </c>
      <c r="D275" s="2">
        <f t="shared" si="4"/>
        <v>3.5198954273608002E-2</v>
      </c>
      <c r="E275" s="2">
        <v>7.9361079508011301E-6</v>
      </c>
      <c r="F275" s="2">
        <v>1.4430413773486082</v>
      </c>
      <c r="G275" s="2">
        <v>40.996711610566038</v>
      </c>
      <c r="H275" s="2">
        <v>560</v>
      </c>
    </row>
    <row r="276" spans="1:8">
      <c r="A276" s="2" t="s">
        <v>1961</v>
      </c>
      <c r="B276" s="2" t="s">
        <v>1962</v>
      </c>
      <c r="C276" s="2" t="s">
        <v>1963</v>
      </c>
      <c r="D276" s="2">
        <f t="shared" si="4"/>
        <v>3.5218514255224959E-2</v>
      </c>
      <c r="E276" s="2">
        <v>2.8234940045557266E-5</v>
      </c>
      <c r="F276" s="2">
        <v>1.3467280344467367</v>
      </c>
      <c r="G276" s="2">
        <v>38.239206364219022</v>
      </c>
      <c r="H276" s="2">
        <v>572</v>
      </c>
    </row>
    <row r="277" spans="1:8">
      <c r="A277" s="2" t="s">
        <v>1502</v>
      </c>
      <c r="B277" s="2" t="s">
        <v>1503</v>
      </c>
      <c r="C277" s="2" t="s">
        <v>1504</v>
      </c>
      <c r="D277" s="2">
        <f t="shared" si="4"/>
        <v>3.5228006539303428E-2</v>
      </c>
      <c r="E277" s="2">
        <v>3.1890490248542847E-10</v>
      </c>
      <c r="F277" s="2">
        <v>2.2231794548537658</v>
      </c>
      <c r="G277" s="2">
        <v>63.10829573547948</v>
      </c>
      <c r="H277" s="2">
        <v>934</v>
      </c>
    </row>
    <row r="278" spans="1:8">
      <c r="A278" s="2" t="s">
        <v>1901</v>
      </c>
      <c r="B278" s="2" t="s">
        <v>1902</v>
      </c>
      <c r="C278" s="2" t="s">
        <v>1903</v>
      </c>
      <c r="D278" s="2">
        <f t="shared" si="4"/>
        <v>3.5231736765440495E-2</v>
      </c>
      <c r="E278" s="2">
        <v>0</v>
      </c>
      <c r="F278" s="2">
        <v>3.051474203809859</v>
      </c>
      <c r="G278" s="2">
        <v>86.611518022100753</v>
      </c>
      <c r="H278" s="2">
        <v>843</v>
      </c>
    </row>
    <row r="279" spans="1:8">
      <c r="A279" s="2" t="s">
        <v>1499</v>
      </c>
      <c r="B279" s="2" t="s">
        <v>1500</v>
      </c>
      <c r="C279" s="2" t="s">
        <v>1501</v>
      </c>
      <c r="D279" s="2">
        <f t="shared" si="4"/>
        <v>3.5250813594331909E-2</v>
      </c>
      <c r="E279" s="2">
        <v>4.0415413935468436E-4</v>
      </c>
      <c r="F279" s="2">
        <v>1.144470014352807</v>
      </c>
      <c r="G279" s="2">
        <v>32.466485100838355</v>
      </c>
      <c r="H279" s="2">
        <v>1130</v>
      </c>
    </row>
    <row r="280" spans="1:8">
      <c r="A280" s="2" t="s">
        <v>1292</v>
      </c>
      <c r="B280" s="2" t="s">
        <v>1293</v>
      </c>
      <c r="C280" s="2" t="s">
        <v>1294</v>
      </c>
      <c r="D280" s="2">
        <f t="shared" si="4"/>
        <v>3.5262834090382972E-2</v>
      </c>
      <c r="E280" s="2">
        <v>1.2968799367740758E-9</v>
      </c>
      <c r="F280" s="2">
        <v>2.1172347776617073</v>
      </c>
      <c r="G280" s="2">
        <v>60.041537564308499</v>
      </c>
      <c r="H280" s="2">
        <v>2282</v>
      </c>
    </row>
    <row r="281" spans="1:8">
      <c r="A281" s="2" t="s">
        <v>893</v>
      </c>
      <c r="B281" s="2" t="s">
        <v>894</v>
      </c>
      <c r="C281" s="2" t="s">
        <v>895</v>
      </c>
      <c r="D281" s="2">
        <f t="shared" si="4"/>
        <v>3.533506577676624E-2</v>
      </c>
      <c r="E281" s="2">
        <v>0</v>
      </c>
      <c r="F281" s="2">
        <v>10.380919598642267</v>
      </c>
      <c r="G281" s="2">
        <v>293.7852065770881</v>
      </c>
      <c r="H281" s="2">
        <v>2527</v>
      </c>
    </row>
    <row r="282" spans="1:8">
      <c r="A282" s="2" t="s">
        <v>1550</v>
      </c>
      <c r="B282" s="2" t="s">
        <v>1551</v>
      </c>
      <c r="C282" s="2" t="s">
        <v>1552</v>
      </c>
      <c r="D282" s="2">
        <f t="shared" si="4"/>
        <v>3.5359962199828898E-2</v>
      </c>
      <c r="E282" s="2">
        <v>2.7992763662609832E-10</v>
      </c>
      <c r="F282" s="2">
        <v>2.2424421234341398</v>
      </c>
      <c r="G282" s="2">
        <v>63.417548660303446</v>
      </c>
      <c r="H282" s="2">
        <v>1010</v>
      </c>
    </row>
    <row r="283" spans="1:8">
      <c r="A283" s="2" t="s">
        <v>2835</v>
      </c>
      <c r="B283" s="2" t="s">
        <v>2836</v>
      </c>
      <c r="C283" s="2" t="s">
        <v>2837</v>
      </c>
      <c r="D283" s="2">
        <f t="shared" si="4"/>
        <v>3.5394646461379013E-2</v>
      </c>
      <c r="E283" s="2">
        <v>0</v>
      </c>
      <c r="F283" s="2">
        <v>62.053028065496235</v>
      </c>
      <c r="G283" s="2">
        <v>1753.175529898444</v>
      </c>
      <c r="H283" s="2">
        <v>660</v>
      </c>
    </row>
    <row r="284" spans="1:8">
      <c r="A284" s="2" t="s">
        <v>2177</v>
      </c>
      <c r="B284" s="2" t="s">
        <v>2178</v>
      </c>
      <c r="C284" s="2" t="s">
        <v>2179</v>
      </c>
      <c r="D284" s="2">
        <f t="shared" si="4"/>
        <v>3.5589769794986813E-2</v>
      </c>
      <c r="E284" s="2">
        <v>0</v>
      </c>
      <c r="F284" s="2">
        <v>6.1816578481206772</v>
      </c>
      <c r="G284" s="2">
        <v>173.69198743711536</v>
      </c>
      <c r="H284" s="2">
        <v>724</v>
      </c>
    </row>
    <row r="285" spans="1:8">
      <c r="A285" s="2" t="s">
        <v>1988</v>
      </c>
      <c r="B285" s="2" t="s">
        <v>1989</v>
      </c>
      <c r="C285" s="2" t="s">
        <v>1990</v>
      </c>
      <c r="D285" s="2">
        <f t="shared" si="4"/>
        <v>3.5590677059459189E-2</v>
      </c>
      <c r="E285" s="2">
        <v>1.9906433785799038E-6</v>
      </c>
      <c r="F285" s="2">
        <v>1.5682487231210409</v>
      </c>
      <c r="G285" s="2">
        <v>44.06346978173702</v>
      </c>
      <c r="H285" s="2">
        <v>1129</v>
      </c>
    </row>
    <row r="286" spans="1:8">
      <c r="A286" s="2" t="s">
        <v>1874</v>
      </c>
      <c r="B286" s="2" t="s">
        <v>1875</v>
      </c>
      <c r="C286" s="2" t="s">
        <v>1876</v>
      </c>
      <c r="D286" s="2">
        <f t="shared" si="4"/>
        <v>3.5630443412660813E-2</v>
      </c>
      <c r="E286" s="2">
        <v>2.0200923683288963E-4</v>
      </c>
      <c r="F286" s="2">
        <v>1.2118893543841169</v>
      </c>
      <c r="G286" s="2">
        <v>34.012749724958177</v>
      </c>
      <c r="H286" s="2">
        <v>1154</v>
      </c>
    </row>
    <row r="287" spans="1:8">
      <c r="A287" s="2" t="s">
        <v>1133</v>
      </c>
      <c r="B287" s="2" t="s">
        <v>1134</v>
      </c>
      <c r="C287" s="2" t="s">
        <v>1135</v>
      </c>
      <c r="D287" s="2">
        <f t="shared" si="4"/>
        <v>3.5931585532015843E-2</v>
      </c>
      <c r="E287" s="2">
        <v>0</v>
      </c>
      <c r="F287" s="2">
        <v>3.5908289240603386</v>
      </c>
      <c r="G287" s="2">
        <v>99.935164866599891</v>
      </c>
      <c r="H287" s="2">
        <v>2450</v>
      </c>
    </row>
    <row r="288" spans="1:8">
      <c r="A288" s="2" t="s">
        <v>1529</v>
      </c>
      <c r="B288" s="2" t="s">
        <v>1530</v>
      </c>
      <c r="C288" s="2" t="s">
        <v>1531</v>
      </c>
      <c r="D288" s="2">
        <f t="shared" si="4"/>
        <v>3.6033241487732591E-2</v>
      </c>
      <c r="E288" s="2">
        <v>2.6252322440356579E-6</v>
      </c>
      <c r="F288" s="2">
        <v>1.5682487231210409</v>
      </c>
      <c r="G288" s="2">
        <v>43.52227716329508</v>
      </c>
      <c r="H288" s="2">
        <v>1565</v>
      </c>
    </row>
    <row r="289" spans="1:8">
      <c r="A289" s="2" t="s">
        <v>1448</v>
      </c>
      <c r="B289" s="2" t="s">
        <v>1449</v>
      </c>
      <c r="C289" s="2" t="s">
        <v>1450</v>
      </c>
      <c r="D289" s="2">
        <f t="shared" si="4"/>
        <v>3.623155622048136E-2</v>
      </c>
      <c r="E289" s="2">
        <v>1.8109900734586404E-7</v>
      </c>
      <c r="F289" s="2">
        <v>1.7897694117953449</v>
      </c>
      <c r="G289" s="2">
        <v>49.3980827349504</v>
      </c>
      <c r="H289" s="2">
        <v>366</v>
      </c>
    </row>
    <row r="290" spans="1:8">
      <c r="A290" s="2" t="s">
        <v>1778</v>
      </c>
      <c r="B290" s="2" t="s">
        <v>1779</v>
      </c>
      <c r="C290" s="2" t="s">
        <v>1780</v>
      </c>
      <c r="D290" s="2">
        <f t="shared" si="4"/>
        <v>3.6266987330210887E-2</v>
      </c>
      <c r="E290" s="2">
        <v>0</v>
      </c>
      <c r="F290" s="2">
        <v>6.6824872312104082</v>
      </c>
      <c r="G290" s="2">
        <v>184.25812903526747</v>
      </c>
      <c r="H290" s="2">
        <v>851</v>
      </c>
    </row>
    <row r="291" spans="1:8">
      <c r="A291" s="2" t="s">
        <v>1943</v>
      </c>
      <c r="B291" s="2" t="s">
        <v>1944</v>
      </c>
      <c r="C291" s="2" t="s">
        <v>1945</v>
      </c>
      <c r="D291" s="2">
        <f t="shared" si="4"/>
        <v>3.628265590187784E-2</v>
      </c>
      <c r="E291" s="2">
        <v>2.1182726639423777E-7</v>
      </c>
      <c r="F291" s="2">
        <v>1.7801380775051578</v>
      </c>
      <c r="G291" s="2">
        <v>49.063058733057773</v>
      </c>
      <c r="H291" s="2">
        <v>508</v>
      </c>
    </row>
    <row r="292" spans="1:8">
      <c r="A292" s="2" t="s">
        <v>710</v>
      </c>
      <c r="B292" s="2" t="s">
        <v>711</v>
      </c>
      <c r="C292" s="2" t="s">
        <v>712</v>
      </c>
      <c r="D292" s="2">
        <f t="shared" si="4"/>
        <v>3.6282986775682147E-2</v>
      </c>
      <c r="E292" s="2">
        <v>0</v>
      </c>
      <c r="F292" s="2">
        <v>5.2763124248430868</v>
      </c>
      <c r="G292" s="2">
        <v>145.42111589279128</v>
      </c>
      <c r="H292" s="2">
        <v>1692</v>
      </c>
    </row>
    <row r="293" spans="1:8">
      <c r="A293" s="2" t="s">
        <v>1397</v>
      </c>
      <c r="B293" s="2" t="s">
        <v>1398</v>
      </c>
      <c r="C293" s="2" t="s">
        <v>1399</v>
      </c>
      <c r="D293" s="2">
        <f t="shared" si="4"/>
        <v>3.6413235113977017E-2</v>
      </c>
      <c r="E293" s="2">
        <v>0</v>
      </c>
      <c r="F293" s="2">
        <v>2.9070041894570524</v>
      </c>
      <c r="G293" s="2">
        <v>79.833724753042205</v>
      </c>
      <c r="H293" s="2">
        <v>2625</v>
      </c>
    </row>
    <row r="294" spans="1:8">
      <c r="A294" s="2" t="s">
        <v>1559</v>
      </c>
      <c r="B294" s="2" t="s">
        <v>1560</v>
      </c>
      <c r="C294" s="2" t="s">
        <v>1561</v>
      </c>
      <c r="D294" s="2">
        <f t="shared" si="4"/>
        <v>3.6414618432279673E-2</v>
      </c>
      <c r="E294" s="2">
        <v>6.1090730630208867E-4</v>
      </c>
      <c r="F294" s="2">
        <v>1.1541013486429941</v>
      </c>
      <c r="G294" s="2">
        <v>31.693352788778448</v>
      </c>
      <c r="H294" s="2">
        <v>511</v>
      </c>
    </row>
    <row r="295" spans="1:8">
      <c r="A295" s="2" t="s">
        <v>833</v>
      </c>
      <c r="B295" s="2" t="s">
        <v>834</v>
      </c>
      <c r="C295" s="2" t="s">
        <v>835</v>
      </c>
      <c r="D295" s="2">
        <f t="shared" si="4"/>
        <v>3.6483520808925904E-2</v>
      </c>
      <c r="E295" s="2">
        <v>0</v>
      </c>
      <c r="F295" s="2">
        <v>4.4865430130477417</v>
      </c>
      <c r="G295" s="2">
        <v>122.97450776598522</v>
      </c>
      <c r="H295" s="2">
        <v>3385</v>
      </c>
    </row>
    <row r="296" spans="1:8">
      <c r="A296" s="2" t="s">
        <v>1739</v>
      </c>
      <c r="B296" s="2" t="s">
        <v>1740</v>
      </c>
      <c r="C296" s="2" t="s">
        <v>1741</v>
      </c>
      <c r="D296" s="2">
        <f t="shared" si="4"/>
        <v>3.6509438282392517E-2</v>
      </c>
      <c r="E296" s="2">
        <v>0</v>
      </c>
      <c r="F296" s="2">
        <v>2.7914281779748067</v>
      </c>
      <c r="G296" s="2">
        <v>76.457713657047265</v>
      </c>
      <c r="H296" s="2">
        <v>1471</v>
      </c>
    </row>
    <row r="297" spans="1:8">
      <c r="A297" s="2" t="s">
        <v>1676</v>
      </c>
      <c r="B297" s="2" t="s">
        <v>1677</v>
      </c>
      <c r="C297" s="2" t="s">
        <v>1678</v>
      </c>
      <c r="D297" s="2">
        <f t="shared" si="4"/>
        <v>3.6598660509830794E-2</v>
      </c>
      <c r="E297" s="2">
        <v>4.2520653664723795E-11</v>
      </c>
      <c r="F297" s="2">
        <v>2.4832254806888185</v>
      </c>
      <c r="G297" s="2">
        <v>67.850173916113604</v>
      </c>
      <c r="H297" s="2">
        <v>737</v>
      </c>
    </row>
    <row r="298" spans="1:8">
      <c r="A298" s="2" t="s">
        <v>1673</v>
      </c>
      <c r="B298" s="2" t="s">
        <v>1674</v>
      </c>
      <c r="C298" s="2" t="s">
        <v>1675</v>
      </c>
      <c r="D298" s="2">
        <f t="shared" si="4"/>
        <v>3.6623075795746279E-2</v>
      </c>
      <c r="E298" s="2">
        <v>6.704558730614707E-4</v>
      </c>
      <c r="F298" s="2">
        <v>1.1541013486429941</v>
      </c>
      <c r="G298" s="2">
        <v>31.512955249297804</v>
      </c>
      <c r="H298" s="2">
        <v>407</v>
      </c>
    </row>
    <row r="299" spans="1:8">
      <c r="A299" s="2" t="s">
        <v>1580</v>
      </c>
      <c r="B299" s="2" t="s">
        <v>1581</v>
      </c>
      <c r="C299" s="2" t="s">
        <v>1582</v>
      </c>
      <c r="D299" s="2">
        <f t="shared" si="4"/>
        <v>3.675309109409676E-2</v>
      </c>
      <c r="E299" s="2">
        <v>1.1498027213776574E-3</v>
      </c>
      <c r="F299" s="2">
        <v>1.1155760114822455</v>
      </c>
      <c r="G299" s="2">
        <v>30.353256781207936</v>
      </c>
      <c r="H299" s="2">
        <v>1857</v>
      </c>
    </row>
    <row r="300" spans="1:8">
      <c r="A300" s="2" t="s">
        <v>1484</v>
      </c>
      <c r="B300" s="2" t="s">
        <v>1485</v>
      </c>
      <c r="C300" s="2" t="s">
        <v>1486</v>
      </c>
      <c r="D300" s="2">
        <f t="shared" si="4"/>
        <v>3.6851381559331729E-2</v>
      </c>
      <c r="E300" s="2">
        <v>1.0631436413683915E-3</v>
      </c>
      <c r="F300" s="2">
        <v>1.1252073457724328</v>
      </c>
      <c r="G300" s="2">
        <v>30.533654320688584</v>
      </c>
      <c r="H300" s="2">
        <v>1060</v>
      </c>
    </row>
    <row r="301" spans="1:8">
      <c r="A301" s="2" t="s">
        <v>1517</v>
      </c>
      <c r="B301" s="2" t="s">
        <v>1518</v>
      </c>
      <c r="C301" s="2" t="s">
        <v>1519</v>
      </c>
      <c r="D301" s="2">
        <f t="shared" si="4"/>
        <v>3.6901749850428898E-2</v>
      </c>
      <c r="E301" s="2">
        <v>1.5569304434315256E-3</v>
      </c>
      <c r="F301" s="2">
        <v>1.0963133429018712</v>
      </c>
      <c r="G301" s="2">
        <v>29.708979854491346</v>
      </c>
      <c r="H301" s="2">
        <v>906</v>
      </c>
    </row>
    <row r="302" spans="1:8">
      <c r="A302" s="2" t="s">
        <v>1766</v>
      </c>
      <c r="B302" s="2" t="s">
        <v>1767</v>
      </c>
      <c r="C302" s="2" t="s">
        <v>1768</v>
      </c>
      <c r="D302" s="2">
        <f t="shared" si="4"/>
        <v>3.7082151878203629E-2</v>
      </c>
      <c r="E302" s="2">
        <v>3.0481228117831272E-3</v>
      </c>
      <c r="F302" s="2">
        <v>1.0481566714509356</v>
      </c>
      <c r="G302" s="2">
        <v>28.265799538646178</v>
      </c>
      <c r="H302" s="2">
        <v>627</v>
      </c>
    </row>
    <row r="303" spans="1:8">
      <c r="A303" s="2" t="s">
        <v>1283</v>
      </c>
      <c r="B303" s="2" t="s">
        <v>1284</v>
      </c>
      <c r="C303" s="2" t="s">
        <v>1285</v>
      </c>
      <c r="D303" s="2">
        <f t="shared" si="4"/>
        <v>3.7229623918912283E-2</v>
      </c>
      <c r="E303" s="2">
        <v>5.0770517975529117E-5</v>
      </c>
      <c r="F303" s="2">
        <v>1.3852533716074853</v>
      </c>
      <c r="G303" s="2">
        <v>37.208363281472479</v>
      </c>
      <c r="H303" s="2">
        <v>1540</v>
      </c>
    </row>
    <row r="304" spans="1:8">
      <c r="A304" s="2" t="s">
        <v>665</v>
      </c>
      <c r="B304" s="2" t="s">
        <v>666</v>
      </c>
      <c r="C304" s="2" t="s">
        <v>667</v>
      </c>
      <c r="D304" s="2">
        <f t="shared" si="4"/>
        <v>3.7275878215214567E-2</v>
      </c>
      <c r="E304" s="2">
        <v>0</v>
      </c>
      <c r="F304" s="2">
        <v>11.324790359080605</v>
      </c>
      <c r="G304" s="2">
        <v>303.81015555679829</v>
      </c>
      <c r="H304" s="2">
        <v>4242</v>
      </c>
    </row>
    <row r="305" spans="1:8">
      <c r="A305" s="2" t="s">
        <v>14685</v>
      </c>
      <c r="B305" s="2" t="s">
        <v>14686</v>
      </c>
      <c r="C305" s="2" t="s">
        <v>14687</v>
      </c>
      <c r="D305" s="2">
        <f t="shared" si="4"/>
        <v>3.7277299099397782E-2</v>
      </c>
      <c r="E305" s="2">
        <v>1.0576992047450773E-4</v>
      </c>
      <c r="F305" s="2">
        <v>1.3274653658663624</v>
      </c>
      <c r="G305" s="2">
        <v>35.610556503215328</v>
      </c>
      <c r="H305" s="2">
        <v>2155</v>
      </c>
    </row>
    <row r="306" spans="1:8">
      <c r="A306" s="2" t="s">
        <v>1202</v>
      </c>
      <c r="B306" s="2" t="s">
        <v>1203</v>
      </c>
      <c r="C306" s="2" t="s">
        <v>1204</v>
      </c>
      <c r="D306" s="2">
        <f t="shared" si="4"/>
        <v>3.7295680659321775E-2</v>
      </c>
      <c r="E306" s="2">
        <v>2.1727947721039698E-6</v>
      </c>
      <c r="F306" s="2">
        <v>1.6452993974425378</v>
      </c>
      <c r="G306" s="2">
        <v>44.115011935874342</v>
      </c>
      <c r="H306" s="2">
        <v>2159</v>
      </c>
    </row>
    <row r="307" spans="1:8">
      <c r="A307" s="2" t="s">
        <v>2540</v>
      </c>
      <c r="B307" s="2" t="s">
        <v>2541</v>
      </c>
      <c r="C307" s="2" t="s">
        <v>2542</v>
      </c>
      <c r="D307" s="2">
        <f t="shared" si="4"/>
        <v>3.7366229460470968E-2</v>
      </c>
      <c r="E307" s="2">
        <v>0</v>
      </c>
      <c r="F307" s="2">
        <v>2.9455295266178005</v>
      </c>
      <c r="G307" s="2">
        <v>78.82865274736433</v>
      </c>
      <c r="H307" s="2">
        <v>446</v>
      </c>
    </row>
    <row r="308" spans="1:8">
      <c r="A308" s="2" t="s">
        <v>1403</v>
      </c>
      <c r="B308" s="2" t="s">
        <v>1404</v>
      </c>
      <c r="C308" s="2" t="s">
        <v>1405</v>
      </c>
      <c r="D308" s="2">
        <f t="shared" si="4"/>
        <v>3.7427871247964831E-2</v>
      </c>
      <c r="E308" s="2">
        <v>0</v>
      </c>
      <c r="F308" s="2">
        <v>4.2264969872126894</v>
      </c>
      <c r="G308" s="2">
        <v>112.92378770920638</v>
      </c>
      <c r="H308" s="2">
        <v>1584</v>
      </c>
    </row>
    <row r="309" spans="1:8">
      <c r="A309" s="2" t="s">
        <v>2069</v>
      </c>
      <c r="B309" s="2" t="s">
        <v>2070</v>
      </c>
      <c r="C309" s="2" t="s">
        <v>2071</v>
      </c>
      <c r="D309" s="2">
        <f t="shared" si="4"/>
        <v>3.7557964589591326E-2</v>
      </c>
      <c r="E309" s="2">
        <v>0</v>
      </c>
      <c r="F309" s="2">
        <v>68.217082011215993</v>
      </c>
      <c r="G309" s="2">
        <v>1816.31466871667</v>
      </c>
      <c r="H309" s="2">
        <v>848</v>
      </c>
    </row>
    <row r="310" spans="1:8">
      <c r="A310" s="2" t="s">
        <v>1955</v>
      </c>
      <c r="B310" s="2" t="s">
        <v>1956</v>
      </c>
      <c r="C310" s="2" t="s">
        <v>1957</v>
      </c>
      <c r="D310" s="2">
        <f t="shared" si="4"/>
        <v>3.7562907721575632E-2</v>
      </c>
      <c r="E310" s="2">
        <v>3.9321661539348796E-4</v>
      </c>
      <c r="F310" s="2">
        <v>1.2311520229644912</v>
      </c>
      <c r="G310" s="2">
        <v>32.775738025662321</v>
      </c>
      <c r="H310" s="2">
        <v>507</v>
      </c>
    </row>
    <row r="311" spans="1:8">
      <c r="A311" s="2" t="s">
        <v>1613</v>
      </c>
      <c r="B311" s="2" t="s">
        <v>1614</v>
      </c>
      <c r="C311" s="2" t="s">
        <v>1615</v>
      </c>
      <c r="D311" s="2">
        <f t="shared" si="4"/>
        <v>3.7680213765988103E-2</v>
      </c>
      <c r="E311" s="2">
        <v>2.2306086875367725E-5</v>
      </c>
      <c r="F311" s="2">
        <v>1.4719353802191695</v>
      </c>
      <c r="G311" s="2">
        <v>39.063880830416259</v>
      </c>
      <c r="H311" s="2">
        <v>385</v>
      </c>
    </row>
    <row r="312" spans="1:8">
      <c r="A312" s="2" t="s">
        <v>1646</v>
      </c>
      <c r="B312" s="2" t="s">
        <v>1647</v>
      </c>
      <c r="C312" s="2" t="s">
        <v>1648</v>
      </c>
      <c r="D312" s="2">
        <f t="shared" si="4"/>
        <v>3.7774115658603502E-2</v>
      </c>
      <c r="E312" s="2">
        <v>2.0405378222676518E-6</v>
      </c>
      <c r="F312" s="2">
        <v>1.6741934003130994</v>
      </c>
      <c r="G312" s="2">
        <v>44.321180552423655</v>
      </c>
      <c r="H312" s="2">
        <v>583</v>
      </c>
    </row>
    <row r="313" spans="1:8">
      <c r="A313" s="2" t="s">
        <v>1295</v>
      </c>
      <c r="B313" s="2" t="s">
        <v>1296</v>
      </c>
      <c r="C313" s="2" t="s">
        <v>1297</v>
      </c>
      <c r="D313" s="2">
        <f t="shared" si="4"/>
        <v>3.7876122967113415E-2</v>
      </c>
      <c r="E313" s="2">
        <v>2.6575408540452372E-10</v>
      </c>
      <c r="F313" s="2">
        <v>2.4254374749476959</v>
      </c>
      <c r="G313" s="2">
        <v>64.03605450995137</v>
      </c>
      <c r="H313" s="2">
        <v>3531</v>
      </c>
    </row>
    <row r="314" spans="1:8">
      <c r="A314" s="2" t="s">
        <v>911</v>
      </c>
      <c r="B314" s="2" t="s">
        <v>912</v>
      </c>
      <c r="C314" s="2" t="s">
        <v>913</v>
      </c>
      <c r="D314" s="2">
        <f t="shared" si="4"/>
        <v>3.7903750388228123E-2</v>
      </c>
      <c r="E314" s="2">
        <v>0</v>
      </c>
      <c r="F314" s="2">
        <v>4.7754830417533558</v>
      </c>
      <c r="G314" s="2">
        <v>125.98972378301887</v>
      </c>
      <c r="H314" s="2">
        <v>3012</v>
      </c>
    </row>
    <row r="315" spans="1:8">
      <c r="A315" s="2" t="s">
        <v>689</v>
      </c>
      <c r="B315" s="2" t="s">
        <v>690</v>
      </c>
      <c r="C315" s="2" t="s">
        <v>691</v>
      </c>
      <c r="D315" s="2">
        <f t="shared" si="4"/>
        <v>3.7915553272591884E-2</v>
      </c>
      <c r="E315" s="2">
        <v>0</v>
      </c>
      <c r="F315" s="2">
        <v>6.2201831852814253</v>
      </c>
      <c r="G315" s="2">
        <v>164.05360461343514</v>
      </c>
      <c r="H315" s="2">
        <v>1604</v>
      </c>
    </row>
    <row r="316" spans="1:8">
      <c r="A316" s="2" t="s">
        <v>2228</v>
      </c>
      <c r="B316" s="2" t="s">
        <v>2229</v>
      </c>
      <c r="C316" s="2" t="s">
        <v>2230</v>
      </c>
      <c r="D316" s="2">
        <f t="shared" si="4"/>
        <v>3.7945771070819173E-2</v>
      </c>
      <c r="E316" s="2">
        <v>0</v>
      </c>
      <c r="F316" s="2">
        <v>20.436032597597634</v>
      </c>
      <c r="G316" s="2">
        <v>538.55889657525574</v>
      </c>
      <c r="H316" s="2">
        <v>516</v>
      </c>
    </row>
    <row r="317" spans="1:8">
      <c r="A317" s="2" t="s">
        <v>1970</v>
      </c>
      <c r="B317" s="2" t="s">
        <v>1971</v>
      </c>
      <c r="C317" s="2" t="s">
        <v>1972</v>
      </c>
      <c r="D317" s="2">
        <f t="shared" si="4"/>
        <v>3.7960164501307285E-2</v>
      </c>
      <c r="E317" s="2">
        <v>5.9191047788287321E-4</v>
      </c>
      <c r="F317" s="2">
        <v>1.2118893543841169</v>
      </c>
      <c r="G317" s="2">
        <v>31.925292482396422</v>
      </c>
      <c r="H317" s="2">
        <v>510</v>
      </c>
    </row>
    <row r="318" spans="1:8">
      <c r="A318" s="2" t="s">
        <v>1385</v>
      </c>
      <c r="B318" s="2" t="s">
        <v>1386</v>
      </c>
      <c r="C318" s="2" t="s">
        <v>1387</v>
      </c>
      <c r="D318" s="2">
        <f t="shared" si="4"/>
        <v>3.8016432021879619E-2</v>
      </c>
      <c r="E318" s="2">
        <v>0</v>
      </c>
      <c r="F318" s="2">
        <v>3.6100915926407127</v>
      </c>
      <c r="G318" s="2">
        <v>94.961346992347799</v>
      </c>
      <c r="H318" s="2">
        <v>1604</v>
      </c>
    </row>
    <row r="319" spans="1:8">
      <c r="A319" s="2" t="s">
        <v>2000</v>
      </c>
      <c r="B319" s="2" t="s">
        <v>2001</v>
      </c>
      <c r="C319" s="2" t="s">
        <v>2002</v>
      </c>
      <c r="D319" s="2">
        <f t="shared" si="4"/>
        <v>3.807184159647857E-2</v>
      </c>
      <c r="E319" s="2">
        <v>1.724609365538754E-6</v>
      </c>
      <c r="F319" s="2">
        <v>1.7030874031836607</v>
      </c>
      <c r="G319" s="2">
        <v>44.733517785522274</v>
      </c>
      <c r="H319" s="2">
        <v>748</v>
      </c>
    </row>
    <row r="320" spans="1:8">
      <c r="A320" s="2" t="s">
        <v>899</v>
      </c>
      <c r="B320" s="2" t="s">
        <v>900</v>
      </c>
      <c r="C320" s="2" t="s">
        <v>901</v>
      </c>
      <c r="D320" s="2">
        <f t="shared" si="4"/>
        <v>3.8141550552758113E-2</v>
      </c>
      <c r="E320" s="2">
        <v>0</v>
      </c>
      <c r="F320" s="2">
        <v>3.0803682066804208</v>
      </c>
      <c r="G320" s="2">
        <v>80.761483527514102</v>
      </c>
      <c r="H320" s="2">
        <v>2317</v>
      </c>
    </row>
    <row r="321" spans="1:8">
      <c r="A321" s="2" t="s">
        <v>1298</v>
      </c>
      <c r="B321" s="2" t="s">
        <v>1299</v>
      </c>
      <c r="C321" s="2" t="s">
        <v>1300</v>
      </c>
      <c r="D321" s="2">
        <f t="shared" si="4"/>
        <v>3.833456537383019E-2</v>
      </c>
      <c r="E321" s="2">
        <v>7.0867756107872992E-12</v>
      </c>
      <c r="F321" s="2">
        <v>2.7817968436846194</v>
      </c>
      <c r="G321" s="2">
        <v>72.566281019679053</v>
      </c>
      <c r="H321" s="2">
        <v>1479</v>
      </c>
    </row>
    <row r="322" spans="1:8">
      <c r="A322" s="2" t="s">
        <v>752</v>
      </c>
      <c r="B322" s="2" t="s">
        <v>753</v>
      </c>
      <c r="C322" s="2" t="s">
        <v>754</v>
      </c>
      <c r="D322" s="2">
        <f t="shared" si="4"/>
        <v>3.8355733026440249E-2</v>
      </c>
      <c r="E322" s="2">
        <v>0</v>
      </c>
      <c r="F322" s="2">
        <v>4.2264969872126894</v>
      </c>
      <c r="G322" s="2">
        <v>110.19205353992803</v>
      </c>
      <c r="H322" s="2">
        <v>2184</v>
      </c>
    </row>
    <row r="323" spans="1:8">
      <c r="A323" s="2" t="s">
        <v>1511</v>
      </c>
      <c r="B323" s="2" t="s">
        <v>1512</v>
      </c>
      <c r="C323" s="2" t="s">
        <v>1513</v>
      </c>
      <c r="D323" s="2">
        <f t="shared" ref="D323:D386" si="5">F323/G323</f>
        <v>3.8437500559704213E-2</v>
      </c>
      <c r="E323" s="2">
        <v>6.3780980497085693E-11</v>
      </c>
      <c r="F323" s="2">
        <v>2.5891701578808766</v>
      </c>
      <c r="G323" s="2">
        <v>67.360523451808987</v>
      </c>
      <c r="H323" s="2">
        <v>1521</v>
      </c>
    </row>
    <row r="324" spans="1:8">
      <c r="A324" s="2" t="s">
        <v>2201</v>
      </c>
      <c r="B324" s="2" t="s">
        <v>2202</v>
      </c>
      <c r="C324" s="2" t="s">
        <v>2203</v>
      </c>
      <c r="D324" s="2">
        <f t="shared" si="5"/>
        <v>3.8457529993372576E-2</v>
      </c>
      <c r="E324" s="2">
        <v>0</v>
      </c>
      <c r="F324" s="2">
        <v>7.3566806315235072</v>
      </c>
      <c r="G324" s="2">
        <v>191.29363307501265</v>
      </c>
      <c r="H324" s="2">
        <v>824</v>
      </c>
    </row>
    <row r="325" spans="1:8">
      <c r="A325" s="2" t="s">
        <v>1346</v>
      </c>
      <c r="B325" s="2" t="s">
        <v>1347</v>
      </c>
      <c r="C325" s="2" t="s">
        <v>1348</v>
      </c>
      <c r="D325" s="2">
        <f t="shared" si="5"/>
        <v>3.8467360575759182E-2</v>
      </c>
      <c r="E325" s="2">
        <v>0</v>
      </c>
      <c r="F325" s="2">
        <v>6.4802292111164785</v>
      </c>
      <c r="G325" s="2">
        <v>168.46045879217661</v>
      </c>
      <c r="H325" s="2">
        <v>1983</v>
      </c>
    </row>
    <row r="326" spans="1:8">
      <c r="A326" s="2" t="s">
        <v>1124</v>
      </c>
      <c r="B326" s="2" t="s">
        <v>1125</v>
      </c>
      <c r="C326" s="2" t="s">
        <v>1126</v>
      </c>
      <c r="D326" s="2">
        <f t="shared" si="5"/>
        <v>3.8787704980360417E-2</v>
      </c>
      <c r="E326" s="2">
        <v>0</v>
      </c>
      <c r="F326" s="2">
        <v>3.6293542612210872</v>
      </c>
      <c r="G326" s="2">
        <v>93.569708830639954</v>
      </c>
      <c r="H326" s="2">
        <v>1003</v>
      </c>
    </row>
    <row r="327" spans="1:8">
      <c r="A327" s="2" t="s">
        <v>1610</v>
      </c>
      <c r="B327" s="2" t="s">
        <v>1611</v>
      </c>
      <c r="C327" s="2" t="s">
        <v>1612</v>
      </c>
      <c r="D327" s="2">
        <f t="shared" si="5"/>
        <v>3.8808154856717417E-2</v>
      </c>
      <c r="E327" s="2">
        <v>2.955176358625522E-3</v>
      </c>
      <c r="F327" s="2">
        <v>1.1059446771920585</v>
      </c>
      <c r="G327" s="2">
        <v>28.497739232264152</v>
      </c>
      <c r="H327" s="2">
        <v>454</v>
      </c>
    </row>
    <row r="328" spans="1:8">
      <c r="A328" s="2" t="s">
        <v>1544</v>
      </c>
      <c r="B328" s="2" t="s">
        <v>1545</v>
      </c>
      <c r="C328" s="2" t="s">
        <v>1546</v>
      </c>
      <c r="D328" s="2">
        <f t="shared" si="5"/>
        <v>3.8818357102797942E-2</v>
      </c>
      <c r="E328" s="2">
        <v>0</v>
      </c>
      <c r="F328" s="2">
        <v>18.114881033662535</v>
      </c>
      <c r="G328" s="2">
        <v>466.65759155368414</v>
      </c>
      <c r="H328" s="2">
        <v>903</v>
      </c>
    </row>
    <row r="329" spans="1:8">
      <c r="A329" s="2" t="s">
        <v>45</v>
      </c>
      <c r="B329" s="2" t="s">
        <v>46</v>
      </c>
      <c r="C329" s="2" t="s">
        <v>47</v>
      </c>
      <c r="D329" s="2">
        <f t="shared" si="5"/>
        <v>3.8866695461219271E-2</v>
      </c>
      <c r="E329" s="2">
        <v>0</v>
      </c>
      <c r="F329" s="2">
        <v>90.436570218677716</v>
      </c>
      <c r="G329" s="2">
        <v>2326.8397054468974</v>
      </c>
      <c r="H329" s="2">
        <v>617</v>
      </c>
    </row>
    <row r="330" spans="1:8">
      <c r="A330" s="2" t="s">
        <v>1139</v>
      </c>
      <c r="B330" s="2" t="s">
        <v>1140</v>
      </c>
      <c r="C330" s="2" t="s">
        <v>1141</v>
      </c>
      <c r="D330" s="2">
        <f t="shared" si="5"/>
        <v>3.8921021565415791E-2</v>
      </c>
      <c r="E330" s="2">
        <v>7.0042146749216272E-8</v>
      </c>
      <c r="F330" s="2">
        <v>2.0209214347598361</v>
      </c>
      <c r="G330" s="2">
        <v>51.923648287679441</v>
      </c>
      <c r="H330" s="2">
        <v>2063</v>
      </c>
    </row>
    <row r="331" spans="1:8">
      <c r="A331" s="2" t="s">
        <v>1652</v>
      </c>
      <c r="B331" s="2" t="s">
        <v>1653</v>
      </c>
      <c r="C331" s="2" t="s">
        <v>1654</v>
      </c>
      <c r="D331" s="2">
        <f t="shared" si="5"/>
        <v>3.8956821106511788E-2</v>
      </c>
      <c r="E331" s="2">
        <v>4.3893361569025124E-3</v>
      </c>
      <c r="F331" s="2">
        <v>1.0770506743214971</v>
      </c>
      <c r="G331" s="2">
        <v>27.64729368899825</v>
      </c>
      <c r="H331" s="2">
        <v>724</v>
      </c>
    </row>
    <row r="332" spans="1:8">
      <c r="A332" s="2" t="s">
        <v>1907</v>
      </c>
      <c r="B332" s="2" t="s">
        <v>1908</v>
      </c>
      <c r="C332" s="2" t="s">
        <v>1909</v>
      </c>
      <c r="D332" s="2">
        <f t="shared" si="5"/>
        <v>3.8972380036554011E-2</v>
      </c>
      <c r="E332" s="2">
        <v>2.1614665612901263E-10</v>
      </c>
      <c r="F332" s="2">
        <v>2.5217508178495667</v>
      </c>
      <c r="G332" s="2">
        <v>64.706102513736624</v>
      </c>
      <c r="H332" s="2">
        <v>874</v>
      </c>
    </row>
    <row r="333" spans="1:8">
      <c r="A333" s="2" t="s">
        <v>1952</v>
      </c>
      <c r="B333" s="2" t="s">
        <v>1953</v>
      </c>
      <c r="C333" s="2" t="s">
        <v>1954</v>
      </c>
      <c r="D333" s="2">
        <f t="shared" si="5"/>
        <v>3.90181963223864E-2</v>
      </c>
      <c r="E333" s="2">
        <v>0</v>
      </c>
      <c r="F333" s="2">
        <v>7.6841459973898703</v>
      </c>
      <c r="G333" s="2">
        <v>196.93749895304998</v>
      </c>
      <c r="H333" s="2">
        <v>875</v>
      </c>
    </row>
    <row r="334" spans="1:8">
      <c r="A334" s="2" t="s">
        <v>1823</v>
      </c>
      <c r="B334" s="2" t="s">
        <v>1824</v>
      </c>
      <c r="C334" s="2" t="s">
        <v>1825</v>
      </c>
      <c r="D334" s="2">
        <f t="shared" si="5"/>
        <v>3.9130229075078557E-2</v>
      </c>
      <c r="E334" s="2">
        <v>2.664021185919907E-3</v>
      </c>
      <c r="F334" s="2">
        <v>1.1252073457724328</v>
      </c>
      <c r="G334" s="2">
        <v>28.755450002950788</v>
      </c>
      <c r="H334" s="2">
        <v>547</v>
      </c>
    </row>
    <row r="335" spans="1:8">
      <c r="A335" s="2" t="s">
        <v>926</v>
      </c>
      <c r="B335" s="2" t="s">
        <v>927</v>
      </c>
      <c r="C335" s="2" t="s">
        <v>928</v>
      </c>
      <c r="D335" s="2">
        <f t="shared" si="5"/>
        <v>3.9144525102878913E-2</v>
      </c>
      <c r="E335" s="2">
        <v>2.1260326832361898E-11</v>
      </c>
      <c r="F335" s="2">
        <v>2.7336401722336836</v>
      </c>
      <c r="G335" s="2">
        <v>69.834546850400699</v>
      </c>
      <c r="H335" s="2">
        <v>1264</v>
      </c>
    </row>
    <row r="336" spans="1:8">
      <c r="A336" s="2" t="s">
        <v>1808</v>
      </c>
      <c r="B336" s="2" t="s">
        <v>1809</v>
      </c>
      <c r="C336" s="2" t="s">
        <v>1810</v>
      </c>
      <c r="D336" s="2">
        <f t="shared" si="5"/>
        <v>3.9144641559624056E-2</v>
      </c>
      <c r="E336" s="2">
        <v>0</v>
      </c>
      <c r="F336" s="2">
        <v>3.2441008896136019</v>
      </c>
      <c r="G336" s="2">
        <v>82.874711847144525</v>
      </c>
      <c r="H336" s="2">
        <v>952</v>
      </c>
    </row>
    <row r="337" spans="1:8">
      <c r="A337" s="2" t="s">
        <v>1694</v>
      </c>
      <c r="B337" s="2" t="s">
        <v>1695</v>
      </c>
      <c r="C337" s="2" t="s">
        <v>1696</v>
      </c>
      <c r="D337" s="2">
        <f t="shared" si="5"/>
        <v>3.9148288121018733E-2</v>
      </c>
      <c r="E337" s="2">
        <v>0</v>
      </c>
      <c r="F337" s="2">
        <v>10.669859627347881</v>
      </c>
      <c r="G337" s="2">
        <v>272.54983907250926</v>
      </c>
      <c r="H337" s="2">
        <v>689</v>
      </c>
    </row>
    <row r="338" spans="1:8">
      <c r="A338" s="2" t="s">
        <v>1316</v>
      </c>
      <c r="B338" s="2" t="s">
        <v>1317</v>
      </c>
      <c r="C338" s="2" t="s">
        <v>1318</v>
      </c>
      <c r="D338" s="2">
        <f t="shared" si="5"/>
        <v>3.9290371929018957E-2</v>
      </c>
      <c r="E338" s="2">
        <v>0</v>
      </c>
      <c r="F338" s="2">
        <v>22.18893543841169</v>
      </c>
      <c r="G338" s="2">
        <v>564.7423108770181</v>
      </c>
      <c r="H338" s="2">
        <v>1124</v>
      </c>
    </row>
    <row r="339" spans="1:8">
      <c r="A339" s="2" t="s">
        <v>1379</v>
      </c>
      <c r="B339" s="2" t="s">
        <v>1380</v>
      </c>
      <c r="C339" s="2" t="s">
        <v>1381</v>
      </c>
      <c r="D339" s="2">
        <f t="shared" si="5"/>
        <v>3.943095637720475E-2</v>
      </c>
      <c r="E339" s="2">
        <v>2.0000840267098141E-5</v>
      </c>
      <c r="F339" s="2">
        <v>1.5586173888308537</v>
      </c>
      <c r="G339" s="2">
        <v>39.527760217652208</v>
      </c>
      <c r="H339" s="2">
        <v>3307</v>
      </c>
    </row>
    <row r="340" spans="1:8">
      <c r="A340" s="2" t="s">
        <v>1250</v>
      </c>
      <c r="B340" s="2" t="s">
        <v>1251</v>
      </c>
      <c r="C340" s="2" t="s">
        <v>1252</v>
      </c>
      <c r="D340" s="2">
        <f t="shared" si="5"/>
        <v>3.9534800919563587E-2</v>
      </c>
      <c r="E340" s="2">
        <v>1.8071277807507613E-10</v>
      </c>
      <c r="F340" s="2">
        <v>2.5795388235906898</v>
      </c>
      <c r="G340" s="2">
        <v>65.247295132178564</v>
      </c>
      <c r="H340" s="2">
        <v>2237</v>
      </c>
    </row>
    <row r="341" spans="1:8">
      <c r="A341" s="2" t="s">
        <v>1697</v>
      </c>
      <c r="B341" s="2" t="s">
        <v>1698</v>
      </c>
      <c r="C341" s="2" t="s">
        <v>1699</v>
      </c>
      <c r="D341" s="2">
        <f t="shared" si="5"/>
        <v>3.9550417036677138E-2</v>
      </c>
      <c r="E341" s="2">
        <v>6.7982219969517921E-3</v>
      </c>
      <c r="F341" s="2">
        <v>1.0577880057411229</v>
      </c>
      <c r="G341" s="2">
        <v>26.745305991595021</v>
      </c>
      <c r="H341" s="2">
        <v>399</v>
      </c>
    </row>
    <row r="342" spans="1:8">
      <c r="A342" s="2" t="s">
        <v>1565</v>
      </c>
      <c r="B342" s="2" t="s">
        <v>1566</v>
      </c>
      <c r="C342" s="2" t="s">
        <v>1567</v>
      </c>
      <c r="D342" s="2">
        <f t="shared" si="5"/>
        <v>3.9743243814077539E-2</v>
      </c>
      <c r="E342" s="2">
        <v>2.4048698103746879E-3</v>
      </c>
      <c r="F342" s="2">
        <v>1.1541013486429941</v>
      </c>
      <c r="G342" s="2">
        <v>29.038931850706089</v>
      </c>
      <c r="H342" s="2">
        <v>1273</v>
      </c>
    </row>
    <row r="343" spans="1:8">
      <c r="A343" s="2" t="s">
        <v>1868</v>
      </c>
      <c r="B343" s="2" t="s">
        <v>1869</v>
      </c>
      <c r="C343" s="2" t="s">
        <v>1870</v>
      </c>
      <c r="D343" s="2">
        <f t="shared" si="5"/>
        <v>4.0190281734931207E-2</v>
      </c>
      <c r="E343" s="2">
        <v>3.3481896579701242E-6</v>
      </c>
      <c r="F343" s="2">
        <v>1.7512440746345963</v>
      </c>
      <c r="G343" s="2">
        <v>43.57381931743241</v>
      </c>
      <c r="H343" s="2">
        <v>769</v>
      </c>
    </row>
    <row r="344" spans="1:8">
      <c r="A344" s="2" t="s">
        <v>2666</v>
      </c>
      <c r="B344" s="2" t="s">
        <v>2667</v>
      </c>
      <c r="C344" s="2" t="s">
        <v>2668</v>
      </c>
      <c r="D344" s="2">
        <f t="shared" si="5"/>
        <v>4.05348138378245E-2</v>
      </c>
      <c r="E344" s="2">
        <v>8.5749984890526321E-10</v>
      </c>
      <c r="F344" s="2">
        <v>2.5121194835593799</v>
      </c>
      <c r="G344" s="2">
        <v>61.974368344458277</v>
      </c>
      <c r="H344" s="2">
        <v>447</v>
      </c>
    </row>
    <row r="345" spans="1:8">
      <c r="A345" s="2" t="s">
        <v>1889</v>
      </c>
      <c r="B345" s="2" t="s">
        <v>1890</v>
      </c>
      <c r="C345" s="2" t="s">
        <v>1891</v>
      </c>
      <c r="D345" s="2">
        <f t="shared" si="5"/>
        <v>4.0622891963290754E-2</v>
      </c>
      <c r="E345" s="2">
        <v>2.6827889732947696E-3</v>
      </c>
      <c r="F345" s="2">
        <v>1.1733640172233684</v>
      </c>
      <c r="G345" s="2">
        <v>28.884305388294106</v>
      </c>
      <c r="H345" s="2">
        <v>570</v>
      </c>
    </row>
    <row r="346" spans="1:8">
      <c r="A346" s="2" t="s">
        <v>1307</v>
      </c>
      <c r="B346" s="2" t="s">
        <v>1308</v>
      </c>
      <c r="C346" s="2" t="s">
        <v>1309</v>
      </c>
      <c r="D346" s="2">
        <f t="shared" si="5"/>
        <v>4.0641942515474351E-2</v>
      </c>
      <c r="E346" s="2">
        <v>0</v>
      </c>
      <c r="F346" s="2">
        <v>7.0099525970767704</v>
      </c>
      <c r="G346" s="2">
        <v>172.48074681488816</v>
      </c>
      <c r="H346" s="2">
        <v>1204</v>
      </c>
    </row>
    <row r="347" spans="1:8">
      <c r="A347" s="2" t="s">
        <v>1622</v>
      </c>
      <c r="B347" s="2" t="s">
        <v>1623</v>
      </c>
      <c r="C347" s="2" t="s">
        <v>1624</v>
      </c>
      <c r="D347" s="2">
        <f t="shared" si="5"/>
        <v>4.0845232720037157E-2</v>
      </c>
      <c r="E347" s="2">
        <v>5.5396966713017193E-3</v>
      </c>
      <c r="F347" s="2">
        <v>1.1155760114822455</v>
      </c>
      <c r="G347" s="2">
        <v>27.312269687105623</v>
      </c>
      <c r="H347" s="2">
        <v>791</v>
      </c>
    </row>
    <row r="348" spans="1:8">
      <c r="A348" s="2" t="s">
        <v>1835</v>
      </c>
      <c r="B348" s="2" t="s">
        <v>1836</v>
      </c>
      <c r="C348" s="2" t="s">
        <v>1837</v>
      </c>
      <c r="D348" s="2">
        <f t="shared" si="5"/>
        <v>4.1005385554892859E-2</v>
      </c>
      <c r="E348" s="2">
        <v>2.7992763662609832E-10</v>
      </c>
      <c r="F348" s="2">
        <v>2.6469581636219996</v>
      </c>
      <c r="G348" s="2">
        <v>64.551476051324642</v>
      </c>
      <c r="H348" s="2">
        <v>832</v>
      </c>
    </row>
    <row r="349" spans="1:8">
      <c r="A349" s="2" t="s">
        <v>1166</v>
      </c>
      <c r="B349" s="2" t="s">
        <v>1167</v>
      </c>
      <c r="C349" s="2" t="s">
        <v>1168</v>
      </c>
      <c r="D349" s="2">
        <f t="shared" si="5"/>
        <v>4.1106122085407565E-2</v>
      </c>
      <c r="E349" s="2">
        <v>0</v>
      </c>
      <c r="F349" s="2">
        <v>4.2361283215028767</v>
      </c>
      <c r="G349" s="2">
        <v>103.05346519190819</v>
      </c>
      <c r="H349" s="2">
        <v>1771</v>
      </c>
    </row>
    <row r="350" spans="1:8">
      <c r="A350" s="2" t="s">
        <v>812</v>
      </c>
      <c r="B350" s="2" t="s">
        <v>813</v>
      </c>
      <c r="C350" s="2" t="s">
        <v>814</v>
      </c>
      <c r="D350" s="2">
        <f t="shared" si="5"/>
        <v>4.1115208403672644E-2</v>
      </c>
      <c r="E350" s="2">
        <v>0</v>
      </c>
      <c r="F350" s="2">
        <v>5.9408744908659985</v>
      </c>
      <c r="G350" s="2">
        <v>144.49335711831941</v>
      </c>
      <c r="H350" s="2">
        <v>1870</v>
      </c>
    </row>
    <row r="351" spans="1:8">
      <c r="A351" s="2" t="s">
        <v>1991</v>
      </c>
      <c r="B351" s="2" t="s">
        <v>1992</v>
      </c>
      <c r="C351" s="2" t="s">
        <v>1993</v>
      </c>
      <c r="D351" s="2">
        <f t="shared" si="5"/>
        <v>4.1137259965425284E-2</v>
      </c>
      <c r="E351" s="2">
        <v>1.2373510216434624E-8</v>
      </c>
      <c r="F351" s="2">
        <v>2.3098614634654497</v>
      </c>
      <c r="G351" s="2">
        <v>56.150104926940287</v>
      </c>
      <c r="H351" s="2">
        <v>635</v>
      </c>
    </row>
    <row r="352" spans="1:8">
      <c r="A352" s="2" t="s">
        <v>1820</v>
      </c>
      <c r="B352" s="2" t="s">
        <v>1821</v>
      </c>
      <c r="C352" s="2" t="s">
        <v>1822</v>
      </c>
      <c r="D352" s="2">
        <f t="shared" si="5"/>
        <v>4.1143152001514416E-2</v>
      </c>
      <c r="E352" s="2">
        <v>2.0485776274625778E-4</v>
      </c>
      <c r="F352" s="2">
        <v>1.4237787087682339</v>
      </c>
      <c r="G352" s="2">
        <v>34.605484497537446</v>
      </c>
      <c r="H352" s="2">
        <v>633</v>
      </c>
    </row>
    <row r="353" spans="1:8">
      <c r="A353" s="2" t="s">
        <v>1277</v>
      </c>
      <c r="B353" s="2" t="s">
        <v>1278</v>
      </c>
      <c r="C353" s="2" t="s">
        <v>1279</v>
      </c>
      <c r="D353" s="2">
        <f t="shared" si="5"/>
        <v>4.1298612738171037E-2</v>
      </c>
      <c r="E353" s="2">
        <v>0</v>
      </c>
      <c r="F353" s="2">
        <v>61.128419973638266</v>
      </c>
      <c r="G353" s="2">
        <v>1480.1567394330209</v>
      </c>
      <c r="H353" s="2">
        <v>874</v>
      </c>
    </row>
    <row r="354" spans="1:8">
      <c r="A354" s="2" t="s">
        <v>2246</v>
      </c>
      <c r="B354" s="2" t="s">
        <v>2247</v>
      </c>
      <c r="C354" s="2" t="s">
        <v>2248</v>
      </c>
      <c r="D354" s="2">
        <f t="shared" si="5"/>
        <v>4.1379715490696488E-2</v>
      </c>
      <c r="E354" s="2">
        <v>8.6608902094553741E-7</v>
      </c>
      <c r="F354" s="2">
        <v>1.9342394261481517</v>
      </c>
      <c r="G354" s="2">
        <v>46.743661796878037</v>
      </c>
      <c r="H354" s="2">
        <v>1600</v>
      </c>
    </row>
    <row r="355" spans="1:8">
      <c r="A355" s="2" t="s">
        <v>1811</v>
      </c>
      <c r="B355" s="2" t="s">
        <v>1812</v>
      </c>
      <c r="C355" s="2" t="s">
        <v>1813</v>
      </c>
      <c r="D355" s="2">
        <f t="shared" si="5"/>
        <v>4.1550945848983008E-2</v>
      </c>
      <c r="E355" s="2">
        <v>7.0447742051715778E-3</v>
      </c>
      <c r="F355" s="2">
        <v>1.1155760114822455</v>
      </c>
      <c r="G355" s="2">
        <v>26.848390299869674</v>
      </c>
      <c r="H355" s="2">
        <v>815</v>
      </c>
    </row>
    <row r="356" spans="1:8">
      <c r="A356" s="2" t="s">
        <v>683</v>
      </c>
      <c r="B356" s="2" t="s">
        <v>684</v>
      </c>
      <c r="C356" s="2" t="s">
        <v>685</v>
      </c>
      <c r="D356" s="2">
        <f t="shared" si="5"/>
        <v>4.1644762132028106E-2</v>
      </c>
      <c r="E356" s="2">
        <v>0</v>
      </c>
      <c r="F356" s="2">
        <v>7.6937773316800566</v>
      </c>
      <c r="G356" s="2">
        <v>184.74777949957206</v>
      </c>
      <c r="H356" s="2">
        <v>2421</v>
      </c>
    </row>
    <row r="357" spans="1:8">
      <c r="A357" s="2" t="s">
        <v>2054</v>
      </c>
      <c r="B357" s="2" t="s">
        <v>2055</v>
      </c>
      <c r="C357" s="2" t="s">
        <v>2056</v>
      </c>
      <c r="D357" s="2">
        <f t="shared" si="5"/>
        <v>4.1700454550733346E-2</v>
      </c>
      <c r="E357" s="2">
        <v>3.5542179328138523E-3</v>
      </c>
      <c r="F357" s="2">
        <v>1.1829953515135556</v>
      </c>
      <c r="G357" s="2">
        <v>28.368883846920834</v>
      </c>
      <c r="H357" s="2">
        <v>606</v>
      </c>
    </row>
    <row r="358" spans="1:8">
      <c r="A358" s="2" t="s">
        <v>2949</v>
      </c>
      <c r="B358" s="2" t="s">
        <v>2950</v>
      </c>
      <c r="C358" s="2" t="s">
        <v>2951</v>
      </c>
      <c r="D358" s="2">
        <f t="shared" si="5"/>
        <v>4.1720115101457053E-2</v>
      </c>
      <c r="E358" s="2">
        <v>7.5807663915128387E-6</v>
      </c>
      <c r="F358" s="2">
        <v>1.7512440746345963</v>
      </c>
      <c r="G358" s="2">
        <v>41.976012539175258</v>
      </c>
      <c r="H358" s="2">
        <v>1411</v>
      </c>
    </row>
    <row r="359" spans="1:8">
      <c r="A359" s="2" t="s">
        <v>3129</v>
      </c>
      <c r="B359" s="2" t="s">
        <v>3130</v>
      </c>
      <c r="C359" s="2" t="s">
        <v>3131</v>
      </c>
      <c r="D359" s="2">
        <f t="shared" si="5"/>
        <v>4.1725142752954608E-2</v>
      </c>
      <c r="E359" s="2">
        <v>8.9612277598405399E-9</v>
      </c>
      <c r="F359" s="2">
        <v>2.3772808034967596</v>
      </c>
      <c r="G359" s="2">
        <v>56.974779393137524</v>
      </c>
      <c r="H359" s="2">
        <v>489</v>
      </c>
    </row>
    <row r="360" spans="1:8">
      <c r="A360" s="2" t="s">
        <v>1733</v>
      </c>
      <c r="B360" s="2" t="s">
        <v>1734</v>
      </c>
      <c r="C360" s="2" t="s">
        <v>1735</v>
      </c>
      <c r="D360" s="2">
        <f t="shared" si="5"/>
        <v>4.1726357980907465E-2</v>
      </c>
      <c r="E360" s="2">
        <v>0</v>
      </c>
      <c r="F360" s="2">
        <v>4.8043770446239176</v>
      </c>
      <c r="G360" s="2">
        <v>115.14010033711146</v>
      </c>
      <c r="H360" s="2">
        <v>2658</v>
      </c>
    </row>
    <row r="361" spans="1:8">
      <c r="A361" s="2" t="s">
        <v>2582</v>
      </c>
      <c r="B361" s="2" t="s">
        <v>2583</v>
      </c>
      <c r="C361" s="2" t="s">
        <v>2584</v>
      </c>
      <c r="D361" s="2">
        <f t="shared" si="5"/>
        <v>4.175138202403552E-2</v>
      </c>
      <c r="E361" s="2">
        <v>1.4621896080591057E-6</v>
      </c>
      <c r="F361" s="2">
        <v>1.9053454232775904</v>
      </c>
      <c r="G361" s="2">
        <v>45.635505482925502</v>
      </c>
      <c r="H361" s="2">
        <v>876</v>
      </c>
    </row>
    <row r="362" spans="1:8">
      <c r="A362" s="2" t="s">
        <v>1886</v>
      </c>
      <c r="B362" s="2" t="s">
        <v>1887</v>
      </c>
      <c r="C362" s="2" t="s">
        <v>1888</v>
      </c>
      <c r="D362" s="2">
        <f t="shared" si="5"/>
        <v>4.1780539531037095E-2</v>
      </c>
      <c r="E362" s="2">
        <v>4.506289037637945E-3</v>
      </c>
      <c r="F362" s="2">
        <v>1.1637326829331813</v>
      </c>
      <c r="G362" s="2">
        <v>27.853462305547559</v>
      </c>
      <c r="H362" s="2">
        <v>342</v>
      </c>
    </row>
    <row r="363" spans="1:8">
      <c r="A363" s="2" t="s">
        <v>2318</v>
      </c>
      <c r="B363" s="2" t="s">
        <v>2319</v>
      </c>
      <c r="C363" s="2" t="s">
        <v>2320</v>
      </c>
      <c r="D363" s="2">
        <f t="shared" si="5"/>
        <v>4.1785575676987652E-2</v>
      </c>
      <c r="E363" s="2">
        <v>0</v>
      </c>
      <c r="F363" s="2">
        <v>74.121089931100713</v>
      </c>
      <c r="G363" s="2">
        <v>1773.8439337075122</v>
      </c>
      <c r="H363" s="2">
        <v>676</v>
      </c>
    </row>
    <row r="364" spans="1:8">
      <c r="A364" s="2" t="s">
        <v>1793</v>
      </c>
      <c r="B364" s="2" t="s">
        <v>1794</v>
      </c>
      <c r="C364" s="2" t="s">
        <v>1795</v>
      </c>
      <c r="D364" s="2">
        <f t="shared" si="5"/>
        <v>4.1876314589516198E-2</v>
      </c>
      <c r="E364" s="2">
        <v>9.1095646035377342E-6</v>
      </c>
      <c r="F364" s="2">
        <v>1.7416127403444093</v>
      </c>
      <c r="G364" s="2">
        <v>41.589446383145301</v>
      </c>
      <c r="H364" s="2">
        <v>984</v>
      </c>
    </row>
    <row r="365" spans="1:8">
      <c r="A365" s="2" t="s">
        <v>719</v>
      </c>
      <c r="B365" s="2" t="s">
        <v>720</v>
      </c>
      <c r="C365" s="2" t="s">
        <v>721</v>
      </c>
      <c r="D365" s="2">
        <f t="shared" si="5"/>
        <v>4.206470847209557E-2</v>
      </c>
      <c r="E365" s="2">
        <v>0</v>
      </c>
      <c r="F365" s="2">
        <v>16.073038164142861</v>
      </c>
      <c r="G365" s="2">
        <v>382.10268769139856</v>
      </c>
      <c r="H365" s="2">
        <v>3454</v>
      </c>
    </row>
    <row r="366" spans="1:8">
      <c r="A366" s="2" t="s">
        <v>2273</v>
      </c>
      <c r="B366" s="2" t="s">
        <v>2274</v>
      </c>
      <c r="C366" s="2" t="s">
        <v>2275</v>
      </c>
      <c r="D366" s="2">
        <f t="shared" si="5"/>
        <v>4.2098424569927975E-2</v>
      </c>
      <c r="E366" s="2">
        <v>0</v>
      </c>
      <c r="F366" s="2">
        <v>31.329071679799281</v>
      </c>
      <c r="G366" s="2">
        <v>744.18632050612337</v>
      </c>
      <c r="H366" s="2">
        <v>960</v>
      </c>
    </row>
    <row r="367" spans="1:8">
      <c r="A367" s="2" t="s">
        <v>1520</v>
      </c>
      <c r="B367" s="2" t="s">
        <v>1521</v>
      </c>
      <c r="C367" s="2" t="s">
        <v>1522</v>
      </c>
      <c r="D367" s="2">
        <f t="shared" si="5"/>
        <v>4.212434264745539E-2</v>
      </c>
      <c r="E367" s="2">
        <v>0</v>
      </c>
      <c r="F367" s="2">
        <v>7.7226713345506184</v>
      </c>
      <c r="G367" s="2">
        <v>183.33037026079558</v>
      </c>
      <c r="H367" s="2">
        <v>1594</v>
      </c>
    </row>
    <row r="368" spans="1:8">
      <c r="A368" s="2" t="s">
        <v>1748</v>
      </c>
      <c r="B368" s="2" t="s">
        <v>1749</v>
      </c>
      <c r="C368" s="2" t="s">
        <v>1750</v>
      </c>
      <c r="D368" s="2">
        <f t="shared" si="5"/>
        <v>4.2408460685583113E-2</v>
      </c>
      <c r="E368" s="2">
        <v>7.9079628214628883E-6</v>
      </c>
      <c r="F368" s="2">
        <v>1.7801380775051578</v>
      </c>
      <c r="G368" s="2">
        <v>41.976012539175258</v>
      </c>
      <c r="H368" s="2">
        <v>858</v>
      </c>
    </row>
    <row r="369" spans="1:8">
      <c r="A369" s="2" t="s">
        <v>1844</v>
      </c>
      <c r="B369" s="2" t="s">
        <v>1845</v>
      </c>
      <c r="C369" s="2" t="s">
        <v>1846</v>
      </c>
      <c r="D369" s="2">
        <f t="shared" si="5"/>
        <v>4.2426451439964347E-2</v>
      </c>
      <c r="E369" s="2">
        <v>2.7615392861335408E-7</v>
      </c>
      <c r="F369" s="2">
        <v>2.0979721090813328</v>
      </c>
      <c r="G369" s="2">
        <v>49.44962488908773</v>
      </c>
      <c r="H369" s="2">
        <v>2661</v>
      </c>
    </row>
    <row r="370" spans="1:8">
      <c r="A370" s="2" t="s">
        <v>914</v>
      </c>
      <c r="B370" s="2" t="s">
        <v>915</v>
      </c>
      <c r="C370" s="2" t="s">
        <v>916</v>
      </c>
      <c r="D370" s="2">
        <f t="shared" si="5"/>
        <v>4.3231028511554262E-2</v>
      </c>
      <c r="E370" s="2">
        <v>1.4173551221574598E-11</v>
      </c>
      <c r="F370" s="2">
        <v>3.1092622095509821</v>
      </c>
      <c r="G370" s="2">
        <v>71.922004092962453</v>
      </c>
      <c r="H370" s="2">
        <v>1393</v>
      </c>
    </row>
    <row r="371" spans="1:8">
      <c r="A371" s="2" t="s">
        <v>1217</v>
      </c>
      <c r="B371" s="2" t="s">
        <v>1218</v>
      </c>
      <c r="C371" s="2" t="s">
        <v>1219</v>
      </c>
      <c r="D371" s="2">
        <f t="shared" si="5"/>
        <v>4.3314880798529978E-2</v>
      </c>
      <c r="E371" s="2">
        <v>1.5792879448639496E-8</v>
      </c>
      <c r="F371" s="2">
        <v>2.4254374749476959</v>
      </c>
      <c r="G371" s="2">
        <v>55.995478464528304</v>
      </c>
      <c r="H371" s="2">
        <v>2956</v>
      </c>
    </row>
    <row r="372" spans="1:8">
      <c r="A372" s="2" t="s">
        <v>1421</v>
      </c>
      <c r="B372" s="2" t="s">
        <v>1422</v>
      </c>
      <c r="C372" s="2" t="s">
        <v>1423</v>
      </c>
      <c r="D372" s="2">
        <f t="shared" si="5"/>
        <v>4.344900166427626E-2</v>
      </c>
      <c r="E372" s="2">
        <v>8.047742383610057E-6</v>
      </c>
      <c r="F372" s="2">
        <v>1.8282947489560932</v>
      </c>
      <c r="G372" s="2">
        <v>42.079096847449911</v>
      </c>
      <c r="H372" s="2">
        <v>1951</v>
      </c>
    </row>
    <row r="373" spans="1:8">
      <c r="A373" s="2" t="s">
        <v>2402</v>
      </c>
      <c r="B373" s="2" t="s">
        <v>2403</v>
      </c>
      <c r="C373" s="2" t="s">
        <v>2404</v>
      </c>
      <c r="D373" s="2">
        <f t="shared" si="5"/>
        <v>4.349632378664875E-2</v>
      </c>
      <c r="E373" s="2">
        <v>6.1172586431901266E-6</v>
      </c>
      <c r="F373" s="2">
        <v>1.8571887518266548</v>
      </c>
      <c r="G373" s="2">
        <v>42.697602697097842</v>
      </c>
      <c r="H373" s="2">
        <v>1133</v>
      </c>
    </row>
    <row r="374" spans="1:8">
      <c r="A374" s="2" t="s">
        <v>2381</v>
      </c>
      <c r="B374" s="2" t="s">
        <v>2382</v>
      </c>
      <c r="C374" s="2" t="s">
        <v>2383</v>
      </c>
      <c r="D374" s="2">
        <f t="shared" si="5"/>
        <v>4.3542730810984524E-2</v>
      </c>
      <c r="E374" s="2">
        <v>5.4671191597099877E-4</v>
      </c>
      <c r="F374" s="2">
        <v>1.4237787087682339</v>
      </c>
      <c r="G374" s="2">
        <v>32.698424794456329</v>
      </c>
      <c r="H374" s="2">
        <v>501</v>
      </c>
    </row>
    <row r="375" spans="1:8">
      <c r="A375" s="2" t="s">
        <v>3036</v>
      </c>
      <c r="B375" s="2" t="s">
        <v>3037</v>
      </c>
      <c r="C375" s="2" t="s">
        <v>3038</v>
      </c>
      <c r="D375" s="2">
        <f t="shared" si="5"/>
        <v>4.3759097500675942E-2</v>
      </c>
      <c r="E375" s="2">
        <v>0</v>
      </c>
      <c r="F375" s="2">
        <v>10.872117647441812</v>
      </c>
      <c r="G375" s="2">
        <v>248.45388201330869</v>
      </c>
      <c r="H375" s="2">
        <v>500</v>
      </c>
    </row>
    <row r="376" spans="1:8">
      <c r="A376" s="2" t="s">
        <v>2375</v>
      </c>
      <c r="B376" s="2" t="s">
        <v>2376</v>
      </c>
      <c r="C376" s="2" t="s">
        <v>2377</v>
      </c>
      <c r="D376" s="2">
        <f t="shared" si="5"/>
        <v>4.4031987323561048E-2</v>
      </c>
      <c r="E376" s="2">
        <v>0</v>
      </c>
      <c r="F376" s="2">
        <v>124.2040282400738</v>
      </c>
      <c r="G376" s="2">
        <v>2820.7681685449056</v>
      </c>
      <c r="H376" s="2">
        <v>928</v>
      </c>
    </row>
    <row r="377" spans="1:8">
      <c r="A377" s="2" t="s">
        <v>1004</v>
      </c>
      <c r="B377" s="2" t="s">
        <v>1005</v>
      </c>
      <c r="C377" s="2" t="s">
        <v>1006</v>
      </c>
      <c r="D377" s="2">
        <f t="shared" si="5"/>
        <v>4.4172061927565426E-2</v>
      </c>
      <c r="E377" s="2">
        <v>0</v>
      </c>
      <c r="F377" s="2">
        <v>58.749480403962046</v>
      </c>
      <c r="G377" s="2">
        <v>1330.0144444309863</v>
      </c>
      <c r="H377" s="2">
        <v>866</v>
      </c>
    </row>
    <row r="378" spans="1:8">
      <c r="A378" s="2" t="s">
        <v>1568</v>
      </c>
      <c r="B378" s="2" t="s">
        <v>1569</v>
      </c>
      <c r="C378" s="2" t="s">
        <v>1570</v>
      </c>
      <c r="D378" s="2">
        <f t="shared" si="5"/>
        <v>4.430476589476013E-2</v>
      </c>
      <c r="E378" s="2">
        <v>1.1906128719036957E-3</v>
      </c>
      <c r="F378" s="2">
        <v>1.375622037317298</v>
      </c>
      <c r="G378" s="2">
        <v>31.049075862061855</v>
      </c>
      <c r="H378" s="2">
        <v>1314</v>
      </c>
    </row>
    <row r="379" spans="1:8">
      <c r="A379" s="2" t="s">
        <v>1535</v>
      </c>
      <c r="B379" s="2" t="s">
        <v>1536</v>
      </c>
      <c r="C379" s="2" t="s">
        <v>1537</v>
      </c>
      <c r="D379" s="2">
        <f t="shared" si="5"/>
        <v>4.4337944178810478E-2</v>
      </c>
      <c r="E379" s="2">
        <v>0</v>
      </c>
      <c r="F379" s="2">
        <v>121.58430531314289</v>
      </c>
      <c r="G379" s="2">
        <v>2742.2179256396189</v>
      </c>
      <c r="H379" s="2">
        <v>1001</v>
      </c>
    </row>
    <row r="380" spans="1:8">
      <c r="A380" s="2" t="s">
        <v>2396</v>
      </c>
      <c r="B380" s="2" t="s">
        <v>2397</v>
      </c>
      <c r="C380" s="2" t="s">
        <v>2398</v>
      </c>
      <c r="D380" s="2">
        <f t="shared" si="5"/>
        <v>4.4344852168081449E-2</v>
      </c>
      <c r="E380" s="2">
        <v>0</v>
      </c>
      <c r="F380" s="2">
        <v>3.6293542612210872</v>
      </c>
      <c r="G380" s="2">
        <v>81.843868764397982</v>
      </c>
      <c r="H380" s="2">
        <v>508</v>
      </c>
    </row>
    <row r="381" spans="1:8">
      <c r="A381" s="2" t="s">
        <v>2585</v>
      </c>
      <c r="B381" s="2" t="s">
        <v>2586</v>
      </c>
      <c r="C381" s="2" t="s">
        <v>2587</v>
      </c>
      <c r="D381" s="2">
        <f t="shared" si="5"/>
        <v>4.4352676063381856E-2</v>
      </c>
      <c r="E381" s="2">
        <v>0</v>
      </c>
      <c r="F381" s="2">
        <v>5.4496764420664547</v>
      </c>
      <c r="G381" s="2">
        <v>122.87142345771056</v>
      </c>
      <c r="H381" s="2">
        <v>690</v>
      </c>
    </row>
    <row r="382" spans="1:8">
      <c r="A382" s="2" t="s">
        <v>2681</v>
      </c>
      <c r="B382" s="2" t="s">
        <v>2682</v>
      </c>
      <c r="C382" s="2" t="s">
        <v>2683</v>
      </c>
      <c r="D382" s="2">
        <f t="shared" si="5"/>
        <v>4.4402783122521085E-2</v>
      </c>
      <c r="E382" s="2">
        <v>0</v>
      </c>
      <c r="F382" s="2">
        <v>93.258551165702542</v>
      </c>
      <c r="G382" s="2">
        <v>2100.2861669362751</v>
      </c>
      <c r="H382" s="2">
        <v>784</v>
      </c>
    </row>
    <row r="383" spans="1:8">
      <c r="A383" s="2" t="s">
        <v>1340</v>
      </c>
      <c r="B383" s="2" t="s">
        <v>1341</v>
      </c>
      <c r="C383" s="2" t="s">
        <v>1342</v>
      </c>
      <c r="D383" s="2">
        <f t="shared" si="5"/>
        <v>4.4472267383787477E-2</v>
      </c>
      <c r="E383" s="2">
        <v>6.3780980497085693E-10</v>
      </c>
      <c r="F383" s="2">
        <v>2.820322180845368</v>
      </c>
      <c r="G383" s="2">
        <v>63.417548660303446</v>
      </c>
      <c r="H383" s="2">
        <v>1328</v>
      </c>
    </row>
    <row r="384" spans="1:8">
      <c r="A384" s="2" t="s">
        <v>1637</v>
      </c>
      <c r="B384" s="2" t="s">
        <v>1638</v>
      </c>
      <c r="C384" s="2" t="s">
        <v>1639</v>
      </c>
      <c r="D384" s="2">
        <f t="shared" si="5"/>
        <v>4.4565632612113618E-2</v>
      </c>
      <c r="E384" s="2">
        <v>7.5241172372590981E-3</v>
      </c>
      <c r="F384" s="2">
        <v>1.2022580200939297</v>
      </c>
      <c r="G384" s="2">
        <v>26.977245685212996</v>
      </c>
      <c r="H384" s="2">
        <v>981</v>
      </c>
    </row>
    <row r="385" spans="1:8">
      <c r="A385" s="2" t="s">
        <v>1805</v>
      </c>
      <c r="B385" s="2" t="s">
        <v>1806</v>
      </c>
      <c r="C385" s="2" t="s">
        <v>1807</v>
      </c>
      <c r="D385" s="2">
        <f t="shared" si="5"/>
        <v>4.4607219843017527E-2</v>
      </c>
      <c r="E385" s="2">
        <v>1.6762704690975738E-7</v>
      </c>
      <c r="F385" s="2">
        <v>2.2713361263047016</v>
      </c>
      <c r="G385" s="2">
        <v>50.91857628200156</v>
      </c>
      <c r="H385" s="2">
        <v>1301</v>
      </c>
    </row>
    <row r="386" spans="1:8">
      <c r="A386" s="2" t="s">
        <v>2447</v>
      </c>
      <c r="B386" s="2" t="s">
        <v>2448</v>
      </c>
      <c r="C386" s="2" t="s">
        <v>2449</v>
      </c>
      <c r="D386" s="2">
        <f t="shared" si="5"/>
        <v>4.4740211007930936E-2</v>
      </c>
      <c r="E386" s="2">
        <v>0</v>
      </c>
      <c r="F386" s="2">
        <v>7.3663119658136944</v>
      </c>
      <c r="G386" s="2">
        <v>164.6463393860144</v>
      </c>
      <c r="H386" s="2">
        <v>717</v>
      </c>
    </row>
    <row r="387" spans="1:8">
      <c r="A387" s="2" t="s">
        <v>2111</v>
      </c>
      <c r="B387" s="2" t="s">
        <v>2112</v>
      </c>
      <c r="C387" s="2" t="s">
        <v>2113</v>
      </c>
      <c r="D387" s="2">
        <f t="shared" ref="D387:D450" si="6">F387/G387</f>
        <v>4.4780129969384568E-2</v>
      </c>
      <c r="E387" s="2">
        <v>0</v>
      </c>
      <c r="F387" s="2">
        <v>4.0435016356991333</v>
      </c>
      <c r="G387" s="2">
        <v>90.296782042919673</v>
      </c>
      <c r="H387" s="2">
        <v>904</v>
      </c>
    </row>
    <row r="388" spans="1:8">
      <c r="A388" s="2" t="s">
        <v>12904</v>
      </c>
      <c r="B388" s="2" t="s">
        <v>12905</v>
      </c>
      <c r="C388" s="2" t="s">
        <v>12906</v>
      </c>
      <c r="D388" s="2">
        <f t="shared" si="6"/>
        <v>4.4818850256931629E-2</v>
      </c>
      <c r="E388" s="2">
        <v>8.7604133427454656E-5</v>
      </c>
      <c r="F388" s="2">
        <v>1.6549307317327249</v>
      </c>
      <c r="G388" s="2">
        <v>36.924881433717175</v>
      </c>
      <c r="H388" s="2">
        <v>1329</v>
      </c>
    </row>
    <row r="389" spans="1:8">
      <c r="A389" s="2" t="s">
        <v>1418</v>
      </c>
      <c r="B389" s="2" t="s">
        <v>1419</v>
      </c>
      <c r="C389" s="2" t="s">
        <v>1420</v>
      </c>
      <c r="D389" s="2">
        <f t="shared" si="6"/>
        <v>4.482879454527787E-2</v>
      </c>
      <c r="E389" s="2">
        <v>1.1934130128565812E-8</v>
      </c>
      <c r="F389" s="2">
        <v>2.5506448207201284</v>
      </c>
      <c r="G389" s="2">
        <v>56.897466161931533</v>
      </c>
      <c r="H389" s="2">
        <v>1549</v>
      </c>
    </row>
    <row r="390" spans="1:8">
      <c r="A390" s="2" t="s">
        <v>1130</v>
      </c>
      <c r="B390" s="2" t="s">
        <v>1131</v>
      </c>
      <c r="C390" s="2" t="s">
        <v>1132</v>
      </c>
      <c r="D390" s="2">
        <f t="shared" si="6"/>
        <v>4.4857209735676001E-2</v>
      </c>
      <c r="E390" s="2">
        <v>3.4366609646951929E-7</v>
      </c>
      <c r="F390" s="2">
        <v>2.213548120563579</v>
      </c>
      <c r="G390" s="2">
        <v>49.34654058081307</v>
      </c>
      <c r="H390" s="2">
        <v>1525</v>
      </c>
    </row>
    <row r="391" spans="1:8">
      <c r="A391" s="2" t="s">
        <v>2549</v>
      </c>
      <c r="B391" s="2" t="s">
        <v>2550</v>
      </c>
      <c r="C391" s="2" t="s">
        <v>2551</v>
      </c>
      <c r="D391" s="2">
        <f t="shared" si="6"/>
        <v>4.516039004293413E-2</v>
      </c>
      <c r="E391" s="2">
        <v>1.2105901699022148E-3</v>
      </c>
      <c r="F391" s="2">
        <v>1.4045160401878596</v>
      </c>
      <c r="G391" s="2">
        <v>31.100618016199185</v>
      </c>
      <c r="H391" s="2">
        <v>608</v>
      </c>
    </row>
    <row r="392" spans="1:8">
      <c r="A392" s="2" t="s">
        <v>1850</v>
      </c>
      <c r="B392" s="2" t="s">
        <v>1851</v>
      </c>
      <c r="C392" s="2" t="s">
        <v>1852</v>
      </c>
      <c r="D392" s="2">
        <f t="shared" si="6"/>
        <v>4.5190719930376592E-2</v>
      </c>
      <c r="E392" s="2">
        <v>9.1872945907711667E-4</v>
      </c>
      <c r="F392" s="2">
        <v>1.4334100430584209</v>
      </c>
      <c r="G392" s="2">
        <v>31.719123865847113</v>
      </c>
      <c r="H392" s="2">
        <v>1235</v>
      </c>
    </row>
    <row r="393" spans="1:8">
      <c r="A393" s="2" t="s">
        <v>1415</v>
      </c>
      <c r="B393" s="2" t="s">
        <v>1416</v>
      </c>
      <c r="C393" s="2" t="s">
        <v>1417</v>
      </c>
      <c r="D393" s="2">
        <f t="shared" si="6"/>
        <v>4.5227870965517725E-2</v>
      </c>
      <c r="E393" s="2">
        <v>0</v>
      </c>
      <c r="F393" s="2">
        <v>4.7273263703024204</v>
      </c>
      <c r="G393" s="2">
        <v>104.52241658482203</v>
      </c>
      <c r="H393" s="2">
        <v>1956</v>
      </c>
    </row>
    <row r="394" spans="1:8">
      <c r="A394" s="2" t="s">
        <v>971</v>
      </c>
      <c r="B394" s="2" t="s">
        <v>972</v>
      </c>
      <c r="C394" s="2" t="s">
        <v>973</v>
      </c>
      <c r="D394" s="2">
        <f t="shared" si="6"/>
        <v>4.5293441645419028E-2</v>
      </c>
      <c r="E394" s="2">
        <v>0</v>
      </c>
      <c r="F394" s="2">
        <v>5.6808284650309462</v>
      </c>
      <c r="G394" s="2">
        <v>125.42276008750827</v>
      </c>
      <c r="H394" s="2">
        <v>2892</v>
      </c>
    </row>
    <row r="395" spans="1:8">
      <c r="A395" s="2" t="s">
        <v>2790</v>
      </c>
      <c r="B395" s="2" t="s">
        <v>2791</v>
      </c>
      <c r="C395" s="2" t="s">
        <v>2792</v>
      </c>
      <c r="D395" s="2">
        <f t="shared" si="6"/>
        <v>4.5307999727851538E-2</v>
      </c>
      <c r="E395" s="2">
        <v>1.3326429955551333E-5</v>
      </c>
      <c r="F395" s="2">
        <v>1.8668200861168418</v>
      </c>
      <c r="G395" s="2">
        <v>41.202880227115351</v>
      </c>
      <c r="H395" s="2">
        <v>873</v>
      </c>
    </row>
    <row r="396" spans="1:8">
      <c r="A396" s="2" t="s">
        <v>2405</v>
      </c>
      <c r="B396" s="2" t="s">
        <v>2406</v>
      </c>
      <c r="C396" s="2" t="s">
        <v>2407</v>
      </c>
      <c r="D396" s="2">
        <f t="shared" si="6"/>
        <v>4.5507782459816508E-2</v>
      </c>
      <c r="E396" s="2">
        <v>1.244571074699774E-3</v>
      </c>
      <c r="F396" s="2">
        <v>1.4141473744780466</v>
      </c>
      <c r="G396" s="2">
        <v>31.07484693913052</v>
      </c>
      <c r="H396" s="2">
        <v>879</v>
      </c>
    </row>
    <row r="397" spans="1:8">
      <c r="A397" s="2" t="s">
        <v>1847</v>
      </c>
      <c r="B397" s="2" t="s">
        <v>1848</v>
      </c>
      <c r="C397" s="2" t="s">
        <v>1849</v>
      </c>
      <c r="D397" s="2">
        <f t="shared" si="6"/>
        <v>4.5822613871784108E-2</v>
      </c>
      <c r="E397" s="2">
        <v>3.9142401727443321E-3</v>
      </c>
      <c r="F397" s="2">
        <v>1.3082026972859881</v>
      </c>
      <c r="G397" s="2">
        <v>28.549281386401478</v>
      </c>
      <c r="H397" s="2">
        <v>1212</v>
      </c>
    </row>
    <row r="398" spans="1:8">
      <c r="A398" s="2" t="s">
        <v>1838</v>
      </c>
      <c r="B398" s="2" t="s">
        <v>1839</v>
      </c>
      <c r="C398" s="2" t="s">
        <v>1840</v>
      </c>
      <c r="D398" s="2">
        <f t="shared" si="6"/>
        <v>4.5977615488546765E-2</v>
      </c>
      <c r="E398" s="2">
        <v>2.8701441223688562E-10</v>
      </c>
      <c r="F398" s="2">
        <v>3.0129488666491109</v>
      </c>
      <c r="G398" s="2">
        <v>65.530776979933862</v>
      </c>
      <c r="H398" s="2">
        <v>1859</v>
      </c>
    </row>
    <row r="399" spans="1:8">
      <c r="A399" s="2" t="s">
        <v>1814</v>
      </c>
      <c r="B399" s="2" t="s">
        <v>1815</v>
      </c>
      <c r="C399" s="2" t="s">
        <v>1816</v>
      </c>
      <c r="D399" s="2">
        <f t="shared" si="6"/>
        <v>4.6302784852580964E-2</v>
      </c>
      <c r="E399" s="2">
        <v>4.358367000634189E-10</v>
      </c>
      <c r="F399" s="2">
        <v>2.9936861980687364</v>
      </c>
      <c r="G399" s="2">
        <v>64.654560359599301</v>
      </c>
      <c r="H399" s="2">
        <v>1283</v>
      </c>
    </row>
    <row r="400" spans="1:8">
      <c r="A400" s="2" t="s">
        <v>2591</v>
      </c>
      <c r="B400" s="2" t="s">
        <v>2592</v>
      </c>
      <c r="C400" s="2" t="s">
        <v>2593</v>
      </c>
      <c r="D400" s="2">
        <f t="shared" si="6"/>
        <v>4.6364357768016125E-2</v>
      </c>
      <c r="E400" s="2">
        <v>2.5866730979373642E-8</v>
      </c>
      <c r="F400" s="2">
        <v>2.5699074893005025</v>
      </c>
      <c r="G400" s="2">
        <v>55.428514769017703</v>
      </c>
      <c r="H400" s="2">
        <v>904</v>
      </c>
    </row>
    <row r="401" spans="1:8">
      <c r="A401" s="2" t="s">
        <v>1181</v>
      </c>
      <c r="B401" s="2" t="s">
        <v>1182</v>
      </c>
      <c r="C401" s="2" t="s">
        <v>1183</v>
      </c>
      <c r="D401" s="2">
        <f t="shared" si="6"/>
        <v>4.6378536244973068E-2</v>
      </c>
      <c r="E401" s="2">
        <v>0</v>
      </c>
      <c r="F401" s="2">
        <v>4.1687089814715668</v>
      </c>
      <c r="G401" s="2">
        <v>89.884444809821048</v>
      </c>
      <c r="H401" s="2">
        <v>1460</v>
      </c>
    </row>
    <row r="402" spans="1:8">
      <c r="A402" s="2" t="s">
        <v>2237</v>
      </c>
      <c r="B402" s="2" t="s">
        <v>2238</v>
      </c>
      <c r="C402" s="2" t="s">
        <v>2239</v>
      </c>
      <c r="D402" s="2">
        <f t="shared" si="6"/>
        <v>4.649003078777033E-2</v>
      </c>
      <c r="E402" s="2">
        <v>5.2211851202965676E-5</v>
      </c>
      <c r="F402" s="2">
        <v>1.7801380775051578</v>
      </c>
      <c r="G402" s="2">
        <v>38.290748518356352</v>
      </c>
      <c r="H402" s="2">
        <v>923</v>
      </c>
    </row>
    <row r="403" spans="1:8">
      <c r="A403" s="2" t="s">
        <v>1862</v>
      </c>
      <c r="B403" s="2" t="s">
        <v>1863</v>
      </c>
      <c r="C403" s="2" t="s">
        <v>1864</v>
      </c>
      <c r="D403" s="2">
        <f t="shared" si="6"/>
        <v>4.6534045960271948E-2</v>
      </c>
      <c r="E403" s="2">
        <v>0</v>
      </c>
      <c r="F403" s="2">
        <v>8.069399368997356</v>
      </c>
      <c r="G403" s="2">
        <v>173.40850558936006</v>
      </c>
      <c r="H403" s="2">
        <v>1006</v>
      </c>
    </row>
    <row r="404" spans="1:8">
      <c r="A404" s="2" t="s">
        <v>2129</v>
      </c>
      <c r="B404" s="2" t="s">
        <v>2130</v>
      </c>
      <c r="C404" s="2" t="s">
        <v>2131</v>
      </c>
      <c r="D404" s="2">
        <f t="shared" si="6"/>
        <v>4.6536562778231892E-2</v>
      </c>
      <c r="E404" s="2">
        <v>0</v>
      </c>
      <c r="F404" s="2">
        <v>6.9329019227552733</v>
      </c>
      <c r="G404" s="2">
        <v>148.97752452826688</v>
      </c>
      <c r="H404" s="2">
        <v>769</v>
      </c>
    </row>
    <row r="405" spans="1:8">
      <c r="A405" s="2" t="s">
        <v>1661</v>
      </c>
      <c r="B405" s="2" t="s">
        <v>1662</v>
      </c>
      <c r="C405" s="2" t="s">
        <v>1663</v>
      </c>
      <c r="D405" s="2">
        <f t="shared" si="6"/>
        <v>4.6708711158813809E-2</v>
      </c>
      <c r="E405" s="2">
        <v>1.5636236478719923E-3</v>
      </c>
      <c r="F405" s="2">
        <v>1.4334100430584209</v>
      </c>
      <c r="G405" s="2">
        <v>30.688280783100566</v>
      </c>
      <c r="H405" s="2">
        <v>970</v>
      </c>
    </row>
    <row r="406" spans="1:8">
      <c r="A406" s="2" t="s">
        <v>2126</v>
      </c>
      <c r="B406" s="2" t="s">
        <v>2127</v>
      </c>
      <c r="C406" s="2" t="s">
        <v>2128</v>
      </c>
      <c r="D406" s="2">
        <f t="shared" si="6"/>
        <v>4.6837320917371243E-2</v>
      </c>
      <c r="E406" s="2">
        <v>5.3908876995265587E-3</v>
      </c>
      <c r="F406" s="2">
        <v>1.3082026972859881</v>
      </c>
      <c r="G406" s="2">
        <v>27.930775536753551</v>
      </c>
      <c r="H406" s="2">
        <v>607</v>
      </c>
    </row>
    <row r="407" spans="1:8">
      <c r="A407" s="2" t="s">
        <v>1259</v>
      </c>
      <c r="B407" s="2" t="s">
        <v>1260</v>
      </c>
      <c r="C407" s="2" t="s">
        <v>1261</v>
      </c>
      <c r="D407" s="2">
        <f t="shared" si="6"/>
        <v>4.6845383306877299E-2</v>
      </c>
      <c r="E407" s="2">
        <v>0</v>
      </c>
      <c r="F407" s="2">
        <v>11.238108350468922</v>
      </c>
      <c r="G407" s="2">
        <v>239.89788442651235</v>
      </c>
      <c r="H407" s="2">
        <v>1492</v>
      </c>
    </row>
    <row r="408" spans="1:8">
      <c r="A408" s="2" t="s">
        <v>2219</v>
      </c>
      <c r="B408" s="2" t="s">
        <v>2220</v>
      </c>
      <c r="C408" s="2" t="s">
        <v>2221</v>
      </c>
      <c r="D408" s="2">
        <f t="shared" si="6"/>
        <v>4.7017276213297286E-2</v>
      </c>
      <c r="E408" s="2">
        <v>0</v>
      </c>
      <c r="F408" s="2">
        <v>5.7867731422230051</v>
      </c>
      <c r="G408" s="2">
        <v>123.07759207425987</v>
      </c>
      <c r="H408" s="2">
        <v>950</v>
      </c>
    </row>
    <row r="409" spans="1:8">
      <c r="A409" s="2" t="s">
        <v>2756</v>
      </c>
      <c r="B409" s="2" t="s">
        <v>2757</v>
      </c>
      <c r="C409" s="2" t="s">
        <v>2758</v>
      </c>
      <c r="D409" s="2">
        <f t="shared" si="6"/>
        <v>4.717196034685725E-2</v>
      </c>
      <c r="E409" s="2">
        <v>3.2599167809621576E-10</v>
      </c>
      <c r="F409" s="2">
        <v>3.0899995409706076</v>
      </c>
      <c r="G409" s="2">
        <v>65.505005902865207</v>
      </c>
      <c r="H409" s="2">
        <v>636</v>
      </c>
    </row>
    <row r="410" spans="1:8">
      <c r="A410" s="2" t="s">
        <v>2135</v>
      </c>
      <c r="B410" s="2" t="s">
        <v>2136</v>
      </c>
      <c r="C410" s="2" t="s">
        <v>2137</v>
      </c>
      <c r="D410" s="2">
        <f t="shared" si="6"/>
        <v>4.7416036322661101E-2</v>
      </c>
      <c r="E410" s="2">
        <v>1.6525124117445777E-3</v>
      </c>
      <c r="F410" s="2">
        <v>1.4526727116387952</v>
      </c>
      <c r="G410" s="2">
        <v>30.636738628963236</v>
      </c>
      <c r="H410" s="2">
        <v>1068</v>
      </c>
    </row>
    <row r="411" spans="1:8">
      <c r="A411" s="2" t="s">
        <v>12</v>
      </c>
      <c r="B411" s="2" t="s">
        <v>13</v>
      </c>
      <c r="C411" s="2" t="s">
        <v>14</v>
      </c>
      <c r="D411" s="2">
        <f t="shared" si="6"/>
        <v>4.7561532556365596E-2</v>
      </c>
      <c r="E411" s="2">
        <v>1.0740008438148152E-7</v>
      </c>
      <c r="F411" s="2">
        <v>2.4928568149790058</v>
      </c>
      <c r="G411" s="2">
        <v>52.413298751984051</v>
      </c>
      <c r="H411" s="2">
        <v>1780</v>
      </c>
    </row>
    <row r="412" spans="1:8">
      <c r="A412" s="2" t="s">
        <v>2213</v>
      </c>
      <c r="B412" s="2" t="s">
        <v>2214</v>
      </c>
      <c r="C412" s="2" t="s">
        <v>2215</v>
      </c>
      <c r="D412" s="2">
        <f t="shared" si="6"/>
        <v>4.779984792916836E-2</v>
      </c>
      <c r="E412" s="2">
        <v>0</v>
      </c>
      <c r="F412" s="2">
        <v>3.7064049355425843</v>
      </c>
      <c r="G412" s="2">
        <v>77.540098893931145</v>
      </c>
      <c r="H412" s="2">
        <v>988</v>
      </c>
    </row>
    <row r="413" spans="1:8">
      <c r="A413" s="2" t="s">
        <v>2225</v>
      </c>
      <c r="B413" s="2" t="s">
        <v>2226</v>
      </c>
      <c r="C413" s="2" t="s">
        <v>2227</v>
      </c>
      <c r="D413" s="2">
        <f t="shared" si="6"/>
        <v>4.7822792132050145E-2</v>
      </c>
      <c r="E413" s="2">
        <v>2.587237913953544E-5</v>
      </c>
      <c r="F413" s="2">
        <v>1.9149767575677776</v>
      </c>
      <c r="G413" s="2">
        <v>40.043181759025479</v>
      </c>
      <c r="H413" s="2">
        <v>695</v>
      </c>
    </row>
    <row r="414" spans="1:8">
      <c r="A414" s="2" t="s">
        <v>1916</v>
      </c>
      <c r="B414" s="2" t="s">
        <v>1917</v>
      </c>
      <c r="C414" s="2" t="s">
        <v>1918</v>
      </c>
      <c r="D414" s="2">
        <f t="shared" si="6"/>
        <v>4.8133370725068576E-2</v>
      </c>
      <c r="E414" s="2">
        <v>2.568956158910396E-9</v>
      </c>
      <c r="F414" s="2">
        <v>2.9358981923276133</v>
      </c>
      <c r="G414" s="2">
        <v>60.995067415849057</v>
      </c>
      <c r="H414" s="2">
        <v>1153</v>
      </c>
    </row>
    <row r="415" spans="1:8">
      <c r="A415" s="2" t="s">
        <v>791</v>
      </c>
      <c r="B415" s="2" t="s">
        <v>792</v>
      </c>
      <c r="C415" s="2" t="s">
        <v>793</v>
      </c>
      <c r="D415" s="2">
        <f t="shared" si="6"/>
        <v>4.8206828588063647E-2</v>
      </c>
      <c r="E415" s="2">
        <v>0</v>
      </c>
      <c r="F415" s="2">
        <v>18.3652957252074</v>
      </c>
      <c r="G415" s="2">
        <v>380.96876030037737</v>
      </c>
      <c r="H415" s="2">
        <v>4430</v>
      </c>
    </row>
    <row r="416" spans="1:8">
      <c r="A416" s="2" t="s">
        <v>1940</v>
      </c>
      <c r="B416" s="2" t="s">
        <v>1941</v>
      </c>
      <c r="C416" s="2" t="s">
        <v>1942</v>
      </c>
      <c r="D416" s="2">
        <f t="shared" si="6"/>
        <v>4.8313766220796653E-2</v>
      </c>
      <c r="E416" s="2">
        <v>8.3694923784660702E-4</v>
      </c>
      <c r="F416" s="2">
        <v>1.5586173888308537</v>
      </c>
      <c r="G416" s="2">
        <v>32.260316484289049</v>
      </c>
      <c r="H416" s="2">
        <v>567</v>
      </c>
    </row>
    <row r="417" spans="1:8">
      <c r="A417" s="2" t="s">
        <v>1910</v>
      </c>
      <c r="B417" s="2" t="s">
        <v>1911</v>
      </c>
      <c r="C417" s="2" t="s">
        <v>1912</v>
      </c>
      <c r="D417" s="2">
        <f t="shared" si="6"/>
        <v>4.8375861230319318E-2</v>
      </c>
      <c r="E417" s="2">
        <v>2.3388981622574079E-6</v>
      </c>
      <c r="F417" s="2">
        <v>2.2039167862733917</v>
      </c>
      <c r="G417" s="2">
        <v>45.558192251719511</v>
      </c>
      <c r="H417" s="2">
        <v>734</v>
      </c>
    </row>
    <row r="418" spans="1:8">
      <c r="A418" s="2" t="s">
        <v>1598</v>
      </c>
      <c r="B418" s="2" t="s">
        <v>1599</v>
      </c>
      <c r="C418" s="2" t="s">
        <v>1600</v>
      </c>
      <c r="D418" s="2">
        <f t="shared" si="6"/>
        <v>4.8412817124982875E-2</v>
      </c>
      <c r="E418" s="2">
        <v>0</v>
      </c>
      <c r="F418" s="2">
        <v>5.1799990819412152</v>
      </c>
      <c r="G418" s="2">
        <v>106.99643998341374</v>
      </c>
      <c r="H418" s="2">
        <v>3151</v>
      </c>
    </row>
    <row r="419" spans="1:8">
      <c r="A419" s="2" t="s">
        <v>2390</v>
      </c>
      <c r="B419" s="2" t="s">
        <v>2391</v>
      </c>
      <c r="C419" s="2" t="s">
        <v>2392</v>
      </c>
      <c r="D419" s="2">
        <f t="shared" si="6"/>
        <v>4.8653434460344487E-2</v>
      </c>
      <c r="E419" s="2">
        <v>0</v>
      </c>
      <c r="F419" s="2">
        <v>20.127829900311646</v>
      </c>
      <c r="G419" s="2">
        <v>413.69802817758023</v>
      </c>
      <c r="H419" s="2">
        <v>1271</v>
      </c>
    </row>
    <row r="420" spans="1:8">
      <c r="A420" s="2" t="s">
        <v>1922</v>
      </c>
      <c r="B420" s="2" t="s">
        <v>1923</v>
      </c>
      <c r="C420" s="2" t="s">
        <v>1924</v>
      </c>
      <c r="D420" s="2">
        <f t="shared" si="6"/>
        <v>4.8784870390704387E-2</v>
      </c>
      <c r="E420" s="2">
        <v>2.0958784530122898E-7</v>
      </c>
      <c r="F420" s="2">
        <v>2.4928568149790058</v>
      </c>
      <c r="G420" s="2">
        <v>51.098973821482204</v>
      </c>
      <c r="H420" s="2">
        <v>1408</v>
      </c>
    </row>
    <row r="421" spans="1:8">
      <c r="A421" s="2" t="s">
        <v>1721</v>
      </c>
      <c r="B421" s="2" t="s">
        <v>1722</v>
      </c>
      <c r="C421" s="2" t="s">
        <v>1723</v>
      </c>
      <c r="D421" s="2">
        <f t="shared" si="6"/>
        <v>4.8825475685085669E-2</v>
      </c>
      <c r="E421" s="2">
        <v>0</v>
      </c>
      <c r="F421" s="2">
        <v>7.7130400002604311</v>
      </c>
      <c r="G421" s="2">
        <v>157.9716304252305</v>
      </c>
      <c r="H421" s="2">
        <v>1414</v>
      </c>
    </row>
    <row r="422" spans="1:8">
      <c r="A422" s="2" t="s">
        <v>2324</v>
      </c>
      <c r="B422" s="2" t="s">
        <v>2325</v>
      </c>
      <c r="C422" s="2" t="s">
        <v>2326</v>
      </c>
      <c r="D422" s="2">
        <f t="shared" si="6"/>
        <v>4.8923933275416193E-2</v>
      </c>
      <c r="E422" s="2">
        <v>1.0685711335112202E-4</v>
      </c>
      <c r="F422" s="2">
        <v>1.8090320803757192</v>
      </c>
      <c r="G422" s="2">
        <v>36.976423587854505</v>
      </c>
      <c r="H422" s="2">
        <v>816</v>
      </c>
    </row>
    <row r="423" spans="1:8">
      <c r="A423" s="2" t="s">
        <v>2360</v>
      </c>
      <c r="B423" s="2" t="s">
        <v>2361</v>
      </c>
      <c r="C423" s="2" t="s">
        <v>2362</v>
      </c>
      <c r="D423" s="2">
        <f t="shared" si="6"/>
        <v>4.9053100972766842E-2</v>
      </c>
      <c r="E423" s="2">
        <v>0</v>
      </c>
      <c r="F423" s="2">
        <v>20.840548637785492</v>
      </c>
      <c r="G423" s="2">
        <v>424.8569045483116</v>
      </c>
      <c r="H423" s="2">
        <v>1949</v>
      </c>
    </row>
    <row r="424" spans="1:8">
      <c r="A424" s="2" t="s">
        <v>2102</v>
      </c>
      <c r="B424" s="2" t="s">
        <v>2103</v>
      </c>
      <c r="C424" s="2" t="s">
        <v>2104</v>
      </c>
      <c r="D424" s="2">
        <f t="shared" si="6"/>
        <v>4.9074870550680404E-2</v>
      </c>
      <c r="E424" s="2">
        <v>0</v>
      </c>
      <c r="F424" s="2">
        <v>95.165555355159597</v>
      </c>
      <c r="G424" s="2">
        <v>1939.1911641800584</v>
      </c>
      <c r="H424" s="2">
        <v>737</v>
      </c>
    </row>
    <row r="425" spans="1:8">
      <c r="A425" s="2" t="s">
        <v>2030</v>
      </c>
      <c r="B425" s="2" t="s">
        <v>2031</v>
      </c>
      <c r="C425" s="2" t="s">
        <v>2032</v>
      </c>
      <c r="D425" s="2">
        <f t="shared" si="6"/>
        <v>4.9135987601875042E-2</v>
      </c>
      <c r="E425" s="2">
        <v>0</v>
      </c>
      <c r="F425" s="2">
        <v>102.26384872702751</v>
      </c>
      <c r="G425" s="2">
        <v>2081.2413409825326</v>
      </c>
      <c r="H425" s="2">
        <v>688</v>
      </c>
    </row>
    <row r="426" spans="1:8">
      <c r="A426" s="2" t="s">
        <v>1982</v>
      </c>
      <c r="B426" s="2" t="s">
        <v>1983</v>
      </c>
      <c r="C426" s="2" t="s">
        <v>1984</v>
      </c>
      <c r="D426" s="2">
        <f t="shared" si="6"/>
        <v>4.9198504938685446E-2</v>
      </c>
      <c r="E426" s="2">
        <v>1.3376678738019621E-6</v>
      </c>
      <c r="F426" s="2">
        <v>2.3098614634654497</v>
      </c>
      <c r="G426" s="2">
        <v>46.94983041342735</v>
      </c>
      <c r="H426" s="2">
        <v>1410</v>
      </c>
    </row>
    <row r="427" spans="1:8">
      <c r="A427" s="2" t="s">
        <v>1007</v>
      </c>
      <c r="B427" s="2" t="s">
        <v>1008</v>
      </c>
      <c r="C427" s="2" t="s">
        <v>1009</v>
      </c>
      <c r="D427" s="2">
        <f t="shared" si="6"/>
        <v>4.9204162345464854E-2</v>
      </c>
      <c r="E427" s="2">
        <v>0</v>
      </c>
      <c r="F427" s="2">
        <v>9.4466801724941156</v>
      </c>
      <c r="G427" s="2">
        <v>191.98945215586656</v>
      </c>
      <c r="H427" s="2">
        <v>4384</v>
      </c>
    </row>
    <row r="428" spans="1:8">
      <c r="A428" s="2" t="s">
        <v>2216</v>
      </c>
      <c r="B428" s="2" t="s">
        <v>2217</v>
      </c>
      <c r="C428" s="2" t="s">
        <v>2218</v>
      </c>
      <c r="D428" s="2">
        <f t="shared" si="6"/>
        <v>4.9262410720286039E-2</v>
      </c>
      <c r="E428" s="2">
        <v>0</v>
      </c>
      <c r="F428" s="2">
        <v>4.4672803444673672</v>
      </c>
      <c r="G428" s="2">
        <v>90.683348198949616</v>
      </c>
      <c r="H428" s="2">
        <v>1237</v>
      </c>
    </row>
    <row r="429" spans="1:8">
      <c r="A429" s="2" t="s">
        <v>1781</v>
      </c>
      <c r="B429" s="2" t="s">
        <v>1782</v>
      </c>
      <c r="C429" s="2" t="s">
        <v>1783</v>
      </c>
      <c r="D429" s="2">
        <f t="shared" si="6"/>
        <v>4.9263752517080033E-2</v>
      </c>
      <c r="E429" s="2">
        <v>1.8260402588232694E-5</v>
      </c>
      <c r="F429" s="2">
        <v>2.0209214347598361</v>
      </c>
      <c r="G429" s="2">
        <v>41.0224826876347</v>
      </c>
      <c r="H429" s="2">
        <v>1370</v>
      </c>
    </row>
    <row r="430" spans="1:8">
      <c r="A430" s="2" t="s">
        <v>1271</v>
      </c>
      <c r="B430" s="2" t="s">
        <v>1272</v>
      </c>
      <c r="C430" s="2" t="s">
        <v>1273</v>
      </c>
      <c r="D430" s="2">
        <f t="shared" si="6"/>
        <v>4.9264446197258754E-2</v>
      </c>
      <c r="E430" s="2">
        <v>2.4803714637755547E-11</v>
      </c>
      <c r="F430" s="2">
        <v>3.533040918319216</v>
      </c>
      <c r="G430" s="2">
        <v>71.715835476413147</v>
      </c>
      <c r="H430" s="2">
        <v>691</v>
      </c>
    </row>
    <row r="431" spans="1:8">
      <c r="A431" s="2" t="s">
        <v>2678</v>
      </c>
      <c r="B431" s="2" t="s">
        <v>2679</v>
      </c>
      <c r="C431" s="2" t="s">
        <v>2680</v>
      </c>
      <c r="D431" s="2">
        <f t="shared" si="6"/>
        <v>4.9284071531285334E-2</v>
      </c>
      <c r="E431" s="2">
        <v>0</v>
      </c>
      <c r="F431" s="2">
        <v>145.68190370719111</v>
      </c>
      <c r="G431" s="2">
        <v>2955.9632388471155</v>
      </c>
      <c r="H431" s="2">
        <v>1014</v>
      </c>
    </row>
    <row r="432" spans="1:8">
      <c r="A432" s="2" t="s">
        <v>1325</v>
      </c>
      <c r="B432" s="2" t="s">
        <v>1326</v>
      </c>
      <c r="C432" s="2" t="s">
        <v>1327</v>
      </c>
      <c r="D432" s="2">
        <f t="shared" si="6"/>
        <v>4.9350818465329509E-2</v>
      </c>
      <c r="E432" s="2">
        <v>6.5839688812019403E-8</v>
      </c>
      <c r="F432" s="2">
        <v>2.6565894979121865</v>
      </c>
      <c r="G432" s="2">
        <v>53.830707990760551</v>
      </c>
      <c r="H432" s="2">
        <v>2680</v>
      </c>
    </row>
    <row r="433" spans="1:8">
      <c r="A433" s="2" t="s">
        <v>680</v>
      </c>
      <c r="B433" s="2" t="s">
        <v>681</v>
      </c>
      <c r="C433" s="2" t="s">
        <v>682</v>
      </c>
      <c r="D433" s="2">
        <f t="shared" si="6"/>
        <v>4.9376142641066094E-2</v>
      </c>
      <c r="E433" s="2">
        <v>0</v>
      </c>
      <c r="F433" s="2">
        <v>9.0903208037571908</v>
      </c>
      <c r="G433" s="2">
        <v>184.10350257285549</v>
      </c>
      <c r="H433" s="2">
        <v>2312</v>
      </c>
    </row>
    <row r="434" spans="1:8">
      <c r="A434" s="2" t="s">
        <v>2408</v>
      </c>
      <c r="B434" s="2" t="s">
        <v>2409</v>
      </c>
      <c r="C434" s="2" t="s">
        <v>2410</v>
      </c>
      <c r="D434" s="2">
        <f t="shared" si="6"/>
        <v>4.940969520926649E-2</v>
      </c>
      <c r="E434" s="2">
        <v>0</v>
      </c>
      <c r="F434" s="2">
        <v>8.0116113632562325</v>
      </c>
      <c r="G434" s="2">
        <v>162.14654491035401</v>
      </c>
      <c r="H434" s="2">
        <v>534</v>
      </c>
    </row>
    <row r="435" spans="1:8">
      <c r="A435" s="2" t="s">
        <v>1391</v>
      </c>
      <c r="B435" s="2" t="s">
        <v>1392</v>
      </c>
      <c r="C435" s="2" t="s">
        <v>1393</v>
      </c>
      <c r="D435" s="2">
        <f t="shared" si="6"/>
        <v>4.9542523159549393E-2</v>
      </c>
      <c r="E435" s="2">
        <v>0</v>
      </c>
      <c r="F435" s="2">
        <v>4.99700373042766</v>
      </c>
      <c r="G435" s="2">
        <v>100.86292364107177</v>
      </c>
      <c r="H435" s="2">
        <v>971</v>
      </c>
    </row>
    <row r="436" spans="1:8">
      <c r="A436" s="2" t="s">
        <v>2865</v>
      </c>
      <c r="B436" s="2" t="s">
        <v>2866</v>
      </c>
      <c r="C436" s="2" t="s">
        <v>2867</v>
      </c>
      <c r="D436" s="2">
        <f t="shared" si="6"/>
        <v>5.0001873314225689E-2</v>
      </c>
      <c r="E436" s="2">
        <v>2.5866730979373642E-10</v>
      </c>
      <c r="F436" s="2">
        <v>3.3307828982252858</v>
      </c>
      <c r="G436" s="2">
        <v>66.613162216817742</v>
      </c>
      <c r="H436" s="2">
        <v>724</v>
      </c>
    </row>
    <row r="437" spans="1:8">
      <c r="A437" s="2" t="s">
        <v>1451</v>
      </c>
      <c r="B437" s="2" t="s">
        <v>1452</v>
      </c>
      <c r="C437" s="2" t="s">
        <v>1453</v>
      </c>
      <c r="D437" s="2">
        <f t="shared" si="6"/>
        <v>5.0111818471302881E-2</v>
      </c>
      <c r="E437" s="2">
        <v>1.2826377572174863E-3</v>
      </c>
      <c r="F437" s="2">
        <v>1.5778800574112279</v>
      </c>
      <c r="G437" s="2">
        <v>31.487184172229139</v>
      </c>
      <c r="H437" s="2">
        <v>2373</v>
      </c>
    </row>
    <row r="438" spans="1:8">
      <c r="A438" s="2" t="s">
        <v>2567</v>
      </c>
      <c r="B438" s="2" t="s">
        <v>2568</v>
      </c>
      <c r="C438" s="2" t="s">
        <v>2569</v>
      </c>
      <c r="D438" s="2">
        <f t="shared" si="6"/>
        <v>5.0250579350687559E-2</v>
      </c>
      <c r="E438" s="2">
        <v>0</v>
      </c>
      <c r="F438" s="2">
        <v>6.5861738883085366</v>
      </c>
      <c r="G438" s="2">
        <v>131.06662596554563</v>
      </c>
      <c r="H438" s="2">
        <v>513</v>
      </c>
    </row>
    <row r="439" spans="1:8">
      <c r="A439" s="2" t="s">
        <v>2597</v>
      </c>
      <c r="B439" s="2" t="s">
        <v>2598</v>
      </c>
      <c r="C439" s="2" t="s">
        <v>2599</v>
      </c>
      <c r="D439" s="2">
        <f t="shared" si="6"/>
        <v>5.0395019247596928E-2</v>
      </c>
      <c r="E439" s="2">
        <v>0</v>
      </c>
      <c r="F439" s="2">
        <v>7.780459340291741</v>
      </c>
      <c r="G439" s="2">
        <v>154.38945071268625</v>
      </c>
      <c r="H439" s="2">
        <v>517</v>
      </c>
    </row>
    <row r="440" spans="1:8">
      <c r="A440" s="2" t="s">
        <v>2015</v>
      </c>
      <c r="B440" s="2" t="s">
        <v>2016</v>
      </c>
      <c r="C440" s="2" t="s">
        <v>2017</v>
      </c>
      <c r="D440" s="2">
        <f t="shared" si="6"/>
        <v>5.0395895781245592E-2</v>
      </c>
      <c r="E440" s="2">
        <v>2.1834355656835669E-8</v>
      </c>
      <c r="F440" s="2">
        <v>2.8492161837159293</v>
      </c>
      <c r="G440" s="2">
        <v>56.536671082970237</v>
      </c>
      <c r="H440" s="2">
        <v>1750</v>
      </c>
    </row>
    <row r="441" spans="1:8">
      <c r="A441" s="2" t="s">
        <v>1628</v>
      </c>
      <c r="B441" s="2" t="s">
        <v>1629</v>
      </c>
      <c r="C441" s="2" t="s">
        <v>1630</v>
      </c>
      <c r="D441" s="2">
        <f t="shared" si="6"/>
        <v>5.0435438898831994E-2</v>
      </c>
      <c r="E441" s="2">
        <v>4.3534062577066379E-8</v>
      </c>
      <c r="F441" s="2">
        <v>2.7721655093944326</v>
      </c>
      <c r="G441" s="2">
        <v>54.964635381781754</v>
      </c>
      <c r="H441" s="2">
        <v>2351</v>
      </c>
    </row>
    <row r="442" spans="1:8">
      <c r="A442" s="2" t="s">
        <v>1337</v>
      </c>
      <c r="B442" s="2" t="s">
        <v>1338</v>
      </c>
      <c r="C442" s="2" t="s">
        <v>1339</v>
      </c>
      <c r="D442" s="2">
        <f t="shared" si="6"/>
        <v>5.043880982659342E-2</v>
      </c>
      <c r="E442" s="2">
        <v>1.247626846279104E-8</v>
      </c>
      <c r="F442" s="2">
        <v>2.9166355237472397</v>
      </c>
      <c r="G442" s="2">
        <v>57.825224936403423</v>
      </c>
      <c r="H442" s="2">
        <v>1858</v>
      </c>
    </row>
    <row r="443" spans="1:8">
      <c r="A443" s="2" t="s">
        <v>2309</v>
      </c>
      <c r="B443" s="2" t="s">
        <v>2310</v>
      </c>
      <c r="C443" s="2" t="s">
        <v>2311</v>
      </c>
      <c r="D443" s="2">
        <f t="shared" si="6"/>
        <v>5.044076601441367E-2</v>
      </c>
      <c r="E443" s="2">
        <v>0</v>
      </c>
      <c r="F443" s="2">
        <v>27.255017275050122</v>
      </c>
      <c r="G443" s="2">
        <v>540.33710089299359</v>
      </c>
      <c r="H443" s="2">
        <v>1017</v>
      </c>
    </row>
    <row r="444" spans="1:8">
      <c r="A444" s="2" t="s">
        <v>2738</v>
      </c>
      <c r="B444" s="2" t="s">
        <v>2739</v>
      </c>
      <c r="C444" s="2" t="s">
        <v>2740</v>
      </c>
      <c r="D444" s="2">
        <f t="shared" si="6"/>
        <v>5.0577728670625988E-2</v>
      </c>
      <c r="E444" s="2">
        <v>0</v>
      </c>
      <c r="F444" s="2">
        <v>6.8558512484337761</v>
      </c>
      <c r="G444" s="2">
        <v>135.5507933754931</v>
      </c>
      <c r="H444" s="2">
        <v>897</v>
      </c>
    </row>
    <row r="445" spans="1:8">
      <c r="A445" s="2" t="s">
        <v>1286</v>
      </c>
      <c r="B445" s="2" t="s">
        <v>1287</v>
      </c>
      <c r="C445" s="2" t="s">
        <v>1288</v>
      </c>
      <c r="D445" s="2">
        <f t="shared" si="6"/>
        <v>5.0984384538967663E-2</v>
      </c>
      <c r="E445" s="2">
        <v>0</v>
      </c>
      <c r="F445" s="2">
        <v>27.592113975206672</v>
      </c>
      <c r="G445" s="2">
        <v>541.18754643625948</v>
      </c>
      <c r="H445" s="2">
        <v>1477</v>
      </c>
    </row>
    <row r="446" spans="1:8">
      <c r="A446" s="2" t="s">
        <v>2012</v>
      </c>
      <c r="B446" s="2" t="s">
        <v>2013</v>
      </c>
      <c r="C446" s="2" t="s">
        <v>2014</v>
      </c>
      <c r="D446" s="2">
        <f t="shared" si="6"/>
        <v>5.0993858466804425E-2</v>
      </c>
      <c r="E446" s="2">
        <v>8.925439543006064E-8</v>
      </c>
      <c r="F446" s="2">
        <v>2.7240088379434968</v>
      </c>
      <c r="G446" s="2">
        <v>53.418370757661933</v>
      </c>
      <c r="H446" s="2">
        <v>563</v>
      </c>
    </row>
    <row r="447" spans="1:8">
      <c r="A447" s="2" t="s">
        <v>1151</v>
      </c>
      <c r="B447" s="2" t="s">
        <v>1152</v>
      </c>
      <c r="C447" s="2" t="s">
        <v>1153</v>
      </c>
      <c r="D447" s="2">
        <f t="shared" si="6"/>
        <v>5.1390670338724312E-2</v>
      </c>
      <c r="E447" s="2">
        <v>2.7053057216619436E-7</v>
      </c>
      <c r="F447" s="2">
        <v>2.6180641607514383</v>
      </c>
      <c r="G447" s="2">
        <v>50.944347359070221</v>
      </c>
      <c r="H447" s="2">
        <v>2021</v>
      </c>
    </row>
    <row r="448" spans="1:8">
      <c r="A448" s="2" t="s">
        <v>1487</v>
      </c>
      <c r="B448" s="2" t="s">
        <v>1488</v>
      </c>
      <c r="C448" s="2" t="s">
        <v>1489</v>
      </c>
      <c r="D448" s="2">
        <f t="shared" si="6"/>
        <v>5.1488719046884811E-2</v>
      </c>
      <c r="E448" s="2">
        <v>2.7980787011827601E-6</v>
      </c>
      <c r="F448" s="2">
        <v>2.3483868006261988</v>
      </c>
      <c r="G448" s="2">
        <v>45.609734405856841</v>
      </c>
      <c r="H448" s="2">
        <v>3499</v>
      </c>
    </row>
    <row r="449" spans="1:8">
      <c r="A449" s="2" t="s">
        <v>1319</v>
      </c>
      <c r="B449" s="2" t="s">
        <v>1320</v>
      </c>
      <c r="C449" s="2" t="s">
        <v>1321</v>
      </c>
      <c r="D449" s="2">
        <f t="shared" si="6"/>
        <v>5.1520222563094714E-2</v>
      </c>
      <c r="E449" s="2">
        <v>0</v>
      </c>
      <c r="F449" s="2">
        <v>5.5748837878388882</v>
      </c>
      <c r="G449" s="2">
        <v>108.20768060564093</v>
      </c>
      <c r="H449" s="2">
        <v>1956</v>
      </c>
    </row>
    <row r="450" spans="1:8">
      <c r="A450" s="2" t="s">
        <v>2138</v>
      </c>
      <c r="B450" s="2" t="s">
        <v>2139</v>
      </c>
      <c r="C450" s="2" t="s">
        <v>2140</v>
      </c>
      <c r="D450" s="2">
        <f t="shared" si="6"/>
        <v>5.1546774629563731E-2</v>
      </c>
      <c r="E450" s="2">
        <v>2.8322203057040696E-5</v>
      </c>
      <c r="F450" s="2">
        <v>2.0787094405009587</v>
      </c>
      <c r="G450" s="2">
        <v>40.326663606780784</v>
      </c>
      <c r="H450" s="2">
        <v>1831</v>
      </c>
    </row>
    <row r="451" spans="1:8">
      <c r="A451" s="2" t="s">
        <v>2814</v>
      </c>
      <c r="B451" s="2" t="s">
        <v>2815</v>
      </c>
      <c r="C451" s="2" t="s">
        <v>2816</v>
      </c>
      <c r="D451" s="2">
        <f t="shared" ref="D451:D514" si="7">F451/G451</f>
        <v>5.1711821927958437E-2</v>
      </c>
      <c r="E451" s="2">
        <v>0</v>
      </c>
      <c r="F451" s="2">
        <v>151.70148763855806</v>
      </c>
      <c r="G451" s="2">
        <v>2933.5939439515155</v>
      </c>
      <c r="H451" s="2">
        <v>1401</v>
      </c>
    </row>
    <row r="452" spans="1:8">
      <c r="A452" s="2" t="s">
        <v>1754</v>
      </c>
      <c r="B452" s="2" t="s">
        <v>1755</v>
      </c>
      <c r="C452" s="2" t="s">
        <v>1756</v>
      </c>
      <c r="D452" s="2">
        <f t="shared" si="7"/>
        <v>5.1858366714562155E-2</v>
      </c>
      <c r="E452" s="2">
        <v>0</v>
      </c>
      <c r="F452" s="2">
        <v>4.1012896414402569</v>
      </c>
      <c r="G452" s="2">
        <v>79.086363518050959</v>
      </c>
      <c r="H452" s="2">
        <v>1449</v>
      </c>
    </row>
    <row r="453" spans="1:8">
      <c r="A453" s="2" t="s">
        <v>2348</v>
      </c>
      <c r="B453" s="2" t="s">
        <v>2349</v>
      </c>
      <c r="C453" s="2" t="s">
        <v>2350</v>
      </c>
      <c r="D453" s="2">
        <f t="shared" si="7"/>
        <v>5.1914335336168141E-2</v>
      </c>
      <c r="E453" s="2">
        <v>0</v>
      </c>
      <c r="F453" s="2">
        <v>11.960458422232957</v>
      </c>
      <c r="G453" s="2">
        <v>230.38835698817545</v>
      </c>
      <c r="H453" s="2">
        <v>1049</v>
      </c>
    </row>
    <row r="454" spans="1:8">
      <c r="A454" s="2" t="s">
        <v>2552</v>
      </c>
      <c r="B454" s="2" t="s">
        <v>2553</v>
      </c>
      <c r="C454" s="2" t="s">
        <v>2554</v>
      </c>
      <c r="D454" s="2">
        <f t="shared" si="7"/>
        <v>5.1919204866788152E-2</v>
      </c>
      <c r="E454" s="2">
        <v>1.023657559193758E-4</v>
      </c>
      <c r="F454" s="2">
        <v>1.943870760438339</v>
      </c>
      <c r="G454" s="2">
        <v>37.440302975090447</v>
      </c>
      <c r="H454" s="2">
        <v>1260</v>
      </c>
    </row>
    <row r="455" spans="1:8">
      <c r="A455" s="2" t="s">
        <v>3045</v>
      </c>
      <c r="B455" s="2" t="s">
        <v>3046</v>
      </c>
      <c r="C455" s="2" t="s">
        <v>3047</v>
      </c>
      <c r="D455" s="2">
        <f t="shared" si="7"/>
        <v>5.198553635952876E-2</v>
      </c>
      <c r="E455" s="2">
        <v>0</v>
      </c>
      <c r="F455" s="2">
        <v>24.760501693891655</v>
      </c>
      <c r="G455" s="2">
        <v>476.29597437736436</v>
      </c>
      <c r="H455" s="2">
        <v>438</v>
      </c>
    </row>
    <row r="456" spans="1:8">
      <c r="A456" s="2" t="s">
        <v>1880</v>
      </c>
      <c r="B456" s="2" t="s">
        <v>1881</v>
      </c>
      <c r="C456" s="2" t="s">
        <v>1882</v>
      </c>
      <c r="D456" s="2">
        <f t="shared" si="7"/>
        <v>5.1992586716151069E-2</v>
      </c>
      <c r="E456" s="2">
        <v>5.7883423945348511E-4</v>
      </c>
      <c r="F456" s="2">
        <v>1.7416127403444093</v>
      </c>
      <c r="G456" s="2">
        <v>33.497328183584905</v>
      </c>
      <c r="H456" s="2">
        <v>642</v>
      </c>
    </row>
    <row r="457" spans="1:8">
      <c r="A457" s="2" t="s">
        <v>3366</v>
      </c>
      <c r="B457" s="2" t="s">
        <v>3367</v>
      </c>
      <c r="C457" s="2" t="s">
        <v>3368</v>
      </c>
      <c r="D457" s="2">
        <f t="shared" si="7"/>
        <v>5.2045494562281296E-2</v>
      </c>
      <c r="E457" s="2">
        <v>0</v>
      </c>
      <c r="F457" s="2">
        <v>6.2876025253127361</v>
      </c>
      <c r="G457" s="2">
        <v>120.80973729221746</v>
      </c>
      <c r="H457" s="2">
        <v>686</v>
      </c>
    </row>
    <row r="458" spans="1:8">
      <c r="A458" s="2" t="s">
        <v>2477</v>
      </c>
      <c r="B458" s="2" t="s">
        <v>2478</v>
      </c>
      <c r="C458" s="2" t="s">
        <v>2479</v>
      </c>
      <c r="D458" s="2">
        <f t="shared" si="7"/>
        <v>5.2150724595723084E-2</v>
      </c>
      <c r="E458" s="2">
        <v>3.458346498064202E-9</v>
      </c>
      <c r="F458" s="2">
        <v>3.1863128838724792</v>
      </c>
      <c r="G458" s="2">
        <v>61.09815172412371</v>
      </c>
      <c r="H458" s="2">
        <v>604</v>
      </c>
    </row>
    <row r="459" spans="1:8">
      <c r="A459" s="2" t="s">
        <v>2351</v>
      </c>
      <c r="B459" s="2" t="s">
        <v>2352</v>
      </c>
      <c r="C459" s="2" t="s">
        <v>2353</v>
      </c>
      <c r="D459" s="2">
        <f t="shared" si="7"/>
        <v>5.217562874273779E-2</v>
      </c>
      <c r="E459" s="2">
        <v>6.3909764926872725E-5</v>
      </c>
      <c r="F459" s="2">
        <v>2.0112901004696488</v>
      </c>
      <c r="G459" s="2">
        <v>38.548459289042988</v>
      </c>
      <c r="H459" s="2">
        <v>628</v>
      </c>
    </row>
    <row r="460" spans="1:8">
      <c r="A460" s="2" t="s">
        <v>1244</v>
      </c>
      <c r="B460" s="2" t="s">
        <v>1245</v>
      </c>
      <c r="C460" s="2" t="s">
        <v>1246</v>
      </c>
      <c r="D460" s="2">
        <f t="shared" si="7"/>
        <v>5.2262630195316177E-2</v>
      </c>
      <c r="E460" s="2">
        <v>2.0763189523265169E-6</v>
      </c>
      <c r="F460" s="2">
        <v>2.4254374749476959</v>
      </c>
      <c r="G460" s="2">
        <v>46.40863779498541</v>
      </c>
      <c r="H460" s="2">
        <v>2174</v>
      </c>
    </row>
    <row r="461" spans="1:8">
      <c r="A461" s="2" t="s">
        <v>2714</v>
      </c>
      <c r="B461" s="2" t="s">
        <v>2715</v>
      </c>
      <c r="C461" s="2" t="s">
        <v>2716</v>
      </c>
      <c r="D461" s="2">
        <f t="shared" si="7"/>
        <v>5.2442924763015368E-2</v>
      </c>
      <c r="E461" s="2">
        <v>4.4912440433364509E-8</v>
      </c>
      <c r="F461" s="2">
        <v>2.8973728551668652</v>
      </c>
      <c r="G461" s="2">
        <v>55.248117229537058</v>
      </c>
      <c r="H461" s="2">
        <v>843</v>
      </c>
    </row>
    <row r="462" spans="1:8">
      <c r="A462" s="2" t="s">
        <v>3084</v>
      </c>
      <c r="B462" s="2" t="s">
        <v>3085</v>
      </c>
      <c r="C462" s="2" t="s">
        <v>3086</v>
      </c>
      <c r="D462" s="2">
        <f t="shared" si="7"/>
        <v>5.2581337111389966E-2</v>
      </c>
      <c r="E462" s="2">
        <v>0</v>
      </c>
      <c r="F462" s="2">
        <v>24.529349670927164</v>
      </c>
      <c r="G462" s="2">
        <v>466.50296509127213</v>
      </c>
      <c r="H462" s="2">
        <v>594</v>
      </c>
    </row>
    <row r="463" spans="1:8">
      <c r="A463" s="2" t="s">
        <v>3087</v>
      </c>
      <c r="B463" s="2" t="s">
        <v>3088</v>
      </c>
      <c r="C463" s="2" t="s">
        <v>3089</v>
      </c>
      <c r="D463" s="2">
        <f t="shared" si="7"/>
        <v>5.263093946186663E-2</v>
      </c>
      <c r="E463" s="2">
        <v>0</v>
      </c>
      <c r="F463" s="2">
        <v>10.024560229905344</v>
      </c>
      <c r="G463" s="2">
        <v>190.4689586088154</v>
      </c>
      <c r="H463" s="2">
        <v>901</v>
      </c>
    </row>
    <row r="464" spans="1:8">
      <c r="A464" s="2" t="s">
        <v>2874</v>
      </c>
      <c r="B464" s="2" t="s">
        <v>2875</v>
      </c>
      <c r="C464" s="2" t="s">
        <v>2876</v>
      </c>
      <c r="D464" s="2">
        <f t="shared" si="7"/>
        <v>5.2640053731671424E-2</v>
      </c>
      <c r="E464" s="2">
        <v>0</v>
      </c>
      <c r="F464" s="2">
        <v>21.938520746866825</v>
      </c>
      <c r="G464" s="2">
        <v>416.76478634875122</v>
      </c>
      <c r="H464" s="2">
        <v>2287</v>
      </c>
    </row>
    <row r="465" spans="1:8">
      <c r="A465" s="2" t="s">
        <v>2654</v>
      </c>
      <c r="B465" s="2" t="s">
        <v>2655</v>
      </c>
      <c r="C465" s="2" t="s">
        <v>2656</v>
      </c>
      <c r="D465" s="2">
        <f t="shared" si="7"/>
        <v>5.3007139288479423E-2</v>
      </c>
      <c r="E465" s="2">
        <v>8.758932206642811E-6</v>
      </c>
      <c r="F465" s="2">
        <v>2.2905987948850757</v>
      </c>
      <c r="G465" s="2">
        <v>43.213024238471114</v>
      </c>
      <c r="H465" s="2">
        <v>1043</v>
      </c>
    </row>
    <row r="466" spans="1:8">
      <c r="A466" s="2" t="s">
        <v>2270</v>
      </c>
      <c r="B466" s="2" t="s">
        <v>2271</v>
      </c>
      <c r="C466" s="2" t="s">
        <v>2272</v>
      </c>
      <c r="D466" s="2">
        <f t="shared" si="7"/>
        <v>5.3059172778010838E-2</v>
      </c>
      <c r="E466" s="2">
        <v>4.0163461664470823E-3</v>
      </c>
      <c r="F466" s="2">
        <v>1.5489860545406664</v>
      </c>
      <c r="G466" s="2">
        <v>29.193558313118071</v>
      </c>
      <c r="H466" s="2">
        <v>878</v>
      </c>
    </row>
    <row r="467" spans="1:8">
      <c r="A467" s="2" t="s">
        <v>2087</v>
      </c>
      <c r="B467" s="2" t="s">
        <v>2088</v>
      </c>
      <c r="C467" s="2" t="s">
        <v>2089</v>
      </c>
      <c r="D467" s="2">
        <f t="shared" si="7"/>
        <v>5.3210067816328248E-2</v>
      </c>
      <c r="E467" s="2">
        <v>2.0529516810410264E-3</v>
      </c>
      <c r="F467" s="2">
        <v>1.6356680631523508</v>
      </c>
      <c r="G467" s="2">
        <v>30.739822937237893</v>
      </c>
      <c r="H467" s="2">
        <v>702</v>
      </c>
    </row>
    <row r="468" spans="1:8">
      <c r="A468" s="2" t="s">
        <v>12799</v>
      </c>
      <c r="B468" s="2" t="s">
        <v>12800</v>
      </c>
      <c r="C468" s="2" t="s">
        <v>12801</v>
      </c>
      <c r="D468" s="2">
        <f t="shared" si="7"/>
        <v>5.3293811277675074E-2</v>
      </c>
      <c r="E468" s="2">
        <v>4.6461356973765966E-3</v>
      </c>
      <c r="F468" s="2">
        <v>1.5393547202504794</v>
      </c>
      <c r="G468" s="2">
        <v>28.884305388294106</v>
      </c>
      <c r="H468" s="2">
        <v>683</v>
      </c>
    </row>
    <row r="469" spans="1:8">
      <c r="A469" s="2" t="s">
        <v>1979</v>
      </c>
      <c r="B469" s="2" t="s">
        <v>1980</v>
      </c>
      <c r="C469" s="2" t="s">
        <v>1981</v>
      </c>
      <c r="D469" s="2">
        <f t="shared" si="7"/>
        <v>5.3306734063270335E-2</v>
      </c>
      <c r="E469" s="2">
        <v>6.455135765266462E-4</v>
      </c>
      <c r="F469" s="2">
        <v>1.7801380775051578</v>
      </c>
      <c r="G469" s="2">
        <v>33.394243875310252</v>
      </c>
      <c r="H469" s="2">
        <v>665</v>
      </c>
    </row>
    <row r="470" spans="1:8">
      <c r="A470" s="2" t="s">
        <v>3105</v>
      </c>
      <c r="B470" s="2" t="s">
        <v>3106</v>
      </c>
      <c r="C470" s="2" t="s">
        <v>3107</v>
      </c>
      <c r="D470" s="2">
        <f t="shared" si="7"/>
        <v>5.343233526036658E-2</v>
      </c>
      <c r="E470" s="2">
        <v>1.1197105465043933E-9</v>
      </c>
      <c r="F470" s="2">
        <v>3.4174649068369702</v>
      </c>
      <c r="G470" s="2">
        <v>63.958741278745379</v>
      </c>
      <c r="H470" s="2">
        <v>1009</v>
      </c>
    </row>
    <row r="471" spans="1:8">
      <c r="A471" s="2" t="s">
        <v>2132</v>
      </c>
      <c r="B471" s="2" t="s">
        <v>2133</v>
      </c>
      <c r="C471" s="2" t="s">
        <v>2134</v>
      </c>
      <c r="D471" s="2">
        <f t="shared" si="7"/>
        <v>5.3511240150982027E-2</v>
      </c>
      <c r="E471" s="2">
        <v>5.444759213339978E-4</v>
      </c>
      <c r="F471" s="2">
        <v>1.8090320803757192</v>
      </c>
      <c r="G471" s="2">
        <v>33.806581108408871</v>
      </c>
      <c r="H471" s="2">
        <v>1300</v>
      </c>
    </row>
    <row r="472" spans="1:8">
      <c r="A472" s="2" t="s">
        <v>1667</v>
      </c>
      <c r="B472" s="2" t="s">
        <v>1668</v>
      </c>
      <c r="C472" s="2" t="s">
        <v>1669</v>
      </c>
      <c r="D472" s="2">
        <f t="shared" si="7"/>
        <v>5.3531732646477287E-2</v>
      </c>
      <c r="E472" s="2">
        <v>4.5886780235235847E-3</v>
      </c>
      <c r="F472" s="2">
        <v>1.5489860545406664</v>
      </c>
      <c r="G472" s="2">
        <v>28.935847542431436</v>
      </c>
      <c r="H472" s="2">
        <v>1026</v>
      </c>
    </row>
    <row r="473" spans="1:8">
      <c r="A473" s="2" t="s">
        <v>14688</v>
      </c>
      <c r="B473" s="2" t="s">
        <v>14689</v>
      </c>
      <c r="C473" s="2" t="s">
        <v>14690</v>
      </c>
      <c r="D473" s="2">
        <f t="shared" si="7"/>
        <v>5.397911402712794E-2</v>
      </c>
      <c r="E473" s="2">
        <v>7.0991877049535468E-3</v>
      </c>
      <c r="F473" s="2">
        <v>1.510460717379918</v>
      </c>
      <c r="G473" s="2">
        <v>27.982317690890877</v>
      </c>
      <c r="H473" s="2">
        <v>1199</v>
      </c>
    </row>
    <row r="474" spans="1:8">
      <c r="A474" s="2" t="s">
        <v>10823</v>
      </c>
      <c r="B474" s="2" t="s">
        <v>10824</v>
      </c>
      <c r="C474" s="2" t="s">
        <v>10825</v>
      </c>
      <c r="D474" s="2">
        <f t="shared" si="7"/>
        <v>5.402042919325227E-2</v>
      </c>
      <c r="E474" s="2">
        <v>1.3561028449338153E-4</v>
      </c>
      <c r="F474" s="2">
        <v>2.001658766179462</v>
      </c>
      <c r="G474" s="2">
        <v>37.053736819060497</v>
      </c>
      <c r="H474" s="2">
        <v>2091</v>
      </c>
    </row>
    <row r="475" spans="1:8">
      <c r="A475" s="2" t="s">
        <v>1703</v>
      </c>
      <c r="B475" s="2" t="s">
        <v>1704</v>
      </c>
      <c r="C475" s="2" t="s">
        <v>1705</v>
      </c>
      <c r="D475" s="2">
        <f t="shared" si="7"/>
        <v>5.4046796624688052E-2</v>
      </c>
      <c r="E475" s="2">
        <v>1.6891145412145647E-5</v>
      </c>
      <c r="F475" s="2">
        <v>2.2617047920145144</v>
      </c>
      <c r="G475" s="2">
        <v>41.847157153831937</v>
      </c>
      <c r="H475" s="2">
        <v>3584</v>
      </c>
    </row>
    <row r="476" spans="1:8">
      <c r="A476" s="2" t="s">
        <v>3922</v>
      </c>
      <c r="B476" s="2" t="s">
        <v>3923</v>
      </c>
      <c r="C476" s="2" t="s">
        <v>3924</v>
      </c>
      <c r="D476" s="2">
        <f t="shared" si="7"/>
        <v>5.4394437059893171E-2</v>
      </c>
      <c r="E476" s="2">
        <v>0</v>
      </c>
      <c r="F476" s="2">
        <v>65.163949041226672</v>
      </c>
      <c r="G476" s="2">
        <v>1197.9892166082223</v>
      </c>
      <c r="H476" s="2">
        <v>692</v>
      </c>
    </row>
    <row r="477" spans="1:8">
      <c r="A477" s="2" t="s">
        <v>908</v>
      </c>
      <c r="B477" s="2" t="s">
        <v>909</v>
      </c>
      <c r="C477" s="2" t="s">
        <v>910</v>
      </c>
      <c r="D477" s="2">
        <f t="shared" si="7"/>
        <v>5.4403459688784891E-2</v>
      </c>
      <c r="E477" s="2">
        <v>0</v>
      </c>
      <c r="F477" s="2">
        <v>4.4287550073066191</v>
      </c>
      <c r="G477" s="2">
        <v>81.405760454230702</v>
      </c>
      <c r="H477" s="2">
        <v>6599</v>
      </c>
    </row>
    <row r="478" spans="1:8">
      <c r="A478" s="2" t="s">
        <v>1592</v>
      </c>
      <c r="B478" s="2" t="s">
        <v>1593</v>
      </c>
      <c r="C478" s="2" t="s">
        <v>1594</v>
      </c>
      <c r="D478" s="2">
        <f t="shared" si="7"/>
        <v>5.4440885873381285E-2</v>
      </c>
      <c r="E478" s="2">
        <v>0</v>
      </c>
      <c r="F478" s="2">
        <v>7.6937773316800566</v>
      </c>
      <c r="G478" s="2">
        <v>141.32351463887377</v>
      </c>
      <c r="H478" s="2">
        <v>3176</v>
      </c>
    </row>
    <row r="479" spans="1:8">
      <c r="A479" s="2" t="s">
        <v>2048</v>
      </c>
      <c r="B479" s="2" t="s">
        <v>2049</v>
      </c>
      <c r="C479" s="2" t="s">
        <v>2050</v>
      </c>
      <c r="D479" s="2">
        <f t="shared" si="7"/>
        <v>5.4461101705714679E-2</v>
      </c>
      <c r="E479" s="2">
        <v>8.5894555112986382E-7</v>
      </c>
      <c r="F479" s="2">
        <v>2.6565894979121865</v>
      </c>
      <c r="G479" s="2">
        <v>48.779576885302468</v>
      </c>
      <c r="H479" s="2">
        <v>1171</v>
      </c>
    </row>
    <row r="480" spans="1:8">
      <c r="A480" s="2" t="s">
        <v>1931</v>
      </c>
      <c r="B480" s="2" t="s">
        <v>1932</v>
      </c>
      <c r="C480" s="2" t="s">
        <v>1933</v>
      </c>
      <c r="D480" s="2">
        <f t="shared" si="7"/>
        <v>5.4490985246610203E-2</v>
      </c>
      <c r="E480" s="2">
        <v>1.0249603565881671E-7</v>
      </c>
      <c r="F480" s="2">
        <v>2.9262668580374265</v>
      </c>
      <c r="G480" s="2">
        <v>53.701852605417237</v>
      </c>
      <c r="H480" s="2">
        <v>1480</v>
      </c>
    </row>
    <row r="481" spans="1:8">
      <c r="A481" s="2" t="s">
        <v>1787</v>
      </c>
      <c r="B481" s="2" t="s">
        <v>1788</v>
      </c>
      <c r="C481" s="2" t="s">
        <v>1789</v>
      </c>
      <c r="D481" s="2">
        <f t="shared" si="7"/>
        <v>5.452241467748567E-2</v>
      </c>
      <c r="E481" s="2">
        <v>0</v>
      </c>
      <c r="F481" s="2">
        <v>8.0116113632562325</v>
      </c>
      <c r="G481" s="2">
        <v>146.94160943984244</v>
      </c>
      <c r="H481" s="2">
        <v>1379</v>
      </c>
    </row>
    <row r="482" spans="1:8">
      <c r="A482" s="2" t="s">
        <v>2045</v>
      </c>
      <c r="B482" s="2" t="s">
        <v>2046</v>
      </c>
      <c r="C482" s="2" t="s">
        <v>2047</v>
      </c>
      <c r="D482" s="2">
        <f t="shared" si="7"/>
        <v>5.45906985107713E-2</v>
      </c>
      <c r="E482" s="2">
        <v>0</v>
      </c>
      <c r="F482" s="2">
        <v>5.0644230704589699</v>
      </c>
      <c r="G482" s="2">
        <v>92.770805441511385</v>
      </c>
      <c r="H482" s="2">
        <v>662</v>
      </c>
    </row>
    <row r="483" spans="1:8">
      <c r="A483" s="2" t="s">
        <v>3535</v>
      </c>
      <c r="B483" s="2" t="s">
        <v>3536</v>
      </c>
      <c r="C483" s="2" t="s">
        <v>3537</v>
      </c>
      <c r="D483" s="2">
        <f t="shared" si="7"/>
        <v>5.4690841904662411E-2</v>
      </c>
      <c r="E483" s="2">
        <v>0</v>
      </c>
      <c r="F483" s="2">
        <v>89.916478167007611</v>
      </c>
      <c r="G483" s="2">
        <v>1644.0865606667905</v>
      </c>
      <c r="H483" s="2">
        <v>424</v>
      </c>
    </row>
    <row r="484" spans="1:8">
      <c r="A484" s="2" t="s">
        <v>1883</v>
      </c>
      <c r="B484" s="2" t="s">
        <v>1884</v>
      </c>
      <c r="C484" s="2" t="s">
        <v>1885</v>
      </c>
      <c r="D484" s="2">
        <f t="shared" si="7"/>
        <v>5.4752323678439713E-2</v>
      </c>
      <c r="E484" s="2">
        <v>2.9858887078626495E-4</v>
      </c>
      <c r="F484" s="2">
        <v>1.9342394261481517</v>
      </c>
      <c r="G484" s="2">
        <v>35.327074655460031</v>
      </c>
      <c r="H484" s="2">
        <v>1009</v>
      </c>
    </row>
    <row r="485" spans="1:8">
      <c r="A485" s="2" t="s">
        <v>2868</v>
      </c>
      <c r="B485" s="2" t="s">
        <v>2869</v>
      </c>
      <c r="C485" s="2" t="s">
        <v>2870</v>
      </c>
      <c r="D485" s="2">
        <f t="shared" si="7"/>
        <v>5.4789784909866503E-2</v>
      </c>
      <c r="E485" s="2">
        <v>0</v>
      </c>
      <c r="F485" s="2">
        <v>89.097814752341705</v>
      </c>
      <c r="G485" s="2">
        <v>1626.1756621040693</v>
      </c>
      <c r="H485" s="2">
        <v>769</v>
      </c>
    </row>
    <row r="486" spans="1:8">
      <c r="A486" s="2" t="s">
        <v>2369</v>
      </c>
      <c r="B486" s="2" t="s">
        <v>2370</v>
      </c>
      <c r="C486" s="2" t="s">
        <v>2371</v>
      </c>
      <c r="D486" s="2">
        <f t="shared" si="7"/>
        <v>5.4804452399838298E-2</v>
      </c>
      <c r="E486" s="2">
        <v>0</v>
      </c>
      <c r="F486" s="2">
        <v>21.476216700937844</v>
      </c>
      <c r="G486" s="2">
        <v>391.86992590042212</v>
      </c>
      <c r="H486" s="2">
        <v>866</v>
      </c>
    </row>
    <row r="487" spans="1:8">
      <c r="A487" s="2" t="s">
        <v>2144</v>
      </c>
      <c r="B487" s="2" t="s">
        <v>2145</v>
      </c>
      <c r="C487" s="2" t="s">
        <v>2146</v>
      </c>
      <c r="D487" s="2">
        <f t="shared" si="7"/>
        <v>5.4986859055298674E-2</v>
      </c>
      <c r="E487" s="2">
        <v>9.3711324242873317E-4</v>
      </c>
      <c r="F487" s="2">
        <v>1.7994007460855319</v>
      </c>
      <c r="G487" s="2">
        <v>32.724195871524998</v>
      </c>
      <c r="H487" s="2">
        <v>543</v>
      </c>
    </row>
    <row r="488" spans="1:8">
      <c r="A488" s="2" t="s">
        <v>2249</v>
      </c>
      <c r="B488" s="2" t="s">
        <v>2250</v>
      </c>
      <c r="C488" s="2" t="s">
        <v>2251</v>
      </c>
      <c r="D488" s="2">
        <f t="shared" si="7"/>
        <v>5.5030834504577707E-2</v>
      </c>
      <c r="E488" s="2">
        <v>0</v>
      </c>
      <c r="F488" s="2">
        <v>33.81395592666756</v>
      </c>
      <c r="G488" s="2">
        <v>614.45471854247035</v>
      </c>
      <c r="H488" s="2">
        <v>2804</v>
      </c>
    </row>
    <row r="489" spans="1:8">
      <c r="A489" s="2" t="s">
        <v>3426</v>
      </c>
      <c r="B489" s="2" t="s">
        <v>3427</v>
      </c>
      <c r="C489" s="2" t="s">
        <v>3428</v>
      </c>
      <c r="D489" s="2">
        <f t="shared" si="7"/>
        <v>5.5243955445742066E-2</v>
      </c>
      <c r="E489" s="2">
        <v>0</v>
      </c>
      <c r="F489" s="2">
        <v>6.2298145195716126</v>
      </c>
      <c r="G489" s="2">
        <v>112.7691612467944</v>
      </c>
      <c r="H489" s="2">
        <v>583</v>
      </c>
    </row>
    <row r="490" spans="1:8">
      <c r="A490" s="2" t="s">
        <v>1388</v>
      </c>
      <c r="B490" s="2" t="s">
        <v>1389</v>
      </c>
      <c r="C490" s="2" t="s">
        <v>1390</v>
      </c>
      <c r="D490" s="2">
        <f t="shared" si="7"/>
        <v>5.5303231166104271E-2</v>
      </c>
      <c r="E490" s="2">
        <v>0</v>
      </c>
      <c r="F490" s="2">
        <v>7.3952059686842562</v>
      </c>
      <c r="G490" s="2">
        <v>133.72104690361797</v>
      </c>
      <c r="H490" s="2">
        <v>1810</v>
      </c>
    </row>
    <row r="491" spans="1:8">
      <c r="A491" s="2" t="s">
        <v>2753</v>
      </c>
      <c r="B491" s="2" t="s">
        <v>2754</v>
      </c>
      <c r="C491" s="2" t="s">
        <v>2755</v>
      </c>
      <c r="D491" s="2">
        <f t="shared" si="7"/>
        <v>5.5387781975585547E-2</v>
      </c>
      <c r="E491" s="2">
        <v>1.8644629136232993E-4</v>
      </c>
      <c r="F491" s="2">
        <v>2.0209214347598361</v>
      </c>
      <c r="G491" s="2">
        <v>36.486773123549895</v>
      </c>
      <c r="H491" s="2">
        <v>796</v>
      </c>
    </row>
    <row r="492" spans="1:8">
      <c r="A492" s="2" t="s">
        <v>2339</v>
      </c>
      <c r="B492" s="2" t="s">
        <v>2340</v>
      </c>
      <c r="C492" s="2" t="s">
        <v>2341</v>
      </c>
      <c r="D492" s="2">
        <f t="shared" si="7"/>
        <v>5.5655320445385674E-2</v>
      </c>
      <c r="E492" s="2">
        <v>0</v>
      </c>
      <c r="F492" s="2">
        <v>5.102948407619718</v>
      </c>
      <c r="G492" s="2">
        <v>91.688420204627505</v>
      </c>
      <c r="H492" s="2">
        <v>1945</v>
      </c>
    </row>
    <row r="493" spans="1:8">
      <c r="A493" s="2" t="s">
        <v>1895</v>
      </c>
      <c r="B493" s="2" t="s">
        <v>1896</v>
      </c>
      <c r="C493" s="2" t="s">
        <v>1897</v>
      </c>
      <c r="D493" s="2">
        <f t="shared" si="7"/>
        <v>5.5748368104369964E-2</v>
      </c>
      <c r="E493" s="2">
        <v>0</v>
      </c>
      <c r="F493" s="2">
        <v>6.210551850991239</v>
      </c>
      <c r="G493" s="2">
        <v>111.40329416215522</v>
      </c>
      <c r="H493" s="2">
        <v>1407</v>
      </c>
    </row>
    <row r="494" spans="1:8">
      <c r="A494" s="2" t="s">
        <v>2480</v>
      </c>
      <c r="B494" s="2" t="s">
        <v>2481</v>
      </c>
      <c r="C494" s="2" t="s">
        <v>2482</v>
      </c>
      <c r="D494" s="2">
        <f t="shared" si="7"/>
        <v>5.5829792520583808E-2</v>
      </c>
      <c r="E494" s="2">
        <v>1.9845317432931608E-5</v>
      </c>
      <c r="F494" s="2">
        <v>2.3291241320458242</v>
      </c>
      <c r="G494" s="2">
        <v>41.718301768488622</v>
      </c>
      <c r="H494" s="2">
        <v>1018</v>
      </c>
    </row>
    <row r="495" spans="1:8">
      <c r="A495" s="2" t="s">
        <v>3009</v>
      </c>
      <c r="B495" s="2" t="s">
        <v>3010</v>
      </c>
      <c r="C495" s="2" t="s">
        <v>3011</v>
      </c>
      <c r="D495" s="2">
        <f t="shared" si="7"/>
        <v>5.5890246022210127E-2</v>
      </c>
      <c r="E495" s="2">
        <v>3.1805448941213399E-8</v>
      </c>
      <c r="F495" s="2">
        <v>3.1670502152921047</v>
      </c>
      <c r="G495" s="2">
        <v>56.665526468313558</v>
      </c>
      <c r="H495" s="2">
        <v>884</v>
      </c>
    </row>
    <row r="496" spans="1:8">
      <c r="A496" s="2" t="s">
        <v>692</v>
      </c>
      <c r="B496" s="2" t="s">
        <v>693</v>
      </c>
      <c r="C496" s="2" t="s">
        <v>694</v>
      </c>
      <c r="D496" s="2">
        <f t="shared" si="7"/>
        <v>5.5952702153672047E-2</v>
      </c>
      <c r="E496" s="2">
        <v>0</v>
      </c>
      <c r="F496" s="2">
        <v>20.75386662917381</v>
      </c>
      <c r="G496" s="2">
        <v>370.91804024359851</v>
      </c>
      <c r="H496" s="2">
        <v>2798</v>
      </c>
    </row>
    <row r="497" spans="1:8">
      <c r="A497" s="2" t="s">
        <v>2009</v>
      </c>
      <c r="B497" s="2" t="s">
        <v>2010</v>
      </c>
      <c r="C497" s="2" t="s">
        <v>2011</v>
      </c>
      <c r="D497" s="2">
        <f t="shared" si="7"/>
        <v>5.6207410030619957E-2</v>
      </c>
      <c r="E497" s="2">
        <v>3.3529200806903248E-6</v>
      </c>
      <c r="F497" s="2">
        <v>2.5795388235906898</v>
      </c>
      <c r="G497" s="2">
        <v>45.893216253612138</v>
      </c>
      <c r="H497" s="2">
        <v>954</v>
      </c>
    </row>
    <row r="498" spans="1:8">
      <c r="A498" s="2" t="s">
        <v>707</v>
      </c>
      <c r="B498" s="2" t="s">
        <v>708</v>
      </c>
      <c r="C498" s="2" t="s">
        <v>709</v>
      </c>
      <c r="D498" s="2">
        <f t="shared" si="7"/>
        <v>5.6258627101046878E-2</v>
      </c>
      <c r="E498" s="2">
        <v>0</v>
      </c>
      <c r="F498" s="2">
        <v>10.332762927191331</v>
      </c>
      <c r="G498" s="2">
        <v>183.66539426268821</v>
      </c>
      <c r="H498" s="2">
        <v>2583</v>
      </c>
    </row>
    <row r="499" spans="1:8">
      <c r="A499" s="2" t="s">
        <v>2120</v>
      </c>
      <c r="B499" s="2" t="s">
        <v>2121</v>
      </c>
      <c r="C499" s="2" t="s">
        <v>2122</v>
      </c>
      <c r="D499" s="2">
        <f t="shared" si="7"/>
        <v>5.6280718191636304E-2</v>
      </c>
      <c r="E499" s="2">
        <v>6.1009060005963178E-3</v>
      </c>
      <c r="F499" s="2">
        <v>1.6067740602817895</v>
      </c>
      <c r="G499" s="2">
        <v>28.549281386401478</v>
      </c>
      <c r="H499" s="2">
        <v>1125</v>
      </c>
    </row>
    <row r="500" spans="1:8">
      <c r="A500" s="2" t="s">
        <v>1574</v>
      </c>
      <c r="B500" s="2" t="s">
        <v>1575</v>
      </c>
      <c r="C500" s="2" t="s">
        <v>1576</v>
      </c>
      <c r="D500" s="2">
        <f t="shared" si="7"/>
        <v>5.635669462561612E-2</v>
      </c>
      <c r="E500" s="2">
        <v>6.0237592691692043E-11</v>
      </c>
      <c r="F500" s="2">
        <v>4.0242389671187597</v>
      </c>
      <c r="G500" s="2">
        <v>71.406582551589182</v>
      </c>
      <c r="H500" s="2">
        <v>1886</v>
      </c>
    </row>
    <row r="501" spans="1:8">
      <c r="A501" s="2" t="s">
        <v>2162</v>
      </c>
      <c r="B501" s="2" t="s">
        <v>2163</v>
      </c>
      <c r="C501" s="2" t="s">
        <v>2164</v>
      </c>
      <c r="D501" s="2">
        <f t="shared" si="7"/>
        <v>5.6366756946600552E-2</v>
      </c>
      <c r="E501" s="2">
        <v>6.7763748390348155E-8</v>
      </c>
      <c r="F501" s="2">
        <v>3.0996308752607948</v>
      </c>
      <c r="G501" s="2">
        <v>54.990406458850423</v>
      </c>
      <c r="H501" s="2">
        <v>2166</v>
      </c>
    </row>
    <row r="502" spans="1:8">
      <c r="A502" s="2" t="s">
        <v>2081</v>
      </c>
      <c r="B502" s="2" t="s">
        <v>2082</v>
      </c>
      <c r="C502" s="2" t="s">
        <v>2083</v>
      </c>
      <c r="D502" s="2">
        <f t="shared" si="7"/>
        <v>5.6402035671645652E-2</v>
      </c>
      <c r="E502" s="2">
        <v>3.7471818679244429E-3</v>
      </c>
      <c r="F502" s="2">
        <v>1.6741934003130994</v>
      </c>
      <c r="G502" s="2">
        <v>29.683208777422681</v>
      </c>
      <c r="H502" s="2">
        <v>855</v>
      </c>
    </row>
    <row r="503" spans="1:8">
      <c r="A503" s="2" t="s">
        <v>2462</v>
      </c>
      <c r="B503" s="2" t="s">
        <v>2463</v>
      </c>
      <c r="C503" s="2" t="s">
        <v>2464</v>
      </c>
      <c r="D503" s="2">
        <f t="shared" si="7"/>
        <v>5.6419701028528689E-2</v>
      </c>
      <c r="E503" s="2">
        <v>1.2398778008573252E-3</v>
      </c>
      <c r="F503" s="2">
        <v>1.8186634146659064</v>
      </c>
      <c r="G503" s="2">
        <v>32.234545407220381</v>
      </c>
      <c r="H503" s="2">
        <v>650</v>
      </c>
    </row>
    <row r="504" spans="1:8">
      <c r="A504" s="2" t="s">
        <v>2312</v>
      </c>
      <c r="B504" s="2" t="s">
        <v>2313</v>
      </c>
      <c r="C504" s="2" t="s">
        <v>2314</v>
      </c>
      <c r="D504" s="2">
        <f t="shared" si="7"/>
        <v>5.6736326479948709E-2</v>
      </c>
      <c r="E504" s="2">
        <v>3.9019622099800699E-4</v>
      </c>
      <c r="F504" s="2">
        <v>1.9823960975990875</v>
      </c>
      <c r="G504" s="2">
        <v>34.940508499430074</v>
      </c>
      <c r="H504" s="2">
        <v>867</v>
      </c>
    </row>
    <row r="505" spans="1:8">
      <c r="A505" s="2" t="s">
        <v>1718</v>
      </c>
      <c r="B505" s="2" t="s">
        <v>1719</v>
      </c>
      <c r="C505" s="2" t="s">
        <v>1720</v>
      </c>
      <c r="D505" s="2">
        <f t="shared" si="7"/>
        <v>5.6847197785534861E-2</v>
      </c>
      <c r="E505" s="2">
        <v>2.5267707770564307E-3</v>
      </c>
      <c r="F505" s="2">
        <v>1.7416127403444093</v>
      </c>
      <c r="G505" s="2">
        <v>30.636738628963236</v>
      </c>
      <c r="H505" s="2">
        <v>1038</v>
      </c>
    </row>
    <row r="506" spans="1:8">
      <c r="A506" s="2" t="s">
        <v>2787</v>
      </c>
      <c r="B506" s="2" t="s">
        <v>2788</v>
      </c>
      <c r="C506" s="2" t="s">
        <v>2789</v>
      </c>
      <c r="D506" s="2">
        <f t="shared" si="7"/>
        <v>5.6888402798066534E-2</v>
      </c>
      <c r="E506" s="2">
        <v>2.9597883010876735E-3</v>
      </c>
      <c r="F506" s="2">
        <v>1.722350071764035</v>
      </c>
      <c r="G506" s="2">
        <v>30.275943550001944</v>
      </c>
      <c r="H506" s="2">
        <v>696</v>
      </c>
    </row>
    <row r="507" spans="1:8">
      <c r="A507" s="2" t="s">
        <v>2366</v>
      </c>
      <c r="B507" s="2" t="s">
        <v>2367</v>
      </c>
      <c r="C507" s="2" t="s">
        <v>2368</v>
      </c>
      <c r="D507" s="2">
        <f t="shared" si="7"/>
        <v>5.6995695147562538E-2</v>
      </c>
      <c r="E507" s="2">
        <v>2.6534769425712312E-5</v>
      </c>
      <c r="F507" s="2">
        <v>2.3483868006261988</v>
      </c>
      <c r="G507" s="2">
        <v>41.202880227115351</v>
      </c>
      <c r="H507" s="2">
        <v>1603</v>
      </c>
    </row>
    <row r="508" spans="1:8">
      <c r="A508" s="2" t="s">
        <v>1094</v>
      </c>
      <c r="B508" s="2" t="s">
        <v>1095</v>
      </c>
      <c r="C508" s="2" t="s">
        <v>1096</v>
      </c>
      <c r="D508" s="2">
        <f t="shared" si="7"/>
        <v>5.7008190689999239E-2</v>
      </c>
      <c r="E508" s="2">
        <v>2.6575408540452372E-10</v>
      </c>
      <c r="F508" s="2">
        <v>3.8797689527659527</v>
      </c>
      <c r="G508" s="2">
        <v>68.05634253266291</v>
      </c>
      <c r="H508" s="2">
        <v>633</v>
      </c>
    </row>
    <row r="509" spans="1:8">
      <c r="A509" s="2" t="s">
        <v>3072</v>
      </c>
      <c r="B509" s="2" t="s">
        <v>3073</v>
      </c>
      <c r="C509" s="2" t="s">
        <v>3074</v>
      </c>
      <c r="D509" s="2">
        <f t="shared" si="7"/>
        <v>5.7108072650980855E-2</v>
      </c>
      <c r="E509" s="2">
        <v>1.0275824635641584E-10</v>
      </c>
      <c r="F509" s="2">
        <v>4.0146076328285725</v>
      </c>
      <c r="G509" s="2">
        <v>70.298426237636647</v>
      </c>
      <c r="H509" s="2">
        <v>877</v>
      </c>
    </row>
    <row r="510" spans="1:8">
      <c r="A510" s="2" t="s">
        <v>2117</v>
      </c>
      <c r="B510" s="2" t="s">
        <v>2118</v>
      </c>
      <c r="C510" s="2" t="s">
        <v>2119</v>
      </c>
      <c r="D510" s="2">
        <f t="shared" si="7"/>
        <v>5.7163962439883136E-2</v>
      </c>
      <c r="E510" s="2">
        <v>1.2965229758865604E-4</v>
      </c>
      <c r="F510" s="2">
        <v>2.1461287805322691</v>
      </c>
      <c r="G510" s="2">
        <v>37.543387283365107</v>
      </c>
      <c r="H510" s="2">
        <v>1064</v>
      </c>
    </row>
    <row r="511" spans="1:8">
      <c r="A511" s="2" t="s">
        <v>2357</v>
      </c>
      <c r="B511" s="2" t="s">
        <v>2358</v>
      </c>
      <c r="C511" s="2" t="s">
        <v>2359</v>
      </c>
      <c r="D511" s="2">
        <f t="shared" si="7"/>
        <v>5.7458370173878101E-2</v>
      </c>
      <c r="E511" s="2">
        <v>6.0354524489270034E-8</v>
      </c>
      <c r="F511" s="2">
        <v>3.1863128838724792</v>
      </c>
      <c r="G511" s="2">
        <v>55.454285846086364</v>
      </c>
      <c r="H511" s="2">
        <v>1299</v>
      </c>
    </row>
    <row r="512" spans="1:8">
      <c r="A512" s="2" t="s">
        <v>27</v>
      </c>
      <c r="B512" s="2" t="s">
        <v>28</v>
      </c>
      <c r="C512" s="2" t="s">
        <v>29</v>
      </c>
      <c r="D512" s="2">
        <f t="shared" si="7"/>
        <v>5.7589744282482133E-2</v>
      </c>
      <c r="E512" s="2">
        <v>0</v>
      </c>
      <c r="F512" s="2">
        <v>160.93793722284752</v>
      </c>
      <c r="G512" s="2">
        <v>2794.5589831660745</v>
      </c>
      <c r="H512" s="2">
        <v>948</v>
      </c>
    </row>
    <row r="513" spans="1:8">
      <c r="A513" s="2" t="s">
        <v>4015</v>
      </c>
      <c r="B513" s="2" t="s">
        <v>4016</v>
      </c>
      <c r="C513" s="2" t="s">
        <v>4017</v>
      </c>
      <c r="D513" s="2">
        <f t="shared" si="7"/>
        <v>5.8072653808447131E-2</v>
      </c>
      <c r="E513" s="2">
        <v>0</v>
      </c>
      <c r="F513" s="2">
        <v>15.764835466856875</v>
      </c>
      <c r="G513" s="2">
        <v>271.46745383562535</v>
      </c>
      <c r="H513" s="2">
        <v>538</v>
      </c>
    </row>
    <row r="514" spans="1:8">
      <c r="A514" s="2" t="s">
        <v>1904</v>
      </c>
      <c r="B514" s="2" t="s">
        <v>1905</v>
      </c>
      <c r="C514" s="2" t="s">
        <v>1906</v>
      </c>
      <c r="D514" s="2">
        <f t="shared" si="7"/>
        <v>5.8114230979949874E-2</v>
      </c>
      <c r="E514" s="2">
        <v>0</v>
      </c>
      <c r="F514" s="2">
        <v>6.1431325109599291</v>
      </c>
      <c r="G514" s="2">
        <v>105.70788612998055</v>
      </c>
      <c r="H514" s="2">
        <v>2423</v>
      </c>
    </row>
    <row r="515" spans="1:8">
      <c r="A515" s="2" t="s">
        <v>2078</v>
      </c>
      <c r="B515" s="2" t="s">
        <v>2079</v>
      </c>
      <c r="C515" s="2" t="s">
        <v>2080</v>
      </c>
      <c r="D515" s="2">
        <f t="shared" ref="D515:D578" si="8">F515/G515</f>
        <v>5.8262402564236142E-2</v>
      </c>
      <c r="E515" s="2">
        <v>9.5724875623615091E-4</v>
      </c>
      <c r="F515" s="2">
        <v>1.9246080918579647</v>
      </c>
      <c r="G515" s="2">
        <v>33.033448796348956</v>
      </c>
      <c r="H515" s="2">
        <v>1365</v>
      </c>
    </row>
    <row r="516" spans="1:8">
      <c r="A516" s="2" t="s">
        <v>2414</v>
      </c>
      <c r="B516" s="2" t="s">
        <v>2415</v>
      </c>
      <c r="C516" s="2" t="s">
        <v>2416</v>
      </c>
      <c r="D516" s="2">
        <f t="shared" si="8"/>
        <v>5.8445540931181358E-2</v>
      </c>
      <c r="E516" s="2">
        <v>9.7403078302082946E-5</v>
      </c>
      <c r="F516" s="2">
        <v>2.2424421234341398</v>
      </c>
      <c r="G516" s="2">
        <v>38.368061749562344</v>
      </c>
      <c r="H516" s="2">
        <v>482</v>
      </c>
    </row>
    <row r="517" spans="1:8">
      <c r="A517" s="2" t="s">
        <v>2856</v>
      </c>
      <c r="B517" s="2" t="s">
        <v>2857</v>
      </c>
      <c r="C517" s="2" t="s">
        <v>2858</v>
      </c>
      <c r="D517" s="2">
        <f t="shared" si="8"/>
        <v>5.8519578465036158E-2</v>
      </c>
      <c r="E517" s="2">
        <v>8.5041307329447591E-11</v>
      </c>
      <c r="F517" s="2">
        <v>4.1590776471813795</v>
      </c>
      <c r="G517" s="2">
        <v>71.071558549696562</v>
      </c>
      <c r="H517" s="2">
        <v>481</v>
      </c>
    </row>
    <row r="518" spans="1:8">
      <c r="A518" s="2" t="s">
        <v>2468</v>
      </c>
      <c r="B518" s="2" t="s">
        <v>2469</v>
      </c>
      <c r="C518" s="2" t="s">
        <v>2470</v>
      </c>
      <c r="D518" s="2">
        <f t="shared" si="8"/>
        <v>5.859672519250271E-2</v>
      </c>
      <c r="E518" s="2">
        <v>2.9512877031123708E-8</v>
      </c>
      <c r="F518" s="2">
        <v>3.3596769010958476</v>
      </c>
      <c r="G518" s="2">
        <v>57.335574472098813</v>
      </c>
      <c r="H518" s="2">
        <v>928</v>
      </c>
    </row>
    <row r="519" spans="1:8">
      <c r="A519" s="2" t="s">
        <v>1616</v>
      </c>
      <c r="B519" s="2" t="s">
        <v>1617</v>
      </c>
      <c r="C519" s="2" t="s">
        <v>1618</v>
      </c>
      <c r="D519" s="2">
        <f t="shared" si="8"/>
        <v>5.8642590296430375E-2</v>
      </c>
      <c r="E519" s="2">
        <v>0</v>
      </c>
      <c r="F519" s="2">
        <v>27.524694635175361</v>
      </c>
      <c r="G519" s="2">
        <v>469.36355464589383</v>
      </c>
      <c r="H519" s="2">
        <v>2816</v>
      </c>
    </row>
    <row r="520" spans="1:8">
      <c r="A520" s="2" t="s">
        <v>2663</v>
      </c>
      <c r="B520" s="2" t="s">
        <v>2664</v>
      </c>
      <c r="C520" s="2" t="s">
        <v>2665</v>
      </c>
      <c r="D520" s="2">
        <f t="shared" si="8"/>
        <v>5.8779974624672306E-2</v>
      </c>
      <c r="E520" s="2">
        <v>4.3170227517208559E-6</v>
      </c>
      <c r="F520" s="2">
        <v>2.6854835007827482</v>
      </c>
      <c r="G520" s="2">
        <v>45.687047637062832</v>
      </c>
      <c r="H520" s="2">
        <v>889</v>
      </c>
    </row>
    <row r="521" spans="1:8">
      <c r="A521" s="2" t="s">
        <v>1859</v>
      </c>
      <c r="B521" s="2" t="s">
        <v>1860</v>
      </c>
      <c r="C521" s="2" t="s">
        <v>1861</v>
      </c>
      <c r="D521" s="2">
        <f t="shared" si="8"/>
        <v>5.9078459889696962E-2</v>
      </c>
      <c r="E521" s="2">
        <v>2.7284086101531102E-10</v>
      </c>
      <c r="F521" s="2">
        <v>4.0435016356991333</v>
      </c>
      <c r="G521" s="2">
        <v>68.442908688692867</v>
      </c>
      <c r="H521" s="2">
        <v>1029</v>
      </c>
    </row>
    <row r="522" spans="1:8">
      <c r="A522" s="2" t="s">
        <v>2171</v>
      </c>
      <c r="B522" s="2" t="s">
        <v>2172</v>
      </c>
      <c r="C522" s="2" t="s">
        <v>2173</v>
      </c>
      <c r="D522" s="2">
        <f t="shared" si="8"/>
        <v>5.9159721791281684E-2</v>
      </c>
      <c r="E522" s="2">
        <v>1.9460285827221924E-8</v>
      </c>
      <c r="F522" s="2">
        <v>3.4559902439977188</v>
      </c>
      <c r="G522" s="2">
        <v>58.417959708982693</v>
      </c>
      <c r="H522" s="2">
        <v>1624</v>
      </c>
    </row>
    <row r="523" spans="1:8">
      <c r="A523" s="2" t="s">
        <v>3255</v>
      </c>
      <c r="B523" s="2" t="s">
        <v>3256</v>
      </c>
      <c r="C523" s="2" t="s">
        <v>3257</v>
      </c>
      <c r="D523" s="2">
        <f t="shared" si="8"/>
        <v>5.9388371749161846E-2</v>
      </c>
      <c r="E523" s="2">
        <v>7.547770364269013E-8</v>
      </c>
      <c r="F523" s="2">
        <v>3.2826262267743505</v>
      </c>
      <c r="G523" s="2">
        <v>55.27388830660572</v>
      </c>
      <c r="H523" s="2">
        <v>772</v>
      </c>
    </row>
    <row r="524" spans="1:8">
      <c r="A524" s="2" t="s">
        <v>2624</v>
      </c>
      <c r="B524" s="2" t="s">
        <v>2625</v>
      </c>
      <c r="C524" s="2" t="s">
        <v>2626</v>
      </c>
      <c r="D524" s="2">
        <f t="shared" si="8"/>
        <v>5.9571672912005116E-2</v>
      </c>
      <c r="E524" s="2">
        <v>0</v>
      </c>
      <c r="F524" s="2">
        <v>4.9584783932669119</v>
      </c>
      <c r="G524" s="2">
        <v>83.235506926105813</v>
      </c>
      <c r="H524" s="2">
        <v>1569</v>
      </c>
    </row>
    <row r="525" spans="1:8">
      <c r="A525" s="2" t="s">
        <v>2024</v>
      </c>
      <c r="B525" s="2" t="s">
        <v>2025</v>
      </c>
      <c r="C525" s="2" t="s">
        <v>2026</v>
      </c>
      <c r="D525" s="2">
        <f t="shared" si="8"/>
        <v>5.9671031183729829E-2</v>
      </c>
      <c r="E525" s="2">
        <v>1.8968321864321069E-6</v>
      </c>
      <c r="F525" s="2">
        <v>2.8492161837159293</v>
      </c>
      <c r="G525" s="2">
        <v>47.748733802555925</v>
      </c>
      <c r="H525" s="2">
        <v>1160</v>
      </c>
    </row>
    <row r="526" spans="1:8">
      <c r="A526" s="2" t="s">
        <v>1790</v>
      </c>
      <c r="B526" s="2" t="s">
        <v>1791</v>
      </c>
      <c r="C526" s="2" t="s">
        <v>1792</v>
      </c>
      <c r="D526" s="2">
        <f t="shared" si="8"/>
        <v>5.9719977292503772E-2</v>
      </c>
      <c r="E526" s="2">
        <v>1.4219562112227635E-5</v>
      </c>
      <c r="F526" s="2">
        <v>2.5699074893005025</v>
      </c>
      <c r="G526" s="2">
        <v>43.03262669899047</v>
      </c>
      <c r="H526" s="2">
        <v>640</v>
      </c>
    </row>
    <row r="527" spans="1:8">
      <c r="A527" s="2" t="s">
        <v>989</v>
      </c>
      <c r="B527" s="2" t="s">
        <v>990</v>
      </c>
      <c r="C527" s="2" t="s">
        <v>991</v>
      </c>
      <c r="D527" s="2">
        <f t="shared" si="8"/>
        <v>5.9822028418435216E-2</v>
      </c>
      <c r="E527" s="2">
        <v>5.4922510983601569E-10</v>
      </c>
      <c r="F527" s="2">
        <v>4.0049762985383852</v>
      </c>
      <c r="G527" s="2">
        <v>66.948186218710376</v>
      </c>
      <c r="H527" s="2">
        <v>2832</v>
      </c>
    </row>
    <row r="528" spans="1:8">
      <c r="A528" s="2" t="s">
        <v>869</v>
      </c>
      <c r="B528" s="2" t="s">
        <v>870</v>
      </c>
      <c r="C528" s="2" t="s">
        <v>871</v>
      </c>
      <c r="D528" s="2">
        <f t="shared" si="8"/>
        <v>6.0013585165980099E-2</v>
      </c>
      <c r="E528" s="2">
        <v>0</v>
      </c>
      <c r="F528" s="2">
        <v>6.0082938308973093</v>
      </c>
      <c r="G528" s="2">
        <v>100.11556240608053</v>
      </c>
      <c r="H528" s="2">
        <v>2133</v>
      </c>
    </row>
    <row r="529" spans="1:8">
      <c r="A529" s="2" t="s">
        <v>2759</v>
      </c>
      <c r="B529" s="2" t="s">
        <v>2760</v>
      </c>
      <c r="C529" s="2" t="s">
        <v>2761</v>
      </c>
      <c r="D529" s="2">
        <f t="shared" si="8"/>
        <v>6.014635444852031E-2</v>
      </c>
      <c r="E529" s="2">
        <v>0</v>
      </c>
      <c r="F529" s="2">
        <v>6.9810585942062096</v>
      </c>
      <c r="G529" s="2">
        <v>116.06785911158335</v>
      </c>
      <c r="H529" s="2">
        <v>1080</v>
      </c>
    </row>
    <row r="530" spans="1:8">
      <c r="A530" s="2" t="s">
        <v>1370</v>
      </c>
      <c r="B530" s="2" t="s">
        <v>1371</v>
      </c>
      <c r="C530" s="2" t="s">
        <v>1372</v>
      </c>
      <c r="D530" s="2">
        <f t="shared" si="8"/>
        <v>6.0221791874439705E-2</v>
      </c>
      <c r="E530" s="2">
        <v>4.850560008122784E-4</v>
      </c>
      <c r="F530" s="2">
        <v>2.0979721090813328</v>
      </c>
      <c r="G530" s="2">
        <v>34.837424191155421</v>
      </c>
      <c r="H530" s="2">
        <v>1654</v>
      </c>
    </row>
    <row r="531" spans="1:8">
      <c r="A531" s="2" t="s">
        <v>1472</v>
      </c>
      <c r="B531" s="2" t="s">
        <v>1473</v>
      </c>
      <c r="C531" s="2" t="s">
        <v>1474</v>
      </c>
      <c r="D531" s="2">
        <f t="shared" si="8"/>
        <v>6.0274906157811232E-2</v>
      </c>
      <c r="E531" s="2">
        <v>2.5471668078220766E-3</v>
      </c>
      <c r="F531" s="2">
        <v>1.8668200861168418</v>
      </c>
      <c r="G531" s="2">
        <v>30.971762630855864</v>
      </c>
      <c r="H531" s="2">
        <v>1369</v>
      </c>
    </row>
    <row r="532" spans="1:8">
      <c r="A532" s="2" t="s">
        <v>686</v>
      </c>
      <c r="B532" s="2" t="s">
        <v>687</v>
      </c>
      <c r="C532" s="2" t="s">
        <v>688</v>
      </c>
      <c r="D532" s="2">
        <f t="shared" si="8"/>
        <v>6.0278000123755934E-2</v>
      </c>
      <c r="E532" s="2">
        <v>0</v>
      </c>
      <c r="F532" s="2">
        <v>14.243084649007306</v>
      </c>
      <c r="G532" s="2">
        <v>236.28993363689943</v>
      </c>
      <c r="H532" s="2">
        <v>2710</v>
      </c>
    </row>
    <row r="533" spans="1:8">
      <c r="A533" s="2" t="s">
        <v>2330</v>
      </c>
      <c r="B533" s="2" t="s">
        <v>2331</v>
      </c>
      <c r="C533" s="2" t="s">
        <v>2332</v>
      </c>
      <c r="D533" s="2">
        <f t="shared" si="8"/>
        <v>6.0467755536821731E-2</v>
      </c>
      <c r="E533" s="2">
        <v>6.0843179990976992E-3</v>
      </c>
      <c r="F533" s="2">
        <v>1.7512440746345963</v>
      </c>
      <c r="G533" s="2">
        <v>28.961618619500097</v>
      </c>
      <c r="H533" s="2">
        <v>913</v>
      </c>
    </row>
    <row r="534" spans="1:8">
      <c r="A534" s="2" t="s">
        <v>2018</v>
      </c>
      <c r="B534" s="2" t="s">
        <v>2019</v>
      </c>
      <c r="C534" s="2" t="s">
        <v>2020</v>
      </c>
      <c r="D534" s="2">
        <f t="shared" si="8"/>
        <v>6.0477718044843622E-2</v>
      </c>
      <c r="E534" s="2">
        <v>0</v>
      </c>
      <c r="F534" s="2">
        <v>5.2474184219725251</v>
      </c>
      <c r="G534" s="2">
        <v>86.766144484512736</v>
      </c>
      <c r="H534" s="2">
        <v>1331</v>
      </c>
    </row>
    <row r="535" spans="1:8">
      <c r="A535" s="2" t="s">
        <v>1205</v>
      </c>
      <c r="B535" s="2" t="s">
        <v>1206</v>
      </c>
      <c r="C535" s="2" t="s">
        <v>1207</v>
      </c>
      <c r="D535" s="2">
        <f t="shared" si="8"/>
        <v>6.0555642779487204E-2</v>
      </c>
      <c r="E535" s="2">
        <v>1.1317226311646778E-7</v>
      </c>
      <c r="F535" s="2">
        <v>3.3018888953547245</v>
      </c>
      <c r="G535" s="2">
        <v>54.526527071614474</v>
      </c>
      <c r="H535" s="2">
        <v>1545</v>
      </c>
    </row>
    <row r="536" spans="1:8">
      <c r="A536" s="2" t="s">
        <v>2507</v>
      </c>
      <c r="B536" s="2" t="s">
        <v>2508</v>
      </c>
      <c r="C536" s="2" t="s">
        <v>2509</v>
      </c>
      <c r="D536" s="2">
        <f t="shared" si="8"/>
        <v>6.0557126039300579E-2</v>
      </c>
      <c r="E536" s="2">
        <v>6.5676662145497389E-4</v>
      </c>
      <c r="F536" s="2">
        <v>2.0690781062107719</v>
      </c>
      <c r="G536" s="2">
        <v>34.167376187370159</v>
      </c>
      <c r="H536" s="2">
        <v>984</v>
      </c>
    </row>
    <row r="537" spans="1:8">
      <c r="A537" s="2" t="s">
        <v>2264</v>
      </c>
      <c r="B537" s="2" t="s">
        <v>2265</v>
      </c>
      <c r="C537" s="2" t="s">
        <v>2266</v>
      </c>
      <c r="D537" s="2">
        <f t="shared" si="8"/>
        <v>6.0919950495616812E-2</v>
      </c>
      <c r="E537" s="2">
        <v>0</v>
      </c>
      <c r="F537" s="2">
        <v>5.0644230704589699</v>
      </c>
      <c r="G537" s="2">
        <v>83.132422617831168</v>
      </c>
      <c r="H537" s="2">
        <v>1042</v>
      </c>
    </row>
    <row r="538" spans="1:8">
      <c r="A538" s="2" t="s">
        <v>2279</v>
      </c>
      <c r="B538" s="2" t="s">
        <v>2280</v>
      </c>
      <c r="C538" s="2" t="s">
        <v>2281</v>
      </c>
      <c r="D538" s="2">
        <f t="shared" si="8"/>
        <v>6.1043405643289368E-2</v>
      </c>
      <c r="E538" s="2">
        <v>6.84361062264216E-6</v>
      </c>
      <c r="F538" s="2">
        <v>2.7432715065238709</v>
      </c>
      <c r="G538" s="2">
        <v>44.93968640207158</v>
      </c>
      <c r="H538" s="2">
        <v>1023</v>
      </c>
    </row>
    <row r="539" spans="1:8">
      <c r="A539" s="2" t="s">
        <v>1679</v>
      </c>
      <c r="B539" s="2" t="s">
        <v>1680</v>
      </c>
      <c r="C539" s="2" t="s">
        <v>1681</v>
      </c>
      <c r="D539" s="2">
        <f t="shared" si="8"/>
        <v>6.1075234691267438E-2</v>
      </c>
      <c r="E539" s="2">
        <v>1.4316704088912502E-7</v>
      </c>
      <c r="F539" s="2">
        <v>3.3018888953547245</v>
      </c>
      <c r="G539" s="2">
        <v>54.062647684378526</v>
      </c>
      <c r="H539" s="2">
        <v>2927</v>
      </c>
    </row>
    <row r="540" spans="1:8">
      <c r="A540" s="2" t="s">
        <v>1871</v>
      </c>
      <c r="B540" s="2" t="s">
        <v>1872</v>
      </c>
      <c r="C540" s="2" t="s">
        <v>1873</v>
      </c>
      <c r="D540" s="2">
        <f t="shared" si="8"/>
        <v>6.1103739814320074E-2</v>
      </c>
      <c r="E540" s="2">
        <v>2.6194420648906203E-4</v>
      </c>
      <c r="F540" s="2">
        <v>2.2231794548537658</v>
      </c>
      <c r="G540" s="2">
        <v>36.383688815275242</v>
      </c>
      <c r="H540" s="2">
        <v>1034</v>
      </c>
    </row>
    <row r="541" spans="1:8">
      <c r="A541" s="2" t="s">
        <v>2630</v>
      </c>
      <c r="B541" s="2" t="s">
        <v>2631</v>
      </c>
      <c r="C541" s="2" t="s">
        <v>2632</v>
      </c>
      <c r="D541" s="2">
        <f t="shared" si="8"/>
        <v>6.1141069166573338E-2</v>
      </c>
      <c r="E541" s="2">
        <v>9.5031184466920493E-4</v>
      </c>
      <c r="F541" s="2">
        <v>2.0401841033402102</v>
      </c>
      <c r="G541" s="2">
        <v>33.368472798241591</v>
      </c>
      <c r="H541" s="2">
        <v>760</v>
      </c>
    </row>
    <row r="542" spans="1:8">
      <c r="A542" s="2" t="s">
        <v>932</v>
      </c>
      <c r="B542" s="2" t="s">
        <v>933</v>
      </c>
      <c r="C542" s="2" t="s">
        <v>934</v>
      </c>
      <c r="D542" s="2">
        <f t="shared" si="8"/>
        <v>6.1222819584311812E-2</v>
      </c>
      <c r="E542" s="2">
        <v>0</v>
      </c>
      <c r="F542" s="2">
        <v>15.119536069414336</v>
      </c>
      <c r="G542" s="2">
        <v>246.95915954332619</v>
      </c>
      <c r="H542" s="2">
        <v>1664</v>
      </c>
    </row>
    <row r="543" spans="1:8">
      <c r="A543" s="2" t="s">
        <v>2240</v>
      </c>
      <c r="B543" s="2" t="s">
        <v>2241</v>
      </c>
      <c r="C543" s="2" t="s">
        <v>2242</v>
      </c>
      <c r="D543" s="2">
        <f t="shared" si="8"/>
        <v>6.1342924591427921E-2</v>
      </c>
      <c r="E543" s="2">
        <v>1.7192540805526235E-3</v>
      </c>
      <c r="F543" s="2">
        <v>1.9631334290187132</v>
      </c>
      <c r="G543" s="2">
        <v>32.002605713602414</v>
      </c>
      <c r="H543" s="2">
        <v>677</v>
      </c>
    </row>
    <row r="544" spans="1:8">
      <c r="A544" s="2" t="s">
        <v>2084</v>
      </c>
      <c r="B544" s="2" t="s">
        <v>2085</v>
      </c>
      <c r="C544" s="2" t="s">
        <v>2086</v>
      </c>
      <c r="D544" s="2">
        <f t="shared" si="8"/>
        <v>6.1379182334581325E-2</v>
      </c>
      <c r="E544" s="2">
        <v>2.1228217467048616E-3</v>
      </c>
      <c r="F544" s="2">
        <v>1.9342394261481517</v>
      </c>
      <c r="G544" s="2">
        <v>31.512955249297804</v>
      </c>
      <c r="H544" s="2">
        <v>1531</v>
      </c>
    </row>
    <row r="545" spans="1:8">
      <c r="A545" s="2" t="s">
        <v>1772</v>
      </c>
      <c r="B545" s="2" t="s">
        <v>1773</v>
      </c>
      <c r="C545" s="2" t="s">
        <v>1774</v>
      </c>
      <c r="D545" s="2">
        <f t="shared" si="8"/>
        <v>6.162120468768454E-2</v>
      </c>
      <c r="E545" s="2">
        <v>1.6463104165254094E-5</v>
      </c>
      <c r="F545" s="2">
        <v>2.6469581636219996</v>
      </c>
      <c r="G545" s="2">
        <v>42.955313467784478</v>
      </c>
      <c r="H545" s="2">
        <v>1444</v>
      </c>
    </row>
    <row r="546" spans="1:8">
      <c r="A546" s="2" t="s">
        <v>1556</v>
      </c>
      <c r="B546" s="2" t="s">
        <v>1557</v>
      </c>
      <c r="C546" s="2" t="s">
        <v>1558</v>
      </c>
      <c r="D546" s="2">
        <f t="shared" si="8"/>
        <v>6.1693872284657565E-2</v>
      </c>
      <c r="E546" s="2">
        <v>0</v>
      </c>
      <c r="F546" s="2">
        <v>11.4788917077236</v>
      </c>
      <c r="G546" s="2">
        <v>186.06210443007393</v>
      </c>
      <c r="H546" s="2">
        <v>2516</v>
      </c>
    </row>
    <row r="547" spans="1:8">
      <c r="A547" s="2" t="s">
        <v>2282</v>
      </c>
      <c r="B547" s="2" t="s">
        <v>2283</v>
      </c>
      <c r="C547" s="2" t="s">
        <v>2284</v>
      </c>
      <c r="D547" s="2">
        <f t="shared" si="8"/>
        <v>6.180821689452317E-2</v>
      </c>
      <c r="E547" s="2">
        <v>4.9404262686723044E-3</v>
      </c>
      <c r="F547" s="2">
        <v>1.8282947489560932</v>
      </c>
      <c r="G547" s="2">
        <v>29.580124469148025</v>
      </c>
      <c r="H547" s="2">
        <v>1017</v>
      </c>
    </row>
    <row r="548" spans="1:8">
      <c r="A548" s="2" t="s">
        <v>2183</v>
      </c>
      <c r="B548" s="2" t="s">
        <v>2184</v>
      </c>
      <c r="C548" s="2" t="s">
        <v>2185</v>
      </c>
      <c r="D548" s="2">
        <f t="shared" si="8"/>
        <v>6.187206811595293E-2</v>
      </c>
      <c r="E548" s="2">
        <v>2.6740200877117815E-5</v>
      </c>
      <c r="F548" s="2">
        <v>2.5891701578808766</v>
      </c>
      <c r="G548" s="2">
        <v>41.847157153831937</v>
      </c>
      <c r="H548" s="2">
        <v>1717</v>
      </c>
    </row>
    <row r="549" spans="1:8">
      <c r="A549" s="2" t="s">
        <v>1985</v>
      </c>
      <c r="B549" s="2" t="s">
        <v>1986</v>
      </c>
      <c r="C549" s="2" t="s">
        <v>1987</v>
      </c>
      <c r="D549" s="2">
        <f t="shared" si="8"/>
        <v>6.1927424215397042E-2</v>
      </c>
      <c r="E549" s="2">
        <v>3.4155837991218796E-3</v>
      </c>
      <c r="F549" s="2">
        <v>1.8860827546972163</v>
      </c>
      <c r="G549" s="2">
        <v>30.456341089482592</v>
      </c>
      <c r="H549" s="2">
        <v>1151</v>
      </c>
    </row>
    <row r="550" spans="1:8">
      <c r="A550" s="2" t="s">
        <v>2420</v>
      </c>
      <c r="B550" s="2" t="s">
        <v>2421</v>
      </c>
      <c r="C550" s="2" t="s">
        <v>2422</v>
      </c>
      <c r="D550" s="2">
        <f t="shared" si="8"/>
        <v>6.1962130863701108E-2</v>
      </c>
      <c r="E550" s="2">
        <v>3.9331604639869511E-10</v>
      </c>
      <c r="F550" s="2">
        <v>4.2264969872126894</v>
      </c>
      <c r="G550" s="2">
        <v>68.210968995074893</v>
      </c>
      <c r="H550" s="2">
        <v>859</v>
      </c>
    </row>
    <row r="551" spans="1:8">
      <c r="A551" s="2" t="s">
        <v>2444</v>
      </c>
      <c r="B551" s="2" t="s">
        <v>2445</v>
      </c>
      <c r="C551" s="2" t="s">
        <v>2446</v>
      </c>
      <c r="D551" s="2">
        <f t="shared" si="8"/>
        <v>6.1983218488983902E-2</v>
      </c>
      <c r="E551" s="2">
        <v>0</v>
      </c>
      <c r="F551" s="2">
        <v>15.302531420927892</v>
      </c>
      <c r="G551" s="2">
        <v>246.88184631212022</v>
      </c>
      <c r="H551" s="2">
        <v>2951</v>
      </c>
    </row>
    <row r="552" spans="1:8">
      <c r="A552" s="2" t="s">
        <v>1691</v>
      </c>
      <c r="B552" s="2" t="s">
        <v>1692</v>
      </c>
      <c r="C552" s="2" t="s">
        <v>1693</v>
      </c>
      <c r="D552" s="2">
        <f t="shared" si="8"/>
        <v>6.2337334924316257E-2</v>
      </c>
      <c r="E552" s="2">
        <v>0</v>
      </c>
      <c r="F552" s="2">
        <v>6.3839158682146069</v>
      </c>
      <c r="G552" s="2">
        <v>102.4091882651916</v>
      </c>
      <c r="H552" s="2">
        <v>929</v>
      </c>
    </row>
    <row r="553" spans="1:8">
      <c r="A553" s="2" t="s">
        <v>2726</v>
      </c>
      <c r="B553" s="2" t="s">
        <v>2727</v>
      </c>
      <c r="C553" s="2" t="s">
        <v>2728</v>
      </c>
      <c r="D553" s="2">
        <f t="shared" si="8"/>
        <v>6.2482693489937527E-2</v>
      </c>
      <c r="E553" s="2">
        <v>2.0860494495789084E-5</v>
      </c>
      <c r="F553" s="2">
        <v>2.6565894979121865</v>
      </c>
      <c r="G553" s="2">
        <v>42.517205157617198</v>
      </c>
      <c r="H553" s="2">
        <v>1016</v>
      </c>
    </row>
    <row r="554" spans="1:8">
      <c r="A554" s="2" t="s">
        <v>2979</v>
      </c>
      <c r="B554" s="2" t="s">
        <v>2980</v>
      </c>
      <c r="C554" s="2" t="s">
        <v>2981</v>
      </c>
      <c r="D554" s="2">
        <f t="shared" si="8"/>
        <v>6.2488965262137638E-2</v>
      </c>
      <c r="E554" s="2">
        <v>0</v>
      </c>
      <c r="F554" s="2">
        <v>59.404411135694772</v>
      </c>
      <c r="G554" s="2">
        <v>950.63841890318815</v>
      </c>
      <c r="H554" s="2">
        <v>459</v>
      </c>
    </row>
    <row r="555" spans="1:8">
      <c r="A555" s="2" t="s">
        <v>3228</v>
      </c>
      <c r="B555" s="2" t="s">
        <v>3229</v>
      </c>
      <c r="C555" s="2" t="s">
        <v>3230</v>
      </c>
      <c r="D555" s="2">
        <f t="shared" si="8"/>
        <v>6.2760333109671246E-2</v>
      </c>
      <c r="E555" s="2">
        <v>0</v>
      </c>
      <c r="F555" s="2">
        <v>5.1511050790706543</v>
      </c>
      <c r="G555" s="2">
        <v>82.075808458015956</v>
      </c>
      <c r="H555" s="2">
        <v>392</v>
      </c>
    </row>
    <row r="556" spans="1:8">
      <c r="A556" s="2" t="s">
        <v>3000</v>
      </c>
      <c r="B556" s="2" t="s">
        <v>3001</v>
      </c>
      <c r="C556" s="2" t="s">
        <v>3002</v>
      </c>
      <c r="D556" s="2">
        <f t="shared" si="8"/>
        <v>6.282026671202158E-2</v>
      </c>
      <c r="E556" s="2">
        <v>3.2886197706463172E-3</v>
      </c>
      <c r="F556" s="2">
        <v>1.9246080918579647</v>
      </c>
      <c r="G556" s="2">
        <v>30.636738628963236</v>
      </c>
      <c r="H556" s="2">
        <v>1496</v>
      </c>
    </row>
    <row r="557" spans="1:8">
      <c r="A557" s="2" t="s">
        <v>3015</v>
      </c>
      <c r="B557" s="2" t="s">
        <v>3016</v>
      </c>
      <c r="C557" s="2" t="s">
        <v>3017</v>
      </c>
      <c r="D557" s="2">
        <f t="shared" si="8"/>
        <v>6.2822968011682842E-2</v>
      </c>
      <c r="E557" s="2">
        <v>3.5128159762867206E-3</v>
      </c>
      <c r="F557" s="2">
        <v>1.9149767575677776</v>
      </c>
      <c r="G557" s="2">
        <v>30.482112166551254</v>
      </c>
      <c r="H557" s="2">
        <v>752</v>
      </c>
    </row>
    <row r="558" spans="1:8">
      <c r="A558" s="2" t="s">
        <v>1796</v>
      </c>
      <c r="B558" s="2" t="s">
        <v>1797</v>
      </c>
      <c r="C558" s="2" t="s">
        <v>1798</v>
      </c>
      <c r="D558" s="2">
        <f t="shared" si="8"/>
        <v>6.2853053930594996E-2</v>
      </c>
      <c r="E558" s="2">
        <v>3.1890490248542847E-11</v>
      </c>
      <c r="F558" s="2">
        <v>4.6695383645612978</v>
      </c>
      <c r="G558" s="2">
        <v>74.292943183279519</v>
      </c>
      <c r="H558" s="2">
        <v>1158</v>
      </c>
    </row>
    <row r="559" spans="1:8">
      <c r="A559" s="2" t="s">
        <v>2916</v>
      </c>
      <c r="B559" s="2" t="s">
        <v>2917</v>
      </c>
      <c r="C559" s="2" t="s">
        <v>2918</v>
      </c>
      <c r="D559" s="2">
        <f t="shared" si="8"/>
        <v>6.3394857084016154E-2</v>
      </c>
      <c r="E559" s="2">
        <v>2.1260326832361898E-11</v>
      </c>
      <c r="F559" s="2">
        <v>4.7947457103337303</v>
      </c>
      <c r="G559" s="2">
        <v>75.633039190850027</v>
      </c>
      <c r="H559" s="2">
        <v>673</v>
      </c>
    </row>
    <row r="560" spans="1:8">
      <c r="A560" s="2" t="s">
        <v>1601</v>
      </c>
      <c r="B560" s="2" t="s">
        <v>1602</v>
      </c>
      <c r="C560" s="2" t="s">
        <v>1603</v>
      </c>
      <c r="D560" s="2">
        <f t="shared" si="8"/>
        <v>6.3414005848672905E-2</v>
      </c>
      <c r="E560" s="2">
        <v>5.4184848510274719E-6</v>
      </c>
      <c r="F560" s="2">
        <v>2.9070041894570524</v>
      </c>
      <c r="G560" s="2">
        <v>45.841674099474808</v>
      </c>
      <c r="H560" s="2">
        <v>1871</v>
      </c>
    </row>
    <row r="561" spans="1:8">
      <c r="A561" s="2" t="s">
        <v>3063</v>
      </c>
      <c r="B561" s="2" t="s">
        <v>3064</v>
      </c>
      <c r="C561" s="2" t="s">
        <v>3065</v>
      </c>
      <c r="D561" s="2">
        <f t="shared" si="8"/>
        <v>6.3483398374388544E-2</v>
      </c>
      <c r="E561" s="2">
        <v>1.5736947497337894E-3</v>
      </c>
      <c r="F561" s="2">
        <v>2.0594467719205847</v>
      </c>
      <c r="G561" s="2">
        <v>32.440714023769694</v>
      </c>
      <c r="H561" s="2">
        <v>1224</v>
      </c>
    </row>
    <row r="562" spans="1:8">
      <c r="A562" s="2" t="s">
        <v>1655</v>
      </c>
      <c r="B562" s="2" t="s">
        <v>1656</v>
      </c>
      <c r="C562" s="2" t="s">
        <v>1657</v>
      </c>
      <c r="D562" s="2">
        <f t="shared" si="8"/>
        <v>6.3566798586973353E-2</v>
      </c>
      <c r="E562" s="2">
        <v>3.9069429376148435E-6</v>
      </c>
      <c r="F562" s="2">
        <v>2.9647921951981751</v>
      </c>
      <c r="G562" s="2">
        <v>46.640577488603384</v>
      </c>
      <c r="H562" s="2">
        <v>914</v>
      </c>
    </row>
    <row r="563" spans="1:8">
      <c r="A563" s="2" t="s">
        <v>1949</v>
      </c>
      <c r="B563" s="2" t="s">
        <v>1950</v>
      </c>
      <c r="C563" s="2" t="s">
        <v>1951</v>
      </c>
      <c r="D563" s="2">
        <f t="shared" si="8"/>
        <v>6.3595814275423712E-2</v>
      </c>
      <c r="E563" s="2">
        <v>2.8601517687576461E-5</v>
      </c>
      <c r="F563" s="2">
        <v>2.6662208322023737</v>
      </c>
      <c r="G563" s="2">
        <v>41.924470385037928</v>
      </c>
      <c r="H563" s="2">
        <v>803</v>
      </c>
    </row>
    <row r="564" spans="1:8">
      <c r="A564" s="2" t="s">
        <v>4548</v>
      </c>
      <c r="B564" s="2" t="s">
        <v>4549</v>
      </c>
      <c r="C564" s="2" t="s">
        <v>4550</v>
      </c>
      <c r="D564" s="2">
        <f t="shared" si="8"/>
        <v>6.3713385895368971E-2</v>
      </c>
      <c r="E564" s="2">
        <v>0</v>
      </c>
      <c r="F564" s="2">
        <v>6.8269572455632153</v>
      </c>
      <c r="G564" s="2">
        <v>107.15106644582572</v>
      </c>
      <c r="H564" s="2">
        <v>2156</v>
      </c>
    </row>
    <row r="565" spans="1:8">
      <c r="A565" s="2" t="s">
        <v>2066</v>
      </c>
      <c r="B565" s="2" t="s">
        <v>2067</v>
      </c>
      <c r="C565" s="2" t="s">
        <v>2068</v>
      </c>
      <c r="D565" s="2">
        <f t="shared" si="8"/>
        <v>6.3840208613892266E-2</v>
      </c>
      <c r="E565" s="2">
        <v>9.2705229945977408E-6</v>
      </c>
      <c r="F565" s="2">
        <v>2.8492161837159293</v>
      </c>
      <c r="G565" s="2">
        <v>44.630433477247621</v>
      </c>
      <c r="H565" s="2">
        <v>1322</v>
      </c>
    </row>
    <row r="566" spans="1:8">
      <c r="A566" s="2" t="s">
        <v>3081</v>
      </c>
      <c r="B566" s="2" t="s">
        <v>3082</v>
      </c>
      <c r="C566" s="2" t="s">
        <v>3083</v>
      </c>
      <c r="D566" s="2">
        <f t="shared" si="8"/>
        <v>6.3917639826685829E-2</v>
      </c>
      <c r="E566" s="2">
        <v>6.3478884717671491E-4</v>
      </c>
      <c r="F566" s="2">
        <v>2.213548120563579</v>
      </c>
      <c r="G566" s="2">
        <v>34.631255574606108</v>
      </c>
      <c r="H566" s="2">
        <v>923</v>
      </c>
    </row>
    <row r="567" spans="1:8">
      <c r="A567" s="2" t="s">
        <v>2747</v>
      </c>
      <c r="B567" s="2" t="s">
        <v>2748</v>
      </c>
      <c r="C567" s="2" t="s">
        <v>2749</v>
      </c>
      <c r="D567" s="2">
        <f t="shared" si="8"/>
        <v>6.3933059783135404E-2</v>
      </c>
      <c r="E567" s="2">
        <v>1.2401857318877774E-10</v>
      </c>
      <c r="F567" s="2">
        <v>4.5635936873692389</v>
      </c>
      <c r="G567" s="2">
        <v>71.380811474520527</v>
      </c>
      <c r="H567" s="2">
        <v>446</v>
      </c>
    </row>
    <row r="568" spans="1:8">
      <c r="A568" s="2" t="s">
        <v>2850</v>
      </c>
      <c r="B568" s="2" t="s">
        <v>2851</v>
      </c>
      <c r="C568" s="2" t="s">
        <v>2852</v>
      </c>
      <c r="D568" s="2">
        <f t="shared" si="8"/>
        <v>6.407249932785547E-2</v>
      </c>
      <c r="E568" s="2">
        <v>5.8749369813426711E-9</v>
      </c>
      <c r="F568" s="2">
        <v>3.9857136299580112</v>
      </c>
      <c r="G568" s="2">
        <v>62.206308038076251</v>
      </c>
      <c r="H568" s="2">
        <v>906</v>
      </c>
    </row>
    <row r="569" spans="1:8">
      <c r="A569" s="2" t="s">
        <v>1856</v>
      </c>
      <c r="B569" s="2" t="s">
        <v>1857</v>
      </c>
      <c r="C569" s="2" t="s">
        <v>1858</v>
      </c>
      <c r="D569" s="2">
        <f t="shared" si="8"/>
        <v>6.4312291297671811E-2</v>
      </c>
      <c r="E569" s="2">
        <v>6.6048748692537629E-9</v>
      </c>
      <c r="F569" s="2">
        <v>3.9857136299580112</v>
      </c>
      <c r="G569" s="2">
        <v>61.974368344458277</v>
      </c>
      <c r="H569" s="2">
        <v>1463</v>
      </c>
    </row>
    <row r="570" spans="1:8">
      <c r="A570" s="2" t="s">
        <v>2946</v>
      </c>
      <c r="B570" s="2" t="s">
        <v>2947</v>
      </c>
      <c r="C570" s="2" t="s">
        <v>2948</v>
      </c>
      <c r="D570" s="2">
        <f t="shared" si="8"/>
        <v>6.4355668558355741E-2</v>
      </c>
      <c r="E570" s="2">
        <v>0</v>
      </c>
      <c r="F570" s="2">
        <v>6.1527638452501154</v>
      </c>
      <c r="G570" s="2">
        <v>95.605623919064385</v>
      </c>
      <c r="H570" s="2">
        <v>851</v>
      </c>
    </row>
    <row r="571" spans="1:8">
      <c r="A571" s="2" t="s">
        <v>2474</v>
      </c>
      <c r="B571" s="2" t="s">
        <v>2475</v>
      </c>
      <c r="C571" s="2" t="s">
        <v>2476</v>
      </c>
      <c r="D571" s="2">
        <f t="shared" si="8"/>
        <v>6.4367304184940896E-2</v>
      </c>
      <c r="E571" s="2">
        <v>8.1564692186875121E-4</v>
      </c>
      <c r="F571" s="2">
        <v>2.1942854519832045</v>
      </c>
      <c r="G571" s="2">
        <v>34.090062956164168</v>
      </c>
      <c r="H571" s="2">
        <v>1044</v>
      </c>
    </row>
    <row r="572" spans="1:8">
      <c r="A572" s="2" t="s">
        <v>2537</v>
      </c>
      <c r="B572" s="2" t="s">
        <v>2538</v>
      </c>
      <c r="C572" s="2" t="s">
        <v>2539</v>
      </c>
      <c r="D572" s="2">
        <f t="shared" si="8"/>
        <v>6.454558105251737E-2</v>
      </c>
      <c r="E572" s="2">
        <v>5.8696573335126345E-7</v>
      </c>
      <c r="F572" s="2">
        <v>3.3115202296449118</v>
      </c>
      <c r="G572" s="2">
        <v>51.30514243803151</v>
      </c>
      <c r="H572" s="2">
        <v>716</v>
      </c>
    </row>
    <row r="573" spans="1:8">
      <c r="A573" s="2" t="s">
        <v>2693</v>
      </c>
      <c r="B573" s="2" t="s">
        <v>2694</v>
      </c>
      <c r="C573" s="2" t="s">
        <v>2695</v>
      </c>
      <c r="D573" s="2">
        <f t="shared" si="8"/>
        <v>6.4605980562119525E-2</v>
      </c>
      <c r="E573" s="2">
        <v>7.7230617590018369E-7</v>
      </c>
      <c r="F573" s="2">
        <v>3.2729948924841632</v>
      </c>
      <c r="G573" s="2">
        <v>50.660865511314917</v>
      </c>
      <c r="H573" s="2">
        <v>1235</v>
      </c>
    </row>
    <row r="574" spans="1:8">
      <c r="A574" s="2" t="s">
        <v>1898</v>
      </c>
      <c r="B574" s="2" t="s">
        <v>1899</v>
      </c>
      <c r="C574" s="2" t="s">
        <v>1900</v>
      </c>
      <c r="D574" s="2">
        <f t="shared" si="8"/>
        <v>6.4622821177937995E-2</v>
      </c>
      <c r="E574" s="2">
        <v>2.1896916648911358E-4</v>
      </c>
      <c r="F574" s="2">
        <v>2.4061748063673214</v>
      </c>
      <c r="G574" s="2">
        <v>37.234134358541141</v>
      </c>
      <c r="H574" s="2">
        <v>1446</v>
      </c>
    </row>
    <row r="575" spans="1:8">
      <c r="A575" s="2" t="s">
        <v>2808</v>
      </c>
      <c r="B575" s="2" t="s">
        <v>2809</v>
      </c>
      <c r="C575" s="2" t="s">
        <v>2810</v>
      </c>
      <c r="D575" s="2">
        <f t="shared" si="8"/>
        <v>6.4686603768542933E-2</v>
      </c>
      <c r="E575" s="2">
        <v>2.7816480119291498E-6</v>
      </c>
      <c r="F575" s="2">
        <v>3.0803682066804208</v>
      </c>
      <c r="G575" s="2">
        <v>47.619878417212604</v>
      </c>
      <c r="H575" s="2">
        <v>913</v>
      </c>
    </row>
    <row r="576" spans="1:8">
      <c r="A576" s="2" t="s">
        <v>2108</v>
      </c>
      <c r="B576" s="2" t="s">
        <v>2109</v>
      </c>
      <c r="C576" s="2" t="s">
        <v>2110</v>
      </c>
      <c r="D576" s="2">
        <f t="shared" si="8"/>
        <v>6.4808191328469017E-2</v>
      </c>
      <c r="E576" s="2">
        <v>3.2975121255773843E-6</v>
      </c>
      <c r="F576" s="2">
        <v>3.0611055381000463</v>
      </c>
      <c r="G576" s="2">
        <v>47.233312261182647</v>
      </c>
      <c r="H576" s="2">
        <v>901</v>
      </c>
    </row>
    <row r="577" spans="1:8">
      <c r="A577" s="2" t="s">
        <v>2877</v>
      </c>
      <c r="B577" s="2" t="s">
        <v>2878</v>
      </c>
      <c r="C577" s="2" t="s">
        <v>2879</v>
      </c>
      <c r="D577" s="2">
        <f t="shared" si="8"/>
        <v>6.4906398822025119E-2</v>
      </c>
      <c r="E577" s="2">
        <v>0</v>
      </c>
      <c r="F577" s="2">
        <v>119.68693245797603</v>
      </c>
      <c r="G577" s="2">
        <v>1843.9928054884147</v>
      </c>
      <c r="H577" s="2">
        <v>984</v>
      </c>
    </row>
    <row r="578" spans="1:8">
      <c r="A578" s="2" t="s">
        <v>2588</v>
      </c>
      <c r="B578" s="2" t="s">
        <v>2589</v>
      </c>
      <c r="C578" s="2" t="s">
        <v>2590</v>
      </c>
      <c r="D578" s="2">
        <f t="shared" si="8"/>
        <v>6.5102359902819693E-2</v>
      </c>
      <c r="E578" s="2">
        <v>6.2647096399359725E-9</v>
      </c>
      <c r="F578" s="2">
        <v>4.0531329699893206</v>
      </c>
      <c r="G578" s="2">
        <v>62.257850192213581</v>
      </c>
      <c r="H578" s="2">
        <v>1209</v>
      </c>
    </row>
    <row r="579" spans="1:8">
      <c r="A579" s="2" t="s">
        <v>3399</v>
      </c>
      <c r="B579" s="2" t="s">
        <v>3400</v>
      </c>
      <c r="C579" s="2" t="s">
        <v>3401</v>
      </c>
      <c r="D579" s="2">
        <f t="shared" ref="D579:D642" si="9">F579/G579</f>
        <v>6.5146391704265921E-2</v>
      </c>
      <c r="E579" s="2">
        <v>1.1863262372457939E-8</v>
      </c>
      <c r="F579" s="2">
        <v>3.9568196270874498</v>
      </c>
      <c r="G579" s="2">
        <v>60.737356645162421</v>
      </c>
      <c r="H579" s="2">
        <v>676</v>
      </c>
    </row>
    <row r="580" spans="1:8">
      <c r="A580" s="2" t="s">
        <v>1877</v>
      </c>
      <c r="B580" s="2" t="s">
        <v>1878</v>
      </c>
      <c r="C580" s="2" t="s">
        <v>1879</v>
      </c>
      <c r="D580" s="2">
        <f t="shared" si="9"/>
        <v>6.5146585202234375E-2</v>
      </c>
      <c r="E580" s="2">
        <v>0</v>
      </c>
      <c r="F580" s="2">
        <v>14.271978651877868</v>
      </c>
      <c r="G580" s="2">
        <v>219.07485415503209</v>
      </c>
      <c r="H580" s="2">
        <v>2143</v>
      </c>
    </row>
    <row r="581" spans="1:8">
      <c r="A581" s="2" t="s">
        <v>3243</v>
      </c>
      <c r="B581" s="2" t="s">
        <v>3244</v>
      </c>
      <c r="C581" s="2" t="s">
        <v>3245</v>
      </c>
      <c r="D581" s="2">
        <f t="shared" si="9"/>
        <v>6.5153747737654047E-2</v>
      </c>
      <c r="E581" s="2">
        <v>0</v>
      </c>
      <c r="F581" s="2">
        <v>118.89716304618069</v>
      </c>
      <c r="G581" s="2">
        <v>1824.8706663034664</v>
      </c>
      <c r="H581" s="2">
        <v>862</v>
      </c>
    </row>
    <row r="582" spans="1:8">
      <c r="A582" s="2" t="s">
        <v>1688</v>
      </c>
      <c r="B582" s="2" t="s">
        <v>1689</v>
      </c>
      <c r="C582" s="2" t="s">
        <v>1690</v>
      </c>
      <c r="D582" s="2">
        <f t="shared" si="9"/>
        <v>6.5161803174131297E-2</v>
      </c>
      <c r="E582" s="2">
        <v>4.3686428252698306E-8</v>
      </c>
      <c r="F582" s="2">
        <v>3.7545616069935197</v>
      </c>
      <c r="G582" s="2">
        <v>57.619056319854117</v>
      </c>
      <c r="H582" s="2">
        <v>2454</v>
      </c>
    </row>
    <row r="583" spans="1:8">
      <c r="A583" s="2" t="s">
        <v>2267</v>
      </c>
      <c r="B583" s="2" t="s">
        <v>2268</v>
      </c>
      <c r="C583" s="2" t="s">
        <v>2269</v>
      </c>
      <c r="D583" s="2">
        <f t="shared" si="9"/>
        <v>6.5199069253910349E-2</v>
      </c>
      <c r="E583" s="2">
        <v>1.5776803700542352E-3</v>
      </c>
      <c r="F583" s="2">
        <v>2.1268661119518946</v>
      </c>
      <c r="G583" s="2">
        <v>32.621111563250338</v>
      </c>
      <c r="H583" s="2">
        <v>613</v>
      </c>
    </row>
    <row r="584" spans="1:8">
      <c r="A584" s="2" t="s">
        <v>2633</v>
      </c>
      <c r="B584" s="2" t="s">
        <v>2634</v>
      </c>
      <c r="C584" s="2" t="s">
        <v>2635</v>
      </c>
      <c r="D584" s="2">
        <f t="shared" si="9"/>
        <v>6.5316234489203859E-2</v>
      </c>
      <c r="E584" s="2">
        <v>5.6487325606635608E-4</v>
      </c>
      <c r="F584" s="2">
        <v>2.2905987948850757</v>
      </c>
      <c r="G584" s="2">
        <v>35.069363884773388</v>
      </c>
      <c r="H584" s="2">
        <v>981</v>
      </c>
    </row>
    <row r="585" spans="1:8">
      <c r="A585" s="2" t="s">
        <v>2303</v>
      </c>
      <c r="B585" s="2" t="s">
        <v>2304</v>
      </c>
      <c r="C585" s="2" t="s">
        <v>2305</v>
      </c>
      <c r="D585" s="2">
        <f t="shared" si="9"/>
        <v>6.5446853141660419E-2</v>
      </c>
      <c r="E585" s="2">
        <v>5.8266196818501648E-3</v>
      </c>
      <c r="F585" s="2">
        <v>1.9342394261481517</v>
      </c>
      <c r="G585" s="2">
        <v>29.554353392079364</v>
      </c>
      <c r="H585" s="2">
        <v>4308</v>
      </c>
    </row>
    <row r="586" spans="1:8">
      <c r="A586" s="2" t="s">
        <v>2696</v>
      </c>
      <c r="B586" s="2" t="s">
        <v>2697</v>
      </c>
      <c r="C586" s="2" t="s">
        <v>2698</v>
      </c>
      <c r="D586" s="2">
        <f t="shared" si="9"/>
        <v>6.5554682791882535E-2</v>
      </c>
      <c r="E586" s="2">
        <v>0</v>
      </c>
      <c r="F586" s="2">
        <v>6.672855896920221</v>
      </c>
      <c r="G586" s="2">
        <v>101.79068241554367</v>
      </c>
      <c r="H586" s="2">
        <v>982</v>
      </c>
    </row>
    <row r="587" spans="1:8">
      <c r="A587" s="2" t="s">
        <v>1427</v>
      </c>
      <c r="B587" s="2" t="s">
        <v>1428</v>
      </c>
      <c r="C587" s="2" t="s">
        <v>1429</v>
      </c>
      <c r="D587" s="2">
        <f t="shared" si="9"/>
        <v>6.580026824757336E-2</v>
      </c>
      <c r="E587" s="2">
        <v>1.1581633909685252E-6</v>
      </c>
      <c r="F587" s="2">
        <v>3.2826262267743505</v>
      </c>
      <c r="G587" s="2">
        <v>49.88773319925501</v>
      </c>
      <c r="H587" s="2">
        <v>5482</v>
      </c>
    </row>
    <row r="588" spans="1:8">
      <c r="A588" s="2" t="s">
        <v>980</v>
      </c>
      <c r="B588" s="2" t="s">
        <v>981</v>
      </c>
      <c r="C588" s="2" t="s">
        <v>982</v>
      </c>
      <c r="D588" s="2">
        <f t="shared" si="9"/>
        <v>6.5856798872498595E-2</v>
      </c>
      <c r="E588" s="2">
        <v>8.4474365280584607E-9</v>
      </c>
      <c r="F588" s="2">
        <v>4.0627643042795079</v>
      </c>
      <c r="G588" s="2">
        <v>61.69088649670298</v>
      </c>
      <c r="H588" s="2">
        <v>1107</v>
      </c>
    </row>
    <row r="589" spans="1:8">
      <c r="A589" s="2" t="s">
        <v>4105</v>
      </c>
      <c r="B589" s="2" t="s">
        <v>4106</v>
      </c>
      <c r="C589" s="2" t="s">
        <v>4107</v>
      </c>
      <c r="D589" s="2">
        <f t="shared" si="9"/>
        <v>6.596166156044396E-2</v>
      </c>
      <c r="E589" s="2">
        <v>0</v>
      </c>
      <c r="F589" s="2">
        <v>6.2587085224421743</v>
      </c>
      <c r="G589" s="2">
        <v>94.884033761141808</v>
      </c>
      <c r="H589" s="2">
        <v>414</v>
      </c>
    </row>
    <row r="590" spans="1:8">
      <c r="A590" s="2" t="s">
        <v>2492</v>
      </c>
      <c r="B590" s="2" t="s">
        <v>2493</v>
      </c>
      <c r="C590" s="2" t="s">
        <v>2494</v>
      </c>
      <c r="D590" s="2">
        <f t="shared" si="9"/>
        <v>6.6045756409083181E-2</v>
      </c>
      <c r="E590" s="2">
        <v>0</v>
      </c>
      <c r="F590" s="2">
        <v>7.0292152656571449</v>
      </c>
      <c r="G590" s="2">
        <v>106.42947628790313</v>
      </c>
      <c r="H590" s="2">
        <v>1243</v>
      </c>
    </row>
    <row r="591" spans="1:8">
      <c r="A591" s="2" t="s">
        <v>2294</v>
      </c>
      <c r="B591" s="2" t="s">
        <v>2295</v>
      </c>
      <c r="C591" s="2" t="s">
        <v>2296</v>
      </c>
      <c r="D591" s="2">
        <f t="shared" si="9"/>
        <v>6.6294308013183562E-2</v>
      </c>
      <c r="E591" s="2">
        <v>1.7326229496639201E-3</v>
      </c>
      <c r="F591" s="2">
        <v>2.1557601148224559</v>
      </c>
      <c r="G591" s="2">
        <v>32.518027254975685</v>
      </c>
      <c r="H591" s="2">
        <v>1285</v>
      </c>
    </row>
    <row r="592" spans="1:8">
      <c r="A592" s="2" t="s">
        <v>2057</v>
      </c>
      <c r="B592" s="2" t="s">
        <v>2058</v>
      </c>
      <c r="C592" s="2" t="s">
        <v>2059</v>
      </c>
      <c r="D592" s="2">
        <f t="shared" si="9"/>
        <v>6.6340219683765397E-2</v>
      </c>
      <c r="E592" s="2">
        <v>1.1981916610848131E-4</v>
      </c>
      <c r="F592" s="2">
        <v>2.5795388235906898</v>
      </c>
      <c r="G592" s="2">
        <v>38.883483290935615</v>
      </c>
      <c r="H592" s="2">
        <v>942</v>
      </c>
    </row>
    <row r="593" spans="1:8">
      <c r="A593" s="2" t="s">
        <v>2684</v>
      </c>
      <c r="B593" s="2" t="s">
        <v>2685</v>
      </c>
      <c r="C593" s="2" t="s">
        <v>2686</v>
      </c>
      <c r="D593" s="2">
        <f t="shared" si="9"/>
        <v>6.6360583134058543E-2</v>
      </c>
      <c r="E593" s="2">
        <v>4.9795308201083799E-3</v>
      </c>
      <c r="F593" s="2">
        <v>1.9920274318892748</v>
      </c>
      <c r="G593" s="2">
        <v>30.018232779315309</v>
      </c>
      <c r="H593" s="2">
        <v>848</v>
      </c>
    </row>
    <row r="594" spans="1:8">
      <c r="A594" s="2" t="s">
        <v>2159</v>
      </c>
      <c r="B594" s="2" t="s">
        <v>2160</v>
      </c>
      <c r="C594" s="2" t="s">
        <v>2161</v>
      </c>
      <c r="D594" s="2">
        <f t="shared" si="9"/>
        <v>6.660039455744543E-2</v>
      </c>
      <c r="E594" s="2">
        <v>0</v>
      </c>
      <c r="F594" s="2">
        <v>27.66916464952817</v>
      </c>
      <c r="G594" s="2">
        <v>415.4504614182494</v>
      </c>
      <c r="H594" s="2">
        <v>1168</v>
      </c>
    </row>
    <row r="595" spans="1:8">
      <c r="A595" s="2" t="s">
        <v>2943</v>
      </c>
      <c r="B595" s="2" t="s">
        <v>2944</v>
      </c>
      <c r="C595" s="2" t="s">
        <v>2945</v>
      </c>
      <c r="D595" s="2">
        <f t="shared" si="9"/>
        <v>6.6628475114593522E-2</v>
      </c>
      <c r="E595" s="2">
        <v>5.5952492320709979E-5</v>
      </c>
      <c r="F595" s="2">
        <v>2.7143775036533095</v>
      </c>
      <c r="G595" s="2">
        <v>40.739000839879402</v>
      </c>
      <c r="H595" s="2">
        <v>905</v>
      </c>
    </row>
    <row r="596" spans="1:8">
      <c r="A596" s="2" t="s">
        <v>14691</v>
      </c>
      <c r="B596" s="2" t="s">
        <v>14692</v>
      </c>
      <c r="C596" s="2" t="s">
        <v>14693</v>
      </c>
      <c r="D596" s="2">
        <f t="shared" si="9"/>
        <v>6.6738774476543777E-2</v>
      </c>
      <c r="E596" s="2">
        <v>6.9319687464739488E-3</v>
      </c>
      <c r="F596" s="2">
        <v>1.9535020947285262</v>
      </c>
      <c r="G596" s="2">
        <v>29.270871544324063</v>
      </c>
      <c r="H596" s="2">
        <v>1016</v>
      </c>
    </row>
    <row r="597" spans="1:8">
      <c r="A597" s="2" t="s">
        <v>3321</v>
      </c>
      <c r="B597" s="2" t="s">
        <v>3322</v>
      </c>
      <c r="C597" s="2" t="s">
        <v>3323</v>
      </c>
      <c r="D597" s="2">
        <f t="shared" si="9"/>
        <v>6.6809657702360928E-2</v>
      </c>
      <c r="E597" s="2">
        <v>2.1260326832361898E-11</v>
      </c>
      <c r="F597" s="2">
        <v>5.102948407619718</v>
      </c>
      <c r="G597" s="2">
        <v>76.380400425841273</v>
      </c>
      <c r="H597" s="2">
        <v>316</v>
      </c>
    </row>
    <row r="598" spans="1:8">
      <c r="A598" s="2" t="s">
        <v>3018</v>
      </c>
      <c r="B598" s="2" t="s">
        <v>3019</v>
      </c>
      <c r="C598" s="2" t="s">
        <v>3020</v>
      </c>
      <c r="D598" s="2">
        <f t="shared" si="9"/>
        <v>6.6915876042506775E-2</v>
      </c>
      <c r="E598" s="2">
        <v>2.9302811891485092E-4</v>
      </c>
      <c r="F598" s="2">
        <v>2.463962812108444</v>
      </c>
      <c r="G598" s="2">
        <v>36.821797125442522</v>
      </c>
      <c r="H598" s="2">
        <v>1011</v>
      </c>
    </row>
    <row r="599" spans="1:8">
      <c r="A599" s="2" t="s">
        <v>2729</v>
      </c>
      <c r="B599" s="2" t="s">
        <v>2730</v>
      </c>
      <c r="C599" s="2" t="s">
        <v>2731</v>
      </c>
      <c r="D599" s="2">
        <f t="shared" si="9"/>
        <v>6.7045471910303037E-2</v>
      </c>
      <c r="E599" s="2">
        <v>1.0933814034164158E-4</v>
      </c>
      <c r="F599" s="2">
        <v>2.6276954950416256</v>
      </c>
      <c r="G599" s="2">
        <v>39.192736215759581</v>
      </c>
      <c r="H599" s="2">
        <v>964</v>
      </c>
    </row>
    <row r="600" spans="1:8">
      <c r="A600" s="2" t="s">
        <v>1454</v>
      </c>
      <c r="B600" s="2" t="s">
        <v>1455</v>
      </c>
      <c r="C600" s="2" t="s">
        <v>1456</v>
      </c>
      <c r="D600" s="2">
        <f t="shared" si="9"/>
        <v>6.7245713278576424E-2</v>
      </c>
      <c r="E600" s="2">
        <v>1.7050782119554242E-8</v>
      </c>
      <c r="F600" s="2">
        <v>4.0531329699893206</v>
      </c>
      <c r="G600" s="2">
        <v>60.273477257926473</v>
      </c>
      <c r="H600" s="2">
        <v>4325</v>
      </c>
    </row>
    <row r="601" spans="1:8">
      <c r="A601" s="2" t="s">
        <v>1508</v>
      </c>
      <c r="B601" s="2" t="s">
        <v>1509</v>
      </c>
      <c r="C601" s="2" t="s">
        <v>1510</v>
      </c>
      <c r="D601" s="2">
        <f t="shared" si="9"/>
        <v>6.7328384338797106E-2</v>
      </c>
      <c r="E601" s="2">
        <v>2.4381886367041972E-4</v>
      </c>
      <c r="F601" s="2">
        <v>2.5121194835593799</v>
      </c>
      <c r="G601" s="2">
        <v>37.311447589747132</v>
      </c>
      <c r="H601" s="2">
        <v>2560</v>
      </c>
    </row>
    <row r="602" spans="1:8">
      <c r="A602" s="2" t="s">
        <v>1100</v>
      </c>
      <c r="B602" s="2" t="s">
        <v>1101</v>
      </c>
      <c r="C602" s="2" t="s">
        <v>1102</v>
      </c>
      <c r="D602" s="2">
        <f t="shared" si="9"/>
        <v>6.7334460848506458E-2</v>
      </c>
      <c r="E602" s="2">
        <v>5.5665913745173157E-7</v>
      </c>
      <c r="F602" s="2">
        <v>3.4945155811584674</v>
      </c>
      <c r="G602" s="2">
        <v>51.89787721061078</v>
      </c>
      <c r="H602" s="2">
        <v>2372</v>
      </c>
    </row>
    <row r="603" spans="1:8">
      <c r="A603" s="2" t="s">
        <v>2925</v>
      </c>
      <c r="B603" s="2" t="s">
        <v>2926</v>
      </c>
      <c r="C603" s="2" t="s">
        <v>2927</v>
      </c>
      <c r="D603" s="2">
        <f t="shared" si="9"/>
        <v>6.7351408838515162E-2</v>
      </c>
      <c r="E603" s="2">
        <v>2.8638068866673194E-3</v>
      </c>
      <c r="F603" s="2">
        <v>2.1172347776617073</v>
      </c>
      <c r="G603" s="2">
        <v>31.435642018091812</v>
      </c>
      <c r="H603" s="2">
        <v>1158</v>
      </c>
    </row>
    <row r="604" spans="1:8">
      <c r="A604" s="2" t="s">
        <v>1892</v>
      </c>
      <c r="B604" s="2" t="s">
        <v>1893</v>
      </c>
      <c r="C604" s="2" t="s">
        <v>1894</v>
      </c>
      <c r="D604" s="2">
        <f t="shared" si="9"/>
        <v>6.7353843826053361E-2</v>
      </c>
      <c r="E604" s="2">
        <v>0</v>
      </c>
      <c r="F604" s="2">
        <v>27.043127920666006</v>
      </c>
      <c r="G604" s="2">
        <v>401.50830872410233</v>
      </c>
      <c r="H604" s="2">
        <v>2129</v>
      </c>
    </row>
    <row r="605" spans="1:8">
      <c r="A605" s="2" t="s">
        <v>3171</v>
      </c>
      <c r="B605" s="2" t="s">
        <v>3172</v>
      </c>
      <c r="C605" s="2" t="s">
        <v>3173</v>
      </c>
      <c r="D605" s="2">
        <f t="shared" si="9"/>
        <v>6.7503103460591435E-2</v>
      </c>
      <c r="E605" s="2">
        <v>0</v>
      </c>
      <c r="F605" s="2">
        <v>7.7323026688408056</v>
      </c>
      <c r="G605" s="2">
        <v>114.5473655645322</v>
      </c>
      <c r="H605" s="2">
        <v>860</v>
      </c>
    </row>
    <row r="606" spans="1:8">
      <c r="A606" s="2" t="s">
        <v>2147</v>
      </c>
      <c r="B606" s="2" t="s">
        <v>2148</v>
      </c>
      <c r="C606" s="2" t="s">
        <v>2149</v>
      </c>
      <c r="D606" s="2">
        <f t="shared" si="9"/>
        <v>6.7548194221322869E-2</v>
      </c>
      <c r="E606" s="2">
        <v>2.8660947387848523E-5</v>
      </c>
      <c r="F606" s="2">
        <v>2.8684788522963034</v>
      </c>
      <c r="G606" s="2">
        <v>42.465663003479868</v>
      </c>
      <c r="H606" s="2">
        <v>739</v>
      </c>
    </row>
    <row r="607" spans="1:8">
      <c r="A607" s="2" t="s">
        <v>3688</v>
      </c>
      <c r="B607" s="2" t="s">
        <v>3689</v>
      </c>
      <c r="C607" s="2" t="s">
        <v>3690</v>
      </c>
      <c r="D607" s="2">
        <f t="shared" si="9"/>
        <v>6.7558823326965362E-2</v>
      </c>
      <c r="E607" s="2">
        <v>0</v>
      </c>
      <c r="F607" s="2">
        <v>10.804698307410501</v>
      </c>
      <c r="G607" s="2">
        <v>159.93023228244894</v>
      </c>
      <c r="H607" s="2">
        <v>704</v>
      </c>
    </row>
    <row r="608" spans="1:8">
      <c r="A608" s="2" t="s">
        <v>12814</v>
      </c>
      <c r="B608" s="2" t="s">
        <v>12815</v>
      </c>
      <c r="C608" s="2" t="s">
        <v>12816</v>
      </c>
      <c r="D608" s="2">
        <f t="shared" si="9"/>
        <v>6.7628620033682155E-2</v>
      </c>
      <c r="E608" s="2">
        <v>3.0601609722342715E-3</v>
      </c>
      <c r="F608" s="2">
        <v>2.1172347776617073</v>
      </c>
      <c r="G608" s="2">
        <v>31.306786632748494</v>
      </c>
      <c r="H608" s="2">
        <v>548</v>
      </c>
    </row>
    <row r="609" spans="1:8">
      <c r="A609" s="2" t="s">
        <v>3312</v>
      </c>
      <c r="B609" s="2" t="s">
        <v>3313</v>
      </c>
      <c r="C609" s="2" t="s">
        <v>3314</v>
      </c>
      <c r="D609" s="2">
        <f t="shared" si="9"/>
        <v>6.7644379478089198E-2</v>
      </c>
      <c r="E609" s="2">
        <v>1.2038518333312709E-6</v>
      </c>
      <c r="F609" s="2">
        <v>3.3885709039664089</v>
      </c>
      <c r="G609" s="2">
        <v>50.093901815804323</v>
      </c>
      <c r="H609" s="2">
        <v>3939</v>
      </c>
    </row>
    <row r="610" spans="1:8">
      <c r="A610" s="2" t="s">
        <v>1619</v>
      </c>
      <c r="B610" s="2" t="s">
        <v>1620</v>
      </c>
      <c r="C610" s="2" t="s">
        <v>1621</v>
      </c>
      <c r="D610" s="2">
        <f t="shared" si="9"/>
        <v>6.7937650483298528E-2</v>
      </c>
      <c r="E610" s="2">
        <v>0</v>
      </c>
      <c r="F610" s="2">
        <v>25.925893143004298</v>
      </c>
      <c r="G610" s="2">
        <v>381.61303722709397</v>
      </c>
      <c r="H610" s="2">
        <v>852</v>
      </c>
    </row>
    <row r="611" spans="1:8">
      <c r="A611" s="2" t="s">
        <v>2913</v>
      </c>
      <c r="B611" s="2" t="s">
        <v>2914</v>
      </c>
      <c r="C611" s="2" t="s">
        <v>2915</v>
      </c>
      <c r="D611" s="2">
        <f t="shared" si="9"/>
        <v>6.7938678202321093E-2</v>
      </c>
      <c r="E611" s="2">
        <v>2.0289160772080095E-4</v>
      </c>
      <c r="F611" s="2">
        <v>2.5699074893005025</v>
      </c>
      <c r="G611" s="2">
        <v>37.826869131120404</v>
      </c>
      <c r="H611" s="2">
        <v>1135</v>
      </c>
    </row>
    <row r="612" spans="1:8">
      <c r="A612" s="2" t="s">
        <v>4192</v>
      </c>
      <c r="B612" s="2" t="s">
        <v>4193</v>
      </c>
      <c r="C612" s="2" t="s">
        <v>4194</v>
      </c>
      <c r="D612" s="2">
        <f t="shared" si="9"/>
        <v>6.7999187636080469E-2</v>
      </c>
      <c r="E612" s="2">
        <v>1.1445489863426417E-5</v>
      </c>
      <c r="F612" s="2">
        <v>3.0418428695196722</v>
      </c>
      <c r="G612" s="2">
        <v>44.733517785522274</v>
      </c>
      <c r="H612" s="2">
        <v>745</v>
      </c>
    </row>
    <row r="613" spans="1:8">
      <c r="A613" s="2" t="s">
        <v>1865</v>
      </c>
      <c r="B613" s="2" t="s">
        <v>1866</v>
      </c>
      <c r="C613" s="2" t="s">
        <v>1867</v>
      </c>
      <c r="D613" s="2">
        <f t="shared" si="9"/>
        <v>6.8113800260271889E-2</v>
      </c>
      <c r="E613" s="2">
        <v>8.356399808562287E-6</v>
      </c>
      <c r="F613" s="2">
        <v>3.0996308752607948</v>
      </c>
      <c r="G613" s="2">
        <v>45.506650097582181</v>
      </c>
      <c r="H613" s="2">
        <v>1300</v>
      </c>
    </row>
    <row r="614" spans="1:8">
      <c r="A614" s="2" t="s">
        <v>2636</v>
      </c>
      <c r="B614" s="2" t="s">
        <v>2637</v>
      </c>
      <c r="C614" s="2" t="s">
        <v>2638</v>
      </c>
      <c r="D614" s="2">
        <f t="shared" si="9"/>
        <v>6.8452804397218292E-2</v>
      </c>
      <c r="E614" s="2">
        <v>4.1337162137722316E-8</v>
      </c>
      <c r="F614" s="2">
        <v>3.995344964248198</v>
      </c>
      <c r="G614" s="2">
        <v>58.366417554845363</v>
      </c>
      <c r="H614" s="2">
        <v>861</v>
      </c>
    </row>
    <row r="615" spans="1:8">
      <c r="A615" s="2" t="s">
        <v>2829</v>
      </c>
      <c r="B615" s="2" t="s">
        <v>2830</v>
      </c>
      <c r="C615" s="2" t="s">
        <v>2831</v>
      </c>
      <c r="D615" s="2">
        <f t="shared" si="9"/>
        <v>6.8453688647622829E-2</v>
      </c>
      <c r="E615" s="2">
        <v>1.0236847369782254E-8</v>
      </c>
      <c r="F615" s="2">
        <v>4.2264969872126894</v>
      </c>
      <c r="G615" s="2">
        <v>61.742428650840303</v>
      </c>
      <c r="H615" s="2">
        <v>1533</v>
      </c>
    </row>
    <row r="616" spans="1:8">
      <c r="A616" s="2" t="s">
        <v>2826</v>
      </c>
      <c r="B616" s="2" t="s">
        <v>2827</v>
      </c>
      <c r="C616" s="2" t="s">
        <v>2828</v>
      </c>
      <c r="D616" s="2">
        <f t="shared" si="9"/>
        <v>6.8520900049039046E-2</v>
      </c>
      <c r="E616" s="2">
        <v>0</v>
      </c>
      <c r="F616" s="2">
        <v>12.143453773746511</v>
      </c>
      <c r="G616" s="2">
        <v>177.22262499552227</v>
      </c>
      <c r="H616" s="2">
        <v>1552</v>
      </c>
    </row>
    <row r="617" spans="1:8">
      <c r="A617" s="2" t="s">
        <v>2372</v>
      </c>
      <c r="B617" s="2" t="s">
        <v>2373</v>
      </c>
      <c r="C617" s="2" t="s">
        <v>2374</v>
      </c>
      <c r="D617" s="2">
        <f t="shared" si="9"/>
        <v>6.8551551000999536E-2</v>
      </c>
      <c r="E617" s="2">
        <v>3.1870053971978507E-3</v>
      </c>
      <c r="F617" s="2">
        <v>2.1461287805322691</v>
      </c>
      <c r="G617" s="2">
        <v>31.306786632748494</v>
      </c>
      <c r="H617" s="2">
        <v>1368</v>
      </c>
    </row>
    <row r="618" spans="1:8">
      <c r="A618" s="2" t="s">
        <v>2150</v>
      </c>
      <c r="B618" s="2" t="s">
        <v>2151</v>
      </c>
      <c r="C618" s="2" t="s">
        <v>2152</v>
      </c>
      <c r="D618" s="2">
        <f t="shared" si="9"/>
        <v>6.8670157092309253E-2</v>
      </c>
      <c r="E618" s="2">
        <v>1.0380602613047074E-4</v>
      </c>
      <c r="F618" s="2">
        <v>2.7143775036533095</v>
      </c>
      <c r="G618" s="2">
        <v>39.527760217652208</v>
      </c>
      <c r="H618" s="2">
        <v>1081</v>
      </c>
    </row>
    <row r="619" spans="1:8">
      <c r="A619" s="2" t="s">
        <v>2459</v>
      </c>
      <c r="B619" s="2" t="s">
        <v>2460</v>
      </c>
      <c r="C619" s="2" t="s">
        <v>2461</v>
      </c>
      <c r="D619" s="2">
        <f t="shared" si="9"/>
        <v>6.8721717104843233E-2</v>
      </c>
      <c r="E619" s="2">
        <v>1.0630163416180949E-11</v>
      </c>
      <c r="F619" s="2">
        <v>5.4207824391958939</v>
      </c>
      <c r="G619" s="2">
        <v>78.880194901501653</v>
      </c>
      <c r="H619" s="2">
        <v>1455</v>
      </c>
    </row>
    <row r="620" spans="1:8">
      <c r="A620" s="2" t="s">
        <v>2258</v>
      </c>
      <c r="B620" s="2" t="s">
        <v>2259</v>
      </c>
      <c r="C620" s="2" t="s">
        <v>2260</v>
      </c>
      <c r="D620" s="2">
        <f t="shared" si="9"/>
        <v>6.8793462551533388E-2</v>
      </c>
      <c r="E620" s="2">
        <v>0</v>
      </c>
      <c r="F620" s="2">
        <v>8.9651134579847582</v>
      </c>
      <c r="G620" s="2">
        <v>130.31926473055438</v>
      </c>
      <c r="H620" s="2">
        <v>1448</v>
      </c>
    </row>
    <row r="621" spans="1:8">
      <c r="A621" s="2" t="s">
        <v>2543</v>
      </c>
      <c r="B621" s="2" t="s">
        <v>2544</v>
      </c>
      <c r="C621" s="2" t="s">
        <v>2545</v>
      </c>
      <c r="D621" s="2">
        <f t="shared" si="9"/>
        <v>6.8961716705403867E-2</v>
      </c>
      <c r="E621" s="2">
        <v>9.7255984124489103E-4</v>
      </c>
      <c r="F621" s="2">
        <v>2.3580181349163856</v>
      </c>
      <c r="G621" s="2">
        <v>34.193147264438828</v>
      </c>
      <c r="H621" s="2">
        <v>1557</v>
      </c>
    </row>
    <row r="622" spans="1:8">
      <c r="A622" s="2" t="s">
        <v>2291</v>
      </c>
      <c r="B622" s="2" t="s">
        <v>2292</v>
      </c>
      <c r="C622" s="2" t="s">
        <v>2293</v>
      </c>
      <c r="D622" s="2">
        <f t="shared" si="9"/>
        <v>6.8968847761562799E-2</v>
      </c>
      <c r="E622" s="2">
        <v>2.2031371562203361E-3</v>
      </c>
      <c r="F622" s="2">
        <v>2.2231794548537658</v>
      </c>
      <c r="G622" s="2">
        <v>32.234545407220381</v>
      </c>
      <c r="H622" s="2">
        <v>1075</v>
      </c>
    </row>
    <row r="623" spans="1:8">
      <c r="A623" s="2" t="s">
        <v>3772</v>
      </c>
      <c r="B623" s="2" t="s">
        <v>3773</v>
      </c>
      <c r="C623" s="2" t="s">
        <v>3774</v>
      </c>
      <c r="D623" s="2">
        <f t="shared" si="9"/>
        <v>6.9376606385280135E-2</v>
      </c>
      <c r="E623" s="2">
        <v>8.0890890420270978E-4</v>
      </c>
      <c r="F623" s="2">
        <v>2.4061748063673214</v>
      </c>
      <c r="G623" s="2">
        <v>34.682797728743438</v>
      </c>
      <c r="H623" s="2">
        <v>663</v>
      </c>
    </row>
    <row r="624" spans="1:8">
      <c r="A624" s="2" t="s">
        <v>12832</v>
      </c>
      <c r="B624" s="2" t="s">
        <v>12833</v>
      </c>
      <c r="C624" s="2" t="s">
        <v>12834</v>
      </c>
      <c r="D624" s="2">
        <f t="shared" si="9"/>
        <v>6.9672159279726531E-2</v>
      </c>
      <c r="E624" s="2">
        <v>9.8136318060486616E-3</v>
      </c>
      <c r="F624" s="2">
        <v>2.001658766179462</v>
      </c>
      <c r="G624" s="2">
        <v>28.729678925882126</v>
      </c>
      <c r="H624" s="2">
        <v>613</v>
      </c>
    </row>
    <row r="625" spans="1:8">
      <c r="A625" s="2" t="s">
        <v>2426</v>
      </c>
      <c r="B625" s="2" t="s">
        <v>2427</v>
      </c>
      <c r="C625" s="2" t="s">
        <v>2428</v>
      </c>
      <c r="D625" s="2">
        <f t="shared" si="9"/>
        <v>6.9767464114939656E-2</v>
      </c>
      <c r="E625" s="2">
        <v>0</v>
      </c>
      <c r="F625" s="2">
        <v>11.81598840788015</v>
      </c>
      <c r="G625" s="2">
        <v>169.36244648957984</v>
      </c>
      <c r="H625" s="2">
        <v>4872</v>
      </c>
    </row>
    <row r="626" spans="1:8">
      <c r="A626" s="2" t="s">
        <v>12874</v>
      </c>
      <c r="B626" s="2" t="s">
        <v>12875</v>
      </c>
      <c r="C626" s="2" t="s">
        <v>12876</v>
      </c>
      <c r="D626" s="2">
        <f t="shared" si="9"/>
        <v>6.9836489022773077E-2</v>
      </c>
      <c r="E626" s="2">
        <v>4.0473976993951055E-3</v>
      </c>
      <c r="F626" s="2">
        <v>2.1557601148224559</v>
      </c>
      <c r="G626" s="2">
        <v>30.868678322581211</v>
      </c>
      <c r="H626" s="2">
        <v>881</v>
      </c>
    </row>
    <row r="627" spans="1:8">
      <c r="A627" s="2" t="s">
        <v>3495</v>
      </c>
      <c r="B627" s="2" t="s">
        <v>3496</v>
      </c>
      <c r="C627" s="2" t="s">
        <v>3497</v>
      </c>
      <c r="D627" s="2">
        <f t="shared" si="9"/>
        <v>6.9898781557301434E-2</v>
      </c>
      <c r="E627" s="2">
        <v>1.7568080242247319E-4</v>
      </c>
      <c r="F627" s="2">
        <v>2.6854835007827482</v>
      </c>
      <c r="G627" s="2">
        <v>38.419603903699667</v>
      </c>
      <c r="H627" s="2">
        <v>1081</v>
      </c>
    </row>
    <row r="628" spans="1:8">
      <c r="A628" s="2" t="s">
        <v>2955</v>
      </c>
      <c r="B628" s="2" t="s">
        <v>2956</v>
      </c>
      <c r="C628" s="2" t="s">
        <v>2957</v>
      </c>
      <c r="D628" s="2">
        <f t="shared" si="9"/>
        <v>7.0099128678953959E-2</v>
      </c>
      <c r="E628" s="2">
        <v>0</v>
      </c>
      <c r="F628" s="2">
        <v>13.010273859863354</v>
      </c>
      <c r="G628" s="2">
        <v>185.59822504283798</v>
      </c>
      <c r="H628" s="2">
        <v>1014</v>
      </c>
    </row>
    <row r="629" spans="1:8">
      <c r="A629" s="2" t="s">
        <v>3180</v>
      </c>
      <c r="B629" s="2" t="s">
        <v>3181</v>
      </c>
      <c r="C629" s="2" t="s">
        <v>3182</v>
      </c>
      <c r="D629" s="2">
        <f t="shared" si="9"/>
        <v>7.0280972021891805E-2</v>
      </c>
      <c r="E629" s="2">
        <v>9.6058557516265353E-4</v>
      </c>
      <c r="F629" s="2">
        <v>2.4158061406575086</v>
      </c>
      <c r="G629" s="2">
        <v>34.373544803919472</v>
      </c>
      <c r="H629" s="2">
        <v>531</v>
      </c>
    </row>
    <row r="630" spans="1:8">
      <c r="A630" s="2" t="s">
        <v>1214</v>
      </c>
      <c r="B630" s="2" t="s">
        <v>1215</v>
      </c>
      <c r="C630" s="2" t="s">
        <v>1216</v>
      </c>
      <c r="D630" s="2">
        <f t="shared" si="9"/>
        <v>7.0322666781563486E-2</v>
      </c>
      <c r="E630" s="2">
        <v>0</v>
      </c>
      <c r="F630" s="2">
        <v>8.4739154091852136</v>
      </c>
      <c r="G630" s="2">
        <v>120.50048436739351</v>
      </c>
      <c r="H630" s="2">
        <v>2419</v>
      </c>
    </row>
    <row r="631" spans="1:8">
      <c r="A631" s="2" t="s">
        <v>1724</v>
      </c>
      <c r="B631" s="2" t="s">
        <v>1725</v>
      </c>
      <c r="C631" s="2" t="s">
        <v>1726</v>
      </c>
      <c r="D631" s="2">
        <f t="shared" si="9"/>
        <v>7.0478679305943759E-2</v>
      </c>
      <c r="E631" s="2">
        <v>0</v>
      </c>
      <c r="F631" s="2">
        <v>16.535342210071846</v>
      </c>
      <c r="G631" s="2">
        <v>234.61481362743629</v>
      </c>
      <c r="H631" s="2">
        <v>3254</v>
      </c>
    </row>
    <row r="632" spans="1:8">
      <c r="A632" s="2" t="s">
        <v>3673</v>
      </c>
      <c r="B632" s="2" t="s">
        <v>3674</v>
      </c>
      <c r="C632" s="2" t="s">
        <v>3675</v>
      </c>
      <c r="D632" s="2">
        <f t="shared" si="9"/>
        <v>7.0483575016359573E-2</v>
      </c>
      <c r="E632" s="2">
        <v>0</v>
      </c>
      <c r="F632" s="2">
        <v>8.3679707319931573</v>
      </c>
      <c r="G632" s="2">
        <v>118.72228004965571</v>
      </c>
      <c r="H632" s="2">
        <v>802</v>
      </c>
    </row>
    <row r="633" spans="1:8">
      <c r="A633" s="2" t="s">
        <v>2621</v>
      </c>
      <c r="B633" s="2" t="s">
        <v>2622</v>
      </c>
      <c r="C633" s="2" t="s">
        <v>2623</v>
      </c>
      <c r="D633" s="2">
        <f t="shared" si="9"/>
        <v>7.1053250139348018E-2</v>
      </c>
      <c r="E633" s="2">
        <v>0</v>
      </c>
      <c r="F633" s="2">
        <v>6.5861738883085366</v>
      </c>
      <c r="G633" s="2">
        <v>92.693492210305394</v>
      </c>
      <c r="H633" s="2">
        <v>1647</v>
      </c>
    </row>
    <row r="634" spans="1:8">
      <c r="A634" s="2" t="s">
        <v>3589</v>
      </c>
      <c r="B634" s="2" t="s">
        <v>3590</v>
      </c>
      <c r="C634" s="2" t="s">
        <v>3591</v>
      </c>
      <c r="D634" s="2">
        <f t="shared" si="9"/>
        <v>7.1135337682539768E-2</v>
      </c>
      <c r="E634" s="2">
        <v>0</v>
      </c>
      <c r="F634" s="2">
        <v>8.2620260548010975</v>
      </c>
      <c r="G634" s="2">
        <v>116.14517234278934</v>
      </c>
      <c r="H634" s="2">
        <v>539</v>
      </c>
    </row>
    <row r="635" spans="1:8">
      <c r="A635" s="2" t="s">
        <v>3390</v>
      </c>
      <c r="B635" s="2" t="s">
        <v>3391</v>
      </c>
      <c r="C635" s="2" t="s">
        <v>3392</v>
      </c>
      <c r="D635" s="2">
        <f t="shared" si="9"/>
        <v>7.117786903358532E-2</v>
      </c>
      <c r="E635" s="2">
        <v>5.9338599771585621E-6</v>
      </c>
      <c r="F635" s="2">
        <v>3.3307828982252858</v>
      </c>
      <c r="G635" s="2">
        <v>46.795203951015367</v>
      </c>
      <c r="H635" s="2">
        <v>806</v>
      </c>
    </row>
    <row r="636" spans="1:8">
      <c r="A636" s="2" t="s">
        <v>2003</v>
      </c>
      <c r="B636" s="2" t="s">
        <v>2004</v>
      </c>
      <c r="C636" s="2" t="s">
        <v>2005</v>
      </c>
      <c r="D636" s="2">
        <f t="shared" si="9"/>
        <v>7.124625222674548E-2</v>
      </c>
      <c r="E636" s="2">
        <v>2.990108815414505E-3</v>
      </c>
      <c r="F636" s="2">
        <v>2.2617047920145144</v>
      </c>
      <c r="G636" s="2">
        <v>31.744894942915774</v>
      </c>
      <c r="H636" s="2">
        <v>482</v>
      </c>
    </row>
    <row r="637" spans="1:8">
      <c r="A637" s="2" t="s">
        <v>2907</v>
      </c>
      <c r="B637" s="2" t="s">
        <v>2908</v>
      </c>
      <c r="C637" s="2" t="s">
        <v>2909</v>
      </c>
      <c r="D637" s="2">
        <f t="shared" si="9"/>
        <v>7.1324908950306715E-2</v>
      </c>
      <c r="E637" s="2">
        <v>1.0265194472225403E-7</v>
      </c>
      <c r="F637" s="2">
        <v>4.0435016356991333</v>
      </c>
      <c r="G637" s="2">
        <v>56.69129754538222</v>
      </c>
      <c r="H637" s="2">
        <v>1252</v>
      </c>
    </row>
    <row r="638" spans="1:8">
      <c r="A638" s="2" t="s">
        <v>2702</v>
      </c>
      <c r="B638" s="2" t="s">
        <v>2703</v>
      </c>
      <c r="C638" s="2" t="s">
        <v>2704</v>
      </c>
      <c r="D638" s="2">
        <f t="shared" si="9"/>
        <v>7.1691531492399832E-2</v>
      </c>
      <c r="E638" s="2">
        <v>5.2589190113749851E-7</v>
      </c>
      <c r="F638" s="2">
        <v>3.7834556098640815</v>
      </c>
      <c r="G638" s="2">
        <v>52.77409383094534</v>
      </c>
      <c r="H638" s="2">
        <v>1450</v>
      </c>
    </row>
    <row r="639" spans="1:8">
      <c r="A639" s="2" t="s">
        <v>2114</v>
      </c>
      <c r="B639" s="2" t="s">
        <v>2115</v>
      </c>
      <c r="C639" s="2" t="s">
        <v>2116</v>
      </c>
      <c r="D639" s="2">
        <f t="shared" si="9"/>
        <v>7.1904885738257485E-2</v>
      </c>
      <c r="E639" s="2">
        <v>2.5733606962541344E-4</v>
      </c>
      <c r="F639" s="2">
        <v>2.7143775036533095</v>
      </c>
      <c r="G639" s="2">
        <v>37.749555899914412</v>
      </c>
      <c r="H639" s="2">
        <v>1666</v>
      </c>
    </row>
    <row r="640" spans="1:8">
      <c r="A640" s="2" t="s">
        <v>2648</v>
      </c>
      <c r="B640" s="2" t="s">
        <v>2649</v>
      </c>
      <c r="C640" s="2" t="s">
        <v>2650</v>
      </c>
      <c r="D640" s="2">
        <f t="shared" si="9"/>
        <v>7.1919780974143713E-2</v>
      </c>
      <c r="E640" s="2">
        <v>1.2848568676115946E-3</v>
      </c>
      <c r="F640" s="2">
        <v>2.4350688092378827</v>
      </c>
      <c r="G640" s="2">
        <v>33.858123262546201</v>
      </c>
      <c r="H640" s="2">
        <v>841</v>
      </c>
    </row>
    <row r="641" spans="1:8">
      <c r="A641" s="2" t="s">
        <v>12862</v>
      </c>
      <c r="B641" s="2" t="s">
        <v>12863</v>
      </c>
      <c r="C641" s="2" t="s">
        <v>12864</v>
      </c>
      <c r="D641" s="2">
        <f t="shared" si="9"/>
        <v>7.2194126552379612E-2</v>
      </c>
      <c r="E641" s="2">
        <v>8.9674464266993326E-3</v>
      </c>
      <c r="F641" s="2">
        <v>2.1076034433715201</v>
      </c>
      <c r="G641" s="2">
        <v>29.193558313118071</v>
      </c>
      <c r="H641" s="2">
        <v>1096</v>
      </c>
    </row>
    <row r="642" spans="1:8">
      <c r="A642" s="2" t="s">
        <v>2606</v>
      </c>
      <c r="B642" s="2" t="s">
        <v>2607</v>
      </c>
      <c r="C642" s="2" t="s">
        <v>2608</v>
      </c>
      <c r="D642" s="2">
        <f t="shared" si="9"/>
        <v>7.2348798394898869E-2</v>
      </c>
      <c r="E642" s="2">
        <v>0</v>
      </c>
      <c r="F642" s="2">
        <v>10.506126944414699</v>
      </c>
      <c r="G642" s="2">
        <v>145.21494727624199</v>
      </c>
      <c r="H642" s="2">
        <v>858</v>
      </c>
    </row>
    <row r="643" spans="1:8">
      <c r="A643" s="2" t="s">
        <v>3354</v>
      </c>
      <c r="B643" s="2" t="s">
        <v>3355</v>
      </c>
      <c r="C643" s="2" t="s">
        <v>3356</v>
      </c>
      <c r="D643" s="2">
        <f t="shared" ref="D643:D706" si="10">F643/G643</f>
        <v>7.2456758453869716E-2</v>
      </c>
      <c r="E643" s="2">
        <v>2.2671777288514328E-3</v>
      </c>
      <c r="F643" s="2">
        <v>2.3580181349163856</v>
      </c>
      <c r="G643" s="2">
        <v>32.543798332044346</v>
      </c>
      <c r="H643" s="2">
        <v>1320</v>
      </c>
    </row>
    <row r="644" spans="1:8">
      <c r="A644" s="2" t="s">
        <v>3123</v>
      </c>
      <c r="B644" s="2" t="s">
        <v>3124</v>
      </c>
      <c r="C644" s="2" t="s">
        <v>3125</v>
      </c>
      <c r="D644" s="2">
        <f t="shared" si="10"/>
        <v>7.2558467406474203E-2</v>
      </c>
      <c r="E644" s="2">
        <v>7.7954531718660292E-11</v>
      </c>
      <c r="F644" s="2">
        <v>5.4111511049057066</v>
      </c>
      <c r="G644" s="2">
        <v>74.576425031034816</v>
      </c>
      <c r="H644" s="2">
        <v>656</v>
      </c>
    </row>
    <row r="645" spans="1:8">
      <c r="A645" s="2" t="s">
        <v>2297</v>
      </c>
      <c r="B645" s="2" t="s">
        <v>2298</v>
      </c>
      <c r="C645" s="2" t="s">
        <v>2299</v>
      </c>
      <c r="D645" s="2">
        <f t="shared" si="10"/>
        <v>7.2640134664715028E-2</v>
      </c>
      <c r="E645" s="2">
        <v>7.0977364077196015E-4</v>
      </c>
      <c r="F645" s="2">
        <v>2.5699074893005025</v>
      </c>
      <c r="G645" s="2">
        <v>35.378616809597354</v>
      </c>
      <c r="H645" s="2">
        <v>915</v>
      </c>
    </row>
    <row r="646" spans="1:8">
      <c r="A646" s="2" t="s">
        <v>2039</v>
      </c>
      <c r="B646" s="2" t="s">
        <v>2040</v>
      </c>
      <c r="C646" s="2" t="s">
        <v>2041</v>
      </c>
      <c r="D646" s="2">
        <f t="shared" si="10"/>
        <v>7.2665248837677457E-2</v>
      </c>
      <c r="E646" s="2">
        <v>6.565188925833354E-8</v>
      </c>
      <c r="F646" s="2">
        <v>4.2168656529225022</v>
      </c>
      <c r="G646" s="2">
        <v>58.031393552952736</v>
      </c>
      <c r="H646" s="2">
        <v>1443</v>
      </c>
    </row>
    <row r="647" spans="1:8">
      <c r="A647" s="2" t="s">
        <v>2252</v>
      </c>
      <c r="B647" s="2" t="s">
        <v>2253</v>
      </c>
      <c r="C647" s="2" t="s">
        <v>2254</v>
      </c>
      <c r="D647" s="2">
        <f t="shared" si="10"/>
        <v>7.2675855332732117E-2</v>
      </c>
      <c r="E647" s="2">
        <v>8.2241109682357205E-6</v>
      </c>
      <c r="F647" s="2">
        <v>3.3596769010958476</v>
      </c>
      <c r="G647" s="2">
        <v>46.228240255504765</v>
      </c>
      <c r="H647" s="2">
        <v>988</v>
      </c>
    </row>
    <row r="648" spans="1:8">
      <c r="A648" s="2" t="s">
        <v>2988</v>
      </c>
      <c r="B648" s="2" t="s">
        <v>2989</v>
      </c>
      <c r="C648" s="2" t="s">
        <v>2990</v>
      </c>
      <c r="D648" s="2">
        <f t="shared" si="10"/>
        <v>7.2752926515671654E-2</v>
      </c>
      <c r="E648" s="2">
        <v>2.4903992512648188E-7</v>
      </c>
      <c r="F648" s="2">
        <v>3.9857136299580112</v>
      </c>
      <c r="G648" s="2">
        <v>54.78423784230111</v>
      </c>
      <c r="H648" s="2">
        <v>972</v>
      </c>
    </row>
    <row r="649" spans="1:8">
      <c r="A649" s="2" t="s">
        <v>3601</v>
      </c>
      <c r="B649" s="2" t="s">
        <v>3602</v>
      </c>
      <c r="C649" s="2" t="s">
        <v>3603</v>
      </c>
      <c r="D649" s="2">
        <f t="shared" si="10"/>
        <v>7.3070050942955669E-2</v>
      </c>
      <c r="E649" s="2">
        <v>0</v>
      </c>
      <c r="F649" s="2">
        <v>31.646905711375457</v>
      </c>
      <c r="G649" s="2">
        <v>433.103649210284</v>
      </c>
      <c r="H649" s="2">
        <v>480</v>
      </c>
    </row>
    <row r="650" spans="1:8">
      <c r="A650" s="2" t="s">
        <v>1802</v>
      </c>
      <c r="B650" s="2" t="s">
        <v>1803</v>
      </c>
      <c r="C650" s="2" t="s">
        <v>1804</v>
      </c>
      <c r="D650" s="2">
        <f t="shared" si="10"/>
        <v>7.3081188702040653E-2</v>
      </c>
      <c r="E650" s="2">
        <v>4.712705781173554E-10</v>
      </c>
      <c r="F650" s="2">
        <v>5.1318424104902798</v>
      </c>
      <c r="G650" s="2">
        <v>70.221113006430656</v>
      </c>
      <c r="H650" s="2">
        <v>982</v>
      </c>
    </row>
    <row r="651" spans="1:8">
      <c r="A651" s="2" t="s">
        <v>2871</v>
      </c>
      <c r="B651" s="2" t="s">
        <v>2872</v>
      </c>
      <c r="C651" s="2" t="s">
        <v>2873</v>
      </c>
      <c r="D651" s="2">
        <f t="shared" si="10"/>
        <v>7.3519494062757831E-2</v>
      </c>
      <c r="E651" s="2">
        <v>3.8902961017051041E-6</v>
      </c>
      <c r="F651" s="2">
        <v>3.5426722526094028</v>
      </c>
      <c r="G651" s="2">
        <v>48.186842112723205</v>
      </c>
      <c r="H651" s="2">
        <v>1405</v>
      </c>
    </row>
    <row r="652" spans="1:8">
      <c r="A652" s="2" t="s">
        <v>2051</v>
      </c>
      <c r="B652" s="2" t="s">
        <v>2052</v>
      </c>
      <c r="C652" s="2" t="s">
        <v>2053</v>
      </c>
      <c r="D652" s="2">
        <f t="shared" si="10"/>
        <v>7.3568809093031914E-2</v>
      </c>
      <c r="E652" s="2">
        <v>0</v>
      </c>
      <c r="F652" s="2">
        <v>28.266307375519773</v>
      </c>
      <c r="G652" s="2">
        <v>384.21591601102898</v>
      </c>
      <c r="H652" s="2">
        <v>2489</v>
      </c>
    </row>
    <row r="653" spans="1:8">
      <c r="A653" s="2" t="s">
        <v>842</v>
      </c>
      <c r="B653" s="2" t="s">
        <v>843</v>
      </c>
      <c r="C653" s="2" t="s">
        <v>844</v>
      </c>
      <c r="D653" s="2">
        <f t="shared" si="10"/>
        <v>7.3575625367535827E-2</v>
      </c>
      <c r="E653" s="2">
        <v>0</v>
      </c>
      <c r="F653" s="2">
        <v>15.832254806888184</v>
      </c>
      <c r="G653" s="2">
        <v>215.18342151766387</v>
      </c>
      <c r="H653" s="2">
        <v>871</v>
      </c>
    </row>
    <row r="654" spans="1:8">
      <c r="A654" s="2" t="s">
        <v>2519</v>
      </c>
      <c r="B654" s="2" t="s">
        <v>2520</v>
      </c>
      <c r="C654" s="2" t="s">
        <v>2521</v>
      </c>
      <c r="D654" s="2">
        <f t="shared" si="10"/>
        <v>7.359022109798305E-2</v>
      </c>
      <c r="E654" s="2">
        <v>0</v>
      </c>
      <c r="F654" s="2">
        <v>9.8993528841329095</v>
      </c>
      <c r="G654" s="2">
        <v>134.51995029274656</v>
      </c>
      <c r="H654" s="2">
        <v>901</v>
      </c>
    </row>
    <row r="655" spans="1:8">
      <c r="A655" s="2" t="s">
        <v>2645</v>
      </c>
      <c r="B655" s="2" t="s">
        <v>2646</v>
      </c>
      <c r="C655" s="2" t="s">
        <v>2647</v>
      </c>
      <c r="D655" s="2">
        <f t="shared" si="10"/>
        <v>7.3705175442841553E-2</v>
      </c>
      <c r="E655" s="2">
        <v>7.0867756107872992E-12</v>
      </c>
      <c r="F655" s="2">
        <v>5.960137159446373</v>
      </c>
      <c r="G655" s="2">
        <v>80.864567835788762</v>
      </c>
      <c r="H655" s="2">
        <v>1464</v>
      </c>
    </row>
    <row r="656" spans="1:8">
      <c r="A656" s="2" t="s">
        <v>2210</v>
      </c>
      <c r="B656" s="2" t="s">
        <v>2211</v>
      </c>
      <c r="C656" s="2" t="s">
        <v>2212</v>
      </c>
      <c r="D656" s="2">
        <f t="shared" si="10"/>
        <v>7.3777509832911148E-2</v>
      </c>
      <c r="E656" s="2">
        <v>4.2218973737302434E-3</v>
      </c>
      <c r="F656" s="2">
        <v>2.3002301291752629</v>
      </c>
      <c r="G656" s="2">
        <v>31.177931247405176</v>
      </c>
      <c r="H656" s="2">
        <v>2967</v>
      </c>
    </row>
    <row r="657" spans="1:8">
      <c r="A657" s="2" t="s">
        <v>2627</v>
      </c>
      <c r="B657" s="2" t="s">
        <v>2628</v>
      </c>
      <c r="C657" s="2" t="s">
        <v>2629</v>
      </c>
      <c r="D657" s="2">
        <f t="shared" si="10"/>
        <v>7.3799727797329601E-2</v>
      </c>
      <c r="E657" s="2">
        <v>1.4160086347914103E-7</v>
      </c>
      <c r="F657" s="2">
        <v>4.1590776471813795</v>
      </c>
      <c r="G657" s="2">
        <v>56.356273543489593</v>
      </c>
      <c r="H657" s="2">
        <v>1558</v>
      </c>
    </row>
    <row r="658" spans="1:8">
      <c r="A658" s="2" t="s">
        <v>2453</v>
      </c>
      <c r="B658" s="2" t="s">
        <v>2454</v>
      </c>
      <c r="C658" s="2" t="s">
        <v>2455</v>
      </c>
      <c r="D658" s="2">
        <f t="shared" si="10"/>
        <v>7.38122168751046E-2</v>
      </c>
      <c r="E658" s="2">
        <v>2.6229738729046659E-3</v>
      </c>
      <c r="F658" s="2">
        <v>2.3869121377869469</v>
      </c>
      <c r="G658" s="2">
        <v>32.337629715495041</v>
      </c>
      <c r="H658" s="2">
        <v>560</v>
      </c>
    </row>
    <row r="659" spans="1:8">
      <c r="A659" s="2" t="s">
        <v>519</v>
      </c>
      <c r="B659" s="2" t="s">
        <v>520</v>
      </c>
      <c r="C659" s="2" t="s">
        <v>521</v>
      </c>
      <c r="D659" s="2">
        <f t="shared" si="10"/>
        <v>7.3828611894825813E-2</v>
      </c>
      <c r="E659" s="2">
        <v>0</v>
      </c>
      <c r="F659" s="2">
        <v>55.022154033659625</v>
      </c>
      <c r="G659" s="2">
        <v>745.26870574300722</v>
      </c>
      <c r="H659" s="2">
        <v>1084</v>
      </c>
    </row>
    <row r="660" spans="1:8">
      <c r="A660" s="2" t="s">
        <v>2940</v>
      </c>
      <c r="B660" s="2" t="s">
        <v>2941</v>
      </c>
      <c r="C660" s="2" t="s">
        <v>2942</v>
      </c>
      <c r="D660" s="2">
        <f t="shared" si="10"/>
        <v>7.4055259385880715E-2</v>
      </c>
      <c r="E660" s="2">
        <v>7.6818868485917235E-4</v>
      </c>
      <c r="F660" s="2">
        <v>2.6180641607514383</v>
      </c>
      <c r="G660" s="2">
        <v>35.352845732528692</v>
      </c>
      <c r="H660" s="2">
        <v>1082</v>
      </c>
    </row>
    <row r="661" spans="1:8">
      <c r="A661" s="2" t="s">
        <v>1445</v>
      </c>
      <c r="B661" s="2" t="s">
        <v>1446</v>
      </c>
      <c r="C661" s="2" t="s">
        <v>1447</v>
      </c>
      <c r="D661" s="2">
        <f t="shared" si="10"/>
        <v>7.4187427240071144E-2</v>
      </c>
      <c r="E661" s="2">
        <v>2.5060670491239279E-5</v>
      </c>
      <c r="F661" s="2">
        <v>3.2441008896136019</v>
      </c>
      <c r="G661" s="2">
        <v>43.728445779844392</v>
      </c>
      <c r="H661" s="2">
        <v>5390</v>
      </c>
    </row>
    <row r="662" spans="1:8">
      <c r="A662" s="2" t="s">
        <v>12871</v>
      </c>
      <c r="B662" s="2" t="s">
        <v>12872</v>
      </c>
      <c r="C662" s="2" t="s">
        <v>12873</v>
      </c>
      <c r="D662" s="2">
        <f t="shared" si="10"/>
        <v>7.4197771455494374E-2</v>
      </c>
      <c r="E662" s="2">
        <v>5.7245594510009212E-3</v>
      </c>
      <c r="F662" s="2">
        <v>2.2617047920145144</v>
      </c>
      <c r="G662" s="2">
        <v>30.482112166551254</v>
      </c>
      <c r="H662" s="2">
        <v>933</v>
      </c>
    </row>
    <row r="663" spans="1:8">
      <c r="A663" s="2" t="s">
        <v>3556</v>
      </c>
      <c r="B663" s="2" t="s">
        <v>3557</v>
      </c>
      <c r="C663" s="2" t="s">
        <v>3558</v>
      </c>
      <c r="D663" s="2">
        <f t="shared" si="10"/>
        <v>7.4303827007450293E-2</v>
      </c>
      <c r="E663" s="2">
        <v>0</v>
      </c>
      <c r="F663" s="2">
        <v>81.267539974419563</v>
      </c>
      <c r="G663" s="2">
        <v>1093.719438788409</v>
      </c>
      <c r="H663" s="2">
        <v>666</v>
      </c>
    </row>
    <row r="664" spans="1:8">
      <c r="A664" s="2" t="s">
        <v>3384</v>
      </c>
      <c r="B664" s="2" t="s">
        <v>3385</v>
      </c>
      <c r="C664" s="2" t="s">
        <v>3386</v>
      </c>
      <c r="D664" s="2">
        <f t="shared" si="10"/>
        <v>7.4340582195441124E-2</v>
      </c>
      <c r="E664" s="2">
        <v>3.4627810833365302E-3</v>
      </c>
      <c r="F664" s="2">
        <v>2.3580181349163856</v>
      </c>
      <c r="G664" s="2">
        <v>31.719123865847113</v>
      </c>
      <c r="H664" s="2">
        <v>869</v>
      </c>
    </row>
    <row r="665" spans="1:8">
      <c r="A665" s="2" t="s">
        <v>3414</v>
      </c>
      <c r="B665" s="2" t="s">
        <v>3415</v>
      </c>
      <c r="C665" s="2" t="s">
        <v>3416</v>
      </c>
      <c r="D665" s="2">
        <f t="shared" si="10"/>
        <v>7.4396129619279591E-2</v>
      </c>
      <c r="E665" s="2">
        <v>5.097730300107628E-7</v>
      </c>
      <c r="F665" s="2">
        <v>3.9664509613776366</v>
      </c>
      <c r="G665" s="2">
        <v>53.31528644938728</v>
      </c>
      <c r="H665" s="2">
        <v>734</v>
      </c>
    </row>
    <row r="666" spans="1:8">
      <c r="A666" s="2" t="s">
        <v>2531</v>
      </c>
      <c r="B666" s="2" t="s">
        <v>2532</v>
      </c>
      <c r="C666" s="2" t="s">
        <v>2533</v>
      </c>
      <c r="D666" s="2">
        <f t="shared" si="10"/>
        <v>7.4531448691601068E-2</v>
      </c>
      <c r="E666" s="2">
        <v>1.3085624863684586E-6</v>
      </c>
      <c r="F666" s="2">
        <v>3.8027182784444555</v>
      </c>
      <c r="G666" s="2">
        <v>51.021660590276213</v>
      </c>
      <c r="H666" s="2">
        <v>1777</v>
      </c>
    </row>
    <row r="667" spans="1:8">
      <c r="A667" s="2" t="s">
        <v>3583</v>
      </c>
      <c r="B667" s="2" t="s">
        <v>3584</v>
      </c>
      <c r="C667" s="2" t="s">
        <v>3585</v>
      </c>
      <c r="D667" s="2">
        <f t="shared" si="10"/>
        <v>7.4613134711960849E-2</v>
      </c>
      <c r="E667" s="2">
        <v>1.899182834468327E-4</v>
      </c>
      <c r="F667" s="2">
        <v>2.8973728551668652</v>
      </c>
      <c r="G667" s="2">
        <v>38.831941136798292</v>
      </c>
      <c r="H667" s="2">
        <v>1241</v>
      </c>
    </row>
    <row r="668" spans="1:8">
      <c r="A668" s="2" t="s">
        <v>3030</v>
      </c>
      <c r="B668" s="2" t="s">
        <v>3031</v>
      </c>
      <c r="C668" s="2" t="s">
        <v>3032</v>
      </c>
      <c r="D668" s="2">
        <f t="shared" si="10"/>
        <v>7.4764542970060147E-2</v>
      </c>
      <c r="E668" s="2">
        <v>1.6302241800003614E-3</v>
      </c>
      <c r="F668" s="2">
        <v>2.5121194835593799</v>
      </c>
      <c r="G668" s="2">
        <v>33.600412491859558</v>
      </c>
      <c r="H668" s="2">
        <v>643</v>
      </c>
    </row>
    <row r="669" spans="1:8">
      <c r="A669" s="2" t="s">
        <v>2609</v>
      </c>
      <c r="B669" s="2" t="s">
        <v>2610</v>
      </c>
      <c r="C669" s="2" t="s">
        <v>2611</v>
      </c>
      <c r="D669" s="2">
        <f t="shared" si="10"/>
        <v>7.4978833526709698E-2</v>
      </c>
      <c r="E669" s="2">
        <v>8.1578708766016916E-7</v>
      </c>
      <c r="F669" s="2">
        <v>3.9182942899267013</v>
      </c>
      <c r="G669" s="2">
        <v>52.258672289572068</v>
      </c>
      <c r="H669" s="2">
        <v>975</v>
      </c>
    </row>
    <row r="670" spans="1:8">
      <c r="A670" s="2" t="s">
        <v>2573</v>
      </c>
      <c r="B670" s="2" t="s">
        <v>2574</v>
      </c>
      <c r="C670" s="2" t="s">
        <v>2575</v>
      </c>
      <c r="D670" s="2">
        <f t="shared" si="10"/>
        <v>7.4979318922801214E-2</v>
      </c>
      <c r="E670" s="2">
        <v>7.0027575275544152E-4</v>
      </c>
      <c r="F670" s="2">
        <v>2.675852166492561</v>
      </c>
      <c r="G670" s="2">
        <v>35.687869734421319</v>
      </c>
      <c r="H670" s="2">
        <v>982</v>
      </c>
    </row>
    <row r="671" spans="1:8">
      <c r="A671" s="2" t="s">
        <v>3381</v>
      </c>
      <c r="B671" s="2" t="s">
        <v>3382</v>
      </c>
      <c r="C671" s="2" t="s">
        <v>3383</v>
      </c>
      <c r="D671" s="2">
        <f t="shared" si="10"/>
        <v>7.5062826437679947E-2</v>
      </c>
      <c r="E671" s="2">
        <v>1.9249865285786427E-5</v>
      </c>
      <c r="F671" s="2">
        <v>3.3404142325154731</v>
      </c>
      <c r="G671" s="2">
        <v>44.5015780919043</v>
      </c>
      <c r="H671" s="2">
        <v>959</v>
      </c>
    </row>
    <row r="672" spans="1:8">
      <c r="A672" s="2" t="s">
        <v>1958</v>
      </c>
      <c r="B672" s="2" t="s">
        <v>1959</v>
      </c>
      <c r="C672" s="2" t="s">
        <v>1960</v>
      </c>
      <c r="D672" s="2">
        <f t="shared" si="10"/>
        <v>7.5537949722665629E-2</v>
      </c>
      <c r="E672" s="2">
        <v>5.2176385434421491E-8</v>
      </c>
      <c r="F672" s="2">
        <v>4.4672803444673672</v>
      </c>
      <c r="G672" s="2">
        <v>59.13954986690527</v>
      </c>
      <c r="H672" s="2">
        <v>2547</v>
      </c>
    </row>
    <row r="673" spans="1:8">
      <c r="A673" s="2" t="s">
        <v>2570</v>
      </c>
      <c r="B673" s="2" t="s">
        <v>2571</v>
      </c>
      <c r="C673" s="2" t="s">
        <v>2572</v>
      </c>
      <c r="D673" s="2">
        <f t="shared" si="10"/>
        <v>7.5667283691994533E-2</v>
      </c>
      <c r="E673" s="2">
        <v>2.4803714637755547E-11</v>
      </c>
      <c r="F673" s="2">
        <v>5.9023491537052504</v>
      </c>
      <c r="G673" s="2">
        <v>78.003978281167093</v>
      </c>
      <c r="H673" s="2">
        <v>3107</v>
      </c>
    </row>
    <row r="674" spans="1:8">
      <c r="A674" s="2" t="s">
        <v>1595</v>
      </c>
      <c r="B674" s="2" t="s">
        <v>1596</v>
      </c>
      <c r="C674" s="2" t="s">
        <v>1597</v>
      </c>
      <c r="D674" s="2">
        <f t="shared" si="10"/>
        <v>7.5915867851108793E-2</v>
      </c>
      <c r="E674" s="2">
        <v>6.9861167472944352E-3</v>
      </c>
      <c r="F674" s="2">
        <v>2.2905987948850757</v>
      </c>
      <c r="G674" s="2">
        <v>30.172859241727291</v>
      </c>
      <c r="H674" s="2">
        <v>2887</v>
      </c>
    </row>
    <row r="675" spans="1:8">
      <c r="A675" s="2" t="s">
        <v>1685</v>
      </c>
      <c r="B675" s="2" t="s">
        <v>1686</v>
      </c>
      <c r="C675" s="2" t="s">
        <v>1687</v>
      </c>
      <c r="D675" s="2">
        <f t="shared" si="10"/>
        <v>7.5991557877754107E-2</v>
      </c>
      <c r="E675" s="2">
        <v>0</v>
      </c>
      <c r="F675" s="2">
        <v>11.315159024790418</v>
      </c>
      <c r="G675" s="2">
        <v>148.90021129706088</v>
      </c>
      <c r="H675" s="2">
        <v>3578</v>
      </c>
    </row>
    <row r="676" spans="1:8">
      <c r="A676" s="2" t="s">
        <v>2288</v>
      </c>
      <c r="B676" s="2" t="s">
        <v>2289</v>
      </c>
      <c r="C676" s="2" t="s">
        <v>2290</v>
      </c>
      <c r="D676" s="2">
        <f t="shared" si="10"/>
        <v>7.6100422816652663E-2</v>
      </c>
      <c r="E676" s="2">
        <v>0</v>
      </c>
      <c r="F676" s="2">
        <v>8.4739154091852136</v>
      </c>
      <c r="G676" s="2">
        <v>111.3517520080179</v>
      </c>
      <c r="H676" s="2">
        <v>1296</v>
      </c>
    </row>
    <row r="677" spans="1:8">
      <c r="A677" s="2" t="s">
        <v>2564</v>
      </c>
      <c r="B677" s="2" t="s">
        <v>2565</v>
      </c>
      <c r="C677" s="2" t="s">
        <v>2566</v>
      </c>
      <c r="D677" s="2">
        <f t="shared" si="10"/>
        <v>7.6147174974386889E-2</v>
      </c>
      <c r="E677" s="2">
        <v>1.9735207719895342E-4</v>
      </c>
      <c r="F677" s="2">
        <v>2.9647921951981751</v>
      </c>
      <c r="G677" s="2">
        <v>38.935025445072945</v>
      </c>
      <c r="H677" s="2">
        <v>1554</v>
      </c>
    </row>
    <row r="678" spans="1:8">
      <c r="A678" s="2" t="s">
        <v>2438</v>
      </c>
      <c r="B678" s="2" t="s">
        <v>2439</v>
      </c>
      <c r="C678" s="2" t="s">
        <v>2440</v>
      </c>
      <c r="D678" s="2">
        <f t="shared" si="10"/>
        <v>7.6293815431670658E-2</v>
      </c>
      <c r="E678" s="2">
        <v>2.4803714637755547E-10</v>
      </c>
      <c r="F678" s="2">
        <v>5.5363584506781391</v>
      </c>
      <c r="G678" s="2">
        <v>72.566281019679053</v>
      </c>
      <c r="H678" s="2">
        <v>920</v>
      </c>
    </row>
    <row r="679" spans="1:8">
      <c r="A679" s="2" t="s">
        <v>1919</v>
      </c>
      <c r="B679" s="2" t="s">
        <v>1920</v>
      </c>
      <c r="C679" s="2" t="s">
        <v>1921</v>
      </c>
      <c r="D679" s="2">
        <f t="shared" si="10"/>
        <v>7.6495313868698261E-2</v>
      </c>
      <c r="E679" s="2">
        <v>0</v>
      </c>
      <c r="F679" s="2">
        <v>14.763176700677413</v>
      </c>
      <c r="G679" s="2">
        <v>192.99452416154446</v>
      </c>
      <c r="H679" s="2">
        <v>1603</v>
      </c>
    </row>
    <row r="680" spans="1:8">
      <c r="A680" s="2" t="s">
        <v>2096</v>
      </c>
      <c r="B680" s="2" t="s">
        <v>2097</v>
      </c>
      <c r="C680" s="2" t="s">
        <v>2098</v>
      </c>
      <c r="D680" s="2">
        <f t="shared" si="10"/>
        <v>7.6504932053856056E-2</v>
      </c>
      <c r="E680" s="2">
        <v>6.3729069865736676E-6</v>
      </c>
      <c r="F680" s="2">
        <v>3.6293542612210872</v>
      </c>
      <c r="G680" s="2">
        <v>47.43948087773196</v>
      </c>
      <c r="H680" s="2">
        <v>1466</v>
      </c>
    </row>
    <row r="681" spans="1:8">
      <c r="A681" s="2" t="s">
        <v>2889</v>
      </c>
      <c r="B681" s="2" t="s">
        <v>2890</v>
      </c>
      <c r="C681" s="2" t="s">
        <v>2891</v>
      </c>
      <c r="D681" s="2">
        <f t="shared" si="10"/>
        <v>7.6586655386019803E-2</v>
      </c>
      <c r="E681" s="2">
        <v>0</v>
      </c>
      <c r="F681" s="2">
        <v>8.8399061122123257</v>
      </c>
      <c r="G681" s="2">
        <v>115.42358218486676</v>
      </c>
      <c r="H681" s="2">
        <v>1394</v>
      </c>
    </row>
    <row r="682" spans="1:8">
      <c r="A682" s="2" t="s">
        <v>1817</v>
      </c>
      <c r="B682" s="2" t="s">
        <v>1818</v>
      </c>
      <c r="C682" s="2" t="s">
        <v>1819</v>
      </c>
      <c r="D682" s="2">
        <f t="shared" si="10"/>
        <v>7.6719885337600449E-2</v>
      </c>
      <c r="E682" s="2">
        <v>0</v>
      </c>
      <c r="F682" s="2">
        <v>7.135159942849203</v>
      </c>
      <c r="G682" s="2">
        <v>93.002745135129359</v>
      </c>
      <c r="H682" s="2">
        <v>5296</v>
      </c>
    </row>
    <row r="683" spans="1:8">
      <c r="A683" s="2" t="s">
        <v>2489</v>
      </c>
      <c r="B683" s="2" t="s">
        <v>2490</v>
      </c>
      <c r="C683" s="2" t="s">
        <v>2491</v>
      </c>
      <c r="D683" s="2">
        <f t="shared" si="10"/>
        <v>7.6900645194947562E-2</v>
      </c>
      <c r="E683" s="2">
        <v>0</v>
      </c>
      <c r="F683" s="2">
        <v>13.905987948850758</v>
      </c>
      <c r="G683" s="2">
        <v>180.83057578513518</v>
      </c>
      <c r="H683" s="2">
        <v>1870</v>
      </c>
    </row>
    <row r="684" spans="1:8">
      <c r="A684" s="2" t="s">
        <v>2768</v>
      </c>
      <c r="B684" s="2" t="s">
        <v>2769</v>
      </c>
      <c r="C684" s="2" t="s">
        <v>2770</v>
      </c>
      <c r="D684" s="2">
        <f t="shared" si="10"/>
        <v>7.7024838258722819E-2</v>
      </c>
      <c r="E684" s="2">
        <v>2.0948297271536909E-3</v>
      </c>
      <c r="F684" s="2">
        <v>2.5602761550103157</v>
      </c>
      <c r="G684" s="2">
        <v>33.239617412898269</v>
      </c>
      <c r="H684" s="2">
        <v>1391</v>
      </c>
    </row>
    <row r="685" spans="1:8">
      <c r="A685" s="2" t="s">
        <v>956</v>
      </c>
      <c r="B685" s="2" t="s">
        <v>957</v>
      </c>
      <c r="C685" s="2" t="s">
        <v>958</v>
      </c>
      <c r="D685" s="2">
        <f t="shared" si="10"/>
        <v>7.709618907117638E-2</v>
      </c>
      <c r="E685" s="2">
        <v>0</v>
      </c>
      <c r="F685" s="2">
        <v>7.6648833288094957</v>
      </c>
      <c r="G685" s="2">
        <v>99.419743325226605</v>
      </c>
      <c r="H685" s="2">
        <v>3190</v>
      </c>
    </row>
    <row r="686" spans="1:8">
      <c r="A686" s="2" t="s">
        <v>2093</v>
      </c>
      <c r="B686" s="2" t="s">
        <v>2094</v>
      </c>
      <c r="C686" s="2" t="s">
        <v>2095</v>
      </c>
      <c r="D686" s="2">
        <f t="shared" si="10"/>
        <v>7.7167892436960706E-2</v>
      </c>
      <c r="E686" s="2">
        <v>1.1379589937021706E-7</v>
      </c>
      <c r="F686" s="2">
        <v>4.4383863415968063</v>
      </c>
      <c r="G686" s="2">
        <v>57.515972011579457</v>
      </c>
      <c r="H686" s="2">
        <v>1308</v>
      </c>
    </row>
    <row r="687" spans="1:8">
      <c r="A687" s="2" t="s">
        <v>2762</v>
      </c>
      <c r="B687" s="2" t="s">
        <v>2763</v>
      </c>
      <c r="C687" s="2" t="s">
        <v>2764</v>
      </c>
      <c r="D687" s="2">
        <f t="shared" si="10"/>
        <v>7.7188812223739495E-2</v>
      </c>
      <c r="E687" s="2">
        <v>3.3451104539672372E-6</v>
      </c>
      <c r="F687" s="2">
        <v>3.7930869441542683</v>
      </c>
      <c r="G687" s="2">
        <v>49.140371964263764</v>
      </c>
      <c r="H687" s="2">
        <v>905</v>
      </c>
    </row>
    <row r="688" spans="1:8">
      <c r="A688" s="2" t="s">
        <v>12757</v>
      </c>
      <c r="B688" s="2" t="s">
        <v>12758</v>
      </c>
      <c r="C688" s="2" t="s">
        <v>12759</v>
      </c>
      <c r="D688" s="2">
        <f t="shared" si="10"/>
        <v>7.7304257795141232E-2</v>
      </c>
      <c r="E688" s="2">
        <v>2.7290451478818589E-3</v>
      </c>
      <c r="F688" s="2">
        <v>2.5217508178495667</v>
      </c>
      <c r="G688" s="2">
        <v>32.621111563250338</v>
      </c>
      <c r="H688" s="2">
        <v>830</v>
      </c>
    </row>
    <row r="689" spans="1:8">
      <c r="A689" s="2" t="s">
        <v>3288</v>
      </c>
      <c r="B689" s="2" t="s">
        <v>3289</v>
      </c>
      <c r="C689" s="2" t="s">
        <v>3290</v>
      </c>
      <c r="D689" s="2">
        <f t="shared" si="10"/>
        <v>7.7519589560028135E-2</v>
      </c>
      <c r="E689" s="2">
        <v>1.9708775109883447E-4</v>
      </c>
      <c r="F689" s="2">
        <v>3.0322115352294849</v>
      </c>
      <c r="G689" s="2">
        <v>39.115422984553589</v>
      </c>
      <c r="H689" s="2">
        <v>1113</v>
      </c>
    </row>
    <row r="690" spans="1:8">
      <c r="A690" s="2" t="s">
        <v>2378</v>
      </c>
      <c r="B690" s="2" t="s">
        <v>2379</v>
      </c>
      <c r="C690" s="2" t="s">
        <v>2380</v>
      </c>
      <c r="D690" s="2">
        <f t="shared" si="10"/>
        <v>7.7552016121192668E-2</v>
      </c>
      <c r="E690" s="2">
        <v>0</v>
      </c>
      <c r="F690" s="2">
        <v>10.130504907097402</v>
      </c>
      <c r="G690" s="2">
        <v>130.62851765537835</v>
      </c>
      <c r="H690" s="2">
        <v>3579</v>
      </c>
    </row>
    <row r="691" spans="1:8">
      <c r="A691" s="2" t="s">
        <v>2423</v>
      </c>
      <c r="B691" s="2" t="s">
        <v>2424</v>
      </c>
      <c r="C691" s="2" t="s">
        <v>2425</v>
      </c>
      <c r="D691" s="2">
        <f t="shared" si="10"/>
        <v>7.7614029209298038E-2</v>
      </c>
      <c r="E691" s="2">
        <v>0</v>
      </c>
      <c r="F691" s="2">
        <v>7.6263579916487467</v>
      </c>
      <c r="G691" s="2">
        <v>98.260044857136748</v>
      </c>
      <c r="H691" s="2">
        <v>2316</v>
      </c>
    </row>
    <row r="692" spans="1:8">
      <c r="A692" s="2" t="s">
        <v>3670</v>
      </c>
      <c r="B692" s="2" t="s">
        <v>3671</v>
      </c>
      <c r="C692" s="2" t="s">
        <v>3672</v>
      </c>
      <c r="D692" s="2">
        <f t="shared" si="10"/>
        <v>7.7670412755028007E-2</v>
      </c>
      <c r="E692" s="2">
        <v>0</v>
      </c>
      <c r="F692" s="2">
        <v>203.07502474241622</v>
      </c>
      <c r="G692" s="2">
        <v>2614.5737809185275</v>
      </c>
      <c r="H692" s="2">
        <v>1061</v>
      </c>
    </row>
    <row r="693" spans="1:8">
      <c r="A693" s="2" t="s">
        <v>3595</v>
      </c>
      <c r="B693" s="2" t="s">
        <v>3596</v>
      </c>
      <c r="C693" s="2" t="s">
        <v>3597</v>
      </c>
      <c r="D693" s="2">
        <f t="shared" si="10"/>
        <v>7.7770069282822193E-2</v>
      </c>
      <c r="E693" s="2">
        <v>9.4204263700436996E-5</v>
      </c>
      <c r="F693" s="2">
        <v>3.1863128838724792</v>
      </c>
      <c r="G693" s="2">
        <v>40.970940533497377</v>
      </c>
      <c r="H693" s="2">
        <v>681</v>
      </c>
    </row>
    <row r="694" spans="1:8">
      <c r="A694" s="2" t="s">
        <v>2699</v>
      </c>
      <c r="B694" s="2" t="s">
        <v>2700</v>
      </c>
      <c r="C694" s="2" t="s">
        <v>2701</v>
      </c>
      <c r="D694" s="2">
        <f t="shared" si="10"/>
        <v>7.778004259863526E-2</v>
      </c>
      <c r="E694" s="2">
        <v>0</v>
      </c>
      <c r="F694" s="2">
        <v>11.81598840788015</v>
      </c>
      <c r="G694" s="2">
        <v>151.91542731409453</v>
      </c>
      <c r="H694" s="2">
        <v>1535</v>
      </c>
    </row>
    <row r="695" spans="1:8">
      <c r="A695" s="2" t="s">
        <v>3483</v>
      </c>
      <c r="B695" s="2" t="s">
        <v>3484</v>
      </c>
      <c r="C695" s="2" t="s">
        <v>3485</v>
      </c>
      <c r="D695" s="2">
        <f t="shared" si="10"/>
        <v>7.79162788979645E-2</v>
      </c>
      <c r="E695" s="2">
        <v>3.5433878053936496E-12</v>
      </c>
      <c r="F695" s="2">
        <v>6.5476485511477884</v>
      </c>
      <c r="G695" s="2">
        <v>84.034410315234396</v>
      </c>
      <c r="H695" s="2">
        <v>1155</v>
      </c>
    </row>
    <row r="696" spans="1:8">
      <c r="A696" s="2" t="s">
        <v>974</v>
      </c>
      <c r="B696" s="2" t="s">
        <v>975</v>
      </c>
      <c r="C696" s="2" t="s">
        <v>976</v>
      </c>
      <c r="D696" s="2">
        <f t="shared" si="10"/>
        <v>7.8014897414201645E-2</v>
      </c>
      <c r="E696" s="2">
        <v>0</v>
      </c>
      <c r="F696" s="2">
        <v>7.2314732857510746</v>
      </c>
      <c r="G696" s="2">
        <v>92.693492210305394</v>
      </c>
      <c r="H696" s="2">
        <v>3096</v>
      </c>
    </row>
    <row r="697" spans="1:8">
      <c r="A697" s="2" t="s">
        <v>2793</v>
      </c>
      <c r="B697" s="2" t="s">
        <v>2794</v>
      </c>
      <c r="C697" s="2" t="s">
        <v>2795</v>
      </c>
      <c r="D697" s="2">
        <f t="shared" si="10"/>
        <v>7.8034111181997406E-2</v>
      </c>
      <c r="E697" s="2">
        <v>1.5045054007578607E-3</v>
      </c>
      <c r="F697" s="2">
        <v>2.6662208322023737</v>
      </c>
      <c r="G697" s="2">
        <v>34.167376187370159</v>
      </c>
      <c r="H697" s="2">
        <v>995</v>
      </c>
    </row>
    <row r="698" spans="1:8">
      <c r="A698" s="2" t="s">
        <v>2711</v>
      </c>
      <c r="B698" s="2" t="s">
        <v>2712</v>
      </c>
      <c r="C698" s="2" t="s">
        <v>2713</v>
      </c>
      <c r="D698" s="2">
        <f t="shared" si="10"/>
        <v>7.8144625019956893E-2</v>
      </c>
      <c r="E698" s="2">
        <v>0</v>
      </c>
      <c r="F698" s="2">
        <v>13.520734577243273</v>
      </c>
      <c r="G698" s="2">
        <v>173.02193943333009</v>
      </c>
      <c r="H698" s="2">
        <v>969</v>
      </c>
    </row>
    <row r="699" spans="1:8">
      <c r="A699" s="2" t="s">
        <v>3456</v>
      </c>
      <c r="B699" s="2" t="s">
        <v>3457</v>
      </c>
      <c r="C699" s="2" t="s">
        <v>3458</v>
      </c>
      <c r="D699" s="2">
        <f t="shared" si="10"/>
        <v>7.8232907124384118E-2</v>
      </c>
      <c r="E699" s="2">
        <v>0</v>
      </c>
      <c r="F699" s="2">
        <v>8.4835467434754008</v>
      </c>
      <c r="G699" s="2">
        <v>108.43962029925891</v>
      </c>
      <c r="H699" s="2">
        <v>616</v>
      </c>
    </row>
    <row r="700" spans="1:8">
      <c r="A700" s="2" t="s">
        <v>2336</v>
      </c>
      <c r="B700" s="2" t="s">
        <v>2337</v>
      </c>
      <c r="C700" s="2" t="s">
        <v>2338</v>
      </c>
      <c r="D700" s="2">
        <f t="shared" si="10"/>
        <v>7.8264630075618083E-2</v>
      </c>
      <c r="E700" s="2">
        <v>1.0275824635641584E-10</v>
      </c>
      <c r="F700" s="2">
        <v>5.8830864851248759</v>
      </c>
      <c r="G700" s="2">
        <v>75.169159803614079</v>
      </c>
      <c r="H700" s="2">
        <v>1508</v>
      </c>
    </row>
    <row r="701" spans="1:8">
      <c r="A701" s="2" t="s">
        <v>2964</v>
      </c>
      <c r="B701" s="2" t="s">
        <v>2965</v>
      </c>
      <c r="C701" s="2" t="s">
        <v>2966</v>
      </c>
      <c r="D701" s="2">
        <f t="shared" si="10"/>
        <v>7.8644015053168079E-2</v>
      </c>
      <c r="E701" s="2">
        <v>8.1877739160640672E-4</v>
      </c>
      <c r="F701" s="2">
        <v>2.8106908465551808</v>
      </c>
      <c r="G701" s="2">
        <v>35.739411888558649</v>
      </c>
      <c r="H701" s="2">
        <v>1038</v>
      </c>
    </row>
    <row r="702" spans="1:8">
      <c r="A702" s="2" t="s">
        <v>1112</v>
      </c>
      <c r="B702" s="2" t="s">
        <v>1113</v>
      </c>
      <c r="C702" s="2" t="s">
        <v>1114</v>
      </c>
      <c r="D702" s="2">
        <f t="shared" si="10"/>
        <v>7.865127296774041E-2</v>
      </c>
      <c r="E702" s="2">
        <v>0</v>
      </c>
      <c r="F702" s="2">
        <v>13.511103242953086</v>
      </c>
      <c r="G702" s="2">
        <v>171.78492773403423</v>
      </c>
      <c r="H702" s="2">
        <v>4850</v>
      </c>
    </row>
    <row r="703" spans="1:8">
      <c r="A703" s="2" t="s">
        <v>2612</v>
      </c>
      <c r="B703" s="2" t="s">
        <v>2613</v>
      </c>
      <c r="C703" s="2" t="s">
        <v>2614</v>
      </c>
      <c r="D703" s="2">
        <f t="shared" si="10"/>
        <v>7.8901128963487513E-2</v>
      </c>
      <c r="E703" s="2">
        <v>1.4721563075426047E-4</v>
      </c>
      <c r="F703" s="2">
        <v>3.1574188810019175</v>
      </c>
      <c r="G703" s="2">
        <v>40.017410681956818</v>
      </c>
      <c r="H703" s="2">
        <v>1154</v>
      </c>
    </row>
    <row r="704" spans="1:8">
      <c r="A704" s="2" t="s">
        <v>3297</v>
      </c>
      <c r="B704" s="2" t="s">
        <v>3298</v>
      </c>
      <c r="C704" s="2" t="s">
        <v>3299</v>
      </c>
      <c r="D704" s="2">
        <f t="shared" si="10"/>
        <v>7.890114903545109E-2</v>
      </c>
      <c r="E704" s="2">
        <v>0</v>
      </c>
      <c r="F704" s="2">
        <v>8.204238049059974</v>
      </c>
      <c r="G704" s="2">
        <v>103.98122396638009</v>
      </c>
      <c r="H704" s="2">
        <v>934</v>
      </c>
    </row>
    <row r="705" spans="1:8">
      <c r="A705" s="2" t="s">
        <v>2799</v>
      </c>
      <c r="B705" s="2" t="s">
        <v>2800</v>
      </c>
      <c r="C705" s="2" t="s">
        <v>2801</v>
      </c>
      <c r="D705" s="2">
        <f t="shared" si="10"/>
        <v>7.8947478741792698E-2</v>
      </c>
      <c r="E705" s="2">
        <v>1.1241125893031167E-3</v>
      </c>
      <c r="F705" s="2">
        <v>2.7625341751042454</v>
      </c>
      <c r="G705" s="2">
        <v>34.992050653567397</v>
      </c>
      <c r="H705" s="2">
        <v>880</v>
      </c>
    </row>
    <row r="706" spans="1:8">
      <c r="A706" s="2" t="s">
        <v>1229</v>
      </c>
      <c r="B706" s="2" t="s">
        <v>1230</v>
      </c>
      <c r="C706" s="2" t="s">
        <v>1231</v>
      </c>
      <c r="D706" s="2">
        <f t="shared" si="10"/>
        <v>7.8992431234307103E-2</v>
      </c>
      <c r="E706" s="2">
        <v>0</v>
      </c>
      <c r="F706" s="2">
        <v>32.542619800362857</v>
      </c>
      <c r="G706" s="2">
        <v>411.97136601397978</v>
      </c>
      <c r="H706" s="2">
        <v>1859</v>
      </c>
    </row>
    <row r="707" spans="1:8">
      <c r="A707" s="2" t="s">
        <v>2243</v>
      </c>
      <c r="B707" s="2" t="s">
        <v>2244</v>
      </c>
      <c r="C707" s="2" t="s">
        <v>2245</v>
      </c>
      <c r="D707" s="2">
        <f t="shared" ref="D707:D770" si="11">F707/G707</f>
        <v>7.9052135466846168E-2</v>
      </c>
      <c r="E707" s="2">
        <v>0</v>
      </c>
      <c r="F707" s="2">
        <v>7.5782013201978113</v>
      </c>
      <c r="G707" s="2">
        <v>95.863334689751028</v>
      </c>
      <c r="H707" s="2">
        <v>1485</v>
      </c>
    </row>
    <row r="708" spans="1:8">
      <c r="A708" s="2" t="s">
        <v>4123</v>
      </c>
      <c r="B708" s="2" t="s">
        <v>4124</v>
      </c>
      <c r="C708" s="2" t="s">
        <v>4125</v>
      </c>
      <c r="D708" s="2">
        <f t="shared" si="11"/>
        <v>7.910890926630082E-2</v>
      </c>
      <c r="E708" s="2">
        <v>0</v>
      </c>
      <c r="F708" s="2">
        <v>14.888384046449845</v>
      </c>
      <c r="G708" s="2">
        <v>188.20110382677299</v>
      </c>
      <c r="H708" s="2">
        <v>1833</v>
      </c>
    </row>
    <row r="709" spans="1:8">
      <c r="A709" s="2" t="s">
        <v>3093</v>
      </c>
      <c r="B709" s="2" t="s">
        <v>3094</v>
      </c>
      <c r="C709" s="2" t="s">
        <v>3095</v>
      </c>
      <c r="D709" s="2">
        <f t="shared" si="11"/>
        <v>7.9110232309040976E-2</v>
      </c>
      <c r="E709" s="2">
        <v>3.2825357808712319E-3</v>
      </c>
      <c r="F709" s="2">
        <v>2.5602761550103157</v>
      </c>
      <c r="G709" s="2">
        <v>32.363400792563709</v>
      </c>
      <c r="H709" s="2">
        <v>1090</v>
      </c>
    </row>
    <row r="710" spans="1:8">
      <c r="A710" s="2" t="s">
        <v>3664</v>
      </c>
      <c r="B710" s="2" t="s">
        <v>3665</v>
      </c>
      <c r="C710" s="2" t="s">
        <v>3666</v>
      </c>
      <c r="D710" s="2">
        <f t="shared" si="11"/>
        <v>7.9188086073440869E-2</v>
      </c>
      <c r="E710" s="2">
        <v>0</v>
      </c>
      <c r="F710" s="2">
        <v>12.268661119518946</v>
      </c>
      <c r="G710" s="2">
        <v>154.93064333112818</v>
      </c>
      <c r="H710" s="2">
        <v>532</v>
      </c>
    </row>
    <row r="711" spans="1:8">
      <c r="A711" s="2" t="s">
        <v>2021</v>
      </c>
      <c r="B711" s="2" t="s">
        <v>2022</v>
      </c>
      <c r="C711" s="2" t="s">
        <v>2023</v>
      </c>
      <c r="D711" s="2">
        <f t="shared" si="11"/>
        <v>7.9257736029006529E-2</v>
      </c>
      <c r="E711" s="2">
        <v>0</v>
      </c>
      <c r="F711" s="2">
        <v>6.9810585942062096</v>
      </c>
      <c r="G711" s="2">
        <v>88.080469415014591</v>
      </c>
      <c r="H711" s="2">
        <v>1693</v>
      </c>
    </row>
    <row r="712" spans="1:8">
      <c r="A712" s="2" t="s">
        <v>3751</v>
      </c>
      <c r="B712" s="2" t="s">
        <v>3752</v>
      </c>
      <c r="C712" s="2" t="s">
        <v>3753</v>
      </c>
      <c r="D712" s="2">
        <f t="shared" si="11"/>
        <v>7.9312945850204861E-2</v>
      </c>
      <c r="E712" s="2">
        <v>6.4508489746994968E-4</v>
      </c>
      <c r="F712" s="2">
        <v>2.8877415208766779</v>
      </c>
      <c r="G712" s="2">
        <v>36.409459892343904</v>
      </c>
      <c r="H712" s="2">
        <v>984</v>
      </c>
    </row>
    <row r="713" spans="1:8">
      <c r="A713" s="2" t="s">
        <v>2802</v>
      </c>
      <c r="B713" s="2" t="s">
        <v>2803</v>
      </c>
      <c r="C713" s="2" t="s">
        <v>2804</v>
      </c>
      <c r="D713" s="2">
        <f t="shared" si="11"/>
        <v>7.9491594212766595E-2</v>
      </c>
      <c r="E713" s="2">
        <v>1.9416276950678935E-6</v>
      </c>
      <c r="F713" s="2">
        <v>4.0435016356991333</v>
      </c>
      <c r="G713" s="2">
        <v>50.86703412786423</v>
      </c>
      <c r="H713" s="2">
        <v>1567</v>
      </c>
    </row>
    <row r="714" spans="1:8">
      <c r="A714" s="2" t="s">
        <v>2741</v>
      </c>
      <c r="B714" s="2" t="s">
        <v>2742</v>
      </c>
      <c r="C714" s="2" t="s">
        <v>2743</v>
      </c>
      <c r="D714" s="2">
        <f t="shared" si="11"/>
        <v>7.9529072845099968E-2</v>
      </c>
      <c r="E714" s="2">
        <v>0</v>
      </c>
      <c r="F714" s="2">
        <v>8.7532241036006404</v>
      </c>
      <c r="G714" s="2">
        <v>110.06319815458471</v>
      </c>
      <c r="H714" s="2">
        <v>1062</v>
      </c>
    </row>
    <row r="715" spans="1:8">
      <c r="A715" s="2" t="s">
        <v>3306</v>
      </c>
      <c r="B715" s="2" t="s">
        <v>3307</v>
      </c>
      <c r="C715" s="2" t="s">
        <v>3308</v>
      </c>
      <c r="D715" s="2">
        <f t="shared" si="11"/>
        <v>7.9567335333426817E-2</v>
      </c>
      <c r="E715" s="2">
        <v>1.416699595413462E-6</v>
      </c>
      <c r="F715" s="2">
        <v>4.1109209757304441</v>
      </c>
      <c r="G715" s="2">
        <v>51.665937516992805</v>
      </c>
      <c r="H715" s="2">
        <v>1204</v>
      </c>
    </row>
    <row r="716" spans="1:8">
      <c r="A716" s="2" t="s">
        <v>3195</v>
      </c>
      <c r="B716" s="2" t="s">
        <v>3196</v>
      </c>
      <c r="C716" s="2" t="s">
        <v>3197</v>
      </c>
      <c r="D716" s="2">
        <f t="shared" si="11"/>
        <v>7.9573968189141614E-2</v>
      </c>
      <c r="E716" s="2">
        <v>0</v>
      </c>
      <c r="F716" s="2">
        <v>19.183959139873306</v>
      </c>
      <c r="G716" s="2">
        <v>241.08335397167087</v>
      </c>
      <c r="H716" s="2">
        <v>1610</v>
      </c>
    </row>
    <row r="717" spans="1:8">
      <c r="A717" s="2" t="s">
        <v>1583</v>
      </c>
      <c r="B717" s="2" t="s">
        <v>1584</v>
      </c>
      <c r="C717" s="2" t="s">
        <v>1585</v>
      </c>
      <c r="D717" s="2">
        <f t="shared" si="11"/>
        <v>7.9630052319832681E-2</v>
      </c>
      <c r="E717" s="2">
        <v>4.0617409718057829E-4</v>
      </c>
      <c r="F717" s="2">
        <v>2.9936861980687364</v>
      </c>
      <c r="G717" s="2">
        <v>37.594929437502429</v>
      </c>
      <c r="H717" s="2">
        <v>1637</v>
      </c>
    </row>
    <row r="718" spans="1:8">
      <c r="A718" s="2" t="s">
        <v>4162</v>
      </c>
      <c r="B718" s="2" t="s">
        <v>4163</v>
      </c>
      <c r="C718" s="2" t="s">
        <v>4164</v>
      </c>
      <c r="D718" s="2">
        <f t="shared" si="11"/>
        <v>7.9874455036776426E-2</v>
      </c>
      <c r="E718" s="2">
        <v>2.6015553267200175E-8</v>
      </c>
      <c r="F718" s="2">
        <v>4.9295843903963501</v>
      </c>
      <c r="G718" s="2">
        <v>61.716657573771641</v>
      </c>
      <c r="H718" s="2">
        <v>478</v>
      </c>
    </row>
    <row r="719" spans="1:8">
      <c r="A719" s="2" t="s">
        <v>2657</v>
      </c>
      <c r="B719" s="2" t="s">
        <v>2658</v>
      </c>
      <c r="C719" s="2" t="s">
        <v>2659</v>
      </c>
      <c r="D719" s="2">
        <f t="shared" si="11"/>
        <v>8.0182894260173276E-2</v>
      </c>
      <c r="E719" s="2">
        <v>2.7986314696804016E-6</v>
      </c>
      <c r="F719" s="2">
        <v>4.0146076328285725</v>
      </c>
      <c r="G719" s="2">
        <v>50.068130738735654</v>
      </c>
      <c r="H719" s="2">
        <v>1342</v>
      </c>
    </row>
    <row r="720" spans="1:8">
      <c r="A720" s="2" t="s">
        <v>2504</v>
      </c>
      <c r="B720" s="2" t="s">
        <v>2505</v>
      </c>
      <c r="C720" s="2" t="s">
        <v>2506</v>
      </c>
      <c r="D720" s="2">
        <f t="shared" si="11"/>
        <v>8.0186962811182386E-2</v>
      </c>
      <c r="E720" s="2">
        <v>0</v>
      </c>
      <c r="F720" s="2">
        <v>34.468886658400287</v>
      </c>
      <c r="G720" s="2">
        <v>429.85649349963239</v>
      </c>
      <c r="H720" s="2">
        <v>4887</v>
      </c>
    </row>
    <row r="721" spans="1:8">
      <c r="A721" s="2" t="s">
        <v>3222</v>
      </c>
      <c r="B721" s="2" t="s">
        <v>3223</v>
      </c>
      <c r="C721" s="2" t="s">
        <v>3224</v>
      </c>
      <c r="D721" s="2">
        <f t="shared" si="11"/>
        <v>8.033671164761351E-2</v>
      </c>
      <c r="E721" s="2">
        <v>2.4837810426272533E-3</v>
      </c>
      <c r="F721" s="2">
        <v>2.6662208322023737</v>
      </c>
      <c r="G721" s="2">
        <v>33.188075258760939</v>
      </c>
      <c r="H721" s="2">
        <v>1012</v>
      </c>
    </row>
    <row r="722" spans="1:8">
      <c r="A722" s="2" t="s">
        <v>2615</v>
      </c>
      <c r="B722" s="2" t="s">
        <v>2616</v>
      </c>
      <c r="C722" s="2" t="s">
        <v>2617</v>
      </c>
      <c r="D722" s="2">
        <f t="shared" si="11"/>
        <v>8.036778869802097E-2</v>
      </c>
      <c r="E722" s="2">
        <v>4.0549057200349736E-3</v>
      </c>
      <c r="F722" s="2">
        <v>2.5699074893005025</v>
      </c>
      <c r="G722" s="2">
        <v>31.976834636533749</v>
      </c>
      <c r="H722" s="2">
        <v>1006</v>
      </c>
    </row>
    <row r="723" spans="1:8">
      <c r="A723" s="2" t="s">
        <v>3700</v>
      </c>
      <c r="B723" s="2" t="s">
        <v>3701</v>
      </c>
      <c r="C723" s="2" t="s">
        <v>3702</v>
      </c>
      <c r="D723" s="2">
        <f t="shared" si="11"/>
        <v>8.0439595511645826E-2</v>
      </c>
      <c r="E723" s="2">
        <v>0</v>
      </c>
      <c r="F723" s="2">
        <v>137.0714908517638</v>
      </c>
      <c r="G723" s="2">
        <v>1704.0300859285023</v>
      </c>
      <c r="H723" s="2">
        <v>663</v>
      </c>
    </row>
    <row r="724" spans="1:8">
      <c r="A724" s="2" t="s">
        <v>2090</v>
      </c>
      <c r="B724" s="2" t="s">
        <v>2091</v>
      </c>
      <c r="C724" s="2" t="s">
        <v>2092</v>
      </c>
      <c r="D724" s="2">
        <f t="shared" si="11"/>
        <v>8.047172119456894E-2</v>
      </c>
      <c r="E724" s="2">
        <v>0</v>
      </c>
      <c r="F724" s="2">
        <v>19.742576528704159</v>
      </c>
      <c r="G724" s="2">
        <v>245.33558168800039</v>
      </c>
      <c r="H724" s="2">
        <v>3567</v>
      </c>
    </row>
    <row r="725" spans="1:8">
      <c r="A725" s="2" t="s">
        <v>2222</v>
      </c>
      <c r="B725" s="2" t="s">
        <v>2223</v>
      </c>
      <c r="C725" s="2" t="s">
        <v>2224</v>
      </c>
      <c r="D725" s="2">
        <f t="shared" si="11"/>
        <v>8.0633610449659207E-2</v>
      </c>
      <c r="E725" s="2">
        <v>7.0867756107872992E-12</v>
      </c>
      <c r="F725" s="2">
        <v>6.6824872312104082</v>
      </c>
      <c r="G725" s="2">
        <v>82.874711847144525</v>
      </c>
      <c r="H725" s="2">
        <v>2045</v>
      </c>
    </row>
    <row r="726" spans="1:8">
      <c r="A726" s="2" t="s">
        <v>3859</v>
      </c>
      <c r="B726" s="2" t="s">
        <v>3860</v>
      </c>
      <c r="C726" s="2" t="s">
        <v>3861</v>
      </c>
      <c r="D726" s="2">
        <f t="shared" si="11"/>
        <v>8.0658614999800163E-2</v>
      </c>
      <c r="E726" s="2">
        <v>0</v>
      </c>
      <c r="F726" s="2">
        <v>12.673177159706805</v>
      </c>
      <c r="G726" s="2">
        <v>157.12118488196461</v>
      </c>
      <c r="H726" s="2">
        <v>875</v>
      </c>
    </row>
    <row r="727" spans="1:8">
      <c r="A727" s="2" t="s">
        <v>872</v>
      </c>
      <c r="B727" s="2" t="s">
        <v>873</v>
      </c>
      <c r="C727" s="2" t="s">
        <v>874</v>
      </c>
      <c r="D727" s="2">
        <f t="shared" si="11"/>
        <v>8.0705045828269165E-2</v>
      </c>
      <c r="E727" s="2">
        <v>0</v>
      </c>
      <c r="F727" s="2">
        <v>11.016587661794619</v>
      </c>
      <c r="G727" s="2">
        <v>136.50432322703367</v>
      </c>
      <c r="H727" s="2">
        <v>7177</v>
      </c>
    </row>
    <row r="728" spans="1:8">
      <c r="A728" s="2" t="s">
        <v>3303</v>
      </c>
      <c r="B728" s="2" t="s">
        <v>3304</v>
      </c>
      <c r="C728" s="2" t="s">
        <v>3305</v>
      </c>
      <c r="D728" s="2">
        <f t="shared" si="11"/>
        <v>8.093321596641756E-2</v>
      </c>
      <c r="E728" s="2">
        <v>1.1232539343097869E-9</v>
      </c>
      <c r="F728" s="2">
        <v>5.6519344621603853</v>
      </c>
      <c r="G728" s="2">
        <v>69.834546850400699</v>
      </c>
      <c r="H728" s="2">
        <v>1009</v>
      </c>
    </row>
    <row r="729" spans="1:8">
      <c r="A729" s="2" t="s">
        <v>3375</v>
      </c>
      <c r="B729" s="2" t="s">
        <v>3376</v>
      </c>
      <c r="C729" s="2" t="s">
        <v>3377</v>
      </c>
      <c r="D729" s="2">
        <f t="shared" si="11"/>
        <v>8.0990564787996461E-2</v>
      </c>
      <c r="E729" s="2">
        <v>1.0551024684257726E-4</v>
      </c>
      <c r="F729" s="2">
        <v>3.3307828982252858</v>
      </c>
      <c r="G729" s="2">
        <v>41.125566995909359</v>
      </c>
      <c r="H729" s="2">
        <v>1366</v>
      </c>
    </row>
    <row r="730" spans="1:8">
      <c r="A730" s="2" t="s">
        <v>3571</v>
      </c>
      <c r="B730" s="2" t="s">
        <v>3572</v>
      </c>
      <c r="C730" s="2" t="s">
        <v>3573</v>
      </c>
      <c r="D730" s="2">
        <f t="shared" si="11"/>
        <v>8.1068266113106358E-2</v>
      </c>
      <c r="E730" s="2">
        <v>0</v>
      </c>
      <c r="F730" s="2">
        <v>7.4915193115861269</v>
      </c>
      <c r="G730" s="2">
        <v>92.410010362550096</v>
      </c>
      <c r="H730" s="2">
        <v>2895</v>
      </c>
    </row>
    <row r="731" spans="1:8">
      <c r="A731" s="2" t="s">
        <v>3090</v>
      </c>
      <c r="B731" s="2" t="s">
        <v>3091</v>
      </c>
      <c r="C731" s="2" t="s">
        <v>3092</v>
      </c>
      <c r="D731" s="2">
        <f t="shared" si="11"/>
        <v>8.1088911066362124E-2</v>
      </c>
      <c r="E731" s="2">
        <v>0</v>
      </c>
      <c r="F731" s="2">
        <v>10.226818249999273</v>
      </c>
      <c r="G731" s="2">
        <v>126.11857916836219</v>
      </c>
      <c r="H731" s="2">
        <v>960</v>
      </c>
    </row>
    <row r="732" spans="1:8">
      <c r="A732" s="2" t="s">
        <v>2450</v>
      </c>
      <c r="B732" s="2" t="s">
        <v>2451</v>
      </c>
      <c r="C732" s="2" t="s">
        <v>2452</v>
      </c>
      <c r="D732" s="2">
        <f t="shared" si="11"/>
        <v>8.1172412342087621E-2</v>
      </c>
      <c r="E732" s="2">
        <v>1.4572891027242463E-7</v>
      </c>
      <c r="F732" s="2">
        <v>4.679169698851485</v>
      </c>
      <c r="G732" s="2">
        <v>57.644827396922778</v>
      </c>
      <c r="H732" s="2">
        <v>711</v>
      </c>
    </row>
    <row r="733" spans="1:8">
      <c r="A733" s="2" t="s">
        <v>1829</v>
      </c>
      <c r="B733" s="2" t="s">
        <v>1830</v>
      </c>
      <c r="C733" s="2" t="s">
        <v>1831</v>
      </c>
      <c r="D733" s="2">
        <f t="shared" si="11"/>
        <v>8.1212887572207376E-2</v>
      </c>
      <c r="E733" s="2">
        <v>0</v>
      </c>
      <c r="F733" s="2">
        <v>10.60244028731657</v>
      </c>
      <c r="G733" s="2">
        <v>130.55120442417234</v>
      </c>
      <c r="H733" s="2">
        <v>2157</v>
      </c>
    </row>
    <row r="734" spans="1:8">
      <c r="A734" s="2" t="s">
        <v>3468</v>
      </c>
      <c r="B734" s="2" t="s">
        <v>3469</v>
      </c>
      <c r="C734" s="2" t="s">
        <v>3470</v>
      </c>
      <c r="D734" s="2">
        <f t="shared" si="11"/>
        <v>8.1233144551887626E-2</v>
      </c>
      <c r="E734" s="2">
        <v>1.3321396360570503E-3</v>
      </c>
      <c r="F734" s="2">
        <v>2.8299535151355553</v>
      </c>
      <c r="G734" s="2">
        <v>34.837424191155421</v>
      </c>
      <c r="H734" s="2">
        <v>918</v>
      </c>
    </row>
    <row r="735" spans="1:8">
      <c r="A735" s="2" t="s">
        <v>3790</v>
      </c>
      <c r="B735" s="2" t="s">
        <v>3791</v>
      </c>
      <c r="C735" s="2" t="s">
        <v>3792</v>
      </c>
      <c r="D735" s="2">
        <f t="shared" si="11"/>
        <v>8.1378969059470549E-2</v>
      </c>
      <c r="E735" s="2">
        <v>3.0570330253887334E-6</v>
      </c>
      <c r="F735" s="2">
        <v>4.0723956385696951</v>
      </c>
      <c r="G735" s="2">
        <v>50.042359661666993</v>
      </c>
      <c r="H735" s="2">
        <v>1613</v>
      </c>
    </row>
    <row r="736" spans="1:8">
      <c r="A736" s="2" t="s">
        <v>2982</v>
      </c>
      <c r="B736" s="2" t="s">
        <v>2983</v>
      </c>
      <c r="C736" s="2" t="s">
        <v>2984</v>
      </c>
      <c r="D736" s="2">
        <f t="shared" si="11"/>
        <v>8.1382794032405101E-2</v>
      </c>
      <c r="E736" s="2">
        <v>2.3226086699210668E-3</v>
      </c>
      <c r="F736" s="2">
        <v>2.7240088379434968</v>
      </c>
      <c r="G736" s="2">
        <v>33.471557106516244</v>
      </c>
      <c r="H736" s="2">
        <v>1933</v>
      </c>
    </row>
    <row r="737" spans="1:8">
      <c r="A737" s="2" t="s">
        <v>2973</v>
      </c>
      <c r="B737" s="2" t="s">
        <v>2974</v>
      </c>
      <c r="C737" s="2" t="s">
        <v>2975</v>
      </c>
      <c r="D737" s="2">
        <f t="shared" si="11"/>
        <v>8.1418779132394314E-2</v>
      </c>
      <c r="E737" s="2">
        <v>7.8460618916675884E-4</v>
      </c>
      <c r="F737" s="2">
        <v>2.9455295266178005</v>
      </c>
      <c r="G737" s="2">
        <v>36.177520198725929</v>
      </c>
      <c r="H737" s="2">
        <v>2183</v>
      </c>
    </row>
    <row r="738" spans="1:8">
      <c r="A738" s="2" t="s">
        <v>2306</v>
      </c>
      <c r="B738" s="2" t="s">
        <v>2307</v>
      </c>
      <c r="C738" s="2" t="s">
        <v>2308</v>
      </c>
      <c r="D738" s="2">
        <f t="shared" si="11"/>
        <v>8.1439929136935346E-2</v>
      </c>
      <c r="E738" s="2">
        <v>1.4173551221574598E-10</v>
      </c>
      <c r="F738" s="2">
        <v>6.1238698423795546</v>
      </c>
      <c r="G738" s="2">
        <v>75.194930880682747</v>
      </c>
      <c r="H738" s="2">
        <v>1075</v>
      </c>
    </row>
    <row r="739" spans="1:8">
      <c r="A739" s="2" t="s">
        <v>2207</v>
      </c>
      <c r="B739" s="2" t="s">
        <v>2208</v>
      </c>
      <c r="C739" s="2" t="s">
        <v>2209</v>
      </c>
      <c r="D739" s="2">
        <f t="shared" si="11"/>
        <v>8.2015452804585623E-2</v>
      </c>
      <c r="E739" s="2">
        <v>1.8250091329718998E-5</v>
      </c>
      <c r="F739" s="2">
        <v>3.7449302727033329</v>
      </c>
      <c r="G739" s="2">
        <v>45.661276559994164</v>
      </c>
      <c r="H739" s="2">
        <v>1165</v>
      </c>
    </row>
    <row r="740" spans="1:8">
      <c r="A740" s="2" t="s">
        <v>4048</v>
      </c>
      <c r="B740" s="2" t="s">
        <v>4049</v>
      </c>
      <c r="C740" s="2" t="s">
        <v>4050</v>
      </c>
      <c r="D740" s="2">
        <f t="shared" si="11"/>
        <v>8.2045244569131148E-2</v>
      </c>
      <c r="E740" s="2">
        <v>0</v>
      </c>
      <c r="F740" s="2">
        <v>14.252715983297493</v>
      </c>
      <c r="G740" s="2">
        <v>173.71775851418403</v>
      </c>
      <c r="H740" s="2">
        <v>512</v>
      </c>
    </row>
    <row r="741" spans="1:8">
      <c r="A741" s="2" t="s">
        <v>3865</v>
      </c>
      <c r="B741" s="2" t="s">
        <v>3866</v>
      </c>
      <c r="C741" s="2" t="s">
        <v>3867</v>
      </c>
      <c r="D741" s="2">
        <f t="shared" si="11"/>
        <v>8.2143157017611504E-2</v>
      </c>
      <c r="E741" s="2">
        <v>3.8143846873950338E-5</v>
      </c>
      <c r="F741" s="2">
        <v>3.6004602583505259</v>
      </c>
      <c r="G741" s="2">
        <v>43.831530088119045</v>
      </c>
      <c r="H741" s="2">
        <v>1214</v>
      </c>
    </row>
    <row r="742" spans="1:8">
      <c r="A742" s="2" t="s">
        <v>4365</v>
      </c>
      <c r="B742" s="2" t="s">
        <v>4366</v>
      </c>
      <c r="C742" s="2" t="s">
        <v>4367</v>
      </c>
      <c r="D742" s="2">
        <f t="shared" si="11"/>
        <v>8.2179398672806894E-2</v>
      </c>
      <c r="E742" s="2">
        <v>0</v>
      </c>
      <c r="F742" s="2">
        <v>27.582482640916485</v>
      </c>
      <c r="G742" s="2">
        <v>335.63743573659792</v>
      </c>
      <c r="H742" s="2">
        <v>5010</v>
      </c>
    </row>
    <row r="743" spans="1:8">
      <c r="A743" s="2" t="s">
        <v>3360</v>
      </c>
      <c r="B743" s="2" t="s">
        <v>3361</v>
      </c>
      <c r="C743" s="2" t="s">
        <v>3362</v>
      </c>
      <c r="D743" s="2">
        <f t="shared" si="11"/>
        <v>8.2223489939454275E-2</v>
      </c>
      <c r="E743" s="2">
        <v>1.0630163416180949E-11</v>
      </c>
      <c r="F743" s="2">
        <v>6.7210125683711563</v>
      </c>
      <c r="G743" s="2">
        <v>81.740784456123322</v>
      </c>
      <c r="H743" s="2">
        <v>3684</v>
      </c>
    </row>
    <row r="744" spans="1:8">
      <c r="A744" s="2" t="s">
        <v>2991</v>
      </c>
      <c r="B744" s="2" t="s">
        <v>2992</v>
      </c>
      <c r="C744" s="2" t="s">
        <v>2993</v>
      </c>
      <c r="D744" s="2">
        <f t="shared" si="11"/>
        <v>8.2479079247762807E-2</v>
      </c>
      <c r="E744" s="2">
        <v>1.2061692089559983E-7</v>
      </c>
      <c r="F744" s="2">
        <v>4.8140083789141048</v>
      </c>
      <c r="G744" s="2">
        <v>58.366417554845363</v>
      </c>
      <c r="H744" s="2">
        <v>961</v>
      </c>
    </row>
    <row r="745" spans="1:8">
      <c r="A745" s="2" t="s">
        <v>3183</v>
      </c>
      <c r="B745" s="2" t="s">
        <v>3184</v>
      </c>
      <c r="C745" s="2" t="s">
        <v>3185</v>
      </c>
      <c r="D745" s="2">
        <f t="shared" si="11"/>
        <v>8.2713189107557636E-2</v>
      </c>
      <c r="E745" s="2">
        <v>0</v>
      </c>
      <c r="F745" s="2">
        <v>8.7050674321497059</v>
      </c>
      <c r="G745" s="2">
        <v>105.2440067427446</v>
      </c>
      <c r="H745" s="2">
        <v>1015</v>
      </c>
    </row>
    <row r="746" spans="1:8">
      <c r="A746" s="2" t="s">
        <v>2174</v>
      </c>
      <c r="B746" s="2" t="s">
        <v>2175</v>
      </c>
      <c r="C746" s="2" t="s">
        <v>2176</v>
      </c>
      <c r="D746" s="2">
        <f t="shared" si="11"/>
        <v>8.2745998272941074E-2</v>
      </c>
      <c r="E746" s="2">
        <v>1.0069863837531834E-3</v>
      </c>
      <c r="F746" s="2">
        <v>2.9551608609079878</v>
      </c>
      <c r="G746" s="2">
        <v>35.713640811489981</v>
      </c>
      <c r="H746" s="2">
        <v>967</v>
      </c>
    </row>
    <row r="747" spans="1:8">
      <c r="A747" s="2" t="s">
        <v>2780</v>
      </c>
      <c r="B747" s="2" t="s">
        <v>2781</v>
      </c>
      <c r="C747" s="2" t="s">
        <v>2782</v>
      </c>
      <c r="D747" s="2">
        <f t="shared" si="11"/>
        <v>8.2985948109025778E-2</v>
      </c>
      <c r="E747" s="2">
        <v>9.6744844764140581E-4</v>
      </c>
      <c r="F747" s="2">
        <v>2.9744235294883623</v>
      </c>
      <c r="G747" s="2">
        <v>35.842496196833302</v>
      </c>
      <c r="H747" s="2">
        <v>1776</v>
      </c>
    </row>
    <row r="748" spans="1:8">
      <c r="A748" s="2" t="s">
        <v>2342</v>
      </c>
      <c r="B748" s="2" t="s">
        <v>2343</v>
      </c>
      <c r="C748" s="2" t="s">
        <v>2344</v>
      </c>
      <c r="D748" s="2">
        <f t="shared" si="11"/>
        <v>8.306787515765128E-2</v>
      </c>
      <c r="E748" s="2">
        <v>1.9443312999634088E-6</v>
      </c>
      <c r="F748" s="2">
        <v>4.2746536586636257</v>
      </c>
      <c r="G748" s="2">
        <v>51.459768900443493</v>
      </c>
      <c r="H748" s="2">
        <v>879</v>
      </c>
    </row>
    <row r="749" spans="1:8">
      <c r="A749" s="2" t="s">
        <v>3309</v>
      </c>
      <c r="B749" s="2" t="s">
        <v>3310</v>
      </c>
      <c r="C749" s="2" t="s">
        <v>3311</v>
      </c>
      <c r="D749" s="2">
        <f t="shared" si="11"/>
        <v>8.3076690478171789E-2</v>
      </c>
      <c r="E749" s="2">
        <v>0</v>
      </c>
      <c r="F749" s="2">
        <v>9.5911501868469227</v>
      </c>
      <c r="G749" s="2">
        <v>115.44935326193543</v>
      </c>
      <c r="H749" s="2">
        <v>543</v>
      </c>
    </row>
    <row r="750" spans="1:8">
      <c r="A750" s="2" t="s">
        <v>5103</v>
      </c>
      <c r="B750" s="2" t="s">
        <v>5104</v>
      </c>
      <c r="C750" s="2" t="s">
        <v>5105</v>
      </c>
      <c r="D750" s="2">
        <f t="shared" si="11"/>
        <v>8.3296016290608843E-2</v>
      </c>
      <c r="E750" s="2">
        <v>3.3431509605108545E-7</v>
      </c>
      <c r="F750" s="2">
        <v>4.6599070302711105</v>
      </c>
      <c r="G750" s="2">
        <v>55.943936310390974</v>
      </c>
      <c r="H750" s="2">
        <v>1347</v>
      </c>
    </row>
    <row r="751" spans="1:8">
      <c r="A751" s="2" t="s">
        <v>2892</v>
      </c>
      <c r="B751" s="2" t="s">
        <v>2893</v>
      </c>
      <c r="C751" s="2" t="s">
        <v>2894</v>
      </c>
      <c r="D751" s="2">
        <f t="shared" si="11"/>
        <v>8.3310057416178362E-2</v>
      </c>
      <c r="E751" s="2">
        <v>1.499461547669334E-4</v>
      </c>
      <c r="F751" s="2">
        <v>3.3789395696762217</v>
      </c>
      <c r="G751" s="2">
        <v>40.558603300398758</v>
      </c>
      <c r="H751" s="2">
        <v>642</v>
      </c>
    </row>
    <row r="752" spans="1:8">
      <c r="A752" s="2" t="s">
        <v>1751</v>
      </c>
      <c r="B752" s="2" t="s">
        <v>1752</v>
      </c>
      <c r="C752" s="2" t="s">
        <v>1753</v>
      </c>
      <c r="D752" s="2">
        <f t="shared" si="11"/>
        <v>8.354272768481584E-2</v>
      </c>
      <c r="E752" s="2">
        <v>4.15319713983342E-3</v>
      </c>
      <c r="F752" s="2">
        <v>2.6951148350729355</v>
      </c>
      <c r="G752" s="2">
        <v>32.260316484289049</v>
      </c>
      <c r="H752" s="2">
        <v>2085</v>
      </c>
    </row>
    <row r="753" spans="1:8">
      <c r="A753" s="2" t="s">
        <v>3970</v>
      </c>
      <c r="B753" s="2" t="s">
        <v>3971</v>
      </c>
      <c r="C753" s="2" t="s">
        <v>3972</v>
      </c>
      <c r="D753" s="2">
        <f t="shared" si="11"/>
        <v>8.3604389867201437E-2</v>
      </c>
      <c r="E753" s="2">
        <v>8.0462895946098456E-7</v>
      </c>
      <c r="F753" s="2">
        <v>4.496174347337929</v>
      </c>
      <c r="G753" s="2">
        <v>53.779165836623228</v>
      </c>
      <c r="H753" s="2">
        <v>2220</v>
      </c>
    </row>
    <row r="754" spans="1:8">
      <c r="A754" s="2" t="s">
        <v>2796</v>
      </c>
      <c r="B754" s="2" t="s">
        <v>2797</v>
      </c>
      <c r="C754" s="2" t="s">
        <v>2798</v>
      </c>
      <c r="D754" s="2">
        <f t="shared" si="11"/>
        <v>8.3639024108050297E-2</v>
      </c>
      <c r="E754" s="2">
        <v>2.1403357452820515E-4</v>
      </c>
      <c r="F754" s="2">
        <v>3.321151563935099</v>
      </c>
      <c r="G754" s="2">
        <v>39.708157757132852</v>
      </c>
      <c r="H754" s="2">
        <v>2224</v>
      </c>
    </row>
    <row r="755" spans="1:8">
      <c r="A755" s="2" t="s">
        <v>3273</v>
      </c>
      <c r="B755" s="2" t="s">
        <v>3274</v>
      </c>
      <c r="C755" s="2" t="s">
        <v>3275</v>
      </c>
      <c r="D755" s="2">
        <f t="shared" si="11"/>
        <v>8.3915274096971526E-2</v>
      </c>
      <c r="E755" s="2">
        <v>9.1877101238591052E-5</v>
      </c>
      <c r="F755" s="2">
        <v>3.5137782497388415</v>
      </c>
      <c r="G755" s="2">
        <v>41.872928230900605</v>
      </c>
      <c r="H755" s="2">
        <v>999</v>
      </c>
    </row>
    <row r="756" spans="1:8">
      <c r="A756" s="2" t="s">
        <v>2558</v>
      </c>
      <c r="B756" s="2" t="s">
        <v>2559</v>
      </c>
      <c r="C756" s="2" t="s">
        <v>2560</v>
      </c>
      <c r="D756" s="2">
        <f t="shared" si="11"/>
        <v>8.3945083666990591E-2</v>
      </c>
      <c r="E756" s="2">
        <v>4.4955060797962076E-3</v>
      </c>
      <c r="F756" s="2">
        <v>2.6951148350729355</v>
      </c>
      <c r="G756" s="2">
        <v>32.105690021877066</v>
      </c>
      <c r="H756" s="2">
        <v>1216</v>
      </c>
    </row>
    <row r="757" spans="1:8">
      <c r="A757" s="2" t="s">
        <v>2883</v>
      </c>
      <c r="B757" s="2" t="s">
        <v>2884</v>
      </c>
      <c r="C757" s="2" t="s">
        <v>2885</v>
      </c>
      <c r="D757" s="2">
        <f t="shared" si="11"/>
        <v>8.3960620730671093E-2</v>
      </c>
      <c r="E757" s="2">
        <v>5.0609322177486149E-6</v>
      </c>
      <c r="F757" s="2">
        <v>4.1301836443108186</v>
      </c>
      <c r="G757" s="2">
        <v>49.191914118401087</v>
      </c>
      <c r="H757" s="2">
        <v>1598</v>
      </c>
    </row>
    <row r="758" spans="1:8">
      <c r="A758" s="2" t="s">
        <v>3153</v>
      </c>
      <c r="B758" s="2" t="s">
        <v>3154</v>
      </c>
      <c r="C758" s="2" t="s">
        <v>3155</v>
      </c>
      <c r="D758" s="2">
        <f t="shared" si="11"/>
        <v>8.4146341086761417E-2</v>
      </c>
      <c r="E758" s="2">
        <v>6.5783568635957579E-4</v>
      </c>
      <c r="F758" s="2">
        <v>3.1092622095509821</v>
      </c>
      <c r="G758" s="2">
        <v>36.950652510785837</v>
      </c>
      <c r="H758" s="2">
        <v>1438</v>
      </c>
    </row>
    <row r="759" spans="1:8">
      <c r="A759" s="2" t="s">
        <v>2708</v>
      </c>
      <c r="B759" s="2" t="s">
        <v>2709</v>
      </c>
      <c r="C759" s="2" t="s">
        <v>2710</v>
      </c>
      <c r="D759" s="2">
        <f t="shared" si="11"/>
        <v>8.4472046344590018E-2</v>
      </c>
      <c r="E759" s="2">
        <v>0</v>
      </c>
      <c r="F759" s="2">
        <v>97.400024910483012</v>
      </c>
      <c r="G759" s="2">
        <v>1153.0444582004727</v>
      </c>
      <c r="H759" s="2">
        <v>1813</v>
      </c>
    </row>
    <row r="760" spans="1:8">
      <c r="A760" s="2" t="s">
        <v>3739</v>
      </c>
      <c r="B760" s="2" t="s">
        <v>3740</v>
      </c>
      <c r="C760" s="2" t="s">
        <v>3741</v>
      </c>
      <c r="D760" s="2">
        <f t="shared" si="11"/>
        <v>8.4645979611452038E-2</v>
      </c>
      <c r="E760" s="2">
        <v>1.6076315039192934E-6</v>
      </c>
      <c r="F760" s="2">
        <v>4.4191236730164318</v>
      </c>
      <c r="G760" s="2">
        <v>52.207130135434738</v>
      </c>
      <c r="H760" s="2">
        <v>1602</v>
      </c>
    </row>
    <row r="761" spans="1:8">
      <c r="A761" s="2" t="s">
        <v>3042</v>
      </c>
      <c r="B761" s="2" t="s">
        <v>3043</v>
      </c>
      <c r="C761" s="2" t="s">
        <v>3044</v>
      </c>
      <c r="D761" s="2">
        <f t="shared" si="11"/>
        <v>8.4682908083369743E-2</v>
      </c>
      <c r="E761" s="2">
        <v>9.3712083590880013E-6</v>
      </c>
      <c r="F761" s="2">
        <v>4.0435016356991333</v>
      </c>
      <c r="G761" s="2">
        <v>47.748733802555925</v>
      </c>
      <c r="H761" s="2">
        <v>1200</v>
      </c>
    </row>
    <row r="762" spans="1:8">
      <c r="A762" s="2" t="s">
        <v>3480</v>
      </c>
      <c r="B762" s="2" t="s">
        <v>3481</v>
      </c>
      <c r="C762" s="2" t="s">
        <v>3482</v>
      </c>
      <c r="D762" s="2">
        <f t="shared" si="11"/>
        <v>8.4775230426115011E-2</v>
      </c>
      <c r="E762" s="2">
        <v>0</v>
      </c>
      <c r="F762" s="2">
        <v>13.19326921137691</v>
      </c>
      <c r="G762" s="2">
        <v>155.62646241198212</v>
      </c>
      <c r="H762" s="2">
        <v>1032</v>
      </c>
    </row>
    <row r="763" spans="1:8">
      <c r="A763" s="2" t="s">
        <v>3252</v>
      </c>
      <c r="B763" s="2" t="s">
        <v>3253</v>
      </c>
      <c r="C763" s="2" t="s">
        <v>3254</v>
      </c>
      <c r="D763" s="2">
        <f t="shared" si="11"/>
        <v>8.4914448458609099E-2</v>
      </c>
      <c r="E763" s="2">
        <v>2.4066911081632725E-3</v>
      </c>
      <c r="F763" s="2">
        <v>2.8684788522963034</v>
      </c>
      <c r="G763" s="2">
        <v>33.780810031340209</v>
      </c>
      <c r="H763" s="2">
        <v>1670</v>
      </c>
    </row>
    <row r="764" spans="1:8">
      <c r="A764" s="2" t="s">
        <v>2958</v>
      </c>
      <c r="B764" s="2" t="s">
        <v>2959</v>
      </c>
      <c r="C764" s="2" t="s">
        <v>2960</v>
      </c>
      <c r="D764" s="2">
        <f t="shared" si="11"/>
        <v>8.495365317649782E-2</v>
      </c>
      <c r="E764" s="2">
        <v>3.1797422352854987E-3</v>
      </c>
      <c r="F764" s="2">
        <v>2.8106908465551808</v>
      </c>
      <c r="G764" s="2">
        <v>33.084990950486286</v>
      </c>
      <c r="H764" s="2">
        <v>1173</v>
      </c>
    </row>
    <row r="765" spans="1:8">
      <c r="A765" s="2" t="s">
        <v>2027</v>
      </c>
      <c r="B765" s="2" t="s">
        <v>2028</v>
      </c>
      <c r="C765" s="2" t="s">
        <v>2029</v>
      </c>
      <c r="D765" s="2">
        <f t="shared" si="11"/>
        <v>8.5246282947663302E-2</v>
      </c>
      <c r="E765" s="2">
        <v>1.0275824635641584E-10</v>
      </c>
      <c r="F765" s="2">
        <v>6.5572798854379757</v>
      </c>
      <c r="G765" s="2">
        <v>76.921593044283213</v>
      </c>
      <c r="H765" s="2">
        <v>3440</v>
      </c>
    </row>
    <row r="766" spans="1:8">
      <c r="A766" s="2" t="s">
        <v>1994</v>
      </c>
      <c r="B766" s="2" t="s">
        <v>1995</v>
      </c>
      <c r="C766" s="2" t="s">
        <v>1996</v>
      </c>
      <c r="D766" s="2">
        <f t="shared" si="11"/>
        <v>8.524917999442469E-2</v>
      </c>
      <c r="E766" s="2">
        <v>0</v>
      </c>
      <c r="F766" s="2">
        <v>21.360640689455597</v>
      </c>
      <c r="G766" s="2">
        <v>250.56711033293911</v>
      </c>
      <c r="H766" s="2">
        <v>3765</v>
      </c>
    </row>
    <row r="767" spans="1:8">
      <c r="A767" s="2" t="s">
        <v>3450</v>
      </c>
      <c r="B767" s="2" t="s">
        <v>3451</v>
      </c>
      <c r="C767" s="2" t="s">
        <v>3452</v>
      </c>
      <c r="D767" s="2">
        <f t="shared" si="11"/>
        <v>8.5281546612366463E-2</v>
      </c>
      <c r="E767" s="2">
        <v>2.308307740994664E-4</v>
      </c>
      <c r="F767" s="2">
        <v>3.3885709039664089</v>
      </c>
      <c r="G767" s="2">
        <v>39.733928834201521</v>
      </c>
      <c r="H767" s="2">
        <v>1137</v>
      </c>
    </row>
    <row r="768" spans="1:8">
      <c r="A768" s="2" t="s">
        <v>2060</v>
      </c>
      <c r="B768" s="2" t="s">
        <v>2061</v>
      </c>
      <c r="C768" s="2" t="s">
        <v>2062</v>
      </c>
      <c r="D768" s="2">
        <f t="shared" si="11"/>
        <v>8.5530222467324266E-2</v>
      </c>
      <c r="E768" s="2">
        <v>0</v>
      </c>
      <c r="F768" s="2">
        <v>28.70934875286838</v>
      </c>
      <c r="G768" s="2">
        <v>335.66320681366659</v>
      </c>
      <c r="H768" s="2">
        <v>1075</v>
      </c>
    </row>
    <row r="769" spans="1:8">
      <c r="A769" s="2" t="s">
        <v>2345</v>
      </c>
      <c r="B769" s="2" t="s">
        <v>2346</v>
      </c>
      <c r="C769" s="2" t="s">
        <v>2347</v>
      </c>
      <c r="D769" s="2">
        <f t="shared" si="11"/>
        <v>8.5600652468660443E-2</v>
      </c>
      <c r="E769" s="2">
        <v>2.5941142123286909E-8</v>
      </c>
      <c r="F769" s="2">
        <v>5.3822571020351448</v>
      </c>
      <c r="G769" s="2">
        <v>62.876356041861506</v>
      </c>
      <c r="H769" s="2">
        <v>2597</v>
      </c>
    </row>
    <row r="770" spans="1:8">
      <c r="A770" s="2" t="s">
        <v>3069</v>
      </c>
      <c r="B770" s="2" t="s">
        <v>3070</v>
      </c>
      <c r="C770" s="2" t="s">
        <v>3071</v>
      </c>
      <c r="D770" s="2">
        <f t="shared" si="11"/>
        <v>8.5649481908831274E-2</v>
      </c>
      <c r="E770" s="2">
        <v>0</v>
      </c>
      <c r="F770" s="2">
        <v>192.64428970614355</v>
      </c>
      <c r="G770" s="2">
        <v>2249.2172213160825</v>
      </c>
      <c r="H770" s="2">
        <v>837</v>
      </c>
    </row>
    <row r="771" spans="1:8">
      <c r="A771" s="2" t="s">
        <v>3147</v>
      </c>
      <c r="B771" s="2" t="s">
        <v>3148</v>
      </c>
      <c r="C771" s="2" t="s">
        <v>3149</v>
      </c>
      <c r="D771" s="2">
        <f t="shared" ref="D771:D834" si="12">F771/G771</f>
        <v>8.5804670845332734E-2</v>
      </c>
      <c r="E771" s="2">
        <v>1.1749092645674253E-4</v>
      </c>
      <c r="F771" s="2">
        <v>3.5619349211897773</v>
      </c>
      <c r="G771" s="2">
        <v>41.51213315193931</v>
      </c>
      <c r="H771" s="2">
        <v>1416</v>
      </c>
    </row>
    <row r="772" spans="1:8">
      <c r="A772" s="2" t="s">
        <v>3435</v>
      </c>
      <c r="B772" s="2" t="s">
        <v>3436</v>
      </c>
      <c r="C772" s="2" t="s">
        <v>3437</v>
      </c>
      <c r="D772" s="2">
        <f t="shared" si="12"/>
        <v>8.5815959228666083E-2</v>
      </c>
      <c r="E772" s="2">
        <v>3.3042091285295783E-7</v>
      </c>
      <c r="F772" s="2">
        <v>4.8429023817846657</v>
      </c>
      <c r="G772" s="2">
        <v>56.433586774695584</v>
      </c>
      <c r="H772" s="2">
        <v>823</v>
      </c>
    </row>
    <row r="773" spans="1:8">
      <c r="A773" s="2" t="s">
        <v>3282</v>
      </c>
      <c r="B773" s="2" t="s">
        <v>3283</v>
      </c>
      <c r="C773" s="2" t="s">
        <v>3284</v>
      </c>
      <c r="D773" s="2">
        <f t="shared" si="12"/>
        <v>8.60445958258622E-2</v>
      </c>
      <c r="E773" s="2">
        <v>7.8563994421187999E-7</v>
      </c>
      <c r="F773" s="2">
        <v>4.6695383645612978</v>
      </c>
      <c r="G773" s="2">
        <v>54.268816300927838</v>
      </c>
      <c r="H773" s="2">
        <v>1083</v>
      </c>
    </row>
    <row r="774" spans="1:8">
      <c r="A774" s="2" t="s">
        <v>2642</v>
      </c>
      <c r="B774" s="2" t="s">
        <v>2643</v>
      </c>
      <c r="C774" s="2" t="s">
        <v>2644</v>
      </c>
      <c r="D774" s="2">
        <f t="shared" si="12"/>
        <v>8.6286104698600458E-2</v>
      </c>
      <c r="E774" s="2">
        <v>1.0146134161592713E-4</v>
      </c>
      <c r="F774" s="2">
        <v>3.6197229269308999</v>
      </c>
      <c r="G774" s="2">
        <v>41.950241462106597</v>
      </c>
      <c r="H774" s="2">
        <v>3763</v>
      </c>
    </row>
    <row r="775" spans="1:8">
      <c r="A775" s="2" t="s">
        <v>1727</v>
      </c>
      <c r="B775" s="2" t="s">
        <v>1728</v>
      </c>
      <c r="C775" s="2" t="s">
        <v>1729</v>
      </c>
      <c r="D775" s="2">
        <f t="shared" si="12"/>
        <v>8.629961670767769E-2</v>
      </c>
      <c r="E775" s="2">
        <v>1.4793998426299027E-7</v>
      </c>
      <c r="F775" s="2">
        <v>5.0547917361687826</v>
      </c>
      <c r="G775" s="2">
        <v>58.572586171394668</v>
      </c>
      <c r="H775" s="2">
        <v>3240</v>
      </c>
    </row>
    <row r="776" spans="1:8">
      <c r="A776" s="2" t="s">
        <v>2525</v>
      </c>
      <c r="B776" s="2" t="s">
        <v>2526</v>
      </c>
      <c r="C776" s="2" t="s">
        <v>2527</v>
      </c>
      <c r="D776" s="2">
        <f t="shared" si="12"/>
        <v>8.6386162001579683E-2</v>
      </c>
      <c r="E776" s="2">
        <v>8.3766396397066956E-7</v>
      </c>
      <c r="F776" s="2">
        <v>4.679169698851485</v>
      </c>
      <c r="G776" s="2">
        <v>54.165731992653178</v>
      </c>
      <c r="H776" s="2">
        <v>767</v>
      </c>
    </row>
    <row r="777" spans="1:8">
      <c r="A777" s="2" t="s">
        <v>3420</v>
      </c>
      <c r="B777" s="2" t="s">
        <v>3421</v>
      </c>
      <c r="C777" s="2" t="s">
        <v>3422</v>
      </c>
      <c r="D777" s="2">
        <f t="shared" si="12"/>
        <v>8.6481681473822944E-2</v>
      </c>
      <c r="E777" s="2">
        <v>8.2634638332024224E-7</v>
      </c>
      <c r="F777" s="2">
        <v>4.6888010331416723</v>
      </c>
      <c r="G777" s="2">
        <v>54.217274146790508</v>
      </c>
      <c r="H777" s="2">
        <v>705</v>
      </c>
    </row>
    <row r="778" spans="1:8">
      <c r="A778" s="2" t="s">
        <v>3835</v>
      </c>
      <c r="B778" s="2" t="s">
        <v>3836</v>
      </c>
      <c r="C778" s="2" t="s">
        <v>3837</v>
      </c>
      <c r="D778" s="2">
        <f t="shared" si="12"/>
        <v>8.6519474120331147E-2</v>
      </c>
      <c r="E778" s="2">
        <v>0</v>
      </c>
      <c r="F778" s="2">
        <v>34.825246027137212</v>
      </c>
      <c r="G778" s="2">
        <v>402.51338072978018</v>
      </c>
      <c r="H778" s="2">
        <v>4248</v>
      </c>
    </row>
    <row r="779" spans="1:8">
      <c r="A779" s="2" t="s">
        <v>4099</v>
      </c>
      <c r="B779" s="2" t="s">
        <v>4100</v>
      </c>
      <c r="C779" s="2" t="s">
        <v>4101</v>
      </c>
      <c r="D779" s="2">
        <f t="shared" si="12"/>
        <v>8.6734224925498898E-2</v>
      </c>
      <c r="E779" s="2">
        <v>5.1379123178207919E-10</v>
      </c>
      <c r="F779" s="2">
        <v>6.3453905310538588</v>
      </c>
      <c r="G779" s="2">
        <v>73.159015792258316</v>
      </c>
      <c r="H779" s="2">
        <v>688</v>
      </c>
    </row>
    <row r="780" spans="1:8">
      <c r="A780" s="2" t="s">
        <v>1514</v>
      </c>
      <c r="B780" s="2" t="s">
        <v>1515</v>
      </c>
      <c r="C780" s="2" t="s">
        <v>1516</v>
      </c>
      <c r="D780" s="2">
        <f t="shared" si="12"/>
        <v>8.6820494695407174E-2</v>
      </c>
      <c r="E780" s="2">
        <v>0</v>
      </c>
      <c r="F780" s="2">
        <v>25.28059374556176</v>
      </c>
      <c r="G780" s="2">
        <v>291.18232779315309</v>
      </c>
      <c r="H780" s="2">
        <v>3353</v>
      </c>
    </row>
    <row r="781" spans="1:8">
      <c r="A781" s="2" t="s">
        <v>537</v>
      </c>
      <c r="B781" s="2" t="s">
        <v>538</v>
      </c>
      <c r="C781" s="2" t="s">
        <v>539</v>
      </c>
      <c r="D781" s="2">
        <f t="shared" si="12"/>
        <v>8.6863524958226246E-2</v>
      </c>
      <c r="E781" s="2">
        <v>0</v>
      </c>
      <c r="F781" s="2">
        <v>26.445985194674403</v>
      </c>
      <c r="G781" s="2">
        <v>304.45443248351489</v>
      </c>
      <c r="H781" s="2">
        <v>3202</v>
      </c>
    </row>
    <row r="782" spans="1:8">
      <c r="A782" s="2" t="s">
        <v>2880</v>
      </c>
      <c r="B782" s="2" t="s">
        <v>2881</v>
      </c>
      <c r="C782" s="2" t="s">
        <v>2882</v>
      </c>
      <c r="D782" s="2">
        <f t="shared" si="12"/>
        <v>8.6980752422873162E-2</v>
      </c>
      <c r="E782" s="2">
        <v>1.2023134006478031E-4</v>
      </c>
      <c r="F782" s="2">
        <v>3.6197229269308999</v>
      </c>
      <c r="G782" s="2">
        <v>41.61521746021397</v>
      </c>
      <c r="H782" s="2">
        <v>1936</v>
      </c>
    </row>
    <row r="783" spans="1:8">
      <c r="A783" s="2" t="s">
        <v>2555</v>
      </c>
      <c r="B783" s="2" t="s">
        <v>2556</v>
      </c>
      <c r="C783" s="2" t="s">
        <v>2557</v>
      </c>
      <c r="D783" s="2">
        <f t="shared" si="12"/>
        <v>8.7022954165113353E-2</v>
      </c>
      <c r="E783" s="2">
        <v>0</v>
      </c>
      <c r="F783" s="2">
        <v>17.671839656313928</v>
      </c>
      <c r="G783" s="2">
        <v>203.07101529539196</v>
      </c>
      <c r="H783" s="2">
        <v>1765</v>
      </c>
    </row>
    <row r="784" spans="1:8">
      <c r="A784" s="2" t="s">
        <v>3574</v>
      </c>
      <c r="B784" s="2" t="s">
        <v>3575</v>
      </c>
      <c r="C784" s="2" t="s">
        <v>3576</v>
      </c>
      <c r="D784" s="2">
        <f t="shared" si="12"/>
        <v>8.7080497479081267E-2</v>
      </c>
      <c r="E784" s="2">
        <v>0</v>
      </c>
      <c r="F784" s="2">
        <v>174.06544586037259</v>
      </c>
      <c r="G784" s="2">
        <v>1998.9027497481522</v>
      </c>
      <c r="H784" s="2">
        <v>796</v>
      </c>
    </row>
    <row r="785" spans="1:8">
      <c r="A785" s="2" t="s">
        <v>12865</v>
      </c>
      <c r="B785" s="2" t="s">
        <v>12866</v>
      </c>
      <c r="C785" s="2" t="s">
        <v>12867</v>
      </c>
      <c r="D785" s="2">
        <f t="shared" si="12"/>
        <v>8.7185622022077414E-2</v>
      </c>
      <c r="E785" s="2">
        <v>3.1689107436609909E-3</v>
      </c>
      <c r="F785" s="2">
        <v>2.9070041894570524</v>
      </c>
      <c r="G785" s="2">
        <v>33.342701721172922</v>
      </c>
      <c r="H785" s="2">
        <v>1283</v>
      </c>
    </row>
    <row r="786" spans="1:8">
      <c r="A786" s="2" t="s">
        <v>3994</v>
      </c>
      <c r="B786" s="2" t="s">
        <v>3995</v>
      </c>
      <c r="C786" s="2" t="s">
        <v>3996</v>
      </c>
      <c r="D786" s="2">
        <f t="shared" si="12"/>
        <v>8.7246171636349276E-2</v>
      </c>
      <c r="E786" s="2">
        <v>0</v>
      </c>
      <c r="F786" s="2">
        <v>8.5413347492165244</v>
      </c>
      <c r="G786" s="2">
        <v>97.899249778175459</v>
      </c>
      <c r="H786" s="2">
        <v>510</v>
      </c>
    </row>
    <row r="787" spans="1:8">
      <c r="A787" s="2" t="s">
        <v>2195</v>
      </c>
      <c r="B787" s="2" t="s">
        <v>2196</v>
      </c>
      <c r="C787" s="2" t="s">
        <v>2197</v>
      </c>
      <c r="D787" s="2">
        <f t="shared" si="12"/>
        <v>8.728562093473255E-2</v>
      </c>
      <c r="E787" s="2">
        <v>2.9661699318950241E-8</v>
      </c>
      <c r="F787" s="2">
        <v>5.4882017792272038</v>
      </c>
      <c r="G787" s="2">
        <v>62.876356041861506</v>
      </c>
      <c r="H787" s="2">
        <v>2272</v>
      </c>
    </row>
    <row r="788" spans="1:8">
      <c r="A788" s="2" t="s">
        <v>2687</v>
      </c>
      <c r="B788" s="2" t="s">
        <v>2688</v>
      </c>
      <c r="C788" s="2" t="s">
        <v>2689</v>
      </c>
      <c r="D788" s="2">
        <f t="shared" si="12"/>
        <v>8.7327889289719532E-2</v>
      </c>
      <c r="E788" s="2">
        <v>9.2230398971793193E-4</v>
      </c>
      <c r="F788" s="2">
        <v>3.1863128838724792</v>
      </c>
      <c r="G788" s="2">
        <v>36.486773123549895</v>
      </c>
      <c r="H788" s="2">
        <v>594</v>
      </c>
    </row>
    <row r="789" spans="1:8">
      <c r="A789" s="2" t="s">
        <v>4533</v>
      </c>
      <c r="B789" s="2" t="s">
        <v>4534</v>
      </c>
      <c r="C789" s="2" t="s">
        <v>4535</v>
      </c>
      <c r="D789" s="2">
        <f t="shared" si="12"/>
        <v>8.746820656797992E-2</v>
      </c>
      <c r="E789" s="2">
        <v>1.2557978985583418E-5</v>
      </c>
      <c r="F789" s="2">
        <v>4.1494463128911923</v>
      </c>
      <c r="G789" s="2">
        <v>47.43948087773196</v>
      </c>
      <c r="H789" s="2">
        <v>4200</v>
      </c>
    </row>
    <row r="790" spans="1:8">
      <c r="A790" s="2" t="s">
        <v>3459</v>
      </c>
      <c r="B790" s="2" t="s">
        <v>3460</v>
      </c>
      <c r="C790" s="2" t="s">
        <v>3461</v>
      </c>
      <c r="D790" s="2">
        <f t="shared" si="12"/>
        <v>8.7474250286714891E-2</v>
      </c>
      <c r="E790" s="2">
        <v>1.9900428381278701E-3</v>
      </c>
      <c r="F790" s="2">
        <v>3.0225802009392977</v>
      </c>
      <c r="G790" s="2">
        <v>34.553942343400116</v>
      </c>
      <c r="H790" s="2">
        <v>1215</v>
      </c>
    </row>
    <row r="791" spans="1:8">
      <c r="A791" s="2" t="s">
        <v>1481</v>
      </c>
      <c r="B791" s="2" t="s">
        <v>1482</v>
      </c>
      <c r="C791" s="2" t="s">
        <v>1483</v>
      </c>
      <c r="D791" s="2">
        <f t="shared" si="12"/>
        <v>8.7547561003705907E-2</v>
      </c>
      <c r="E791" s="2">
        <v>0</v>
      </c>
      <c r="F791" s="2">
        <v>14.204559311846559</v>
      </c>
      <c r="G791" s="2">
        <v>162.24962921862868</v>
      </c>
      <c r="H791" s="2">
        <v>423</v>
      </c>
    </row>
    <row r="792" spans="1:8">
      <c r="A792" s="2" t="s">
        <v>1925</v>
      </c>
      <c r="B792" s="2" t="s">
        <v>1926</v>
      </c>
      <c r="C792" s="2" t="s">
        <v>1927</v>
      </c>
      <c r="D792" s="2">
        <f t="shared" si="12"/>
        <v>8.7606008232870916E-2</v>
      </c>
      <c r="E792" s="2">
        <v>1.1722519008827703E-6</v>
      </c>
      <c r="F792" s="2">
        <v>4.6888010331416723</v>
      </c>
      <c r="G792" s="2">
        <v>53.521455065936593</v>
      </c>
      <c r="H792" s="2">
        <v>2071</v>
      </c>
    </row>
    <row r="793" spans="1:8">
      <c r="A793" s="2" t="s">
        <v>2744</v>
      </c>
      <c r="B793" s="2" t="s">
        <v>2745</v>
      </c>
      <c r="C793" s="2" t="s">
        <v>2746</v>
      </c>
      <c r="D793" s="2">
        <f t="shared" si="12"/>
        <v>8.7631922160167491E-2</v>
      </c>
      <c r="E793" s="2">
        <v>6.1113862928818818E-4</v>
      </c>
      <c r="F793" s="2">
        <v>3.2922575610645377</v>
      </c>
      <c r="G793" s="2">
        <v>37.569158360433768</v>
      </c>
      <c r="H793" s="2">
        <v>1175</v>
      </c>
    </row>
    <row r="794" spans="1:8">
      <c r="A794" s="2" t="s">
        <v>3168</v>
      </c>
      <c r="B794" s="2" t="s">
        <v>3169</v>
      </c>
      <c r="C794" s="2" t="s">
        <v>3170</v>
      </c>
      <c r="D794" s="2">
        <f t="shared" si="12"/>
        <v>8.7666567575754209E-2</v>
      </c>
      <c r="E794" s="2">
        <v>2.0909841131722118E-4</v>
      </c>
      <c r="F794" s="2">
        <v>3.533040918319216</v>
      </c>
      <c r="G794" s="2">
        <v>40.300892529712122</v>
      </c>
      <c r="H794" s="2">
        <v>1006</v>
      </c>
    </row>
    <row r="795" spans="1:8">
      <c r="A795" s="2" t="s">
        <v>4144</v>
      </c>
      <c r="B795" s="2" t="s">
        <v>4145</v>
      </c>
      <c r="C795" s="2" t="s">
        <v>4146</v>
      </c>
      <c r="D795" s="2">
        <f t="shared" si="12"/>
        <v>8.7745567297538393E-2</v>
      </c>
      <c r="E795" s="2">
        <v>3.2784964994858612E-4</v>
      </c>
      <c r="F795" s="2">
        <v>3.4367275754173443</v>
      </c>
      <c r="G795" s="2">
        <v>39.166965138690919</v>
      </c>
      <c r="H795" s="2">
        <v>1128</v>
      </c>
    </row>
    <row r="796" spans="1:8">
      <c r="A796" s="2" t="s">
        <v>2189</v>
      </c>
      <c r="B796" s="2" t="s">
        <v>2190</v>
      </c>
      <c r="C796" s="2" t="s">
        <v>2191</v>
      </c>
      <c r="D796" s="2">
        <f t="shared" si="12"/>
        <v>8.7746935371087298E-2</v>
      </c>
      <c r="E796" s="2">
        <v>2.6493804319294156E-6</v>
      </c>
      <c r="F796" s="2">
        <v>4.5154370159183035</v>
      </c>
      <c r="G796" s="2">
        <v>51.459768900443493</v>
      </c>
      <c r="H796" s="2">
        <v>1448</v>
      </c>
    </row>
    <row r="797" spans="1:8">
      <c r="A797" s="2" t="s">
        <v>3258</v>
      </c>
      <c r="B797" s="2" t="s">
        <v>3259</v>
      </c>
      <c r="C797" s="2" t="s">
        <v>3260</v>
      </c>
      <c r="D797" s="2">
        <f t="shared" si="12"/>
        <v>8.8189037246341972E-2</v>
      </c>
      <c r="E797" s="2">
        <v>1.6774397870733537E-8</v>
      </c>
      <c r="F797" s="2">
        <v>5.6904597993211334</v>
      </c>
      <c r="G797" s="2">
        <v>64.525704974255973</v>
      </c>
      <c r="H797" s="2">
        <v>1233</v>
      </c>
    </row>
    <row r="798" spans="1:8">
      <c r="A798" s="2" t="s">
        <v>1013</v>
      </c>
      <c r="B798" s="2" t="s">
        <v>1014</v>
      </c>
      <c r="C798" s="2" t="s">
        <v>1015</v>
      </c>
      <c r="D798" s="2">
        <f t="shared" si="12"/>
        <v>8.8219628530020841E-2</v>
      </c>
      <c r="E798" s="2">
        <v>2.3386359515598087E-10</v>
      </c>
      <c r="F798" s="2">
        <v>6.6632245626300337</v>
      </c>
      <c r="G798" s="2">
        <v>75.529954882575382</v>
      </c>
      <c r="H798" s="2">
        <v>6235</v>
      </c>
    </row>
    <row r="799" spans="1:8">
      <c r="A799" s="2" t="s">
        <v>4974</v>
      </c>
      <c r="B799" s="2" t="s">
        <v>4975</v>
      </c>
      <c r="C799" s="2" t="s">
        <v>4976</v>
      </c>
      <c r="D799" s="2">
        <f t="shared" si="12"/>
        <v>8.8264241403456692E-2</v>
      </c>
      <c r="E799" s="2">
        <v>0</v>
      </c>
      <c r="F799" s="2">
        <v>12.153085108036699</v>
      </c>
      <c r="G799" s="2">
        <v>137.68979277219219</v>
      </c>
      <c r="H799" s="2">
        <v>560</v>
      </c>
    </row>
    <row r="800" spans="1:8">
      <c r="A800" s="2" t="s">
        <v>3396</v>
      </c>
      <c r="B800" s="2" t="s">
        <v>3397</v>
      </c>
      <c r="C800" s="2" t="s">
        <v>3398</v>
      </c>
      <c r="D800" s="2">
        <f t="shared" si="12"/>
        <v>8.8435281640776867E-2</v>
      </c>
      <c r="E800" s="2">
        <v>3.5433878053936496E-12</v>
      </c>
      <c r="F800" s="2">
        <v>7.6070953230683731</v>
      </c>
      <c r="G800" s="2">
        <v>86.018783249521491</v>
      </c>
      <c r="H800" s="2">
        <v>1195</v>
      </c>
    </row>
    <row r="801" spans="1:8">
      <c r="A801" s="2" t="s">
        <v>3144</v>
      </c>
      <c r="B801" s="2" t="s">
        <v>3145</v>
      </c>
      <c r="C801" s="2" t="s">
        <v>3146</v>
      </c>
      <c r="D801" s="2">
        <f t="shared" si="12"/>
        <v>8.902936454454792E-2</v>
      </c>
      <c r="E801" s="2">
        <v>0</v>
      </c>
      <c r="F801" s="2">
        <v>9.032532798016069</v>
      </c>
      <c r="G801" s="2">
        <v>101.45565841365104</v>
      </c>
      <c r="H801" s="2">
        <v>1428</v>
      </c>
    </row>
    <row r="802" spans="1:8">
      <c r="A802" s="2" t="s">
        <v>12829</v>
      </c>
      <c r="B802" s="2" t="s">
        <v>12830</v>
      </c>
      <c r="C802" s="2" t="s">
        <v>12831</v>
      </c>
      <c r="D802" s="2">
        <f t="shared" si="12"/>
        <v>8.9130431356533951E-2</v>
      </c>
      <c r="E802" s="2">
        <v>4.8595634376313868E-4</v>
      </c>
      <c r="F802" s="2">
        <v>3.4174649068369702</v>
      </c>
      <c r="G802" s="2">
        <v>38.342290672493682</v>
      </c>
      <c r="H802" s="2">
        <v>759</v>
      </c>
    </row>
    <row r="803" spans="1:8">
      <c r="A803" s="2" t="s">
        <v>3099</v>
      </c>
      <c r="B803" s="2" t="s">
        <v>3100</v>
      </c>
      <c r="C803" s="2" t="s">
        <v>3101</v>
      </c>
      <c r="D803" s="2">
        <f t="shared" si="12"/>
        <v>8.9188279286379124E-2</v>
      </c>
      <c r="E803" s="2">
        <v>7.1558716729924754E-8</v>
      </c>
      <c r="F803" s="2">
        <v>5.4400451077762684</v>
      </c>
      <c r="G803" s="2">
        <v>60.995067415849057</v>
      </c>
      <c r="H803" s="2">
        <v>1431</v>
      </c>
    </row>
    <row r="804" spans="1:8">
      <c r="A804" s="2" t="s">
        <v>3634</v>
      </c>
      <c r="B804" s="2" t="s">
        <v>3635</v>
      </c>
      <c r="C804" s="2" t="s">
        <v>3636</v>
      </c>
      <c r="D804" s="2">
        <f t="shared" si="12"/>
        <v>8.9269580806467713E-2</v>
      </c>
      <c r="E804" s="2">
        <v>0</v>
      </c>
      <c r="F804" s="2">
        <v>15.312162755218079</v>
      </c>
      <c r="G804" s="2">
        <v>171.5272169633476</v>
      </c>
      <c r="H804" s="2">
        <v>1035</v>
      </c>
    </row>
    <row r="805" spans="1:8">
      <c r="A805" s="2" t="s">
        <v>2276</v>
      </c>
      <c r="B805" s="2" t="s">
        <v>2277</v>
      </c>
      <c r="C805" s="2" t="s">
        <v>2278</v>
      </c>
      <c r="D805" s="2">
        <f t="shared" si="12"/>
        <v>8.929945157821266E-2</v>
      </c>
      <c r="E805" s="2">
        <v>4.2520653664723795E-11</v>
      </c>
      <c r="F805" s="2">
        <v>7.1544226114295775</v>
      </c>
      <c r="G805" s="2">
        <v>80.117206600797516</v>
      </c>
      <c r="H805" s="2">
        <v>1224</v>
      </c>
    </row>
    <row r="806" spans="1:8">
      <c r="A806" s="2" t="s">
        <v>3054</v>
      </c>
      <c r="B806" s="2" t="s">
        <v>3055</v>
      </c>
      <c r="C806" s="2" t="s">
        <v>3056</v>
      </c>
      <c r="D806" s="2">
        <f t="shared" si="12"/>
        <v>8.9329062933173622E-2</v>
      </c>
      <c r="E806" s="2">
        <v>3.0179200477764567E-5</v>
      </c>
      <c r="F806" s="2">
        <v>4.0627643042795079</v>
      </c>
      <c r="G806" s="2">
        <v>45.48087902051352</v>
      </c>
      <c r="H806" s="2">
        <v>907</v>
      </c>
    </row>
    <row r="807" spans="1:8">
      <c r="A807" s="2" t="s">
        <v>3201</v>
      </c>
      <c r="B807" s="2" t="s">
        <v>3202</v>
      </c>
      <c r="C807" s="2" t="s">
        <v>3203</v>
      </c>
      <c r="D807" s="2">
        <f t="shared" si="12"/>
        <v>8.9398199976680165E-2</v>
      </c>
      <c r="E807" s="2">
        <v>0</v>
      </c>
      <c r="F807" s="2">
        <v>9.8993528841329095</v>
      </c>
      <c r="G807" s="2">
        <v>110.73324615836997</v>
      </c>
      <c r="H807" s="2">
        <v>1258</v>
      </c>
    </row>
    <row r="808" spans="1:8">
      <c r="A808" s="2" t="s">
        <v>1640</v>
      </c>
      <c r="B808" s="2" t="s">
        <v>1641</v>
      </c>
      <c r="C808" s="2" t="s">
        <v>1642</v>
      </c>
      <c r="D808" s="2">
        <f t="shared" si="12"/>
        <v>8.9417533637465171E-2</v>
      </c>
      <c r="E808" s="2">
        <v>8.0595170612873801E-6</v>
      </c>
      <c r="F808" s="2">
        <v>4.3709670015654964</v>
      </c>
      <c r="G808" s="2">
        <v>48.882661193577128</v>
      </c>
      <c r="H808" s="2">
        <v>1957</v>
      </c>
    </row>
    <row r="809" spans="1:8">
      <c r="A809" s="2" t="s">
        <v>2546</v>
      </c>
      <c r="B809" s="2" t="s">
        <v>2547</v>
      </c>
      <c r="C809" s="2" t="s">
        <v>2548</v>
      </c>
      <c r="D809" s="2">
        <f t="shared" si="12"/>
        <v>8.9449239778475825E-2</v>
      </c>
      <c r="E809" s="2">
        <v>0</v>
      </c>
      <c r="F809" s="2">
        <v>8.7339614350202677</v>
      </c>
      <c r="G809" s="2">
        <v>97.641539007488817</v>
      </c>
      <c r="H809" s="2">
        <v>854</v>
      </c>
    </row>
    <row r="810" spans="1:8">
      <c r="A810" s="2" t="s">
        <v>2618</v>
      </c>
      <c r="B810" s="2" t="s">
        <v>2619</v>
      </c>
      <c r="C810" s="2" t="s">
        <v>2620</v>
      </c>
      <c r="D810" s="2">
        <f t="shared" si="12"/>
        <v>8.9725330084641036E-2</v>
      </c>
      <c r="E810" s="2">
        <v>6.9450400985715532E-10</v>
      </c>
      <c r="F810" s="2">
        <v>6.5572798854379757</v>
      </c>
      <c r="G810" s="2">
        <v>73.081702561052325</v>
      </c>
      <c r="H810" s="2">
        <v>1127</v>
      </c>
    </row>
    <row r="811" spans="1:8">
      <c r="A811" s="2" t="s">
        <v>3625</v>
      </c>
      <c r="B811" s="2" t="s">
        <v>3626</v>
      </c>
      <c r="C811" s="2" t="s">
        <v>3627</v>
      </c>
      <c r="D811" s="2">
        <f t="shared" si="12"/>
        <v>8.9771982414606849E-2</v>
      </c>
      <c r="E811" s="2">
        <v>7.8368753753110809E-6</v>
      </c>
      <c r="F811" s="2">
        <v>4.3998610044360582</v>
      </c>
      <c r="G811" s="2">
        <v>49.011516578920443</v>
      </c>
      <c r="H811" s="2">
        <v>1086</v>
      </c>
    </row>
    <row r="812" spans="1:8">
      <c r="A812" s="2" t="s">
        <v>890</v>
      </c>
      <c r="B812" s="2" t="s">
        <v>891</v>
      </c>
      <c r="C812" s="2" t="s">
        <v>892</v>
      </c>
      <c r="D812" s="2">
        <f t="shared" si="12"/>
        <v>8.99339441192923E-2</v>
      </c>
      <c r="E812" s="2">
        <v>2.9055780004227927E-10</v>
      </c>
      <c r="F812" s="2">
        <v>6.7788005741122799</v>
      </c>
      <c r="G812" s="2">
        <v>75.375328420163399</v>
      </c>
      <c r="H812" s="2">
        <v>1873</v>
      </c>
    </row>
    <row r="813" spans="1:8">
      <c r="A813" s="2" t="s">
        <v>2363</v>
      </c>
      <c r="B813" s="2" t="s">
        <v>2364</v>
      </c>
      <c r="C813" s="2" t="s">
        <v>2365</v>
      </c>
      <c r="D813" s="2">
        <f t="shared" si="12"/>
        <v>9.0258430613375212E-2</v>
      </c>
      <c r="E813" s="2">
        <v>9.4026995449647544E-4</v>
      </c>
      <c r="F813" s="2">
        <v>3.321151563935099</v>
      </c>
      <c r="G813" s="2">
        <v>36.796026048373861</v>
      </c>
      <c r="H813" s="2">
        <v>2407</v>
      </c>
    </row>
    <row r="814" spans="1:8">
      <c r="A814" s="2" t="s">
        <v>3453</v>
      </c>
      <c r="B814" s="2" t="s">
        <v>3454</v>
      </c>
      <c r="C814" s="2" t="s">
        <v>3455</v>
      </c>
      <c r="D814" s="2">
        <f t="shared" si="12"/>
        <v>9.0440810693733581E-2</v>
      </c>
      <c r="E814" s="2">
        <v>0</v>
      </c>
      <c r="F814" s="2">
        <v>211.11718887472247</v>
      </c>
      <c r="G814" s="2">
        <v>2334.3133177968102</v>
      </c>
      <c r="H814" s="2">
        <v>762</v>
      </c>
    </row>
    <row r="815" spans="1:8">
      <c r="A815" s="2" t="s">
        <v>3150</v>
      </c>
      <c r="B815" s="2" t="s">
        <v>3151</v>
      </c>
      <c r="C815" s="2" t="s">
        <v>3152</v>
      </c>
      <c r="D815" s="2">
        <f t="shared" si="12"/>
        <v>9.0524992973533044E-2</v>
      </c>
      <c r="E815" s="2">
        <v>0</v>
      </c>
      <c r="F815" s="2">
        <v>14.060089297493752</v>
      </c>
      <c r="G815" s="2">
        <v>155.31720948715815</v>
      </c>
      <c r="H815" s="2">
        <v>736</v>
      </c>
    </row>
    <row r="816" spans="1:8">
      <c r="A816" s="2" t="s">
        <v>12763</v>
      </c>
      <c r="B816" s="2" t="s">
        <v>12764</v>
      </c>
      <c r="C816" s="2" t="s">
        <v>12765</v>
      </c>
      <c r="D816" s="2">
        <f t="shared" si="12"/>
        <v>9.0590440340394651E-2</v>
      </c>
      <c r="E816" s="2">
        <v>4.8830795099443769E-3</v>
      </c>
      <c r="F816" s="2">
        <v>2.9551608609079878</v>
      </c>
      <c r="G816" s="2">
        <v>32.621111563250338</v>
      </c>
      <c r="H816" s="2">
        <v>562</v>
      </c>
    </row>
    <row r="817" spans="1:8">
      <c r="A817" s="2" t="s">
        <v>3486</v>
      </c>
      <c r="B817" s="2" t="s">
        <v>3487</v>
      </c>
      <c r="C817" s="2" t="s">
        <v>3488</v>
      </c>
      <c r="D817" s="2">
        <f t="shared" si="12"/>
        <v>9.0641116592819565E-2</v>
      </c>
      <c r="E817" s="2">
        <v>4.5290519912200011E-7</v>
      </c>
      <c r="F817" s="2">
        <v>5.1222110762000925</v>
      </c>
      <c r="G817" s="2">
        <v>56.510900005901576</v>
      </c>
      <c r="H817" s="2">
        <v>1689</v>
      </c>
    </row>
    <row r="818" spans="1:8">
      <c r="A818" s="2" t="s">
        <v>3646</v>
      </c>
      <c r="B818" s="2" t="s">
        <v>3647</v>
      </c>
      <c r="C818" s="2" t="s">
        <v>3648</v>
      </c>
      <c r="D818" s="2">
        <f t="shared" si="12"/>
        <v>9.0881495339627527E-2</v>
      </c>
      <c r="E818" s="2">
        <v>0</v>
      </c>
      <c r="F818" s="2">
        <v>16.689443558714839</v>
      </c>
      <c r="G818" s="2">
        <v>183.63962318561954</v>
      </c>
      <c r="H818" s="2">
        <v>839</v>
      </c>
    </row>
    <row r="819" spans="1:8">
      <c r="A819" s="2" t="s">
        <v>2411</v>
      </c>
      <c r="B819" s="2" t="s">
        <v>2412</v>
      </c>
      <c r="C819" s="2" t="s">
        <v>2413</v>
      </c>
      <c r="D819" s="2">
        <f t="shared" si="12"/>
        <v>9.0909066561883273E-2</v>
      </c>
      <c r="E819" s="2">
        <v>3.2475053210623273E-4</v>
      </c>
      <c r="F819" s="2">
        <v>3.6004602583505259</v>
      </c>
      <c r="G819" s="2">
        <v>39.605073448858199</v>
      </c>
      <c r="H819" s="2">
        <v>2469</v>
      </c>
    </row>
    <row r="820" spans="1:8">
      <c r="A820" s="2" t="s">
        <v>4003</v>
      </c>
      <c r="B820" s="2" t="s">
        <v>4004</v>
      </c>
      <c r="C820" s="2" t="s">
        <v>4005</v>
      </c>
      <c r="D820" s="2">
        <f t="shared" si="12"/>
        <v>9.0935877308279733E-2</v>
      </c>
      <c r="E820" s="2">
        <v>1.3749202184776266E-5</v>
      </c>
      <c r="F820" s="2">
        <v>4.3420729986949347</v>
      </c>
      <c r="G820" s="2">
        <v>47.748733802555925</v>
      </c>
      <c r="H820" s="2">
        <v>1196</v>
      </c>
    </row>
    <row r="821" spans="1:8">
      <c r="A821" s="2" t="s">
        <v>1841</v>
      </c>
      <c r="B821" s="2" t="s">
        <v>1842</v>
      </c>
      <c r="C821" s="2" t="s">
        <v>1843</v>
      </c>
      <c r="D821" s="2">
        <f t="shared" si="12"/>
        <v>9.1066135035352727E-2</v>
      </c>
      <c r="E821" s="2">
        <v>4.4607709082100655E-8</v>
      </c>
      <c r="F821" s="2">
        <v>5.7000911336113207</v>
      </c>
      <c r="G821" s="2">
        <v>62.592874194106209</v>
      </c>
      <c r="H821" s="2">
        <v>1662</v>
      </c>
    </row>
    <row r="822" spans="1:8">
      <c r="A822" s="2" t="s">
        <v>3607</v>
      </c>
      <c r="B822" s="2" t="s">
        <v>3608</v>
      </c>
      <c r="C822" s="2" t="s">
        <v>3609</v>
      </c>
      <c r="D822" s="2">
        <f t="shared" si="12"/>
        <v>9.1086109187796443E-2</v>
      </c>
      <c r="E822" s="2">
        <v>1.0251137144123845E-4</v>
      </c>
      <c r="F822" s="2">
        <v>3.8797689527659527</v>
      </c>
      <c r="G822" s="2">
        <v>42.59451838882319</v>
      </c>
      <c r="H822" s="2">
        <v>740</v>
      </c>
    </row>
    <row r="823" spans="1:8">
      <c r="A823" s="2" t="s">
        <v>2261</v>
      </c>
      <c r="B823" s="2" t="s">
        <v>2262</v>
      </c>
      <c r="C823" s="2" t="s">
        <v>2263</v>
      </c>
      <c r="D823" s="2">
        <f t="shared" si="12"/>
        <v>9.117145207456924E-2</v>
      </c>
      <c r="E823" s="2">
        <v>0</v>
      </c>
      <c r="F823" s="2">
        <v>9.0806894694670035</v>
      </c>
      <c r="G823" s="2">
        <v>99.600140864707257</v>
      </c>
      <c r="H823" s="2">
        <v>2622</v>
      </c>
    </row>
    <row r="824" spans="1:8">
      <c r="A824" s="2" t="s">
        <v>3408</v>
      </c>
      <c r="B824" s="2" t="s">
        <v>3409</v>
      </c>
      <c r="C824" s="2" t="s">
        <v>3410</v>
      </c>
      <c r="D824" s="2">
        <f t="shared" si="12"/>
        <v>9.1315957480891191E-2</v>
      </c>
      <c r="E824" s="2">
        <v>0</v>
      </c>
      <c r="F824" s="2">
        <v>212.06105963516083</v>
      </c>
      <c r="G824" s="2">
        <v>2322.2782248057442</v>
      </c>
      <c r="H824" s="2">
        <v>1133</v>
      </c>
    </row>
    <row r="825" spans="1:8">
      <c r="A825" s="2" t="s">
        <v>3706</v>
      </c>
      <c r="B825" s="2" t="s">
        <v>3707</v>
      </c>
      <c r="C825" s="2" t="s">
        <v>3708</v>
      </c>
      <c r="D825" s="2">
        <f t="shared" si="12"/>
        <v>9.1327533269040528E-2</v>
      </c>
      <c r="E825" s="2">
        <v>0</v>
      </c>
      <c r="F825" s="2">
        <v>16.564236212942404</v>
      </c>
      <c r="G825" s="2">
        <v>181.37176840357714</v>
      </c>
      <c r="H825" s="2">
        <v>3036</v>
      </c>
    </row>
    <row r="826" spans="1:8">
      <c r="A826" s="2" t="s">
        <v>3538</v>
      </c>
      <c r="B826" s="2" t="s">
        <v>3539</v>
      </c>
      <c r="C826" s="2" t="s">
        <v>3540</v>
      </c>
      <c r="D826" s="2">
        <f t="shared" si="12"/>
        <v>9.1339551996331758E-2</v>
      </c>
      <c r="E826" s="2">
        <v>0</v>
      </c>
      <c r="F826" s="2">
        <v>234.3768611855244</v>
      </c>
      <c r="G826" s="2">
        <v>2565.9953006440965</v>
      </c>
      <c r="H826" s="2">
        <v>940</v>
      </c>
    </row>
    <row r="827" spans="1:8">
      <c r="A827" s="2" t="s">
        <v>2315</v>
      </c>
      <c r="B827" s="2" t="s">
        <v>2316</v>
      </c>
      <c r="C827" s="2" t="s">
        <v>2317</v>
      </c>
      <c r="D827" s="2">
        <f t="shared" si="12"/>
        <v>9.1536523599046474E-2</v>
      </c>
      <c r="E827" s="2">
        <v>5.5675442659093299E-3</v>
      </c>
      <c r="F827" s="2">
        <v>2.9647921951981751</v>
      </c>
      <c r="G827" s="2">
        <v>32.389171869632364</v>
      </c>
      <c r="H827" s="2">
        <v>1351</v>
      </c>
    </row>
    <row r="828" spans="1:8">
      <c r="A828" s="2" t="s">
        <v>830</v>
      </c>
      <c r="B828" s="2" t="s">
        <v>831</v>
      </c>
      <c r="C828" s="2" t="s">
        <v>832</v>
      </c>
      <c r="D828" s="2">
        <f t="shared" si="12"/>
        <v>9.1731727515285133E-2</v>
      </c>
      <c r="E828" s="2">
        <v>0</v>
      </c>
      <c r="F828" s="2">
        <v>11.498154376303974</v>
      </c>
      <c r="G828" s="2">
        <v>125.34544685630227</v>
      </c>
      <c r="H828" s="2">
        <v>3580</v>
      </c>
    </row>
    <row r="829" spans="1:8">
      <c r="A829" s="2" t="s">
        <v>2387</v>
      </c>
      <c r="B829" s="2" t="s">
        <v>2388</v>
      </c>
      <c r="C829" s="2" t="s">
        <v>2389</v>
      </c>
      <c r="D829" s="2">
        <f t="shared" si="12"/>
        <v>9.1917976772752569E-2</v>
      </c>
      <c r="E829" s="2">
        <v>4.3910403315505775E-4</v>
      </c>
      <c r="F829" s="2">
        <v>3.5811975897701513</v>
      </c>
      <c r="G829" s="2">
        <v>38.960796522141607</v>
      </c>
      <c r="H829" s="2">
        <v>690</v>
      </c>
    </row>
    <row r="830" spans="1:8">
      <c r="A830" s="2" t="s">
        <v>2886</v>
      </c>
      <c r="B830" s="2" t="s">
        <v>2887</v>
      </c>
      <c r="C830" s="2" t="s">
        <v>2888</v>
      </c>
      <c r="D830" s="2">
        <f t="shared" si="12"/>
        <v>9.2113911156160244E-2</v>
      </c>
      <c r="E830" s="2">
        <v>0</v>
      </c>
      <c r="F830" s="2">
        <v>19.607737848641541</v>
      </c>
      <c r="G830" s="2">
        <v>212.86402458148416</v>
      </c>
      <c r="H830" s="2">
        <v>1041</v>
      </c>
    </row>
    <row r="831" spans="1:8">
      <c r="A831" s="2" t="s">
        <v>1976</v>
      </c>
      <c r="B831" s="2" t="s">
        <v>1977</v>
      </c>
      <c r="C831" s="2" t="s">
        <v>1978</v>
      </c>
      <c r="D831" s="2">
        <f t="shared" si="12"/>
        <v>9.2439152408885492E-2</v>
      </c>
      <c r="E831" s="2">
        <v>0</v>
      </c>
      <c r="F831" s="2">
        <v>21.639949383871024</v>
      </c>
      <c r="G831" s="2">
        <v>234.09939208606303</v>
      </c>
      <c r="H831" s="2">
        <v>1683</v>
      </c>
    </row>
    <row r="832" spans="1:8">
      <c r="A832" s="2" t="s">
        <v>4446</v>
      </c>
      <c r="B832" s="2" t="s">
        <v>4447</v>
      </c>
      <c r="C832" s="2" t="s">
        <v>4448</v>
      </c>
      <c r="D832" s="2">
        <f t="shared" si="12"/>
        <v>9.250939681163764E-2</v>
      </c>
      <c r="E832" s="2">
        <v>1.0630163416180949E-11</v>
      </c>
      <c r="F832" s="2">
        <v>7.8478786803230509</v>
      </c>
      <c r="G832" s="2">
        <v>84.833313704362965</v>
      </c>
      <c r="H832" s="2">
        <v>688</v>
      </c>
    </row>
    <row r="833" spans="1:8">
      <c r="A833" s="2" t="s">
        <v>3474</v>
      </c>
      <c r="B833" s="2" t="s">
        <v>3475</v>
      </c>
      <c r="C833" s="2" t="s">
        <v>3476</v>
      </c>
      <c r="D833" s="2">
        <f t="shared" si="12"/>
        <v>9.2510398312625836E-2</v>
      </c>
      <c r="E833" s="2">
        <v>6.8821324568668629E-4</v>
      </c>
      <c r="F833" s="2">
        <v>3.5041469154486546</v>
      </c>
      <c r="G833" s="2">
        <v>37.878411285257734</v>
      </c>
      <c r="H833" s="2">
        <v>1592</v>
      </c>
    </row>
    <row r="834" spans="1:8">
      <c r="A834" s="2" t="s">
        <v>3240</v>
      </c>
      <c r="B834" s="2" t="s">
        <v>3241</v>
      </c>
      <c r="C834" s="2" t="s">
        <v>3242</v>
      </c>
      <c r="D834" s="2">
        <f t="shared" si="12"/>
        <v>9.2856046728212599E-2</v>
      </c>
      <c r="E834" s="2">
        <v>2.719387144800578E-6</v>
      </c>
      <c r="F834" s="2">
        <v>4.852533716074853</v>
      </c>
      <c r="G834" s="2">
        <v>52.258672289572068</v>
      </c>
      <c r="H834" s="2">
        <v>1209</v>
      </c>
    </row>
    <row r="835" spans="1:8">
      <c r="A835" s="2" t="s">
        <v>3447</v>
      </c>
      <c r="B835" s="2" t="s">
        <v>3448</v>
      </c>
      <c r="C835" s="2" t="s">
        <v>3449</v>
      </c>
      <c r="D835" s="2">
        <f t="shared" ref="D835:D898" si="13">F835/G835</f>
        <v>9.2906048379659156E-2</v>
      </c>
      <c r="E835" s="2">
        <v>3.5788216834475861E-10</v>
      </c>
      <c r="F835" s="2">
        <v>7.0195839313669577</v>
      </c>
      <c r="G835" s="2">
        <v>75.555725959644036</v>
      </c>
      <c r="H835" s="2">
        <v>1189</v>
      </c>
    </row>
    <row r="836" spans="1:8">
      <c r="A836" s="2" t="s">
        <v>3267</v>
      </c>
      <c r="B836" s="2" t="s">
        <v>3268</v>
      </c>
      <c r="C836" s="2" t="s">
        <v>3269</v>
      </c>
      <c r="D836" s="2">
        <f t="shared" si="13"/>
        <v>9.2913414502989122E-2</v>
      </c>
      <c r="E836" s="2">
        <v>2.3045152813736536E-3</v>
      </c>
      <c r="F836" s="2">
        <v>3.2344695553234146</v>
      </c>
      <c r="G836" s="2">
        <v>34.811653114086752</v>
      </c>
      <c r="H836" s="2">
        <v>1536</v>
      </c>
    </row>
    <row r="837" spans="1:8">
      <c r="A837" s="2" t="s">
        <v>2922</v>
      </c>
      <c r="B837" s="2" t="s">
        <v>2923</v>
      </c>
      <c r="C837" s="2" t="s">
        <v>2924</v>
      </c>
      <c r="D837" s="2">
        <f t="shared" si="13"/>
        <v>9.2957089833138967E-2</v>
      </c>
      <c r="E837" s="2">
        <v>1.878289638046482E-6</v>
      </c>
      <c r="F837" s="2">
        <v>4.9488470589767246</v>
      </c>
      <c r="G837" s="2">
        <v>53.237973218181288</v>
      </c>
      <c r="H837" s="2">
        <v>1313</v>
      </c>
    </row>
    <row r="838" spans="1:8">
      <c r="A838" s="2" t="s">
        <v>2255</v>
      </c>
      <c r="B838" s="2" t="s">
        <v>2256</v>
      </c>
      <c r="C838" s="2" t="s">
        <v>2257</v>
      </c>
      <c r="D838" s="2">
        <f t="shared" si="13"/>
        <v>9.3036238440739757E-2</v>
      </c>
      <c r="E838" s="2">
        <v>0</v>
      </c>
      <c r="F838" s="2">
        <v>23.50842823616733</v>
      </c>
      <c r="G838" s="2">
        <v>252.68033865256953</v>
      </c>
      <c r="H838" s="2">
        <v>952</v>
      </c>
    </row>
    <row r="839" spans="1:8">
      <c r="A839" s="2" t="s">
        <v>3096</v>
      </c>
      <c r="B839" s="2" t="s">
        <v>3097</v>
      </c>
      <c r="C839" s="2" t="s">
        <v>3098</v>
      </c>
      <c r="D839" s="2">
        <f t="shared" si="13"/>
        <v>9.3318428913067894E-2</v>
      </c>
      <c r="E839" s="2">
        <v>0</v>
      </c>
      <c r="F839" s="2">
        <v>8.9169567865338237</v>
      </c>
      <c r="G839" s="2">
        <v>95.554081764927062</v>
      </c>
      <c r="H839" s="2">
        <v>2108</v>
      </c>
    </row>
    <row r="840" spans="1:8">
      <c r="A840" s="2" t="s">
        <v>3541</v>
      </c>
      <c r="B840" s="2" t="s">
        <v>3542</v>
      </c>
      <c r="C840" s="2" t="s">
        <v>3543</v>
      </c>
      <c r="D840" s="2">
        <f t="shared" si="13"/>
        <v>9.3621827438086835E-2</v>
      </c>
      <c r="E840" s="2">
        <v>2.8347102443149197E-11</v>
      </c>
      <c r="F840" s="2">
        <v>7.7130400002604311</v>
      </c>
      <c r="G840" s="2">
        <v>82.385061382839922</v>
      </c>
      <c r="H840" s="2">
        <v>1364</v>
      </c>
    </row>
    <row r="841" spans="1:8">
      <c r="A841" s="2" t="s">
        <v>1604</v>
      </c>
      <c r="B841" s="2" t="s">
        <v>1605</v>
      </c>
      <c r="C841" s="2" t="s">
        <v>1606</v>
      </c>
      <c r="D841" s="2">
        <f t="shared" si="13"/>
        <v>9.4226007358543085E-2</v>
      </c>
      <c r="E841" s="2">
        <v>0</v>
      </c>
      <c r="F841" s="2">
        <v>20.137461234601833</v>
      </c>
      <c r="G841" s="2">
        <v>213.71447012475005</v>
      </c>
      <c r="H841" s="2">
        <v>5012</v>
      </c>
    </row>
    <row r="842" spans="1:8">
      <c r="A842" s="2" t="s">
        <v>1964</v>
      </c>
      <c r="B842" s="2" t="s">
        <v>1965</v>
      </c>
      <c r="C842" s="2" t="s">
        <v>1966</v>
      </c>
      <c r="D842" s="2">
        <f t="shared" si="13"/>
        <v>9.4226136501015106E-2</v>
      </c>
      <c r="E842" s="2">
        <v>0</v>
      </c>
      <c r="F842" s="2">
        <v>9.2829474895609341</v>
      </c>
      <c r="G842" s="2">
        <v>98.517755627823377</v>
      </c>
      <c r="H842" s="2">
        <v>3606</v>
      </c>
    </row>
    <row r="843" spans="1:8">
      <c r="A843" s="2" t="s">
        <v>2669</v>
      </c>
      <c r="B843" s="2" t="s">
        <v>2670</v>
      </c>
      <c r="C843" s="2" t="s">
        <v>2671</v>
      </c>
      <c r="D843" s="2">
        <f t="shared" si="13"/>
        <v>9.4477431254951991E-2</v>
      </c>
      <c r="E843" s="2">
        <v>7.2092555741232189E-4</v>
      </c>
      <c r="F843" s="2">
        <v>3.5908289240603386</v>
      </c>
      <c r="G843" s="2">
        <v>38.007266670601048</v>
      </c>
      <c r="H843" s="2">
        <v>1208</v>
      </c>
    </row>
    <row r="844" spans="1:8">
      <c r="A844" s="2" t="s">
        <v>1712</v>
      </c>
      <c r="B844" s="2" t="s">
        <v>1713</v>
      </c>
      <c r="C844" s="2" t="s">
        <v>1714</v>
      </c>
      <c r="D844" s="2">
        <f t="shared" si="13"/>
        <v>9.4612730137120502E-2</v>
      </c>
      <c r="E844" s="2">
        <v>0</v>
      </c>
      <c r="F844" s="2">
        <v>12.249398450938571</v>
      </c>
      <c r="G844" s="2">
        <v>129.46881918728846</v>
      </c>
      <c r="H844" s="2">
        <v>4784</v>
      </c>
    </row>
    <row r="845" spans="1:8">
      <c r="A845" s="2" t="s">
        <v>2354</v>
      </c>
      <c r="B845" s="2" t="s">
        <v>2355</v>
      </c>
      <c r="C845" s="2" t="s">
        <v>2356</v>
      </c>
      <c r="D845" s="2">
        <f t="shared" si="13"/>
        <v>9.4703818366070086E-2</v>
      </c>
      <c r="E845" s="2">
        <v>4.7716300809561574E-3</v>
      </c>
      <c r="F845" s="2">
        <v>3.1381562124215434</v>
      </c>
      <c r="G845" s="2">
        <v>33.136533104623616</v>
      </c>
      <c r="H845" s="2">
        <v>1792</v>
      </c>
    </row>
    <row r="846" spans="1:8">
      <c r="A846" s="2" t="s">
        <v>2931</v>
      </c>
      <c r="B846" s="2" t="s">
        <v>2932</v>
      </c>
      <c r="C846" s="2" t="s">
        <v>2933</v>
      </c>
      <c r="D846" s="2">
        <f t="shared" si="13"/>
        <v>9.4827785243508406E-2</v>
      </c>
      <c r="E846" s="2">
        <v>3.7524476859118749E-9</v>
      </c>
      <c r="F846" s="2">
        <v>6.6246992254692856</v>
      </c>
      <c r="G846" s="2">
        <v>69.860317927469367</v>
      </c>
      <c r="H846" s="2">
        <v>2543</v>
      </c>
    </row>
    <row r="847" spans="1:8">
      <c r="A847" s="2" t="s">
        <v>3622</v>
      </c>
      <c r="B847" s="2" t="s">
        <v>3623</v>
      </c>
      <c r="C847" s="2" t="s">
        <v>3624</v>
      </c>
      <c r="D847" s="2">
        <f t="shared" si="13"/>
        <v>9.5235169961500055E-2</v>
      </c>
      <c r="E847" s="2">
        <v>0</v>
      </c>
      <c r="F847" s="2">
        <v>37.444968954068109</v>
      </c>
      <c r="G847" s="2">
        <v>393.18425083092393</v>
      </c>
      <c r="H847" s="2">
        <v>441</v>
      </c>
    </row>
    <row r="848" spans="1:8">
      <c r="A848" s="2" t="s">
        <v>3132</v>
      </c>
      <c r="B848" s="2" t="s">
        <v>3133</v>
      </c>
      <c r="C848" s="2" t="s">
        <v>3134</v>
      </c>
      <c r="D848" s="2">
        <f t="shared" si="13"/>
        <v>9.5319583570267874E-2</v>
      </c>
      <c r="E848" s="2">
        <v>1.416650852570811E-3</v>
      </c>
      <c r="F848" s="2">
        <v>3.4656215782879061</v>
      </c>
      <c r="G848" s="2">
        <v>36.357917738206574</v>
      </c>
      <c r="H848" s="2">
        <v>1487</v>
      </c>
    </row>
    <row r="849" spans="1:8">
      <c r="A849" s="2" t="s">
        <v>3610</v>
      </c>
      <c r="B849" s="2" t="s">
        <v>3611</v>
      </c>
      <c r="C849" s="2" t="s">
        <v>3612</v>
      </c>
      <c r="D849" s="2">
        <f t="shared" si="13"/>
        <v>9.565062755921093E-2</v>
      </c>
      <c r="E849" s="2">
        <v>1.3160142309232015E-8</v>
      </c>
      <c r="F849" s="2">
        <v>6.3839158682146069</v>
      </c>
      <c r="G849" s="2">
        <v>66.742017602161056</v>
      </c>
      <c r="H849" s="2">
        <v>917</v>
      </c>
    </row>
    <row r="850" spans="1:8">
      <c r="A850" s="2" t="s">
        <v>4204</v>
      </c>
      <c r="B850" s="2" t="s">
        <v>4205</v>
      </c>
      <c r="C850" s="2" t="s">
        <v>4206</v>
      </c>
      <c r="D850" s="2">
        <f t="shared" si="13"/>
        <v>9.5811138108038388E-2</v>
      </c>
      <c r="E850" s="2">
        <v>0</v>
      </c>
      <c r="F850" s="2">
        <v>81.585374005995732</v>
      </c>
      <c r="G850" s="2">
        <v>851.52285649710757</v>
      </c>
      <c r="H850" s="2">
        <v>900</v>
      </c>
    </row>
    <row r="851" spans="1:8">
      <c r="A851" s="2" t="s">
        <v>3141</v>
      </c>
      <c r="B851" s="2" t="s">
        <v>3142</v>
      </c>
      <c r="C851" s="2" t="s">
        <v>3143</v>
      </c>
      <c r="D851" s="2">
        <f t="shared" si="13"/>
        <v>9.6009144413366942E-2</v>
      </c>
      <c r="E851" s="2">
        <v>0</v>
      </c>
      <c r="F851" s="2">
        <v>23.63363558193976</v>
      </c>
      <c r="G851" s="2">
        <v>246.16025615419764</v>
      </c>
      <c r="H851" s="2">
        <v>3311</v>
      </c>
    </row>
    <row r="852" spans="1:8">
      <c r="A852" s="2" t="s">
        <v>2805</v>
      </c>
      <c r="B852" s="2" t="s">
        <v>2806</v>
      </c>
      <c r="C852" s="2" t="s">
        <v>2807</v>
      </c>
      <c r="D852" s="2">
        <f t="shared" si="13"/>
        <v>9.6039087082724656E-2</v>
      </c>
      <c r="E852" s="2">
        <v>0</v>
      </c>
      <c r="F852" s="2">
        <v>21.41842869519672</v>
      </c>
      <c r="G852" s="2">
        <v>223.01782894653763</v>
      </c>
      <c r="H852" s="2">
        <v>1648</v>
      </c>
    </row>
    <row r="853" spans="1:8">
      <c r="A853" s="2" t="s">
        <v>902</v>
      </c>
      <c r="B853" s="2" t="s">
        <v>903</v>
      </c>
      <c r="C853" s="2" t="s">
        <v>904</v>
      </c>
      <c r="D853" s="2">
        <f t="shared" si="13"/>
        <v>9.6201515895679754E-2</v>
      </c>
      <c r="E853" s="2">
        <v>0</v>
      </c>
      <c r="F853" s="2">
        <v>12.58649515109512</v>
      </c>
      <c r="G853" s="2">
        <v>130.83468627192764</v>
      </c>
      <c r="H853" s="2">
        <v>5871</v>
      </c>
    </row>
    <row r="854" spans="1:8">
      <c r="A854" s="2" t="s">
        <v>2820</v>
      </c>
      <c r="B854" s="2" t="s">
        <v>2821</v>
      </c>
      <c r="C854" s="2" t="s">
        <v>2822</v>
      </c>
      <c r="D854" s="2">
        <f t="shared" si="13"/>
        <v>9.6225973872984094E-2</v>
      </c>
      <c r="E854" s="2">
        <v>5.0167284548763291E-8</v>
      </c>
      <c r="F854" s="2">
        <v>6.0949758395089928</v>
      </c>
      <c r="G854" s="2">
        <v>63.340235429097454</v>
      </c>
      <c r="H854" s="2">
        <v>1305</v>
      </c>
    </row>
    <row r="855" spans="1:8">
      <c r="A855" s="2" t="s">
        <v>4126</v>
      </c>
      <c r="B855" s="2" t="s">
        <v>4127</v>
      </c>
      <c r="C855" s="2" t="s">
        <v>4128</v>
      </c>
      <c r="D855" s="2">
        <f t="shared" si="13"/>
        <v>9.6337158075945936E-2</v>
      </c>
      <c r="E855" s="2">
        <v>0</v>
      </c>
      <c r="F855" s="2">
        <v>14.570550014873669</v>
      </c>
      <c r="G855" s="2">
        <v>151.24537931030929</v>
      </c>
      <c r="H855" s="2">
        <v>1013</v>
      </c>
    </row>
    <row r="856" spans="1:8">
      <c r="A856" s="2" t="s">
        <v>3889</v>
      </c>
      <c r="B856" s="2" t="s">
        <v>3890</v>
      </c>
      <c r="C856" s="2" t="s">
        <v>3891</v>
      </c>
      <c r="D856" s="2">
        <f t="shared" si="13"/>
        <v>9.6601307611919235E-2</v>
      </c>
      <c r="E856" s="2">
        <v>6.9639457024717188E-4</v>
      </c>
      <c r="F856" s="2">
        <v>3.7064049355425843</v>
      </c>
      <c r="G856" s="2">
        <v>38.368061749562344</v>
      </c>
      <c r="H856" s="2">
        <v>787</v>
      </c>
    </row>
    <row r="857" spans="1:8">
      <c r="A857" s="2" t="s">
        <v>3643</v>
      </c>
      <c r="B857" s="2" t="s">
        <v>3644</v>
      </c>
      <c r="C857" s="2" t="s">
        <v>3645</v>
      </c>
      <c r="D857" s="2">
        <f t="shared" si="13"/>
        <v>9.6662998012489718E-2</v>
      </c>
      <c r="E857" s="2">
        <v>0</v>
      </c>
      <c r="F857" s="2">
        <v>9.9764035584544075</v>
      </c>
      <c r="G857" s="2">
        <v>103.20809165432017</v>
      </c>
      <c r="H857" s="2">
        <v>699</v>
      </c>
    </row>
    <row r="858" spans="1:8">
      <c r="A858" s="2" t="s">
        <v>2483</v>
      </c>
      <c r="B858" s="2" t="s">
        <v>2484</v>
      </c>
      <c r="C858" s="2" t="s">
        <v>2485</v>
      </c>
      <c r="D858" s="2">
        <f t="shared" si="13"/>
        <v>9.6817863481517316E-2</v>
      </c>
      <c r="E858" s="2">
        <v>7.1044925498142675E-9</v>
      </c>
      <c r="F858" s="2">
        <v>6.6439618940496592</v>
      </c>
      <c r="G858" s="2">
        <v>68.623306228173504</v>
      </c>
      <c r="H858" s="2">
        <v>2247</v>
      </c>
    </row>
    <row r="859" spans="1:8">
      <c r="A859" s="2" t="s">
        <v>4252</v>
      </c>
      <c r="B859" s="2" t="s">
        <v>4253</v>
      </c>
      <c r="C859" s="2" t="s">
        <v>4254</v>
      </c>
      <c r="D859" s="2">
        <f t="shared" si="13"/>
        <v>9.6951884804551761E-2</v>
      </c>
      <c r="E859" s="2">
        <v>4.2003319045136323E-8</v>
      </c>
      <c r="F859" s="2">
        <v>6.2009205167010517</v>
      </c>
      <c r="G859" s="2">
        <v>63.958741278745379</v>
      </c>
      <c r="H859" s="2">
        <v>1025</v>
      </c>
    </row>
    <row r="860" spans="1:8">
      <c r="A860" s="2" t="s">
        <v>3417</v>
      </c>
      <c r="B860" s="2" t="s">
        <v>3418</v>
      </c>
      <c r="C860" s="2" t="s">
        <v>3419</v>
      </c>
      <c r="D860" s="2">
        <f t="shared" si="13"/>
        <v>9.6971314679948933E-2</v>
      </c>
      <c r="E860" s="2">
        <v>0</v>
      </c>
      <c r="F860" s="2">
        <v>46.14206381810709</v>
      </c>
      <c r="G860" s="2">
        <v>475.83209499012838</v>
      </c>
      <c r="H860" s="2">
        <v>1138</v>
      </c>
    </row>
    <row r="861" spans="1:8">
      <c r="A861" s="2" t="s">
        <v>2823</v>
      </c>
      <c r="B861" s="2" t="s">
        <v>2824</v>
      </c>
      <c r="C861" s="2" t="s">
        <v>2825</v>
      </c>
      <c r="D861" s="2">
        <f t="shared" si="13"/>
        <v>9.699793890185536E-2</v>
      </c>
      <c r="E861" s="2">
        <v>1.2682489026660804E-4</v>
      </c>
      <c r="F861" s="2">
        <v>4.1590776471813795</v>
      </c>
      <c r="G861" s="2">
        <v>42.878000236578487</v>
      </c>
      <c r="H861" s="2">
        <v>2106</v>
      </c>
    </row>
    <row r="862" spans="1:8">
      <c r="A862" s="2" t="s">
        <v>3342</v>
      </c>
      <c r="B862" s="2" t="s">
        <v>3343</v>
      </c>
      <c r="C862" s="2" t="s">
        <v>3344</v>
      </c>
      <c r="D862" s="2">
        <f t="shared" si="13"/>
        <v>9.7095679807264468E-2</v>
      </c>
      <c r="E862" s="2">
        <v>0</v>
      </c>
      <c r="F862" s="2">
        <v>19.174327805583118</v>
      </c>
      <c r="G862" s="2">
        <v>197.47869157149194</v>
      </c>
      <c r="H862" s="2">
        <v>1400</v>
      </c>
    </row>
    <row r="863" spans="1:8">
      <c r="A863" s="2" t="s">
        <v>3261</v>
      </c>
      <c r="B863" s="2" t="s">
        <v>3262</v>
      </c>
      <c r="C863" s="2" t="s">
        <v>3263</v>
      </c>
      <c r="D863" s="2">
        <f t="shared" si="13"/>
        <v>9.7168569894064444E-2</v>
      </c>
      <c r="E863" s="2">
        <v>8.5282083684439236E-3</v>
      </c>
      <c r="F863" s="2">
        <v>3.0996308752607948</v>
      </c>
      <c r="G863" s="2">
        <v>31.899521405327757</v>
      </c>
      <c r="H863" s="2">
        <v>1149</v>
      </c>
    </row>
    <row r="864" spans="1:8">
      <c r="A864" s="2" t="s">
        <v>3913</v>
      </c>
      <c r="B864" s="2" t="s">
        <v>3914</v>
      </c>
      <c r="C864" s="2" t="s">
        <v>3915</v>
      </c>
      <c r="D864" s="2">
        <f t="shared" si="13"/>
        <v>9.7263889828489672E-2</v>
      </c>
      <c r="E864" s="2">
        <v>6.8551372631731056E-6</v>
      </c>
      <c r="F864" s="2">
        <v>4.9199530561061628</v>
      </c>
      <c r="G864" s="2">
        <v>50.583552280108933</v>
      </c>
      <c r="H864" s="2">
        <v>586</v>
      </c>
    </row>
    <row r="865" spans="1:8">
      <c r="A865" s="2" t="s">
        <v>4102</v>
      </c>
      <c r="B865" s="2" t="s">
        <v>4103</v>
      </c>
      <c r="C865" s="2" t="s">
        <v>4104</v>
      </c>
      <c r="D865" s="2">
        <f t="shared" si="13"/>
        <v>9.7410831254171479E-2</v>
      </c>
      <c r="E865" s="2">
        <v>3.5765556231650564E-3</v>
      </c>
      <c r="F865" s="2">
        <v>3.3307828982252858</v>
      </c>
      <c r="G865" s="2">
        <v>34.193147264438828</v>
      </c>
      <c r="H865" s="2">
        <v>1081</v>
      </c>
    </row>
    <row r="866" spans="1:8">
      <c r="A866" s="2" t="s">
        <v>4392</v>
      </c>
      <c r="B866" s="2" t="s">
        <v>4393</v>
      </c>
      <c r="C866" s="2" t="s">
        <v>4394</v>
      </c>
      <c r="D866" s="2">
        <f t="shared" si="13"/>
        <v>9.7472667409525954E-2</v>
      </c>
      <c r="E866" s="2">
        <v>0</v>
      </c>
      <c r="F866" s="2">
        <v>190.17866812785564</v>
      </c>
      <c r="G866" s="2">
        <v>1951.0974017857809</v>
      </c>
      <c r="H866" s="2">
        <v>805</v>
      </c>
    </row>
    <row r="867" spans="1:8">
      <c r="A867" s="2" t="s">
        <v>3348</v>
      </c>
      <c r="B867" s="2" t="s">
        <v>3349</v>
      </c>
      <c r="C867" s="2" t="s">
        <v>3350</v>
      </c>
      <c r="D867" s="2">
        <f t="shared" si="13"/>
        <v>9.7661634851528623E-2</v>
      </c>
      <c r="E867" s="2">
        <v>1.2640718508194482E-4</v>
      </c>
      <c r="F867" s="2">
        <v>4.1976029843421276</v>
      </c>
      <c r="G867" s="2">
        <v>42.98108454485314</v>
      </c>
      <c r="H867" s="2">
        <v>1265</v>
      </c>
    </row>
    <row r="868" spans="1:8">
      <c r="A868" s="2" t="s">
        <v>12811</v>
      </c>
      <c r="B868" s="2" t="s">
        <v>12812</v>
      </c>
      <c r="C868" s="2" t="s">
        <v>12813</v>
      </c>
      <c r="D868" s="2">
        <f t="shared" si="13"/>
        <v>9.7707305305087991E-2</v>
      </c>
      <c r="E868" s="2">
        <v>8.9830162002781933E-3</v>
      </c>
      <c r="F868" s="2">
        <v>3.1092622095509821</v>
      </c>
      <c r="G868" s="2">
        <v>31.822208174121766</v>
      </c>
      <c r="H868" s="2">
        <v>1271</v>
      </c>
    </row>
    <row r="869" spans="1:8">
      <c r="A869" s="2" t="s">
        <v>1769</v>
      </c>
      <c r="B869" s="2" t="s">
        <v>1770</v>
      </c>
      <c r="C869" s="2" t="s">
        <v>1771</v>
      </c>
      <c r="D869" s="2">
        <f t="shared" si="13"/>
        <v>9.7761963010296035E-2</v>
      </c>
      <c r="E869" s="2">
        <v>7.8004103714057749E-6</v>
      </c>
      <c r="F869" s="2">
        <v>4.9199530561061628</v>
      </c>
      <c r="G869" s="2">
        <v>50.32584150942229</v>
      </c>
      <c r="H869" s="2">
        <v>2351</v>
      </c>
    </row>
    <row r="870" spans="1:8">
      <c r="A870" s="2" t="s">
        <v>3754</v>
      </c>
      <c r="B870" s="2" t="s">
        <v>3755</v>
      </c>
      <c r="C870" s="2" t="s">
        <v>3756</v>
      </c>
      <c r="D870" s="2">
        <f t="shared" si="13"/>
        <v>9.8014741410422462E-2</v>
      </c>
      <c r="E870" s="2">
        <v>0</v>
      </c>
      <c r="F870" s="2">
        <v>55.176255382302621</v>
      </c>
      <c r="G870" s="2">
        <v>562.93833548221164</v>
      </c>
      <c r="H870" s="2">
        <v>1735</v>
      </c>
    </row>
    <row r="871" spans="1:8">
      <c r="A871" s="2" t="s">
        <v>3928</v>
      </c>
      <c r="B871" s="2" t="s">
        <v>3929</v>
      </c>
      <c r="C871" s="2" t="s">
        <v>3930</v>
      </c>
      <c r="D871" s="2">
        <f t="shared" si="13"/>
        <v>9.8269524901587163E-2</v>
      </c>
      <c r="E871" s="2">
        <v>3.9540231518397917E-4</v>
      </c>
      <c r="F871" s="2">
        <v>3.9375569585070753</v>
      </c>
      <c r="G871" s="2">
        <v>40.068952836094148</v>
      </c>
      <c r="H871" s="2">
        <v>1198</v>
      </c>
    </row>
    <row r="872" spans="1:8">
      <c r="A872" s="2" t="s">
        <v>3231</v>
      </c>
      <c r="B872" s="2" t="s">
        <v>3232</v>
      </c>
      <c r="C872" s="2" t="s">
        <v>3233</v>
      </c>
      <c r="D872" s="2">
        <f t="shared" si="13"/>
        <v>9.8283785006247334E-2</v>
      </c>
      <c r="E872" s="2">
        <v>0</v>
      </c>
      <c r="F872" s="2">
        <v>23.874418939194438</v>
      </c>
      <c r="G872" s="2">
        <v>242.913100443546</v>
      </c>
      <c r="H872" s="2">
        <v>1077</v>
      </c>
    </row>
    <row r="873" spans="1:8">
      <c r="A873" s="2" t="s">
        <v>5250</v>
      </c>
      <c r="B873" s="2" t="s">
        <v>5251</v>
      </c>
      <c r="C873" s="2" t="s">
        <v>5252</v>
      </c>
      <c r="D873" s="2">
        <f t="shared" si="13"/>
        <v>9.8558983692364668E-2</v>
      </c>
      <c r="E873" s="2">
        <v>1.5601536507148239E-8</v>
      </c>
      <c r="F873" s="2">
        <v>6.5958052225987238</v>
      </c>
      <c r="G873" s="2">
        <v>66.922415141641707</v>
      </c>
      <c r="H873" s="2">
        <v>950</v>
      </c>
    </row>
    <row r="874" spans="1:8">
      <c r="A874" s="2" t="s">
        <v>2735</v>
      </c>
      <c r="B874" s="2" t="s">
        <v>2736</v>
      </c>
      <c r="C874" s="2" t="s">
        <v>2737</v>
      </c>
      <c r="D874" s="2">
        <f t="shared" si="13"/>
        <v>9.8562651086166658E-2</v>
      </c>
      <c r="E874" s="2">
        <v>1.1338840977259679E-10</v>
      </c>
      <c r="F874" s="2">
        <v>7.8864040174837999</v>
      </c>
      <c r="G874" s="2">
        <v>80.014122292522856</v>
      </c>
      <c r="H874" s="2">
        <v>1696</v>
      </c>
    </row>
    <row r="875" spans="1:8">
      <c r="A875" s="2" t="s">
        <v>3270</v>
      </c>
      <c r="B875" s="2" t="s">
        <v>3271</v>
      </c>
      <c r="C875" s="2" t="s">
        <v>3272</v>
      </c>
      <c r="D875" s="2">
        <f t="shared" si="13"/>
        <v>9.8565345836635621E-2</v>
      </c>
      <c r="E875" s="2">
        <v>3.9108527117193148E-5</v>
      </c>
      <c r="F875" s="2">
        <v>4.5539623530790525</v>
      </c>
      <c r="G875" s="2">
        <v>46.202469178436104</v>
      </c>
      <c r="H875" s="2">
        <v>1623</v>
      </c>
    </row>
    <row r="876" spans="1:8">
      <c r="A876" s="2" t="s">
        <v>3186</v>
      </c>
      <c r="B876" s="2" t="s">
        <v>3187</v>
      </c>
      <c r="C876" s="2" t="s">
        <v>3188</v>
      </c>
      <c r="D876" s="2">
        <f t="shared" si="13"/>
        <v>9.8700992869416512E-2</v>
      </c>
      <c r="E876" s="2">
        <v>2.476995571911722E-4</v>
      </c>
      <c r="F876" s="2">
        <v>4.0820269728598824</v>
      </c>
      <c r="G876" s="2">
        <v>41.357506689527327</v>
      </c>
      <c r="H876" s="2">
        <v>1330</v>
      </c>
    </row>
    <row r="877" spans="1:8">
      <c r="A877" s="2" t="s">
        <v>3532</v>
      </c>
      <c r="B877" s="2" t="s">
        <v>3533</v>
      </c>
      <c r="C877" s="2" t="s">
        <v>3534</v>
      </c>
      <c r="D877" s="2">
        <f t="shared" si="13"/>
        <v>9.8773003263502981E-2</v>
      </c>
      <c r="E877" s="2">
        <v>5.682938771774726E-3</v>
      </c>
      <c r="F877" s="2">
        <v>3.2729948924841632</v>
      </c>
      <c r="G877" s="2">
        <v>33.136533104623616</v>
      </c>
      <c r="H877" s="2">
        <v>1367</v>
      </c>
    </row>
    <row r="878" spans="1:8">
      <c r="A878" s="2" t="s">
        <v>2516</v>
      </c>
      <c r="B878" s="2" t="s">
        <v>2517</v>
      </c>
      <c r="C878" s="2" t="s">
        <v>2518</v>
      </c>
      <c r="D878" s="2">
        <f t="shared" si="13"/>
        <v>9.9241589373960271E-2</v>
      </c>
      <c r="E878" s="2">
        <v>3.5433878053936496E-12</v>
      </c>
      <c r="F878" s="2">
        <v>8.9458507894043855</v>
      </c>
      <c r="G878" s="2">
        <v>90.142155580507691</v>
      </c>
      <c r="H878" s="2">
        <v>1879</v>
      </c>
    </row>
    <row r="879" spans="1:8">
      <c r="A879" s="2" t="s">
        <v>3511</v>
      </c>
      <c r="B879" s="2" t="s">
        <v>3512</v>
      </c>
      <c r="C879" s="2" t="s">
        <v>3513</v>
      </c>
      <c r="D879" s="2">
        <f t="shared" si="13"/>
        <v>9.9369045177363335E-2</v>
      </c>
      <c r="E879" s="2">
        <v>0</v>
      </c>
      <c r="F879" s="2">
        <v>17.912623013568606</v>
      </c>
      <c r="G879" s="2">
        <v>180.26361208962459</v>
      </c>
      <c r="H879" s="2">
        <v>1757</v>
      </c>
    </row>
    <row r="880" spans="1:8">
      <c r="A880" s="2" t="s">
        <v>2156</v>
      </c>
      <c r="B880" s="2" t="s">
        <v>2157</v>
      </c>
      <c r="C880" s="2" t="s">
        <v>2158</v>
      </c>
      <c r="D880" s="2">
        <f t="shared" si="13"/>
        <v>9.9445186728410601E-2</v>
      </c>
      <c r="E880" s="2">
        <v>3.2207977795906118E-7</v>
      </c>
      <c r="F880" s="2">
        <v>5.8734551508346886</v>
      </c>
      <c r="G880" s="2">
        <v>59.062236635699279</v>
      </c>
      <c r="H880" s="2">
        <v>4021</v>
      </c>
    </row>
    <row r="881" spans="1:8">
      <c r="A881" s="2" t="s">
        <v>4141</v>
      </c>
      <c r="B881" s="2" t="s">
        <v>4142</v>
      </c>
      <c r="C881" s="2" t="s">
        <v>4143</v>
      </c>
      <c r="D881" s="2">
        <f t="shared" si="13"/>
        <v>9.9471369922292469E-2</v>
      </c>
      <c r="E881" s="2">
        <v>4.202476681718359E-4</v>
      </c>
      <c r="F881" s="2">
        <v>3.9857136299580112</v>
      </c>
      <c r="G881" s="2">
        <v>40.068952836094148</v>
      </c>
      <c r="H881" s="2">
        <v>1865</v>
      </c>
    </row>
    <row r="882" spans="1:8">
      <c r="A882" s="2" t="s">
        <v>14694</v>
      </c>
      <c r="B882" s="2" t="s">
        <v>14695</v>
      </c>
      <c r="C882" s="2" t="s">
        <v>14696</v>
      </c>
      <c r="D882" s="2">
        <f t="shared" si="13"/>
        <v>9.9494566519934088E-2</v>
      </c>
      <c r="E882" s="2">
        <v>9.4723279303199348E-4</v>
      </c>
      <c r="F882" s="2">
        <v>3.7738242755738942</v>
      </c>
      <c r="G882" s="2">
        <v>37.929953439395057</v>
      </c>
      <c r="H882" s="2">
        <v>495</v>
      </c>
    </row>
    <row r="883" spans="1:8">
      <c r="A883" s="2" t="s">
        <v>4180</v>
      </c>
      <c r="B883" s="2" t="s">
        <v>4181</v>
      </c>
      <c r="C883" s="2" t="s">
        <v>4182</v>
      </c>
      <c r="D883" s="2">
        <f t="shared" si="13"/>
        <v>9.9652170482665337E-2</v>
      </c>
      <c r="E883" s="2">
        <v>1.0322243015892241E-7</v>
      </c>
      <c r="F883" s="2">
        <v>6.1912891824108645</v>
      </c>
      <c r="G883" s="2">
        <v>62.12899480687026</v>
      </c>
      <c r="H883" s="2">
        <v>917</v>
      </c>
    </row>
    <row r="884" spans="1:8">
      <c r="A884" s="2" t="s">
        <v>3057</v>
      </c>
      <c r="B884" s="2" t="s">
        <v>3058</v>
      </c>
      <c r="C884" s="2" t="s">
        <v>3059</v>
      </c>
      <c r="D884" s="2">
        <f t="shared" si="13"/>
        <v>9.9682818880973481E-2</v>
      </c>
      <c r="E884" s="2">
        <v>3.5483908528282093E-3</v>
      </c>
      <c r="F884" s="2">
        <v>3.4367275754173443</v>
      </c>
      <c r="G884" s="2">
        <v>34.476629112194125</v>
      </c>
      <c r="H884" s="2">
        <v>1900</v>
      </c>
    </row>
    <row r="885" spans="1:8">
      <c r="A885" s="2" t="s">
        <v>2750</v>
      </c>
      <c r="B885" s="2" t="s">
        <v>2751</v>
      </c>
      <c r="C885" s="2" t="s">
        <v>2752</v>
      </c>
      <c r="D885" s="2">
        <f t="shared" si="13"/>
        <v>9.9691977209699439E-2</v>
      </c>
      <c r="E885" s="2">
        <v>7.0620672132815088E-5</v>
      </c>
      <c r="F885" s="2">
        <v>4.4672803444673672</v>
      </c>
      <c r="G885" s="2">
        <v>44.810831016728265</v>
      </c>
      <c r="H885" s="2">
        <v>2014</v>
      </c>
    </row>
    <row r="886" spans="1:8">
      <c r="A886" s="2" t="s">
        <v>2285</v>
      </c>
      <c r="B886" s="2" t="s">
        <v>2286</v>
      </c>
      <c r="C886" s="2" t="s">
        <v>2287</v>
      </c>
      <c r="D886" s="2">
        <f t="shared" si="13"/>
        <v>9.969252348647635E-2</v>
      </c>
      <c r="E886" s="2">
        <v>5.0581860921994348E-8</v>
      </c>
      <c r="F886" s="2">
        <v>6.3839158682146069</v>
      </c>
      <c r="G886" s="2">
        <v>64.03605450995137</v>
      </c>
      <c r="H886" s="2">
        <v>3929</v>
      </c>
    </row>
    <row r="887" spans="1:8">
      <c r="A887" s="2" t="s">
        <v>3351</v>
      </c>
      <c r="B887" s="2" t="s">
        <v>3352</v>
      </c>
      <c r="C887" s="2" t="s">
        <v>3353</v>
      </c>
      <c r="D887" s="2">
        <f t="shared" si="13"/>
        <v>9.9721536040080744E-2</v>
      </c>
      <c r="E887" s="2">
        <v>0</v>
      </c>
      <c r="F887" s="2">
        <v>9.6393068582978572</v>
      </c>
      <c r="G887" s="2">
        <v>96.662238078879597</v>
      </c>
      <c r="H887" s="2">
        <v>1625</v>
      </c>
    </row>
    <row r="888" spans="1:8">
      <c r="A888" s="2" t="s">
        <v>2579</v>
      </c>
      <c r="B888" s="2" t="s">
        <v>2580</v>
      </c>
      <c r="C888" s="2" t="s">
        <v>2581</v>
      </c>
      <c r="D888" s="2">
        <f t="shared" si="13"/>
        <v>9.9722978992336259E-2</v>
      </c>
      <c r="E888" s="2">
        <v>2.7758793765819689E-6</v>
      </c>
      <c r="F888" s="2">
        <v>5.3244690962940222</v>
      </c>
      <c r="G888" s="2">
        <v>53.392599680593271</v>
      </c>
      <c r="H888" s="2">
        <v>1670</v>
      </c>
    </row>
    <row r="889" spans="1:8">
      <c r="A889" s="2" t="s">
        <v>12868</v>
      </c>
      <c r="B889" s="2" t="s">
        <v>12869</v>
      </c>
      <c r="C889" s="2" t="s">
        <v>12870</v>
      </c>
      <c r="D889" s="2">
        <f t="shared" si="13"/>
        <v>9.9997660304780731E-2</v>
      </c>
      <c r="E889" s="2">
        <v>3.3597541560563826E-3</v>
      </c>
      <c r="F889" s="2">
        <v>3.4656215782879061</v>
      </c>
      <c r="G889" s="2">
        <v>34.657026651674769</v>
      </c>
      <c r="H889" s="2">
        <v>996</v>
      </c>
    </row>
    <row r="890" spans="1:8">
      <c r="A890" s="2" t="s">
        <v>4021</v>
      </c>
      <c r="B890" s="2" t="s">
        <v>4022</v>
      </c>
      <c r="C890" s="2" t="s">
        <v>4023</v>
      </c>
      <c r="D890" s="2">
        <f t="shared" si="13"/>
        <v>0.1002099152618339</v>
      </c>
      <c r="E890" s="2">
        <v>4.5359333920735878E-4</v>
      </c>
      <c r="F890" s="2">
        <v>4.0049762985383852</v>
      </c>
      <c r="G890" s="2">
        <v>39.965868527819488</v>
      </c>
      <c r="H890" s="2">
        <v>1721</v>
      </c>
    </row>
    <row r="891" spans="1:8">
      <c r="A891" s="2" t="s">
        <v>3724</v>
      </c>
      <c r="B891" s="2" t="s">
        <v>3725</v>
      </c>
      <c r="C891" s="2" t="s">
        <v>3726</v>
      </c>
      <c r="D891" s="2">
        <f t="shared" si="13"/>
        <v>0.10063614518841615</v>
      </c>
      <c r="E891" s="2">
        <v>4.1233110200478151E-4</v>
      </c>
      <c r="F891" s="2">
        <v>4.0531329699893206</v>
      </c>
      <c r="G891" s="2">
        <v>40.275121452643454</v>
      </c>
      <c r="H891" s="2">
        <v>1817</v>
      </c>
    </row>
    <row r="892" spans="1:8">
      <c r="A892" s="2" t="s">
        <v>2594</v>
      </c>
      <c r="B892" s="2" t="s">
        <v>2595</v>
      </c>
      <c r="C892" s="2" t="s">
        <v>2596</v>
      </c>
      <c r="D892" s="2">
        <f t="shared" si="13"/>
        <v>0.10093311021283753</v>
      </c>
      <c r="E892" s="2">
        <v>1.1696723145604437E-8</v>
      </c>
      <c r="F892" s="2">
        <v>6.8847452513043379</v>
      </c>
      <c r="G892" s="2">
        <v>68.210968995074893</v>
      </c>
      <c r="H892" s="2">
        <v>1897</v>
      </c>
    </row>
    <row r="893" spans="1:8">
      <c r="A893" s="2" t="s">
        <v>4129</v>
      </c>
      <c r="B893" s="2" t="s">
        <v>4130</v>
      </c>
      <c r="C893" s="2" t="s">
        <v>4131</v>
      </c>
      <c r="D893" s="2">
        <f t="shared" si="13"/>
        <v>0.10131888111665491</v>
      </c>
      <c r="E893" s="2">
        <v>0</v>
      </c>
      <c r="F893" s="2">
        <v>393.05309361635739</v>
      </c>
      <c r="G893" s="2">
        <v>3879.3667012944038</v>
      </c>
      <c r="H893" s="2">
        <v>911</v>
      </c>
    </row>
    <row r="894" spans="1:8">
      <c r="A894" s="2" t="s">
        <v>3811</v>
      </c>
      <c r="B894" s="2" t="s">
        <v>3812</v>
      </c>
      <c r="C894" s="2" t="s">
        <v>3813</v>
      </c>
      <c r="D894" s="2">
        <f t="shared" si="13"/>
        <v>0.10145562151508943</v>
      </c>
      <c r="E894" s="2">
        <v>0</v>
      </c>
      <c r="F894" s="2">
        <v>159.27171639064514</v>
      </c>
      <c r="G894" s="2">
        <v>1569.8658587090392</v>
      </c>
      <c r="H894" s="2">
        <v>1037</v>
      </c>
    </row>
    <row r="895" spans="1:8">
      <c r="A895" s="2" t="s">
        <v>2435</v>
      </c>
      <c r="B895" s="2" t="s">
        <v>2436</v>
      </c>
      <c r="C895" s="2" t="s">
        <v>2437</v>
      </c>
      <c r="D895" s="2">
        <f t="shared" si="13"/>
        <v>0.10151406810616861</v>
      </c>
      <c r="E895" s="2">
        <v>0</v>
      </c>
      <c r="F895" s="2">
        <v>18.43271506523871</v>
      </c>
      <c r="G895" s="2">
        <v>181.57793702012643</v>
      </c>
      <c r="H895" s="2">
        <v>1248</v>
      </c>
    </row>
    <row r="896" spans="1:8">
      <c r="A896" s="2" t="s">
        <v>3868</v>
      </c>
      <c r="B896" s="2" t="s">
        <v>3869</v>
      </c>
      <c r="C896" s="2" t="s">
        <v>3870</v>
      </c>
      <c r="D896" s="2">
        <f t="shared" si="13"/>
        <v>0.10187364796093902</v>
      </c>
      <c r="E896" s="2">
        <v>0</v>
      </c>
      <c r="F896" s="2">
        <v>14.310503989038617</v>
      </c>
      <c r="G896" s="2">
        <v>140.47306909560785</v>
      </c>
      <c r="H896" s="2">
        <v>1546</v>
      </c>
    </row>
    <row r="897" spans="1:8">
      <c r="A897" s="2" t="s">
        <v>4731</v>
      </c>
      <c r="B897" s="2" t="s">
        <v>4732</v>
      </c>
      <c r="C897" s="2" t="s">
        <v>4733</v>
      </c>
      <c r="D897" s="2">
        <f t="shared" si="13"/>
        <v>0.10197658061862004</v>
      </c>
      <c r="E897" s="2">
        <v>0</v>
      </c>
      <c r="F897" s="2">
        <v>30.876398968160483</v>
      </c>
      <c r="G897" s="2">
        <v>302.77931247405172</v>
      </c>
      <c r="H897" s="2">
        <v>511</v>
      </c>
    </row>
    <row r="898" spans="1:8">
      <c r="A898" s="2" t="s">
        <v>5028</v>
      </c>
      <c r="B898" s="2" t="s">
        <v>5029</v>
      </c>
      <c r="C898" s="2" t="s">
        <v>5030</v>
      </c>
      <c r="D898" s="2">
        <f t="shared" si="13"/>
        <v>0.10198272453735532</v>
      </c>
      <c r="E898" s="2">
        <v>1.02309653460253E-6</v>
      </c>
      <c r="F898" s="2">
        <v>5.7578791393524433</v>
      </c>
      <c r="G898" s="2">
        <v>56.459357851764253</v>
      </c>
      <c r="H898" s="2">
        <v>919</v>
      </c>
    </row>
    <row r="899" spans="1:8">
      <c r="A899" s="2" t="s">
        <v>2333</v>
      </c>
      <c r="B899" s="2" t="s">
        <v>2334</v>
      </c>
      <c r="C899" s="2" t="s">
        <v>2335</v>
      </c>
      <c r="D899" s="2">
        <f t="shared" ref="D899:D962" si="14">F899/G899</f>
        <v>0.10206327679573002</v>
      </c>
      <c r="E899" s="2">
        <v>1.4272766080125621E-8</v>
      </c>
      <c r="F899" s="2">
        <v>6.9329019227552733</v>
      </c>
      <c r="G899" s="2">
        <v>67.927487147319596</v>
      </c>
      <c r="H899" s="2">
        <v>626</v>
      </c>
    </row>
    <row r="900" spans="1:8">
      <c r="A900" s="2" t="s">
        <v>2817</v>
      </c>
      <c r="B900" s="2" t="s">
        <v>2818</v>
      </c>
      <c r="C900" s="2" t="s">
        <v>2819</v>
      </c>
      <c r="D900" s="2">
        <f t="shared" si="14"/>
        <v>0.10235568130957118</v>
      </c>
      <c r="E900" s="2">
        <v>1.1181514558700201E-7</v>
      </c>
      <c r="F900" s="2">
        <v>6.3935472025047941</v>
      </c>
      <c r="G900" s="2">
        <v>62.464018808762887</v>
      </c>
      <c r="H900" s="2">
        <v>1075</v>
      </c>
    </row>
    <row r="901" spans="1:8">
      <c r="A901" s="2" t="s">
        <v>3856</v>
      </c>
      <c r="B901" s="2" t="s">
        <v>3857</v>
      </c>
      <c r="C901" s="2" t="s">
        <v>3858</v>
      </c>
      <c r="D901" s="2">
        <f t="shared" si="14"/>
        <v>0.10240125569583078</v>
      </c>
      <c r="E901" s="2">
        <v>0</v>
      </c>
      <c r="F901" s="2">
        <v>18.59644774817189</v>
      </c>
      <c r="G901" s="2">
        <v>181.6037080971951</v>
      </c>
      <c r="H901" s="2">
        <v>1440</v>
      </c>
    </row>
    <row r="902" spans="1:8">
      <c r="A902" s="2" t="s">
        <v>3060</v>
      </c>
      <c r="B902" s="2" t="s">
        <v>3061</v>
      </c>
      <c r="C902" s="2" t="s">
        <v>3062</v>
      </c>
      <c r="D902" s="2">
        <f t="shared" si="14"/>
        <v>0.10250354253278712</v>
      </c>
      <c r="E902" s="2">
        <v>2.7092743160039845E-7</v>
      </c>
      <c r="F902" s="2">
        <v>6.1623951795403027</v>
      </c>
      <c r="G902" s="2">
        <v>60.11885079551449</v>
      </c>
      <c r="H902" s="2">
        <v>1686</v>
      </c>
    </row>
    <row r="903" spans="1:8">
      <c r="A903" s="2" t="s">
        <v>12955</v>
      </c>
      <c r="B903" s="2" t="s">
        <v>12956</v>
      </c>
      <c r="C903" s="2" t="s">
        <v>12957</v>
      </c>
      <c r="D903" s="2">
        <f t="shared" si="14"/>
        <v>0.1030002176266275</v>
      </c>
      <c r="E903" s="2">
        <v>9.1908666197801914E-3</v>
      </c>
      <c r="F903" s="2">
        <v>3.3307828982252858</v>
      </c>
      <c r="G903" s="2">
        <v>32.337629715495041</v>
      </c>
      <c r="H903" s="2">
        <v>1081</v>
      </c>
    </row>
    <row r="904" spans="1:8">
      <c r="A904" s="2" t="s">
        <v>2898</v>
      </c>
      <c r="B904" s="2" t="s">
        <v>2899</v>
      </c>
      <c r="C904" s="2" t="s">
        <v>2900</v>
      </c>
      <c r="D904" s="2">
        <f t="shared" si="14"/>
        <v>0.1030388954183362</v>
      </c>
      <c r="E904" s="2">
        <v>1.7696424193496263E-3</v>
      </c>
      <c r="F904" s="2">
        <v>3.7834556098640815</v>
      </c>
      <c r="G904" s="2">
        <v>36.718712817167869</v>
      </c>
      <c r="H904" s="2">
        <v>1771</v>
      </c>
    </row>
    <row r="905" spans="1:8">
      <c r="A905" s="2" t="s">
        <v>3066</v>
      </c>
      <c r="B905" s="2" t="s">
        <v>3067</v>
      </c>
      <c r="C905" s="2" t="s">
        <v>3068</v>
      </c>
      <c r="D905" s="2">
        <f t="shared" si="14"/>
        <v>0.10337456585241922</v>
      </c>
      <c r="E905" s="2">
        <v>1.0630163416180949E-11</v>
      </c>
      <c r="F905" s="2">
        <v>9.099952138047378</v>
      </c>
      <c r="G905" s="2">
        <v>88.028927260877268</v>
      </c>
      <c r="H905" s="2">
        <v>1793</v>
      </c>
    </row>
    <row r="906" spans="1:8">
      <c r="A906" s="2" t="s">
        <v>2976</v>
      </c>
      <c r="B906" s="2" t="s">
        <v>2977</v>
      </c>
      <c r="C906" s="2" t="s">
        <v>2978</v>
      </c>
      <c r="D906" s="2">
        <f t="shared" si="14"/>
        <v>0.10346135210626027</v>
      </c>
      <c r="E906" s="2">
        <v>0</v>
      </c>
      <c r="F906" s="2">
        <v>18.914281779748066</v>
      </c>
      <c r="G906" s="2">
        <v>182.81494871942229</v>
      </c>
      <c r="H906" s="2">
        <v>590</v>
      </c>
    </row>
    <row r="907" spans="1:8">
      <c r="A907" s="2" t="s">
        <v>3784</v>
      </c>
      <c r="B907" s="2" t="s">
        <v>3785</v>
      </c>
      <c r="C907" s="2" t="s">
        <v>3786</v>
      </c>
      <c r="D907" s="2">
        <f t="shared" si="14"/>
        <v>0.10397704799648842</v>
      </c>
      <c r="E907" s="2">
        <v>2.2480705026417525E-5</v>
      </c>
      <c r="F907" s="2">
        <v>5.0451604018785954</v>
      </c>
      <c r="G907" s="2">
        <v>48.521866114615833</v>
      </c>
      <c r="H907" s="2">
        <v>843</v>
      </c>
    </row>
    <row r="908" spans="1:8">
      <c r="A908" s="2" t="s">
        <v>3339</v>
      </c>
      <c r="B908" s="2" t="s">
        <v>3340</v>
      </c>
      <c r="C908" s="2" t="s">
        <v>3341</v>
      </c>
      <c r="D908" s="2">
        <f t="shared" si="14"/>
        <v>0.10406592355057043</v>
      </c>
      <c r="E908" s="2">
        <v>4.0394620981487606E-10</v>
      </c>
      <c r="F908" s="2">
        <v>8.1175560404482905</v>
      </c>
      <c r="G908" s="2">
        <v>78.003978281167093</v>
      </c>
      <c r="H908" s="2">
        <v>1740</v>
      </c>
    </row>
    <row r="909" spans="1:8">
      <c r="A909" s="2" t="s">
        <v>2919</v>
      </c>
      <c r="B909" s="2" t="s">
        <v>2920</v>
      </c>
      <c r="C909" s="2" t="s">
        <v>2921</v>
      </c>
      <c r="D909" s="2">
        <f t="shared" si="14"/>
        <v>0.10424130875019064</v>
      </c>
      <c r="E909" s="2">
        <v>0</v>
      </c>
      <c r="F909" s="2">
        <v>9.8800902155525367</v>
      </c>
      <c r="G909" s="2">
        <v>94.780949452867148</v>
      </c>
      <c r="H909" s="2">
        <v>3074</v>
      </c>
    </row>
    <row r="910" spans="1:8">
      <c r="A910" s="2" t="s">
        <v>1238</v>
      </c>
      <c r="B910" s="2" t="s">
        <v>1239</v>
      </c>
      <c r="C910" s="2" t="s">
        <v>1240</v>
      </c>
      <c r="D910" s="2">
        <f t="shared" si="14"/>
        <v>0.10437523308982205</v>
      </c>
      <c r="E910" s="2">
        <v>2.4945450149971293E-9</v>
      </c>
      <c r="F910" s="2">
        <v>7.635989325938934</v>
      </c>
      <c r="G910" s="2">
        <v>73.159015792258316</v>
      </c>
      <c r="H910" s="2">
        <v>6444</v>
      </c>
    </row>
    <row r="911" spans="1:8">
      <c r="A911" s="2" t="s">
        <v>3078</v>
      </c>
      <c r="B911" s="2" t="s">
        <v>3079</v>
      </c>
      <c r="C911" s="2" t="s">
        <v>3080</v>
      </c>
      <c r="D911" s="2">
        <f t="shared" si="14"/>
        <v>0.10443375910510867</v>
      </c>
      <c r="E911" s="2">
        <v>2.4984080163825695E-4</v>
      </c>
      <c r="F911" s="2">
        <v>4.3998610044360582</v>
      </c>
      <c r="G911" s="2">
        <v>42.130639001587241</v>
      </c>
      <c r="H911" s="2">
        <v>1801</v>
      </c>
    </row>
    <row r="912" spans="1:8">
      <c r="A912" s="2" t="s">
        <v>3345</v>
      </c>
      <c r="B912" s="2" t="s">
        <v>3346</v>
      </c>
      <c r="C912" s="2" t="s">
        <v>3347</v>
      </c>
      <c r="D912" s="2">
        <f t="shared" si="14"/>
        <v>0.10473297460979197</v>
      </c>
      <c r="E912" s="2">
        <v>1.1353014528481253E-8</v>
      </c>
      <c r="F912" s="2">
        <v>7.2411046200412619</v>
      </c>
      <c r="G912" s="2">
        <v>69.138727769546776</v>
      </c>
      <c r="H912" s="2">
        <v>1522</v>
      </c>
    </row>
    <row r="913" spans="1:8">
      <c r="A913" s="2" t="s">
        <v>3544</v>
      </c>
      <c r="B913" s="2" t="s">
        <v>3545</v>
      </c>
      <c r="C913" s="2" t="s">
        <v>3546</v>
      </c>
      <c r="D913" s="2">
        <f t="shared" si="14"/>
        <v>0.10479224638875247</v>
      </c>
      <c r="E913" s="2">
        <v>1.1810711450932487E-4</v>
      </c>
      <c r="F913" s="2">
        <v>4.6310130274005488</v>
      </c>
      <c r="G913" s="2">
        <v>44.192325167080334</v>
      </c>
      <c r="H913" s="2">
        <v>1974</v>
      </c>
    </row>
    <row r="914" spans="1:8">
      <c r="A914" s="2" t="s">
        <v>3523</v>
      </c>
      <c r="B914" s="2" t="s">
        <v>3524</v>
      </c>
      <c r="C914" s="2" t="s">
        <v>3525</v>
      </c>
      <c r="D914" s="2">
        <f t="shared" si="14"/>
        <v>0.10513438476167564</v>
      </c>
      <c r="E914" s="2">
        <v>0</v>
      </c>
      <c r="F914" s="2">
        <v>22.940179513046289</v>
      </c>
      <c r="G914" s="2">
        <v>218.19863753469753</v>
      </c>
      <c r="H914" s="2">
        <v>1519</v>
      </c>
    </row>
    <row r="915" spans="1:8">
      <c r="A915" s="2" t="s">
        <v>2859</v>
      </c>
      <c r="B915" s="2" t="s">
        <v>2860</v>
      </c>
      <c r="C915" s="2" t="s">
        <v>2861</v>
      </c>
      <c r="D915" s="2">
        <f t="shared" si="14"/>
        <v>0.10544072871240034</v>
      </c>
      <c r="E915" s="2">
        <v>2.7954610057245866E-3</v>
      </c>
      <c r="F915" s="2">
        <v>3.7738242755738942</v>
      </c>
      <c r="G915" s="2">
        <v>35.790954042695972</v>
      </c>
      <c r="H915" s="2">
        <v>1239</v>
      </c>
    </row>
    <row r="916" spans="1:8">
      <c r="A916" s="2" t="s">
        <v>3372</v>
      </c>
      <c r="B916" s="2" t="s">
        <v>3373</v>
      </c>
      <c r="C916" s="2" t="s">
        <v>3374</v>
      </c>
      <c r="D916" s="2">
        <f t="shared" si="14"/>
        <v>0.10545260085481416</v>
      </c>
      <c r="E916" s="2">
        <v>5.3150817080904744E-11</v>
      </c>
      <c r="F916" s="2">
        <v>8.8399061122123257</v>
      </c>
      <c r="G916" s="2">
        <v>83.828241698685076</v>
      </c>
      <c r="H916" s="2">
        <v>1596</v>
      </c>
    </row>
    <row r="917" spans="1:8">
      <c r="A917" s="2" t="s">
        <v>4045</v>
      </c>
      <c r="B917" s="2" t="s">
        <v>4046</v>
      </c>
      <c r="C917" s="2" t="s">
        <v>4047</v>
      </c>
      <c r="D917" s="2">
        <f t="shared" si="14"/>
        <v>0.10565584779135899</v>
      </c>
      <c r="E917" s="2">
        <v>2.1988466096622972E-4</v>
      </c>
      <c r="F917" s="2">
        <v>4.5058056816281162</v>
      </c>
      <c r="G917" s="2">
        <v>42.646060542960512</v>
      </c>
      <c r="H917" s="2">
        <v>1598</v>
      </c>
    </row>
    <row r="918" spans="1:8">
      <c r="A918" s="2" t="s">
        <v>3871</v>
      </c>
      <c r="B918" s="2" t="s">
        <v>3872</v>
      </c>
      <c r="C918" s="2" t="s">
        <v>3873</v>
      </c>
      <c r="D918" s="2">
        <f t="shared" si="14"/>
        <v>0.10572721405679364</v>
      </c>
      <c r="E918" s="2">
        <v>3.2374744153917945E-4</v>
      </c>
      <c r="F918" s="2">
        <v>4.3998610044360582</v>
      </c>
      <c r="G918" s="2">
        <v>41.61521746021397</v>
      </c>
      <c r="H918" s="2">
        <v>1362</v>
      </c>
    </row>
    <row r="919" spans="1:8">
      <c r="A919" s="2" t="s">
        <v>3117</v>
      </c>
      <c r="B919" s="2" t="s">
        <v>3118</v>
      </c>
      <c r="C919" s="2" t="s">
        <v>3119</v>
      </c>
      <c r="D919" s="2">
        <f t="shared" si="14"/>
        <v>0.10578084709218129</v>
      </c>
      <c r="E919" s="2">
        <v>1.1693179757799044E-9</v>
      </c>
      <c r="F919" s="2">
        <v>7.992348694675858</v>
      </c>
      <c r="G919" s="2">
        <v>75.555725959644036</v>
      </c>
      <c r="H919" s="2">
        <v>960</v>
      </c>
    </row>
    <row r="920" spans="1:8">
      <c r="A920" s="2" t="s">
        <v>3916</v>
      </c>
      <c r="B920" s="2" t="s">
        <v>3917</v>
      </c>
      <c r="C920" s="2" t="s">
        <v>3918</v>
      </c>
      <c r="D920" s="2">
        <f t="shared" si="14"/>
        <v>0.10648831272585348</v>
      </c>
      <c r="E920" s="2">
        <v>1.8852587306614765E-3</v>
      </c>
      <c r="F920" s="2">
        <v>3.9375569585070753</v>
      </c>
      <c r="G920" s="2">
        <v>36.976423587854505</v>
      </c>
      <c r="H920" s="2">
        <v>1627</v>
      </c>
    </row>
    <row r="921" spans="1:8">
      <c r="A921" s="2" t="s">
        <v>5091</v>
      </c>
      <c r="B921" s="2" t="s">
        <v>5092</v>
      </c>
      <c r="C921" s="2" t="s">
        <v>5093</v>
      </c>
      <c r="D921" s="2">
        <f t="shared" si="14"/>
        <v>0.10664521029398087</v>
      </c>
      <c r="E921" s="2">
        <v>0</v>
      </c>
      <c r="F921" s="2">
        <v>15.148430072284897</v>
      </c>
      <c r="G921" s="2">
        <v>142.04510479679635</v>
      </c>
      <c r="H921" s="2">
        <v>684</v>
      </c>
    </row>
    <row r="922" spans="1:8">
      <c r="A922" s="2" t="s">
        <v>3997</v>
      </c>
      <c r="B922" s="2" t="s">
        <v>3998</v>
      </c>
      <c r="C922" s="2" t="s">
        <v>3999</v>
      </c>
      <c r="D922" s="2">
        <f t="shared" si="14"/>
        <v>0.10681498016024045</v>
      </c>
      <c r="E922" s="2">
        <v>8.3445872166354462E-5</v>
      </c>
      <c r="F922" s="2">
        <v>4.852533716074853</v>
      </c>
      <c r="G922" s="2">
        <v>45.42933686637619</v>
      </c>
      <c r="H922" s="2">
        <v>3410</v>
      </c>
    </row>
    <row r="923" spans="1:8">
      <c r="A923" s="2" t="s">
        <v>2961</v>
      </c>
      <c r="B923" s="2" t="s">
        <v>2962</v>
      </c>
      <c r="C923" s="2" t="s">
        <v>2963</v>
      </c>
      <c r="D923" s="2">
        <f t="shared" si="14"/>
        <v>0.10687415824844312</v>
      </c>
      <c r="E923" s="2">
        <v>7.0867756107872992E-12</v>
      </c>
      <c r="F923" s="2">
        <v>9.5622561839763609</v>
      </c>
      <c r="G923" s="2">
        <v>89.472107576722436</v>
      </c>
      <c r="H923" s="2">
        <v>3121</v>
      </c>
    </row>
    <row r="924" spans="1:8">
      <c r="A924" s="2" t="s">
        <v>3514</v>
      </c>
      <c r="B924" s="2" t="s">
        <v>3515</v>
      </c>
      <c r="C924" s="2" t="s">
        <v>3516</v>
      </c>
      <c r="D924" s="2">
        <f t="shared" si="14"/>
        <v>0.10725929934403183</v>
      </c>
      <c r="E924" s="2">
        <v>4.1999118606930175E-3</v>
      </c>
      <c r="F924" s="2">
        <v>3.7449302727033329</v>
      </c>
      <c r="G924" s="2">
        <v>34.914737422361412</v>
      </c>
      <c r="H924" s="2">
        <v>1310</v>
      </c>
    </row>
    <row r="925" spans="1:8">
      <c r="A925" s="2" t="s">
        <v>3760</v>
      </c>
      <c r="B925" s="2" t="s">
        <v>3761</v>
      </c>
      <c r="C925" s="2" t="s">
        <v>3762</v>
      </c>
      <c r="D925" s="2">
        <f t="shared" si="14"/>
        <v>0.10748533938829354</v>
      </c>
      <c r="E925" s="2">
        <v>0</v>
      </c>
      <c r="F925" s="2">
        <v>33.120499857774085</v>
      </c>
      <c r="G925" s="2">
        <v>308.13969650433381</v>
      </c>
      <c r="H925" s="2">
        <v>1092</v>
      </c>
    </row>
    <row r="926" spans="1:8">
      <c r="A926" s="2" t="s">
        <v>3327</v>
      </c>
      <c r="B926" s="2" t="s">
        <v>3328</v>
      </c>
      <c r="C926" s="2" t="s">
        <v>3329</v>
      </c>
      <c r="D926" s="2">
        <f t="shared" si="14"/>
        <v>0.10755297757923594</v>
      </c>
      <c r="E926" s="2">
        <v>0</v>
      </c>
      <c r="F926" s="2">
        <v>11.507785710594161</v>
      </c>
      <c r="G926" s="2">
        <v>106.99643998341374</v>
      </c>
      <c r="H926" s="2">
        <v>1060</v>
      </c>
    </row>
    <row r="927" spans="1:8">
      <c r="A927" s="2" t="s">
        <v>3432</v>
      </c>
      <c r="B927" s="2" t="s">
        <v>3433</v>
      </c>
      <c r="C927" s="2" t="s">
        <v>3434</v>
      </c>
      <c r="D927" s="2">
        <f t="shared" si="14"/>
        <v>0.10756844987601612</v>
      </c>
      <c r="E927" s="2">
        <v>2.9138823549512693E-4</v>
      </c>
      <c r="F927" s="2">
        <v>4.534699684498678</v>
      </c>
      <c r="G927" s="2">
        <v>42.156410078655902</v>
      </c>
      <c r="H927" s="2">
        <v>1293</v>
      </c>
    </row>
    <row r="928" spans="1:8">
      <c r="A928" s="2" t="s">
        <v>2639</v>
      </c>
      <c r="B928" s="2" t="s">
        <v>2640</v>
      </c>
      <c r="C928" s="2" t="s">
        <v>2641</v>
      </c>
      <c r="D928" s="2">
        <f t="shared" si="14"/>
        <v>0.10761285581086055</v>
      </c>
      <c r="E928" s="2">
        <v>0</v>
      </c>
      <c r="F928" s="2">
        <v>11.575205050625472</v>
      </c>
      <c r="G928" s="2">
        <v>107.56340367892433</v>
      </c>
      <c r="H928" s="2">
        <v>2664</v>
      </c>
    </row>
    <row r="929" spans="1:8">
      <c r="A929" s="2" t="s">
        <v>4728</v>
      </c>
      <c r="B929" s="2" t="s">
        <v>4729</v>
      </c>
      <c r="C929" s="2" t="s">
        <v>4730</v>
      </c>
      <c r="D929" s="2">
        <f t="shared" si="14"/>
        <v>0.10767806977664773</v>
      </c>
      <c r="E929" s="2">
        <v>1.2152129976517045E-5</v>
      </c>
      <c r="F929" s="2">
        <v>5.4689391106468292</v>
      </c>
      <c r="G929" s="2">
        <v>50.789720896658238</v>
      </c>
      <c r="H929" s="2">
        <v>1407</v>
      </c>
    </row>
    <row r="930" spans="1:8">
      <c r="A930" s="2" t="s">
        <v>3021</v>
      </c>
      <c r="B930" s="2" t="s">
        <v>3022</v>
      </c>
      <c r="C930" s="2" t="s">
        <v>3023</v>
      </c>
      <c r="D930" s="2">
        <f t="shared" si="14"/>
        <v>0.10776179275987109</v>
      </c>
      <c r="E930" s="2">
        <v>1.2538632088165969E-7</v>
      </c>
      <c r="F930" s="2">
        <v>6.817325911273028</v>
      </c>
      <c r="G930" s="2">
        <v>63.262922197891463</v>
      </c>
      <c r="H930" s="2">
        <v>1386</v>
      </c>
    </row>
    <row r="931" spans="1:8">
      <c r="A931" s="2" t="s">
        <v>3336</v>
      </c>
      <c r="B931" s="2" t="s">
        <v>3337</v>
      </c>
      <c r="C931" s="2" t="s">
        <v>3338</v>
      </c>
      <c r="D931" s="2">
        <f t="shared" si="14"/>
        <v>0.10820179241106112</v>
      </c>
      <c r="E931" s="2">
        <v>0</v>
      </c>
      <c r="F931" s="2">
        <v>22.516400804278053</v>
      </c>
      <c r="G931" s="2">
        <v>208.09637532378136</v>
      </c>
      <c r="H931" s="2">
        <v>639</v>
      </c>
    </row>
    <row r="932" spans="1:8">
      <c r="A932" s="2" t="s">
        <v>3907</v>
      </c>
      <c r="B932" s="2" t="s">
        <v>3908</v>
      </c>
      <c r="C932" s="2" t="s">
        <v>3909</v>
      </c>
      <c r="D932" s="2">
        <f t="shared" si="14"/>
        <v>0.10834002081496284</v>
      </c>
      <c r="E932" s="2">
        <v>3.5433878053936496E-12</v>
      </c>
      <c r="F932" s="2">
        <v>10.140136241387589</v>
      </c>
      <c r="G932" s="2">
        <v>93.595479907708622</v>
      </c>
      <c r="H932" s="2">
        <v>585</v>
      </c>
    </row>
    <row r="933" spans="1:8">
      <c r="A933" s="2" t="s">
        <v>3210</v>
      </c>
      <c r="B933" s="2" t="s">
        <v>3211</v>
      </c>
      <c r="C933" s="2" t="s">
        <v>3212</v>
      </c>
      <c r="D933" s="2">
        <f t="shared" si="14"/>
        <v>0.10852228950351174</v>
      </c>
      <c r="E933" s="2">
        <v>1.3420652180684556E-5</v>
      </c>
      <c r="F933" s="2">
        <v>5.497833113517391</v>
      </c>
      <c r="G933" s="2">
        <v>50.660865511314917</v>
      </c>
      <c r="H933" s="2">
        <v>1520</v>
      </c>
    </row>
    <row r="934" spans="1:8">
      <c r="A934" s="2" t="s">
        <v>1478</v>
      </c>
      <c r="B934" s="2" t="s">
        <v>1479</v>
      </c>
      <c r="C934" s="2" t="s">
        <v>1480</v>
      </c>
      <c r="D934" s="2">
        <f t="shared" si="14"/>
        <v>0.10852370664704063</v>
      </c>
      <c r="E934" s="2">
        <v>4.3406234861986803E-5</v>
      </c>
      <c r="F934" s="2">
        <v>5.1511050790706543</v>
      </c>
      <c r="G934" s="2">
        <v>47.465251954800621</v>
      </c>
      <c r="H934" s="2">
        <v>1119</v>
      </c>
    </row>
    <row r="935" spans="1:8">
      <c r="A935" s="2" t="s">
        <v>4959</v>
      </c>
      <c r="B935" s="2" t="s">
        <v>4960</v>
      </c>
      <c r="C935" s="2" t="s">
        <v>4961</v>
      </c>
      <c r="D935" s="2">
        <f t="shared" si="14"/>
        <v>0.10871842053729976</v>
      </c>
      <c r="E935" s="2">
        <v>0</v>
      </c>
      <c r="F935" s="2">
        <v>12.509444476773623</v>
      </c>
      <c r="G935" s="2">
        <v>115.06278710590547</v>
      </c>
      <c r="H935" s="2">
        <v>629</v>
      </c>
    </row>
    <row r="936" spans="1:8">
      <c r="A936" s="2" t="s">
        <v>3108</v>
      </c>
      <c r="B936" s="2" t="s">
        <v>3109</v>
      </c>
      <c r="C936" s="2" t="s">
        <v>3110</v>
      </c>
      <c r="D936" s="2">
        <f t="shared" si="14"/>
        <v>0.10874745055831718</v>
      </c>
      <c r="E936" s="2">
        <v>1.8944616599902986E-5</v>
      </c>
      <c r="F936" s="2">
        <v>5.4111511049057066</v>
      </c>
      <c r="G936" s="2">
        <v>49.758877813911688</v>
      </c>
      <c r="H936" s="2">
        <v>1861</v>
      </c>
    </row>
    <row r="937" spans="1:8">
      <c r="A937" s="2" t="s">
        <v>3808</v>
      </c>
      <c r="B937" s="2" t="s">
        <v>3809</v>
      </c>
      <c r="C937" s="2" t="s">
        <v>3810</v>
      </c>
      <c r="D937" s="2">
        <f t="shared" si="14"/>
        <v>0.10875387157289416</v>
      </c>
      <c r="E937" s="2">
        <v>4.3988332051361212E-3</v>
      </c>
      <c r="F937" s="2">
        <v>3.8027182784444555</v>
      </c>
      <c r="G937" s="2">
        <v>34.966279576498735</v>
      </c>
      <c r="H937" s="2">
        <v>742</v>
      </c>
    </row>
    <row r="938" spans="1:8">
      <c r="A938" s="2" t="s">
        <v>3477</v>
      </c>
      <c r="B938" s="2" t="s">
        <v>3478</v>
      </c>
      <c r="C938" s="2" t="s">
        <v>3479</v>
      </c>
      <c r="D938" s="2">
        <f t="shared" si="14"/>
        <v>0.10886375106335162</v>
      </c>
      <c r="E938" s="2">
        <v>0</v>
      </c>
      <c r="F938" s="2">
        <v>18.047461693631224</v>
      </c>
      <c r="G938" s="2">
        <v>165.78026677703559</v>
      </c>
      <c r="H938" s="2">
        <v>3006</v>
      </c>
    </row>
    <row r="939" spans="1:8">
      <c r="A939" s="2" t="s">
        <v>3844</v>
      </c>
      <c r="B939" s="2" t="s">
        <v>3845</v>
      </c>
      <c r="C939" s="2" t="s">
        <v>3846</v>
      </c>
      <c r="D939" s="2">
        <f t="shared" si="14"/>
        <v>0.10889673118264494</v>
      </c>
      <c r="E939" s="2">
        <v>5.9514497085633167E-4</v>
      </c>
      <c r="F939" s="2">
        <v>4.3998610044360582</v>
      </c>
      <c r="G939" s="2">
        <v>40.403976837986775</v>
      </c>
      <c r="H939" s="2">
        <v>961</v>
      </c>
    </row>
    <row r="940" spans="1:8">
      <c r="A940" s="2" t="s">
        <v>2967</v>
      </c>
      <c r="B940" s="2" t="s">
        <v>2968</v>
      </c>
      <c r="C940" s="2" t="s">
        <v>2969</v>
      </c>
      <c r="D940" s="2">
        <f t="shared" si="14"/>
        <v>0.10891742104446132</v>
      </c>
      <c r="E940" s="2">
        <v>0</v>
      </c>
      <c r="F940" s="2">
        <v>29.306491478859982</v>
      </c>
      <c r="G940" s="2">
        <v>269.07074366823963</v>
      </c>
      <c r="H940" s="2">
        <v>2302</v>
      </c>
    </row>
    <row r="941" spans="1:8">
      <c r="A941" s="2" t="s">
        <v>3165</v>
      </c>
      <c r="B941" s="2" t="s">
        <v>3166</v>
      </c>
      <c r="C941" s="2" t="s">
        <v>3167</v>
      </c>
      <c r="D941" s="2">
        <f t="shared" si="14"/>
        <v>0.10900544485051489</v>
      </c>
      <c r="E941" s="2">
        <v>8.3809094220121949E-6</v>
      </c>
      <c r="F941" s="2">
        <v>5.6711971307407589</v>
      </c>
      <c r="G941" s="2">
        <v>52.026732595954094</v>
      </c>
      <c r="H941" s="2">
        <v>1545</v>
      </c>
    </row>
    <row r="942" spans="1:8">
      <c r="A942" s="2" t="s">
        <v>2928</v>
      </c>
      <c r="B942" s="2" t="s">
        <v>2929</v>
      </c>
      <c r="C942" s="2" t="s">
        <v>2930</v>
      </c>
      <c r="D942" s="2">
        <f t="shared" si="14"/>
        <v>0.10901995738808894</v>
      </c>
      <c r="E942" s="2">
        <v>0</v>
      </c>
      <c r="F942" s="2">
        <v>11.324790359080605</v>
      </c>
      <c r="G942" s="2">
        <v>103.87813965810543</v>
      </c>
      <c r="H942" s="2">
        <v>1493</v>
      </c>
    </row>
    <row r="943" spans="1:8">
      <c r="A943" s="2" t="s">
        <v>2072</v>
      </c>
      <c r="B943" s="2" t="s">
        <v>2073</v>
      </c>
      <c r="C943" s="2" t="s">
        <v>2074</v>
      </c>
      <c r="D943" s="2">
        <f t="shared" si="14"/>
        <v>0.10908454466355663</v>
      </c>
      <c r="E943" s="2">
        <v>4.2520653664723795E-11</v>
      </c>
      <c r="F943" s="2">
        <v>9.3214728267216831</v>
      </c>
      <c r="G943" s="2">
        <v>85.451819554010896</v>
      </c>
      <c r="H943" s="2">
        <v>1595</v>
      </c>
    </row>
    <row r="944" spans="1:8">
      <c r="A944" s="2" t="s">
        <v>977</v>
      </c>
      <c r="B944" s="2" t="s">
        <v>978</v>
      </c>
      <c r="C944" s="2" t="s">
        <v>979</v>
      </c>
      <c r="D944" s="2">
        <f t="shared" si="14"/>
        <v>0.10909053229299467</v>
      </c>
      <c r="E944" s="2">
        <v>0</v>
      </c>
      <c r="F944" s="2">
        <v>11.700412396397905</v>
      </c>
      <c r="G944" s="2">
        <v>107.25415075410037</v>
      </c>
      <c r="H944" s="2">
        <v>1719</v>
      </c>
    </row>
    <row r="945" spans="1:8">
      <c r="A945" s="2" t="s">
        <v>2723</v>
      </c>
      <c r="B945" s="2" t="s">
        <v>2724</v>
      </c>
      <c r="C945" s="2" t="s">
        <v>2725</v>
      </c>
      <c r="D945" s="2">
        <f t="shared" si="14"/>
        <v>0.10963934111216538</v>
      </c>
      <c r="E945" s="2">
        <v>0</v>
      </c>
      <c r="F945" s="2">
        <v>29.913265539141772</v>
      </c>
      <c r="G945" s="2">
        <v>272.83332092026455</v>
      </c>
      <c r="H945" s="2">
        <v>4248</v>
      </c>
    </row>
    <row r="946" spans="1:8">
      <c r="A946" s="2" t="s">
        <v>1745</v>
      </c>
      <c r="B946" s="2" t="s">
        <v>1746</v>
      </c>
      <c r="C946" s="2" t="s">
        <v>1747</v>
      </c>
      <c r="D946" s="2">
        <f t="shared" si="14"/>
        <v>0.10965959261446431</v>
      </c>
      <c r="E946" s="2">
        <v>0</v>
      </c>
      <c r="F946" s="2">
        <v>11.218845681888547</v>
      </c>
      <c r="G946" s="2">
        <v>102.30610395691694</v>
      </c>
      <c r="H946" s="2">
        <v>2578</v>
      </c>
    </row>
    <row r="947" spans="1:8">
      <c r="A947" s="2" t="s">
        <v>2895</v>
      </c>
      <c r="B947" s="2" t="s">
        <v>2896</v>
      </c>
      <c r="C947" s="2" t="s">
        <v>2897</v>
      </c>
      <c r="D947" s="2">
        <f t="shared" si="14"/>
        <v>0.10969371868150751</v>
      </c>
      <c r="E947" s="2">
        <v>3.0001864548268031E-8</v>
      </c>
      <c r="F947" s="2">
        <v>7.4144686372646298</v>
      </c>
      <c r="G947" s="2">
        <v>67.592463145426962</v>
      </c>
      <c r="H947" s="2">
        <v>2173</v>
      </c>
    </row>
    <row r="948" spans="1:8">
      <c r="A948" s="2" t="s">
        <v>3279</v>
      </c>
      <c r="B948" s="2" t="s">
        <v>3280</v>
      </c>
      <c r="C948" s="2" t="s">
        <v>3281</v>
      </c>
      <c r="D948" s="2">
        <f t="shared" si="14"/>
        <v>0.11007751675037494</v>
      </c>
      <c r="E948" s="2">
        <v>0</v>
      </c>
      <c r="F948" s="2">
        <v>24.895340373954276</v>
      </c>
      <c r="G948" s="2">
        <v>226.1619003489146</v>
      </c>
      <c r="H948" s="2">
        <v>1466</v>
      </c>
    </row>
    <row r="949" spans="1:8">
      <c r="A949" s="2" t="s">
        <v>4293</v>
      </c>
      <c r="B949" s="2" t="s">
        <v>4294</v>
      </c>
      <c r="C949" s="2" t="s">
        <v>4295</v>
      </c>
      <c r="D949" s="2">
        <f t="shared" si="14"/>
        <v>0.11028285134004659</v>
      </c>
      <c r="E949" s="2">
        <v>0</v>
      </c>
      <c r="F949" s="2">
        <v>12.220504448068009</v>
      </c>
      <c r="G949" s="2">
        <v>110.81055938957596</v>
      </c>
      <c r="H949" s="2">
        <v>1715</v>
      </c>
    </row>
    <row r="950" spans="1:8">
      <c r="A950" s="2" t="s">
        <v>1736</v>
      </c>
      <c r="B950" s="2" t="s">
        <v>1737</v>
      </c>
      <c r="C950" s="2" t="s">
        <v>1738</v>
      </c>
      <c r="D950" s="2">
        <f t="shared" si="14"/>
        <v>0.11031693826927809</v>
      </c>
      <c r="E950" s="2">
        <v>1.249996706564005E-3</v>
      </c>
      <c r="F950" s="2">
        <v>4.2553909900832512</v>
      </c>
      <c r="G950" s="2">
        <v>38.574230366111649</v>
      </c>
      <c r="H950" s="2">
        <v>2803</v>
      </c>
    </row>
    <row r="951" spans="1:8">
      <c r="A951" s="2" t="s">
        <v>4219</v>
      </c>
      <c r="B951" s="2" t="s">
        <v>4220</v>
      </c>
      <c r="C951" s="2" t="s">
        <v>4221</v>
      </c>
      <c r="D951" s="2">
        <f t="shared" si="14"/>
        <v>0.11036218447007566</v>
      </c>
      <c r="E951" s="2">
        <v>4.4008876542989128E-9</v>
      </c>
      <c r="F951" s="2">
        <v>8.0597680347071687</v>
      </c>
      <c r="G951" s="2">
        <v>73.030160406915002</v>
      </c>
      <c r="H951" s="2">
        <v>1113</v>
      </c>
    </row>
    <row r="952" spans="1:8">
      <c r="A952" s="2" t="s">
        <v>2510</v>
      </c>
      <c r="B952" s="2" t="s">
        <v>2511</v>
      </c>
      <c r="C952" s="2" t="s">
        <v>2512</v>
      </c>
      <c r="D952" s="2">
        <f t="shared" si="14"/>
        <v>0.110367995479711</v>
      </c>
      <c r="E952" s="2">
        <v>0</v>
      </c>
      <c r="F952" s="2">
        <v>12.278292453809133</v>
      </c>
      <c r="G952" s="2">
        <v>111.24866769974324</v>
      </c>
      <c r="H952" s="2">
        <v>1715</v>
      </c>
    </row>
    <row r="953" spans="1:8">
      <c r="A953" s="2" t="s">
        <v>3120</v>
      </c>
      <c r="B953" s="2" t="s">
        <v>3121</v>
      </c>
      <c r="C953" s="2" t="s">
        <v>3122</v>
      </c>
      <c r="D953" s="2">
        <f t="shared" si="14"/>
        <v>0.11074090502920082</v>
      </c>
      <c r="E953" s="2">
        <v>7.6755268572537005E-5</v>
      </c>
      <c r="F953" s="2">
        <v>5.1222110762000925</v>
      </c>
      <c r="G953" s="2">
        <v>46.254011332573427</v>
      </c>
      <c r="H953" s="2">
        <v>6855</v>
      </c>
    </row>
    <row r="954" spans="1:8">
      <c r="A954" s="2" t="s">
        <v>3934</v>
      </c>
      <c r="B954" s="2" t="s">
        <v>3935</v>
      </c>
      <c r="C954" s="2" t="s">
        <v>3936</v>
      </c>
      <c r="D954" s="2">
        <f t="shared" si="14"/>
        <v>0.11079075176101691</v>
      </c>
      <c r="E954" s="2">
        <v>2.8347102443149197E-11</v>
      </c>
      <c r="F954" s="2">
        <v>9.6585695268782317</v>
      </c>
      <c r="G954" s="2">
        <v>87.178481717611362</v>
      </c>
      <c r="H954" s="2">
        <v>614</v>
      </c>
    </row>
    <row r="955" spans="1:8">
      <c r="A955" s="2" t="s">
        <v>4287</v>
      </c>
      <c r="B955" s="2" t="s">
        <v>4288</v>
      </c>
      <c r="C955" s="2" t="s">
        <v>4289</v>
      </c>
      <c r="D955" s="2">
        <f t="shared" si="14"/>
        <v>0.11080026153227025</v>
      </c>
      <c r="E955" s="2">
        <v>0</v>
      </c>
      <c r="F955" s="2">
        <v>252.60897699684864</v>
      </c>
      <c r="G955" s="2">
        <v>2279.8590319507234</v>
      </c>
      <c r="H955" s="2">
        <v>768</v>
      </c>
    </row>
    <row r="956" spans="1:8">
      <c r="A956" s="2" t="s">
        <v>3024</v>
      </c>
      <c r="B956" s="2" t="s">
        <v>3025</v>
      </c>
      <c r="C956" s="2" t="s">
        <v>3026</v>
      </c>
      <c r="D956" s="2">
        <f t="shared" si="14"/>
        <v>0.11088072157970269</v>
      </c>
      <c r="E956" s="2">
        <v>3.577709414015473E-5</v>
      </c>
      <c r="F956" s="2">
        <v>5.3629944334547712</v>
      </c>
      <c r="G956" s="2">
        <v>48.36723965220385</v>
      </c>
      <c r="H956" s="2">
        <v>1240</v>
      </c>
    </row>
    <row r="957" spans="1:8">
      <c r="A957" s="2" t="s">
        <v>4416</v>
      </c>
      <c r="B957" s="2" t="s">
        <v>4417</v>
      </c>
      <c r="C957" s="2" t="s">
        <v>4418</v>
      </c>
      <c r="D957" s="2">
        <f t="shared" si="14"/>
        <v>0.11131580766817535</v>
      </c>
      <c r="E957" s="2">
        <v>0</v>
      </c>
      <c r="F957" s="2">
        <v>14.185296643266184</v>
      </c>
      <c r="G957" s="2">
        <v>127.43290409886404</v>
      </c>
      <c r="H957" s="2">
        <v>1187</v>
      </c>
    </row>
    <row r="958" spans="1:8">
      <c r="A958" s="2" t="s">
        <v>3616</v>
      </c>
      <c r="B958" s="2" t="s">
        <v>3617</v>
      </c>
      <c r="C958" s="2" t="s">
        <v>3618</v>
      </c>
      <c r="D958" s="2">
        <f t="shared" si="14"/>
        <v>0.11141847312209657</v>
      </c>
      <c r="E958" s="2">
        <v>1.5044870282920897E-7</v>
      </c>
      <c r="F958" s="2">
        <v>7.0773719371080803</v>
      </c>
      <c r="G958" s="2">
        <v>63.520632968578099</v>
      </c>
      <c r="H958" s="2">
        <v>1280</v>
      </c>
    </row>
    <row r="959" spans="1:8">
      <c r="A959" s="2" t="s">
        <v>3910</v>
      </c>
      <c r="B959" s="2" t="s">
        <v>3911</v>
      </c>
      <c r="C959" s="2" t="s">
        <v>3912</v>
      </c>
      <c r="D959" s="2">
        <f t="shared" si="14"/>
        <v>0.11144319864648673</v>
      </c>
      <c r="E959" s="2">
        <v>0</v>
      </c>
      <c r="F959" s="2">
        <v>163.23019478391205</v>
      </c>
      <c r="G959" s="2">
        <v>1464.6940931918227</v>
      </c>
      <c r="H959" s="2">
        <v>921</v>
      </c>
    </row>
    <row r="960" spans="1:8">
      <c r="A960" s="2" t="s">
        <v>4359</v>
      </c>
      <c r="B960" s="2" t="s">
        <v>4360</v>
      </c>
      <c r="C960" s="2" t="s">
        <v>4361</v>
      </c>
      <c r="D960" s="2">
        <f t="shared" si="14"/>
        <v>0.11153000174483842</v>
      </c>
      <c r="E960" s="2">
        <v>3.0952991404022967E-3</v>
      </c>
      <c r="F960" s="2">
        <v>4.0435016356991333</v>
      </c>
      <c r="G960" s="2">
        <v>36.254833429931921</v>
      </c>
      <c r="H960" s="2">
        <v>1480</v>
      </c>
    </row>
    <row r="961" spans="1:8">
      <c r="A961" s="2" t="s">
        <v>2513</v>
      </c>
      <c r="B961" s="2" t="s">
        <v>2514</v>
      </c>
      <c r="C961" s="2" t="s">
        <v>2515</v>
      </c>
      <c r="D961" s="2">
        <f t="shared" si="14"/>
        <v>0.11163526182632044</v>
      </c>
      <c r="E961" s="2">
        <v>0</v>
      </c>
      <c r="F961" s="2">
        <v>11.835251076460525</v>
      </c>
      <c r="G961" s="2">
        <v>106.01713905480452</v>
      </c>
      <c r="H961" s="2">
        <v>3953</v>
      </c>
    </row>
    <row r="962" spans="1:8">
      <c r="A962" s="2" t="s">
        <v>3330</v>
      </c>
      <c r="B962" s="2" t="s">
        <v>3331</v>
      </c>
      <c r="C962" s="2" t="s">
        <v>3332</v>
      </c>
      <c r="D962" s="2">
        <f t="shared" si="14"/>
        <v>0.1117742870201357</v>
      </c>
      <c r="E962" s="2">
        <v>2.6544935405325987E-7</v>
      </c>
      <c r="F962" s="2">
        <v>6.9329019227552733</v>
      </c>
      <c r="G962" s="2">
        <v>62.025910498595607</v>
      </c>
      <c r="H962" s="2">
        <v>1225</v>
      </c>
    </row>
    <row r="963" spans="1:8">
      <c r="A963" s="2" t="s">
        <v>4662</v>
      </c>
      <c r="B963" s="2" t="s">
        <v>4663</v>
      </c>
      <c r="C963" s="2" t="s">
        <v>4664</v>
      </c>
      <c r="D963" s="2">
        <f t="shared" ref="D963:D1026" si="15">F963/G963</f>
        <v>0.11180411645489435</v>
      </c>
      <c r="E963" s="2">
        <v>7.1382708153500118E-4</v>
      </c>
      <c r="F963" s="2">
        <v>4.5058056816281162</v>
      </c>
      <c r="G963" s="2">
        <v>40.300892529712122</v>
      </c>
      <c r="H963" s="2">
        <v>526</v>
      </c>
    </row>
    <row r="964" spans="1:8">
      <c r="A964" s="2" t="s">
        <v>2970</v>
      </c>
      <c r="B964" s="2" t="s">
        <v>2971</v>
      </c>
      <c r="C964" s="2" t="s">
        <v>2972</v>
      </c>
      <c r="D964" s="2">
        <f t="shared" si="15"/>
        <v>0.1120661055540793</v>
      </c>
      <c r="E964" s="2">
        <v>9.3214533477103956E-4</v>
      </c>
      <c r="F964" s="2">
        <v>4.4383863415968063</v>
      </c>
      <c r="G964" s="2">
        <v>39.605073448858199</v>
      </c>
      <c r="H964" s="2">
        <v>8405</v>
      </c>
    </row>
    <row r="965" spans="1:8">
      <c r="A965" s="2" t="s">
        <v>3438</v>
      </c>
      <c r="B965" s="2" t="s">
        <v>3439</v>
      </c>
      <c r="C965" s="2" t="s">
        <v>3440</v>
      </c>
      <c r="D965" s="2">
        <f t="shared" si="15"/>
        <v>0.11227902137142798</v>
      </c>
      <c r="E965" s="2">
        <v>0</v>
      </c>
      <c r="F965" s="2">
        <v>11.324790359080605</v>
      </c>
      <c r="G965" s="2">
        <v>100.86292364107177</v>
      </c>
      <c r="H965" s="2">
        <v>1732</v>
      </c>
    </row>
    <row r="966" spans="1:8">
      <c r="A966" s="2" t="s">
        <v>3126</v>
      </c>
      <c r="B966" s="2" t="s">
        <v>3127</v>
      </c>
      <c r="C966" s="2" t="s">
        <v>3128</v>
      </c>
      <c r="D966" s="2">
        <f t="shared" si="15"/>
        <v>0.11262655545150795</v>
      </c>
      <c r="E966" s="2">
        <v>3.1649819805412704E-5</v>
      </c>
      <c r="F966" s="2">
        <v>5.5170957820977655</v>
      </c>
      <c r="G966" s="2">
        <v>48.985745501851781</v>
      </c>
      <c r="H966" s="2">
        <v>1464</v>
      </c>
    </row>
    <row r="967" spans="1:8">
      <c r="A967" s="2" t="s">
        <v>4356</v>
      </c>
      <c r="B967" s="2" t="s">
        <v>4357</v>
      </c>
      <c r="C967" s="2" t="s">
        <v>4358</v>
      </c>
      <c r="D967" s="2">
        <f t="shared" si="15"/>
        <v>0.11271904706099661</v>
      </c>
      <c r="E967" s="2">
        <v>2.8348475222452763E-3</v>
      </c>
      <c r="F967" s="2">
        <v>4.1301836443108186</v>
      </c>
      <c r="G967" s="2">
        <v>36.641399585961878</v>
      </c>
      <c r="H967" s="2">
        <v>519</v>
      </c>
    </row>
    <row r="968" spans="1:8">
      <c r="A968" s="2" t="s">
        <v>3592</v>
      </c>
      <c r="B968" s="2" t="s">
        <v>3593</v>
      </c>
      <c r="C968" s="2" t="s">
        <v>3594</v>
      </c>
      <c r="D968" s="2">
        <f t="shared" si="15"/>
        <v>0.11273892437696416</v>
      </c>
      <c r="E968" s="2">
        <v>2.1614665612901263E-10</v>
      </c>
      <c r="F968" s="2">
        <v>9.2444221524001851</v>
      </c>
      <c r="G968" s="2">
        <v>81.998495226809965</v>
      </c>
      <c r="H968" s="2">
        <v>1050</v>
      </c>
    </row>
    <row r="969" spans="1:8">
      <c r="A969" s="2" t="s">
        <v>2997</v>
      </c>
      <c r="B969" s="2" t="s">
        <v>2998</v>
      </c>
      <c r="C969" s="2" t="s">
        <v>2999</v>
      </c>
      <c r="D969" s="2">
        <f t="shared" si="15"/>
        <v>0.11298751576183856</v>
      </c>
      <c r="E969" s="2">
        <v>7.7245854157581562E-10</v>
      </c>
      <c r="F969" s="2">
        <v>8.8688001150828875</v>
      </c>
      <c r="G969" s="2">
        <v>78.493628745471696</v>
      </c>
      <c r="H969" s="2">
        <v>1360</v>
      </c>
    </row>
    <row r="970" spans="1:8">
      <c r="A970" s="2" t="s">
        <v>2765</v>
      </c>
      <c r="B970" s="2" t="s">
        <v>2766</v>
      </c>
      <c r="C970" s="2" t="s">
        <v>2767</v>
      </c>
      <c r="D970" s="2">
        <f t="shared" si="15"/>
        <v>0.11312175160295815</v>
      </c>
      <c r="E970" s="2">
        <v>9.6149828099356682E-8</v>
      </c>
      <c r="F970" s="2">
        <v>7.3663119658136944</v>
      </c>
      <c r="G970" s="2">
        <v>65.11843974683525</v>
      </c>
      <c r="H970" s="2">
        <v>3200</v>
      </c>
    </row>
    <row r="971" spans="1:8">
      <c r="A971" s="2" t="s">
        <v>3234</v>
      </c>
      <c r="B971" s="2" t="s">
        <v>3235</v>
      </c>
      <c r="C971" s="2" t="s">
        <v>3236</v>
      </c>
      <c r="D971" s="2">
        <f t="shared" si="15"/>
        <v>0.11321762672944258</v>
      </c>
      <c r="E971" s="2">
        <v>4.2417169378206054E-4</v>
      </c>
      <c r="F971" s="2">
        <v>4.746589038882794</v>
      </c>
      <c r="G971" s="2">
        <v>41.924470385037928</v>
      </c>
      <c r="H971" s="2">
        <v>939</v>
      </c>
    </row>
    <row r="972" spans="1:8">
      <c r="A972" s="2" t="s">
        <v>3006</v>
      </c>
      <c r="B972" s="2" t="s">
        <v>3007</v>
      </c>
      <c r="C972" s="2" t="s">
        <v>3008</v>
      </c>
      <c r="D972" s="2">
        <f t="shared" si="15"/>
        <v>0.11343481152159859</v>
      </c>
      <c r="E972" s="2">
        <v>4.9966020121416932E-7</v>
      </c>
      <c r="F972" s="2">
        <v>6.8751139170141506</v>
      </c>
      <c r="G972" s="2">
        <v>60.6085012598191</v>
      </c>
      <c r="H972" s="2">
        <v>5024</v>
      </c>
    </row>
    <row r="973" spans="1:8">
      <c r="A973" s="2" t="s">
        <v>4437</v>
      </c>
      <c r="B973" s="2" t="s">
        <v>4438</v>
      </c>
      <c r="C973" s="2" t="s">
        <v>4439</v>
      </c>
      <c r="D973" s="2">
        <f t="shared" si="15"/>
        <v>0.11346881850181188</v>
      </c>
      <c r="E973" s="2">
        <v>0</v>
      </c>
      <c r="F973" s="2">
        <v>16.573867547232595</v>
      </c>
      <c r="G973" s="2">
        <v>146.06539281950788</v>
      </c>
      <c r="H973" s="2">
        <v>892</v>
      </c>
    </row>
    <row r="974" spans="1:8">
      <c r="A974" s="2" t="s">
        <v>3577</v>
      </c>
      <c r="B974" s="2" t="s">
        <v>3578</v>
      </c>
      <c r="C974" s="2" t="s">
        <v>3579</v>
      </c>
      <c r="D974" s="2">
        <f t="shared" si="15"/>
        <v>0.1135772276630016</v>
      </c>
      <c r="E974" s="2">
        <v>2.7080609111971299E-3</v>
      </c>
      <c r="F974" s="2">
        <v>4.1879716500519404</v>
      </c>
      <c r="G974" s="2">
        <v>36.873339279579852</v>
      </c>
      <c r="H974" s="2">
        <v>2518</v>
      </c>
    </row>
    <row r="975" spans="1:8">
      <c r="A975" s="2" t="s">
        <v>2300</v>
      </c>
      <c r="B975" s="2" t="s">
        <v>2301</v>
      </c>
      <c r="C975" s="2" t="s">
        <v>2302</v>
      </c>
      <c r="D975" s="2">
        <f t="shared" si="15"/>
        <v>0.11362162897972668</v>
      </c>
      <c r="E975" s="2">
        <v>2.471306308451382E-4</v>
      </c>
      <c r="F975" s="2">
        <v>4.9392157246865374</v>
      </c>
      <c r="G975" s="2">
        <v>43.47073500915775</v>
      </c>
      <c r="H975" s="2">
        <v>4642</v>
      </c>
    </row>
    <row r="976" spans="1:8">
      <c r="A976" s="2" t="s">
        <v>2522</v>
      </c>
      <c r="B976" s="2" t="s">
        <v>2523</v>
      </c>
      <c r="C976" s="2" t="s">
        <v>2524</v>
      </c>
      <c r="D976" s="2">
        <f t="shared" si="15"/>
        <v>0.11409177047780396</v>
      </c>
      <c r="E976" s="2">
        <v>0</v>
      </c>
      <c r="F976" s="2">
        <v>15.803360804017622</v>
      </c>
      <c r="G976" s="2">
        <v>138.51446723838941</v>
      </c>
      <c r="H976" s="2">
        <v>1814</v>
      </c>
    </row>
    <row r="977" spans="1:8">
      <c r="A977" s="2" t="s">
        <v>2841</v>
      </c>
      <c r="B977" s="2" t="s">
        <v>2842</v>
      </c>
      <c r="C977" s="2" t="s">
        <v>2843</v>
      </c>
      <c r="D977" s="2">
        <f t="shared" si="15"/>
        <v>0.11413139076107208</v>
      </c>
      <c r="E977" s="2">
        <v>1.5324089241985916E-7</v>
      </c>
      <c r="F977" s="2">
        <v>7.3085239600725718</v>
      </c>
      <c r="G977" s="2">
        <v>64.03605450995137</v>
      </c>
      <c r="H977" s="2">
        <v>2966</v>
      </c>
    </row>
    <row r="978" spans="1:8">
      <c r="A978" s="2" t="s">
        <v>4081</v>
      </c>
      <c r="B978" s="2" t="s">
        <v>4082</v>
      </c>
      <c r="C978" s="2" t="s">
        <v>4083</v>
      </c>
      <c r="D978" s="2">
        <f t="shared" si="15"/>
        <v>0.11419928346395646</v>
      </c>
      <c r="E978" s="2">
        <v>1.7771794213583547E-5</v>
      </c>
      <c r="F978" s="2">
        <v>5.8060358108033787</v>
      </c>
      <c r="G978" s="2">
        <v>50.841263050795568</v>
      </c>
      <c r="H978" s="2">
        <v>1035</v>
      </c>
    </row>
    <row r="979" spans="1:8">
      <c r="A979" s="2" t="s">
        <v>4135</v>
      </c>
      <c r="B979" s="2" t="s">
        <v>4136</v>
      </c>
      <c r="C979" s="2" t="s">
        <v>4137</v>
      </c>
      <c r="D979" s="2">
        <f t="shared" si="15"/>
        <v>0.11423687924097611</v>
      </c>
      <c r="E979" s="2">
        <v>0</v>
      </c>
      <c r="F979" s="2">
        <v>68.014823991122071</v>
      </c>
      <c r="G979" s="2">
        <v>595.38412151165926</v>
      </c>
      <c r="H979" s="2">
        <v>1686</v>
      </c>
    </row>
    <row r="980" spans="1:8">
      <c r="A980" s="2" t="s">
        <v>3562</v>
      </c>
      <c r="B980" s="2" t="s">
        <v>3563</v>
      </c>
      <c r="C980" s="2" t="s">
        <v>3564</v>
      </c>
      <c r="D980" s="2">
        <f t="shared" si="15"/>
        <v>0.11425958698188275</v>
      </c>
      <c r="E980" s="2">
        <v>3.5161568701091994E-5</v>
      </c>
      <c r="F980" s="2">
        <v>5.5941464564192618</v>
      </c>
      <c r="G980" s="2">
        <v>48.95997442478312</v>
      </c>
      <c r="H980" s="2">
        <v>1368</v>
      </c>
    </row>
    <row r="981" spans="1:8">
      <c r="A981" s="2" t="s">
        <v>4866</v>
      </c>
      <c r="B981" s="2" t="s">
        <v>4867</v>
      </c>
      <c r="C981" s="2" t="s">
        <v>4868</v>
      </c>
      <c r="D981" s="2">
        <f t="shared" si="15"/>
        <v>0.11435918569338988</v>
      </c>
      <c r="E981" s="2">
        <v>6.3780980497085693E-11</v>
      </c>
      <c r="F981" s="2">
        <v>9.8223022098114132</v>
      </c>
      <c r="G981" s="2">
        <v>85.889927864178176</v>
      </c>
      <c r="H981" s="2">
        <v>583</v>
      </c>
    </row>
    <row r="982" spans="1:8">
      <c r="A982" s="2" t="s">
        <v>2844</v>
      </c>
      <c r="B982" s="2" t="s">
        <v>2845</v>
      </c>
      <c r="C982" s="2" t="s">
        <v>2846</v>
      </c>
      <c r="D982" s="2">
        <f t="shared" si="15"/>
        <v>0.11436363476987728</v>
      </c>
      <c r="E982" s="2">
        <v>0</v>
      </c>
      <c r="F982" s="2">
        <v>35.749854118995174</v>
      </c>
      <c r="G982" s="2">
        <v>312.59809283721262</v>
      </c>
      <c r="H982" s="2">
        <v>3825</v>
      </c>
    </row>
    <row r="983" spans="1:8">
      <c r="A983" s="2" t="s">
        <v>2432</v>
      </c>
      <c r="B983" s="2" t="s">
        <v>2433</v>
      </c>
      <c r="C983" s="2" t="s">
        <v>2434</v>
      </c>
      <c r="D983" s="2">
        <f t="shared" si="15"/>
        <v>0.11447192648702119</v>
      </c>
      <c r="E983" s="2">
        <v>2.7327861114478935E-4</v>
      </c>
      <c r="F983" s="2">
        <v>4.9584783932669119</v>
      </c>
      <c r="G983" s="2">
        <v>43.316108546745767</v>
      </c>
      <c r="H983" s="2">
        <v>2406</v>
      </c>
    </row>
    <row r="984" spans="1:8">
      <c r="A984" s="2" t="s">
        <v>3976</v>
      </c>
      <c r="B984" s="2" t="s">
        <v>3977</v>
      </c>
      <c r="C984" s="2" t="s">
        <v>3978</v>
      </c>
      <c r="D984" s="2">
        <f t="shared" si="15"/>
        <v>0.11457722402537324</v>
      </c>
      <c r="E984" s="2">
        <v>1.3046434640218152E-4</v>
      </c>
      <c r="F984" s="2">
        <v>5.1992617505215897</v>
      </c>
      <c r="G984" s="2">
        <v>45.377794712238867</v>
      </c>
      <c r="H984" s="2">
        <v>856</v>
      </c>
    </row>
    <row r="985" spans="1:8">
      <c r="A985" s="2" t="s">
        <v>2105</v>
      </c>
      <c r="B985" s="2" t="s">
        <v>2106</v>
      </c>
      <c r="C985" s="2" t="s">
        <v>2107</v>
      </c>
      <c r="D985" s="2">
        <f t="shared" si="15"/>
        <v>0.11461487864847504</v>
      </c>
      <c r="E985" s="2">
        <v>1.7953146537723619E-3</v>
      </c>
      <c r="F985" s="2">
        <v>4.3709670015654964</v>
      </c>
      <c r="G985" s="2">
        <v>38.136122055944369</v>
      </c>
      <c r="H985" s="2">
        <v>1336</v>
      </c>
    </row>
    <row r="986" spans="1:8">
      <c r="A986" s="2" t="s">
        <v>5040</v>
      </c>
      <c r="B986" s="2" t="s">
        <v>5041</v>
      </c>
      <c r="C986" s="2" t="s">
        <v>5042</v>
      </c>
      <c r="D986" s="2">
        <f t="shared" si="15"/>
        <v>0.11465847718720089</v>
      </c>
      <c r="E986" s="2">
        <v>6.6268313300543724E-4</v>
      </c>
      <c r="F986" s="2">
        <v>4.6888010331416723</v>
      </c>
      <c r="G986" s="2">
        <v>40.893627302291385</v>
      </c>
      <c r="H986" s="2">
        <v>1850</v>
      </c>
    </row>
    <row r="987" spans="1:8">
      <c r="A987" s="2" t="s">
        <v>5334</v>
      </c>
      <c r="B987" s="2" t="s">
        <v>5335</v>
      </c>
      <c r="C987" s="2" t="s">
        <v>5336</v>
      </c>
      <c r="D987" s="2">
        <f t="shared" si="15"/>
        <v>0.11472951993611298</v>
      </c>
      <c r="E987" s="2">
        <v>0</v>
      </c>
      <c r="F987" s="2">
        <v>47.933491996081898</v>
      </c>
      <c r="G987" s="2">
        <v>417.79562943149779</v>
      </c>
      <c r="H987" s="2">
        <v>595</v>
      </c>
    </row>
    <row r="988" spans="1:8">
      <c r="A988" s="2" t="s">
        <v>2783</v>
      </c>
      <c r="B988" s="2" t="s">
        <v>2784</v>
      </c>
      <c r="C988" s="2" t="s">
        <v>2785</v>
      </c>
      <c r="D988" s="2">
        <f t="shared" si="15"/>
        <v>0.11473436215668122</v>
      </c>
      <c r="E988" s="2">
        <v>1.4221032618166873E-7</v>
      </c>
      <c r="F988" s="2">
        <v>7.3855746343940689</v>
      </c>
      <c r="G988" s="2">
        <v>64.37107851184399</v>
      </c>
      <c r="H988" s="2">
        <v>2760</v>
      </c>
    </row>
    <row r="989" spans="1:8">
      <c r="A989" s="2" t="s">
        <v>2399</v>
      </c>
      <c r="B989" s="2" t="s">
        <v>2400</v>
      </c>
      <c r="C989" s="2" t="s">
        <v>2401</v>
      </c>
      <c r="D989" s="2">
        <f t="shared" si="15"/>
        <v>0.11515546952862606</v>
      </c>
      <c r="E989" s="2">
        <v>0</v>
      </c>
      <c r="F989" s="2">
        <v>19.164696471292931</v>
      </c>
      <c r="G989" s="2">
        <v>166.42454370375219</v>
      </c>
      <c r="H989" s="2">
        <v>3565</v>
      </c>
    </row>
    <row r="990" spans="1:8">
      <c r="A990" s="2" t="s">
        <v>3033</v>
      </c>
      <c r="B990" s="2" t="s">
        <v>3034</v>
      </c>
      <c r="C990" s="2" t="s">
        <v>3035</v>
      </c>
      <c r="D990" s="2">
        <f t="shared" si="15"/>
        <v>0.11533117459860316</v>
      </c>
      <c r="E990" s="2">
        <v>3.7014739298419919E-3</v>
      </c>
      <c r="F990" s="2">
        <v>4.1783403157617531</v>
      </c>
      <c r="G990" s="2">
        <v>36.229062352863259</v>
      </c>
      <c r="H990" s="2">
        <v>3522</v>
      </c>
    </row>
    <row r="991" spans="1:8">
      <c r="A991" s="2" t="s">
        <v>3285</v>
      </c>
      <c r="B991" s="2" t="s">
        <v>3286</v>
      </c>
      <c r="C991" s="2" t="s">
        <v>3287</v>
      </c>
      <c r="D991" s="2">
        <f t="shared" si="15"/>
        <v>0.1153529684495358</v>
      </c>
      <c r="E991" s="2">
        <v>1.991673618584322E-4</v>
      </c>
      <c r="F991" s="2">
        <v>5.1125797419099053</v>
      </c>
      <c r="G991" s="2">
        <v>44.321180552423655</v>
      </c>
      <c r="H991" s="2">
        <v>7057</v>
      </c>
    </row>
    <row r="992" spans="1:8">
      <c r="A992" s="2" t="s">
        <v>3763</v>
      </c>
      <c r="B992" s="2" t="s">
        <v>3764</v>
      </c>
      <c r="C992" s="2" t="s">
        <v>3765</v>
      </c>
      <c r="D992" s="2">
        <f t="shared" si="15"/>
        <v>0.11540927937615758</v>
      </c>
      <c r="E992" s="2">
        <v>3.9331604639869511E-10</v>
      </c>
      <c r="F992" s="2">
        <v>9.3503668295922431</v>
      </c>
      <c r="G992" s="2">
        <v>81.019194298200745</v>
      </c>
      <c r="H992" s="2">
        <v>1235</v>
      </c>
    </row>
    <row r="993" spans="1:8">
      <c r="A993" s="2" t="s">
        <v>2033</v>
      </c>
      <c r="B993" s="2" t="s">
        <v>2034</v>
      </c>
      <c r="C993" s="2" t="s">
        <v>2035</v>
      </c>
      <c r="D993" s="2">
        <f t="shared" si="15"/>
        <v>0.11542944366251938</v>
      </c>
      <c r="E993" s="2">
        <v>7.0867756107872992E-11</v>
      </c>
      <c r="F993" s="2">
        <v>9.8993528841329095</v>
      </c>
      <c r="G993" s="2">
        <v>85.761072478834862</v>
      </c>
      <c r="H993" s="2">
        <v>4883</v>
      </c>
    </row>
    <row r="994" spans="1:8">
      <c r="A994" s="2" t="s">
        <v>14697</v>
      </c>
      <c r="B994" s="2" t="s">
        <v>14698</v>
      </c>
      <c r="C994" s="2" t="s">
        <v>14699</v>
      </c>
      <c r="D994" s="2">
        <f t="shared" si="15"/>
        <v>0.11565342786493854</v>
      </c>
      <c r="E994" s="2">
        <v>5.1079998033394247E-3</v>
      </c>
      <c r="F994" s="2">
        <v>4.0916583071500696</v>
      </c>
      <c r="G994" s="2">
        <v>35.378616809597354</v>
      </c>
      <c r="H994" s="2">
        <v>837</v>
      </c>
    </row>
    <row r="995" spans="1:8">
      <c r="A995" s="2" t="s">
        <v>5757</v>
      </c>
      <c r="B995" s="2" t="s">
        <v>5758</v>
      </c>
      <c r="C995" s="2" t="s">
        <v>5759</v>
      </c>
      <c r="D995" s="2">
        <f t="shared" si="15"/>
        <v>0.11580948221398882</v>
      </c>
      <c r="E995" s="2">
        <v>0</v>
      </c>
      <c r="F995" s="2">
        <v>50.273906228597369</v>
      </c>
      <c r="G995" s="2">
        <v>434.10872121596191</v>
      </c>
      <c r="H995" s="2">
        <v>1021</v>
      </c>
    </row>
    <row r="996" spans="1:8">
      <c r="A996" s="2" t="s">
        <v>3943</v>
      </c>
      <c r="B996" s="2" t="s">
        <v>3944</v>
      </c>
      <c r="C996" s="2" t="s">
        <v>3945</v>
      </c>
      <c r="D996" s="2">
        <f t="shared" si="15"/>
        <v>0.11584679549323858</v>
      </c>
      <c r="E996" s="2">
        <v>1.2185320890090168E-6</v>
      </c>
      <c r="F996" s="2">
        <v>6.7884319084024662</v>
      </c>
      <c r="G996" s="2">
        <v>58.598357248463337</v>
      </c>
      <c r="H996" s="2">
        <v>983</v>
      </c>
    </row>
    <row r="997" spans="1:8">
      <c r="A997" s="2" t="s">
        <v>3946</v>
      </c>
      <c r="B997" s="2" t="s">
        <v>3947</v>
      </c>
      <c r="C997" s="2" t="s">
        <v>3948</v>
      </c>
      <c r="D997" s="2">
        <f t="shared" si="15"/>
        <v>0.11586932391177393</v>
      </c>
      <c r="E997" s="2">
        <v>7.95389823795567E-5</v>
      </c>
      <c r="F997" s="2">
        <v>5.4400451077762684</v>
      </c>
      <c r="G997" s="2">
        <v>46.94983041342735</v>
      </c>
      <c r="H997" s="2">
        <v>1819</v>
      </c>
    </row>
    <row r="998" spans="1:8">
      <c r="A998" s="2" t="s">
        <v>3973</v>
      </c>
      <c r="B998" s="2" t="s">
        <v>3974</v>
      </c>
      <c r="C998" s="2" t="s">
        <v>3975</v>
      </c>
      <c r="D998" s="2">
        <f t="shared" si="15"/>
        <v>0.11613715808980134</v>
      </c>
      <c r="E998" s="2">
        <v>0</v>
      </c>
      <c r="F998" s="2">
        <v>36.732250216594259</v>
      </c>
      <c r="G998" s="2">
        <v>316.28335685803154</v>
      </c>
      <c r="H998" s="2">
        <v>1262</v>
      </c>
    </row>
    <row r="999" spans="1:8">
      <c r="A999" s="2" t="s">
        <v>3504</v>
      </c>
      <c r="B999" s="2" t="s">
        <v>3505</v>
      </c>
      <c r="C999" s="2" t="s">
        <v>3506</v>
      </c>
      <c r="D999" s="2">
        <f t="shared" si="15"/>
        <v>0.11617955218941939</v>
      </c>
      <c r="E999" s="2">
        <v>5.3739159420418403E-3</v>
      </c>
      <c r="F999" s="2">
        <v>4.1012896414402569</v>
      </c>
      <c r="G999" s="2">
        <v>35.301303578391362</v>
      </c>
      <c r="H999" s="2">
        <v>1189</v>
      </c>
    </row>
    <row r="1000" spans="1:8">
      <c r="A1000" s="2" t="s">
        <v>4413</v>
      </c>
      <c r="B1000" s="2" t="s">
        <v>4414</v>
      </c>
      <c r="C1000" s="2" t="s">
        <v>4415</v>
      </c>
      <c r="D1000" s="2">
        <f t="shared" si="15"/>
        <v>0.11632296845346037</v>
      </c>
      <c r="E1000" s="2">
        <v>1.7265659179832582E-4</v>
      </c>
      <c r="F1000" s="2">
        <v>5.2185244191019642</v>
      </c>
      <c r="G1000" s="2">
        <v>44.862373170865588</v>
      </c>
      <c r="H1000" s="2">
        <v>1160</v>
      </c>
    </row>
    <row r="1001" spans="1:8">
      <c r="A1001" s="2" t="s">
        <v>4225</v>
      </c>
      <c r="B1001" s="2" t="s">
        <v>4226</v>
      </c>
      <c r="C1001" s="2" t="s">
        <v>4227</v>
      </c>
      <c r="D1001" s="2">
        <f t="shared" si="15"/>
        <v>0.11667277258627905</v>
      </c>
      <c r="E1001" s="2">
        <v>1.5456618678344469E-4</v>
      </c>
      <c r="F1001" s="2">
        <v>5.2763124248430868</v>
      </c>
      <c r="G1001" s="2">
        <v>45.223168249826884</v>
      </c>
      <c r="H1001" s="2">
        <v>1563</v>
      </c>
    </row>
    <row r="1002" spans="1:8">
      <c r="A1002" s="2" t="s">
        <v>3658</v>
      </c>
      <c r="B1002" s="2" t="s">
        <v>3659</v>
      </c>
      <c r="C1002" s="2" t="s">
        <v>3660</v>
      </c>
      <c r="D1002" s="2">
        <f t="shared" si="15"/>
        <v>0.11697206018442426</v>
      </c>
      <c r="E1002" s="2">
        <v>2.7862155805458144E-4</v>
      </c>
      <c r="F1002" s="2">
        <v>5.102948407619718</v>
      </c>
      <c r="G1002" s="2">
        <v>43.625361471569732</v>
      </c>
      <c r="H1002" s="2">
        <v>2104</v>
      </c>
    </row>
    <row r="1003" spans="1:8">
      <c r="A1003" s="2" t="s">
        <v>4009</v>
      </c>
      <c r="B1003" s="2" t="s">
        <v>4010</v>
      </c>
      <c r="C1003" s="2" t="s">
        <v>4011</v>
      </c>
      <c r="D1003" s="2">
        <f t="shared" si="15"/>
        <v>0.1170378720688416</v>
      </c>
      <c r="E1003" s="2">
        <v>0</v>
      </c>
      <c r="F1003" s="2">
        <v>11.979721090813332</v>
      </c>
      <c r="G1003" s="2">
        <v>102.35764611105427</v>
      </c>
      <c r="H1003" s="2">
        <v>1771</v>
      </c>
    </row>
    <row r="1004" spans="1:8">
      <c r="A1004" s="2" t="s">
        <v>5373</v>
      </c>
      <c r="B1004" s="2" t="s">
        <v>5374</v>
      </c>
      <c r="C1004" s="2" t="s">
        <v>5375</v>
      </c>
      <c r="D1004" s="2">
        <f t="shared" si="15"/>
        <v>0.11736189532734818</v>
      </c>
      <c r="E1004" s="2">
        <v>0</v>
      </c>
      <c r="F1004" s="2">
        <v>90.378782212936585</v>
      </c>
      <c r="G1004" s="2">
        <v>770.08625296013031</v>
      </c>
      <c r="H1004" s="2">
        <v>878</v>
      </c>
    </row>
    <row r="1005" spans="1:8">
      <c r="A1005" s="2" t="s">
        <v>2777</v>
      </c>
      <c r="B1005" s="2" t="s">
        <v>2778</v>
      </c>
      <c r="C1005" s="2" t="s">
        <v>2779</v>
      </c>
      <c r="D1005" s="2">
        <f t="shared" si="15"/>
        <v>0.11742661210510913</v>
      </c>
      <c r="E1005" s="2">
        <v>5.6339866105759029E-10</v>
      </c>
      <c r="F1005" s="2">
        <v>9.4563115067843029</v>
      </c>
      <c r="G1005" s="2">
        <v>80.529543833896128</v>
      </c>
      <c r="H1005" s="2">
        <v>1897</v>
      </c>
    </row>
    <row r="1006" spans="1:8">
      <c r="A1006" s="2" t="s">
        <v>3363</v>
      </c>
      <c r="B1006" s="2" t="s">
        <v>3364</v>
      </c>
      <c r="C1006" s="2" t="s">
        <v>3365</v>
      </c>
      <c r="D1006" s="2">
        <f t="shared" si="15"/>
        <v>0.11753165919217443</v>
      </c>
      <c r="E1006" s="2">
        <v>1.0296907793083676E-6</v>
      </c>
      <c r="F1006" s="2">
        <v>6.9810585942062096</v>
      </c>
      <c r="G1006" s="2">
        <v>59.397260637591913</v>
      </c>
      <c r="H1006" s="2">
        <v>1506</v>
      </c>
    </row>
    <row r="1007" spans="1:8">
      <c r="A1007" s="2" t="s">
        <v>5010</v>
      </c>
      <c r="B1007" s="2" t="s">
        <v>5011</v>
      </c>
      <c r="C1007" s="2" t="s">
        <v>5012</v>
      </c>
      <c r="D1007" s="2">
        <f t="shared" si="15"/>
        <v>0.11758527492311131</v>
      </c>
      <c r="E1007" s="2">
        <v>7.3696478026796797E-6</v>
      </c>
      <c r="F1007" s="2">
        <v>6.3357591967636715</v>
      </c>
      <c r="G1007" s="2">
        <v>53.882250144897881</v>
      </c>
      <c r="H1007" s="2">
        <v>515</v>
      </c>
    </row>
    <row r="1008" spans="1:8">
      <c r="A1008" s="2" t="s">
        <v>2327</v>
      </c>
      <c r="B1008" s="2" t="s">
        <v>2328</v>
      </c>
      <c r="C1008" s="2" t="s">
        <v>2329</v>
      </c>
      <c r="D1008" s="2">
        <f t="shared" si="15"/>
        <v>0.1176566260981763</v>
      </c>
      <c r="E1008" s="2">
        <v>0</v>
      </c>
      <c r="F1008" s="2">
        <v>21.582161378129904</v>
      </c>
      <c r="G1008" s="2">
        <v>183.43345456907022</v>
      </c>
      <c r="H1008" s="2">
        <v>3313</v>
      </c>
    </row>
    <row r="1009" spans="1:8">
      <c r="A1009" s="2" t="s">
        <v>3820</v>
      </c>
      <c r="B1009" s="2" t="s">
        <v>3821</v>
      </c>
      <c r="C1009" s="2" t="s">
        <v>3822</v>
      </c>
      <c r="D1009" s="2">
        <f t="shared" si="15"/>
        <v>0.11768624283618247</v>
      </c>
      <c r="E1009" s="2">
        <v>1.1557886266349016E-3</v>
      </c>
      <c r="F1009" s="2">
        <v>4.679169698851485</v>
      </c>
      <c r="G1009" s="2">
        <v>39.759699911270182</v>
      </c>
      <c r="H1009" s="2">
        <v>2142</v>
      </c>
    </row>
    <row r="1010" spans="1:8">
      <c r="A1010" s="2" t="s">
        <v>4503</v>
      </c>
      <c r="B1010" s="2" t="s">
        <v>4504</v>
      </c>
      <c r="C1010" s="2" t="s">
        <v>4505</v>
      </c>
      <c r="D1010" s="2">
        <f t="shared" si="15"/>
        <v>0.11835016015275474</v>
      </c>
      <c r="E1010" s="2">
        <v>1.1822867751476451E-7</v>
      </c>
      <c r="F1010" s="2">
        <v>7.7708280060015538</v>
      </c>
      <c r="G1010" s="2">
        <v>65.65963236527719</v>
      </c>
      <c r="H1010" s="2">
        <v>1089</v>
      </c>
    </row>
    <row r="1011" spans="1:8">
      <c r="A1011" s="2" t="s">
        <v>2180</v>
      </c>
      <c r="B1011" s="2" t="s">
        <v>2181</v>
      </c>
      <c r="C1011" s="2" t="s">
        <v>2182</v>
      </c>
      <c r="D1011" s="2">
        <f t="shared" si="15"/>
        <v>0.11853806626614334</v>
      </c>
      <c r="E1011" s="2">
        <v>0</v>
      </c>
      <c r="F1011" s="2">
        <v>40.613677935539677</v>
      </c>
      <c r="G1011" s="2">
        <v>342.62139762220579</v>
      </c>
      <c r="H1011" s="2">
        <v>2082</v>
      </c>
    </row>
    <row r="1012" spans="1:8">
      <c r="A1012" s="2" t="s">
        <v>2006</v>
      </c>
      <c r="B1012" s="2" t="s">
        <v>2007</v>
      </c>
      <c r="C1012" s="2" t="s">
        <v>2008</v>
      </c>
      <c r="D1012" s="2">
        <f t="shared" si="15"/>
        <v>0.11866593472331068</v>
      </c>
      <c r="E1012" s="2">
        <v>8.2678274798508866E-3</v>
      </c>
      <c r="F1012" s="2">
        <v>4.0820269728598824</v>
      </c>
      <c r="G1012" s="2">
        <v>34.399315880988134</v>
      </c>
      <c r="H1012" s="2">
        <v>2900</v>
      </c>
    </row>
    <row r="1013" spans="1:8">
      <c r="A1013" s="2" t="s">
        <v>3159</v>
      </c>
      <c r="B1013" s="2" t="s">
        <v>3160</v>
      </c>
      <c r="C1013" s="2" t="s">
        <v>3161</v>
      </c>
      <c r="D1013" s="2">
        <f t="shared" si="15"/>
        <v>0.11869436458812743</v>
      </c>
      <c r="E1013" s="2">
        <v>0</v>
      </c>
      <c r="F1013" s="2">
        <v>18.875756442587317</v>
      </c>
      <c r="G1013" s="2">
        <v>159.02824458504571</v>
      </c>
      <c r="H1013" s="2">
        <v>2071</v>
      </c>
    </row>
    <row r="1014" spans="1:8">
      <c r="A1014" s="2" t="s">
        <v>1058</v>
      </c>
      <c r="B1014" s="2" t="s">
        <v>1059</v>
      </c>
      <c r="C1014" s="2" t="s">
        <v>1060</v>
      </c>
      <c r="D1014" s="2">
        <f t="shared" si="15"/>
        <v>0.11887551969125064</v>
      </c>
      <c r="E1014" s="2">
        <v>0</v>
      </c>
      <c r="F1014" s="2">
        <v>29.749532856208589</v>
      </c>
      <c r="G1014" s="2">
        <v>250.25785740811517</v>
      </c>
      <c r="H1014" s="2">
        <v>3091</v>
      </c>
    </row>
    <row r="1015" spans="1:8">
      <c r="A1015" s="2" t="s">
        <v>3402</v>
      </c>
      <c r="B1015" s="2" t="s">
        <v>3403</v>
      </c>
      <c r="C1015" s="2" t="s">
        <v>3404</v>
      </c>
      <c r="D1015" s="2">
        <f t="shared" si="15"/>
        <v>0.11903003866042021</v>
      </c>
      <c r="E1015" s="2">
        <v>9.0653562342613014E-5</v>
      </c>
      <c r="F1015" s="2">
        <v>5.603777790709449</v>
      </c>
      <c r="G1015" s="2">
        <v>47.078685798770671</v>
      </c>
      <c r="H1015" s="2">
        <v>1521</v>
      </c>
    </row>
    <row r="1016" spans="1:8">
      <c r="A1016" s="2" t="s">
        <v>4216</v>
      </c>
      <c r="B1016" s="2" t="s">
        <v>4217</v>
      </c>
      <c r="C1016" s="2" t="s">
        <v>4218</v>
      </c>
      <c r="D1016" s="2">
        <f t="shared" si="15"/>
        <v>0.11906278380833019</v>
      </c>
      <c r="E1016" s="2">
        <v>0</v>
      </c>
      <c r="F1016" s="2">
        <v>26.648243214768332</v>
      </c>
      <c r="G1016" s="2">
        <v>223.81673233566622</v>
      </c>
      <c r="H1016" s="2">
        <v>2759</v>
      </c>
    </row>
    <row r="1017" spans="1:8">
      <c r="A1017" s="2" t="s">
        <v>2853</v>
      </c>
      <c r="B1017" s="2" t="s">
        <v>2854</v>
      </c>
      <c r="C1017" s="2" t="s">
        <v>2855</v>
      </c>
      <c r="D1017" s="2">
        <f t="shared" si="15"/>
        <v>0.11910980916408098</v>
      </c>
      <c r="E1017" s="2">
        <v>1.3424627861802207E-5</v>
      </c>
      <c r="F1017" s="2">
        <v>6.2490771881519871</v>
      </c>
      <c r="G1017" s="2">
        <v>52.464840906121381</v>
      </c>
      <c r="H1017" s="2">
        <v>2365</v>
      </c>
    </row>
    <row r="1018" spans="1:8">
      <c r="A1018" s="2" t="s">
        <v>4198</v>
      </c>
      <c r="B1018" s="2" t="s">
        <v>4199</v>
      </c>
      <c r="C1018" s="2" t="s">
        <v>4200</v>
      </c>
      <c r="D1018" s="2">
        <f t="shared" si="15"/>
        <v>0.11927620008594575</v>
      </c>
      <c r="E1018" s="2">
        <v>0</v>
      </c>
      <c r="F1018" s="2">
        <v>11.729306399268465</v>
      </c>
      <c r="G1018" s="2">
        <v>98.337358088342739</v>
      </c>
      <c r="H1018" s="2">
        <v>1328</v>
      </c>
    </row>
    <row r="1019" spans="1:8">
      <c r="A1019" s="2" t="s">
        <v>2234</v>
      </c>
      <c r="B1019" s="2" t="s">
        <v>2235</v>
      </c>
      <c r="C1019" s="2" t="s">
        <v>2236</v>
      </c>
      <c r="D1019" s="2">
        <f t="shared" si="15"/>
        <v>0.11931103702234498</v>
      </c>
      <c r="E1019" s="2">
        <v>2.6929747320991737E-10</v>
      </c>
      <c r="F1019" s="2">
        <v>9.918615552713284</v>
      </c>
      <c r="G1019" s="2">
        <v>83.132422617831168</v>
      </c>
      <c r="H1019" s="2">
        <v>1366</v>
      </c>
    </row>
    <row r="1020" spans="1:8">
      <c r="A1020" s="2" t="s">
        <v>4174</v>
      </c>
      <c r="B1020" s="2" t="s">
        <v>4175</v>
      </c>
      <c r="C1020" s="2" t="s">
        <v>4176</v>
      </c>
      <c r="D1020" s="2">
        <f t="shared" si="15"/>
        <v>0.11934120045178628</v>
      </c>
      <c r="E1020" s="2">
        <v>1.3970737377042575E-3</v>
      </c>
      <c r="F1020" s="2">
        <v>4.7080637017220459</v>
      </c>
      <c r="G1020" s="2">
        <v>39.450446986446217</v>
      </c>
      <c r="H1020" s="2">
        <v>1752</v>
      </c>
    </row>
    <row r="1021" spans="1:8">
      <c r="A1021" s="2" t="s">
        <v>4264</v>
      </c>
      <c r="B1021" s="2" t="s">
        <v>4265</v>
      </c>
      <c r="C1021" s="2" t="s">
        <v>4266</v>
      </c>
      <c r="D1021" s="2">
        <f t="shared" si="15"/>
        <v>0.11944465496341727</v>
      </c>
      <c r="E1021" s="2">
        <v>0</v>
      </c>
      <c r="F1021" s="2">
        <v>12.056771765134828</v>
      </c>
      <c r="G1021" s="2">
        <v>100.94023687227777</v>
      </c>
      <c r="H1021" s="2">
        <v>1599</v>
      </c>
    </row>
    <row r="1022" spans="1:8">
      <c r="A1022" s="2" t="s">
        <v>5346</v>
      </c>
      <c r="B1022" s="2" t="s">
        <v>5347</v>
      </c>
      <c r="C1022" s="2" t="s">
        <v>5348</v>
      </c>
      <c r="D1022" s="2">
        <f t="shared" si="15"/>
        <v>0.11962099287358126</v>
      </c>
      <c r="E1022" s="2">
        <v>0</v>
      </c>
      <c r="F1022" s="2">
        <v>68.313395354117873</v>
      </c>
      <c r="G1022" s="2">
        <v>571.08199583590931</v>
      </c>
      <c r="H1022" s="2">
        <v>579</v>
      </c>
    </row>
    <row r="1023" spans="1:8">
      <c r="A1023" s="2" t="s">
        <v>3102</v>
      </c>
      <c r="B1023" s="2" t="s">
        <v>3103</v>
      </c>
      <c r="C1023" s="2" t="s">
        <v>3104</v>
      </c>
      <c r="D1023" s="2">
        <f t="shared" si="15"/>
        <v>0.11989510687802031</v>
      </c>
      <c r="E1023" s="2">
        <v>3.1327165856893657E-3</v>
      </c>
      <c r="F1023" s="2">
        <v>4.4672803444673672</v>
      </c>
      <c r="G1023" s="2">
        <v>37.259905435609802</v>
      </c>
      <c r="H1023" s="2">
        <v>2736</v>
      </c>
    </row>
    <row r="1024" spans="1:8">
      <c r="A1024" s="2" t="s">
        <v>4350</v>
      </c>
      <c r="B1024" s="2" t="s">
        <v>4351</v>
      </c>
      <c r="C1024" s="2" t="s">
        <v>4352</v>
      </c>
      <c r="D1024" s="2">
        <f t="shared" si="15"/>
        <v>0.12022505297314716</v>
      </c>
      <c r="E1024" s="2">
        <v>0</v>
      </c>
      <c r="F1024" s="2">
        <v>141.62711197102232</v>
      </c>
      <c r="G1024" s="2">
        <v>1178.0166318800077</v>
      </c>
      <c r="H1024" s="2">
        <v>875</v>
      </c>
    </row>
    <row r="1025" spans="1:8">
      <c r="A1025" s="2" t="s">
        <v>4347</v>
      </c>
      <c r="B1025" s="2" t="s">
        <v>4348</v>
      </c>
      <c r="C1025" s="2" t="s">
        <v>4349</v>
      </c>
      <c r="D1025" s="2">
        <f t="shared" si="15"/>
        <v>0.1202306394128357</v>
      </c>
      <c r="E1025" s="2">
        <v>3.8977265859330146E-11</v>
      </c>
      <c r="F1025" s="2">
        <v>10.689122295928255</v>
      </c>
      <c r="G1025" s="2">
        <v>88.905143881211828</v>
      </c>
      <c r="H1025" s="2">
        <v>1787</v>
      </c>
    </row>
    <row r="1026" spans="1:8">
      <c r="A1026" s="2" t="s">
        <v>2528</v>
      </c>
      <c r="B1026" s="2" t="s">
        <v>2529</v>
      </c>
      <c r="C1026" s="2" t="s">
        <v>2530</v>
      </c>
      <c r="D1026" s="2">
        <f t="shared" si="15"/>
        <v>0.12026283705214004</v>
      </c>
      <c r="E1026" s="2">
        <v>5.2416875164773558E-6</v>
      </c>
      <c r="F1026" s="2">
        <v>6.6535932283398465</v>
      </c>
      <c r="G1026" s="2">
        <v>55.32543046074305</v>
      </c>
      <c r="H1026" s="2">
        <v>2409</v>
      </c>
    </row>
    <row r="1027" spans="1:8">
      <c r="A1027" s="2" t="s">
        <v>5577</v>
      </c>
      <c r="B1027" s="2" t="s">
        <v>5578</v>
      </c>
      <c r="C1027" s="2" t="s">
        <v>5579</v>
      </c>
      <c r="D1027" s="2">
        <f t="shared" ref="D1027:D1090" si="16">F1027/G1027</f>
        <v>0.12045357212523501</v>
      </c>
      <c r="E1027" s="2">
        <v>1.3387607254689016E-4</v>
      </c>
      <c r="F1027" s="2">
        <v>5.5652524535487009</v>
      </c>
      <c r="G1027" s="2">
        <v>46.202469178436104</v>
      </c>
      <c r="H1027" s="2">
        <v>952</v>
      </c>
    </row>
    <row r="1028" spans="1:8">
      <c r="A1028" s="2" t="s">
        <v>3276</v>
      </c>
      <c r="B1028" s="2" t="s">
        <v>3277</v>
      </c>
      <c r="C1028" s="2" t="s">
        <v>3278</v>
      </c>
      <c r="D1028" s="2">
        <f t="shared" si="16"/>
        <v>0.12046431010098209</v>
      </c>
      <c r="E1028" s="2">
        <v>6.1429552915548413E-6</v>
      </c>
      <c r="F1028" s="2">
        <v>6.6150678911790983</v>
      </c>
      <c r="G1028" s="2">
        <v>54.913093227644431</v>
      </c>
      <c r="H1028" s="2">
        <v>2061</v>
      </c>
    </row>
    <row r="1029" spans="1:8">
      <c r="A1029" s="2" t="s">
        <v>3051</v>
      </c>
      <c r="B1029" s="2" t="s">
        <v>3052</v>
      </c>
      <c r="C1029" s="2" t="s">
        <v>3053</v>
      </c>
      <c r="D1029" s="2">
        <f t="shared" si="16"/>
        <v>0.12055020107659414</v>
      </c>
      <c r="E1029" s="2">
        <v>3.2502787661314869E-7</v>
      </c>
      <c r="F1029" s="2">
        <v>7.6263579916487467</v>
      </c>
      <c r="G1029" s="2">
        <v>63.262922197891463</v>
      </c>
      <c r="H1029" s="2">
        <v>3676</v>
      </c>
    </row>
    <row r="1030" spans="1:8">
      <c r="A1030" s="2" t="s">
        <v>3405</v>
      </c>
      <c r="B1030" s="2" t="s">
        <v>3406</v>
      </c>
      <c r="C1030" s="2" t="s">
        <v>3407</v>
      </c>
      <c r="D1030" s="2">
        <f t="shared" si="16"/>
        <v>0.12058534721268441</v>
      </c>
      <c r="E1030" s="2">
        <v>1.3645014216874252E-3</v>
      </c>
      <c r="F1030" s="2">
        <v>4.7851143760435431</v>
      </c>
      <c r="G1030" s="2">
        <v>39.682386680064191</v>
      </c>
      <c r="H1030" s="2">
        <v>1113</v>
      </c>
    </row>
    <row r="1031" spans="1:8">
      <c r="A1031" s="2" t="s">
        <v>2651</v>
      </c>
      <c r="B1031" s="2" t="s">
        <v>2652</v>
      </c>
      <c r="C1031" s="2" t="s">
        <v>2653</v>
      </c>
      <c r="D1031" s="2">
        <f t="shared" si="16"/>
        <v>0.12061330474459657</v>
      </c>
      <c r="E1031" s="2">
        <v>0</v>
      </c>
      <c r="F1031" s="2">
        <v>13.713361263047014</v>
      </c>
      <c r="G1031" s="2">
        <v>113.69692002126629</v>
      </c>
      <c r="H1031" s="2">
        <v>2536</v>
      </c>
    </row>
    <row r="1032" spans="1:8">
      <c r="A1032" s="2" t="s">
        <v>4527</v>
      </c>
      <c r="B1032" s="2" t="s">
        <v>4528</v>
      </c>
      <c r="C1032" s="2" t="s">
        <v>4529</v>
      </c>
      <c r="D1032" s="2">
        <f t="shared" si="16"/>
        <v>0.12062018814799355</v>
      </c>
      <c r="E1032" s="2">
        <v>1.6137913292801898E-5</v>
      </c>
      <c r="F1032" s="2">
        <v>6.2972338596029225</v>
      </c>
      <c r="G1032" s="2">
        <v>52.207130135434738</v>
      </c>
      <c r="H1032" s="2">
        <v>911</v>
      </c>
    </row>
    <row r="1033" spans="1:8">
      <c r="A1033" s="2" t="s">
        <v>4893</v>
      </c>
      <c r="B1033" s="2" t="s">
        <v>4894</v>
      </c>
      <c r="C1033" s="2" t="s">
        <v>4895</v>
      </c>
      <c r="D1033" s="2">
        <f t="shared" si="16"/>
        <v>0.12075250028587864</v>
      </c>
      <c r="E1033" s="2">
        <v>1.2873127896995129E-8</v>
      </c>
      <c r="F1033" s="2">
        <v>8.7532241036006404</v>
      </c>
      <c r="G1033" s="2">
        <v>72.488967788473062</v>
      </c>
      <c r="H1033" s="2">
        <v>958</v>
      </c>
    </row>
    <row r="1034" spans="1:8">
      <c r="A1034" s="2" t="s">
        <v>3829</v>
      </c>
      <c r="B1034" s="2" t="s">
        <v>3830</v>
      </c>
      <c r="C1034" s="2" t="s">
        <v>3831</v>
      </c>
      <c r="D1034" s="2">
        <f t="shared" si="16"/>
        <v>0.1207708657224154</v>
      </c>
      <c r="E1034" s="2">
        <v>1.9187756784333487E-5</v>
      </c>
      <c r="F1034" s="2">
        <v>6.2490771881519871</v>
      </c>
      <c r="G1034" s="2">
        <v>51.743250748198797</v>
      </c>
      <c r="H1034" s="2">
        <v>1279</v>
      </c>
    </row>
    <row r="1035" spans="1:8">
      <c r="A1035" s="2" t="s">
        <v>2771</v>
      </c>
      <c r="B1035" s="2" t="s">
        <v>2772</v>
      </c>
      <c r="C1035" s="2" t="s">
        <v>2773</v>
      </c>
      <c r="D1035" s="2">
        <f t="shared" si="16"/>
        <v>0.12080384562170479</v>
      </c>
      <c r="E1035" s="2">
        <v>0</v>
      </c>
      <c r="F1035" s="2">
        <v>32.321099111688554</v>
      </c>
      <c r="G1035" s="2">
        <v>267.55025012118847</v>
      </c>
      <c r="H1035" s="2">
        <v>3252</v>
      </c>
    </row>
    <row r="1036" spans="1:8">
      <c r="A1036" s="2" t="s">
        <v>3550</v>
      </c>
      <c r="B1036" s="2" t="s">
        <v>3551</v>
      </c>
      <c r="C1036" s="2" t="s">
        <v>3552</v>
      </c>
      <c r="D1036" s="2">
        <f t="shared" si="16"/>
        <v>0.12092326531720217</v>
      </c>
      <c r="E1036" s="2">
        <v>4.8605146600877447E-6</v>
      </c>
      <c r="F1036" s="2">
        <v>6.7306439026613436</v>
      </c>
      <c r="G1036" s="2">
        <v>55.660454462635677</v>
      </c>
      <c r="H1036" s="2">
        <v>1157</v>
      </c>
    </row>
    <row r="1037" spans="1:8">
      <c r="A1037" s="2" t="s">
        <v>4362</v>
      </c>
      <c r="B1037" s="2" t="s">
        <v>4363</v>
      </c>
      <c r="C1037" s="2" t="s">
        <v>4364</v>
      </c>
      <c r="D1037" s="2">
        <f t="shared" si="16"/>
        <v>0.1210721307357521</v>
      </c>
      <c r="E1037" s="2">
        <v>0</v>
      </c>
      <c r="F1037" s="2">
        <v>37.647226974162038</v>
      </c>
      <c r="G1037" s="2">
        <v>310.94874390481812</v>
      </c>
      <c r="H1037" s="2">
        <v>1651</v>
      </c>
    </row>
    <row r="1038" spans="1:8">
      <c r="A1038" s="2" t="s">
        <v>3736</v>
      </c>
      <c r="B1038" s="2" t="s">
        <v>3737</v>
      </c>
      <c r="C1038" s="2" t="s">
        <v>3738</v>
      </c>
      <c r="D1038" s="2">
        <f t="shared" si="16"/>
        <v>0.12120853138773406</v>
      </c>
      <c r="E1038" s="2">
        <v>2.0460172108682784E-4</v>
      </c>
      <c r="F1038" s="2">
        <v>5.4689391106468292</v>
      </c>
      <c r="G1038" s="2">
        <v>45.120083941552231</v>
      </c>
      <c r="H1038" s="2">
        <v>1232</v>
      </c>
    </row>
    <row r="1039" spans="1:8">
      <c r="A1039" s="2" t="s">
        <v>3892</v>
      </c>
      <c r="B1039" s="2" t="s">
        <v>3893</v>
      </c>
      <c r="C1039" s="2" t="s">
        <v>3894</v>
      </c>
      <c r="D1039" s="2">
        <f t="shared" si="16"/>
        <v>0.1212794339709434</v>
      </c>
      <c r="E1039" s="2">
        <v>1.6743960169485206E-6</v>
      </c>
      <c r="F1039" s="2">
        <v>7.1255286085590166</v>
      </c>
      <c r="G1039" s="2">
        <v>58.75298371087532</v>
      </c>
      <c r="H1039" s="2">
        <v>3000</v>
      </c>
    </row>
    <row r="1040" spans="1:8">
      <c r="A1040" s="2" t="s">
        <v>510</v>
      </c>
      <c r="B1040" s="2" t="s">
        <v>511</v>
      </c>
      <c r="C1040" s="2" t="s">
        <v>512</v>
      </c>
      <c r="D1040" s="2">
        <f t="shared" si="16"/>
        <v>0.12130047851808599</v>
      </c>
      <c r="E1040" s="2">
        <v>0</v>
      </c>
      <c r="F1040" s="2">
        <v>80.063623188146167</v>
      </c>
      <c r="G1040" s="2">
        <v>660.04375387693642</v>
      </c>
      <c r="H1040" s="2">
        <v>5709</v>
      </c>
    </row>
    <row r="1041" spans="1:8">
      <c r="A1041" s="2" t="s">
        <v>4078</v>
      </c>
      <c r="B1041" s="2" t="s">
        <v>4079</v>
      </c>
      <c r="C1041" s="2" t="s">
        <v>4080</v>
      </c>
      <c r="D1041" s="2">
        <f t="shared" si="16"/>
        <v>0.1215002329874023</v>
      </c>
      <c r="E1041" s="2">
        <v>8.7813605403974648E-4</v>
      </c>
      <c r="F1041" s="2">
        <v>4.9873723961374727</v>
      </c>
      <c r="G1041" s="2">
        <v>41.048253764703368</v>
      </c>
      <c r="H1041" s="2">
        <v>1170</v>
      </c>
    </row>
    <row r="1042" spans="1:8">
      <c r="A1042" s="2" t="s">
        <v>5490</v>
      </c>
      <c r="B1042" s="2" t="s">
        <v>5491</v>
      </c>
      <c r="C1042" s="2" t="s">
        <v>5492</v>
      </c>
      <c r="D1042" s="2">
        <f t="shared" si="16"/>
        <v>0.12168707948182007</v>
      </c>
      <c r="E1042" s="2">
        <v>0</v>
      </c>
      <c r="F1042" s="2">
        <v>66.993902556362229</v>
      </c>
      <c r="G1042" s="2">
        <v>550.5424474121844</v>
      </c>
      <c r="H1042" s="2">
        <v>947</v>
      </c>
    </row>
    <row r="1043" spans="1:8">
      <c r="A1043" s="2" t="s">
        <v>4935</v>
      </c>
      <c r="B1043" s="2" t="s">
        <v>4936</v>
      </c>
      <c r="C1043" s="2" t="s">
        <v>4937</v>
      </c>
      <c r="D1043" s="2">
        <f t="shared" si="16"/>
        <v>0.12175046932568684</v>
      </c>
      <c r="E1043" s="2">
        <v>1.5484604709570249E-9</v>
      </c>
      <c r="F1043" s="2">
        <v>9.5911501868469227</v>
      </c>
      <c r="G1043" s="2">
        <v>78.777110593226993</v>
      </c>
      <c r="H1043" s="2">
        <v>1489</v>
      </c>
    </row>
    <row r="1044" spans="1:8">
      <c r="A1044" s="2" t="s">
        <v>2705</v>
      </c>
      <c r="B1044" s="2" t="s">
        <v>2706</v>
      </c>
      <c r="C1044" s="2" t="s">
        <v>2707</v>
      </c>
      <c r="D1044" s="2">
        <f t="shared" si="16"/>
        <v>0.12177757349607339</v>
      </c>
      <c r="E1044" s="2">
        <v>3.5433878053936496E-12</v>
      </c>
      <c r="F1044" s="2">
        <v>11.921933085072208</v>
      </c>
      <c r="G1044" s="2">
        <v>97.899249778175459</v>
      </c>
      <c r="H1044" s="2">
        <v>4347</v>
      </c>
    </row>
    <row r="1045" spans="1:8">
      <c r="A1045" s="2" t="s">
        <v>4261</v>
      </c>
      <c r="B1045" s="2" t="s">
        <v>4262</v>
      </c>
      <c r="C1045" s="2" t="s">
        <v>4263</v>
      </c>
      <c r="D1045" s="2">
        <f t="shared" si="16"/>
        <v>0.1219871191222838</v>
      </c>
      <c r="E1045" s="2">
        <v>1.5877197904856644E-5</v>
      </c>
      <c r="F1045" s="2">
        <v>6.4031785367949814</v>
      </c>
      <c r="G1045" s="2">
        <v>52.490611983190043</v>
      </c>
      <c r="H1045" s="2">
        <v>2216</v>
      </c>
    </row>
    <row r="1046" spans="1:8">
      <c r="A1046" s="2" t="s">
        <v>3378</v>
      </c>
      <c r="B1046" s="2" t="s">
        <v>3379</v>
      </c>
      <c r="C1046" s="2" t="s">
        <v>3380</v>
      </c>
      <c r="D1046" s="2">
        <f t="shared" si="16"/>
        <v>0.12207822598813034</v>
      </c>
      <c r="E1046" s="2">
        <v>1.2307639345809918E-4</v>
      </c>
      <c r="F1046" s="2">
        <v>5.7000911336113207</v>
      </c>
      <c r="G1046" s="2">
        <v>46.692119642740714</v>
      </c>
      <c r="H1046" s="2">
        <v>1105</v>
      </c>
    </row>
    <row r="1047" spans="1:8">
      <c r="A1047" s="2" t="s">
        <v>2838</v>
      </c>
      <c r="B1047" s="2" t="s">
        <v>2839</v>
      </c>
      <c r="C1047" s="2" t="s">
        <v>2840</v>
      </c>
      <c r="D1047" s="2">
        <f t="shared" si="16"/>
        <v>0.12209934779477093</v>
      </c>
      <c r="E1047" s="2">
        <v>2.1260326832361898E-11</v>
      </c>
      <c r="F1047" s="2">
        <v>11.132163673276864</v>
      </c>
      <c r="G1047" s="2">
        <v>91.172998663254234</v>
      </c>
      <c r="H1047" s="2">
        <v>1415</v>
      </c>
    </row>
    <row r="1048" spans="1:8">
      <c r="A1048" s="2" t="s">
        <v>4512</v>
      </c>
      <c r="B1048" s="2" t="s">
        <v>4513</v>
      </c>
      <c r="C1048" s="2" t="s">
        <v>4514</v>
      </c>
      <c r="D1048" s="2">
        <f t="shared" si="16"/>
        <v>0.12237118384979334</v>
      </c>
      <c r="E1048" s="2">
        <v>0</v>
      </c>
      <c r="F1048" s="2">
        <v>108.06191196972016</v>
      </c>
      <c r="G1048" s="2">
        <v>883.06665482915196</v>
      </c>
      <c r="H1048" s="2">
        <v>2017</v>
      </c>
    </row>
    <row r="1049" spans="1:8">
      <c r="A1049" s="2" t="s">
        <v>4737</v>
      </c>
      <c r="B1049" s="2" t="s">
        <v>4738</v>
      </c>
      <c r="C1049" s="2" t="s">
        <v>4739</v>
      </c>
      <c r="D1049" s="2">
        <f t="shared" si="16"/>
        <v>0.12244159504487341</v>
      </c>
      <c r="E1049" s="2">
        <v>1.4173551221574598E-11</v>
      </c>
      <c r="F1049" s="2">
        <v>11.295896356210045</v>
      </c>
      <c r="G1049" s="2">
        <v>92.255383900138114</v>
      </c>
      <c r="H1049" s="2">
        <v>2265</v>
      </c>
    </row>
    <row r="1050" spans="1:8">
      <c r="A1050" s="2" t="s">
        <v>4440</v>
      </c>
      <c r="B1050" s="2" t="s">
        <v>4441</v>
      </c>
      <c r="C1050" s="2" t="s">
        <v>4442</v>
      </c>
      <c r="D1050" s="2">
        <f t="shared" si="16"/>
        <v>0.12249293999209133</v>
      </c>
      <c r="E1050" s="2">
        <v>0</v>
      </c>
      <c r="F1050" s="2">
        <v>237.61298950702729</v>
      </c>
      <c r="G1050" s="2">
        <v>1939.8096700297062</v>
      </c>
      <c r="H1050" s="2">
        <v>742</v>
      </c>
    </row>
    <row r="1051" spans="1:8">
      <c r="A1051" s="2" t="s">
        <v>4587</v>
      </c>
      <c r="B1051" s="2" t="s">
        <v>4588</v>
      </c>
      <c r="C1051" s="2" t="s">
        <v>4589</v>
      </c>
      <c r="D1051" s="2">
        <f t="shared" si="16"/>
        <v>0.12269950901780244</v>
      </c>
      <c r="E1051" s="2">
        <v>1.1239945023611142E-5</v>
      </c>
      <c r="F1051" s="2">
        <v>6.5765425540183493</v>
      </c>
      <c r="G1051" s="2">
        <v>53.598768297142577</v>
      </c>
      <c r="H1051" s="2">
        <v>1136</v>
      </c>
    </row>
    <row r="1052" spans="1:8">
      <c r="A1052" s="2" t="s">
        <v>2690</v>
      </c>
      <c r="B1052" s="2" t="s">
        <v>2691</v>
      </c>
      <c r="C1052" s="2" t="s">
        <v>2692</v>
      </c>
      <c r="D1052" s="2">
        <f t="shared" si="16"/>
        <v>0.12287713942240881</v>
      </c>
      <c r="E1052" s="2">
        <v>0</v>
      </c>
      <c r="F1052" s="2">
        <v>18.191931707984033</v>
      </c>
      <c r="G1052" s="2">
        <v>148.04976575379499</v>
      </c>
      <c r="H1052" s="2">
        <v>2368</v>
      </c>
    </row>
    <row r="1053" spans="1:8">
      <c r="A1053" s="2" t="s">
        <v>4075</v>
      </c>
      <c r="B1053" s="2" t="s">
        <v>4076</v>
      </c>
      <c r="C1053" s="2" t="s">
        <v>4077</v>
      </c>
      <c r="D1053" s="2">
        <f t="shared" si="16"/>
        <v>0.12313880443716313</v>
      </c>
      <c r="E1053" s="2">
        <v>2.1757144953085117E-3</v>
      </c>
      <c r="F1053" s="2">
        <v>4.7658517074631686</v>
      </c>
      <c r="G1053" s="2">
        <v>38.703085751454971</v>
      </c>
      <c r="H1053" s="2">
        <v>1013</v>
      </c>
    </row>
    <row r="1054" spans="1:8">
      <c r="A1054" s="2" t="s">
        <v>4308</v>
      </c>
      <c r="B1054" s="2" t="s">
        <v>4309</v>
      </c>
      <c r="C1054" s="2" t="s">
        <v>4310</v>
      </c>
      <c r="D1054" s="2">
        <f t="shared" si="16"/>
        <v>0.12355423753482254</v>
      </c>
      <c r="E1054" s="2">
        <v>2.1977393222334385E-3</v>
      </c>
      <c r="F1054" s="2">
        <v>4.7851143760435431</v>
      </c>
      <c r="G1054" s="2">
        <v>38.728856828523632</v>
      </c>
      <c r="H1054" s="2">
        <v>2196</v>
      </c>
    </row>
    <row r="1055" spans="1:8">
      <c r="A1055" s="2" t="s">
        <v>12841</v>
      </c>
      <c r="B1055" s="2" t="s">
        <v>12842</v>
      </c>
      <c r="C1055" s="2" t="s">
        <v>12843</v>
      </c>
      <c r="D1055" s="2">
        <f t="shared" si="16"/>
        <v>0.1235702408045085</v>
      </c>
      <c r="E1055" s="2">
        <v>5.4606365458935713E-3</v>
      </c>
      <c r="F1055" s="2">
        <v>4.4672803444673672</v>
      </c>
      <c r="G1055" s="2">
        <v>36.151749121657268</v>
      </c>
      <c r="H1055" s="2">
        <v>1106</v>
      </c>
    </row>
    <row r="1056" spans="1:8">
      <c r="A1056" s="2" t="s">
        <v>2498</v>
      </c>
      <c r="B1056" s="2" t="s">
        <v>2499</v>
      </c>
      <c r="C1056" s="2" t="s">
        <v>2500</v>
      </c>
      <c r="D1056" s="2">
        <f t="shared" si="16"/>
        <v>0.12360479586002071</v>
      </c>
      <c r="E1056" s="2">
        <v>0</v>
      </c>
      <c r="F1056" s="2">
        <v>16.891701578808771</v>
      </c>
      <c r="G1056" s="2">
        <v>136.65894968944565</v>
      </c>
      <c r="H1056" s="2">
        <v>2818</v>
      </c>
    </row>
    <row r="1057" spans="1:8">
      <c r="A1057" s="2" t="s">
        <v>2192</v>
      </c>
      <c r="B1057" s="2" t="s">
        <v>2193</v>
      </c>
      <c r="C1057" s="2" t="s">
        <v>2194</v>
      </c>
      <c r="D1057" s="2">
        <f t="shared" si="16"/>
        <v>0.12361380000267318</v>
      </c>
      <c r="E1057" s="2">
        <v>0</v>
      </c>
      <c r="F1057" s="2">
        <v>26.542298537576276</v>
      </c>
      <c r="G1057" s="2">
        <v>214.71954213042793</v>
      </c>
      <c r="H1057" s="2">
        <v>3160</v>
      </c>
    </row>
    <row r="1058" spans="1:8">
      <c r="A1058" s="2" t="s">
        <v>896</v>
      </c>
      <c r="B1058" s="2" t="s">
        <v>897</v>
      </c>
      <c r="C1058" s="2" t="s">
        <v>898</v>
      </c>
      <c r="D1058" s="2">
        <f t="shared" si="16"/>
        <v>0.12395074830079453</v>
      </c>
      <c r="E1058" s="2">
        <v>0</v>
      </c>
      <c r="F1058" s="2">
        <v>22.497138135697679</v>
      </c>
      <c r="G1058" s="2">
        <v>181.50062378892045</v>
      </c>
      <c r="H1058" s="2">
        <v>3256</v>
      </c>
    </row>
    <row r="1059" spans="1:8">
      <c r="A1059" s="2" t="s">
        <v>2952</v>
      </c>
      <c r="B1059" s="2" t="s">
        <v>2953</v>
      </c>
      <c r="C1059" s="2" t="s">
        <v>2954</v>
      </c>
      <c r="D1059" s="2">
        <f t="shared" si="16"/>
        <v>0.12398435020577193</v>
      </c>
      <c r="E1059" s="2">
        <v>0</v>
      </c>
      <c r="F1059" s="2">
        <v>27.149072597858066</v>
      </c>
      <c r="G1059" s="2">
        <v>218.97176984675744</v>
      </c>
      <c r="H1059" s="2">
        <v>4388</v>
      </c>
    </row>
    <row r="1060" spans="1:8">
      <c r="A1060" s="2" t="s">
        <v>3411</v>
      </c>
      <c r="B1060" s="2" t="s">
        <v>3412</v>
      </c>
      <c r="C1060" s="2" t="s">
        <v>3413</v>
      </c>
      <c r="D1060" s="2">
        <f t="shared" si="16"/>
        <v>0.12400737944034473</v>
      </c>
      <c r="E1060" s="2">
        <v>6.4950850922458336E-3</v>
      </c>
      <c r="F1060" s="2">
        <v>4.4287550073066191</v>
      </c>
      <c r="G1060" s="2">
        <v>35.713640811489981</v>
      </c>
      <c r="H1060" s="2">
        <v>1450</v>
      </c>
    </row>
    <row r="1061" spans="1:8">
      <c r="A1061" s="2" t="s">
        <v>4042</v>
      </c>
      <c r="B1061" s="2" t="s">
        <v>4043</v>
      </c>
      <c r="C1061" s="2" t="s">
        <v>4044</v>
      </c>
      <c r="D1061" s="2">
        <f t="shared" si="16"/>
        <v>0.12414115907255288</v>
      </c>
      <c r="E1061" s="2">
        <v>0</v>
      </c>
      <c r="F1061" s="2">
        <v>14.975066055061529</v>
      </c>
      <c r="G1061" s="2">
        <v>120.62933975273683</v>
      </c>
      <c r="H1061" s="2">
        <v>2048</v>
      </c>
    </row>
    <row r="1062" spans="1:8">
      <c r="A1062" s="2" t="s">
        <v>2717</v>
      </c>
      <c r="B1062" s="2" t="s">
        <v>2718</v>
      </c>
      <c r="C1062" s="2" t="s">
        <v>2719</v>
      </c>
      <c r="D1062" s="2">
        <f t="shared" si="16"/>
        <v>0.12438048984555665</v>
      </c>
      <c r="E1062" s="2">
        <v>8.629807611626461E-6</v>
      </c>
      <c r="F1062" s="2">
        <v>6.7980632426926535</v>
      </c>
      <c r="G1062" s="2">
        <v>54.655382456957788</v>
      </c>
      <c r="H1062" s="2">
        <v>2266</v>
      </c>
    </row>
    <row r="1063" spans="1:8">
      <c r="A1063" s="2" t="s">
        <v>1643</v>
      </c>
      <c r="B1063" s="2" t="s">
        <v>1644</v>
      </c>
      <c r="C1063" s="2" t="s">
        <v>1645</v>
      </c>
      <c r="D1063" s="2">
        <f t="shared" si="16"/>
        <v>0.12441329965535756</v>
      </c>
      <c r="E1063" s="2">
        <v>1.8378489530235242E-7</v>
      </c>
      <c r="F1063" s="2">
        <v>8.175344046189414</v>
      </c>
      <c r="G1063" s="2">
        <v>65.711174519414513</v>
      </c>
      <c r="H1063" s="2">
        <v>2984</v>
      </c>
    </row>
    <row r="1064" spans="1:8">
      <c r="A1064" s="2" t="s">
        <v>3877</v>
      </c>
      <c r="B1064" s="2" t="s">
        <v>3878</v>
      </c>
      <c r="C1064" s="2" t="s">
        <v>3879</v>
      </c>
      <c r="D1064" s="2">
        <f t="shared" si="16"/>
        <v>0.1246916871187987</v>
      </c>
      <c r="E1064" s="2">
        <v>0</v>
      </c>
      <c r="F1064" s="2">
        <v>109.15025274451131</v>
      </c>
      <c r="G1064" s="2">
        <v>875.36110278562148</v>
      </c>
      <c r="H1064" s="2">
        <v>2651</v>
      </c>
    </row>
    <row r="1065" spans="1:8">
      <c r="A1065" s="2" t="s">
        <v>4704</v>
      </c>
      <c r="B1065" s="2" t="s">
        <v>4705</v>
      </c>
      <c r="C1065" s="2" t="s">
        <v>4706</v>
      </c>
      <c r="D1065" s="2">
        <f t="shared" si="16"/>
        <v>0.1251303738554693</v>
      </c>
      <c r="E1065" s="2">
        <v>7.5571249080752523E-7</v>
      </c>
      <c r="F1065" s="2">
        <v>7.7323026688408056</v>
      </c>
      <c r="G1065" s="2">
        <v>61.793970804977633</v>
      </c>
      <c r="H1065" s="2">
        <v>715</v>
      </c>
    </row>
    <row r="1066" spans="1:8">
      <c r="A1066" s="2" t="s">
        <v>2198</v>
      </c>
      <c r="B1066" s="2" t="s">
        <v>2199</v>
      </c>
      <c r="C1066" s="2" t="s">
        <v>2200</v>
      </c>
      <c r="D1066" s="2">
        <f t="shared" si="16"/>
        <v>0.12559518303208189</v>
      </c>
      <c r="E1066" s="2">
        <v>0</v>
      </c>
      <c r="F1066" s="2">
        <v>55.234043388043744</v>
      </c>
      <c r="G1066" s="2">
        <v>439.77835817106791</v>
      </c>
      <c r="H1066" s="2">
        <v>1786</v>
      </c>
    </row>
    <row r="1067" spans="1:8">
      <c r="A1067" s="2" t="s">
        <v>12934</v>
      </c>
      <c r="B1067" s="2" t="s">
        <v>12935</v>
      </c>
      <c r="C1067" s="2" t="s">
        <v>12936</v>
      </c>
      <c r="D1067" s="2">
        <f t="shared" si="16"/>
        <v>0.12581195611454402</v>
      </c>
      <c r="E1067" s="2">
        <v>1.2175424066214191E-3</v>
      </c>
      <c r="F1067" s="2">
        <v>5.1222110762000925</v>
      </c>
      <c r="G1067" s="2">
        <v>40.713229762810741</v>
      </c>
      <c r="H1067" s="2">
        <v>1495</v>
      </c>
    </row>
    <row r="1068" spans="1:8">
      <c r="A1068" s="2" t="s">
        <v>4332</v>
      </c>
      <c r="B1068" s="2" t="s">
        <v>4333</v>
      </c>
      <c r="C1068" s="2" t="s">
        <v>4334</v>
      </c>
      <c r="D1068" s="2">
        <f t="shared" si="16"/>
        <v>0.12581965203331508</v>
      </c>
      <c r="E1068" s="2">
        <v>6.0401651547081769E-6</v>
      </c>
      <c r="F1068" s="2">
        <v>7.0388465999473322</v>
      </c>
      <c r="G1068" s="2">
        <v>55.943936310390974</v>
      </c>
      <c r="H1068" s="2">
        <v>1056</v>
      </c>
    </row>
    <row r="1069" spans="1:8">
      <c r="A1069" s="2" t="s">
        <v>3619</v>
      </c>
      <c r="B1069" s="2" t="s">
        <v>3620</v>
      </c>
      <c r="C1069" s="2" t="s">
        <v>3621</v>
      </c>
      <c r="D1069" s="2">
        <f t="shared" si="16"/>
        <v>0.12582455981718424</v>
      </c>
      <c r="E1069" s="2">
        <v>3.8949219944850455E-5</v>
      </c>
      <c r="F1069" s="2">
        <v>6.3646531996342324</v>
      </c>
      <c r="G1069" s="2">
        <v>50.583552280108933</v>
      </c>
      <c r="H1069" s="2">
        <v>1166</v>
      </c>
    </row>
    <row r="1070" spans="1:8">
      <c r="A1070" s="2" t="s">
        <v>3886</v>
      </c>
      <c r="B1070" s="2" t="s">
        <v>3887</v>
      </c>
      <c r="C1070" s="2" t="s">
        <v>3888</v>
      </c>
      <c r="D1070" s="2">
        <f t="shared" si="16"/>
        <v>0.1260469749938696</v>
      </c>
      <c r="E1070" s="2">
        <v>2.6016268606330328E-3</v>
      </c>
      <c r="F1070" s="2">
        <v>4.8621650503650402</v>
      </c>
      <c r="G1070" s="2">
        <v>38.574230366111649</v>
      </c>
      <c r="H1070" s="2">
        <v>1846</v>
      </c>
    </row>
    <row r="1071" spans="1:8">
      <c r="A1071" s="2" t="s">
        <v>4521</v>
      </c>
      <c r="B1071" s="2" t="s">
        <v>4522</v>
      </c>
      <c r="C1071" s="2" t="s">
        <v>4523</v>
      </c>
      <c r="D1071" s="2">
        <f t="shared" si="16"/>
        <v>0.12618136249252968</v>
      </c>
      <c r="E1071" s="2">
        <v>7.0867756107872992E-12</v>
      </c>
      <c r="F1071" s="2">
        <v>12.027877762264266</v>
      </c>
      <c r="G1071" s="2">
        <v>95.322142071309088</v>
      </c>
      <c r="H1071" s="2">
        <v>1597</v>
      </c>
    </row>
    <row r="1072" spans="1:8">
      <c r="A1072" s="2" t="s">
        <v>4773</v>
      </c>
      <c r="B1072" s="2" t="s">
        <v>4774</v>
      </c>
      <c r="C1072" s="2" t="s">
        <v>4775</v>
      </c>
      <c r="D1072" s="2">
        <f t="shared" si="16"/>
        <v>0.12643463495126553</v>
      </c>
      <c r="E1072" s="2">
        <v>5.3030200160009144E-6</v>
      </c>
      <c r="F1072" s="2">
        <v>7.135159942849203</v>
      </c>
      <c r="G1072" s="2">
        <v>56.433586774695584</v>
      </c>
      <c r="H1072" s="2">
        <v>1354</v>
      </c>
    </row>
    <row r="1073" spans="1:8">
      <c r="A1073" s="2" t="s">
        <v>4551</v>
      </c>
      <c r="B1073" s="2" t="s">
        <v>4552</v>
      </c>
      <c r="C1073" s="2" t="s">
        <v>4553</v>
      </c>
      <c r="D1073" s="2">
        <f t="shared" si="16"/>
        <v>0.12650005326678193</v>
      </c>
      <c r="E1073" s="2">
        <v>1.9207144678747845E-3</v>
      </c>
      <c r="F1073" s="2">
        <v>4.99700373042766</v>
      </c>
      <c r="G1073" s="2">
        <v>39.501989140583547</v>
      </c>
      <c r="H1073" s="2">
        <v>1187</v>
      </c>
    </row>
    <row r="1074" spans="1:8">
      <c r="A1074" s="2" t="s">
        <v>4033</v>
      </c>
      <c r="B1074" s="2" t="s">
        <v>4034</v>
      </c>
      <c r="C1074" s="2" t="s">
        <v>4035</v>
      </c>
      <c r="D1074" s="2">
        <f t="shared" si="16"/>
        <v>0.12653797336195366</v>
      </c>
      <c r="E1074" s="2">
        <v>9.1706419791393046E-8</v>
      </c>
      <c r="F1074" s="2">
        <v>8.6280167578282096</v>
      </c>
      <c r="G1074" s="2">
        <v>68.185197918006224</v>
      </c>
      <c r="H1074" s="2">
        <v>1794</v>
      </c>
    </row>
    <row r="1075" spans="1:8">
      <c r="A1075" s="2" t="s">
        <v>5265</v>
      </c>
      <c r="B1075" s="2" t="s">
        <v>5266</v>
      </c>
      <c r="C1075" s="2" t="s">
        <v>5267</v>
      </c>
      <c r="D1075" s="2">
        <f t="shared" si="16"/>
        <v>0.12655399285029953</v>
      </c>
      <c r="E1075" s="2">
        <v>9.4307613692556913E-5</v>
      </c>
      <c r="F1075" s="2">
        <v>6.0949758395089928</v>
      </c>
      <c r="G1075" s="2">
        <v>48.161071035654544</v>
      </c>
      <c r="H1075" s="2">
        <v>1142</v>
      </c>
    </row>
    <row r="1076" spans="1:8">
      <c r="A1076" s="2" t="s">
        <v>2465</v>
      </c>
      <c r="B1076" s="2" t="s">
        <v>2466</v>
      </c>
      <c r="C1076" s="2" t="s">
        <v>2467</v>
      </c>
      <c r="D1076" s="2">
        <f t="shared" si="16"/>
        <v>0.1266048571937734</v>
      </c>
      <c r="E1076" s="2">
        <v>7.5095384500345475E-4</v>
      </c>
      <c r="F1076" s="2">
        <v>5.3437317648743967</v>
      </c>
      <c r="G1076" s="2">
        <v>42.207952232793232</v>
      </c>
      <c r="H1076" s="2">
        <v>2526</v>
      </c>
    </row>
    <row r="1077" spans="1:8">
      <c r="A1077" s="2" t="s">
        <v>14700</v>
      </c>
      <c r="B1077" s="2" t="s">
        <v>14701</v>
      </c>
      <c r="C1077" s="2" t="s">
        <v>14702</v>
      </c>
      <c r="D1077" s="2">
        <f t="shared" si="16"/>
        <v>0.12666713425746268</v>
      </c>
      <c r="E1077" s="2">
        <v>9.9769781144978253E-3</v>
      </c>
      <c r="F1077" s="2">
        <v>4.4094923387262455</v>
      </c>
      <c r="G1077" s="2">
        <v>34.811653114086752</v>
      </c>
      <c r="H1077" s="2">
        <v>1351</v>
      </c>
    </row>
    <row r="1078" spans="1:8">
      <c r="A1078" s="2" t="s">
        <v>3850</v>
      </c>
      <c r="B1078" s="2" t="s">
        <v>3851</v>
      </c>
      <c r="C1078" s="2" t="s">
        <v>3852</v>
      </c>
      <c r="D1078" s="2">
        <f t="shared" si="16"/>
        <v>0.12666927671104539</v>
      </c>
      <c r="E1078" s="2">
        <v>0</v>
      </c>
      <c r="F1078" s="2">
        <v>15.475895438151261</v>
      </c>
      <c r="G1078" s="2">
        <v>122.17560437685664</v>
      </c>
      <c r="H1078" s="2">
        <v>2284</v>
      </c>
    </row>
    <row r="1079" spans="1:8">
      <c r="A1079" s="2" t="s">
        <v>3192</v>
      </c>
      <c r="B1079" s="2" t="s">
        <v>3193</v>
      </c>
      <c r="C1079" s="2" t="s">
        <v>3194</v>
      </c>
      <c r="D1079" s="2">
        <f t="shared" si="16"/>
        <v>0.1266867401255215</v>
      </c>
      <c r="E1079" s="2">
        <v>0</v>
      </c>
      <c r="F1079" s="2">
        <v>22.477875467117304</v>
      </c>
      <c r="G1079" s="2">
        <v>177.42879361207159</v>
      </c>
      <c r="H1079" s="2">
        <v>3995</v>
      </c>
    </row>
    <row r="1080" spans="1:8">
      <c r="A1080" s="2" t="s">
        <v>4962</v>
      </c>
      <c r="B1080" s="2" t="s">
        <v>4963</v>
      </c>
      <c r="C1080" s="2" t="s">
        <v>4964</v>
      </c>
      <c r="D1080" s="2">
        <f t="shared" si="16"/>
        <v>0.12668942018503249</v>
      </c>
      <c r="E1080" s="2">
        <v>3.3654034359287266E-5</v>
      </c>
      <c r="F1080" s="2">
        <v>6.4802292111164785</v>
      </c>
      <c r="G1080" s="2">
        <v>51.150515975619527</v>
      </c>
      <c r="H1080" s="2">
        <v>1250</v>
      </c>
    </row>
    <row r="1081" spans="1:8">
      <c r="A1081" s="2" t="s">
        <v>4818</v>
      </c>
      <c r="B1081" s="2" t="s">
        <v>4819</v>
      </c>
      <c r="C1081" s="2" t="s">
        <v>4820</v>
      </c>
      <c r="D1081" s="2">
        <f t="shared" si="16"/>
        <v>0.12738386027474743</v>
      </c>
      <c r="E1081" s="2">
        <v>3.8808531503731203E-4</v>
      </c>
      <c r="F1081" s="2">
        <v>5.6326717935800108</v>
      </c>
      <c r="G1081" s="2">
        <v>44.218096244149002</v>
      </c>
      <c r="H1081" s="2">
        <v>957</v>
      </c>
    </row>
    <row r="1082" spans="1:8">
      <c r="A1082" s="2" t="s">
        <v>6856</v>
      </c>
      <c r="B1082" s="2" t="s">
        <v>6857</v>
      </c>
      <c r="C1082" s="2" t="s">
        <v>6858</v>
      </c>
      <c r="D1082" s="2">
        <f t="shared" si="16"/>
        <v>0.12784174867090403</v>
      </c>
      <c r="E1082" s="2">
        <v>0</v>
      </c>
      <c r="F1082" s="2">
        <v>13.405158565761026</v>
      </c>
      <c r="G1082" s="2">
        <v>104.85744058671465</v>
      </c>
      <c r="H1082" s="2">
        <v>958</v>
      </c>
    </row>
    <row r="1083" spans="1:8">
      <c r="A1083" s="2" t="s">
        <v>2561</v>
      </c>
      <c r="B1083" s="2" t="s">
        <v>2562</v>
      </c>
      <c r="C1083" s="2" t="s">
        <v>2563</v>
      </c>
      <c r="D1083" s="2">
        <f t="shared" si="16"/>
        <v>0.12819508174723854</v>
      </c>
      <c r="E1083" s="2">
        <v>0</v>
      </c>
      <c r="F1083" s="2">
        <v>39.987641206677509</v>
      </c>
      <c r="G1083" s="2">
        <v>311.92804483342735</v>
      </c>
      <c r="H1083" s="2">
        <v>1684</v>
      </c>
    </row>
    <row r="1084" spans="1:8">
      <c r="A1084" s="2" t="s">
        <v>3697</v>
      </c>
      <c r="B1084" s="2" t="s">
        <v>3698</v>
      </c>
      <c r="C1084" s="2" t="s">
        <v>3699</v>
      </c>
      <c r="D1084" s="2">
        <f t="shared" si="16"/>
        <v>0.12831549740746878</v>
      </c>
      <c r="E1084" s="2">
        <v>0</v>
      </c>
      <c r="F1084" s="2">
        <v>12.962117188412419</v>
      </c>
      <c r="G1084" s="2">
        <v>101.01755010348376</v>
      </c>
      <c r="H1084" s="2">
        <v>2214</v>
      </c>
    </row>
    <row r="1085" spans="1:8">
      <c r="A1085" s="2" t="s">
        <v>3802</v>
      </c>
      <c r="B1085" s="2" t="s">
        <v>3803</v>
      </c>
      <c r="C1085" s="2" t="s">
        <v>3804</v>
      </c>
      <c r="D1085" s="2">
        <f t="shared" si="16"/>
        <v>0.1288469786110169</v>
      </c>
      <c r="E1085" s="2">
        <v>8.5583445663672819E-8</v>
      </c>
      <c r="F1085" s="2">
        <v>8.8784314493730747</v>
      </c>
      <c r="G1085" s="2">
        <v>68.906788075928816</v>
      </c>
      <c r="H1085" s="2">
        <v>1704</v>
      </c>
    </row>
    <row r="1086" spans="1:8">
      <c r="A1086" s="2" t="s">
        <v>3730</v>
      </c>
      <c r="B1086" s="2" t="s">
        <v>3731</v>
      </c>
      <c r="C1086" s="2" t="s">
        <v>3732</v>
      </c>
      <c r="D1086" s="2">
        <f t="shared" si="16"/>
        <v>0.12917542807640731</v>
      </c>
      <c r="E1086" s="2">
        <v>6.0181961503147363E-7</v>
      </c>
      <c r="F1086" s="2">
        <v>8.175344046189414</v>
      </c>
      <c r="G1086" s="2">
        <v>63.288693274960124</v>
      </c>
      <c r="H1086" s="2">
        <v>1934</v>
      </c>
    </row>
    <row r="1087" spans="1:8">
      <c r="A1087" s="2" t="s">
        <v>12913</v>
      </c>
      <c r="B1087" s="2" t="s">
        <v>12914</v>
      </c>
      <c r="C1087" s="2" t="s">
        <v>12915</v>
      </c>
      <c r="D1087" s="2">
        <f t="shared" si="16"/>
        <v>0.12949325609940768</v>
      </c>
      <c r="E1087" s="2">
        <v>2.6616988601824154E-3</v>
      </c>
      <c r="F1087" s="2">
        <v>5.0451604018785954</v>
      </c>
      <c r="G1087" s="2">
        <v>38.960796522141607</v>
      </c>
      <c r="H1087" s="2">
        <v>912</v>
      </c>
    </row>
    <row r="1088" spans="1:8">
      <c r="A1088" s="2" t="s">
        <v>4656</v>
      </c>
      <c r="B1088" s="2" t="s">
        <v>4657</v>
      </c>
      <c r="C1088" s="2" t="s">
        <v>4658</v>
      </c>
      <c r="D1088" s="2">
        <f t="shared" si="16"/>
        <v>0.12961382993023712</v>
      </c>
      <c r="E1088" s="2">
        <v>2.7177784467369293E-8</v>
      </c>
      <c r="F1088" s="2">
        <v>9.3888921667529921</v>
      </c>
      <c r="G1088" s="2">
        <v>72.437425634335739</v>
      </c>
      <c r="H1088" s="2">
        <v>892</v>
      </c>
    </row>
    <row r="1089" spans="1:8">
      <c r="A1089" s="2" t="s">
        <v>3237</v>
      </c>
      <c r="B1089" s="2" t="s">
        <v>3238</v>
      </c>
      <c r="C1089" s="2" t="s">
        <v>3239</v>
      </c>
      <c r="D1089" s="2">
        <f t="shared" si="16"/>
        <v>0.12973263874568203</v>
      </c>
      <c r="E1089" s="2">
        <v>0</v>
      </c>
      <c r="F1089" s="2">
        <v>23.556584907618266</v>
      </c>
      <c r="G1089" s="2">
        <v>181.57793702012643</v>
      </c>
      <c r="H1089" s="2">
        <v>2508</v>
      </c>
    </row>
    <row r="1090" spans="1:8">
      <c r="A1090" s="2" t="s">
        <v>5154</v>
      </c>
      <c r="B1090" s="2" t="s">
        <v>5155</v>
      </c>
      <c r="C1090" s="2" t="s">
        <v>5156</v>
      </c>
      <c r="D1090" s="2">
        <f t="shared" si="16"/>
        <v>0.12977418296280208</v>
      </c>
      <c r="E1090" s="2">
        <v>0</v>
      </c>
      <c r="F1090" s="2">
        <v>14.079351966074126</v>
      </c>
      <c r="G1090" s="2">
        <v>108.49116245339623</v>
      </c>
      <c r="H1090" s="2">
        <v>984</v>
      </c>
    </row>
    <row r="1091" spans="1:8">
      <c r="A1091" s="2" t="s">
        <v>4284</v>
      </c>
      <c r="B1091" s="2" t="s">
        <v>4285</v>
      </c>
      <c r="C1091" s="2" t="s">
        <v>4286</v>
      </c>
      <c r="D1091" s="2">
        <f t="shared" ref="D1091:D1154" si="17">F1091/G1091</f>
        <v>0.13043435832339872</v>
      </c>
      <c r="E1091" s="2">
        <v>6.4155325776682481E-3</v>
      </c>
      <c r="F1091" s="2">
        <v>4.7658517074631686</v>
      </c>
      <c r="G1091" s="2">
        <v>36.538315277687218</v>
      </c>
      <c r="H1091" s="2">
        <v>675</v>
      </c>
    </row>
    <row r="1092" spans="1:8">
      <c r="A1092" s="2" t="s">
        <v>2576</v>
      </c>
      <c r="B1092" s="2" t="s">
        <v>2577</v>
      </c>
      <c r="C1092" s="2" t="s">
        <v>2578</v>
      </c>
      <c r="D1092" s="2">
        <f t="shared" si="17"/>
        <v>0.13062594552916351</v>
      </c>
      <c r="E1092" s="2">
        <v>1.5454359910354043E-3</v>
      </c>
      <c r="F1092" s="2">
        <v>5.314837762003835</v>
      </c>
      <c r="G1092" s="2">
        <v>40.687458685742072</v>
      </c>
      <c r="H1092" s="2">
        <v>1874</v>
      </c>
    </row>
    <row r="1093" spans="1:8">
      <c r="A1093" s="2" t="s">
        <v>4383</v>
      </c>
      <c r="B1093" s="2" t="s">
        <v>4384</v>
      </c>
      <c r="C1093" s="2" t="s">
        <v>4385</v>
      </c>
      <c r="D1093" s="2">
        <f t="shared" si="17"/>
        <v>0.13095491133542081</v>
      </c>
      <c r="E1093" s="2">
        <v>2.2493425788638888E-8</v>
      </c>
      <c r="F1093" s="2">
        <v>9.6007815211371099</v>
      </c>
      <c r="G1093" s="2">
        <v>73.313642254670299</v>
      </c>
      <c r="H1093" s="2">
        <v>829</v>
      </c>
    </row>
    <row r="1094" spans="1:8">
      <c r="A1094" s="2" t="s">
        <v>2534</v>
      </c>
      <c r="B1094" s="2" t="s">
        <v>2535</v>
      </c>
      <c r="C1094" s="2" t="s">
        <v>2536</v>
      </c>
      <c r="D1094" s="2">
        <f t="shared" si="17"/>
        <v>0.13101979453811566</v>
      </c>
      <c r="E1094" s="2">
        <v>4.5142760640715096E-9</v>
      </c>
      <c r="F1094" s="2">
        <v>10.226818249999273</v>
      </c>
      <c r="G1094" s="2">
        <v>78.055520435304416</v>
      </c>
      <c r="H1094" s="2">
        <v>2773</v>
      </c>
    </row>
    <row r="1095" spans="1:8">
      <c r="A1095" s="2" t="s">
        <v>3249</v>
      </c>
      <c r="B1095" s="2" t="s">
        <v>3250</v>
      </c>
      <c r="C1095" s="2" t="s">
        <v>3251</v>
      </c>
      <c r="D1095" s="2">
        <f t="shared" si="17"/>
        <v>0.13116667447523672</v>
      </c>
      <c r="E1095" s="2">
        <v>9.8910127199758335E-8</v>
      </c>
      <c r="F1095" s="2">
        <v>9.0517954665964435</v>
      </c>
      <c r="G1095" s="2">
        <v>69.009872384203462</v>
      </c>
      <c r="H1095" s="2">
        <v>2227</v>
      </c>
    </row>
    <row r="1096" spans="1:8">
      <c r="A1096" s="2" t="s">
        <v>3520</v>
      </c>
      <c r="B1096" s="2" t="s">
        <v>3521</v>
      </c>
      <c r="C1096" s="2" t="s">
        <v>3522</v>
      </c>
      <c r="D1096" s="2">
        <f t="shared" si="17"/>
        <v>0.13152552432827661</v>
      </c>
      <c r="E1096" s="2">
        <v>9.2446987842720318E-9</v>
      </c>
      <c r="F1096" s="2">
        <v>10.005297561324969</v>
      </c>
      <c r="G1096" s="2">
        <v>76.071147501017307</v>
      </c>
      <c r="H1096" s="2">
        <v>4202</v>
      </c>
    </row>
    <row r="1097" spans="1:8">
      <c r="A1097" s="2" t="s">
        <v>5322</v>
      </c>
      <c r="B1097" s="2" t="s">
        <v>5323</v>
      </c>
      <c r="C1097" s="2" t="s">
        <v>5324</v>
      </c>
      <c r="D1097" s="2">
        <f t="shared" si="17"/>
        <v>0.13191707299154437</v>
      </c>
      <c r="E1097" s="2">
        <v>0</v>
      </c>
      <c r="F1097" s="2">
        <v>204.65456356600691</v>
      </c>
      <c r="G1097" s="2">
        <v>1551.3879964508073</v>
      </c>
      <c r="H1097" s="2">
        <v>677</v>
      </c>
    </row>
    <row r="1098" spans="1:8">
      <c r="A1098" s="2" t="s">
        <v>3568</v>
      </c>
      <c r="B1098" s="2" t="s">
        <v>3569</v>
      </c>
      <c r="C1098" s="2" t="s">
        <v>3570</v>
      </c>
      <c r="D1098" s="2">
        <f t="shared" si="17"/>
        <v>0.13198737017749176</v>
      </c>
      <c r="E1098" s="2">
        <v>0</v>
      </c>
      <c r="F1098" s="2">
        <v>22.506769469987866</v>
      </c>
      <c r="G1098" s="2">
        <v>170.52214495766972</v>
      </c>
      <c r="H1098" s="2">
        <v>1333</v>
      </c>
    </row>
    <row r="1099" spans="1:8">
      <c r="A1099" s="2" t="s">
        <v>1136</v>
      </c>
      <c r="B1099" s="2" t="s">
        <v>1137</v>
      </c>
      <c r="C1099" s="2" t="s">
        <v>1138</v>
      </c>
      <c r="D1099" s="2">
        <f t="shared" si="17"/>
        <v>0.13217604176387721</v>
      </c>
      <c r="E1099" s="2">
        <v>2.1260326832361898E-11</v>
      </c>
      <c r="F1099" s="2">
        <v>12.432393802452125</v>
      </c>
      <c r="G1099" s="2">
        <v>94.059359294944571</v>
      </c>
      <c r="H1099" s="2">
        <v>4022</v>
      </c>
    </row>
    <row r="1100" spans="1:8">
      <c r="A1100" s="2" t="s">
        <v>4273</v>
      </c>
      <c r="B1100" s="2" t="s">
        <v>4274</v>
      </c>
      <c r="C1100" s="2" t="s">
        <v>4275</v>
      </c>
      <c r="D1100" s="2">
        <f t="shared" si="17"/>
        <v>0.13218177819737228</v>
      </c>
      <c r="E1100" s="2">
        <v>1.3816672540656327E-3</v>
      </c>
      <c r="F1100" s="2">
        <v>5.4496764420664547</v>
      </c>
      <c r="G1100" s="2">
        <v>41.228651304184012</v>
      </c>
      <c r="H1100" s="2">
        <v>1535</v>
      </c>
    </row>
    <row r="1101" spans="1:8">
      <c r="A1101" s="2" t="s">
        <v>2720</v>
      </c>
      <c r="B1101" s="2" t="s">
        <v>2721</v>
      </c>
      <c r="C1101" s="2" t="s">
        <v>2722</v>
      </c>
      <c r="D1101" s="2">
        <f t="shared" si="17"/>
        <v>0.13282826637068568</v>
      </c>
      <c r="E1101" s="2">
        <v>0</v>
      </c>
      <c r="F1101" s="2">
        <v>37.859116328546158</v>
      </c>
      <c r="G1101" s="2">
        <v>285.02304037374245</v>
      </c>
      <c r="H1101" s="2">
        <v>2325</v>
      </c>
    </row>
    <row r="1102" spans="1:8">
      <c r="A1102" s="2" t="s">
        <v>3156</v>
      </c>
      <c r="B1102" s="2" t="s">
        <v>3157</v>
      </c>
      <c r="C1102" s="2" t="s">
        <v>3158</v>
      </c>
      <c r="D1102" s="2">
        <f t="shared" si="17"/>
        <v>0.13327362053601308</v>
      </c>
      <c r="E1102" s="2">
        <v>2.6115948073890394E-5</v>
      </c>
      <c r="F1102" s="2">
        <v>7.0677406028178931</v>
      </c>
      <c r="G1102" s="2">
        <v>53.031804601631983</v>
      </c>
      <c r="H1102" s="2">
        <v>3102</v>
      </c>
    </row>
    <row r="1103" spans="1:8">
      <c r="A1103" s="2" t="s">
        <v>3547</v>
      </c>
      <c r="B1103" s="2" t="s">
        <v>3548</v>
      </c>
      <c r="C1103" s="2" t="s">
        <v>3549</v>
      </c>
      <c r="D1103" s="2">
        <f t="shared" si="17"/>
        <v>0.13368836731636277</v>
      </c>
      <c r="E1103" s="2">
        <v>1.5201133685138757E-9</v>
      </c>
      <c r="F1103" s="2">
        <v>10.958799656053495</v>
      </c>
      <c r="G1103" s="2">
        <v>81.972724149741296</v>
      </c>
      <c r="H1103" s="2">
        <v>1727</v>
      </c>
    </row>
    <row r="1104" spans="1:8">
      <c r="A1104" s="2" t="s">
        <v>3501</v>
      </c>
      <c r="B1104" s="2" t="s">
        <v>3502</v>
      </c>
      <c r="C1104" s="2" t="s">
        <v>3503</v>
      </c>
      <c r="D1104" s="2">
        <f t="shared" si="17"/>
        <v>0.13406619417637675</v>
      </c>
      <c r="E1104" s="2">
        <v>2.1860695394653185E-3</v>
      </c>
      <c r="F1104" s="2">
        <v>5.3822571020351448</v>
      </c>
      <c r="G1104" s="2">
        <v>40.146266067300139</v>
      </c>
      <c r="H1104" s="2">
        <v>1415</v>
      </c>
    </row>
    <row r="1105" spans="1:8">
      <c r="A1105" s="2" t="s">
        <v>2937</v>
      </c>
      <c r="B1105" s="2" t="s">
        <v>2938</v>
      </c>
      <c r="C1105" s="2" t="s">
        <v>2939</v>
      </c>
      <c r="D1105" s="2">
        <f t="shared" si="17"/>
        <v>0.13412595257534685</v>
      </c>
      <c r="E1105" s="2">
        <v>0</v>
      </c>
      <c r="F1105" s="2">
        <v>27.66916464952817</v>
      </c>
      <c r="G1105" s="2">
        <v>206.2923999289749</v>
      </c>
      <c r="H1105" s="2">
        <v>1397</v>
      </c>
    </row>
    <row r="1106" spans="1:8">
      <c r="A1106" s="2" t="s">
        <v>1382</v>
      </c>
      <c r="B1106" s="2" t="s">
        <v>1383</v>
      </c>
      <c r="C1106" s="2" t="s">
        <v>1384</v>
      </c>
      <c r="D1106" s="2">
        <f t="shared" si="17"/>
        <v>0.13417763895862542</v>
      </c>
      <c r="E1106" s="2">
        <v>4.821833975787726E-5</v>
      </c>
      <c r="F1106" s="2">
        <v>6.8943765855945252</v>
      </c>
      <c r="G1106" s="2">
        <v>51.382455669237501</v>
      </c>
      <c r="H1106" s="2">
        <v>2268</v>
      </c>
    </row>
    <row r="1107" spans="1:8">
      <c r="A1107" s="2" t="s">
        <v>51</v>
      </c>
      <c r="B1107" s="2" t="s">
        <v>52</v>
      </c>
      <c r="C1107" s="2" t="s">
        <v>53</v>
      </c>
      <c r="D1107" s="2">
        <f t="shared" si="17"/>
        <v>0.13423246960786894</v>
      </c>
      <c r="E1107" s="2">
        <v>0</v>
      </c>
      <c r="F1107" s="2">
        <v>479.12832816775983</v>
      </c>
      <c r="G1107" s="2">
        <v>3569.392186312517</v>
      </c>
      <c r="H1107" s="2">
        <v>997</v>
      </c>
    </row>
    <row r="1108" spans="1:8">
      <c r="A1108" s="2" t="s">
        <v>4761</v>
      </c>
      <c r="B1108" s="2" t="s">
        <v>4762</v>
      </c>
      <c r="C1108" s="2" t="s">
        <v>4763</v>
      </c>
      <c r="D1108" s="2">
        <f t="shared" si="17"/>
        <v>0.13461270302074291</v>
      </c>
      <c r="E1108" s="2">
        <v>1.4882228782653328E-10</v>
      </c>
      <c r="F1108" s="2">
        <v>11.998983759393704</v>
      </c>
      <c r="G1108" s="2">
        <v>89.137083574829802</v>
      </c>
      <c r="H1108" s="2">
        <v>525</v>
      </c>
    </row>
    <row r="1109" spans="1:8">
      <c r="A1109" s="2" t="s">
        <v>2321</v>
      </c>
      <c r="B1109" s="2" t="s">
        <v>2322</v>
      </c>
      <c r="C1109" s="2" t="s">
        <v>2323</v>
      </c>
      <c r="D1109" s="2">
        <f t="shared" si="17"/>
        <v>0.13506725678753531</v>
      </c>
      <c r="E1109" s="2">
        <v>9.9214858551022189E-11</v>
      </c>
      <c r="F1109" s="2">
        <v>12.220504448068009</v>
      </c>
      <c r="G1109" s="2">
        <v>90.477179582400311</v>
      </c>
      <c r="H1109" s="2">
        <v>2264</v>
      </c>
    </row>
    <row r="1110" spans="1:8">
      <c r="A1110" s="2" t="s">
        <v>3517</v>
      </c>
      <c r="B1110" s="2" t="s">
        <v>3518</v>
      </c>
      <c r="C1110" s="2" t="s">
        <v>3519</v>
      </c>
      <c r="D1110" s="2">
        <f t="shared" si="17"/>
        <v>0.13555011386415966</v>
      </c>
      <c r="E1110" s="2">
        <v>0</v>
      </c>
      <c r="F1110" s="2">
        <v>18.663867088203201</v>
      </c>
      <c r="G1110" s="2">
        <v>137.68979277219219</v>
      </c>
      <c r="H1110" s="2">
        <v>3984</v>
      </c>
    </row>
    <row r="1111" spans="1:8">
      <c r="A1111" s="2" t="s">
        <v>4258</v>
      </c>
      <c r="B1111" s="2" t="s">
        <v>4259</v>
      </c>
      <c r="C1111" s="2" t="s">
        <v>4260</v>
      </c>
      <c r="D1111" s="2">
        <f t="shared" si="17"/>
        <v>0.13602597505278533</v>
      </c>
      <c r="E1111" s="2">
        <v>0</v>
      </c>
      <c r="F1111" s="2">
        <v>15.090642066543774</v>
      </c>
      <c r="G1111" s="2">
        <v>110.93941477491929</v>
      </c>
      <c r="H1111" s="2">
        <v>1134</v>
      </c>
    </row>
    <row r="1112" spans="1:8">
      <c r="A1112" s="2" t="s">
        <v>3757</v>
      </c>
      <c r="B1112" s="2" t="s">
        <v>3758</v>
      </c>
      <c r="C1112" s="2" t="s">
        <v>3759</v>
      </c>
      <c r="D1112" s="2">
        <f t="shared" si="17"/>
        <v>0.13611002329243507</v>
      </c>
      <c r="E1112" s="2">
        <v>8.47011421001298E-8</v>
      </c>
      <c r="F1112" s="2">
        <v>9.6104128554272972</v>
      </c>
      <c r="G1112" s="2">
        <v>70.607679162460613</v>
      </c>
      <c r="H1112" s="2">
        <v>946</v>
      </c>
    </row>
    <row r="1113" spans="1:8">
      <c r="A1113" s="2" t="s">
        <v>4207</v>
      </c>
      <c r="B1113" s="2" t="s">
        <v>4208</v>
      </c>
      <c r="C1113" s="2" t="s">
        <v>4209</v>
      </c>
      <c r="D1113" s="2">
        <f t="shared" si="17"/>
        <v>0.13634230681110812</v>
      </c>
      <c r="E1113" s="2">
        <v>0</v>
      </c>
      <c r="F1113" s="2">
        <v>32.128472425884809</v>
      </c>
      <c r="G1113" s="2">
        <v>235.64565671018286</v>
      </c>
      <c r="H1113" s="2">
        <v>1562</v>
      </c>
    </row>
    <row r="1114" spans="1:8">
      <c r="A1114" s="2" t="s">
        <v>4956</v>
      </c>
      <c r="B1114" s="2" t="s">
        <v>4957</v>
      </c>
      <c r="C1114" s="2" t="s">
        <v>4958</v>
      </c>
      <c r="D1114" s="2">
        <f t="shared" si="17"/>
        <v>0.13689166901398525</v>
      </c>
      <c r="E1114" s="2">
        <v>0</v>
      </c>
      <c r="F1114" s="2">
        <v>36.992296242429312</v>
      </c>
      <c r="G1114" s="2">
        <v>270.23044213632949</v>
      </c>
      <c r="H1114" s="2">
        <v>1255</v>
      </c>
    </row>
    <row r="1115" spans="1:8">
      <c r="A1115" s="2" t="s">
        <v>4302</v>
      </c>
      <c r="B1115" s="2" t="s">
        <v>4303</v>
      </c>
      <c r="C1115" s="2" t="s">
        <v>4304</v>
      </c>
      <c r="D1115" s="2">
        <f t="shared" si="17"/>
        <v>0.13718035326863801</v>
      </c>
      <c r="E1115" s="2">
        <v>3.7957641490438121E-4</v>
      </c>
      <c r="F1115" s="2">
        <v>6.2779711910225489</v>
      </c>
      <c r="G1115" s="2">
        <v>45.764360868268817</v>
      </c>
      <c r="H1115" s="2">
        <v>1544</v>
      </c>
    </row>
    <row r="1116" spans="1:8">
      <c r="A1116" s="2" t="s">
        <v>4395</v>
      </c>
      <c r="B1116" s="2" t="s">
        <v>4396</v>
      </c>
      <c r="C1116" s="2" t="s">
        <v>4397</v>
      </c>
      <c r="D1116" s="2">
        <f t="shared" si="17"/>
        <v>0.13719383010277342</v>
      </c>
      <c r="E1116" s="2">
        <v>0</v>
      </c>
      <c r="F1116" s="2">
        <v>43.830543588462177</v>
      </c>
      <c r="G1116" s="2">
        <v>319.47897041454581</v>
      </c>
      <c r="H1116" s="2">
        <v>1480</v>
      </c>
    </row>
    <row r="1117" spans="1:8">
      <c r="A1117" s="2" t="s">
        <v>2153</v>
      </c>
      <c r="B1117" s="2" t="s">
        <v>2154</v>
      </c>
      <c r="C1117" s="2" t="s">
        <v>2155</v>
      </c>
      <c r="D1117" s="2">
        <f t="shared" si="17"/>
        <v>0.13784365922780889</v>
      </c>
      <c r="E1117" s="2">
        <v>0</v>
      </c>
      <c r="F1117" s="2">
        <v>28.006261349684721</v>
      </c>
      <c r="G1117" s="2">
        <v>203.1740996036666</v>
      </c>
      <c r="H1117" s="2">
        <v>2314</v>
      </c>
    </row>
    <row r="1118" spans="1:8">
      <c r="A1118" s="2" t="s">
        <v>3727</v>
      </c>
      <c r="B1118" s="2" t="s">
        <v>3728</v>
      </c>
      <c r="C1118" s="2" t="s">
        <v>3729</v>
      </c>
      <c r="D1118" s="2">
        <f t="shared" si="17"/>
        <v>0.13819040443931202</v>
      </c>
      <c r="E1118" s="2">
        <v>6.5995597875456724E-8</v>
      </c>
      <c r="F1118" s="2">
        <v>9.9282468870034712</v>
      </c>
      <c r="G1118" s="2">
        <v>71.844690861756476</v>
      </c>
      <c r="H1118" s="2">
        <v>3282</v>
      </c>
    </row>
    <row r="1119" spans="1:8">
      <c r="A1119" s="2" t="s">
        <v>3369</v>
      </c>
      <c r="B1119" s="2" t="s">
        <v>3370</v>
      </c>
      <c r="C1119" s="2" t="s">
        <v>3371</v>
      </c>
      <c r="D1119" s="2">
        <f t="shared" si="17"/>
        <v>0.13845306176654182</v>
      </c>
      <c r="E1119" s="2">
        <v>0</v>
      </c>
      <c r="F1119" s="2">
        <v>65.202474378387421</v>
      </c>
      <c r="G1119" s="2">
        <v>470.93559034708227</v>
      </c>
      <c r="H1119" s="2">
        <v>1969</v>
      </c>
    </row>
    <row r="1120" spans="1:8">
      <c r="A1120" s="2" t="s">
        <v>4267</v>
      </c>
      <c r="B1120" s="2" t="s">
        <v>4268</v>
      </c>
      <c r="C1120" s="2" t="s">
        <v>4269</v>
      </c>
      <c r="D1120" s="2">
        <f t="shared" si="17"/>
        <v>0.13851383970394424</v>
      </c>
      <c r="E1120" s="2">
        <v>0</v>
      </c>
      <c r="F1120" s="2">
        <v>63.5747788833458</v>
      </c>
      <c r="G1120" s="2">
        <v>458.97781058722234</v>
      </c>
      <c r="H1120" s="2">
        <v>2372</v>
      </c>
    </row>
    <row r="1121" spans="1:8">
      <c r="A1121" s="2" t="s">
        <v>2123</v>
      </c>
      <c r="B1121" s="2" t="s">
        <v>2124</v>
      </c>
      <c r="C1121" s="2" t="s">
        <v>2125</v>
      </c>
      <c r="D1121" s="2">
        <f t="shared" si="17"/>
        <v>0.13851858206822357</v>
      </c>
      <c r="E1121" s="2">
        <v>7.0867756107872992E-10</v>
      </c>
      <c r="F1121" s="2">
        <v>11.854513745040899</v>
      </c>
      <c r="G1121" s="2">
        <v>85.580674939354211</v>
      </c>
      <c r="H1121" s="2">
        <v>3037</v>
      </c>
    </row>
    <row r="1122" spans="1:8">
      <c r="A1122" s="2" t="s">
        <v>4779</v>
      </c>
      <c r="B1122" s="2" t="s">
        <v>4780</v>
      </c>
      <c r="C1122" s="2" t="s">
        <v>4781</v>
      </c>
      <c r="D1122" s="2">
        <f t="shared" si="17"/>
        <v>0.1388522660795857</v>
      </c>
      <c r="E1122" s="2">
        <v>4.3813990213692477E-8</v>
      </c>
      <c r="F1122" s="2">
        <v>10.169030244258151</v>
      </c>
      <c r="G1122" s="2">
        <v>73.236329023464307</v>
      </c>
      <c r="H1122" s="2">
        <v>1038</v>
      </c>
    </row>
    <row r="1123" spans="1:8">
      <c r="A1123" s="2" t="s">
        <v>4491</v>
      </c>
      <c r="B1123" s="2" t="s">
        <v>4492</v>
      </c>
      <c r="C1123" s="2" t="s">
        <v>4493</v>
      </c>
      <c r="D1123" s="2">
        <f t="shared" si="17"/>
        <v>0.13885396504299341</v>
      </c>
      <c r="E1123" s="2">
        <v>8.7005872791134919E-4</v>
      </c>
      <c r="F1123" s="2">
        <v>6.0468191680580574</v>
      </c>
      <c r="G1123" s="2">
        <v>43.548048240363741</v>
      </c>
      <c r="H1123" s="2">
        <v>1924</v>
      </c>
    </row>
    <row r="1124" spans="1:8">
      <c r="A1124" s="2" t="s">
        <v>3580</v>
      </c>
      <c r="B1124" s="2" t="s">
        <v>3581</v>
      </c>
      <c r="C1124" s="2" t="s">
        <v>3582</v>
      </c>
      <c r="D1124" s="2">
        <f t="shared" si="17"/>
        <v>0.13890920428739353</v>
      </c>
      <c r="E1124" s="2">
        <v>0</v>
      </c>
      <c r="F1124" s="2">
        <v>22.391193458505622</v>
      </c>
      <c r="G1124" s="2">
        <v>161.19301505881347</v>
      </c>
      <c r="H1124" s="2">
        <v>1593</v>
      </c>
    </row>
    <row r="1125" spans="1:8">
      <c r="A1125" s="2" t="s">
        <v>4147</v>
      </c>
      <c r="B1125" s="2" t="s">
        <v>4148</v>
      </c>
      <c r="C1125" s="2" t="s">
        <v>4149</v>
      </c>
      <c r="D1125" s="2">
        <f t="shared" si="17"/>
        <v>0.13921598869468527</v>
      </c>
      <c r="E1125" s="2">
        <v>7.4375622832438815E-3</v>
      </c>
      <c r="F1125" s="2">
        <v>5.1799990819412152</v>
      </c>
      <c r="G1125" s="2">
        <v>37.208363281472479</v>
      </c>
      <c r="H1125" s="2">
        <v>1794</v>
      </c>
    </row>
    <row r="1126" spans="1:8">
      <c r="A1126" s="2" t="s">
        <v>4344</v>
      </c>
      <c r="B1126" s="2" t="s">
        <v>4345</v>
      </c>
      <c r="C1126" s="2" t="s">
        <v>4346</v>
      </c>
      <c r="D1126" s="2">
        <f t="shared" si="17"/>
        <v>0.1392395989835058</v>
      </c>
      <c r="E1126" s="2">
        <v>0</v>
      </c>
      <c r="F1126" s="2">
        <v>96.533204824366166</v>
      </c>
      <c r="G1126" s="2">
        <v>693.28844329551259</v>
      </c>
      <c r="H1126" s="2">
        <v>1751</v>
      </c>
    </row>
    <row r="1127" spans="1:8">
      <c r="A1127" s="2" t="s">
        <v>3682</v>
      </c>
      <c r="B1127" s="2" t="s">
        <v>3683</v>
      </c>
      <c r="C1127" s="2" t="s">
        <v>3684</v>
      </c>
      <c r="D1127" s="2">
        <f t="shared" si="17"/>
        <v>0.1393037499060657</v>
      </c>
      <c r="E1127" s="2">
        <v>0</v>
      </c>
      <c r="F1127" s="2">
        <v>15.264006083767143</v>
      </c>
      <c r="G1127" s="2">
        <v>109.57354769028011</v>
      </c>
      <c r="H1127" s="2">
        <v>1687</v>
      </c>
    </row>
    <row r="1128" spans="1:8">
      <c r="A1128" s="2" t="s">
        <v>5820</v>
      </c>
      <c r="B1128" s="2" t="s">
        <v>5821</v>
      </c>
      <c r="C1128" s="2" t="s">
        <v>5822</v>
      </c>
      <c r="D1128" s="2">
        <f t="shared" si="17"/>
        <v>0.13941872289806098</v>
      </c>
      <c r="E1128" s="2">
        <v>0</v>
      </c>
      <c r="F1128" s="2">
        <v>95.310025369512402</v>
      </c>
      <c r="G1128" s="2">
        <v>683.62428939476365</v>
      </c>
      <c r="H1128" s="2">
        <v>1068</v>
      </c>
    </row>
    <row r="1129" spans="1:8">
      <c r="A1129" s="2" t="s">
        <v>4377</v>
      </c>
      <c r="B1129" s="2" t="s">
        <v>4378</v>
      </c>
      <c r="C1129" s="2" t="s">
        <v>4379</v>
      </c>
      <c r="D1129" s="2">
        <f t="shared" si="17"/>
        <v>0.13946552629203174</v>
      </c>
      <c r="E1129" s="2">
        <v>3.6142555615015226E-10</v>
      </c>
      <c r="F1129" s="2">
        <v>12.259029785228758</v>
      </c>
      <c r="G1129" s="2">
        <v>87.900071875533939</v>
      </c>
      <c r="H1129" s="2">
        <v>1609</v>
      </c>
    </row>
    <row r="1130" spans="1:8">
      <c r="A1130" s="2" t="s">
        <v>2486</v>
      </c>
      <c r="B1130" s="2" t="s">
        <v>2487</v>
      </c>
      <c r="C1130" s="2" t="s">
        <v>2488</v>
      </c>
      <c r="D1130" s="2">
        <f t="shared" si="17"/>
        <v>0.13951129994990952</v>
      </c>
      <c r="E1130" s="2">
        <v>1.8851425500621133E-6</v>
      </c>
      <c r="F1130" s="2">
        <v>8.6569107606987714</v>
      </c>
      <c r="G1130" s="2">
        <v>62.051681575664269</v>
      </c>
      <c r="H1130" s="2">
        <v>2676</v>
      </c>
    </row>
    <row r="1131" spans="1:8">
      <c r="A1131" s="2" t="s">
        <v>3703</v>
      </c>
      <c r="B1131" s="2" t="s">
        <v>3704</v>
      </c>
      <c r="C1131" s="2" t="s">
        <v>3705</v>
      </c>
      <c r="D1131" s="2">
        <f t="shared" si="17"/>
        <v>0.13953639529647807</v>
      </c>
      <c r="E1131" s="2">
        <v>4.1499739396368973E-3</v>
      </c>
      <c r="F1131" s="2">
        <v>5.4400451077762684</v>
      </c>
      <c r="G1131" s="2">
        <v>38.986567599210268</v>
      </c>
      <c r="H1131" s="2">
        <v>1824</v>
      </c>
    </row>
    <row r="1132" spans="1:8">
      <c r="A1132" s="2" t="s">
        <v>2675</v>
      </c>
      <c r="B1132" s="2" t="s">
        <v>2676</v>
      </c>
      <c r="C1132" s="2" t="s">
        <v>2677</v>
      </c>
      <c r="D1132" s="2">
        <f t="shared" si="17"/>
        <v>0.13989584986972692</v>
      </c>
      <c r="E1132" s="2">
        <v>1.0799891692059305E-7</v>
      </c>
      <c r="F1132" s="2">
        <v>9.8993528841329095</v>
      </c>
      <c r="G1132" s="2">
        <v>70.762305624872596</v>
      </c>
      <c r="H1132" s="2">
        <v>1719</v>
      </c>
    </row>
    <row r="1133" spans="1:8">
      <c r="A1133" s="2" t="s">
        <v>3291</v>
      </c>
      <c r="B1133" s="2" t="s">
        <v>3292</v>
      </c>
      <c r="C1133" s="2" t="s">
        <v>3293</v>
      </c>
      <c r="D1133" s="2">
        <f t="shared" si="17"/>
        <v>0.13989709469462591</v>
      </c>
      <c r="E1133" s="2">
        <v>1.4093581742380401E-3</v>
      </c>
      <c r="F1133" s="2">
        <v>5.9119804879954376</v>
      </c>
      <c r="G1133" s="2">
        <v>42.259494386930562</v>
      </c>
      <c r="H1133" s="2">
        <v>2506</v>
      </c>
    </row>
    <row r="1134" spans="1:8">
      <c r="A1134" s="2" t="s">
        <v>4887</v>
      </c>
      <c r="B1134" s="2" t="s">
        <v>4888</v>
      </c>
      <c r="C1134" s="2" t="s">
        <v>4889</v>
      </c>
      <c r="D1134" s="2">
        <f t="shared" si="17"/>
        <v>0.14059565662074769</v>
      </c>
      <c r="E1134" s="2">
        <v>0</v>
      </c>
      <c r="F1134" s="2">
        <v>28.025524018265095</v>
      </c>
      <c r="G1134" s="2">
        <v>199.33420912043573</v>
      </c>
      <c r="H1134" s="2">
        <v>1020</v>
      </c>
    </row>
    <row r="1135" spans="1:8">
      <c r="A1135" s="2" t="s">
        <v>5514</v>
      </c>
      <c r="B1135" s="2" t="s">
        <v>5515</v>
      </c>
      <c r="C1135" s="2" t="s">
        <v>5516</v>
      </c>
      <c r="D1135" s="2">
        <f t="shared" si="17"/>
        <v>0.14084453497008037</v>
      </c>
      <c r="E1135" s="2">
        <v>0</v>
      </c>
      <c r="F1135" s="2">
        <v>209.97106009419022</v>
      </c>
      <c r="G1135" s="2">
        <v>1490.8001942623789</v>
      </c>
      <c r="H1135" s="2">
        <v>531</v>
      </c>
    </row>
    <row r="1136" spans="1:8">
      <c r="A1136" s="2" t="s">
        <v>4800</v>
      </c>
      <c r="B1136" s="2" t="s">
        <v>4801</v>
      </c>
      <c r="C1136" s="2" t="s">
        <v>4802</v>
      </c>
      <c r="D1136" s="2">
        <f t="shared" si="17"/>
        <v>0.14085936266010707</v>
      </c>
      <c r="E1136" s="2">
        <v>2.2880818211907794E-3</v>
      </c>
      <c r="F1136" s="2">
        <v>5.7675104736426306</v>
      </c>
      <c r="G1136" s="2">
        <v>40.945169456428708</v>
      </c>
      <c r="H1136" s="2">
        <v>1176</v>
      </c>
    </row>
    <row r="1137" spans="1:8">
      <c r="A1137" s="2" t="s">
        <v>4623</v>
      </c>
      <c r="B1137" s="2" t="s">
        <v>4624</v>
      </c>
      <c r="C1137" s="2" t="s">
        <v>4625</v>
      </c>
      <c r="D1137" s="2">
        <f t="shared" si="17"/>
        <v>0.14101899535689399</v>
      </c>
      <c r="E1137" s="2">
        <v>2.8092531502261764E-3</v>
      </c>
      <c r="F1137" s="2">
        <v>5.6904597993211334</v>
      </c>
      <c r="G1137" s="2">
        <v>40.352434683849445</v>
      </c>
      <c r="H1137" s="2">
        <v>1085</v>
      </c>
    </row>
    <row r="1138" spans="1:8">
      <c r="A1138" s="2" t="s">
        <v>4659</v>
      </c>
      <c r="B1138" s="2" t="s">
        <v>4660</v>
      </c>
      <c r="C1138" s="2" t="s">
        <v>4661</v>
      </c>
      <c r="D1138" s="2">
        <f t="shared" si="17"/>
        <v>0.14141458716817057</v>
      </c>
      <c r="E1138" s="2">
        <v>0</v>
      </c>
      <c r="F1138" s="2">
        <v>35.364600747387691</v>
      </c>
      <c r="G1138" s="2">
        <v>250.07745986863452</v>
      </c>
      <c r="H1138" s="2">
        <v>951</v>
      </c>
    </row>
    <row r="1139" spans="1:8">
      <c r="A1139" s="2" t="s">
        <v>99</v>
      </c>
      <c r="B1139" s="2" t="s">
        <v>100</v>
      </c>
      <c r="C1139" s="2" t="s">
        <v>101</v>
      </c>
      <c r="D1139" s="2">
        <f t="shared" si="17"/>
        <v>0.14155803202370856</v>
      </c>
      <c r="E1139" s="2">
        <v>0</v>
      </c>
      <c r="F1139" s="2">
        <v>231.63193091282108</v>
      </c>
      <c r="G1139" s="2">
        <v>1636.3036953920541</v>
      </c>
      <c r="H1139" s="2">
        <v>728</v>
      </c>
    </row>
    <row r="1140" spans="1:8">
      <c r="A1140" s="2" t="s">
        <v>4329</v>
      </c>
      <c r="B1140" s="2" t="s">
        <v>4330</v>
      </c>
      <c r="C1140" s="2" t="s">
        <v>4331</v>
      </c>
      <c r="D1140" s="2">
        <f t="shared" si="17"/>
        <v>0.14155815633304278</v>
      </c>
      <c r="E1140" s="2">
        <v>6.445776756791588E-8</v>
      </c>
      <c r="F1140" s="2">
        <v>10.294237590030583</v>
      </c>
      <c r="G1140" s="2">
        <v>72.720907482091036</v>
      </c>
      <c r="H1140" s="2">
        <v>1440</v>
      </c>
    </row>
    <row r="1141" spans="1:8">
      <c r="A1141" s="2" t="s">
        <v>3324</v>
      </c>
      <c r="B1141" s="2" t="s">
        <v>3325</v>
      </c>
      <c r="C1141" s="2" t="s">
        <v>3326</v>
      </c>
      <c r="D1141" s="2">
        <f t="shared" si="17"/>
        <v>0.14172222218672864</v>
      </c>
      <c r="E1141" s="2">
        <v>8.2093208675360074E-8</v>
      </c>
      <c r="F1141" s="2">
        <v>10.207555581418898</v>
      </c>
      <c r="G1141" s="2">
        <v>72.025088401237113</v>
      </c>
      <c r="H1141" s="2">
        <v>2501</v>
      </c>
    </row>
    <row r="1142" spans="1:8">
      <c r="A1142" s="2" t="s">
        <v>3333</v>
      </c>
      <c r="B1142" s="2" t="s">
        <v>3334</v>
      </c>
      <c r="C1142" s="2" t="s">
        <v>3335</v>
      </c>
      <c r="D1142" s="2">
        <f t="shared" si="17"/>
        <v>0.14192614225834352</v>
      </c>
      <c r="E1142" s="2">
        <v>0</v>
      </c>
      <c r="F1142" s="2">
        <v>34.314785309757291</v>
      </c>
      <c r="G1142" s="2">
        <v>241.77917305252481</v>
      </c>
      <c r="H1142" s="2">
        <v>1144</v>
      </c>
    </row>
    <row r="1143" spans="1:8">
      <c r="A1143" s="2" t="s">
        <v>12796</v>
      </c>
      <c r="B1143" s="2" t="s">
        <v>12797</v>
      </c>
      <c r="C1143" s="2" t="s">
        <v>12798</v>
      </c>
      <c r="D1143" s="2">
        <f t="shared" si="17"/>
        <v>0.14194963669266406</v>
      </c>
      <c r="E1143" s="2">
        <v>3.0598134403017063E-3</v>
      </c>
      <c r="F1143" s="2">
        <v>5.7097224679015079</v>
      </c>
      <c r="G1143" s="2">
        <v>40.223579298506131</v>
      </c>
      <c r="H1143" s="2">
        <v>938</v>
      </c>
    </row>
    <row r="1144" spans="1:8">
      <c r="A1144" s="2" t="s">
        <v>3216</v>
      </c>
      <c r="B1144" s="2" t="s">
        <v>3217</v>
      </c>
      <c r="C1144" s="2" t="s">
        <v>3218</v>
      </c>
      <c r="D1144" s="2">
        <f t="shared" si="17"/>
        <v>0.14233205003924179</v>
      </c>
      <c r="E1144" s="2">
        <v>3.9986430147420648E-4</v>
      </c>
      <c r="F1144" s="2">
        <v>6.6054365568889111</v>
      </c>
      <c r="G1144" s="2">
        <v>46.40863779498541</v>
      </c>
      <c r="H1144" s="2">
        <v>1853</v>
      </c>
    </row>
    <row r="1145" spans="1:8">
      <c r="A1145" s="2" t="s">
        <v>3204</v>
      </c>
      <c r="B1145" s="2" t="s">
        <v>3205</v>
      </c>
      <c r="C1145" s="2" t="s">
        <v>3206</v>
      </c>
      <c r="D1145" s="2">
        <f t="shared" si="17"/>
        <v>0.14258112242806578</v>
      </c>
      <c r="E1145" s="2">
        <v>0</v>
      </c>
      <c r="F1145" s="2">
        <v>26.253358508870662</v>
      </c>
      <c r="G1145" s="2">
        <v>184.12927364992413</v>
      </c>
      <c r="H1145" s="2">
        <v>1727</v>
      </c>
    </row>
    <row r="1146" spans="1:8">
      <c r="A1146" s="2" t="s">
        <v>5667</v>
      </c>
      <c r="B1146" s="2" t="s">
        <v>5668</v>
      </c>
      <c r="C1146" s="2" t="s">
        <v>5669</v>
      </c>
      <c r="D1146" s="2">
        <f t="shared" si="17"/>
        <v>0.14260115390944078</v>
      </c>
      <c r="E1146" s="2">
        <v>0</v>
      </c>
      <c r="F1146" s="2">
        <v>131.27342760907115</v>
      </c>
      <c r="G1146" s="2">
        <v>920.56357196405759</v>
      </c>
      <c r="H1146" s="2">
        <v>932</v>
      </c>
    </row>
    <row r="1147" spans="1:8">
      <c r="A1147" s="2" t="s">
        <v>3138</v>
      </c>
      <c r="B1147" s="2" t="s">
        <v>3139</v>
      </c>
      <c r="C1147" s="2" t="s">
        <v>3140</v>
      </c>
      <c r="D1147" s="2">
        <f t="shared" si="17"/>
        <v>0.14265614678068905</v>
      </c>
      <c r="E1147" s="2">
        <v>2.5356915428709215E-5</v>
      </c>
      <c r="F1147" s="2">
        <v>7.81898467745249</v>
      </c>
      <c r="G1147" s="2">
        <v>54.810008919369771</v>
      </c>
      <c r="H1147" s="2">
        <v>3037</v>
      </c>
    </row>
    <row r="1148" spans="1:8">
      <c r="A1148" s="2" t="s">
        <v>4374</v>
      </c>
      <c r="B1148" s="2" t="s">
        <v>4375</v>
      </c>
      <c r="C1148" s="2" t="s">
        <v>4376</v>
      </c>
      <c r="D1148" s="2">
        <f t="shared" si="17"/>
        <v>0.14286797545178198</v>
      </c>
      <c r="E1148" s="2">
        <v>8.1330044794336587E-4</v>
      </c>
      <c r="F1148" s="2">
        <v>6.3357591967636715</v>
      </c>
      <c r="G1148" s="2">
        <v>44.346951629492317</v>
      </c>
      <c r="H1148" s="2">
        <v>1008</v>
      </c>
    </row>
    <row r="1149" spans="1:8">
      <c r="A1149" s="2" t="s">
        <v>3691</v>
      </c>
      <c r="B1149" s="2" t="s">
        <v>3692</v>
      </c>
      <c r="C1149" s="2" t="s">
        <v>3693</v>
      </c>
      <c r="D1149" s="2">
        <f t="shared" si="17"/>
        <v>0.14287392303445984</v>
      </c>
      <c r="E1149" s="2">
        <v>1.4183153802527215E-5</v>
      </c>
      <c r="F1149" s="2">
        <v>8.0886620375777305</v>
      </c>
      <c r="G1149" s="2">
        <v>56.613984314176228</v>
      </c>
      <c r="H1149" s="2">
        <v>2099</v>
      </c>
    </row>
    <row r="1150" spans="1:8">
      <c r="A1150" s="2" t="s">
        <v>4500</v>
      </c>
      <c r="B1150" s="2" t="s">
        <v>4501</v>
      </c>
      <c r="C1150" s="2" t="s">
        <v>4502</v>
      </c>
      <c r="D1150" s="2">
        <f t="shared" si="17"/>
        <v>0.14287410294302541</v>
      </c>
      <c r="E1150" s="2">
        <v>9.7321403213168622E-4</v>
      </c>
      <c r="F1150" s="2">
        <v>6.2587085224421743</v>
      </c>
      <c r="G1150" s="2">
        <v>43.805759011050377</v>
      </c>
      <c r="H1150" s="2">
        <v>1453</v>
      </c>
    </row>
    <row r="1151" spans="1:8">
      <c r="A1151" s="2" t="s">
        <v>3219</v>
      </c>
      <c r="B1151" s="2" t="s">
        <v>3220</v>
      </c>
      <c r="C1151" s="2" t="s">
        <v>3221</v>
      </c>
      <c r="D1151" s="2">
        <f t="shared" si="17"/>
        <v>0.14307749400034983</v>
      </c>
      <c r="E1151" s="2">
        <v>0</v>
      </c>
      <c r="F1151" s="2">
        <v>30.876398968160483</v>
      </c>
      <c r="G1151" s="2">
        <v>215.80192736731181</v>
      </c>
      <c r="H1151" s="2">
        <v>1947</v>
      </c>
    </row>
    <row r="1152" spans="1:8">
      <c r="A1152" s="2" t="s">
        <v>1265</v>
      </c>
      <c r="B1152" s="2" t="s">
        <v>1266</v>
      </c>
      <c r="C1152" s="2" t="s">
        <v>1267</v>
      </c>
      <c r="D1152" s="2">
        <f t="shared" si="17"/>
        <v>0.14312768828263267</v>
      </c>
      <c r="E1152" s="2">
        <v>1.5729807145703489E-7</v>
      </c>
      <c r="F1152" s="2">
        <v>10.072716901356278</v>
      </c>
      <c r="G1152" s="2">
        <v>70.375739468842639</v>
      </c>
      <c r="H1152" s="2">
        <v>2935</v>
      </c>
    </row>
    <row r="1153" spans="1:8">
      <c r="A1153" s="2" t="s">
        <v>3135</v>
      </c>
      <c r="B1153" s="2" t="s">
        <v>3136</v>
      </c>
      <c r="C1153" s="2" t="s">
        <v>3137</v>
      </c>
      <c r="D1153" s="2">
        <f t="shared" si="17"/>
        <v>0.14357237611286106</v>
      </c>
      <c r="E1153" s="2">
        <v>3.6669414861023597E-5</v>
      </c>
      <c r="F1153" s="2">
        <v>7.7323026688408056</v>
      </c>
      <c r="G1153" s="2">
        <v>53.85647906782922</v>
      </c>
      <c r="H1153" s="2">
        <v>4656</v>
      </c>
    </row>
    <row r="1154" spans="1:8">
      <c r="A1154" s="2" t="s">
        <v>5406</v>
      </c>
      <c r="B1154" s="2" t="s">
        <v>5407</v>
      </c>
      <c r="C1154" s="2" t="s">
        <v>5408</v>
      </c>
      <c r="D1154" s="2">
        <f t="shared" si="17"/>
        <v>0.14378321313790809</v>
      </c>
      <c r="E1154" s="2">
        <v>7.0867756107872992E-12</v>
      </c>
      <c r="F1154" s="2">
        <v>14.483868006261986</v>
      </c>
      <c r="G1154" s="2">
        <v>100.73406825572846</v>
      </c>
      <c r="H1154" s="2">
        <v>919</v>
      </c>
    </row>
    <row r="1155" spans="1:8">
      <c r="A1155" s="2" t="s">
        <v>4839</v>
      </c>
      <c r="B1155" s="2" t="s">
        <v>4840</v>
      </c>
      <c r="C1155" s="2" t="s">
        <v>4841</v>
      </c>
      <c r="D1155" s="2">
        <f t="shared" ref="D1155:D1218" si="18">F1155/G1155</f>
        <v>0.14409903585006228</v>
      </c>
      <c r="E1155" s="2">
        <v>5.9924321775817191E-6</v>
      </c>
      <c r="F1155" s="2">
        <v>8.5702287520870861</v>
      </c>
      <c r="G1155" s="2">
        <v>59.474573868797897</v>
      </c>
      <c r="H1155" s="2">
        <v>796</v>
      </c>
    </row>
    <row r="1156" spans="1:8">
      <c r="A1156" s="2" t="s">
        <v>2141</v>
      </c>
      <c r="B1156" s="2" t="s">
        <v>2142</v>
      </c>
      <c r="C1156" s="2" t="s">
        <v>2143</v>
      </c>
      <c r="D1156" s="2">
        <f t="shared" si="18"/>
        <v>0.14426066117158801</v>
      </c>
      <c r="E1156" s="2">
        <v>8.5041307329447591E-11</v>
      </c>
      <c r="F1156" s="2">
        <v>13.520734577243273</v>
      </c>
      <c r="G1156" s="2">
        <v>93.724335293051936</v>
      </c>
      <c r="H1156" s="2">
        <v>5067</v>
      </c>
    </row>
    <row r="1157" spans="1:8">
      <c r="A1157" s="2" t="s">
        <v>4024</v>
      </c>
      <c r="B1157" s="2" t="s">
        <v>4025</v>
      </c>
      <c r="C1157" s="2" t="s">
        <v>4026</v>
      </c>
      <c r="D1157" s="2">
        <f t="shared" si="18"/>
        <v>0.14440240980058117</v>
      </c>
      <c r="E1157" s="2">
        <v>2.7449029032178274E-4</v>
      </c>
      <c r="F1157" s="2">
        <v>6.9136392541748997</v>
      </c>
      <c r="G1157" s="2">
        <v>47.87758918789924</v>
      </c>
      <c r="H1157" s="2">
        <v>995</v>
      </c>
    </row>
    <row r="1158" spans="1:8">
      <c r="A1158" s="2" t="s">
        <v>2660</v>
      </c>
      <c r="B1158" s="2" t="s">
        <v>2661</v>
      </c>
      <c r="C1158" s="2" t="s">
        <v>2662</v>
      </c>
      <c r="D1158" s="2">
        <f t="shared" si="18"/>
        <v>0.14460825522335533</v>
      </c>
      <c r="E1158" s="2">
        <v>3.2421998419351894E-9</v>
      </c>
      <c r="F1158" s="2">
        <v>11.95082708794277</v>
      </c>
      <c r="G1158" s="2">
        <v>82.64277215352655</v>
      </c>
      <c r="H1158" s="2">
        <v>3678</v>
      </c>
    </row>
    <row r="1159" spans="1:8">
      <c r="A1159" s="2" t="s">
        <v>3667</v>
      </c>
      <c r="B1159" s="2" t="s">
        <v>3668</v>
      </c>
      <c r="C1159" s="2" t="s">
        <v>3669</v>
      </c>
      <c r="D1159" s="2">
        <f t="shared" si="18"/>
        <v>0.14464351379302073</v>
      </c>
      <c r="E1159" s="2">
        <v>0</v>
      </c>
      <c r="F1159" s="2">
        <v>21.697737389612147</v>
      </c>
      <c r="G1159" s="2">
        <v>150.00836761101343</v>
      </c>
      <c r="H1159" s="2">
        <v>1323</v>
      </c>
    </row>
    <row r="1160" spans="1:8">
      <c r="A1160" s="2" t="s">
        <v>3471</v>
      </c>
      <c r="B1160" s="2" t="s">
        <v>3472</v>
      </c>
      <c r="C1160" s="2" t="s">
        <v>3473</v>
      </c>
      <c r="D1160" s="2">
        <f t="shared" si="18"/>
        <v>0.14473378285144256</v>
      </c>
      <c r="E1160" s="2">
        <v>3.092403193329929E-4</v>
      </c>
      <c r="F1160" s="2">
        <v>6.8847452513043379</v>
      </c>
      <c r="G1160" s="2">
        <v>47.568336263075281</v>
      </c>
      <c r="H1160" s="2">
        <v>1252</v>
      </c>
    </row>
    <row r="1161" spans="1:8">
      <c r="A1161" s="2" t="s">
        <v>4575</v>
      </c>
      <c r="B1161" s="2" t="s">
        <v>4576</v>
      </c>
      <c r="C1161" s="2" t="s">
        <v>4577</v>
      </c>
      <c r="D1161" s="2">
        <f t="shared" si="18"/>
        <v>0.14477252827437495</v>
      </c>
      <c r="E1161" s="2">
        <v>0</v>
      </c>
      <c r="F1161" s="2">
        <v>378.5483041753356</v>
      </c>
      <c r="G1161" s="2">
        <v>2614.7799495350769</v>
      </c>
      <c r="H1161" s="2">
        <v>1254</v>
      </c>
    </row>
    <row r="1162" spans="1:8">
      <c r="A1162" s="2" t="s">
        <v>3027</v>
      </c>
      <c r="B1162" s="2" t="s">
        <v>3028</v>
      </c>
      <c r="C1162" s="2" t="s">
        <v>3029</v>
      </c>
      <c r="D1162" s="2">
        <f t="shared" si="18"/>
        <v>0.14498995541278084</v>
      </c>
      <c r="E1162" s="2">
        <v>1.0349222370642508E-5</v>
      </c>
      <c r="F1162" s="2">
        <v>8.4064960691539046</v>
      </c>
      <c r="G1162" s="2">
        <v>57.979851398815406</v>
      </c>
      <c r="H1162" s="2">
        <v>3125</v>
      </c>
    </row>
    <row r="1163" spans="1:8">
      <c r="A1163" s="2" t="s">
        <v>4249</v>
      </c>
      <c r="B1163" s="2" t="s">
        <v>4250</v>
      </c>
      <c r="C1163" s="2" t="s">
        <v>4251</v>
      </c>
      <c r="D1163" s="2">
        <f t="shared" si="18"/>
        <v>0.1450525425380377</v>
      </c>
      <c r="E1163" s="2">
        <v>5.57355060234066E-3</v>
      </c>
      <c r="F1163" s="2">
        <v>5.6326717935800108</v>
      </c>
      <c r="G1163" s="2">
        <v>38.831941136798292</v>
      </c>
      <c r="H1163" s="2">
        <v>1362</v>
      </c>
    </row>
    <row r="1164" spans="1:8">
      <c r="A1164" s="2" t="s">
        <v>5226</v>
      </c>
      <c r="B1164" s="2" t="s">
        <v>5227</v>
      </c>
      <c r="C1164" s="2" t="s">
        <v>5228</v>
      </c>
      <c r="D1164" s="2">
        <f t="shared" si="18"/>
        <v>0.14538760969767606</v>
      </c>
      <c r="E1164" s="2">
        <v>1.2812890304303437E-8</v>
      </c>
      <c r="F1164" s="2">
        <v>11.430735036272665</v>
      </c>
      <c r="G1164" s="2">
        <v>78.622484130815025</v>
      </c>
      <c r="H1164" s="2">
        <v>1137</v>
      </c>
    </row>
    <row r="1165" spans="1:8">
      <c r="A1165" s="2" t="s">
        <v>3883</v>
      </c>
      <c r="B1165" s="2" t="s">
        <v>3884</v>
      </c>
      <c r="C1165" s="2" t="s">
        <v>3885</v>
      </c>
      <c r="D1165" s="2">
        <f t="shared" si="18"/>
        <v>0.14598994289485201</v>
      </c>
      <c r="E1165" s="2">
        <v>0</v>
      </c>
      <c r="F1165" s="2">
        <v>21.004281320718675</v>
      </c>
      <c r="G1165" s="2">
        <v>143.87485126867148</v>
      </c>
      <c r="H1165" s="2">
        <v>1633</v>
      </c>
    </row>
    <row r="1166" spans="1:8">
      <c r="A1166" s="2" t="s">
        <v>13186</v>
      </c>
      <c r="B1166" s="2" t="s">
        <v>13187</v>
      </c>
      <c r="C1166" s="2" t="s">
        <v>13188</v>
      </c>
      <c r="D1166" s="2">
        <f t="shared" si="18"/>
        <v>0.14605111217831976</v>
      </c>
      <c r="E1166" s="2">
        <v>2.0846595202783647E-4</v>
      </c>
      <c r="F1166" s="2">
        <v>7.1544226114295775</v>
      </c>
      <c r="G1166" s="2">
        <v>48.985745501851781</v>
      </c>
      <c r="H1166" s="2">
        <v>767</v>
      </c>
    </row>
    <row r="1167" spans="1:8">
      <c r="A1167" s="2" t="s">
        <v>12844</v>
      </c>
      <c r="B1167" s="2" t="s">
        <v>12845</v>
      </c>
      <c r="C1167" s="2" t="s">
        <v>12846</v>
      </c>
      <c r="D1167" s="2">
        <f t="shared" si="18"/>
        <v>0.14619632765185508</v>
      </c>
      <c r="E1167" s="2">
        <v>4.7811872144167822E-3</v>
      </c>
      <c r="F1167" s="2">
        <v>5.7675104736426306</v>
      </c>
      <c r="G1167" s="2">
        <v>39.450446986446217</v>
      </c>
      <c r="H1167" s="2">
        <v>721</v>
      </c>
    </row>
    <row r="1168" spans="1:8">
      <c r="A1168" s="2" t="s">
        <v>4153</v>
      </c>
      <c r="B1168" s="2" t="s">
        <v>4154</v>
      </c>
      <c r="C1168" s="2" t="s">
        <v>4155</v>
      </c>
      <c r="D1168" s="2">
        <f t="shared" si="18"/>
        <v>0.14636688416893373</v>
      </c>
      <c r="E1168" s="2">
        <v>1.0316219256623071E-7</v>
      </c>
      <c r="F1168" s="2">
        <v>10.60244028731657</v>
      </c>
      <c r="G1168" s="2">
        <v>72.437425634335739</v>
      </c>
      <c r="H1168" s="2">
        <v>3163</v>
      </c>
    </row>
    <row r="1169" spans="1:8">
      <c r="A1169" s="2" t="s">
        <v>3694</v>
      </c>
      <c r="B1169" s="2" t="s">
        <v>3695</v>
      </c>
      <c r="C1169" s="2" t="s">
        <v>3696</v>
      </c>
      <c r="D1169" s="2">
        <f t="shared" si="18"/>
        <v>0.14645249929592552</v>
      </c>
      <c r="E1169" s="2">
        <v>0</v>
      </c>
      <c r="F1169" s="2">
        <v>31.521698365603022</v>
      </c>
      <c r="G1169" s="2">
        <v>215.23496367180121</v>
      </c>
      <c r="H1169" s="2">
        <v>4799</v>
      </c>
    </row>
    <row r="1170" spans="1:8">
      <c r="A1170" s="2" t="s">
        <v>4299</v>
      </c>
      <c r="B1170" s="2" t="s">
        <v>4300</v>
      </c>
      <c r="C1170" s="2" t="s">
        <v>4301</v>
      </c>
      <c r="D1170" s="2">
        <f t="shared" si="18"/>
        <v>0.14661486726371237</v>
      </c>
      <c r="E1170" s="2">
        <v>0</v>
      </c>
      <c r="F1170" s="2">
        <v>28.035155352555282</v>
      </c>
      <c r="G1170" s="2">
        <v>191.21631984380664</v>
      </c>
      <c r="H1170" s="2">
        <v>733</v>
      </c>
    </row>
    <row r="1171" spans="1:8">
      <c r="A1171" s="2" t="s">
        <v>3489</v>
      </c>
      <c r="B1171" s="2" t="s">
        <v>3490</v>
      </c>
      <c r="C1171" s="2" t="s">
        <v>3491</v>
      </c>
      <c r="D1171" s="2">
        <f t="shared" si="18"/>
        <v>0.14674327825995476</v>
      </c>
      <c r="E1171" s="2">
        <v>9.4958803329880936E-5</v>
      </c>
      <c r="F1171" s="2">
        <v>7.5589386516174368</v>
      </c>
      <c r="G1171" s="2">
        <v>51.511311054580823</v>
      </c>
      <c r="H1171" s="2">
        <v>5883</v>
      </c>
    </row>
    <row r="1172" spans="1:8">
      <c r="A1172" s="2" t="s">
        <v>4842</v>
      </c>
      <c r="B1172" s="2" t="s">
        <v>4843</v>
      </c>
      <c r="C1172" s="2" t="s">
        <v>4844</v>
      </c>
      <c r="D1172" s="2">
        <f t="shared" si="18"/>
        <v>0.14701644564292665</v>
      </c>
      <c r="E1172" s="2">
        <v>9.4178641463216195E-7</v>
      </c>
      <c r="F1172" s="2">
        <v>9.6682008611684189</v>
      </c>
      <c r="G1172" s="2">
        <v>65.762716673551836</v>
      </c>
      <c r="H1172" s="2">
        <v>1283</v>
      </c>
    </row>
    <row r="1173" spans="1:8">
      <c r="A1173" s="2" t="s">
        <v>4069</v>
      </c>
      <c r="B1173" s="2" t="s">
        <v>4070</v>
      </c>
      <c r="C1173" s="2" t="s">
        <v>4071</v>
      </c>
      <c r="D1173" s="2">
        <f t="shared" si="18"/>
        <v>0.14753420450204813</v>
      </c>
      <c r="E1173" s="2">
        <v>0</v>
      </c>
      <c r="F1173" s="2">
        <v>19.09727713126162</v>
      </c>
      <c r="G1173" s="2">
        <v>129.44304811021979</v>
      </c>
      <c r="H1173" s="2">
        <v>2103</v>
      </c>
    </row>
    <row r="1174" spans="1:8">
      <c r="A1174" s="2" t="s">
        <v>4683</v>
      </c>
      <c r="B1174" s="2" t="s">
        <v>4684</v>
      </c>
      <c r="C1174" s="2" t="s">
        <v>4685</v>
      </c>
      <c r="D1174" s="2">
        <f t="shared" si="18"/>
        <v>0.14769087306167944</v>
      </c>
      <c r="E1174" s="2">
        <v>3.5819817121263142E-4</v>
      </c>
      <c r="F1174" s="2">
        <v>7.0292152656571449</v>
      </c>
      <c r="G1174" s="2">
        <v>47.594107340143943</v>
      </c>
      <c r="H1174" s="2">
        <v>2322</v>
      </c>
    </row>
    <row r="1175" spans="1:8">
      <c r="A1175" s="2" t="s">
        <v>3114</v>
      </c>
      <c r="B1175" s="2" t="s">
        <v>3115</v>
      </c>
      <c r="C1175" s="2" t="s">
        <v>3116</v>
      </c>
      <c r="D1175" s="2">
        <f t="shared" si="18"/>
        <v>0.14789901340917119</v>
      </c>
      <c r="E1175" s="2">
        <v>8.0573918577568904E-3</v>
      </c>
      <c r="F1175" s="2">
        <v>5.6326717935800108</v>
      </c>
      <c r="G1175" s="2">
        <v>38.084579901807039</v>
      </c>
      <c r="H1175" s="2">
        <v>1783</v>
      </c>
    </row>
    <row r="1176" spans="1:8">
      <c r="A1176" s="2" t="s">
        <v>3598</v>
      </c>
      <c r="B1176" s="2" t="s">
        <v>3599</v>
      </c>
      <c r="C1176" s="2" t="s">
        <v>3600</v>
      </c>
      <c r="D1176" s="2">
        <f t="shared" si="18"/>
        <v>0.14792569839142197</v>
      </c>
      <c r="E1176" s="2">
        <v>9.879036069193603E-7</v>
      </c>
      <c r="F1176" s="2">
        <v>9.7356202011997297</v>
      </c>
      <c r="G1176" s="2">
        <v>65.814258827689173</v>
      </c>
      <c r="H1176" s="2">
        <v>5063</v>
      </c>
    </row>
    <row r="1177" spans="1:8">
      <c r="A1177" s="2" t="s">
        <v>3898</v>
      </c>
      <c r="B1177" s="2" t="s">
        <v>3899</v>
      </c>
      <c r="C1177" s="2" t="s">
        <v>3900</v>
      </c>
      <c r="D1177" s="2">
        <f t="shared" si="18"/>
        <v>0.14796982296273697</v>
      </c>
      <c r="E1177" s="2">
        <v>0</v>
      </c>
      <c r="F1177" s="2">
        <v>136.53213613151334</v>
      </c>
      <c r="G1177" s="2">
        <v>922.70257136075668</v>
      </c>
      <c r="H1177" s="2">
        <v>2789</v>
      </c>
    </row>
    <row r="1178" spans="1:8">
      <c r="A1178" s="2" t="s">
        <v>4213</v>
      </c>
      <c r="B1178" s="2" t="s">
        <v>4214</v>
      </c>
      <c r="C1178" s="2" t="s">
        <v>4215</v>
      </c>
      <c r="D1178" s="2">
        <f t="shared" si="18"/>
        <v>0.14814450066202656</v>
      </c>
      <c r="E1178" s="2">
        <v>2.0158333224884473E-7</v>
      </c>
      <c r="F1178" s="2">
        <v>10.486864275834325</v>
      </c>
      <c r="G1178" s="2">
        <v>70.788076701941264</v>
      </c>
      <c r="H1178" s="2">
        <v>2629</v>
      </c>
    </row>
    <row r="1179" spans="1:8">
      <c r="A1179" s="2" t="s">
        <v>4875</v>
      </c>
      <c r="B1179" s="2" t="s">
        <v>4876</v>
      </c>
      <c r="C1179" s="2" t="s">
        <v>4877</v>
      </c>
      <c r="D1179" s="2">
        <f t="shared" si="18"/>
        <v>0.14841973310939677</v>
      </c>
      <c r="E1179" s="2">
        <v>6.4292029146706398E-5</v>
      </c>
      <c r="F1179" s="2">
        <v>7.8671413489034254</v>
      </c>
      <c r="G1179" s="2">
        <v>53.006033524563314</v>
      </c>
      <c r="H1179" s="2">
        <v>1030</v>
      </c>
    </row>
    <row r="1180" spans="1:8">
      <c r="A1180" s="2" t="s">
        <v>3901</v>
      </c>
      <c r="B1180" s="2" t="s">
        <v>3902</v>
      </c>
      <c r="C1180" s="2" t="s">
        <v>3903</v>
      </c>
      <c r="D1180" s="2">
        <f t="shared" si="18"/>
        <v>0.14892212671640273</v>
      </c>
      <c r="E1180" s="2">
        <v>6.5409384297034912E-3</v>
      </c>
      <c r="F1180" s="2">
        <v>5.7867731422230051</v>
      </c>
      <c r="G1180" s="2">
        <v>38.857712213866954</v>
      </c>
      <c r="H1180" s="2">
        <v>2411</v>
      </c>
    </row>
    <row r="1181" spans="1:8">
      <c r="A1181" s="2" t="s">
        <v>2600</v>
      </c>
      <c r="B1181" s="2" t="s">
        <v>2601</v>
      </c>
      <c r="C1181" s="2" t="s">
        <v>2602</v>
      </c>
      <c r="D1181" s="2">
        <f t="shared" si="18"/>
        <v>0.1489939008476372</v>
      </c>
      <c r="E1181" s="2">
        <v>0</v>
      </c>
      <c r="F1181" s="2">
        <v>21.071700660749983</v>
      </c>
      <c r="G1181" s="2">
        <v>141.42659894714842</v>
      </c>
      <c r="H1181" s="2">
        <v>6108</v>
      </c>
    </row>
    <row r="1182" spans="1:8">
      <c r="A1182" s="2" t="s">
        <v>3781</v>
      </c>
      <c r="B1182" s="2" t="s">
        <v>3782</v>
      </c>
      <c r="C1182" s="2" t="s">
        <v>3783</v>
      </c>
      <c r="D1182" s="2">
        <f t="shared" si="18"/>
        <v>0.14937325817144828</v>
      </c>
      <c r="E1182" s="2">
        <v>1.9180641661620257E-5</v>
      </c>
      <c r="F1182" s="2">
        <v>8.5028094120557753</v>
      </c>
      <c r="G1182" s="2">
        <v>56.923237239000194</v>
      </c>
      <c r="H1182" s="2">
        <v>1504</v>
      </c>
    </row>
    <row r="1183" spans="1:8">
      <c r="A1183" s="2" t="s">
        <v>5223</v>
      </c>
      <c r="B1183" s="2" t="s">
        <v>5224</v>
      </c>
      <c r="C1183" s="2" t="s">
        <v>5225</v>
      </c>
      <c r="D1183" s="2">
        <f t="shared" si="18"/>
        <v>0.14942596875719169</v>
      </c>
      <c r="E1183" s="2">
        <v>0</v>
      </c>
      <c r="F1183" s="2">
        <v>19.896677877347155</v>
      </c>
      <c r="G1183" s="2">
        <v>133.15408320810738</v>
      </c>
      <c r="H1183" s="2">
        <v>1268</v>
      </c>
    </row>
    <row r="1184" spans="1:8">
      <c r="A1184" s="2" t="s">
        <v>4629</v>
      </c>
      <c r="B1184" s="2" t="s">
        <v>4630</v>
      </c>
      <c r="C1184" s="2" t="s">
        <v>4631</v>
      </c>
      <c r="D1184" s="2">
        <f t="shared" si="18"/>
        <v>0.14957564199785056</v>
      </c>
      <c r="E1184" s="2">
        <v>1.6863340448036723E-5</v>
      </c>
      <c r="F1184" s="2">
        <v>8.5798600863772734</v>
      </c>
      <c r="G1184" s="2">
        <v>57.361345549167481</v>
      </c>
      <c r="H1184" s="2">
        <v>1260</v>
      </c>
    </row>
    <row r="1185" spans="1:8">
      <c r="A1185" s="2" t="s">
        <v>4276</v>
      </c>
      <c r="B1185" s="2" t="s">
        <v>4277</v>
      </c>
      <c r="C1185" s="2" t="s">
        <v>4278</v>
      </c>
      <c r="D1185" s="2">
        <f t="shared" si="18"/>
        <v>0.14965805764215248</v>
      </c>
      <c r="E1185" s="2">
        <v>0</v>
      </c>
      <c r="F1185" s="2">
        <v>16.410134864299412</v>
      </c>
      <c r="G1185" s="2">
        <v>109.6508609214861</v>
      </c>
      <c r="H1185" s="2">
        <v>2632</v>
      </c>
    </row>
    <row r="1186" spans="1:8">
      <c r="A1186" s="2" t="s">
        <v>4063</v>
      </c>
      <c r="B1186" s="2" t="s">
        <v>4064</v>
      </c>
      <c r="C1186" s="2" t="s">
        <v>4065</v>
      </c>
      <c r="D1186" s="2">
        <f t="shared" si="18"/>
        <v>0.1496782919459603</v>
      </c>
      <c r="E1186" s="2">
        <v>0</v>
      </c>
      <c r="F1186" s="2">
        <v>19.251378479904616</v>
      </c>
      <c r="G1186" s="2">
        <v>128.61837364402257</v>
      </c>
      <c r="H1186" s="2">
        <v>2920</v>
      </c>
    </row>
    <row r="1187" spans="1:8">
      <c r="A1187" s="2" t="s">
        <v>351</v>
      </c>
      <c r="B1187" s="2" t="s">
        <v>352</v>
      </c>
      <c r="C1187" s="2" t="s">
        <v>353</v>
      </c>
      <c r="D1187" s="2">
        <f t="shared" si="18"/>
        <v>0.1503696095887222</v>
      </c>
      <c r="E1187" s="2">
        <v>0</v>
      </c>
      <c r="F1187" s="2">
        <v>430.52861533947555</v>
      </c>
      <c r="G1187" s="2">
        <v>2863.1358192457888</v>
      </c>
      <c r="H1187" s="2">
        <v>2944</v>
      </c>
    </row>
    <row r="1188" spans="1:8">
      <c r="A1188" s="2" t="s">
        <v>3775</v>
      </c>
      <c r="B1188" s="2" t="s">
        <v>3776</v>
      </c>
      <c r="C1188" s="2" t="s">
        <v>3777</v>
      </c>
      <c r="D1188" s="2">
        <f t="shared" si="18"/>
        <v>0.15054775033761647</v>
      </c>
      <c r="E1188" s="2">
        <v>0</v>
      </c>
      <c r="F1188" s="2">
        <v>110.42158887081601</v>
      </c>
      <c r="G1188" s="2">
        <v>733.4655524455593</v>
      </c>
      <c r="H1188" s="2">
        <v>1013</v>
      </c>
    </row>
    <row r="1189" spans="1:8">
      <c r="A1189" s="2" t="s">
        <v>4524</v>
      </c>
      <c r="B1189" s="2" t="s">
        <v>4525</v>
      </c>
      <c r="C1189" s="2" t="s">
        <v>4526</v>
      </c>
      <c r="D1189" s="2">
        <f t="shared" si="18"/>
        <v>0.15058386399978632</v>
      </c>
      <c r="E1189" s="2">
        <v>0</v>
      </c>
      <c r="F1189" s="2">
        <v>20.570871277660252</v>
      </c>
      <c r="G1189" s="2">
        <v>136.60740753530831</v>
      </c>
      <c r="H1189" s="2">
        <v>2058</v>
      </c>
    </row>
    <row r="1190" spans="1:8">
      <c r="A1190" s="2" t="s">
        <v>4398</v>
      </c>
      <c r="B1190" s="2" t="s">
        <v>4399</v>
      </c>
      <c r="C1190" s="2" t="s">
        <v>4400</v>
      </c>
      <c r="D1190" s="2">
        <f t="shared" si="18"/>
        <v>0.15059623179814025</v>
      </c>
      <c r="E1190" s="2">
        <v>5.6339866105759029E-10</v>
      </c>
      <c r="F1190" s="2">
        <v>13.520734577243273</v>
      </c>
      <c r="G1190" s="2">
        <v>89.781360501546388</v>
      </c>
      <c r="H1190" s="2">
        <v>3758</v>
      </c>
    </row>
    <row r="1191" spans="1:8">
      <c r="A1191" s="2" t="s">
        <v>5052</v>
      </c>
      <c r="B1191" s="2" t="s">
        <v>5053</v>
      </c>
      <c r="C1191" s="2" t="s">
        <v>5054</v>
      </c>
      <c r="D1191" s="2">
        <f t="shared" si="18"/>
        <v>0.15072768455871854</v>
      </c>
      <c r="E1191" s="2">
        <v>0</v>
      </c>
      <c r="F1191" s="2">
        <v>39.554231163619093</v>
      </c>
      <c r="G1191" s="2">
        <v>262.42180578452439</v>
      </c>
      <c r="H1191" s="2">
        <v>1494</v>
      </c>
    </row>
    <row r="1192" spans="1:8">
      <c r="A1192" s="2" t="s">
        <v>3444</v>
      </c>
      <c r="B1192" s="2" t="s">
        <v>3445</v>
      </c>
      <c r="C1192" s="2" t="s">
        <v>3446</v>
      </c>
      <c r="D1192" s="2">
        <f t="shared" si="18"/>
        <v>0.15073352299097795</v>
      </c>
      <c r="E1192" s="2">
        <v>3.7853948144039862E-5</v>
      </c>
      <c r="F1192" s="2">
        <v>8.3005513919618465</v>
      </c>
      <c r="G1192" s="2">
        <v>55.067719690056407</v>
      </c>
      <c r="H1192" s="2">
        <v>2754</v>
      </c>
    </row>
    <row r="1193" spans="1:8">
      <c r="A1193" s="2" t="s">
        <v>3631</v>
      </c>
      <c r="B1193" s="2" t="s">
        <v>3632</v>
      </c>
      <c r="C1193" s="2" t="s">
        <v>3633</v>
      </c>
      <c r="D1193" s="2">
        <f t="shared" si="18"/>
        <v>0.15073525056788975</v>
      </c>
      <c r="E1193" s="2">
        <v>0</v>
      </c>
      <c r="F1193" s="2">
        <v>16.920595581679329</v>
      </c>
      <c r="G1193" s="2">
        <v>112.25373970542113</v>
      </c>
      <c r="H1193" s="2">
        <v>2002</v>
      </c>
    </row>
    <row r="1194" spans="1:8">
      <c r="A1194" s="2" t="s">
        <v>3676</v>
      </c>
      <c r="B1194" s="2" t="s">
        <v>3677</v>
      </c>
      <c r="C1194" s="2" t="s">
        <v>3678</v>
      </c>
      <c r="D1194" s="2">
        <f t="shared" si="18"/>
        <v>0.15139319259230169</v>
      </c>
      <c r="E1194" s="2">
        <v>1.0630163416180949E-11</v>
      </c>
      <c r="F1194" s="2">
        <v>15.562577446762944</v>
      </c>
      <c r="G1194" s="2">
        <v>102.79575442122156</v>
      </c>
      <c r="H1194" s="2">
        <v>2395</v>
      </c>
    </row>
    <row r="1195" spans="1:8">
      <c r="A1195" s="2" t="s">
        <v>4012</v>
      </c>
      <c r="B1195" s="2" t="s">
        <v>4013</v>
      </c>
      <c r="C1195" s="2" t="s">
        <v>4014</v>
      </c>
      <c r="D1195" s="2">
        <f t="shared" si="18"/>
        <v>0.15186198869595294</v>
      </c>
      <c r="E1195" s="2">
        <v>2.1695049881071959E-3</v>
      </c>
      <c r="F1195" s="2">
        <v>6.4802292111164785</v>
      </c>
      <c r="G1195" s="2">
        <v>42.671831620029181</v>
      </c>
      <c r="H1195" s="2">
        <v>1623</v>
      </c>
    </row>
    <row r="1196" spans="1:8">
      <c r="A1196" s="2" t="s">
        <v>4968</v>
      </c>
      <c r="B1196" s="2" t="s">
        <v>4969</v>
      </c>
      <c r="C1196" s="2" t="s">
        <v>4970</v>
      </c>
      <c r="D1196" s="2">
        <f t="shared" si="18"/>
        <v>0.15188963803169692</v>
      </c>
      <c r="E1196" s="2">
        <v>0</v>
      </c>
      <c r="F1196" s="2">
        <v>36.895982899527439</v>
      </c>
      <c r="G1196" s="2">
        <v>242.913100443546</v>
      </c>
      <c r="H1196" s="2">
        <v>1993</v>
      </c>
    </row>
    <row r="1197" spans="1:8">
      <c r="A1197" s="2" t="s">
        <v>4590</v>
      </c>
      <c r="B1197" s="2" t="s">
        <v>4591</v>
      </c>
      <c r="C1197" s="2" t="s">
        <v>4592</v>
      </c>
      <c r="D1197" s="2">
        <f t="shared" si="18"/>
        <v>0.15200624565786344</v>
      </c>
      <c r="E1197" s="2">
        <v>0</v>
      </c>
      <c r="F1197" s="2">
        <v>55.465195411008231</v>
      </c>
      <c r="G1197" s="2">
        <v>364.88760820953121</v>
      </c>
      <c r="H1197" s="2">
        <v>2806</v>
      </c>
    </row>
    <row r="1198" spans="1:8">
      <c r="A1198" s="2" t="s">
        <v>4506</v>
      </c>
      <c r="B1198" s="2" t="s">
        <v>4507</v>
      </c>
      <c r="C1198" s="2" t="s">
        <v>4508</v>
      </c>
      <c r="D1198" s="2">
        <f t="shared" si="18"/>
        <v>0.1521634505004649</v>
      </c>
      <c r="E1198" s="2">
        <v>2.0420514228893794E-3</v>
      </c>
      <c r="F1198" s="2">
        <v>6.5283858825674139</v>
      </c>
      <c r="G1198" s="2">
        <v>42.903771313647148</v>
      </c>
      <c r="H1198" s="2">
        <v>930</v>
      </c>
    </row>
    <row r="1199" spans="1:8">
      <c r="A1199" s="2" t="s">
        <v>4096</v>
      </c>
      <c r="B1199" s="2" t="s">
        <v>4097</v>
      </c>
      <c r="C1199" s="2" t="s">
        <v>4098</v>
      </c>
      <c r="D1199" s="2">
        <f t="shared" si="18"/>
        <v>0.15217150221632586</v>
      </c>
      <c r="E1199" s="2">
        <v>2.1293379341207341E-3</v>
      </c>
      <c r="F1199" s="2">
        <v>6.5091232139870394</v>
      </c>
      <c r="G1199" s="2">
        <v>42.774915928303834</v>
      </c>
      <c r="H1199" s="2">
        <v>1165</v>
      </c>
    </row>
    <row r="1200" spans="1:8">
      <c r="A1200" s="2" t="s">
        <v>4716</v>
      </c>
      <c r="B1200" s="2" t="s">
        <v>4717</v>
      </c>
      <c r="C1200" s="2" t="s">
        <v>4718</v>
      </c>
      <c r="D1200" s="2">
        <f t="shared" si="18"/>
        <v>0.15218312445038526</v>
      </c>
      <c r="E1200" s="2">
        <v>5.7382157172103376E-5</v>
      </c>
      <c r="F1200" s="2">
        <v>8.2235007176403485</v>
      </c>
      <c r="G1200" s="2">
        <v>54.036876607309864</v>
      </c>
      <c r="H1200" s="2">
        <v>1018</v>
      </c>
    </row>
    <row r="1201" spans="1:8">
      <c r="A1201" s="2" t="s">
        <v>3655</v>
      </c>
      <c r="B1201" s="2" t="s">
        <v>3656</v>
      </c>
      <c r="C1201" s="2" t="s">
        <v>3657</v>
      </c>
      <c r="D1201" s="2">
        <f t="shared" si="18"/>
        <v>0.15232127152328287</v>
      </c>
      <c r="E1201" s="2">
        <v>0</v>
      </c>
      <c r="F1201" s="2">
        <v>17.883729010698044</v>
      </c>
      <c r="G1201" s="2">
        <v>117.40795511915387</v>
      </c>
      <c r="H1201" s="2">
        <v>4908</v>
      </c>
    </row>
    <row r="1202" spans="1:8">
      <c r="A1202" s="2" t="s">
        <v>3565</v>
      </c>
      <c r="B1202" s="2" t="s">
        <v>3566</v>
      </c>
      <c r="C1202" s="2" t="s">
        <v>3567</v>
      </c>
      <c r="D1202" s="2">
        <f t="shared" si="18"/>
        <v>0.15244938248255563</v>
      </c>
      <c r="E1202" s="2">
        <v>7.8549247904158292E-4</v>
      </c>
      <c r="F1202" s="2">
        <v>7.0003212627865832</v>
      </c>
      <c r="G1202" s="2">
        <v>45.9189873306808</v>
      </c>
      <c r="H1202" s="2">
        <v>1742</v>
      </c>
    </row>
    <row r="1203" spans="1:8">
      <c r="A1203" s="2" t="s">
        <v>4201</v>
      </c>
      <c r="B1203" s="2" t="s">
        <v>4202</v>
      </c>
      <c r="C1203" s="2" t="s">
        <v>4203</v>
      </c>
      <c r="D1203" s="2">
        <f t="shared" si="18"/>
        <v>0.15273703841112143</v>
      </c>
      <c r="E1203" s="2">
        <v>2.628977604945959E-6</v>
      </c>
      <c r="F1203" s="2">
        <v>9.745251535489917</v>
      </c>
      <c r="G1203" s="2">
        <v>63.804114816333403</v>
      </c>
      <c r="H1203" s="2">
        <v>3013</v>
      </c>
    </row>
    <row r="1204" spans="1:8">
      <c r="A1204" s="2" t="s">
        <v>4599</v>
      </c>
      <c r="B1204" s="2" t="s">
        <v>4600</v>
      </c>
      <c r="C1204" s="2" t="s">
        <v>4601</v>
      </c>
      <c r="D1204" s="2">
        <f t="shared" si="18"/>
        <v>0.15295674383618407</v>
      </c>
      <c r="E1204" s="2">
        <v>4.8324722889958593E-8</v>
      </c>
      <c r="F1204" s="2">
        <v>11.690781062107718</v>
      </c>
      <c r="G1204" s="2">
        <v>76.43194257997861</v>
      </c>
      <c r="H1204" s="2">
        <v>1568</v>
      </c>
    </row>
    <row r="1205" spans="1:8">
      <c r="A1205" s="2" t="s">
        <v>3111</v>
      </c>
      <c r="B1205" s="2" t="s">
        <v>3112</v>
      </c>
      <c r="C1205" s="2" t="s">
        <v>3113</v>
      </c>
      <c r="D1205" s="2">
        <f t="shared" si="18"/>
        <v>0.15307500953512462</v>
      </c>
      <c r="E1205" s="2">
        <v>3.0543163099583381E-5</v>
      </c>
      <c r="F1205" s="2">
        <v>8.5991227549576479</v>
      </c>
      <c r="G1205" s="2">
        <v>56.175876004008948</v>
      </c>
      <c r="H1205" s="2">
        <v>6528</v>
      </c>
    </row>
    <row r="1206" spans="1:8">
      <c r="A1206" s="2" t="s">
        <v>3832</v>
      </c>
      <c r="B1206" s="2" t="s">
        <v>3833</v>
      </c>
      <c r="C1206" s="2" t="s">
        <v>3834</v>
      </c>
      <c r="D1206" s="2">
        <f t="shared" si="18"/>
        <v>0.1531075355862565</v>
      </c>
      <c r="E1206" s="2">
        <v>9.0250087403376256E-9</v>
      </c>
      <c r="F1206" s="2">
        <v>12.519075811063811</v>
      </c>
      <c r="G1206" s="2">
        <v>81.76655553319199</v>
      </c>
      <c r="H1206" s="2">
        <v>2681</v>
      </c>
    </row>
    <row r="1207" spans="1:8">
      <c r="A1207" s="2" t="s">
        <v>4851</v>
      </c>
      <c r="B1207" s="2" t="s">
        <v>4852</v>
      </c>
      <c r="C1207" s="2" t="s">
        <v>4853</v>
      </c>
      <c r="D1207" s="2">
        <f t="shared" si="18"/>
        <v>0.15315845929164451</v>
      </c>
      <c r="E1207" s="2">
        <v>2.0874140790905216E-4</v>
      </c>
      <c r="F1207" s="2">
        <v>7.6841459973898703</v>
      </c>
      <c r="G1207" s="2">
        <v>50.171215047010307</v>
      </c>
      <c r="H1207" s="2">
        <v>1204</v>
      </c>
    </row>
    <row r="1208" spans="1:8">
      <c r="A1208" s="2" t="s">
        <v>5310</v>
      </c>
      <c r="B1208" s="2" t="s">
        <v>5311</v>
      </c>
      <c r="C1208" s="2" t="s">
        <v>5312</v>
      </c>
      <c r="D1208" s="2">
        <f t="shared" si="18"/>
        <v>0.15327956278637273</v>
      </c>
      <c r="E1208" s="2">
        <v>0</v>
      </c>
      <c r="F1208" s="2">
        <v>29.65321951330672</v>
      </c>
      <c r="G1208" s="2">
        <v>193.45840354878041</v>
      </c>
      <c r="H1208" s="2">
        <v>651</v>
      </c>
    </row>
    <row r="1209" spans="1:8">
      <c r="A1209" s="2" t="s">
        <v>4971</v>
      </c>
      <c r="B1209" s="2" t="s">
        <v>4972</v>
      </c>
      <c r="C1209" s="2" t="s">
        <v>4973</v>
      </c>
      <c r="D1209" s="2">
        <f t="shared" si="18"/>
        <v>0.15346923453124559</v>
      </c>
      <c r="E1209" s="2">
        <v>0</v>
      </c>
      <c r="F1209" s="2">
        <v>337.59587077345992</v>
      </c>
      <c r="G1209" s="2">
        <v>2199.7625244213168</v>
      </c>
      <c r="H1209" s="2">
        <v>620</v>
      </c>
    </row>
    <row r="1210" spans="1:8">
      <c r="A1210" s="2" t="s">
        <v>4584</v>
      </c>
      <c r="B1210" s="2" t="s">
        <v>4585</v>
      </c>
      <c r="C1210" s="2" t="s">
        <v>4586</v>
      </c>
      <c r="D1210" s="2">
        <f t="shared" si="18"/>
        <v>0.15365019466142338</v>
      </c>
      <c r="E1210" s="2">
        <v>0</v>
      </c>
      <c r="F1210" s="2">
        <v>27.360961952242182</v>
      </c>
      <c r="G1210" s="2">
        <v>178.07307053878819</v>
      </c>
      <c r="H1210" s="2">
        <v>1020</v>
      </c>
    </row>
    <row r="1211" spans="1:8">
      <c r="A1211" s="2" t="s">
        <v>4602</v>
      </c>
      <c r="B1211" s="2" t="s">
        <v>4603</v>
      </c>
      <c r="C1211" s="2" t="s">
        <v>4604</v>
      </c>
      <c r="D1211" s="2">
        <f t="shared" si="18"/>
        <v>0.15372817250123499</v>
      </c>
      <c r="E1211" s="2">
        <v>1.5392476626630014E-8</v>
      </c>
      <c r="F1211" s="2">
        <v>12.336080459550255</v>
      </c>
      <c r="G1211" s="2">
        <v>80.24606198614083</v>
      </c>
      <c r="H1211" s="2">
        <v>1644</v>
      </c>
    </row>
    <row r="1212" spans="1:8">
      <c r="A1212" s="2" t="s">
        <v>4320</v>
      </c>
      <c r="B1212" s="2" t="s">
        <v>4321</v>
      </c>
      <c r="C1212" s="2" t="s">
        <v>4322</v>
      </c>
      <c r="D1212" s="2">
        <f t="shared" si="18"/>
        <v>0.15378671544877395</v>
      </c>
      <c r="E1212" s="2">
        <v>3.2383729831053643E-7</v>
      </c>
      <c r="F1212" s="2">
        <v>10.862486313151624</v>
      </c>
      <c r="G1212" s="2">
        <v>70.633450239529282</v>
      </c>
      <c r="H1212" s="2">
        <v>1602</v>
      </c>
    </row>
    <row r="1213" spans="1:8">
      <c r="A1213" s="2" t="s">
        <v>3745</v>
      </c>
      <c r="B1213" s="2" t="s">
        <v>3746</v>
      </c>
      <c r="C1213" s="2" t="s">
        <v>3747</v>
      </c>
      <c r="D1213" s="2">
        <f t="shared" si="18"/>
        <v>0.15380478621205465</v>
      </c>
      <c r="E1213" s="2">
        <v>3.1890490248542847E-11</v>
      </c>
      <c r="F1213" s="2">
        <v>15.350688092378828</v>
      </c>
      <c r="G1213" s="2">
        <v>99.806309481256562</v>
      </c>
      <c r="H1213" s="2">
        <v>1833</v>
      </c>
    </row>
    <row r="1214" spans="1:8">
      <c r="A1214" s="2" t="s">
        <v>3796</v>
      </c>
      <c r="B1214" s="2" t="s">
        <v>3797</v>
      </c>
      <c r="C1214" s="2" t="s">
        <v>3798</v>
      </c>
      <c r="D1214" s="2">
        <f t="shared" si="18"/>
        <v>0.15386209607456686</v>
      </c>
      <c r="E1214" s="2">
        <v>1.9392961458919444E-8</v>
      </c>
      <c r="F1214" s="2">
        <v>12.239767116648384</v>
      </c>
      <c r="G1214" s="2">
        <v>79.550242905286908</v>
      </c>
      <c r="H1214" s="2">
        <v>1900</v>
      </c>
    </row>
    <row r="1215" spans="1:8">
      <c r="A1215" s="2" t="s">
        <v>5196</v>
      </c>
      <c r="B1215" s="2" t="s">
        <v>5197</v>
      </c>
      <c r="C1215" s="2" t="s">
        <v>5198</v>
      </c>
      <c r="D1215" s="2">
        <f t="shared" si="18"/>
        <v>0.15395768559855111</v>
      </c>
      <c r="E1215" s="2">
        <v>1.2265967687863366E-4</v>
      </c>
      <c r="F1215" s="2">
        <v>8.0019800289660452</v>
      </c>
      <c r="G1215" s="2">
        <v>51.975190441816771</v>
      </c>
      <c r="H1215" s="2">
        <v>1812</v>
      </c>
    </row>
    <row r="1216" spans="1:8">
      <c r="A1216" s="2" t="s">
        <v>4051</v>
      </c>
      <c r="B1216" s="2" t="s">
        <v>4052</v>
      </c>
      <c r="C1216" s="2" t="s">
        <v>4053</v>
      </c>
      <c r="D1216" s="2">
        <f t="shared" si="18"/>
        <v>0.1541248240661362</v>
      </c>
      <c r="E1216" s="2">
        <v>8.2415656965650896E-8</v>
      </c>
      <c r="F1216" s="2">
        <v>11.565573716335285</v>
      </c>
      <c r="G1216" s="2">
        <v>75.040304418270765</v>
      </c>
      <c r="H1216" s="2">
        <v>2390</v>
      </c>
    </row>
    <row r="1217" spans="1:8">
      <c r="A1217" s="2" t="s">
        <v>4177</v>
      </c>
      <c r="B1217" s="2" t="s">
        <v>4178</v>
      </c>
      <c r="C1217" s="2" t="s">
        <v>4179</v>
      </c>
      <c r="D1217" s="2">
        <f t="shared" si="18"/>
        <v>0.15424877031469358</v>
      </c>
      <c r="E1217" s="2">
        <v>1.0755943761786568E-4</v>
      </c>
      <c r="F1217" s="2">
        <v>8.0886620375777305</v>
      </c>
      <c r="G1217" s="2">
        <v>52.439069829052713</v>
      </c>
      <c r="H1217" s="2">
        <v>988</v>
      </c>
    </row>
    <row r="1218" spans="1:8">
      <c r="A1218" s="2" t="s">
        <v>3315</v>
      </c>
      <c r="B1218" s="2" t="s">
        <v>3316</v>
      </c>
      <c r="C1218" s="2" t="s">
        <v>3317</v>
      </c>
      <c r="D1218" s="2">
        <f t="shared" si="18"/>
        <v>0.15462155745948244</v>
      </c>
      <c r="E1218" s="2">
        <v>2.0309714547384061E-4</v>
      </c>
      <c r="F1218" s="2">
        <v>7.8093533431623028</v>
      </c>
      <c r="G1218" s="2">
        <v>50.506239048902941</v>
      </c>
      <c r="H1218" s="2">
        <v>3043</v>
      </c>
    </row>
    <row r="1219" spans="1:8">
      <c r="A1219" s="2" t="s">
        <v>3805</v>
      </c>
      <c r="B1219" s="2" t="s">
        <v>3806</v>
      </c>
      <c r="C1219" s="2" t="s">
        <v>3807</v>
      </c>
      <c r="D1219" s="2">
        <f t="shared" ref="D1219:D1282" si="19">F1219/G1219</f>
        <v>0.15463057784959883</v>
      </c>
      <c r="E1219" s="2">
        <v>1.2497528789623402E-8</v>
      </c>
      <c r="F1219" s="2">
        <v>12.547969813934372</v>
      </c>
      <c r="G1219" s="2">
        <v>81.148049683544059</v>
      </c>
      <c r="H1219" s="2">
        <v>3795</v>
      </c>
    </row>
    <row r="1220" spans="1:8">
      <c r="A1220" s="2" t="s">
        <v>4554</v>
      </c>
      <c r="B1220" s="2" t="s">
        <v>4555</v>
      </c>
      <c r="C1220" s="2" t="s">
        <v>4556</v>
      </c>
      <c r="D1220" s="2">
        <f t="shared" si="19"/>
        <v>0.15478049860283355</v>
      </c>
      <c r="E1220" s="2">
        <v>5.391600735454638E-3</v>
      </c>
      <c r="F1220" s="2">
        <v>6.2298145195716126</v>
      </c>
      <c r="G1220" s="2">
        <v>40.249350375574792</v>
      </c>
      <c r="H1220" s="2">
        <v>1464</v>
      </c>
    </row>
    <row r="1221" spans="1:8">
      <c r="A1221" s="2" t="s">
        <v>3991</v>
      </c>
      <c r="B1221" s="2" t="s">
        <v>3992</v>
      </c>
      <c r="C1221" s="2" t="s">
        <v>3993</v>
      </c>
      <c r="D1221" s="2">
        <f t="shared" si="19"/>
        <v>0.1547986001588349</v>
      </c>
      <c r="E1221" s="2">
        <v>1.2402243548148562E-5</v>
      </c>
      <c r="F1221" s="2">
        <v>9.1866341466590633</v>
      </c>
      <c r="G1221" s="2">
        <v>59.345718483454583</v>
      </c>
      <c r="H1221" s="2">
        <v>1785</v>
      </c>
    </row>
    <row r="1222" spans="1:8">
      <c r="A1222" s="2" t="s">
        <v>5364</v>
      </c>
      <c r="B1222" s="2" t="s">
        <v>5365</v>
      </c>
      <c r="C1222" s="2" t="s">
        <v>5366</v>
      </c>
      <c r="D1222" s="2">
        <f t="shared" si="19"/>
        <v>0.15489180155756729</v>
      </c>
      <c r="E1222" s="2">
        <v>3.3236977614592433E-9</v>
      </c>
      <c r="F1222" s="2">
        <v>13.231794548537659</v>
      </c>
      <c r="G1222" s="2">
        <v>85.426048476942228</v>
      </c>
      <c r="H1222" s="2">
        <v>1459</v>
      </c>
    </row>
    <row r="1223" spans="1:8">
      <c r="A1223" s="2" t="s">
        <v>3985</v>
      </c>
      <c r="B1223" s="2" t="s">
        <v>3986</v>
      </c>
      <c r="C1223" s="2" t="s">
        <v>3987</v>
      </c>
      <c r="D1223" s="2">
        <f t="shared" si="19"/>
        <v>0.15525659185511015</v>
      </c>
      <c r="E1223" s="2">
        <v>2.8347102443149197E-11</v>
      </c>
      <c r="F1223" s="2">
        <v>15.639628121084442</v>
      </c>
      <c r="G1223" s="2">
        <v>100.73406825572846</v>
      </c>
      <c r="H1223" s="2">
        <v>1819</v>
      </c>
    </row>
    <row r="1224" spans="1:8">
      <c r="A1224" s="2" t="s">
        <v>3940</v>
      </c>
      <c r="B1224" s="2" t="s">
        <v>3941</v>
      </c>
      <c r="C1224" s="2" t="s">
        <v>3942</v>
      </c>
      <c r="D1224" s="2">
        <f t="shared" si="19"/>
        <v>0.15551766884683199</v>
      </c>
      <c r="E1224" s="2">
        <v>5.8032975604120907E-3</v>
      </c>
      <c r="F1224" s="2">
        <v>6.2394458538617998</v>
      </c>
      <c r="G1224" s="2">
        <v>40.120494990231471</v>
      </c>
      <c r="H1224" s="2">
        <v>2327</v>
      </c>
    </row>
    <row r="1225" spans="1:8">
      <c r="A1225" s="2" t="s">
        <v>5712</v>
      </c>
      <c r="B1225" s="2" t="s">
        <v>5713</v>
      </c>
      <c r="C1225" s="2" t="s">
        <v>5714</v>
      </c>
      <c r="D1225" s="2">
        <f t="shared" si="19"/>
        <v>0.15554938693179265</v>
      </c>
      <c r="E1225" s="2">
        <v>0</v>
      </c>
      <c r="F1225" s="2">
        <v>33.110868523483902</v>
      </c>
      <c r="G1225" s="2">
        <v>212.86402458148416</v>
      </c>
      <c r="H1225" s="2">
        <v>830</v>
      </c>
    </row>
    <row r="1226" spans="1:8">
      <c r="A1226" s="2" t="s">
        <v>4476</v>
      </c>
      <c r="B1226" s="2" t="s">
        <v>4477</v>
      </c>
      <c r="C1226" s="2" t="s">
        <v>4478</v>
      </c>
      <c r="D1226" s="2">
        <f t="shared" si="19"/>
        <v>0.1558165302661417</v>
      </c>
      <c r="E1226" s="2">
        <v>3.6260970320389774E-4</v>
      </c>
      <c r="F1226" s="2">
        <v>7.6167266573585604</v>
      </c>
      <c r="G1226" s="2">
        <v>48.882661193577128</v>
      </c>
      <c r="H1226" s="2">
        <v>2563</v>
      </c>
    </row>
    <row r="1227" spans="1:8">
      <c r="A1227" s="2" t="s">
        <v>2417</v>
      </c>
      <c r="B1227" s="2" t="s">
        <v>2418</v>
      </c>
      <c r="C1227" s="2" t="s">
        <v>2419</v>
      </c>
      <c r="D1227" s="2">
        <f t="shared" si="19"/>
        <v>0.1560412916444559</v>
      </c>
      <c r="E1227" s="2">
        <v>1.0098655245371901E-9</v>
      </c>
      <c r="F1227" s="2">
        <v>13.973407288882067</v>
      </c>
      <c r="G1227" s="2">
        <v>89.549420807928414</v>
      </c>
      <c r="H1227" s="2">
        <v>3858</v>
      </c>
    </row>
    <row r="1228" spans="1:8">
      <c r="A1228" s="2" t="s">
        <v>4470</v>
      </c>
      <c r="B1228" s="2" t="s">
        <v>4471</v>
      </c>
      <c r="C1228" s="2" t="s">
        <v>4472</v>
      </c>
      <c r="D1228" s="2">
        <f t="shared" si="19"/>
        <v>0.15612551310546807</v>
      </c>
      <c r="E1228" s="2">
        <v>0</v>
      </c>
      <c r="F1228" s="2">
        <v>22.18893543841169</v>
      </c>
      <c r="G1228" s="2">
        <v>142.12241802800233</v>
      </c>
      <c r="H1228" s="2">
        <v>2029</v>
      </c>
    </row>
    <row r="1229" spans="1:8">
      <c r="A1229" s="2" t="s">
        <v>3712</v>
      </c>
      <c r="B1229" s="2" t="s">
        <v>3713</v>
      </c>
      <c r="C1229" s="2" t="s">
        <v>3714</v>
      </c>
      <c r="D1229" s="2">
        <f t="shared" si="19"/>
        <v>0.15621024316832685</v>
      </c>
      <c r="E1229" s="2">
        <v>1.7354726590688152E-3</v>
      </c>
      <c r="F1229" s="2">
        <v>6.8751139170141506</v>
      </c>
      <c r="G1229" s="2">
        <v>44.01192762759969</v>
      </c>
      <c r="H1229" s="2">
        <v>3290</v>
      </c>
    </row>
    <row r="1230" spans="1:8">
      <c r="A1230" s="2" t="s">
        <v>3778</v>
      </c>
      <c r="B1230" s="2" t="s">
        <v>3779</v>
      </c>
      <c r="C1230" s="2" t="s">
        <v>3780</v>
      </c>
      <c r="D1230" s="2">
        <f t="shared" si="19"/>
        <v>0.15623560940368522</v>
      </c>
      <c r="E1230" s="2">
        <v>4.9949011859951042E-7</v>
      </c>
      <c r="F1230" s="2">
        <v>10.910642984602559</v>
      </c>
      <c r="G1230" s="2">
        <v>69.834546850400699</v>
      </c>
      <c r="H1230" s="2">
        <v>1683</v>
      </c>
    </row>
    <row r="1231" spans="1:8">
      <c r="A1231" s="2" t="s">
        <v>3742</v>
      </c>
      <c r="B1231" s="2" t="s">
        <v>3743</v>
      </c>
      <c r="C1231" s="2" t="s">
        <v>3744</v>
      </c>
      <c r="D1231" s="2">
        <f t="shared" si="19"/>
        <v>0.15636522758641289</v>
      </c>
      <c r="E1231" s="2">
        <v>0</v>
      </c>
      <c r="F1231" s="2">
        <v>18.249719713725153</v>
      </c>
      <c r="G1231" s="2">
        <v>116.71213603829995</v>
      </c>
      <c r="H1231" s="2">
        <v>2295</v>
      </c>
    </row>
    <row r="1232" spans="1:8">
      <c r="A1232" s="2" t="s">
        <v>3300</v>
      </c>
      <c r="B1232" s="2" t="s">
        <v>3301</v>
      </c>
      <c r="C1232" s="2" t="s">
        <v>3302</v>
      </c>
      <c r="D1232" s="2">
        <f t="shared" si="19"/>
        <v>0.15650234147109324</v>
      </c>
      <c r="E1232" s="2">
        <v>0</v>
      </c>
      <c r="F1232" s="2">
        <v>18.59644774817189</v>
      </c>
      <c r="G1232" s="2">
        <v>118.82536435793037</v>
      </c>
      <c r="H1232" s="2">
        <v>1534</v>
      </c>
    </row>
    <row r="1233" spans="1:8">
      <c r="A1233" s="2" t="s">
        <v>3979</v>
      </c>
      <c r="B1233" s="2" t="s">
        <v>3980</v>
      </c>
      <c r="C1233" s="2" t="s">
        <v>3981</v>
      </c>
      <c r="D1233" s="2">
        <f t="shared" si="19"/>
        <v>0.15680986412140324</v>
      </c>
      <c r="E1233" s="2">
        <v>1.6919957052730084E-4</v>
      </c>
      <c r="F1233" s="2">
        <v>8.069399368997356</v>
      </c>
      <c r="G1233" s="2">
        <v>51.459768900443493</v>
      </c>
      <c r="H1233" s="2">
        <v>2497</v>
      </c>
    </row>
    <row r="1234" spans="1:8">
      <c r="A1234" s="2" t="s">
        <v>2186</v>
      </c>
      <c r="B1234" s="2" t="s">
        <v>2187</v>
      </c>
      <c r="C1234" s="2" t="s">
        <v>2188</v>
      </c>
      <c r="D1234" s="2">
        <f t="shared" si="19"/>
        <v>0.15684673933608828</v>
      </c>
      <c r="E1234" s="2">
        <v>0</v>
      </c>
      <c r="F1234" s="2">
        <v>29.470224161793162</v>
      </c>
      <c r="G1234" s="2">
        <v>187.89185090194903</v>
      </c>
      <c r="H1234" s="2">
        <v>1652</v>
      </c>
    </row>
    <row r="1235" spans="1:8">
      <c r="A1235" s="2" t="s">
        <v>366</v>
      </c>
      <c r="B1235" s="2" t="s">
        <v>3507</v>
      </c>
      <c r="C1235" s="2" t="s">
        <v>368</v>
      </c>
      <c r="D1235" s="2">
        <f t="shared" si="19"/>
        <v>0.15702599962791927</v>
      </c>
      <c r="E1235" s="2">
        <v>0</v>
      </c>
      <c r="F1235" s="2">
        <v>312.31361826171866</v>
      </c>
      <c r="G1235" s="2">
        <v>1988.9293429225793</v>
      </c>
      <c r="H1235" s="2">
        <v>3077</v>
      </c>
    </row>
    <row r="1236" spans="1:8">
      <c r="A1236" s="2" t="s">
        <v>2985</v>
      </c>
      <c r="B1236" s="2" t="s">
        <v>2986</v>
      </c>
      <c r="C1236" s="2" t="s">
        <v>2987</v>
      </c>
      <c r="D1236" s="2">
        <f t="shared" si="19"/>
        <v>0.15709034378424933</v>
      </c>
      <c r="E1236" s="2">
        <v>8.858469513484124E-11</v>
      </c>
      <c r="F1236" s="2">
        <v>15.350688092378828</v>
      </c>
      <c r="G1236" s="2">
        <v>97.718852238694808</v>
      </c>
      <c r="H1236" s="2">
        <v>1650</v>
      </c>
    </row>
    <row r="1237" spans="1:8">
      <c r="A1237" s="2" t="s">
        <v>4428</v>
      </c>
      <c r="B1237" s="2" t="s">
        <v>4429</v>
      </c>
      <c r="C1237" s="2" t="s">
        <v>4430</v>
      </c>
      <c r="D1237" s="2">
        <f t="shared" si="19"/>
        <v>0.15715464180029035</v>
      </c>
      <c r="E1237" s="2">
        <v>3.5965283466499187E-5</v>
      </c>
      <c r="F1237" s="2">
        <v>8.8688001150828875</v>
      </c>
      <c r="G1237" s="2">
        <v>56.433586774695584</v>
      </c>
      <c r="H1237" s="2">
        <v>853</v>
      </c>
    </row>
    <row r="1238" spans="1:8">
      <c r="A1238" s="2" t="s">
        <v>2456</v>
      </c>
      <c r="B1238" s="2" t="s">
        <v>2457</v>
      </c>
      <c r="C1238" s="2" t="s">
        <v>2458</v>
      </c>
      <c r="D1238" s="2">
        <f t="shared" si="19"/>
        <v>0.15730314558052627</v>
      </c>
      <c r="E1238" s="2">
        <v>1.396038986967163E-4</v>
      </c>
      <c r="F1238" s="2">
        <v>8.204238049059974</v>
      </c>
      <c r="G1238" s="2">
        <v>52.155587981297415</v>
      </c>
      <c r="H1238" s="2">
        <v>3269</v>
      </c>
    </row>
    <row r="1239" spans="1:8">
      <c r="A1239" s="2" t="s">
        <v>3931</v>
      </c>
      <c r="B1239" s="2" t="s">
        <v>3932</v>
      </c>
      <c r="C1239" s="2" t="s">
        <v>3933</v>
      </c>
      <c r="D1239" s="2">
        <f t="shared" si="19"/>
        <v>0.15787069280339547</v>
      </c>
      <c r="E1239" s="2">
        <v>6.9228651347619241E-3</v>
      </c>
      <c r="F1239" s="2">
        <v>6.2972338596029225</v>
      </c>
      <c r="G1239" s="2">
        <v>39.888555296613497</v>
      </c>
      <c r="H1239" s="2">
        <v>1425</v>
      </c>
    </row>
    <row r="1240" spans="1:8">
      <c r="A1240" s="2" t="s">
        <v>3766</v>
      </c>
      <c r="B1240" s="2" t="s">
        <v>3767</v>
      </c>
      <c r="C1240" s="2" t="s">
        <v>3768</v>
      </c>
      <c r="D1240" s="2">
        <f t="shared" si="19"/>
        <v>0.15790515780834805</v>
      </c>
      <c r="E1240" s="2">
        <v>1.0312640434939624E-5</v>
      </c>
      <c r="F1240" s="2">
        <v>9.5622561839763609</v>
      </c>
      <c r="G1240" s="2">
        <v>60.556959105681777</v>
      </c>
      <c r="H1240" s="2">
        <v>3309</v>
      </c>
    </row>
    <row r="1241" spans="1:8">
      <c r="A1241" s="2" t="s">
        <v>4494</v>
      </c>
      <c r="B1241" s="2" t="s">
        <v>4495</v>
      </c>
      <c r="C1241" s="2" t="s">
        <v>4496</v>
      </c>
      <c r="D1241" s="2">
        <f t="shared" si="19"/>
        <v>0.15796962052132754</v>
      </c>
      <c r="E1241" s="2">
        <v>3.6825530149631192E-4</v>
      </c>
      <c r="F1241" s="2">
        <v>7.7708280060015538</v>
      </c>
      <c r="G1241" s="2">
        <v>49.191914118401087</v>
      </c>
      <c r="H1241" s="2">
        <v>1398</v>
      </c>
    </row>
    <row r="1242" spans="1:8">
      <c r="A1242" s="2" t="s">
        <v>13051</v>
      </c>
      <c r="B1242" s="2" t="s">
        <v>13052</v>
      </c>
      <c r="C1242" s="2" t="s">
        <v>13053</v>
      </c>
      <c r="D1242" s="2">
        <f t="shared" si="19"/>
        <v>0.1579967367501737</v>
      </c>
      <c r="E1242" s="2">
        <v>2.03954333504619E-4</v>
      </c>
      <c r="F1242" s="2">
        <v>8.069399368997356</v>
      </c>
      <c r="G1242" s="2">
        <v>51.073202744413543</v>
      </c>
      <c r="H1242" s="2">
        <v>659</v>
      </c>
    </row>
    <row r="1243" spans="1:8">
      <c r="A1243" s="2" t="s">
        <v>4452</v>
      </c>
      <c r="B1243" s="2" t="s">
        <v>4453</v>
      </c>
      <c r="C1243" s="2" t="s">
        <v>4454</v>
      </c>
      <c r="D1243" s="2">
        <f t="shared" si="19"/>
        <v>0.15819242065322453</v>
      </c>
      <c r="E1243" s="2">
        <v>9.0268382268954284E-4</v>
      </c>
      <c r="F1243" s="2">
        <v>7.3374179629431335</v>
      </c>
      <c r="G1243" s="2">
        <v>46.382866717916748</v>
      </c>
      <c r="H1243" s="2">
        <v>957</v>
      </c>
    </row>
    <row r="1244" spans="1:8">
      <c r="A1244" s="2" t="s">
        <v>4965</v>
      </c>
      <c r="B1244" s="2" t="s">
        <v>4966</v>
      </c>
      <c r="C1244" s="2" t="s">
        <v>4967</v>
      </c>
      <c r="D1244" s="2">
        <f t="shared" si="19"/>
        <v>0.15828336306432314</v>
      </c>
      <c r="E1244" s="2">
        <v>3.8304022176305352E-8</v>
      </c>
      <c r="F1244" s="2">
        <v>12.432393802452125</v>
      </c>
      <c r="G1244" s="2">
        <v>78.545170899609033</v>
      </c>
      <c r="H1244" s="2">
        <v>1936</v>
      </c>
    </row>
    <row r="1245" spans="1:8">
      <c r="A1245" s="2" t="s">
        <v>13132</v>
      </c>
      <c r="B1245" s="2" t="s">
        <v>13133</v>
      </c>
      <c r="C1245" s="2" t="s">
        <v>13134</v>
      </c>
      <c r="D1245" s="2">
        <f t="shared" si="19"/>
        <v>0.15835791814637132</v>
      </c>
      <c r="E1245" s="2">
        <v>1.8873559626886305E-4</v>
      </c>
      <c r="F1245" s="2">
        <v>8.136818709028665</v>
      </c>
      <c r="G1245" s="2">
        <v>51.382455669237501</v>
      </c>
      <c r="H1245" s="2">
        <v>1211</v>
      </c>
    </row>
    <row r="1246" spans="1:8">
      <c r="A1246" s="2" t="s">
        <v>4039</v>
      </c>
      <c r="B1246" s="2" t="s">
        <v>4040</v>
      </c>
      <c r="C1246" s="2" t="s">
        <v>4041</v>
      </c>
      <c r="D1246" s="2">
        <f t="shared" si="19"/>
        <v>0.15851608909669182</v>
      </c>
      <c r="E1246" s="2">
        <v>0</v>
      </c>
      <c r="F1246" s="2">
        <v>21.331746686585035</v>
      </c>
      <c r="G1246" s="2">
        <v>134.57149244688387</v>
      </c>
      <c r="H1246" s="2">
        <v>1286</v>
      </c>
    </row>
    <row r="1247" spans="1:8">
      <c r="A1247" s="2" t="s">
        <v>4290</v>
      </c>
      <c r="B1247" s="2" t="s">
        <v>4291</v>
      </c>
      <c r="C1247" s="2" t="s">
        <v>4292</v>
      </c>
      <c r="D1247" s="2">
        <f t="shared" si="19"/>
        <v>0.15884332084905115</v>
      </c>
      <c r="E1247" s="2">
        <v>0</v>
      </c>
      <c r="F1247" s="2">
        <v>25.829579800102426</v>
      </c>
      <c r="G1247" s="2">
        <v>162.61042429758996</v>
      </c>
      <c r="H1247" s="2">
        <v>830</v>
      </c>
    </row>
    <row r="1248" spans="1:8">
      <c r="A1248" s="2" t="s">
        <v>4165</v>
      </c>
      <c r="B1248" s="2" t="s">
        <v>4166</v>
      </c>
      <c r="C1248" s="2" t="s">
        <v>4167</v>
      </c>
      <c r="D1248" s="2">
        <f t="shared" si="19"/>
        <v>0.1589738775257343</v>
      </c>
      <c r="E1248" s="2">
        <v>0</v>
      </c>
      <c r="F1248" s="2">
        <v>19.521055840029856</v>
      </c>
      <c r="G1248" s="2">
        <v>122.79411022650457</v>
      </c>
      <c r="H1248" s="2">
        <v>1652</v>
      </c>
    </row>
    <row r="1249" spans="1:8">
      <c r="A1249" s="2" t="s">
        <v>5415</v>
      </c>
      <c r="B1249" s="2" t="s">
        <v>5416</v>
      </c>
      <c r="C1249" s="2" t="s">
        <v>5417</v>
      </c>
      <c r="D1249" s="2">
        <f t="shared" si="19"/>
        <v>0.15925801188184233</v>
      </c>
      <c r="E1249" s="2">
        <v>8.2500698272980344E-7</v>
      </c>
      <c r="F1249" s="2">
        <v>10.97806232463387</v>
      </c>
      <c r="G1249" s="2">
        <v>68.93255915299747</v>
      </c>
      <c r="H1249" s="2">
        <v>971</v>
      </c>
    </row>
    <row r="1250" spans="1:8">
      <c r="A1250" s="2" t="s">
        <v>3862</v>
      </c>
      <c r="B1250" s="2" t="s">
        <v>3863</v>
      </c>
      <c r="C1250" s="2" t="s">
        <v>3864</v>
      </c>
      <c r="D1250" s="2">
        <f t="shared" si="19"/>
        <v>0.15945766443356135</v>
      </c>
      <c r="E1250" s="2">
        <v>6.4669694403507449E-4</v>
      </c>
      <c r="F1250" s="2">
        <v>7.5974639887781859</v>
      </c>
      <c r="G1250" s="2">
        <v>47.645649494281272</v>
      </c>
      <c r="H1250" s="2">
        <v>1480</v>
      </c>
    </row>
    <row r="1251" spans="1:8">
      <c r="A1251" s="2" t="s">
        <v>4632</v>
      </c>
      <c r="B1251" s="2" t="s">
        <v>4633</v>
      </c>
      <c r="C1251" s="2" t="s">
        <v>4634</v>
      </c>
      <c r="D1251" s="2">
        <f t="shared" si="19"/>
        <v>0.15948673039883782</v>
      </c>
      <c r="E1251" s="2">
        <v>0</v>
      </c>
      <c r="F1251" s="2">
        <v>28.844187432931001</v>
      </c>
      <c r="G1251" s="2">
        <v>180.85634686220385</v>
      </c>
      <c r="H1251" s="2">
        <v>1287</v>
      </c>
    </row>
    <row r="1252" spans="1:8">
      <c r="A1252" s="2" t="s">
        <v>4240</v>
      </c>
      <c r="B1252" s="2" t="s">
        <v>4241</v>
      </c>
      <c r="C1252" s="2" t="s">
        <v>4242</v>
      </c>
      <c r="D1252" s="2">
        <f t="shared" si="19"/>
        <v>0.15956704257618085</v>
      </c>
      <c r="E1252" s="2">
        <v>0</v>
      </c>
      <c r="F1252" s="2">
        <v>20.301193917535013</v>
      </c>
      <c r="G1252" s="2">
        <v>127.22673548231472</v>
      </c>
      <c r="H1252" s="2">
        <v>3815</v>
      </c>
    </row>
    <row r="1253" spans="1:8">
      <c r="A1253" s="2" t="s">
        <v>3357</v>
      </c>
      <c r="B1253" s="2" t="s">
        <v>3358</v>
      </c>
      <c r="C1253" s="2" t="s">
        <v>3359</v>
      </c>
      <c r="D1253" s="2">
        <f t="shared" si="19"/>
        <v>0.15968988151311658</v>
      </c>
      <c r="E1253" s="2">
        <v>0</v>
      </c>
      <c r="F1253" s="2">
        <v>29.662850847596907</v>
      </c>
      <c r="G1253" s="2">
        <v>185.75285150524996</v>
      </c>
      <c r="H1253" s="2">
        <v>1628</v>
      </c>
    </row>
    <row r="1254" spans="1:8">
      <c r="A1254" s="2" t="s">
        <v>4425</v>
      </c>
      <c r="B1254" s="2" t="s">
        <v>4426</v>
      </c>
      <c r="C1254" s="2" t="s">
        <v>4427</v>
      </c>
      <c r="D1254" s="2">
        <f t="shared" si="19"/>
        <v>0.15984525627101437</v>
      </c>
      <c r="E1254" s="2">
        <v>2.6275269419784308E-5</v>
      </c>
      <c r="F1254" s="2">
        <v>9.2636848209805596</v>
      </c>
      <c r="G1254" s="2">
        <v>57.954080321746744</v>
      </c>
      <c r="H1254" s="2">
        <v>1394</v>
      </c>
    </row>
    <row r="1255" spans="1:8">
      <c r="A1255" s="2" t="s">
        <v>5343</v>
      </c>
      <c r="B1255" s="2" t="s">
        <v>5344</v>
      </c>
      <c r="C1255" s="2" t="s">
        <v>5345</v>
      </c>
      <c r="D1255" s="2">
        <f t="shared" si="19"/>
        <v>0.16076191485950547</v>
      </c>
      <c r="E1255" s="2">
        <v>4.9655158709249747E-6</v>
      </c>
      <c r="F1255" s="2">
        <v>10.207555581418898</v>
      </c>
      <c r="G1255" s="2">
        <v>63.494861891509437</v>
      </c>
      <c r="H1255" s="2">
        <v>4182</v>
      </c>
    </row>
    <row r="1256" spans="1:8">
      <c r="A1256" s="2" t="s">
        <v>5127</v>
      </c>
      <c r="B1256" s="2" t="s">
        <v>5128</v>
      </c>
      <c r="C1256" s="2" t="s">
        <v>5129</v>
      </c>
      <c r="D1256" s="2">
        <f t="shared" si="19"/>
        <v>0.16083348463921793</v>
      </c>
      <c r="E1256" s="2">
        <v>0</v>
      </c>
      <c r="F1256" s="2">
        <v>19.761839197284534</v>
      </c>
      <c r="G1256" s="2">
        <v>122.87142345771056</v>
      </c>
      <c r="H1256" s="2">
        <v>1430</v>
      </c>
    </row>
    <row r="1257" spans="1:8">
      <c r="A1257" s="2" t="s">
        <v>5655</v>
      </c>
      <c r="B1257" s="2" t="s">
        <v>5656</v>
      </c>
      <c r="C1257" s="2" t="s">
        <v>5657</v>
      </c>
      <c r="D1257" s="2">
        <f t="shared" si="19"/>
        <v>0.16103952150721038</v>
      </c>
      <c r="E1257" s="2">
        <v>1.2289195303605283E-5</v>
      </c>
      <c r="F1257" s="2">
        <v>9.7645142040702897</v>
      </c>
      <c r="G1257" s="2">
        <v>60.634272336887769</v>
      </c>
      <c r="H1257" s="2">
        <v>859</v>
      </c>
    </row>
    <row r="1258" spans="1:8">
      <c r="A1258" s="2" t="s">
        <v>3162</v>
      </c>
      <c r="B1258" s="2" t="s">
        <v>3163</v>
      </c>
      <c r="C1258" s="2" t="s">
        <v>3164</v>
      </c>
      <c r="D1258" s="2">
        <f t="shared" si="19"/>
        <v>0.16122695813484492</v>
      </c>
      <c r="E1258" s="2">
        <v>3.0962710845905406E-5</v>
      </c>
      <c r="F1258" s="2">
        <v>9.3022101581413086</v>
      </c>
      <c r="G1258" s="2">
        <v>57.696369551060108</v>
      </c>
      <c r="H1258" s="2">
        <v>1081</v>
      </c>
    </row>
    <row r="1259" spans="1:8">
      <c r="A1259" s="2" t="s">
        <v>4380</v>
      </c>
      <c r="B1259" s="2" t="s">
        <v>4381</v>
      </c>
      <c r="C1259" s="2" t="s">
        <v>4382</v>
      </c>
      <c r="D1259" s="2">
        <f t="shared" si="19"/>
        <v>0.16126705741517033</v>
      </c>
      <c r="E1259" s="2">
        <v>0</v>
      </c>
      <c r="F1259" s="2">
        <v>43.907594262783675</v>
      </c>
      <c r="G1259" s="2">
        <v>272.26635722475396</v>
      </c>
      <c r="H1259" s="2">
        <v>1355</v>
      </c>
    </row>
    <row r="1260" spans="1:8">
      <c r="A1260" s="2" t="s">
        <v>4326</v>
      </c>
      <c r="B1260" s="2" t="s">
        <v>4327</v>
      </c>
      <c r="C1260" s="2" t="s">
        <v>4328</v>
      </c>
      <c r="D1260" s="2">
        <f t="shared" si="19"/>
        <v>0.16130461911451227</v>
      </c>
      <c r="E1260" s="2">
        <v>6.9890402229466631E-4</v>
      </c>
      <c r="F1260" s="2">
        <v>7.6937773316800566</v>
      </c>
      <c r="G1260" s="2">
        <v>47.697191648418595</v>
      </c>
      <c r="H1260" s="2">
        <v>2030</v>
      </c>
    </row>
    <row r="1261" spans="1:8">
      <c r="A1261" s="2" t="s">
        <v>5157</v>
      </c>
      <c r="B1261" s="2" t="s">
        <v>5158</v>
      </c>
      <c r="C1261" s="2" t="s">
        <v>5159</v>
      </c>
      <c r="D1261" s="2">
        <f t="shared" si="19"/>
        <v>0.16137942463156932</v>
      </c>
      <c r="E1261" s="2">
        <v>1.8315417227299235E-7</v>
      </c>
      <c r="F1261" s="2">
        <v>11.989352425103519</v>
      </c>
      <c r="G1261" s="2">
        <v>74.292943183279519</v>
      </c>
      <c r="H1261" s="2">
        <v>969</v>
      </c>
    </row>
    <row r="1262" spans="1:8">
      <c r="A1262" s="2" t="s">
        <v>5304</v>
      </c>
      <c r="B1262" s="2" t="s">
        <v>5305</v>
      </c>
      <c r="C1262" s="2" t="s">
        <v>5306</v>
      </c>
      <c r="D1262" s="2">
        <f t="shared" si="19"/>
        <v>0.16163157456022642</v>
      </c>
      <c r="E1262" s="2">
        <v>0</v>
      </c>
      <c r="F1262" s="2">
        <v>47.634920633086097</v>
      </c>
      <c r="G1262" s="2">
        <v>294.71296535156</v>
      </c>
      <c r="H1262" s="2">
        <v>2407</v>
      </c>
    </row>
    <row r="1263" spans="1:8">
      <c r="A1263" s="2" t="s">
        <v>5595</v>
      </c>
      <c r="B1263" s="2" t="s">
        <v>5596</v>
      </c>
      <c r="C1263" s="2" t="s">
        <v>5597</v>
      </c>
      <c r="D1263" s="2">
        <f t="shared" si="19"/>
        <v>0.16198229962767002</v>
      </c>
      <c r="E1263" s="2">
        <v>2.5795863223265769E-9</v>
      </c>
      <c r="F1263" s="2">
        <v>14.30087265474843</v>
      </c>
      <c r="G1263" s="2">
        <v>88.286638031563896</v>
      </c>
      <c r="H1263" s="2">
        <v>1187</v>
      </c>
    </row>
    <row r="1264" spans="1:8">
      <c r="A1264" s="2" t="s">
        <v>3465</v>
      </c>
      <c r="B1264" s="2" t="s">
        <v>3466</v>
      </c>
      <c r="C1264" s="2" t="s">
        <v>3467</v>
      </c>
      <c r="D1264" s="2">
        <f t="shared" si="19"/>
        <v>0.16199109927290853</v>
      </c>
      <c r="E1264" s="2">
        <v>7.2696213524121589E-3</v>
      </c>
      <c r="F1264" s="2">
        <v>6.5283858825674139</v>
      </c>
      <c r="G1264" s="2">
        <v>40.300892529712122</v>
      </c>
      <c r="H1264" s="2">
        <v>1852</v>
      </c>
    </row>
    <row r="1265" spans="1:8">
      <c r="A1265" s="2" t="s">
        <v>4698</v>
      </c>
      <c r="B1265" s="2" t="s">
        <v>4699</v>
      </c>
      <c r="C1265" s="2" t="s">
        <v>4700</v>
      </c>
      <c r="D1265" s="2">
        <f t="shared" si="19"/>
        <v>0.16230384341799814</v>
      </c>
      <c r="E1265" s="2">
        <v>3.4045610992046171E-3</v>
      </c>
      <c r="F1265" s="2">
        <v>6.9425332570454605</v>
      </c>
      <c r="G1265" s="2">
        <v>42.774915928303834</v>
      </c>
      <c r="H1265" s="2">
        <v>1384</v>
      </c>
    </row>
    <row r="1266" spans="1:8">
      <c r="A1266" s="2" t="s">
        <v>4195</v>
      </c>
      <c r="B1266" s="2" t="s">
        <v>4196</v>
      </c>
      <c r="C1266" s="2" t="s">
        <v>4197</v>
      </c>
      <c r="D1266" s="2">
        <f t="shared" si="19"/>
        <v>0.16253832826859521</v>
      </c>
      <c r="E1266" s="2">
        <v>3.026351191807386E-3</v>
      </c>
      <c r="F1266" s="2">
        <v>7.0195839313669577</v>
      </c>
      <c r="G1266" s="2">
        <v>43.187253161402452</v>
      </c>
      <c r="H1266" s="2">
        <v>2643</v>
      </c>
    </row>
    <row r="1267" spans="1:8">
      <c r="A1267" s="2" t="s">
        <v>5256</v>
      </c>
      <c r="B1267" s="2" t="s">
        <v>5257</v>
      </c>
      <c r="C1267" s="2" t="s">
        <v>5258</v>
      </c>
      <c r="D1267" s="2">
        <f t="shared" si="19"/>
        <v>0.16264732232728576</v>
      </c>
      <c r="E1267" s="2">
        <v>2.6351803052993006E-5</v>
      </c>
      <c r="F1267" s="2">
        <v>9.5140995125254246</v>
      </c>
      <c r="G1267" s="2">
        <v>58.495272940188677</v>
      </c>
      <c r="H1267" s="2">
        <v>1110</v>
      </c>
    </row>
    <row r="1268" spans="1:8">
      <c r="A1268" s="2" t="s">
        <v>5220</v>
      </c>
      <c r="B1268" s="2" t="s">
        <v>5221</v>
      </c>
      <c r="C1268" s="2" t="s">
        <v>5222</v>
      </c>
      <c r="D1268" s="2">
        <f t="shared" si="19"/>
        <v>0.16268426883981807</v>
      </c>
      <c r="E1268" s="2">
        <v>5.7221163347165316E-5</v>
      </c>
      <c r="F1268" s="2">
        <v>9.1095834723375653</v>
      </c>
      <c r="G1268" s="2">
        <v>55.995478464528304</v>
      </c>
      <c r="H1268" s="2">
        <v>1176</v>
      </c>
    </row>
    <row r="1269" spans="1:8">
      <c r="A1269" s="2" t="s">
        <v>2994</v>
      </c>
      <c r="B1269" s="2" t="s">
        <v>2995</v>
      </c>
      <c r="C1269" s="2" t="s">
        <v>2996</v>
      </c>
      <c r="D1269" s="2">
        <f t="shared" si="19"/>
        <v>0.16270750441895782</v>
      </c>
      <c r="E1269" s="2">
        <v>7.9726225621357116E-10</v>
      </c>
      <c r="F1269" s="2">
        <v>15.023222726512465</v>
      </c>
      <c r="G1269" s="2">
        <v>92.332697131344105</v>
      </c>
      <c r="H1269" s="2">
        <v>2342</v>
      </c>
    </row>
    <row r="1270" spans="1:8">
      <c r="A1270" s="2" t="s">
        <v>4485</v>
      </c>
      <c r="B1270" s="2" t="s">
        <v>4486</v>
      </c>
      <c r="C1270" s="2" t="s">
        <v>4487</v>
      </c>
      <c r="D1270" s="2">
        <f t="shared" si="19"/>
        <v>0.16281562632409566</v>
      </c>
      <c r="E1270" s="2">
        <v>0</v>
      </c>
      <c r="F1270" s="2">
        <v>73.235007176403499</v>
      </c>
      <c r="G1270" s="2">
        <v>449.80330715077804</v>
      </c>
      <c r="H1270" s="2">
        <v>1261</v>
      </c>
    </row>
    <row r="1271" spans="1:8">
      <c r="A1271" s="2" t="s">
        <v>5247</v>
      </c>
      <c r="B1271" s="2" t="s">
        <v>5248</v>
      </c>
      <c r="C1271" s="2" t="s">
        <v>5249</v>
      </c>
      <c r="D1271" s="2">
        <f t="shared" si="19"/>
        <v>0.16326812432514978</v>
      </c>
      <c r="E1271" s="2">
        <v>0</v>
      </c>
      <c r="F1271" s="2">
        <v>239.62593837367641</v>
      </c>
      <c r="G1271" s="2">
        <v>1467.6835381317876</v>
      </c>
      <c r="H1271" s="2">
        <v>638</v>
      </c>
    </row>
    <row r="1272" spans="1:8">
      <c r="A1272" s="2" t="s">
        <v>1475</v>
      </c>
      <c r="B1272" s="2" t="s">
        <v>1476</v>
      </c>
      <c r="C1272" s="2" t="s">
        <v>1477</v>
      </c>
      <c r="D1272" s="2">
        <f t="shared" si="19"/>
        <v>0.16330686855709936</v>
      </c>
      <c r="E1272" s="2">
        <v>1.0731410407638364E-3</v>
      </c>
      <c r="F1272" s="2">
        <v>7.6167266573585604</v>
      </c>
      <c r="G1272" s="2">
        <v>46.640577488603384</v>
      </c>
      <c r="H1272" s="2">
        <v>1936</v>
      </c>
    </row>
    <row r="1273" spans="1:8">
      <c r="A1273" s="2" t="s">
        <v>5118</v>
      </c>
      <c r="B1273" s="2" t="s">
        <v>5119</v>
      </c>
      <c r="C1273" s="2" t="s">
        <v>5120</v>
      </c>
      <c r="D1273" s="2">
        <f t="shared" si="19"/>
        <v>0.16338136701429201</v>
      </c>
      <c r="E1273" s="2">
        <v>2.4803714637755547E-11</v>
      </c>
      <c r="F1273" s="2">
        <v>16.959120918840078</v>
      </c>
      <c r="G1273" s="2">
        <v>103.80082642689943</v>
      </c>
      <c r="H1273" s="2">
        <v>584</v>
      </c>
    </row>
    <row r="1274" spans="1:8">
      <c r="A1274" s="2" t="s">
        <v>3613</v>
      </c>
      <c r="B1274" s="2" t="s">
        <v>3614</v>
      </c>
      <c r="C1274" s="2" t="s">
        <v>3615</v>
      </c>
      <c r="D1274" s="2">
        <f t="shared" si="19"/>
        <v>0.16348974524911949</v>
      </c>
      <c r="E1274" s="2">
        <v>0</v>
      </c>
      <c r="F1274" s="2">
        <v>46.556211192585138</v>
      </c>
      <c r="G1274" s="2">
        <v>284.76532960305582</v>
      </c>
      <c r="H1274" s="2">
        <v>2178</v>
      </c>
    </row>
    <row r="1275" spans="1:8">
      <c r="A1275" s="2" t="s">
        <v>4066</v>
      </c>
      <c r="B1275" s="2" t="s">
        <v>4067</v>
      </c>
      <c r="C1275" s="2" t="s">
        <v>4068</v>
      </c>
      <c r="D1275" s="2">
        <f t="shared" si="19"/>
        <v>0.16371131536161376</v>
      </c>
      <c r="E1275" s="2">
        <v>1.2465638299374859E-8</v>
      </c>
      <c r="F1275" s="2">
        <v>13.69409859446664</v>
      </c>
      <c r="G1275" s="2">
        <v>83.647844159204439</v>
      </c>
      <c r="H1275" s="2">
        <v>3104</v>
      </c>
    </row>
    <row r="1276" spans="1:8">
      <c r="A1276" s="2" t="s">
        <v>3264</v>
      </c>
      <c r="B1276" s="2" t="s">
        <v>3265</v>
      </c>
      <c r="C1276" s="2" t="s">
        <v>3266</v>
      </c>
      <c r="D1276" s="2">
        <f t="shared" si="19"/>
        <v>0.16404927056410298</v>
      </c>
      <c r="E1276" s="2">
        <v>3.0827473906924752E-10</v>
      </c>
      <c r="F1276" s="2">
        <v>15.726310129696126</v>
      </c>
      <c r="G1276" s="2">
        <v>95.863334689751028</v>
      </c>
      <c r="H1276" s="2">
        <v>2023</v>
      </c>
    </row>
    <row r="1277" spans="1:8">
      <c r="A1277" s="2" t="s">
        <v>4006</v>
      </c>
      <c r="B1277" s="2" t="s">
        <v>4007</v>
      </c>
      <c r="C1277" s="2" t="s">
        <v>4008</v>
      </c>
      <c r="D1277" s="2">
        <f t="shared" si="19"/>
        <v>0.16455329481168815</v>
      </c>
      <c r="E1277" s="2">
        <v>3.9296170761815574E-9</v>
      </c>
      <c r="F1277" s="2">
        <v>14.426080000520862</v>
      </c>
      <c r="G1277" s="2">
        <v>87.668132181915965</v>
      </c>
      <c r="H1277" s="2">
        <v>1622</v>
      </c>
    </row>
    <row r="1278" spans="1:8">
      <c r="A1278" s="2" t="s">
        <v>4677</v>
      </c>
      <c r="B1278" s="2" t="s">
        <v>4678</v>
      </c>
      <c r="C1278" s="2" t="s">
        <v>4679</v>
      </c>
      <c r="D1278" s="2">
        <f t="shared" si="19"/>
        <v>0.16477958185093222</v>
      </c>
      <c r="E1278" s="2">
        <v>3.159107858539123E-4</v>
      </c>
      <c r="F1278" s="2">
        <v>8.3776020662833446</v>
      </c>
      <c r="G1278" s="2">
        <v>50.841263050795568</v>
      </c>
      <c r="H1278" s="2">
        <v>1679</v>
      </c>
    </row>
    <row r="1279" spans="1:8">
      <c r="A1279" s="2" t="s">
        <v>3393</v>
      </c>
      <c r="B1279" s="2" t="s">
        <v>3394</v>
      </c>
      <c r="C1279" s="2" t="s">
        <v>3395</v>
      </c>
      <c r="D1279" s="2">
        <f t="shared" si="19"/>
        <v>0.16499066059688297</v>
      </c>
      <c r="E1279" s="2">
        <v>1.3999831815407759E-3</v>
      </c>
      <c r="F1279" s="2">
        <v>7.5974639887781859</v>
      </c>
      <c r="G1279" s="2">
        <v>46.047842716024121</v>
      </c>
      <c r="H1279" s="2">
        <v>1187</v>
      </c>
    </row>
    <row r="1280" spans="1:8">
      <c r="A1280" s="2" t="s">
        <v>3982</v>
      </c>
      <c r="B1280" s="2" t="s">
        <v>3983</v>
      </c>
      <c r="C1280" s="2" t="s">
        <v>3984</v>
      </c>
      <c r="D1280" s="2">
        <f t="shared" si="19"/>
        <v>0.16516151682104549</v>
      </c>
      <c r="E1280" s="2">
        <v>0</v>
      </c>
      <c r="F1280" s="2">
        <v>53.404089872908187</v>
      </c>
      <c r="G1280" s="2">
        <v>323.34463197484536</v>
      </c>
      <c r="H1280" s="2">
        <v>1643</v>
      </c>
    </row>
    <row r="1281" spans="1:8">
      <c r="A1281" s="2" t="s">
        <v>4578</v>
      </c>
      <c r="B1281" s="2" t="s">
        <v>4579</v>
      </c>
      <c r="C1281" s="2" t="s">
        <v>4580</v>
      </c>
      <c r="D1281" s="2">
        <f t="shared" si="19"/>
        <v>0.16517654631280157</v>
      </c>
      <c r="E1281" s="2">
        <v>2.0204357119770755E-3</v>
      </c>
      <c r="F1281" s="2">
        <v>7.4144686372646298</v>
      </c>
      <c r="G1281" s="2">
        <v>44.888144247934257</v>
      </c>
      <c r="H1281" s="2">
        <v>2360</v>
      </c>
    </row>
    <row r="1282" spans="1:8">
      <c r="A1282" s="2" t="s">
        <v>4338</v>
      </c>
      <c r="B1282" s="2" t="s">
        <v>4339</v>
      </c>
      <c r="C1282" s="2" t="s">
        <v>4340</v>
      </c>
      <c r="D1282" s="2">
        <f t="shared" si="19"/>
        <v>0.16525750901504685</v>
      </c>
      <c r="E1282" s="2">
        <v>1.5658478749180915E-6</v>
      </c>
      <c r="F1282" s="2">
        <v>11.276633687629671</v>
      </c>
      <c r="G1282" s="2">
        <v>68.236740072143547</v>
      </c>
      <c r="H1282" s="2">
        <v>2875</v>
      </c>
    </row>
    <row r="1283" spans="1:8">
      <c r="A1283" s="2" t="s">
        <v>4479</v>
      </c>
      <c r="B1283" s="2" t="s">
        <v>4480</v>
      </c>
      <c r="C1283" s="2" t="s">
        <v>4481</v>
      </c>
      <c r="D1283" s="2">
        <f t="shared" ref="D1283:D1346" si="20">F1283/G1283</f>
        <v>0.16623800673255842</v>
      </c>
      <c r="E1283" s="2">
        <v>6.7922333420256109E-4</v>
      </c>
      <c r="F1283" s="2">
        <v>8.0790307032875432</v>
      </c>
      <c r="G1283" s="2">
        <v>48.599179345821824</v>
      </c>
      <c r="H1283" s="2">
        <v>2468</v>
      </c>
    </row>
    <row r="1284" spans="1:8">
      <c r="A1284" s="2" t="s">
        <v>2904</v>
      </c>
      <c r="B1284" s="2" t="s">
        <v>2905</v>
      </c>
      <c r="C1284" s="2" t="s">
        <v>2906</v>
      </c>
      <c r="D1284" s="2">
        <f t="shared" si="20"/>
        <v>0.16701664192308463</v>
      </c>
      <c r="E1284" s="2">
        <v>7.7914066229922696E-6</v>
      </c>
      <c r="F1284" s="2">
        <v>10.583177618736197</v>
      </c>
      <c r="G1284" s="2">
        <v>63.366006506166116</v>
      </c>
      <c r="H1284" s="2">
        <v>8443</v>
      </c>
    </row>
    <row r="1285" spans="1:8">
      <c r="A1285" s="2" t="s">
        <v>4977</v>
      </c>
      <c r="B1285" s="2" t="s">
        <v>4978</v>
      </c>
      <c r="C1285" s="2" t="s">
        <v>4979</v>
      </c>
      <c r="D1285" s="2">
        <f t="shared" si="20"/>
        <v>0.16724716715246207</v>
      </c>
      <c r="E1285" s="2">
        <v>0</v>
      </c>
      <c r="F1285" s="2">
        <v>166.29295908819157</v>
      </c>
      <c r="G1285" s="2">
        <v>994.29462345750437</v>
      </c>
      <c r="H1285" s="2">
        <v>1892</v>
      </c>
    </row>
    <row r="1286" spans="1:8">
      <c r="A1286" s="2" t="s">
        <v>4830</v>
      </c>
      <c r="B1286" s="2" t="s">
        <v>4831</v>
      </c>
      <c r="C1286" s="2" t="s">
        <v>4832</v>
      </c>
      <c r="D1286" s="2">
        <f t="shared" si="20"/>
        <v>0.16732773980181362</v>
      </c>
      <c r="E1286" s="2">
        <v>3.5433878053936496E-12</v>
      </c>
      <c r="F1286" s="2">
        <v>18.567553745301328</v>
      </c>
      <c r="G1286" s="2">
        <v>110.96518585198794</v>
      </c>
      <c r="H1286" s="2">
        <v>3622</v>
      </c>
    </row>
    <row r="1287" spans="1:8">
      <c r="A1287" s="2" t="s">
        <v>2910</v>
      </c>
      <c r="B1287" s="2" t="s">
        <v>2911</v>
      </c>
      <c r="C1287" s="2" t="s">
        <v>2912</v>
      </c>
      <c r="D1287" s="2">
        <f t="shared" si="20"/>
        <v>0.16737159445847585</v>
      </c>
      <c r="E1287" s="2">
        <v>0</v>
      </c>
      <c r="F1287" s="2">
        <v>23.286907547493023</v>
      </c>
      <c r="G1287" s="2">
        <v>139.13297308803735</v>
      </c>
      <c r="H1287" s="2">
        <v>4426</v>
      </c>
    </row>
    <row r="1288" spans="1:8">
      <c r="A1288" s="2" t="s">
        <v>4443</v>
      </c>
      <c r="B1288" s="2" t="s">
        <v>4444</v>
      </c>
      <c r="C1288" s="2" t="s">
        <v>4445</v>
      </c>
      <c r="D1288" s="2">
        <f t="shared" si="20"/>
        <v>0.16749567283946684</v>
      </c>
      <c r="E1288" s="2">
        <v>0</v>
      </c>
      <c r="F1288" s="2">
        <v>62.476806774264467</v>
      </c>
      <c r="G1288" s="2">
        <v>373.00549748616027</v>
      </c>
      <c r="H1288" s="2">
        <v>1171</v>
      </c>
    </row>
    <row r="1289" spans="1:8">
      <c r="A1289" s="2" t="s">
        <v>4317</v>
      </c>
      <c r="B1289" s="2" t="s">
        <v>4318</v>
      </c>
      <c r="C1289" s="2" t="s">
        <v>4319</v>
      </c>
      <c r="D1289" s="2">
        <f t="shared" si="20"/>
        <v>0.16765504842449153</v>
      </c>
      <c r="E1289" s="2">
        <v>2.2538258786317655E-3</v>
      </c>
      <c r="F1289" s="2">
        <v>7.530044648746876</v>
      </c>
      <c r="G1289" s="2">
        <v>44.913915325002918</v>
      </c>
      <c r="H1289" s="2">
        <v>1860</v>
      </c>
    </row>
    <row r="1290" spans="1:8">
      <c r="A1290" s="2" t="s">
        <v>4410</v>
      </c>
      <c r="B1290" s="2" t="s">
        <v>4411</v>
      </c>
      <c r="C1290" s="2" t="s">
        <v>4412</v>
      </c>
      <c r="D1290" s="2">
        <f t="shared" si="20"/>
        <v>0.16785925762623843</v>
      </c>
      <c r="E1290" s="2">
        <v>1.3972641133008779E-7</v>
      </c>
      <c r="F1290" s="2">
        <v>12.894697848381108</v>
      </c>
      <c r="G1290" s="2">
        <v>76.818508736008553</v>
      </c>
      <c r="H1290" s="2">
        <v>4422</v>
      </c>
    </row>
    <row r="1291" spans="1:8">
      <c r="A1291" s="2" t="s">
        <v>4000</v>
      </c>
      <c r="B1291" s="2" t="s">
        <v>4001</v>
      </c>
      <c r="C1291" s="2" t="s">
        <v>4002</v>
      </c>
      <c r="D1291" s="2">
        <f t="shared" si="20"/>
        <v>0.16789482812313575</v>
      </c>
      <c r="E1291" s="2">
        <v>2.9320995494686031E-5</v>
      </c>
      <c r="F1291" s="2">
        <v>9.9378782212936585</v>
      </c>
      <c r="G1291" s="2">
        <v>59.1910920210426</v>
      </c>
      <c r="H1291" s="2">
        <v>1491</v>
      </c>
    </row>
    <row r="1292" spans="1:8">
      <c r="A1292" s="2" t="s">
        <v>4132</v>
      </c>
      <c r="B1292" s="2" t="s">
        <v>4133</v>
      </c>
      <c r="C1292" s="2" t="s">
        <v>4134</v>
      </c>
      <c r="D1292" s="2">
        <f t="shared" si="20"/>
        <v>0.16794415769540172</v>
      </c>
      <c r="E1292" s="2">
        <v>0</v>
      </c>
      <c r="F1292" s="2">
        <v>107.94633595823792</v>
      </c>
      <c r="G1292" s="2">
        <v>642.75136116386307</v>
      </c>
      <c r="H1292" s="2">
        <v>1760</v>
      </c>
    </row>
    <row r="1293" spans="1:8">
      <c r="A1293" s="2" t="s">
        <v>3895</v>
      </c>
      <c r="B1293" s="2" t="s">
        <v>3896</v>
      </c>
      <c r="C1293" s="2" t="s">
        <v>3897</v>
      </c>
      <c r="D1293" s="2">
        <f t="shared" si="20"/>
        <v>0.16802698254628159</v>
      </c>
      <c r="E1293" s="2">
        <v>0</v>
      </c>
      <c r="F1293" s="2">
        <v>36.520360862210147</v>
      </c>
      <c r="G1293" s="2">
        <v>217.34819199143163</v>
      </c>
      <c r="H1293" s="2">
        <v>2641</v>
      </c>
    </row>
    <row r="1294" spans="1:8">
      <c r="A1294" s="2" t="s">
        <v>3799</v>
      </c>
      <c r="B1294" s="2" t="s">
        <v>3800</v>
      </c>
      <c r="C1294" s="2" t="s">
        <v>3801</v>
      </c>
      <c r="D1294" s="2">
        <f t="shared" si="20"/>
        <v>0.16840288864092798</v>
      </c>
      <c r="E1294" s="2">
        <v>0</v>
      </c>
      <c r="F1294" s="2">
        <v>39.236397132042917</v>
      </c>
      <c r="G1294" s="2">
        <v>232.99123577211049</v>
      </c>
      <c r="H1294" s="2">
        <v>4066</v>
      </c>
    </row>
    <row r="1295" spans="1:8">
      <c r="A1295" s="2" t="s">
        <v>4884</v>
      </c>
      <c r="B1295" s="2" t="s">
        <v>4885</v>
      </c>
      <c r="C1295" s="2" t="s">
        <v>4886</v>
      </c>
      <c r="D1295" s="2">
        <f t="shared" si="20"/>
        <v>0.16856827074833772</v>
      </c>
      <c r="E1295" s="2">
        <v>3.6566056293905191E-3</v>
      </c>
      <c r="F1295" s="2">
        <v>7.3277866286529463</v>
      </c>
      <c r="G1295" s="2">
        <v>43.47073500915775</v>
      </c>
      <c r="H1295" s="2">
        <v>1561</v>
      </c>
    </row>
    <row r="1296" spans="1:8">
      <c r="A1296" s="2" t="s">
        <v>4305</v>
      </c>
      <c r="B1296" s="2" t="s">
        <v>4306</v>
      </c>
      <c r="C1296" s="2" t="s">
        <v>4307</v>
      </c>
      <c r="D1296" s="2">
        <f t="shared" si="20"/>
        <v>0.16863067844678695</v>
      </c>
      <c r="E1296" s="2">
        <v>6.4527090761279382E-4</v>
      </c>
      <c r="F1296" s="2">
        <v>8.2909200576716593</v>
      </c>
      <c r="G1296" s="2">
        <v>49.166143041332425</v>
      </c>
      <c r="H1296" s="2">
        <v>1644</v>
      </c>
    </row>
    <row r="1297" spans="1:8">
      <c r="A1297" s="2" t="s">
        <v>5100</v>
      </c>
      <c r="B1297" s="2" t="s">
        <v>5101</v>
      </c>
      <c r="C1297" s="2" t="s">
        <v>5102</v>
      </c>
      <c r="D1297" s="2">
        <f t="shared" si="20"/>
        <v>0.16880907228716435</v>
      </c>
      <c r="E1297" s="2">
        <v>0</v>
      </c>
      <c r="F1297" s="2">
        <v>56.110494808450774</v>
      </c>
      <c r="G1297" s="2">
        <v>332.39028002594631</v>
      </c>
      <c r="H1297" s="2">
        <v>783</v>
      </c>
    </row>
    <row r="1298" spans="1:8">
      <c r="A1298" s="2" t="s">
        <v>4404</v>
      </c>
      <c r="B1298" s="2" t="s">
        <v>4405</v>
      </c>
      <c r="C1298" s="2" t="s">
        <v>4406</v>
      </c>
      <c r="D1298" s="2">
        <f t="shared" si="20"/>
        <v>0.16890136857825988</v>
      </c>
      <c r="E1298" s="2">
        <v>0</v>
      </c>
      <c r="F1298" s="2">
        <v>63.584410217635984</v>
      </c>
      <c r="G1298" s="2">
        <v>376.45882181336123</v>
      </c>
      <c r="H1298" s="2">
        <v>1967</v>
      </c>
    </row>
    <row r="1299" spans="1:8">
      <c r="A1299" s="2" t="s">
        <v>5349</v>
      </c>
      <c r="B1299" s="2" t="s">
        <v>5350</v>
      </c>
      <c r="C1299" s="2" t="s">
        <v>5351</v>
      </c>
      <c r="D1299" s="2">
        <f t="shared" si="20"/>
        <v>0.16911294526050599</v>
      </c>
      <c r="E1299" s="2">
        <v>0</v>
      </c>
      <c r="F1299" s="2">
        <v>25.608059111428123</v>
      </c>
      <c r="G1299" s="2">
        <v>151.42577684978994</v>
      </c>
      <c r="H1299" s="2">
        <v>823</v>
      </c>
    </row>
    <row r="1300" spans="1:8">
      <c r="A1300" s="2" t="s">
        <v>6755</v>
      </c>
      <c r="B1300" s="2" t="s">
        <v>6756</v>
      </c>
      <c r="C1300" s="2" t="s">
        <v>6757</v>
      </c>
      <c r="D1300" s="2">
        <f t="shared" si="20"/>
        <v>0.16918223532920543</v>
      </c>
      <c r="E1300" s="2">
        <v>0</v>
      </c>
      <c r="F1300" s="2">
        <v>33.091605854903527</v>
      </c>
      <c r="G1300" s="2">
        <v>195.59740294547947</v>
      </c>
      <c r="H1300" s="2">
        <v>979</v>
      </c>
    </row>
    <row r="1301" spans="1:8">
      <c r="A1301" s="2" t="s">
        <v>5241</v>
      </c>
      <c r="B1301" s="2" t="s">
        <v>5242</v>
      </c>
      <c r="C1301" s="2" t="s">
        <v>5243</v>
      </c>
      <c r="D1301" s="2">
        <f t="shared" si="20"/>
        <v>0.16977140701198204</v>
      </c>
      <c r="E1301" s="2">
        <v>5.9416655289856735E-4</v>
      </c>
      <c r="F1301" s="2">
        <v>8.4257587377342791</v>
      </c>
      <c r="G1301" s="2">
        <v>49.630022428568374</v>
      </c>
      <c r="H1301" s="2">
        <v>2904</v>
      </c>
    </row>
    <row r="1302" spans="1:8">
      <c r="A1302" s="2" t="s">
        <v>78</v>
      </c>
      <c r="B1302" s="2" t="s">
        <v>79</v>
      </c>
      <c r="C1302" s="2" t="s">
        <v>80</v>
      </c>
      <c r="D1302" s="2">
        <f t="shared" si="20"/>
        <v>0.17069972705207523</v>
      </c>
      <c r="E1302" s="2">
        <v>0</v>
      </c>
      <c r="F1302" s="2">
        <v>320.86624311140486</v>
      </c>
      <c r="G1302" s="2">
        <v>1879.7115183055826</v>
      </c>
      <c r="H1302" s="2">
        <v>778</v>
      </c>
    </row>
    <row r="1303" spans="1:8">
      <c r="A1303" s="2" t="s">
        <v>3294</v>
      </c>
      <c r="B1303" s="2" t="s">
        <v>3295</v>
      </c>
      <c r="C1303" s="2" t="s">
        <v>3296</v>
      </c>
      <c r="D1303" s="2">
        <f t="shared" si="20"/>
        <v>0.17071302335800104</v>
      </c>
      <c r="E1303" s="2">
        <v>3.7285898077810131E-4</v>
      </c>
      <c r="F1303" s="2">
        <v>8.7628554378908277</v>
      </c>
      <c r="G1303" s="2">
        <v>51.330913515100178</v>
      </c>
      <c r="H1303" s="2">
        <v>2539</v>
      </c>
    </row>
    <row r="1304" spans="1:8">
      <c r="A1304" s="2" t="s">
        <v>3955</v>
      </c>
      <c r="B1304" s="2" t="s">
        <v>3956</v>
      </c>
      <c r="C1304" s="2" t="s">
        <v>3957</v>
      </c>
      <c r="D1304" s="2">
        <f t="shared" si="20"/>
        <v>0.17090577315522337</v>
      </c>
      <c r="E1304" s="2">
        <v>8.7305245122681896E-5</v>
      </c>
      <c r="F1304" s="2">
        <v>9.6007815211371099</v>
      </c>
      <c r="G1304" s="2">
        <v>56.175876004008948</v>
      </c>
      <c r="H1304" s="2">
        <v>2273</v>
      </c>
    </row>
    <row r="1305" spans="1:8">
      <c r="A1305" s="2" t="s">
        <v>5145</v>
      </c>
      <c r="B1305" s="2" t="s">
        <v>5146</v>
      </c>
      <c r="C1305" s="2" t="s">
        <v>5147</v>
      </c>
      <c r="D1305" s="2">
        <f t="shared" si="20"/>
        <v>0.17093389810421245</v>
      </c>
      <c r="E1305" s="2">
        <v>1.2756196099417139E-10</v>
      </c>
      <c r="F1305" s="2">
        <v>17.267323616126067</v>
      </c>
      <c r="G1305" s="2">
        <v>101.01755010348376</v>
      </c>
      <c r="H1305" s="2">
        <v>2494</v>
      </c>
    </row>
    <row r="1306" spans="1:8">
      <c r="A1306" s="2" t="s">
        <v>462</v>
      </c>
      <c r="B1306" s="2" t="s">
        <v>2786</v>
      </c>
      <c r="C1306" s="2" t="s">
        <v>464</v>
      </c>
      <c r="D1306" s="2">
        <f t="shared" si="20"/>
        <v>0.17105369012511124</v>
      </c>
      <c r="E1306" s="2">
        <v>0</v>
      </c>
      <c r="F1306" s="2">
        <v>112.65605842613942</v>
      </c>
      <c r="G1306" s="2">
        <v>658.60057356109121</v>
      </c>
      <c r="H1306" s="2">
        <v>2711</v>
      </c>
    </row>
    <row r="1307" spans="1:8">
      <c r="A1307" s="2" t="s">
        <v>3925</v>
      </c>
      <c r="B1307" s="2" t="s">
        <v>3926</v>
      </c>
      <c r="C1307" s="2" t="s">
        <v>3927</v>
      </c>
      <c r="D1307" s="2">
        <f t="shared" si="20"/>
        <v>0.17109596972659877</v>
      </c>
      <c r="E1307" s="2">
        <v>0</v>
      </c>
      <c r="F1307" s="2">
        <v>151.13323891543703</v>
      </c>
      <c r="G1307" s="2">
        <v>883.32436559983853</v>
      </c>
      <c r="H1307" s="2">
        <v>2445</v>
      </c>
    </row>
    <row r="1308" spans="1:8">
      <c r="A1308" s="2" t="s">
        <v>6820</v>
      </c>
      <c r="B1308" s="2" t="s">
        <v>6821</v>
      </c>
      <c r="C1308" s="2" t="s">
        <v>6822</v>
      </c>
      <c r="D1308" s="2">
        <f t="shared" si="20"/>
        <v>0.1711763892356894</v>
      </c>
      <c r="E1308" s="2">
        <v>0</v>
      </c>
      <c r="F1308" s="2">
        <v>26.282252511741223</v>
      </c>
      <c r="G1308" s="2">
        <v>153.53900516942034</v>
      </c>
      <c r="H1308" s="2">
        <v>974</v>
      </c>
    </row>
    <row r="1309" spans="1:8">
      <c r="A1309" s="2" t="s">
        <v>5910</v>
      </c>
      <c r="B1309" s="2" t="s">
        <v>5911</v>
      </c>
      <c r="C1309" s="2" t="s">
        <v>5912</v>
      </c>
      <c r="D1309" s="2">
        <f t="shared" si="20"/>
        <v>0.17183496224444772</v>
      </c>
      <c r="E1309" s="2">
        <v>4.0394620981487606E-10</v>
      </c>
      <c r="F1309" s="2">
        <v>16.747231564455962</v>
      </c>
      <c r="G1309" s="2">
        <v>97.461141468008165</v>
      </c>
      <c r="H1309" s="2">
        <v>1386</v>
      </c>
    </row>
    <row r="1310" spans="1:8">
      <c r="A1310" s="2" t="s">
        <v>105</v>
      </c>
      <c r="B1310" s="2" t="s">
        <v>106</v>
      </c>
      <c r="C1310" s="2" t="s">
        <v>107</v>
      </c>
      <c r="D1310" s="2">
        <f t="shared" si="20"/>
        <v>0.17184571530381973</v>
      </c>
      <c r="E1310" s="2">
        <v>0</v>
      </c>
      <c r="F1310" s="2">
        <v>1389.4435199390869</v>
      </c>
      <c r="G1310" s="2">
        <v>8085.4126475168669</v>
      </c>
      <c r="H1310" s="2">
        <v>4734</v>
      </c>
    </row>
    <row r="1311" spans="1:8">
      <c r="A1311" s="2" t="s">
        <v>3679</v>
      </c>
      <c r="B1311" s="2" t="s">
        <v>3680</v>
      </c>
      <c r="C1311" s="2" t="s">
        <v>3681</v>
      </c>
      <c r="D1311" s="2">
        <f t="shared" si="20"/>
        <v>0.17231303382354085</v>
      </c>
      <c r="E1311" s="2">
        <v>0</v>
      </c>
      <c r="F1311" s="2">
        <v>29.036814118734743</v>
      </c>
      <c r="G1311" s="2">
        <v>168.51200094631395</v>
      </c>
      <c r="H1311" s="2">
        <v>2513</v>
      </c>
    </row>
    <row r="1312" spans="1:8">
      <c r="A1312" s="2" t="s">
        <v>5244</v>
      </c>
      <c r="B1312" s="2" t="s">
        <v>5245</v>
      </c>
      <c r="C1312" s="2" t="s">
        <v>5246</v>
      </c>
      <c r="D1312" s="2">
        <f t="shared" si="20"/>
        <v>0.17246203332268881</v>
      </c>
      <c r="E1312" s="2">
        <v>9.4006269820035016E-5</v>
      </c>
      <c r="F1312" s="2">
        <v>9.6970948640389807</v>
      </c>
      <c r="G1312" s="2">
        <v>56.227418158146278</v>
      </c>
      <c r="H1312" s="2">
        <v>1394</v>
      </c>
    </row>
    <row r="1313" spans="1:8">
      <c r="A1313" s="2" t="s">
        <v>3652</v>
      </c>
      <c r="B1313" s="2" t="s">
        <v>3653</v>
      </c>
      <c r="C1313" s="2" t="s">
        <v>3654</v>
      </c>
      <c r="D1313" s="2">
        <f t="shared" si="20"/>
        <v>0.17249919970364774</v>
      </c>
      <c r="E1313" s="2">
        <v>1.8038997544600477E-6</v>
      </c>
      <c r="F1313" s="2">
        <v>11.979721090813332</v>
      </c>
      <c r="G1313" s="2">
        <v>69.447980694370742</v>
      </c>
      <c r="H1313" s="2">
        <v>4152</v>
      </c>
    </row>
    <row r="1314" spans="1:8">
      <c r="A1314" s="2" t="s">
        <v>2862</v>
      </c>
      <c r="B1314" s="2" t="s">
        <v>2863</v>
      </c>
      <c r="C1314" s="2" t="s">
        <v>2864</v>
      </c>
      <c r="D1314" s="2">
        <f t="shared" si="20"/>
        <v>0.17260208469733418</v>
      </c>
      <c r="E1314" s="2">
        <v>6.4198320712804957E-6</v>
      </c>
      <c r="F1314" s="2">
        <v>11.257371019049296</v>
      </c>
      <c r="G1314" s="2">
        <v>65.221524055109896</v>
      </c>
      <c r="H1314" s="2">
        <v>2379</v>
      </c>
    </row>
    <row r="1315" spans="1:8">
      <c r="A1315" s="2" t="s">
        <v>4758</v>
      </c>
      <c r="B1315" s="2" t="s">
        <v>4759</v>
      </c>
      <c r="C1315" s="2" t="s">
        <v>4760</v>
      </c>
      <c r="D1315" s="2">
        <f t="shared" si="20"/>
        <v>0.17263636929983073</v>
      </c>
      <c r="E1315" s="2">
        <v>3.2817440498433825E-7</v>
      </c>
      <c r="F1315" s="2">
        <v>12.981379856992792</v>
      </c>
      <c r="G1315" s="2">
        <v>75.194930880682747</v>
      </c>
      <c r="H1315" s="2">
        <v>1220</v>
      </c>
    </row>
    <row r="1316" spans="1:8">
      <c r="A1316" s="2" t="s">
        <v>5637</v>
      </c>
      <c r="B1316" s="2" t="s">
        <v>5638</v>
      </c>
      <c r="C1316" s="2" t="s">
        <v>5639</v>
      </c>
      <c r="D1316" s="2">
        <f t="shared" si="20"/>
        <v>0.1728034799341408</v>
      </c>
      <c r="E1316" s="2">
        <v>1.7716939026968248E-11</v>
      </c>
      <c r="F1316" s="2">
        <v>18.712023759654137</v>
      </c>
      <c r="G1316" s="2">
        <v>108.28499383684692</v>
      </c>
      <c r="H1316" s="2">
        <v>781</v>
      </c>
    </row>
    <row r="1317" spans="1:8">
      <c r="A1317" s="2" t="s">
        <v>5718</v>
      </c>
      <c r="B1317" s="2" t="s">
        <v>5719</v>
      </c>
      <c r="C1317" s="2" t="s">
        <v>5720</v>
      </c>
      <c r="D1317" s="2">
        <f t="shared" si="20"/>
        <v>0.17300249726256242</v>
      </c>
      <c r="E1317" s="2">
        <v>5.5158851761172301E-4</v>
      </c>
      <c r="F1317" s="2">
        <v>8.7243301007300804</v>
      </c>
      <c r="G1317" s="2">
        <v>50.42892581769695</v>
      </c>
      <c r="H1317" s="2">
        <v>1034</v>
      </c>
    </row>
    <row r="1318" spans="1:8">
      <c r="A1318" s="2" t="s">
        <v>3207</v>
      </c>
      <c r="B1318" s="2" t="s">
        <v>3208</v>
      </c>
      <c r="C1318" s="2" t="s">
        <v>3209</v>
      </c>
      <c r="D1318" s="2">
        <f t="shared" si="20"/>
        <v>0.173442353641759</v>
      </c>
      <c r="E1318" s="2">
        <v>1.6600771868269248E-8</v>
      </c>
      <c r="F1318" s="2">
        <v>14.820964706418534</v>
      </c>
      <c r="G1318" s="2">
        <v>85.451819554010896</v>
      </c>
      <c r="H1318" s="2">
        <v>2908</v>
      </c>
    </row>
    <row r="1319" spans="1:8">
      <c r="A1319" s="2" t="s">
        <v>33</v>
      </c>
      <c r="B1319" s="2" t="s">
        <v>6892</v>
      </c>
      <c r="C1319" s="2" t="s">
        <v>35</v>
      </c>
      <c r="D1319" s="2">
        <f t="shared" si="20"/>
        <v>0.17368416604293263</v>
      </c>
      <c r="E1319" s="2">
        <v>0</v>
      </c>
      <c r="F1319" s="2">
        <v>319.04592093055948</v>
      </c>
      <c r="G1319" s="2">
        <v>1836.931530371601</v>
      </c>
      <c r="H1319" s="2">
        <v>570</v>
      </c>
    </row>
    <row r="1320" spans="1:8">
      <c r="A1320" s="2" t="s">
        <v>3709</v>
      </c>
      <c r="B1320" s="2" t="s">
        <v>3710</v>
      </c>
      <c r="C1320" s="2" t="s">
        <v>3711</v>
      </c>
      <c r="D1320" s="2">
        <f t="shared" si="20"/>
        <v>0.17414315367125155</v>
      </c>
      <c r="E1320" s="2">
        <v>7.1520153827835387E-3</v>
      </c>
      <c r="F1320" s="2">
        <v>7.3277866286529463</v>
      </c>
      <c r="G1320" s="2">
        <v>42.079096847449911</v>
      </c>
      <c r="H1320" s="2">
        <v>3800</v>
      </c>
    </row>
    <row r="1321" spans="1:8">
      <c r="A1321" s="2" t="s">
        <v>5943</v>
      </c>
      <c r="B1321" s="2" t="s">
        <v>5944</v>
      </c>
      <c r="C1321" s="2" t="s">
        <v>5945</v>
      </c>
      <c r="D1321" s="2">
        <f t="shared" si="20"/>
        <v>0.17423966553356451</v>
      </c>
      <c r="E1321" s="2">
        <v>4.8274722144636684E-5</v>
      </c>
      <c r="F1321" s="2">
        <v>10.246080918579647</v>
      </c>
      <c r="G1321" s="2">
        <v>58.804525865012643</v>
      </c>
      <c r="H1321" s="2">
        <v>1655</v>
      </c>
    </row>
    <row r="1322" spans="1:8">
      <c r="A1322" s="2" t="s">
        <v>5649</v>
      </c>
      <c r="B1322" s="2" t="s">
        <v>5650</v>
      </c>
      <c r="C1322" s="2" t="s">
        <v>5651</v>
      </c>
      <c r="D1322" s="2">
        <f t="shared" si="20"/>
        <v>0.17430551804677855</v>
      </c>
      <c r="E1322" s="2">
        <v>3.0898470996687522E-4</v>
      </c>
      <c r="F1322" s="2">
        <v>9.1673714780786888</v>
      </c>
      <c r="G1322" s="2">
        <v>52.593696291464695</v>
      </c>
      <c r="H1322" s="2">
        <v>2622</v>
      </c>
    </row>
    <row r="1323" spans="1:8">
      <c r="A1323" s="2" t="s">
        <v>3937</v>
      </c>
      <c r="B1323" s="2" t="s">
        <v>3938</v>
      </c>
      <c r="C1323" s="2" t="s">
        <v>3939</v>
      </c>
      <c r="D1323" s="2">
        <f t="shared" si="20"/>
        <v>0.17461625809056225</v>
      </c>
      <c r="E1323" s="2">
        <v>0</v>
      </c>
      <c r="F1323" s="2">
        <v>76.56744884080824</v>
      </c>
      <c r="G1323" s="2">
        <v>438.48980431763471</v>
      </c>
      <c r="H1323" s="2">
        <v>1932</v>
      </c>
    </row>
    <row r="1324" spans="1:8">
      <c r="A1324" s="2" t="s">
        <v>4530</v>
      </c>
      <c r="B1324" s="2" t="s">
        <v>4531</v>
      </c>
      <c r="C1324" s="2" t="s">
        <v>4532</v>
      </c>
      <c r="D1324" s="2">
        <f t="shared" si="20"/>
        <v>0.17488422505178638</v>
      </c>
      <c r="E1324" s="2">
        <v>5.585891605517368E-4</v>
      </c>
      <c r="F1324" s="2">
        <v>8.8688001150828875</v>
      </c>
      <c r="G1324" s="2">
        <v>50.712407665452247</v>
      </c>
      <c r="H1324" s="2">
        <v>1583</v>
      </c>
    </row>
    <row r="1325" spans="1:8">
      <c r="A1325" s="2" t="s">
        <v>4018</v>
      </c>
      <c r="B1325" s="2" t="s">
        <v>4019</v>
      </c>
      <c r="C1325" s="2" t="s">
        <v>4020</v>
      </c>
      <c r="D1325" s="2">
        <f t="shared" si="20"/>
        <v>0.17493021847545953</v>
      </c>
      <c r="E1325" s="2">
        <v>0</v>
      </c>
      <c r="F1325" s="2">
        <v>24.153727633609865</v>
      </c>
      <c r="G1325" s="2">
        <v>138.07635892822213</v>
      </c>
      <c r="H1325" s="2">
        <v>2108</v>
      </c>
    </row>
    <row r="1326" spans="1:8">
      <c r="A1326" s="2" t="s">
        <v>3748</v>
      </c>
      <c r="B1326" s="2" t="s">
        <v>3749</v>
      </c>
      <c r="C1326" s="2" t="s">
        <v>3750</v>
      </c>
      <c r="D1326" s="2">
        <f t="shared" si="20"/>
        <v>0.17526908374727299</v>
      </c>
      <c r="E1326" s="2">
        <v>2.4913382490332481E-6</v>
      </c>
      <c r="F1326" s="2">
        <v>12.095297102295577</v>
      </c>
      <c r="G1326" s="2">
        <v>69.009872384203462</v>
      </c>
      <c r="H1326" s="2">
        <v>3891</v>
      </c>
    </row>
    <row r="1327" spans="1:8">
      <c r="A1327" s="2" t="s">
        <v>5454</v>
      </c>
      <c r="B1327" s="2" t="s">
        <v>5455</v>
      </c>
      <c r="C1327" s="2" t="s">
        <v>5456</v>
      </c>
      <c r="D1327" s="2">
        <f t="shared" si="20"/>
        <v>0.17532066899691828</v>
      </c>
      <c r="E1327" s="2">
        <v>0</v>
      </c>
      <c r="F1327" s="2">
        <v>22.612714147179926</v>
      </c>
      <c r="G1327" s="2">
        <v>128.97916872298384</v>
      </c>
      <c r="H1327" s="2">
        <v>1585</v>
      </c>
    </row>
    <row r="1328" spans="1:8">
      <c r="A1328" s="2" t="s">
        <v>4995</v>
      </c>
      <c r="B1328" s="2" t="s">
        <v>4996</v>
      </c>
      <c r="C1328" s="2" t="s">
        <v>4997</v>
      </c>
      <c r="D1328" s="2">
        <f t="shared" si="20"/>
        <v>0.1754359807952986</v>
      </c>
      <c r="E1328" s="2">
        <v>0</v>
      </c>
      <c r="F1328" s="2">
        <v>132.05356568657632</v>
      </c>
      <c r="G1328" s="2">
        <v>752.71654701585101</v>
      </c>
      <c r="H1328" s="2">
        <v>947</v>
      </c>
    </row>
    <row r="1329" spans="1:8">
      <c r="A1329" s="2" t="s">
        <v>4686</v>
      </c>
      <c r="B1329" s="2" t="s">
        <v>4687</v>
      </c>
      <c r="C1329" s="2" t="s">
        <v>4688</v>
      </c>
      <c r="D1329" s="2">
        <f t="shared" si="20"/>
        <v>0.17563426199964369</v>
      </c>
      <c r="E1329" s="2">
        <v>0</v>
      </c>
      <c r="F1329" s="2">
        <v>38.350314377345697</v>
      </c>
      <c r="G1329" s="2">
        <v>218.35326399710951</v>
      </c>
      <c r="H1329" s="2">
        <v>2679</v>
      </c>
    </row>
    <row r="1330" spans="1:8">
      <c r="A1330" s="2" t="s">
        <v>4458</v>
      </c>
      <c r="B1330" s="2" t="s">
        <v>4459</v>
      </c>
      <c r="C1330" s="2" t="s">
        <v>4460</v>
      </c>
      <c r="D1330" s="2">
        <f t="shared" si="20"/>
        <v>0.17565991282221979</v>
      </c>
      <c r="E1330" s="2">
        <v>8.3745199851215091E-5</v>
      </c>
      <c r="F1330" s="2">
        <v>10.053454232775904</v>
      </c>
      <c r="G1330" s="2">
        <v>57.23249016382416</v>
      </c>
      <c r="H1330" s="2">
        <v>2916</v>
      </c>
    </row>
    <row r="1331" spans="1:8">
      <c r="A1331" s="2" t="s">
        <v>4608</v>
      </c>
      <c r="B1331" s="2" t="s">
        <v>4609</v>
      </c>
      <c r="C1331" s="2" t="s">
        <v>4610</v>
      </c>
      <c r="D1331" s="2">
        <f t="shared" si="20"/>
        <v>0.17566992140981655</v>
      </c>
      <c r="E1331" s="2">
        <v>0</v>
      </c>
      <c r="F1331" s="2">
        <v>104.45979294519017</v>
      </c>
      <c r="G1331" s="2">
        <v>594.63676027666793</v>
      </c>
      <c r="H1331" s="2">
        <v>1053</v>
      </c>
    </row>
    <row r="1332" spans="1:8">
      <c r="A1332" s="2" t="s">
        <v>4434</v>
      </c>
      <c r="B1332" s="2" t="s">
        <v>4435</v>
      </c>
      <c r="C1332" s="2" t="s">
        <v>4436</v>
      </c>
      <c r="D1332" s="2">
        <f t="shared" si="20"/>
        <v>0.1756808385494244</v>
      </c>
      <c r="E1332" s="2">
        <v>6.3565929881672645E-3</v>
      </c>
      <c r="F1332" s="2">
        <v>7.5011506458763142</v>
      </c>
      <c r="G1332" s="2">
        <v>42.697602697097842</v>
      </c>
      <c r="H1332" s="2">
        <v>2918</v>
      </c>
    </row>
    <row r="1333" spans="1:8">
      <c r="A1333" s="2" t="s">
        <v>3685</v>
      </c>
      <c r="B1333" s="2" t="s">
        <v>3686</v>
      </c>
      <c r="C1333" s="2" t="s">
        <v>3687</v>
      </c>
      <c r="D1333" s="2">
        <f t="shared" si="20"/>
        <v>0.17568475327444585</v>
      </c>
      <c r="E1333" s="2">
        <v>0</v>
      </c>
      <c r="F1333" s="2">
        <v>28.468565395613702</v>
      </c>
      <c r="G1333" s="2">
        <v>162.04346060207936</v>
      </c>
      <c r="H1333" s="2">
        <v>1677</v>
      </c>
    </row>
    <row r="1334" spans="1:8">
      <c r="A1334" s="2" t="s">
        <v>4689</v>
      </c>
      <c r="B1334" s="2" t="s">
        <v>4690</v>
      </c>
      <c r="C1334" s="2" t="s">
        <v>4691</v>
      </c>
      <c r="D1334" s="2">
        <f t="shared" si="20"/>
        <v>0.17611649142761962</v>
      </c>
      <c r="E1334" s="2">
        <v>5.773595101503215E-3</v>
      </c>
      <c r="F1334" s="2">
        <v>7.5878326544879986</v>
      </c>
      <c r="G1334" s="2">
        <v>43.0841688531278</v>
      </c>
      <c r="H1334" s="2">
        <v>2387</v>
      </c>
    </row>
    <row r="1335" spans="1:8">
      <c r="A1335" s="2" t="s">
        <v>3793</v>
      </c>
      <c r="B1335" s="2" t="s">
        <v>3794</v>
      </c>
      <c r="C1335" s="2" t="s">
        <v>3795</v>
      </c>
      <c r="D1335" s="2">
        <f t="shared" si="20"/>
        <v>0.17616271691067636</v>
      </c>
      <c r="E1335" s="2">
        <v>2.4465376910698389E-3</v>
      </c>
      <c r="F1335" s="2">
        <v>8.0982933718679178</v>
      </c>
      <c r="G1335" s="2">
        <v>45.97052948481813</v>
      </c>
      <c r="H1335" s="2">
        <v>1368</v>
      </c>
    </row>
    <row r="1336" spans="1:8">
      <c r="A1336" s="2" t="s">
        <v>4090</v>
      </c>
      <c r="B1336" s="2" t="s">
        <v>4091</v>
      </c>
      <c r="C1336" s="2" t="s">
        <v>4092</v>
      </c>
      <c r="D1336" s="2">
        <f t="shared" si="20"/>
        <v>0.17623264333733182</v>
      </c>
      <c r="E1336" s="2">
        <v>3.3628654560660109E-3</v>
      </c>
      <c r="F1336" s="2">
        <v>7.9152980203543608</v>
      </c>
      <c r="G1336" s="2">
        <v>44.913915325002918</v>
      </c>
      <c r="H1336" s="2">
        <v>1344</v>
      </c>
    </row>
    <row r="1337" spans="1:8">
      <c r="A1337" s="2" t="s">
        <v>4467</v>
      </c>
      <c r="B1337" s="2" t="s">
        <v>4468</v>
      </c>
      <c r="C1337" s="2" t="s">
        <v>4469</v>
      </c>
      <c r="D1337" s="2">
        <f t="shared" si="20"/>
        <v>0.1762709504339626</v>
      </c>
      <c r="E1337" s="2">
        <v>6.331544666382527E-4</v>
      </c>
      <c r="F1337" s="2">
        <v>8.9073254522436365</v>
      </c>
      <c r="G1337" s="2">
        <v>50.532010125971603</v>
      </c>
      <c r="H1337" s="2">
        <v>2545</v>
      </c>
    </row>
    <row r="1338" spans="1:8">
      <c r="A1338" s="2" t="s">
        <v>5019</v>
      </c>
      <c r="B1338" s="2" t="s">
        <v>5020</v>
      </c>
      <c r="C1338" s="2" t="s">
        <v>5021</v>
      </c>
      <c r="D1338" s="2">
        <f t="shared" si="20"/>
        <v>0.17669780199874344</v>
      </c>
      <c r="E1338" s="2">
        <v>9.8116408331350158E-9</v>
      </c>
      <c r="F1338" s="2">
        <v>15.581840115343319</v>
      </c>
      <c r="G1338" s="2">
        <v>88.183553723289251</v>
      </c>
      <c r="H1338" s="2">
        <v>561</v>
      </c>
    </row>
    <row r="1339" spans="1:8">
      <c r="A1339" s="2" t="s">
        <v>4243</v>
      </c>
      <c r="B1339" s="2" t="s">
        <v>4244</v>
      </c>
      <c r="C1339" s="2" t="s">
        <v>4245</v>
      </c>
      <c r="D1339" s="2">
        <f t="shared" si="20"/>
        <v>0.17701433887815937</v>
      </c>
      <c r="E1339" s="2">
        <v>2.1261252719595447E-4</v>
      </c>
      <c r="F1339" s="2">
        <v>9.6200441897174827</v>
      </c>
      <c r="G1339" s="2">
        <v>54.34612953213383</v>
      </c>
      <c r="H1339" s="2">
        <v>1653</v>
      </c>
    </row>
    <row r="1340" spans="1:8">
      <c r="A1340" s="2" t="s">
        <v>4986</v>
      </c>
      <c r="B1340" s="2" t="s">
        <v>4987</v>
      </c>
      <c r="C1340" s="2" t="s">
        <v>4988</v>
      </c>
      <c r="D1340" s="2">
        <f t="shared" si="20"/>
        <v>0.17744105046410533</v>
      </c>
      <c r="E1340" s="2">
        <v>6.6931707782824645E-5</v>
      </c>
      <c r="F1340" s="2">
        <v>10.352025595771705</v>
      </c>
      <c r="G1340" s="2">
        <v>58.340646477776701</v>
      </c>
      <c r="H1340" s="2">
        <v>2684</v>
      </c>
    </row>
    <row r="1341" spans="1:8">
      <c r="A1341" s="2" t="s">
        <v>6985</v>
      </c>
      <c r="B1341" s="2" t="s">
        <v>6986</v>
      </c>
      <c r="C1341" s="2" t="s">
        <v>6987</v>
      </c>
      <c r="D1341" s="2">
        <f t="shared" si="20"/>
        <v>0.17758451498467451</v>
      </c>
      <c r="E1341" s="2">
        <v>0</v>
      </c>
      <c r="F1341" s="2">
        <v>27.110547260697317</v>
      </c>
      <c r="G1341" s="2">
        <v>152.66278854908578</v>
      </c>
      <c r="H1341" s="2">
        <v>747</v>
      </c>
    </row>
    <row r="1342" spans="1:8">
      <c r="A1342" s="2" t="s">
        <v>3177</v>
      </c>
      <c r="B1342" s="2" t="s">
        <v>3178</v>
      </c>
      <c r="C1342" s="2" t="s">
        <v>3179</v>
      </c>
      <c r="D1342" s="2">
        <f t="shared" si="20"/>
        <v>0.17762537066351272</v>
      </c>
      <c r="E1342" s="2">
        <v>8.1497919524053941E-11</v>
      </c>
      <c r="F1342" s="2">
        <v>18.625341751042452</v>
      </c>
      <c r="G1342" s="2">
        <v>104.85744058671465</v>
      </c>
      <c r="H1342" s="2">
        <v>2349</v>
      </c>
    </row>
    <row r="1343" spans="1:8">
      <c r="A1343" s="2" t="s">
        <v>4983</v>
      </c>
      <c r="B1343" s="2" t="s">
        <v>4984</v>
      </c>
      <c r="C1343" s="2" t="s">
        <v>4985</v>
      </c>
      <c r="D1343" s="2">
        <f t="shared" si="20"/>
        <v>0.17770075007483802</v>
      </c>
      <c r="E1343" s="2">
        <v>0</v>
      </c>
      <c r="F1343" s="2">
        <v>122.64375208506348</v>
      </c>
      <c r="G1343" s="2">
        <v>690.17014297020421</v>
      </c>
      <c r="H1343" s="2">
        <v>2519</v>
      </c>
    </row>
    <row r="1344" spans="1:8">
      <c r="A1344" s="2" t="s">
        <v>5496</v>
      </c>
      <c r="B1344" s="2" t="s">
        <v>5497</v>
      </c>
      <c r="C1344" s="2" t="s">
        <v>5498</v>
      </c>
      <c r="D1344" s="2">
        <f t="shared" si="20"/>
        <v>0.17772269170920768</v>
      </c>
      <c r="E1344" s="2">
        <v>1.2270816069963608E-3</v>
      </c>
      <c r="F1344" s="2">
        <v>8.6280167578282096</v>
      </c>
      <c r="G1344" s="2">
        <v>48.547637191684501</v>
      </c>
      <c r="H1344" s="2">
        <v>851</v>
      </c>
    </row>
    <row r="1345" spans="1:8">
      <c r="A1345" s="2" t="s">
        <v>4941</v>
      </c>
      <c r="B1345" s="2" t="s">
        <v>4942</v>
      </c>
      <c r="C1345" s="2" t="s">
        <v>4943</v>
      </c>
      <c r="D1345" s="2">
        <f t="shared" si="20"/>
        <v>0.17831207176595407</v>
      </c>
      <c r="E1345" s="2">
        <v>6.3447972911134798E-6</v>
      </c>
      <c r="F1345" s="2">
        <v>11.864145079331085</v>
      </c>
      <c r="G1345" s="2">
        <v>66.53584898561175</v>
      </c>
      <c r="H1345" s="2">
        <v>1316</v>
      </c>
    </row>
    <row r="1346" spans="1:8">
      <c r="A1346" s="2" t="s">
        <v>4752</v>
      </c>
      <c r="B1346" s="2" t="s">
        <v>4753</v>
      </c>
      <c r="C1346" s="2" t="s">
        <v>4754</v>
      </c>
      <c r="D1346" s="2">
        <f t="shared" si="20"/>
        <v>0.17838850531775657</v>
      </c>
      <c r="E1346" s="2">
        <v>4.1143339887783625E-4</v>
      </c>
      <c r="F1346" s="2">
        <v>9.3407354953020558</v>
      </c>
      <c r="G1346" s="2">
        <v>52.361756597846721</v>
      </c>
      <c r="H1346" s="2">
        <v>3449</v>
      </c>
    </row>
    <row r="1347" spans="1:8">
      <c r="A1347" s="2" t="s">
        <v>3958</v>
      </c>
      <c r="B1347" s="2" t="s">
        <v>3959</v>
      </c>
      <c r="C1347" s="2" t="s">
        <v>3960</v>
      </c>
      <c r="D1347" s="2">
        <f t="shared" ref="D1347:D1410" si="21">F1347/G1347</f>
        <v>0.17846404163171045</v>
      </c>
      <c r="E1347" s="2">
        <v>0</v>
      </c>
      <c r="F1347" s="2">
        <v>21.707368723902334</v>
      </c>
      <c r="G1347" s="2">
        <v>121.63441175841471</v>
      </c>
      <c r="H1347" s="2">
        <v>3304</v>
      </c>
    </row>
    <row r="1348" spans="1:8">
      <c r="A1348" s="2" t="s">
        <v>4054</v>
      </c>
      <c r="B1348" s="2" t="s">
        <v>4055</v>
      </c>
      <c r="C1348" s="2" t="s">
        <v>4056</v>
      </c>
      <c r="D1348" s="2">
        <f t="shared" si="21"/>
        <v>0.17847540992889421</v>
      </c>
      <c r="E1348" s="2">
        <v>2.5218999688547683E-7</v>
      </c>
      <c r="F1348" s="2">
        <v>13.848199943109634</v>
      </c>
      <c r="G1348" s="2">
        <v>77.591641048068468</v>
      </c>
      <c r="H1348" s="2">
        <v>1833</v>
      </c>
    </row>
    <row r="1349" spans="1:8">
      <c r="A1349" s="2" t="s">
        <v>5178</v>
      </c>
      <c r="B1349" s="2" t="s">
        <v>5179</v>
      </c>
      <c r="C1349" s="2" t="s">
        <v>5180</v>
      </c>
      <c r="D1349" s="2">
        <f t="shared" si="21"/>
        <v>0.17858206761478174</v>
      </c>
      <c r="E1349" s="2">
        <v>1.4605348459539869E-6</v>
      </c>
      <c r="F1349" s="2">
        <v>12.78875317118905</v>
      </c>
      <c r="G1349" s="2">
        <v>71.612751168138502</v>
      </c>
      <c r="H1349" s="2">
        <v>2231</v>
      </c>
    </row>
    <row r="1350" spans="1:8">
      <c r="A1350" s="2" t="s">
        <v>4449</v>
      </c>
      <c r="B1350" s="2" t="s">
        <v>4450</v>
      </c>
      <c r="C1350" s="2" t="s">
        <v>4451</v>
      </c>
      <c r="D1350" s="2">
        <f t="shared" si="21"/>
        <v>0.17858409479116405</v>
      </c>
      <c r="E1350" s="2">
        <v>2.8876219535867165E-4</v>
      </c>
      <c r="F1350" s="2">
        <v>9.5718875182665482</v>
      </c>
      <c r="G1350" s="2">
        <v>53.598768297142577</v>
      </c>
      <c r="H1350" s="2">
        <v>2022</v>
      </c>
    </row>
    <row r="1351" spans="1:8">
      <c r="A1351" s="2" t="s">
        <v>3880</v>
      </c>
      <c r="B1351" s="2" t="s">
        <v>3881</v>
      </c>
      <c r="C1351" s="2" t="s">
        <v>3882</v>
      </c>
      <c r="D1351" s="2">
        <f t="shared" si="21"/>
        <v>0.17881405335546594</v>
      </c>
      <c r="E1351" s="2">
        <v>2.2632493129837172E-5</v>
      </c>
      <c r="F1351" s="2">
        <v>11.141795007567051</v>
      </c>
      <c r="G1351" s="2">
        <v>62.309392346350904</v>
      </c>
      <c r="H1351" s="2">
        <v>1392</v>
      </c>
    </row>
    <row r="1352" spans="1:8">
      <c r="A1352" s="2" t="s">
        <v>5526</v>
      </c>
      <c r="B1352" s="2" t="s">
        <v>5527</v>
      </c>
      <c r="C1352" s="2" t="s">
        <v>5528</v>
      </c>
      <c r="D1352" s="2">
        <f t="shared" si="21"/>
        <v>0.17886055481277865</v>
      </c>
      <c r="E1352" s="2">
        <v>1.0221362765072683E-6</v>
      </c>
      <c r="F1352" s="2">
        <v>13.039167862733915</v>
      </c>
      <c r="G1352" s="2">
        <v>72.901305021571673</v>
      </c>
      <c r="H1352" s="2">
        <v>1358</v>
      </c>
    </row>
    <row r="1353" spans="1:8">
      <c r="A1353" s="2" t="s">
        <v>3961</v>
      </c>
      <c r="B1353" s="2" t="s">
        <v>3962</v>
      </c>
      <c r="C1353" s="2" t="s">
        <v>3963</v>
      </c>
      <c r="D1353" s="2">
        <f t="shared" si="21"/>
        <v>0.17913081314085588</v>
      </c>
      <c r="E1353" s="2">
        <v>0</v>
      </c>
      <c r="F1353" s="2">
        <v>21.659212052451398</v>
      </c>
      <c r="G1353" s="2">
        <v>120.91282160049212</v>
      </c>
      <c r="H1353" s="2">
        <v>4484</v>
      </c>
    </row>
    <row r="1354" spans="1:8">
      <c r="A1354" s="2" t="s">
        <v>3817</v>
      </c>
      <c r="B1354" s="2" t="s">
        <v>3818</v>
      </c>
      <c r="C1354" s="2" t="s">
        <v>3819</v>
      </c>
      <c r="D1354" s="2">
        <f t="shared" si="21"/>
        <v>0.17945351175444454</v>
      </c>
      <c r="E1354" s="2">
        <v>8.6418941074306588E-6</v>
      </c>
      <c r="F1354" s="2">
        <v>11.796725739299776</v>
      </c>
      <c r="G1354" s="2">
        <v>65.736945596483181</v>
      </c>
      <c r="H1354" s="2">
        <v>1823</v>
      </c>
    </row>
    <row r="1355" spans="1:8">
      <c r="A1355" s="2" t="s">
        <v>3189</v>
      </c>
      <c r="B1355" s="2" t="s">
        <v>3190</v>
      </c>
      <c r="C1355" s="2" t="s">
        <v>3191</v>
      </c>
      <c r="D1355" s="2">
        <f t="shared" si="21"/>
        <v>0.17962954403419942</v>
      </c>
      <c r="E1355" s="2">
        <v>3.5433878053936496E-12</v>
      </c>
      <c r="F1355" s="2">
        <v>20.705709957722874</v>
      </c>
      <c r="G1355" s="2">
        <v>115.26895572245478</v>
      </c>
      <c r="H1355" s="2">
        <v>3399</v>
      </c>
    </row>
    <row r="1356" spans="1:8">
      <c r="A1356" s="2" t="s">
        <v>114</v>
      </c>
      <c r="B1356" s="2" t="s">
        <v>115</v>
      </c>
      <c r="C1356" s="2" t="s">
        <v>116</v>
      </c>
      <c r="D1356" s="2">
        <f t="shared" si="21"/>
        <v>0.1796654826970458</v>
      </c>
      <c r="E1356" s="2">
        <v>0</v>
      </c>
      <c r="F1356" s="2">
        <v>496.946296604606</v>
      </c>
      <c r="G1356" s="2">
        <v>2765.9530876198583</v>
      </c>
      <c r="H1356" s="2">
        <v>940</v>
      </c>
    </row>
    <row r="1357" spans="1:8">
      <c r="A1357" s="2" t="s">
        <v>5214</v>
      </c>
      <c r="B1357" s="2" t="s">
        <v>5215</v>
      </c>
      <c r="C1357" s="2" t="s">
        <v>5216</v>
      </c>
      <c r="D1357" s="2">
        <f t="shared" si="21"/>
        <v>0.17990305429320627</v>
      </c>
      <c r="E1357" s="2">
        <v>0</v>
      </c>
      <c r="F1357" s="2">
        <v>29.518380833244098</v>
      </c>
      <c r="G1357" s="2">
        <v>164.07937569050381</v>
      </c>
      <c r="H1357" s="2">
        <v>2398</v>
      </c>
    </row>
    <row r="1358" spans="1:8">
      <c r="A1358" s="2" t="s">
        <v>4030</v>
      </c>
      <c r="B1358" s="2" t="s">
        <v>4031</v>
      </c>
      <c r="C1358" s="2" t="s">
        <v>4032</v>
      </c>
      <c r="D1358" s="2">
        <f t="shared" si="21"/>
        <v>0.18076822585737201</v>
      </c>
      <c r="E1358" s="2">
        <v>0</v>
      </c>
      <c r="F1358" s="2">
        <v>29.585800173275409</v>
      </c>
      <c r="G1358" s="2">
        <v>163.66703845740517</v>
      </c>
      <c r="H1358" s="2">
        <v>1345</v>
      </c>
    </row>
    <row r="1359" spans="1:8">
      <c r="A1359" s="2" t="s">
        <v>4896</v>
      </c>
      <c r="B1359" s="2" t="s">
        <v>4897</v>
      </c>
      <c r="C1359" s="2" t="s">
        <v>4898</v>
      </c>
      <c r="D1359" s="2">
        <f t="shared" si="21"/>
        <v>0.18090932505219415</v>
      </c>
      <c r="E1359" s="2">
        <v>4.5636861266462603E-3</v>
      </c>
      <c r="F1359" s="2">
        <v>8.069399368997356</v>
      </c>
      <c r="G1359" s="2">
        <v>44.604662400178952</v>
      </c>
      <c r="H1359" s="2">
        <v>1266</v>
      </c>
    </row>
    <row r="1360" spans="1:8">
      <c r="A1360" s="2" t="s">
        <v>4641</v>
      </c>
      <c r="B1360" s="2" t="s">
        <v>4642</v>
      </c>
      <c r="C1360" s="2" t="s">
        <v>4643</v>
      </c>
      <c r="D1360" s="2">
        <f t="shared" si="21"/>
        <v>0.18122345557013306</v>
      </c>
      <c r="E1360" s="2">
        <v>1.1187835253867462E-4</v>
      </c>
      <c r="F1360" s="2">
        <v>10.390550932932454</v>
      </c>
      <c r="G1360" s="2">
        <v>57.335574472098813</v>
      </c>
      <c r="H1360" s="2">
        <v>3364</v>
      </c>
    </row>
    <row r="1361" spans="1:8">
      <c r="A1361" s="2" t="s">
        <v>3721</v>
      </c>
      <c r="B1361" s="2" t="s">
        <v>3722</v>
      </c>
      <c r="C1361" s="2" t="s">
        <v>3723</v>
      </c>
      <c r="D1361" s="2">
        <f t="shared" si="21"/>
        <v>0.18139909435904708</v>
      </c>
      <c r="E1361" s="2">
        <v>0</v>
      </c>
      <c r="F1361" s="2">
        <v>36.154370159183031</v>
      </c>
      <c r="G1361" s="2">
        <v>199.30843804336706</v>
      </c>
      <c r="H1361" s="2">
        <v>3970</v>
      </c>
    </row>
    <row r="1362" spans="1:8">
      <c r="A1362" s="2" t="s">
        <v>504</v>
      </c>
      <c r="B1362" s="2" t="s">
        <v>505</v>
      </c>
      <c r="C1362" s="2" t="s">
        <v>506</v>
      </c>
      <c r="D1362" s="2">
        <f t="shared" si="21"/>
        <v>0.18149742591088053</v>
      </c>
      <c r="E1362" s="2">
        <v>0</v>
      </c>
      <c r="F1362" s="2">
        <v>170.40553883010148</v>
      </c>
      <c r="G1362" s="2">
        <v>938.88680775987746</v>
      </c>
      <c r="H1362" s="2">
        <v>954</v>
      </c>
    </row>
    <row r="1363" spans="1:8">
      <c r="A1363" s="2" t="s">
        <v>5319</v>
      </c>
      <c r="B1363" s="2" t="s">
        <v>5320</v>
      </c>
      <c r="C1363" s="2" t="s">
        <v>5321</v>
      </c>
      <c r="D1363" s="2">
        <f t="shared" si="21"/>
        <v>0.1818841794745624</v>
      </c>
      <c r="E1363" s="2">
        <v>1.0230646441122815E-6</v>
      </c>
      <c r="F1363" s="2">
        <v>13.39552723147084</v>
      </c>
      <c r="G1363" s="2">
        <v>73.648666256562933</v>
      </c>
      <c r="H1363" s="2">
        <v>3335</v>
      </c>
    </row>
    <row r="1364" spans="1:8">
      <c r="A1364" s="2" t="s">
        <v>4117</v>
      </c>
      <c r="B1364" s="2" t="s">
        <v>4118</v>
      </c>
      <c r="C1364" s="2" t="s">
        <v>4119</v>
      </c>
      <c r="D1364" s="2">
        <f t="shared" si="21"/>
        <v>0.18199947317058643</v>
      </c>
      <c r="E1364" s="2">
        <v>1.9555154259989216E-3</v>
      </c>
      <c r="F1364" s="2">
        <v>8.6761734292791441</v>
      </c>
      <c r="G1364" s="2">
        <v>47.671420571349934</v>
      </c>
      <c r="H1364" s="2">
        <v>1556</v>
      </c>
    </row>
    <row r="1365" spans="1:8">
      <c r="A1365" s="2" t="s">
        <v>5376</v>
      </c>
      <c r="B1365" s="2" t="s">
        <v>5377</v>
      </c>
      <c r="C1365" s="2" t="s">
        <v>5378</v>
      </c>
      <c r="D1365" s="2">
        <f t="shared" si="21"/>
        <v>0.1821668973056072</v>
      </c>
      <c r="E1365" s="2">
        <v>5.3686431790143097E-3</v>
      </c>
      <c r="F1365" s="2">
        <v>8.0597680347071687</v>
      </c>
      <c r="G1365" s="2">
        <v>44.243867321217664</v>
      </c>
      <c r="H1365" s="2">
        <v>2233</v>
      </c>
    </row>
    <row r="1366" spans="1:8">
      <c r="A1366" s="2" t="s">
        <v>6886</v>
      </c>
      <c r="B1366" s="2" t="s">
        <v>6887</v>
      </c>
      <c r="C1366" s="2" t="s">
        <v>6888</v>
      </c>
      <c r="D1366" s="2">
        <f t="shared" si="21"/>
        <v>0.18231708061362462</v>
      </c>
      <c r="E1366" s="2">
        <v>0</v>
      </c>
      <c r="F1366" s="2">
        <v>74.18850927113202</v>
      </c>
      <c r="G1366" s="2">
        <v>406.92023490852171</v>
      </c>
      <c r="H1366" s="2">
        <v>1774</v>
      </c>
    </row>
    <row r="1367" spans="1:8">
      <c r="A1367" s="2" t="s">
        <v>3318</v>
      </c>
      <c r="B1367" s="2" t="s">
        <v>3319</v>
      </c>
      <c r="C1367" s="2" t="s">
        <v>3320</v>
      </c>
      <c r="D1367" s="2">
        <f t="shared" si="21"/>
        <v>0.18235148212951763</v>
      </c>
      <c r="E1367" s="2">
        <v>7.4411143913266642E-11</v>
      </c>
      <c r="F1367" s="2">
        <v>19.492161837159294</v>
      </c>
      <c r="G1367" s="2">
        <v>106.89335567513908</v>
      </c>
      <c r="H1367" s="2">
        <v>1788</v>
      </c>
    </row>
    <row r="1368" spans="1:8">
      <c r="A1368" s="2" t="s">
        <v>4713</v>
      </c>
      <c r="B1368" s="2" t="s">
        <v>4714</v>
      </c>
      <c r="C1368" s="2" t="s">
        <v>4715</v>
      </c>
      <c r="D1368" s="2">
        <f t="shared" si="21"/>
        <v>0.18262742604521656</v>
      </c>
      <c r="E1368" s="2">
        <v>4.990214984754715E-4</v>
      </c>
      <c r="F1368" s="2">
        <v>9.5815188525567354</v>
      </c>
      <c r="G1368" s="2">
        <v>52.464840906121381</v>
      </c>
      <c r="H1368" s="2">
        <v>1589</v>
      </c>
    </row>
    <row r="1369" spans="1:8">
      <c r="A1369" s="2" t="s">
        <v>4156</v>
      </c>
      <c r="B1369" s="2" t="s">
        <v>4157</v>
      </c>
      <c r="C1369" s="2" t="s">
        <v>4158</v>
      </c>
      <c r="D1369" s="2">
        <f t="shared" si="21"/>
        <v>0.18284543203720835</v>
      </c>
      <c r="E1369" s="2">
        <v>0</v>
      </c>
      <c r="F1369" s="2">
        <v>23.701054921971071</v>
      </c>
      <c r="G1369" s="2">
        <v>129.62344564970044</v>
      </c>
      <c r="H1369" s="2">
        <v>2566</v>
      </c>
    </row>
    <row r="1370" spans="1:8">
      <c r="A1370" s="2" t="s">
        <v>4563</v>
      </c>
      <c r="B1370" s="2" t="s">
        <v>4564</v>
      </c>
      <c r="C1370" s="2" t="s">
        <v>4565</v>
      </c>
      <c r="D1370" s="2">
        <f t="shared" si="21"/>
        <v>0.18291420386892349</v>
      </c>
      <c r="E1370" s="2">
        <v>0</v>
      </c>
      <c r="F1370" s="2">
        <v>23.007598853077596</v>
      </c>
      <c r="G1370" s="2">
        <v>125.78355516646955</v>
      </c>
      <c r="H1370" s="2">
        <v>2453</v>
      </c>
    </row>
    <row r="1371" spans="1:8">
      <c r="A1371" s="2" t="s">
        <v>3952</v>
      </c>
      <c r="B1371" s="2" t="s">
        <v>3953</v>
      </c>
      <c r="C1371" s="2" t="s">
        <v>3954</v>
      </c>
      <c r="D1371" s="2">
        <f t="shared" si="21"/>
        <v>0.1829780854899028</v>
      </c>
      <c r="E1371" s="2">
        <v>1.2193789586945059E-6</v>
      </c>
      <c r="F1371" s="2">
        <v>13.414789900051213</v>
      </c>
      <c r="G1371" s="2">
        <v>73.313642254670299</v>
      </c>
      <c r="H1371" s="2">
        <v>1274</v>
      </c>
    </row>
    <row r="1372" spans="1:8">
      <c r="A1372" s="2" t="s">
        <v>5307</v>
      </c>
      <c r="B1372" s="2" t="s">
        <v>5308</v>
      </c>
      <c r="C1372" s="2" t="s">
        <v>5309</v>
      </c>
      <c r="D1372" s="2">
        <f t="shared" si="21"/>
        <v>0.1830653189250919</v>
      </c>
      <c r="E1372" s="2">
        <v>0</v>
      </c>
      <c r="F1372" s="2">
        <v>23.710686256261258</v>
      </c>
      <c r="G1372" s="2">
        <v>129.5203613414258</v>
      </c>
      <c r="H1372" s="2">
        <v>1178</v>
      </c>
    </row>
    <row r="1373" spans="1:8">
      <c r="A1373" s="2" t="s">
        <v>3526</v>
      </c>
      <c r="B1373" s="2" t="s">
        <v>3527</v>
      </c>
      <c r="C1373" s="2" t="s">
        <v>3528</v>
      </c>
      <c r="D1373" s="2">
        <f t="shared" si="21"/>
        <v>0.18342112701914912</v>
      </c>
      <c r="E1373" s="2">
        <v>6.9997287459599988E-6</v>
      </c>
      <c r="F1373" s="2">
        <v>12.355343128130629</v>
      </c>
      <c r="G1373" s="2">
        <v>67.360523451808987</v>
      </c>
      <c r="H1373" s="2">
        <v>1677</v>
      </c>
    </row>
    <row r="1374" spans="1:8">
      <c r="A1374" s="2" t="s">
        <v>4902</v>
      </c>
      <c r="B1374" s="2" t="s">
        <v>4903</v>
      </c>
      <c r="C1374" s="2" t="s">
        <v>4904</v>
      </c>
      <c r="D1374" s="2">
        <f t="shared" si="21"/>
        <v>0.18387710870860471</v>
      </c>
      <c r="E1374" s="2">
        <v>0</v>
      </c>
      <c r="F1374" s="2">
        <v>100.56873389195458</v>
      </c>
      <c r="G1374" s="2">
        <v>546.93449662257149</v>
      </c>
      <c r="H1374" s="2">
        <v>1763</v>
      </c>
    </row>
    <row r="1375" spans="1:8">
      <c r="A1375" s="2" t="s">
        <v>5673</v>
      </c>
      <c r="B1375" s="2" t="s">
        <v>5674</v>
      </c>
      <c r="C1375" s="2" t="s">
        <v>5675</v>
      </c>
      <c r="D1375" s="2">
        <f t="shared" si="21"/>
        <v>0.1839583469041608</v>
      </c>
      <c r="E1375" s="2">
        <v>0</v>
      </c>
      <c r="F1375" s="2">
        <v>365.08369883765397</v>
      </c>
      <c r="G1375" s="2">
        <v>1984.5998019750439</v>
      </c>
      <c r="H1375" s="2">
        <v>816</v>
      </c>
    </row>
    <row r="1376" spans="1:8">
      <c r="A1376" s="2" t="s">
        <v>3967</v>
      </c>
      <c r="B1376" s="2" t="s">
        <v>3968</v>
      </c>
      <c r="C1376" s="2" t="s">
        <v>3969</v>
      </c>
      <c r="D1376" s="2">
        <f t="shared" si="21"/>
        <v>0.18419992960354839</v>
      </c>
      <c r="E1376" s="2">
        <v>7.28166194008395E-8</v>
      </c>
      <c r="F1376" s="2">
        <v>15.369950760959201</v>
      </c>
      <c r="G1376" s="2">
        <v>83.441675542655133</v>
      </c>
      <c r="H1376" s="2">
        <v>2586</v>
      </c>
    </row>
    <row r="1377" spans="1:8">
      <c r="A1377" s="2" t="s">
        <v>1706</v>
      </c>
      <c r="B1377" s="2" t="s">
        <v>1707</v>
      </c>
      <c r="C1377" s="2" t="s">
        <v>1708</v>
      </c>
      <c r="D1377" s="2">
        <f t="shared" si="21"/>
        <v>0.18421872994776861</v>
      </c>
      <c r="E1377" s="2">
        <v>1.2873127896995129E-8</v>
      </c>
      <c r="F1377" s="2">
        <v>16.487185538620906</v>
      </c>
      <c r="G1377" s="2">
        <v>89.497878653791091</v>
      </c>
      <c r="H1377" s="2">
        <v>4207</v>
      </c>
    </row>
    <row r="1378" spans="1:8">
      <c r="A1378" s="2" t="s">
        <v>5361</v>
      </c>
      <c r="B1378" s="2" t="s">
        <v>5362</v>
      </c>
      <c r="C1378" s="2" t="s">
        <v>5363</v>
      </c>
      <c r="D1378" s="2">
        <f t="shared" si="21"/>
        <v>0.18428878625839984</v>
      </c>
      <c r="E1378" s="2">
        <v>1.0191314482144165E-4</v>
      </c>
      <c r="F1378" s="2">
        <v>10.73727896737919</v>
      </c>
      <c r="G1378" s="2">
        <v>58.26333324657071</v>
      </c>
      <c r="H1378" s="2">
        <v>1209</v>
      </c>
    </row>
    <row r="1379" spans="1:8">
      <c r="A1379" s="2" t="s">
        <v>1466</v>
      </c>
      <c r="B1379" s="2" t="s">
        <v>1467</v>
      </c>
      <c r="C1379" s="2" t="s">
        <v>1468</v>
      </c>
      <c r="D1379" s="2">
        <f t="shared" si="21"/>
        <v>0.1843091372302739</v>
      </c>
      <c r="E1379" s="2">
        <v>0</v>
      </c>
      <c r="F1379" s="2">
        <v>23.681792253390697</v>
      </c>
      <c r="G1379" s="2">
        <v>128.48951825867925</v>
      </c>
      <c r="H1379" s="2">
        <v>9990</v>
      </c>
    </row>
    <row r="1380" spans="1:8">
      <c r="A1380" s="2" t="s">
        <v>5076</v>
      </c>
      <c r="B1380" s="2" t="s">
        <v>5077</v>
      </c>
      <c r="C1380" s="2" t="s">
        <v>5078</v>
      </c>
      <c r="D1380" s="2">
        <f t="shared" si="21"/>
        <v>0.18433788785855423</v>
      </c>
      <c r="E1380" s="2">
        <v>6.0956802618683525E-3</v>
      </c>
      <c r="F1380" s="2">
        <v>8.136818709028665</v>
      </c>
      <c r="G1380" s="2">
        <v>44.140783012943011</v>
      </c>
      <c r="H1380" s="2">
        <v>2749</v>
      </c>
    </row>
    <row r="1381" spans="1:8">
      <c r="A1381" s="2" t="s">
        <v>4335</v>
      </c>
      <c r="B1381" s="2" t="s">
        <v>4336</v>
      </c>
      <c r="C1381" s="2" t="s">
        <v>4337</v>
      </c>
      <c r="D1381" s="2">
        <f t="shared" si="21"/>
        <v>0.18445912567685041</v>
      </c>
      <c r="E1381" s="2">
        <v>0</v>
      </c>
      <c r="F1381" s="2">
        <v>138.61250433819376</v>
      </c>
      <c r="G1381" s="2">
        <v>751.45376423948653</v>
      </c>
      <c r="H1381" s="2">
        <v>2005</v>
      </c>
    </row>
    <row r="1382" spans="1:8">
      <c r="A1382" s="2" t="s">
        <v>4812</v>
      </c>
      <c r="B1382" s="2" t="s">
        <v>4813</v>
      </c>
      <c r="C1382" s="2" t="s">
        <v>4814</v>
      </c>
      <c r="D1382" s="2">
        <f t="shared" si="21"/>
        <v>0.1845509922259996</v>
      </c>
      <c r="E1382" s="2">
        <v>4.6606108936586566E-6</v>
      </c>
      <c r="F1382" s="2">
        <v>12.740596499738114</v>
      </c>
      <c r="G1382" s="2">
        <v>69.03564346127213</v>
      </c>
      <c r="H1382" s="2">
        <v>3055</v>
      </c>
    </row>
    <row r="1383" spans="1:8">
      <c r="A1383" s="2" t="s">
        <v>5088</v>
      </c>
      <c r="B1383" s="2" t="s">
        <v>5089</v>
      </c>
      <c r="C1383" s="2" t="s">
        <v>5090</v>
      </c>
      <c r="D1383" s="2">
        <f t="shared" si="21"/>
        <v>0.18455846661517744</v>
      </c>
      <c r="E1383" s="2">
        <v>9.873023613331533E-4</v>
      </c>
      <c r="F1383" s="2">
        <v>9.3118414924314958</v>
      </c>
      <c r="G1383" s="2">
        <v>50.454696894765611</v>
      </c>
      <c r="H1383" s="2">
        <v>1434</v>
      </c>
    </row>
    <row r="1384" spans="1:8">
      <c r="A1384" s="2" t="s">
        <v>4488</v>
      </c>
      <c r="B1384" s="2" t="s">
        <v>4489</v>
      </c>
      <c r="C1384" s="2" t="s">
        <v>4490</v>
      </c>
      <c r="D1384" s="2">
        <f t="shared" si="21"/>
        <v>0.18458420603278</v>
      </c>
      <c r="E1384" s="2">
        <v>1.691223565636335E-7</v>
      </c>
      <c r="F1384" s="2">
        <v>14.878752712159658</v>
      </c>
      <c r="G1384" s="2">
        <v>80.606857065102119</v>
      </c>
      <c r="H1384" s="2">
        <v>2958</v>
      </c>
    </row>
    <row r="1385" spans="1:8">
      <c r="A1385" s="2" t="s">
        <v>4311</v>
      </c>
      <c r="B1385" s="2" t="s">
        <v>4312</v>
      </c>
      <c r="C1385" s="2" t="s">
        <v>4313</v>
      </c>
      <c r="D1385" s="2">
        <f t="shared" si="21"/>
        <v>0.18482518926333566</v>
      </c>
      <c r="E1385" s="2">
        <v>0</v>
      </c>
      <c r="F1385" s="2">
        <v>34.565200001302159</v>
      </c>
      <c r="G1385" s="2">
        <v>187.01563428161447</v>
      </c>
      <c r="H1385" s="2">
        <v>1875</v>
      </c>
    </row>
    <row r="1386" spans="1:8">
      <c r="A1386" s="2" t="s">
        <v>5121</v>
      </c>
      <c r="B1386" s="2" t="s">
        <v>5122</v>
      </c>
      <c r="C1386" s="2" t="s">
        <v>5123</v>
      </c>
      <c r="D1386" s="2">
        <f t="shared" si="21"/>
        <v>0.18496776034658691</v>
      </c>
      <c r="E1386" s="2">
        <v>3.917045951227216E-4</v>
      </c>
      <c r="F1386" s="2">
        <v>9.9378782212936585</v>
      </c>
      <c r="G1386" s="2">
        <v>53.727623682485898</v>
      </c>
      <c r="H1386" s="2">
        <v>2104</v>
      </c>
    </row>
    <row r="1387" spans="1:8">
      <c r="A1387" s="2" t="s">
        <v>4824</v>
      </c>
      <c r="B1387" s="2" t="s">
        <v>4825</v>
      </c>
      <c r="C1387" s="2" t="s">
        <v>4826</v>
      </c>
      <c r="D1387" s="2">
        <f t="shared" si="21"/>
        <v>0.1852445144518067</v>
      </c>
      <c r="E1387" s="2">
        <v>6.6505973281394404E-5</v>
      </c>
      <c r="F1387" s="2">
        <v>11.103269670406302</v>
      </c>
      <c r="G1387" s="2">
        <v>59.938453256033846</v>
      </c>
      <c r="H1387" s="2">
        <v>697</v>
      </c>
    </row>
    <row r="1388" spans="1:8">
      <c r="A1388" s="2" t="s">
        <v>4183</v>
      </c>
      <c r="B1388" s="2" t="s">
        <v>4184</v>
      </c>
      <c r="C1388" s="2" t="s">
        <v>4185</v>
      </c>
      <c r="D1388" s="2">
        <f t="shared" si="21"/>
        <v>0.18588885653040865</v>
      </c>
      <c r="E1388" s="2">
        <v>8.4686968548908226E-10</v>
      </c>
      <c r="F1388" s="2">
        <v>18.509765739560208</v>
      </c>
      <c r="G1388" s="2">
        <v>99.574369787638588</v>
      </c>
      <c r="H1388" s="2">
        <v>1918</v>
      </c>
    </row>
    <row r="1389" spans="1:8">
      <c r="A1389" s="2" t="s">
        <v>4282</v>
      </c>
      <c r="B1389" s="2" t="s">
        <v>1878</v>
      </c>
      <c r="C1389" s="2" t="s">
        <v>4283</v>
      </c>
      <c r="D1389" s="2">
        <f t="shared" si="21"/>
        <v>0.18595311481647642</v>
      </c>
      <c r="E1389" s="2">
        <v>0</v>
      </c>
      <c r="F1389" s="2">
        <v>61.147682642218641</v>
      </c>
      <c r="G1389" s="2">
        <v>328.83387139047073</v>
      </c>
      <c r="H1389" s="2">
        <v>2408</v>
      </c>
    </row>
    <row r="1390" spans="1:8">
      <c r="A1390" s="2" t="s">
        <v>12895</v>
      </c>
      <c r="B1390" s="2" t="s">
        <v>12896</v>
      </c>
      <c r="C1390" s="2" t="s">
        <v>12897</v>
      </c>
      <c r="D1390" s="2">
        <f t="shared" si="21"/>
        <v>0.18598690995849024</v>
      </c>
      <c r="E1390" s="2">
        <v>2.3032934929112514E-4</v>
      </c>
      <c r="F1390" s="2">
        <v>10.37128826435208</v>
      </c>
      <c r="G1390" s="2">
        <v>55.76353877091033</v>
      </c>
      <c r="H1390" s="2">
        <v>1741</v>
      </c>
    </row>
    <row r="1391" spans="1:8">
      <c r="A1391" s="2" t="s">
        <v>5679</v>
      </c>
      <c r="B1391" s="2" t="s">
        <v>5680</v>
      </c>
      <c r="C1391" s="2" t="s">
        <v>5681</v>
      </c>
      <c r="D1391" s="2">
        <f t="shared" si="21"/>
        <v>0.18613425821244525</v>
      </c>
      <c r="E1391" s="2">
        <v>0</v>
      </c>
      <c r="F1391" s="2">
        <v>40.758147949892482</v>
      </c>
      <c r="G1391" s="2">
        <v>218.97176984675744</v>
      </c>
      <c r="H1391" s="2">
        <v>912</v>
      </c>
    </row>
    <row r="1392" spans="1:8">
      <c r="A1392" s="2" t="s">
        <v>4057</v>
      </c>
      <c r="B1392" s="2" t="s">
        <v>4058</v>
      </c>
      <c r="C1392" s="2" t="s">
        <v>4059</v>
      </c>
      <c r="D1392" s="2">
        <f t="shared" si="21"/>
        <v>0.18623510427629797</v>
      </c>
      <c r="E1392" s="2">
        <v>3.4197359728427301E-5</v>
      </c>
      <c r="F1392" s="2">
        <v>11.632993056366594</v>
      </c>
      <c r="G1392" s="2">
        <v>62.464018808762887</v>
      </c>
      <c r="H1392" s="2">
        <v>2605</v>
      </c>
    </row>
    <row r="1393" spans="1:8">
      <c r="A1393" s="2" t="s">
        <v>4557</v>
      </c>
      <c r="B1393" s="2" t="s">
        <v>4558</v>
      </c>
      <c r="C1393" s="2" t="s">
        <v>4559</v>
      </c>
      <c r="D1393" s="2">
        <f t="shared" si="21"/>
        <v>0.18640391126449155</v>
      </c>
      <c r="E1393" s="2">
        <v>0</v>
      </c>
      <c r="F1393" s="2">
        <v>23.73958025913182</v>
      </c>
      <c r="G1393" s="2">
        <v>127.35559086765805</v>
      </c>
      <c r="H1393" s="2">
        <v>2212</v>
      </c>
    </row>
    <row r="1394" spans="1:8">
      <c r="A1394" s="2" t="s">
        <v>4237</v>
      </c>
      <c r="B1394" s="2" t="s">
        <v>4238</v>
      </c>
      <c r="C1394" s="2" t="s">
        <v>4239</v>
      </c>
      <c r="D1394" s="2">
        <f t="shared" si="21"/>
        <v>0.18647351648022223</v>
      </c>
      <c r="E1394" s="2">
        <v>0</v>
      </c>
      <c r="F1394" s="2">
        <v>34.90229670145871</v>
      </c>
      <c r="G1394" s="2">
        <v>187.17026074402645</v>
      </c>
      <c r="H1394" s="2">
        <v>5325</v>
      </c>
    </row>
    <row r="1395" spans="1:8">
      <c r="A1395" s="2" t="s">
        <v>4695</v>
      </c>
      <c r="B1395" s="2" t="s">
        <v>4696</v>
      </c>
      <c r="C1395" s="2" t="s">
        <v>4697</v>
      </c>
      <c r="D1395" s="2">
        <f t="shared" si="21"/>
        <v>0.18652763904808004</v>
      </c>
      <c r="E1395" s="2">
        <v>0</v>
      </c>
      <c r="F1395" s="2">
        <v>107.45513790943838</v>
      </c>
      <c r="G1395" s="2">
        <v>576.0815847872301</v>
      </c>
      <c r="H1395" s="2">
        <v>2175</v>
      </c>
    </row>
    <row r="1396" spans="1:8">
      <c r="A1396" s="2" t="s">
        <v>1334</v>
      </c>
      <c r="B1396" s="2" t="s">
        <v>1335</v>
      </c>
      <c r="C1396" s="2" t="s">
        <v>1336</v>
      </c>
      <c r="D1396" s="2">
        <f t="shared" si="21"/>
        <v>0.1872239361419295</v>
      </c>
      <c r="E1396" s="2">
        <v>8.5209485018822306E-4</v>
      </c>
      <c r="F1396" s="2">
        <v>9.6296755240076699</v>
      </c>
      <c r="G1396" s="2">
        <v>51.433997823374831</v>
      </c>
      <c r="H1396" s="2">
        <v>5964</v>
      </c>
    </row>
    <row r="1397" spans="1:8">
      <c r="A1397" s="2" t="s">
        <v>4189</v>
      </c>
      <c r="B1397" s="2" t="s">
        <v>4190</v>
      </c>
      <c r="C1397" s="2" t="s">
        <v>4191</v>
      </c>
      <c r="D1397" s="2">
        <f t="shared" si="21"/>
        <v>0.1872449409234303</v>
      </c>
      <c r="E1397" s="2">
        <v>0</v>
      </c>
      <c r="F1397" s="2">
        <v>58.710955066801297</v>
      </c>
      <c r="G1397" s="2">
        <v>313.55162268875318</v>
      </c>
      <c r="H1397" s="2">
        <v>1126</v>
      </c>
    </row>
    <row r="1398" spans="1:8">
      <c r="A1398" s="2" t="s">
        <v>5541</v>
      </c>
      <c r="B1398" s="2" t="s">
        <v>5542</v>
      </c>
      <c r="C1398" s="2" t="s">
        <v>5543</v>
      </c>
      <c r="D1398" s="2">
        <f t="shared" si="21"/>
        <v>0.18730683983708066</v>
      </c>
      <c r="E1398" s="2">
        <v>5.6070568632549111E-8</v>
      </c>
      <c r="F1398" s="2">
        <v>15.967093486950803</v>
      </c>
      <c r="G1398" s="2">
        <v>85.245650937461591</v>
      </c>
      <c r="H1398" s="2">
        <v>908</v>
      </c>
    </row>
    <row r="1399" spans="1:8">
      <c r="A1399" s="2" t="s">
        <v>5130</v>
      </c>
      <c r="B1399" s="2" t="s">
        <v>5131</v>
      </c>
      <c r="C1399" s="2" t="s">
        <v>5132</v>
      </c>
      <c r="D1399" s="2">
        <f t="shared" si="21"/>
        <v>0.18743232543216712</v>
      </c>
      <c r="E1399" s="2">
        <v>0</v>
      </c>
      <c r="F1399" s="2">
        <v>53.693029901613798</v>
      </c>
      <c r="G1399" s="2">
        <v>286.46622068958766</v>
      </c>
      <c r="H1399" s="2">
        <v>1576</v>
      </c>
    </row>
    <row r="1400" spans="1:8">
      <c r="A1400" s="2" t="s">
        <v>6123</v>
      </c>
      <c r="B1400" s="2" t="s">
        <v>6124</v>
      </c>
      <c r="C1400" s="2" t="s">
        <v>6125</v>
      </c>
      <c r="D1400" s="2">
        <f t="shared" si="21"/>
        <v>0.1881150811875727</v>
      </c>
      <c r="E1400" s="2">
        <v>0</v>
      </c>
      <c r="F1400" s="2">
        <v>447.11377298717781</v>
      </c>
      <c r="G1400" s="2">
        <v>2376.8098238830366</v>
      </c>
      <c r="H1400" s="2">
        <v>766</v>
      </c>
    </row>
    <row r="1401" spans="1:8">
      <c r="A1401" s="2" t="s">
        <v>4767</v>
      </c>
      <c r="B1401" s="2" t="s">
        <v>4768</v>
      </c>
      <c r="C1401" s="2" t="s">
        <v>4769</v>
      </c>
      <c r="D1401" s="2">
        <f t="shared" si="21"/>
        <v>0.18818135108429429</v>
      </c>
      <c r="E1401" s="2">
        <v>1.1324478244563174E-3</v>
      </c>
      <c r="F1401" s="2">
        <v>9.5237308468156119</v>
      </c>
      <c r="G1401" s="2">
        <v>50.609323357177594</v>
      </c>
      <c r="H1401" s="2">
        <v>1790</v>
      </c>
    </row>
    <row r="1402" spans="1:8">
      <c r="A1402" s="2" t="s">
        <v>6009</v>
      </c>
      <c r="B1402" s="2" t="s">
        <v>6010</v>
      </c>
      <c r="C1402" s="2" t="s">
        <v>6011</v>
      </c>
      <c r="D1402" s="2">
        <f t="shared" si="21"/>
        <v>0.18868635496713837</v>
      </c>
      <c r="E1402" s="2">
        <v>1.5290892658992306E-4</v>
      </c>
      <c r="F1402" s="2">
        <v>10.891380316022184</v>
      </c>
      <c r="G1402" s="2">
        <v>57.72214062812877</v>
      </c>
      <c r="H1402" s="2">
        <v>2027</v>
      </c>
    </row>
    <row r="1403" spans="1:8">
      <c r="A1403" s="2" t="s">
        <v>4872</v>
      </c>
      <c r="B1403" s="2" t="s">
        <v>4873</v>
      </c>
      <c r="C1403" s="2" t="s">
        <v>4874</v>
      </c>
      <c r="D1403" s="2">
        <f t="shared" si="21"/>
        <v>0.18879048513128505</v>
      </c>
      <c r="E1403" s="2">
        <v>1.7716939026968248E-11</v>
      </c>
      <c r="F1403" s="2">
        <v>21.630318049580836</v>
      </c>
      <c r="G1403" s="2">
        <v>114.57313664160085</v>
      </c>
      <c r="H1403" s="2">
        <v>1740</v>
      </c>
    </row>
    <row r="1404" spans="1:8">
      <c r="A1404" s="2" t="s">
        <v>4419</v>
      </c>
      <c r="B1404" s="2" t="s">
        <v>4420</v>
      </c>
      <c r="C1404" s="2" t="s">
        <v>4421</v>
      </c>
      <c r="D1404" s="2">
        <f t="shared" si="21"/>
        <v>0.18897919399612551</v>
      </c>
      <c r="E1404" s="2">
        <v>3.5433878053936496E-12</v>
      </c>
      <c r="F1404" s="2">
        <v>23.161700201720592</v>
      </c>
      <c r="G1404" s="2">
        <v>122.5621705328866</v>
      </c>
      <c r="H1404" s="2">
        <v>1295</v>
      </c>
    </row>
    <row r="1405" spans="1:8">
      <c r="A1405" s="2" t="s">
        <v>3246</v>
      </c>
      <c r="B1405" s="2" t="s">
        <v>3247</v>
      </c>
      <c r="C1405" s="2" t="s">
        <v>3248</v>
      </c>
      <c r="D1405" s="2">
        <f t="shared" si="21"/>
        <v>0.18907721548240311</v>
      </c>
      <c r="E1405" s="2">
        <v>3.181274832009251E-6</v>
      </c>
      <c r="F1405" s="2">
        <v>13.511103242953086</v>
      </c>
      <c r="G1405" s="2">
        <v>71.458124705726519</v>
      </c>
      <c r="H1405" s="2">
        <v>2585</v>
      </c>
    </row>
    <row r="1406" spans="1:8">
      <c r="A1406" s="2" t="s">
        <v>4992</v>
      </c>
      <c r="B1406" s="2" t="s">
        <v>4993</v>
      </c>
      <c r="C1406" s="2" t="s">
        <v>4994</v>
      </c>
      <c r="D1406" s="2">
        <f t="shared" si="21"/>
        <v>0.18908275907164135</v>
      </c>
      <c r="E1406" s="2">
        <v>0</v>
      </c>
      <c r="F1406" s="2">
        <v>26.195570503129538</v>
      </c>
      <c r="G1406" s="2">
        <v>138.54023831545808</v>
      </c>
      <c r="H1406" s="2">
        <v>1342</v>
      </c>
    </row>
    <row r="1407" spans="1:8">
      <c r="A1407" s="2" t="s">
        <v>6301</v>
      </c>
      <c r="B1407" s="2" t="s">
        <v>6302</v>
      </c>
      <c r="C1407" s="2" t="s">
        <v>6303</v>
      </c>
      <c r="D1407" s="2">
        <f t="shared" si="21"/>
        <v>0.18914783821520417</v>
      </c>
      <c r="E1407" s="2">
        <v>0</v>
      </c>
      <c r="F1407" s="2">
        <v>29.04644545302493</v>
      </c>
      <c r="G1407" s="2">
        <v>153.564776246489</v>
      </c>
      <c r="H1407" s="2">
        <v>462</v>
      </c>
    </row>
    <row r="1408" spans="1:8">
      <c r="A1408" s="2" t="s">
        <v>5034</v>
      </c>
      <c r="B1408" s="2" t="s">
        <v>5035</v>
      </c>
      <c r="C1408" s="2" t="s">
        <v>5036</v>
      </c>
      <c r="D1408" s="2">
        <f t="shared" si="21"/>
        <v>0.18934737504112659</v>
      </c>
      <c r="E1408" s="2">
        <v>8.7753292337122701E-5</v>
      </c>
      <c r="F1408" s="2">
        <v>11.324790359080605</v>
      </c>
      <c r="G1408" s="2">
        <v>59.809597870690531</v>
      </c>
      <c r="H1408" s="2">
        <v>3452</v>
      </c>
    </row>
    <row r="1409" spans="1:8">
      <c r="A1409" s="2" t="s">
        <v>4539</v>
      </c>
      <c r="B1409" s="2" t="s">
        <v>4540</v>
      </c>
      <c r="C1409" s="2" t="s">
        <v>4541</v>
      </c>
      <c r="D1409" s="2">
        <f t="shared" si="21"/>
        <v>0.18953843107648119</v>
      </c>
      <c r="E1409" s="2">
        <v>3.8684676599625156E-3</v>
      </c>
      <c r="F1409" s="2">
        <v>8.8206434436319512</v>
      </c>
      <c r="G1409" s="2">
        <v>46.537493180328731</v>
      </c>
      <c r="H1409" s="2">
        <v>1509</v>
      </c>
    </row>
    <row r="1410" spans="1:8">
      <c r="A1410" s="2" t="s">
        <v>3213</v>
      </c>
      <c r="B1410" s="2" t="s">
        <v>3214</v>
      </c>
      <c r="C1410" s="2" t="s">
        <v>3215</v>
      </c>
      <c r="D1410" s="2">
        <f t="shared" si="21"/>
        <v>0.18956845006990092</v>
      </c>
      <c r="E1410" s="2">
        <v>5.612726283743541E-9</v>
      </c>
      <c r="F1410" s="2">
        <v>17.835572339247108</v>
      </c>
      <c r="G1410" s="2">
        <v>94.085130372013225</v>
      </c>
      <c r="H1410" s="2">
        <v>6972</v>
      </c>
    </row>
    <row r="1411" spans="1:8">
      <c r="A1411" s="2" t="s">
        <v>4593</v>
      </c>
      <c r="B1411" s="2" t="s">
        <v>4594</v>
      </c>
      <c r="C1411" s="2" t="s">
        <v>4595</v>
      </c>
      <c r="D1411" s="2">
        <f t="shared" ref="D1411:D1474" si="22">F1411/G1411</f>
        <v>0.1899402740225942</v>
      </c>
      <c r="E1411" s="2">
        <v>6.3016043859143167E-4</v>
      </c>
      <c r="F1411" s="2">
        <v>10.063085567066091</v>
      </c>
      <c r="G1411" s="2">
        <v>52.980262447494653</v>
      </c>
      <c r="H1411" s="2">
        <v>2364</v>
      </c>
    </row>
    <row r="1412" spans="1:8">
      <c r="A1412" s="2" t="s">
        <v>6012</v>
      </c>
      <c r="B1412" s="2" t="s">
        <v>6013</v>
      </c>
      <c r="C1412" s="2" t="s">
        <v>6014</v>
      </c>
      <c r="D1412" s="2">
        <f t="shared" si="22"/>
        <v>0.19009038729299568</v>
      </c>
      <c r="E1412" s="2">
        <v>0</v>
      </c>
      <c r="F1412" s="2">
        <v>143.20665079461301</v>
      </c>
      <c r="G1412" s="2">
        <v>753.36082394256766</v>
      </c>
      <c r="H1412" s="2">
        <v>918</v>
      </c>
    </row>
    <row r="1413" spans="1:8">
      <c r="A1413" s="2" t="s">
        <v>4431</v>
      </c>
      <c r="B1413" s="2" t="s">
        <v>4432</v>
      </c>
      <c r="C1413" s="2" t="s">
        <v>4433</v>
      </c>
      <c r="D1413" s="2">
        <f t="shared" si="22"/>
        <v>0.1901113064928654</v>
      </c>
      <c r="E1413" s="2">
        <v>0</v>
      </c>
      <c r="F1413" s="2">
        <v>25.608059111428123</v>
      </c>
      <c r="G1413" s="2">
        <v>134.70034783222721</v>
      </c>
      <c r="H1413" s="2">
        <v>3057</v>
      </c>
    </row>
    <row r="1414" spans="1:8">
      <c r="A1414" s="2" t="s">
        <v>4560</v>
      </c>
      <c r="B1414" s="2" t="s">
        <v>4561</v>
      </c>
      <c r="C1414" s="2" t="s">
        <v>4562</v>
      </c>
      <c r="D1414" s="2">
        <f t="shared" si="22"/>
        <v>0.19023626048150111</v>
      </c>
      <c r="E1414" s="2">
        <v>1.5975883026930759E-3</v>
      </c>
      <c r="F1414" s="2">
        <v>9.4659428410744901</v>
      </c>
      <c r="G1414" s="2">
        <v>49.758877813911688</v>
      </c>
      <c r="H1414" s="2">
        <v>2796</v>
      </c>
    </row>
    <row r="1415" spans="1:8">
      <c r="A1415" s="2" t="s">
        <v>12901</v>
      </c>
      <c r="B1415" s="2" t="s">
        <v>12902</v>
      </c>
      <c r="C1415" s="2" t="s">
        <v>12903</v>
      </c>
      <c r="D1415" s="2">
        <f t="shared" si="22"/>
        <v>0.19052856964110848</v>
      </c>
      <c r="E1415" s="2">
        <v>3.4458065903564261E-3</v>
      </c>
      <c r="F1415" s="2">
        <v>8.9747447922749455</v>
      </c>
      <c r="G1415" s="2">
        <v>47.104456875839332</v>
      </c>
      <c r="H1415" s="2">
        <v>954</v>
      </c>
    </row>
    <row r="1416" spans="1:8">
      <c r="A1416" s="2" t="s">
        <v>4617</v>
      </c>
      <c r="B1416" s="2" t="s">
        <v>4618</v>
      </c>
      <c r="C1416" s="2" t="s">
        <v>4619</v>
      </c>
      <c r="D1416" s="2">
        <f t="shared" si="22"/>
        <v>0.19053058418712501</v>
      </c>
      <c r="E1416" s="2">
        <v>0</v>
      </c>
      <c r="F1416" s="2">
        <v>57.256623588983039</v>
      </c>
      <c r="G1416" s="2">
        <v>300.51145769200934</v>
      </c>
      <c r="H1416" s="2">
        <v>3095</v>
      </c>
    </row>
    <row r="1417" spans="1:8">
      <c r="A1417" s="2" t="s">
        <v>4497</v>
      </c>
      <c r="B1417" s="2" t="s">
        <v>4498</v>
      </c>
      <c r="C1417" s="2" t="s">
        <v>4499</v>
      </c>
      <c r="D1417" s="2">
        <f t="shared" si="22"/>
        <v>0.19066361794816941</v>
      </c>
      <c r="E1417" s="2">
        <v>0</v>
      </c>
      <c r="F1417" s="2">
        <v>44.177271622908911</v>
      </c>
      <c r="G1417" s="2">
        <v>231.70268191867731</v>
      </c>
      <c r="H1417" s="2">
        <v>1017</v>
      </c>
    </row>
    <row r="1418" spans="1:8">
      <c r="A1418" s="2" t="s">
        <v>4084</v>
      </c>
      <c r="B1418" s="2" t="s">
        <v>4085</v>
      </c>
      <c r="C1418" s="2" t="s">
        <v>4086</v>
      </c>
      <c r="D1418" s="2">
        <f t="shared" si="22"/>
        <v>0.19070650756262458</v>
      </c>
      <c r="E1418" s="2">
        <v>0</v>
      </c>
      <c r="F1418" s="2">
        <v>61.138051307928457</v>
      </c>
      <c r="G1418" s="2">
        <v>320.58712672849833</v>
      </c>
      <c r="H1418" s="2">
        <v>1011</v>
      </c>
    </row>
    <row r="1419" spans="1:8">
      <c r="A1419" s="2" t="s">
        <v>4323</v>
      </c>
      <c r="B1419" s="2" t="s">
        <v>4324</v>
      </c>
      <c r="C1419" s="2" t="s">
        <v>4325</v>
      </c>
      <c r="D1419" s="2">
        <f t="shared" si="22"/>
        <v>0.19081909432638533</v>
      </c>
      <c r="E1419" s="2">
        <v>6.6071827131652938E-3</v>
      </c>
      <c r="F1419" s="2">
        <v>8.5605974177968989</v>
      </c>
      <c r="G1419" s="2">
        <v>44.862373170865588</v>
      </c>
      <c r="H1419" s="2">
        <v>1458</v>
      </c>
    </row>
    <row r="1420" spans="1:8">
      <c r="A1420" s="2" t="s">
        <v>4159</v>
      </c>
      <c r="B1420" s="2" t="s">
        <v>4160</v>
      </c>
      <c r="C1420" s="2" t="s">
        <v>4161</v>
      </c>
      <c r="D1420" s="2">
        <f t="shared" si="22"/>
        <v>0.19147502501629896</v>
      </c>
      <c r="E1420" s="2">
        <v>9.4561528327155031E-3</v>
      </c>
      <c r="F1420" s="2">
        <v>8.3679707319931573</v>
      </c>
      <c r="G1420" s="2">
        <v>43.702674702775724</v>
      </c>
      <c r="H1420" s="2">
        <v>3836</v>
      </c>
    </row>
    <row r="1421" spans="1:8">
      <c r="A1421" s="2" t="s">
        <v>5208</v>
      </c>
      <c r="B1421" s="2" t="s">
        <v>5209</v>
      </c>
      <c r="C1421" s="2" t="s">
        <v>5210</v>
      </c>
      <c r="D1421" s="2">
        <f t="shared" si="22"/>
        <v>0.19158029032659865</v>
      </c>
      <c r="E1421" s="2">
        <v>5.2523400103234863E-3</v>
      </c>
      <c r="F1421" s="2">
        <v>8.7724867721810149</v>
      </c>
      <c r="G1421" s="2">
        <v>45.790131945337485</v>
      </c>
      <c r="H1421" s="2">
        <v>2861</v>
      </c>
    </row>
    <row r="1422" spans="1:8">
      <c r="A1422" s="2" t="s">
        <v>4473</v>
      </c>
      <c r="B1422" s="2" t="s">
        <v>4474</v>
      </c>
      <c r="C1422" s="2" t="s">
        <v>4475</v>
      </c>
      <c r="D1422" s="2">
        <f t="shared" si="22"/>
        <v>0.19160099639622843</v>
      </c>
      <c r="E1422" s="2">
        <v>1.7582945427334629E-3</v>
      </c>
      <c r="F1422" s="2">
        <v>9.5140995125254246</v>
      </c>
      <c r="G1422" s="2">
        <v>49.655793505637035</v>
      </c>
      <c r="H1422" s="2">
        <v>2882</v>
      </c>
    </row>
    <row r="1423" spans="1:8">
      <c r="A1423" s="2" t="s">
        <v>4114</v>
      </c>
      <c r="B1423" s="2" t="s">
        <v>4115</v>
      </c>
      <c r="C1423" s="2" t="s">
        <v>4116</v>
      </c>
      <c r="D1423" s="2">
        <f t="shared" si="22"/>
        <v>0.19211531262012527</v>
      </c>
      <c r="E1423" s="2">
        <v>1.4699271622742316E-4</v>
      </c>
      <c r="F1423" s="2">
        <v>11.247739684759109</v>
      </c>
      <c r="G1423" s="2">
        <v>58.546815094326007</v>
      </c>
      <c r="H1423" s="2">
        <v>1429</v>
      </c>
    </row>
    <row r="1424" spans="1:8">
      <c r="A1424" s="2" t="s">
        <v>4401</v>
      </c>
      <c r="B1424" s="2" t="s">
        <v>4402</v>
      </c>
      <c r="C1424" s="2" t="s">
        <v>4403</v>
      </c>
      <c r="D1424" s="2">
        <f t="shared" si="22"/>
        <v>0.19289017992458324</v>
      </c>
      <c r="E1424" s="2">
        <v>2.811777438438412E-5</v>
      </c>
      <c r="F1424" s="2">
        <v>12.461287805322687</v>
      </c>
      <c r="G1424" s="2">
        <v>64.603018205461979</v>
      </c>
      <c r="H1424" s="2">
        <v>1596</v>
      </c>
    </row>
    <row r="1425" spans="1:8">
      <c r="A1425" s="2" t="s">
        <v>4246</v>
      </c>
      <c r="B1425" s="2" t="s">
        <v>4247</v>
      </c>
      <c r="C1425" s="2" t="s">
        <v>4248</v>
      </c>
      <c r="D1425" s="2">
        <f t="shared" si="22"/>
        <v>0.19351782826757877</v>
      </c>
      <c r="E1425" s="2">
        <v>6.6555160819214976E-4</v>
      </c>
      <c r="F1425" s="2">
        <v>10.342394261481518</v>
      </c>
      <c r="G1425" s="2">
        <v>53.444141834730601</v>
      </c>
      <c r="H1425" s="2">
        <v>2098</v>
      </c>
    </row>
    <row r="1426" spans="1:8">
      <c r="A1426" s="2" t="s">
        <v>21</v>
      </c>
      <c r="B1426" s="2" t="s">
        <v>22</v>
      </c>
      <c r="C1426" s="2" t="s">
        <v>23</v>
      </c>
      <c r="D1426" s="2">
        <f t="shared" si="22"/>
        <v>0.19403999376316791</v>
      </c>
      <c r="E1426" s="2">
        <v>0</v>
      </c>
      <c r="F1426" s="2">
        <v>1132.6143597569567</v>
      </c>
      <c r="G1426" s="2">
        <v>5837.0150286613034</v>
      </c>
      <c r="H1426" s="2">
        <v>1665</v>
      </c>
    </row>
    <row r="1427" spans="1:8">
      <c r="A1427" s="2" t="s">
        <v>3649</v>
      </c>
      <c r="B1427" s="2" t="s">
        <v>3650</v>
      </c>
      <c r="C1427" s="2" t="s">
        <v>3651</v>
      </c>
      <c r="D1427" s="2">
        <f t="shared" si="22"/>
        <v>0.1940874881882278</v>
      </c>
      <c r="E1427" s="2">
        <v>2.8626952833921138E-4</v>
      </c>
      <c r="F1427" s="2">
        <v>10.97806232463387</v>
      </c>
      <c r="G1427" s="2">
        <v>56.562442160038906</v>
      </c>
      <c r="H1427" s="2">
        <v>2549</v>
      </c>
    </row>
    <row r="1428" spans="1:8">
      <c r="A1428" s="2" t="s">
        <v>4515</v>
      </c>
      <c r="B1428" s="2" t="s">
        <v>4516</v>
      </c>
      <c r="C1428" s="2" t="s">
        <v>4517</v>
      </c>
      <c r="D1428" s="2">
        <f t="shared" si="22"/>
        <v>0.19416716576957899</v>
      </c>
      <c r="E1428" s="2">
        <v>1.8359355236086117E-7</v>
      </c>
      <c r="F1428" s="2">
        <v>16.11156350130361</v>
      </c>
      <c r="G1428" s="2">
        <v>82.977796155419185</v>
      </c>
      <c r="H1428" s="2">
        <v>2055</v>
      </c>
    </row>
    <row r="1429" spans="1:8">
      <c r="A1429" s="2" t="s">
        <v>5472</v>
      </c>
      <c r="B1429" s="2" t="s">
        <v>5473</v>
      </c>
      <c r="C1429" s="2" t="s">
        <v>5474</v>
      </c>
      <c r="D1429" s="2">
        <f t="shared" si="22"/>
        <v>0.19421363294567259</v>
      </c>
      <c r="E1429" s="2">
        <v>5.956409919982697E-3</v>
      </c>
      <c r="F1429" s="2">
        <v>8.888062783663262</v>
      </c>
      <c r="G1429" s="2">
        <v>45.764360868268817</v>
      </c>
      <c r="H1429" s="2">
        <v>994</v>
      </c>
    </row>
    <row r="1430" spans="1:8">
      <c r="A1430" s="2" t="s">
        <v>4854</v>
      </c>
      <c r="B1430" s="2" t="s">
        <v>4855</v>
      </c>
      <c r="C1430" s="2" t="s">
        <v>4856</v>
      </c>
      <c r="D1430" s="2">
        <f t="shared" si="22"/>
        <v>0.19456427071280932</v>
      </c>
      <c r="E1430" s="2">
        <v>2.3074541388723446E-8</v>
      </c>
      <c r="F1430" s="2">
        <v>17.623682984862992</v>
      </c>
      <c r="G1430" s="2">
        <v>90.580263890674971</v>
      </c>
      <c r="H1430" s="2">
        <v>1235</v>
      </c>
    </row>
    <row r="1431" spans="1:8">
      <c r="A1431" s="2" t="s">
        <v>5037</v>
      </c>
      <c r="B1431" s="2" t="s">
        <v>5038</v>
      </c>
      <c r="C1431" s="2" t="s">
        <v>5039</v>
      </c>
      <c r="D1431" s="2">
        <f t="shared" si="22"/>
        <v>0.19494750911162856</v>
      </c>
      <c r="E1431" s="2">
        <v>1.8533918818963713E-4</v>
      </c>
      <c r="F1431" s="2">
        <v>11.363315696241354</v>
      </c>
      <c r="G1431" s="2">
        <v>58.289104323639371</v>
      </c>
      <c r="H1431" s="2">
        <v>2085</v>
      </c>
    </row>
    <row r="1432" spans="1:8">
      <c r="A1432" s="2" t="s">
        <v>4168</v>
      </c>
      <c r="B1432" s="2" t="s">
        <v>4169</v>
      </c>
      <c r="C1432" s="2" t="s">
        <v>4170</v>
      </c>
      <c r="D1432" s="2">
        <f t="shared" si="22"/>
        <v>0.19542238270338674</v>
      </c>
      <c r="E1432" s="2">
        <v>1.1438052646761676E-4</v>
      </c>
      <c r="F1432" s="2">
        <v>11.748569067848839</v>
      </c>
      <c r="G1432" s="2">
        <v>60.11885079551449</v>
      </c>
      <c r="H1432" s="2">
        <v>1593</v>
      </c>
    </row>
    <row r="1433" spans="1:8">
      <c r="A1433" s="2" t="s">
        <v>2811</v>
      </c>
      <c r="B1433" s="2" t="s">
        <v>2812</v>
      </c>
      <c r="C1433" s="2" t="s">
        <v>2813</v>
      </c>
      <c r="D1433" s="2">
        <f t="shared" si="22"/>
        <v>0.19574128156847648</v>
      </c>
      <c r="E1433" s="2">
        <v>0</v>
      </c>
      <c r="F1433" s="2">
        <v>28.651560747127256</v>
      </c>
      <c r="G1433" s="2">
        <v>146.37464574433184</v>
      </c>
      <c r="H1433" s="2">
        <v>2312</v>
      </c>
    </row>
    <row r="1434" spans="1:8">
      <c r="A1434" s="2" t="s">
        <v>4186</v>
      </c>
      <c r="B1434" s="2" t="s">
        <v>4187</v>
      </c>
      <c r="C1434" s="2" t="s">
        <v>4188</v>
      </c>
      <c r="D1434" s="2">
        <f t="shared" si="22"/>
        <v>0.19635698362720419</v>
      </c>
      <c r="E1434" s="2">
        <v>1.2002871851990449E-7</v>
      </c>
      <c r="F1434" s="2">
        <v>16.7183375615854</v>
      </c>
      <c r="G1434" s="2">
        <v>85.142566629186931</v>
      </c>
      <c r="H1434" s="2">
        <v>2470</v>
      </c>
    </row>
    <row r="1435" spans="1:8">
      <c r="A1435" s="2" t="s">
        <v>4989</v>
      </c>
      <c r="B1435" s="2" t="s">
        <v>4990</v>
      </c>
      <c r="C1435" s="2" t="s">
        <v>4991</v>
      </c>
      <c r="D1435" s="2">
        <f t="shared" si="22"/>
        <v>0.19700642497968537</v>
      </c>
      <c r="E1435" s="2">
        <v>2.8722371944587266E-3</v>
      </c>
      <c r="F1435" s="2">
        <v>9.6200441897174827</v>
      </c>
      <c r="G1435" s="2">
        <v>48.831119039439798</v>
      </c>
      <c r="H1435" s="2">
        <v>2112</v>
      </c>
    </row>
    <row r="1436" spans="1:8">
      <c r="A1436" s="2" t="s">
        <v>3847</v>
      </c>
      <c r="B1436" s="2" t="s">
        <v>3848</v>
      </c>
      <c r="C1436" s="2" t="s">
        <v>3849</v>
      </c>
      <c r="D1436" s="2">
        <f t="shared" si="22"/>
        <v>0.1971723889372381</v>
      </c>
      <c r="E1436" s="2">
        <v>2.1425265121171044E-3</v>
      </c>
      <c r="F1436" s="2">
        <v>9.8415648783917877</v>
      </c>
      <c r="G1436" s="2">
        <v>49.913504276323671</v>
      </c>
      <c r="H1436" s="2">
        <v>3935</v>
      </c>
    </row>
    <row r="1437" spans="1:8">
      <c r="A1437" s="2" t="s">
        <v>4566</v>
      </c>
      <c r="B1437" s="2" t="s">
        <v>4567</v>
      </c>
      <c r="C1437" s="2" t="s">
        <v>4568</v>
      </c>
      <c r="D1437" s="2">
        <f t="shared" si="22"/>
        <v>0.19755136677383262</v>
      </c>
      <c r="E1437" s="2">
        <v>0</v>
      </c>
      <c r="F1437" s="2">
        <v>43.156350188149077</v>
      </c>
      <c r="G1437" s="2">
        <v>218.45634830538418</v>
      </c>
      <c r="H1437" s="2">
        <v>2313</v>
      </c>
    </row>
    <row r="1438" spans="1:8">
      <c r="A1438" s="2" t="s">
        <v>5115</v>
      </c>
      <c r="B1438" s="2" t="s">
        <v>5116</v>
      </c>
      <c r="C1438" s="2" t="s">
        <v>5117</v>
      </c>
      <c r="D1438" s="2">
        <f t="shared" si="22"/>
        <v>0.19799317312825088</v>
      </c>
      <c r="E1438" s="2">
        <v>1.0973531868074815E-5</v>
      </c>
      <c r="F1438" s="2">
        <v>13.69409859446664</v>
      </c>
      <c r="G1438" s="2">
        <v>69.164498846615444</v>
      </c>
      <c r="H1438" s="2">
        <v>1730</v>
      </c>
    </row>
    <row r="1439" spans="1:8">
      <c r="A1439" s="2" t="s">
        <v>4998</v>
      </c>
      <c r="B1439" s="2" t="s">
        <v>4999</v>
      </c>
      <c r="C1439" s="2" t="s">
        <v>5000</v>
      </c>
      <c r="D1439" s="2">
        <f t="shared" si="22"/>
        <v>0.19853900039128783</v>
      </c>
      <c r="E1439" s="2">
        <v>0</v>
      </c>
      <c r="F1439" s="2">
        <v>40.440313918316306</v>
      </c>
      <c r="G1439" s="2">
        <v>203.68952114503989</v>
      </c>
      <c r="H1439" s="2">
        <v>3856</v>
      </c>
    </row>
    <row r="1440" spans="1:8">
      <c r="A1440" s="2" t="s">
        <v>4944</v>
      </c>
      <c r="B1440" s="2" t="s">
        <v>4945</v>
      </c>
      <c r="C1440" s="2" t="s">
        <v>4946</v>
      </c>
      <c r="D1440" s="2">
        <f t="shared" si="22"/>
        <v>0.19855652603682625</v>
      </c>
      <c r="E1440" s="2">
        <v>0</v>
      </c>
      <c r="F1440" s="2">
        <v>82.741134120818188</v>
      </c>
      <c r="G1440" s="2">
        <v>416.71324419461388</v>
      </c>
      <c r="H1440" s="2">
        <v>7998</v>
      </c>
    </row>
    <row r="1441" spans="1:8">
      <c r="A1441" s="2" t="s">
        <v>4371</v>
      </c>
      <c r="B1441" s="2" t="s">
        <v>4372</v>
      </c>
      <c r="C1441" s="2" t="s">
        <v>4373</v>
      </c>
      <c r="D1441" s="2">
        <f t="shared" si="22"/>
        <v>0.19856396401340301</v>
      </c>
      <c r="E1441" s="2">
        <v>7.0867756107872992E-12</v>
      </c>
      <c r="F1441" s="2">
        <v>24.259672310801925</v>
      </c>
      <c r="G1441" s="2">
        <v>122.17560437685664</v>
      </c>
      <c r="H1441" s="2">
        <v>2344</v>
      </c>
    </row>
    <row r="1442" spans="1:8">
      <c r="A1442" s="2" t="s">
        <v>4060</v>
      </c>
      <c r="B1442" s="2" t="s">
        <v>4061</v>
      </c>
      <c r="C1442" s="2" t="s">
        <v>4062</v>
      </c>
      <c r="D1442" s="2">
        <f t="shared" si="22"/>
        <v>0.1988462990773649</v>
      </c>
      <c r="E1442" s="2">
        <v>0</v>
      </c>
      <c r="F1442" s="2">
        <v>75.344269385954476</v>
      </c>
      <c r="G1442" s="2">
        <v>378.90707413488428</v>
      </c>
      <c r="H1442" s="2">
        <v>2031</v>
      </c>
    </row>
    <row r="1443" spans="1:8">
      <c r="A1443" s="2" t="s">
        <v>5748</v>
      </c>
      <c r="B1443" s="2" t="s">
        <v>5749</v>
      </c>
      <c r="C1443" s="2" t="s">
        <v>5750</v>
      </c>
      <c r="D1443" s="2">
        <f t="shared" si="22"/>
        <v>0.19926397585496927</v>
      </c>
      <c r="E1443" s="2">
        <v>1.6849336979429808E-5</v>
      </c>
      <c r="F1443" s="2">
        <v>13.53036591153346</v>
      </c>
      <c r="G1443" s="2">
        <v>67.901716070250927</v>
      </c>
      <c r="H1443" s="2">
        <v>1210</v>
      </c>
    </row>
    <row r="1444" spans="1:8">
      <c r="A1444" s="2" t="s">
        <v>5229</v>
      </c>
      <c r="B1444" s="2" t="s">
        <v>5230</v>
      </c>
      <c r="C1444" s="2" t="s">
        <v>5231</v>
      </c>
      <c r="D1444" s="2">
        <f t="shared" si="22"/>
        <v>0.19981148202795981</v>
      </c>
      <c r="E1444" s="2">
        <v>7.0543663685640468E-5</v>
      </c>
      <c r="F1444" s="2">
        <v>12.547969813934372</v>
      </c>
      <c r="G1444" s="2">
        <v>62.799042810655514</v>
      </c>
      <c r="H1444" s="2">
        <v>1447</v>
      </c>
    </row>
    <row r="1445" spans="1:8">
      <c r="A1445" s="2" t="s">
        <v>3553</v>
      </c>
      <c r="B1445" s="2" t="s">
        <v>3554</v>
      </c>
      <c r="C1445" s="2" t="s">
        <v>3555</v>
      </c>
      <c r="D1445" s="2">
        <f t="shared" si="22"/>
        <v>0.19998988725263978</v>
      </c>
      <c r="E1445" s="2">
        <v>3.6476346289671113E-5</v>
      </c>
      <c r="F1445" s="2">
        <v>13.048799197024103</v>
      </c>
      <c r="G1445" s="2">
        <v>65.247295132178564</v>
      </c>
      <c r="H1445" s="2">
        <v>1616</v>
      </c>
    </row>
    <row r="1446" spans="1:8">
      <c r="A1446" s="2" t="s">
        <v>5325</v>
      </c>
      <c r="B1446" s="2" t="s">
        <v>5326</v>
      </c>
      <c r="C1446" s="2" t="s">
        <v>5327</v>
      </c>
      <c r="D1446" s="2">
        <f t="shared" si="22"/>
        <v>0.20029511996904717</v>
      </c>
      <c r="E1446" s="2">
        <v>3.5965209055355274E-6</v>
      </c>
      <c r="F1446" s="2">
        <v>14.782439369257787</v>
      </c>
      <c r="G1446" s="2">
        <v>73.803292718974916</v>
      </c>
      <c r="H1446" s="2">
        <v>1082</v>
      </c>
    </row>
    <row r="1447" spans="1:8">
      <c r="A1447" s="2" t="s">
        <v>3853</v>
      </c>
      <c r="B1447" s="2" t="s">
        <v>3854</v>
      </c>
      <c r="C1447" s="2" t="s">
        <v>3855</v>
      </c>
      <c r="D1447" s="2">
        <f t="shared" si="22"/>
        <v>0.20051768392268898</v>
      </c>
      <c r="E1447" s="2">
        <v>0</v>
      </c>
      <c r="F1447" s="2">
        <v>37.541282296969982</v>
      </c>
      <c r="G1447" s="2">
        <v>187.22180289816379</v>
      </c>
      <c r="H1447" s="2">
        <v>5082</v>
      </c>
    </row>
    <row r="1448" spans="1:8">
      <c r="A1448" s="2" t="s">
        <v>4932</v>
      </c>
      <c r="B1448" s="2" t="s">
        <v>4933</v>
      </c>
      <c r="C1448" s="2" t="s">
        <v>4934</v>
      </c>
      <c r="D1448" s="2">
        <f t="shared" si="22"/>
        <v>0.20060995837662834</v>
      </c>
      <c r="E1448" s="2">
        <v>3.5433878053936496E-12</v>
      </c>
      <c r="F1448" s="2">
        <v>25.078335725467831</v>
      </c>
      <c r="G1448" s="2">
        <v>125.01042285440965</v>
      </c>
      <c r="H1448" s="2">
        <v>4281</v>
      </c>
    </row>
    <row r="1449" spans="1:8">
      <c r="A1449" s="2" t="s">
        <v>4806</v>
      </c>
      <c r="B1449" s="2" t="s">
        <v>4807</v>
      </c>
      <c r="C1449" s="2" t="s">
        <v>4808</v>
      </c>
      <c r="D1449" s="2">
        <f t="shared" si="22"/>
        <v>0.20068345508297453</v>
      </c>
      <c r="E1449" s="2">
        <v>6.9000231990656857E-4</v>
      </c>
      <c r="F1449" s="2">
        <v>10.968430990343682</v>
      </c>
      <c r="G1449" s="2">
        <v>54.655382456957788</v>
      </c>
      <c r="H1449" s="2">
        <v>1227</v>
      </c>
    </row>
    <row r="1450" spans="1:8">
      <c r="A1450" s="2" t="s">
        <v>5544</v>
      </c>
      <c r="B1450" s="2" t="s">
        <v>5545</v>
      </c>
      <c r="C1450" s="2" t="s">
        <v>5546</v>
      </c>
      <c r="D1450" s="2">
        <f t="shared" si="22"/>
        <v>0.20091392933838401</v>
      </c>
      <c r="E1450" s="2">
        <v>1.9898764122894264E-4</v>
      </c>
      <c r="F1450" s="2">
        <v>11.902670416491834</v>
      </c>
      <c r="G1450" s="2">
        <v>59.24263417517993</v>
      </c>
      <c r="H1450" s="2">
        <v>2435</v>
      </c>
    </row>
    <row r="1451" spans="1:8">
      <c r="A1451" s="2" t="s">
        <v>3559</v>
      </c>
      <c r="B1451" s="2" t="s">
        <v>3560</v>
      </c>
      <c r="C1451" s="2" t="s">
        <v>3561</v>
      </c>
      <c r="D1451" s="2">
        <f t="shared" si="22"/>
        <v>0.20094749174848783</v>
      </c>
      <c r="E1451" s="2">
        <v>6.1532350139170688E-5</v>
      </c>
      <c r="F1451" s="2">
        <v>12.769490502608676</v>
      </c>
      <c r="G1451" s="2">
        <v>63.54640404564676</v>
      </c>
      <c r="H1451" s="2">
        <v>2265</v>
      </c>
    </row>
    <row r="1452" spans="1:8">
      <c r="A1452" s="2" t="s">
        <v>5211</v>
      </c>
      <c r="B1452" s="2" t="s">
        <v>5212</v>
      </c>
      <c r="C1452" s="2" t="s">
        <v>5213</v>
      </c>
      <c r="D1452" s="2">
        <f t="shared" si="22"/>
        <v>0.2009597487831552</v>
      </c>
      <c r="E1452" s="2">
        <v>6.6915461349736916E-6</v>
      </c>
      <c r="F1452" s="2">
        <v>14.406817331940488</v>
      </c>
      <c r="G1452" s="2">
        <v>71.690064399344493</v>
      </c>
      <c r="H1452" s="2">
        <v>1358</v>
      </c>
    </row>
    <row r="1453" spans="1:8">
      <c r="A1453" s="2" t="s">
        <v>66</v>
      </c>
      <c r="B1453" s="2" t="s">
        <v>67</v>
      </c>
      <c r="C1453" s="2" t="s">
        <v>68</v>
      </c>
      <c r="D1453" s="2">
        <f t="shared" si="22"/>
        <v>0.20106293419367177</v>
      </c>
      <c r="E1453" s="2">
        <v>0</v>
      </c>
      <c r="F1453" s="2">
        <v>454.26022303049666</v>
      </c>
      <c r="G1453" s="2">
        <v>2259.2937124499299</v>
      </c>
      <c r="H1453" s="2">
        <v>780</v>
      </c>
    </row>
    <row r="1454" spans="1:8">
      <c r="A1454" s="2" t="s">
        <v>6196</v>
      </c>
      <c r="B1454" s="2" t="s">
        <v>6197</v>
      </c>
      <c r="C1454" s="2" t="s">
        <v>6198</v>
      </c>
      <c r="D1454" s="2">
        <f t="shared" si="22"/>
        <v>0.20156462975487174</v>
      </c>
      <c r="E1454" s="2">
        <v>0</v>
      </c>
      <c r="F1454" s="2">
        <v>77.174222901090033</v>
      </c>
      <c r="G1454" s="2">
        <v>382.8758200034585</v>
      </c>
      <c r="H1454" s="2">
        <v>1301</v>
      </c>
    </row>
    <row r="1455" spans="1:8">
      <c r="A1455" s="2" t="s">
        <v>3964</v>
      </c>
      <c r="B1455" s="2" t="s">
        <v>3965</v>
      </c>
      <c r="C1455" s="2" t="s">
        <v>3966</v>
      </c>
      <c r="D1455" s="2">
        <f t="shared" si="22"/>
        <v>0.20192884083532292</v>
      </c>
      <c r="E1455" s="2">
        <v>6.5522909942217211E-7</v>
      </c>
      <c r="F1455" s="2">
        <v>16.256033515656419</v>
      </c>
      <c r="G1455" s="2">
        <v>80.503772756827473</v>
      </c>
      <c r="H1455" s="2">
        <v>1420</v>
      </c>
    </row>
    <row r="1456" spans="1:8">
      <c r="A1456" s="2" t="s">
        <v>5328</v>
      </c>
      <c r="B1456" s="2" t="s">
        <v>5329</v>
      </c>
      <c r="C1456" s="2" t="s">
        <v>5330</v>
      </c>
      <c r="D1456" s="2">
        <f t="shared" si="22"/>
        <v>0.20194433360905148</v>
      </c>
      <c r="E1456" s="2">
        <v>7.3405216722539635E-3</v>
      </c>
      <c r="F1456" s="2">
        <v>9.3407354953020558</v>
      </c>
      <c r="G1456" s="2">
        <v>46.254011332573427</v>
      </c>
      <c r="H1456" s="2">
        <v>1124</v>
      </c>
    </row>
    <row r="1457" spans="1:8">
      <c r="A1457" s="2" t="s">
        <v>5793</v>
      </c>
      <c r="B1457" s="2" t="s">
        <v>5794</v>
      </c>
      <c r="C1457" s="2" t="s">
        <v>5795</v>
      </c>
      <c r="D1457" s="2">
        <f t="shared" si="22"/>
        <v>0.20220989109547347</v>
      </c>
      <c r="E1457" s="2">
        <v>0</v>
      </c>
      <c r="F1457" s="2">
        <v>155.44807667744087</v>
      </c>
      <c r="G1457" s="2">
        <v>768.74615695255977</v>
      </c>
      <c r="H1457" s="2">
        <v>1529</v>
      </c>
    </row>
    <row r="1458" spans="1:8">
      <c r="A1458" s="2" t="s">
        <v>6087</v>
      </c>
      <c r="B1458" s="2" t="s">
        <v>6088</v>
      </c>
      <c r="C1458" s="2" t="s">
        <v>6089</v>
      </c>
      <c r="D1458" s="2">
        <f t="shared" si="22"/>
        <v>0.20300604291247276</v>
      </c>
      <c r="E1458" s="2">
        <v>1.3127897480202932E-7</v>
      </c>
      <c r="F1458" s="2">
        <v>17.614051650572804</v>
      </c>
      <c r="G1458" s="2">
        <v>86.766144484512736</v>
      </c>
      <c r="H1458" s="2">
        <v>3034</v>
      </c>
    </row>
    <row r="1459" spans="1:8">
      <c r="A1459" s="2" t="s">
        <v>14703</v>
      </c>
      <c r="B1459" s="2" t="s">
        <v>14704</v>
      </c>
      <c r="C1459" s="2" t="s">
        <v>14705</v>
      </c>
      <c r="D1459" s="2">
        <f t="shared" si="22"/>
        <v>0.20312470395940568</v>
      </c>
      <c r="E1459" s="2">
        <v>2.5636957552195305E-3</v>
      </c>
      <c r="F1459" s="2">
        <v>10.217186915709085</v>
      </c>
      <c r="G1459" s="2">
        <v>50.300070432353628</v>
      </c>
      <c r="H1459" s="2">
        <v>1819</v>
      </c>
    </row>
    <row r="1460" spans="1:8">
      <c r="A1460" s="2" t="s">
        <v>4518</v>
      </c>
      <c r="B1460" s="2" t="s">
        <v>4519</v>
      </c>
      <c r="C1460" s="2" t="s">
        <v>4520</v>
      </c>
      <c r="D1460" s="2">
        <f t="shared" si="22"/>
        <v>0.20360786929607896</v>
      </c>
      <c r="E1460" s="2">
        <v>3.3304291742504155E-3</v>
      </c>
      <c r="F1460" s="2">
        <v>10.063085567066091</v>
      </c>
      <c r="G1460" s="2">
        <v>49.423853812019061</v>
      </c>
      <c r="H1460" s="2">
        <v>2147</v>
      </c>
    </row>
    <row r="1461" spans="1:8">
      <c r="A1461" s="2" t="s">
        <v>4644</v>
      </c>
      <c r="B1461" s="2" t="s">
        <v>4645</v>
      </c>
      <c r="C1461" s="2" t="s">
        <v>4646</v>
      </c>
      <c r="D1461" s="2">
        <f t="shared" si="22"/>
        <v>0.20401574684891094</v>
      </c>
      <c r="E1461" s="2">
        <v>0</v>
      </c>
      <c r="F1461" s="2">
        <v>42.54957612786729</v>
      </c>
      <c r="G1461" s="2">
        <v>208.56025471101731</v>
      </c>
      <c r="H1461" s="2">
        <v>5544</v>
      </c>
    </row>
    <row r="1462" spans="1:8">
      <c r="A1462" s="2" t="s">
        <v>4782</v>
      </c>
      <c r="B1462" s="2" t="s">
        <v>4783</v>
      </c>
      <c r="C1462" s="2" t="s">
        <v>4784</v>
      </c>
      <c r="D1462" s="2">
        <f t="shared" si="22"/>
        <v>0.20402846032226518</v>
      </c>
      <c r="E1462" s="2">
        <v>1.6590890068357567E-4</v>
      </c>
      <c r="F1462" s="2">
        <v>12.355343128130629</v>
      </c>
      <c r="G1462" s="2">
        <v>60.556959105681777</v>
      </c>
      <c r="H1462" s="2">
        <v>2159</v>
      </c>
    </row>
    <row r="1463" spans="1:8">
      <c r="A1463" s="2" t="s">
        <v>5043</v>
      </c>
      <c r="B1463" s="2" t="s">
        <v>5044</v>
      </c>
      <c r="C1463" s="2" t="s">
        <v>5045</v>
      </c>
      <c r="D1463" s="2">
        <f t="shared" si="22"/>
        <v>0.20403406630296467</v>
      </c>
      <c r="E1463" s="2">
        <v>0</v>
      </c>
      <c r="F1463" s="2">
        <v>52.922523158398832</v>
      </c>
      <c r="G1463" s="2">
        <v>259.38081869042207</v>
      </c>
      <c r="H1463" s="2">
        <v>8384</v>
      </c>
    </row>
    <row r="1464" spans="1:8">
      <c r="A1464" s="2" t="s">
        <v>5421</v>
      </c>
      <c r="B1464" s="2" t="s">
        <v>5422</v>
      </c>
      <c r="C1464" s="2" t="s">
        <v>5423</v>
      </c>
      <c r="D1464" s="2">
        <f t="shared" si="22"/>
        <v>0.20429936208413402</v>
      </c>
      <c r="E1464" s="2">
        <v>1.2132703742646633E-3</v>
      </c>
      <c r="F1464" s="2">
        <v>10.881748981731997</v>
      </c>
      <c r="G1464" s="2">
        <v>53.26374429524995</v>
      </c>
      <c r="H1464" s="2">
        <v>1378</v>
      </c>
    </row>
    <row r="1465" spans="1:8">
      <c r="A1465" s="2" t="s">
        <v>4791</v>
      </c>
      <c r="B1465" s="2" t="s">
        <v>4792</v>
      </c>
      <c r="C1465" s="2" t="s">
        <v>4793</v>
      </c>
      <c r="D1465" s="2">
        <f t="shared" si="22"/>
        <v>0.20446771078960221</v>
      </c>
      <c r="E1465" s="2">
        <v>0</v>
      </c>
      <c r="F1465" s="2">
        <v>31.42538502270115</v>
      </c>
      <c r="G1465" s="2">
        <v>153.69363163183232</v>
      </c>
      <c r="H1465" s="2">
        <v>2065</v>
      </c>
    </row>
    <row r="1466" spans="1:8">
      <c r="A1466" s="2" t="s">
        <v>3814</v>
      </c>
      <c r="B1466" s="2" t="s">
        <v>3815</v>
      </c>
      <c r="C1466" s="2" t="s">
        <v>3816</v>
      </c>
      <c r="D1466" s="2">
        <f t="shared" si="22"/>
        <v>0.20462787183529887</v>
      </c>
      <c r="E1466" s="2">
        <v>0</v>
      </c>
      <c r="F1466" s="2">
        <v>42.260636099161673</v>
      </c>
      <c r="G1466" s="2">
        <v>206.52433962259289</v>
      </c>
      <c r="H1466" s="2">
        <v>4526</v>
      </c>
    </row>
    <row r="1467" spans="1:8">
      <c r="A1467" s="2" t="s">
        <v>13108</v>
      </c>
      <c r="B1467" s="2" t="s">
        <v>13109</v>
      </c>
      <c r="C1467" s="2" t="s">
        <v>13110</v>
      </c>
      <c r="D1467" s="2">
        <f t="shared" si="22"/>
        <v>0.20480584819513112</v>
      </c>
      <c r="E1467" s="2">
        <v>2.5015132536556628E-3</v>
      </c>
      <c r="F1467" s="2">
        <v>10.380919598642267</v>
      </c>
      <c r="G1467" s="2">
        <v>50.686636588383585</v>
      </c>
      <c r="H1467" s="2">
        <v>2696</v>
      </c>
    </row>
    <row r="1468" spans="1:8">
      <c r="A1468" s="2" t="s">
        <v>3949</v>
      </c>
      <c r="B1468" s="2" t="s">
        <v>3950</v>
      </c>
      <c r="C1468" s="2" t="s">
        <v>3951</v>
      </c>
      <c r="D1468" s="2">
        <f t="shared" si="22"/>
        <v>0.20485653682684246</v>
      </c>
      <c r="E1468" s="2">
        <v>1.9502108575224497E-3</v>
      </c>
      <c r="F1468" s="2">
        <v>10.57354628444601</v>
      </c>
      <c r="G1468" s="2">
        <v>51.614395362855475</v>
      </c>
      <c r="H1468" s="2">
        <v>3156</v>
      </c>
    </row>
    <row r="1469" spans="1:8">
      <c r="A1469" s="2" t="s">
        <v>4746</v>
      </c>
      <c r="B1469" s="2" t="s">
        <v>4747</v>
      </c>
      <c r="C1469" s="2" t="s">
        <v>4748</v>
      </c>
      <c r="D1469" s="2">
        <f t="shared" si="22"/>
        <v>0.20515567948650487</v>
      </c>
      <c r="E1469" s="2">
        <v>0</v>
      </c>
      <c r="F1469" s="2">
        <v>27.158703932148253</v>
      </c>
      <c r="G1469" s="2">
        <v>132.38095089604747</v>
      </c>
      <c r="H1469" s="2">
        <v>1998</v>
      </c>
    </row>
    <row r="1470" spans="1:8">
      <c r="A1470" s="2" t="s">
        <v>4620</v>
      </c>
      <c r="B1470" s="2" t="s">
        <v>4621</v>
      </c>
      <c r="C1470" s="2" t="s">
        <v>4622</v>
      </c>
      <c r="D1470" s="2">
        <f t="shared" si="22"/>
        <v>0.20539485082947065</v>
      </c>
      <c r="E1470" s="2">
        <v>1.6877645104607097E-5</v>
      </c>
      <c r="F1470" s="2">
        <v>14.243084649007306</v>
      </c>
      <c r="G1470" s="2">
        <v>69.344896386096096</v>
      </c>
      <c r="H1470" s="2">
        <v>2086</v>
      </c>
    </row>
    <row r="1471" spans="1:8">
      <c r="A1471" s="2" t="s">
        <v>6063</v>
      </c>
      <c r="B1471" s="2" t="s">
        <v>6064</v>
      </c>
      <c r="C1471" s="2" t="s">
        <v>6065</v>
      </c>
      <c r="D1471" s="2">
        <f t="shared" si="22"/>
        <v>0.20565316952532425</v>
      </c>
      <c r="E1471" s="2">
        <v>7.6489982214322794E-5</v>
      </c>
      <c r="F1471" s="2">
        <v>13.116218537055413</v>
      </c>
      <c r="G1471" s="2">
        <v>63.778343739264734</v>
      </c>
      <c r="H1471" s="2">
        <v>710</v>
      </c>
    </row>
    <row r="1472" spans="1:8">
      <c r="A1472" s="2" t="s">
        <v>5181</v>
      </c>
      <c r="B1472" s="2" t="s">
        <v>5182</v>
      </c>
      <c r="C1472" s="2" t="s">
        <v>5183</v>
      </c>
      <c r="D1472" s="2">
        <f t="shared" si="22"/>
        <v>0.20568684588291866</v>
      </c>
      <c r="E1472" s="2">
        <v>2.0166409137201136E-3</v>
      </c>
      <c r="F1472" s="2">
        <v>10.621702955896945</v>
      </c>
      <c r="G1472" s="2">
        <v>51.640166439924137</v>
      </c>
      <c r="H1472" s="2">
        <v>2098</v>
      </c>
    </row>
    <row r="1473" spans="1:8">
      <c r="A1473" s="2" t="s">
        <v>3640</v>
      </c>
      <c r="B1473" s="2" t="s">
        <v>3641</v>
      </c>
      <c r="C1473" s="2" t="s">
        <v>3642</v>
      </c>
      <c r="D1473" s="2">
        <f t="shared" si="22"/>
        <v>0.20587901935231073</v>
      </c>
      <c r="E1473" s="2">
        <v>0</v>
      </c>
      <c r="F1473" s="2">
        <v>33.621329240863815</v>
      </c>
      <c r="G1473" s="2">
        <v>163.3062433784439</v>
      </c>
      <c r="H1473" s="2">
        <v>2271</v>
      </c>
    </row>
    <row r="1474" spans="1:8">
      <c r="A1474" s="2" t="s">
        <v>6829</v>
      </c>
      <c r="B1474" s="2" t="s">
        <v>6830</v>
      </c>
      <c r="C1474" s="2" t="s">
        <v>6831</v>
      </c>
      <c r="D1474" s="2">
        <f t="shared" si="22"/>
        <v>0.20603018185558197</v>
      </c>
      <c r="E1474" s="2">
        <v>0</v>
      </c>
      <c r="F1474" s="2">
        <v>35.037135381521324</v>
      </c>
      <c r="G1474" s="2">
        <v>170.05826557043378</v>
      </c>
      <c r="H1474" s="2">
        <v>767</v>
      </c>
    </row>
    <row r="1475" spans="1:8">
      <c r="A1475" s="2" t="s">
        <v>5079</v>
      </c>
      <c r="B1475" s="2" t="s">
        <v>5080</v>
      </c>
      <c r="C1475" s="2" t="s">
        <v>5081</v>
      </c>
      <c r="D1475" s="2">
        <f t="shared" ref="D1475:D1538" si="23">F1475/G1475</f>
        <v>0.20608109221683146</v>
      </c>
      <c r="E1475" s="2">
        <v>1.5035145455088994E-4</v>
      </c>
      <c r="F1475" s="2">
        <v>12.644283156836243</v>
      </c>
      <c r="G1475" s="2">
        <v>61.355862494810353</v>
      </c>
      <c r="H1475" s="2">
        <v>3156</v>
      </c>
    </row>
    <row r="1476" spans="1:8">
      <c r="A1476" s="2" t="s">
        <v>4542</v>
      </c>
      <c r="B1476" s="2" t="s">
        <v>4543</v>
      </c>
      <c r="C1476" s="2" t="s">
        <v>4544</v>
      </c>
      <c r="D1476" s="2">
        <f t="shared" si="23"/>
        <v>0.20663328304960349</v>
      </c>
      <c r="E1476" s="2">
        <v>0</v>
      </c>
      <c r="F1476" s="2">
        <v>79.216065770609703</v>
      </c>
      <c r="G1476" s="2">
        <v>383.36547046776309</v>
      </c>
      <c r="H1476" s="2">
        <v>3387</v>
      </c>
    </row>
    <row r="1477" spans="1:8">
      <c r="A1477" s="2" t="s">
        <v>6042</v>
      </c>
      <c r="B1477" s="2" t="s">
        <v>6043</v>
      </c>
      <c r="C1477" s="2" t="s">
        <v>6044</v>
      </c>
      <c r="D1477" s="2">
        <f t="shared" si="23"/>
        <v>0.20708505714833123</v>
      </c>
      <c r="E1477" s="2">
        <v>0</v>
      </c>
      <c r="F1477" s="2">
        <v>102.2734800613177</v>
      </c>
      <c r="G1477" s="2">
        <v>493.87184893819295</v>
      </c>
      <c r="H1477" s="2">
        <v>1392</v>
      </c>
    </row>
    <row r="1478" spans="1:8">
      <c r="A1478" s="2" t="s">
        <v>4665</v>
      </c>
      <c r="B1478" s="2" t="s">
        <v>4666</v>
      </c>
      <c r="C1478" s="2" t="s">
        <v>4667</v>
      </c>
      <c r="D1478" s="2">
        <f t="shared" si="23"/>
        <v>0.20713285879337548</v>
      </c>
      <c r="E1478" s="2">
        <v>1.4173551221574598E-11</v>
      </c>
      <c r="F1478" s="2">
        <v>25.434695094204756</v>
      </c>
      <c r="G1478" s="2">
        <v>122.79411022650457</v>
      </c>
      <c r="H1478" s="2">
        <v>1372</v>
      </c>
    </row>
    <row r="1479" spans="1:8">
      <c r="A1479" s="2" t="s">
        <v>4509</v>
      </c>
      <c r="B1479" s="2" t="s">
        <v>4510</v>
      </c>
      <c r="C1479" s="2" t="s">
        <v>4511</v>
      </c>
      <c r="D1479" s="2">
        <f t="shared" si="23"/>
        <v>0.20746142036020257</v>
      </c>
      <c r="E1479" s="2">
        <v>7.0123290329959787E-7</v>
      </c>
      <c r="F1479" s="2">
        <v>16.968752253130265</v>
      </c>
      <c r="G1479" s="2">
        <v>81.792326610260645</v>
      </c>
      <c r="H1479" s="2">
        <v>1427</v>
      </c>
    </row>
    <row r="1480" spans="1:8">
      <c r="A1480" s="2" t="s">
        <v>3075</v>
      </c>
      <c r="B1480" s="2" t="s">
        <v>3076</v>
      </c>
      <c r="C1480" s="2" t="s">
        <v>3077</v>
      </c>
      <c r="D1480" s="2">
        <f t="shared" si="23"/>
        <v>0.20800652629984748</v>
      </c>
      <c r="E1480" s="2">
        <v>1.0131767105963085E-3</v>
      </c>
      <c r="F1480" s="2">
        <v>11.363315696241354</v>
      </c>
      <c r="G1480" s="2">
        <v>54.629611379889127</v>
      </c>
      <c r="H1480" s="2">
        <v>5009</v>
      </c>
    </row>
    <row r="1481" spans="1:8">
      <c r="A1481" s="2" t="s">
        <v>3628</v>
      </c>
      <c r="B1481" s="2" t="s">
        <v>3629</v>
      </c>
      <c r="C1481" s="2" t="s">
        <v>3630</v>
      </c>
      <c r="D1481" s="2">
        <f t="shared" si="23"/>
        <v>0.20806748311252432</v>
      </c>
      <c r="E1481" s="2">
        <v>0</v>
      </c>
      <c r="F1481" s="2">
        <v>45.59307776356642</v>
      </c>
      <c r="G1481" s="2">
        <v>219.12639630916942</v>
      </c>
      <c r="H1481" s="2">
        <v>2908</v>
      </c>
    </row>
    <row r="1482" spans="1:8">
      <c r="A1482" s="2" t="s">
        <v>4650</v>
      </c>
      <c r="B1482" s="2" t="s">
        <v>4651</v>
      </c>
      <c r="C1482" s="2" t="s">
        <v>4652</v>
      </c>
      <c r="D1482" s="2">
        <f t="shared" si="23"/>
        <v>0.20819485135800966</v>
      </c>
      <c r="E1482" s="2">
        <v>1.5244479948162137E-5</v>
      </c>
      <c r="F1482" s="2">
        <v>14.657232023485355</v>
      </c>
      <c r="G1482" s="2">
        <v>70.401510545911307</v>
      </c>
      <c r="H1482" s="2">
        <v>1865</v>
      </c>
    </row>
    <row r="1483" spans="1:8">
      <c r="A1483" s="2" t="s">
        <v>5766</v>
      </c>
      <c r="B1483" s="2" t="s">
        <v>5767</v>
      </c>
      <c r="C1483" s="2" t="s">
        <v>5768</v>
      </c>
      <c r="D1483" s="2">
        <f t="shared" si="23"/>
        <v>0.20832957443354849</v>
      </c>
      <c r="E1483" s="2">
        <v>4.2689249651028938E-3</v>
      </c>
      <c r="F1483" s="2">
        <v>10.274974921450209</v>
      </c>
      <c r="G1483" s="2">
        <v>49.320769503744408</v>
      </c>
      <c r="H1483" s="2">
        <v>1087</v>
      </c>
    </row>
    <row r="1484" spans="1:8">
      <c r="A1484" s="2" t="s">
        <v>4908</v>
      </c>
      <c r="B1484" s="2" t="s">
        <v>4909</v>
      </c>
      <c r="C1484" s="2" t="s">
        <v>4910</v>
      </c>
      <c r="D1484" s="2">
        <f t="shared" si="23"/>
        <v>0.20835012504072631</v>
      </c>
      <c r="E1484" s="2">
        <v>1.0762083744175754E-6</v>
      </c>
      <c r="F1484" s="2">
        <v>16.756862898746149</v>
      </c>
      <c r="G1484" s="2">
        <v>80.426459525621482</v>
      </c>
      <c r="H1484" s="2">
        <v>3058</v>
      </c>
    </row>
    <row r="1485" spans="1:8">
      <c r="A1485" s="2" t="s">
        <v>5466</v>
      </c>
      <c r="B1485" s="2" t="s">
        <v>5467</v>
      </c>
      <c r="C1485" s="2" t="s">
        <v>5468</v>
      </c>
      <c r="D1485" s="2">
        <f t="shared" si="23"/>
        <v>0.20902040107588171</v>
      </c>
      <c r="E1485" s="2">
        <v>2.8347102443149197E-11</v>
      </c>
      <c r="F1485" s="2">
        <v>25.251699742691198</v>
      </c>
      <c r="G1485" s="2">
        <v>120.80973729221746</v>
      </c>
      <c r="H1485" s="2">
        <v>1596</v>
      </c>
    </row>
    <row r="1486" spans="1:8">
      <c r="A1486" s="2" t="s">
        <v>4296</v>
      </c>
      <c r="B1486" s="2" t="s">
        <v>4297</v>
      </c>
      <c r="C1486" s="2" t="s">
        <v>4298</v>
      </c>
      <c r="D1486" s="2">
        <f t="shared" si="23"/>
        <v>0.20910037787409741</v>
      </c>
      <c r="E1486" s="2">
        <v>5.8114670748610209E-4</v>
      </c>
      <c r="F1486" s="2">
        <v>11.902670416491834</v>
      </c>
      <c r="G1486" s="2">
        <v>56.923237239000194</v>
      </c>
      <c r="H1486" s="2">
        <v>2026</v>
      </c>
    </row>
    <row r="1487" spans="1:8">
      <c r="A1487" s="2" t="s">
        <v>4626</v>
      </c>
      <c r="B1487" s="2" t="s">
        <v>4627</v>
      </c>
      <c r="C1487" s="2" t="s">
        <v>4628</v>
      </c>
      <c r="D1487" s="2">
        <f t="shared" si="23"/>
        <v>0.20927528101151127</v>
      </c>
      <c r="E1487" s="2">
        <v>5.3150817080904744E-11</v>
      </c>
      <c r="F1487" s="2">
        <v>24.770133028181842</v>
      </c>
      <c r="G1487" s="2">
        <v>118.36148497069442</v>
      </c>
      <c r="H1487" s="2">
        <v>2300</v>
      </c>
    </row>
    <row r="1488" spans="1:8">
      <c r="A1488" s="2" t="s">
        <v>2832</v>
      </c>
      <c r="B1488" s="2" t="s">
        <v>2833</v>
      </c>
      <c r="C1488" s="2" t="s">
        <v>2834</v>
      </c>
      <c r="D1488" s="2">
        <f t="shared" si="23"/>
        <v>0.2096824425075062</v>
      </c>
      <c r="E1488" s="2">
        <v>1.5897515690532771E-6</v>
      </c>
      <c r="F1488" s="2">
        <v>16.631655552973715</v>
      </c>
      <c r="G1488" s="2">
        <v>79.318303211668933</v>
      </c>
      <c r="H1488" s="2">
        <v>4084</v>
      </c>
    </row>
    <row r="1489" spans="1:8">
      <c r="A1489" s="2" t="s">
        <v>72</v>
      </c>
      <c r="B1489" s="2" t="s">
        <v>73</v>
      </c>
      <c r="C1489" s="2" t="s">
        <v>74</v>
      </c>
      <c r="D1489" s="2">
        <f t="shared" si="23"/>
        <v>0.21001986607913861</v>
      </c>
      <c r="E1489" s="2">
        <v>0</v>
      </c>
      <c r="F1489" s="2">
        <v>611.10650194619404</v>
      </c>
      <c r="G1489" s="2">
        <v>2909.7556976630012</v>
      </c>
      <c r="H1489" s="2">
        <v>1379</v>
      </c>
    </row>
    <row r="1490" spans="1:8">
      <c r="A1490" s="2" t="s">
        <v>4848</v>
      </c>
      <c r="B1490" s="2" t="s">
        <v>4849</v>
      </c>
      <c r="C1490" s="2" t="s">
        <v>4850</v>
      </c>
      <c r="D1490" s="2">
        <f t="shared" si="23"/>
        <v>0.21010919436301423</v>
      </c>
      <c r="E1490" s="2">
        <v>2.8644747018802263E-7</v>
      </c>
      <c r="F1490" s="2">
        <v>18.057093027921411</v>
      </c>
      <c r="G1490" s="2">
        <v>85.941470018315499</v>
      </c>
      <c r="H1490" s="2">
        <v>1764</v>
      </c>
    </row>
    <row r="1491" spans="1:8">
      <c r="A1491" s="2" t="s">
        <v>5133</v>
      </c>
      <c r="B1491" s="2" t="s">
        <v>5134</v>
      </c>
      <c r="C1491" s="2" t="s">
        <v>5135</v>
      </c>
      <c r="D1491" s="2">
        <f t="shared" si="23"/>
        <v>0.21019893769194259</v>
      </c>
      <c r="E1491" s="2">
        <v>1.0979293416646385E-6</v>
      </c>
      <c r="F1491" s="2">
        <v>16.997646256000827</v>
      </c>
      <c r="G1491" s="2">
        <v>80.864567835788762</v>
      </c>
      <c r="H1491" s="2">
        <v>2027</v>
      </c>
    </row>
    <row r="1492" spans="1:8">
      <c r="A1492" s="2" t="s">
        <v>4881</v>
      </c>
      <c r="B1492" s="2" t="s">
        <v>4882</v>
      </c>
      <c r="C1492" s="2" t="s">
        <v>4883</v>
      </c>
      <c r="D1492" s="2">
        <f t="shared" si="23"/>
        <v>0.21035699632391969</v>
      </c>
      <c r="E1492" s="2">
        <v>4.6858646185476971E-6</v>
      </c>
      <c r="F1492" s="2">
        <v>15.861148809758745</v>
      </c>
      <c r="G1492" s="2">
        <v>75.401099497232053</v>
      </c>
      <c r="H1492" s="2">
        <v>2321</v>
      </c>
    </row>
    <row r="1493" spans="1:8">
      <c r="A1493" s="2" t="s">
        <v>6394</v>
      </c>
      <c r="B1493" s="2" t="s">
        <v>6395</v>
      </c>
      <c r="C1493" s="2" t="s">
        <v>6396</v>
      </c>
      <c r="D1493" s="2">
        <f t="shared" si="23"/>
        <v>0.21041035351726625</v>
      </c>
      <c r="E1493" s="2">
        <v>7.0867756107872992E-11</v>
      </c>
      <c r="F1493" s="2">
        <v>24.779764362472029</v>
      </c>
      <c r="G1493" s="2">
        <v>117.76875019811516</v>
      </c>
      <c r="H1493" s="2">
        <v>600</v>
      </c>
    </row>
    <row r="1494" spans="1:8">
      <c r="A1494" s="2" t="s">
        <v>5532</v>
      </c>
      <c r="B1494" s="2" t="s">
        <v>5533</v>
      </c>
      <c r="C1494" s="2" t="s">
        <v>5534</v>
      </c>
      <c r="D1494" s="2">
        <f t="shared" si="23"/>
        <v>0.21055163660111423</v>
      </c>
      <c r="E1494" s="2">
        <v>4.3379769298468318E-4</v>
      </c>
      <c r="F1494" s="2">
        <v>12.278292453809133</v>
      </c>
      <c r="G1494" s="2">
        <v>58.314875400708033</v>
      </c>
      <c r="H1494" s="2">
        <v>1336</v>
      </c>
    </row>
    <row r="1495" spans="1:8">
      <c r="A1495" s="2" t="s">
        <v>5277</v>
      </c>
      <c r="B1495" s="2" t="s">
        <v>5278</v>
      </c>
      <c r="C1495" s="2" t="s">
        <v>5279</v>
      </c>
      <c r="D1495" s="2">
        <f t="shared" si="23"/>
        <v>0.21058509020228422</v>
      </c>
      <c r="E1495" s="2">
        <v>1.8024057948369254E-3</v>
      </c>
      <c r="F1495" s="2">
        <v>11.151426341857238</v>
      </c>
      <c r="G1495" s="2">
        <v>52.954491370425991</v>
      </c>
      <c r="H1495" s="2">
        <v>880</v>
      </c>
    </row>
    <row r="1496" spans="1:8">
      <c r="A1496" s="2" t="s">
        <v>4707</v>
      </c>
      <c r="B1496" s="2" t="s">
        <v>4708</v>
      </c>
      <c r="C1496" s="2" t="s">
        <v>4709</v>
      </c>
      <c r="D1496" s="2">
        <f t="shared" si="23"/>
        <v>0.21063842577420977</v>
      </c>
      <c r="E1496" s="2">
        <v>0</v>
      </c>
      <c r="F1496" s="2">
        <v>41.634599370299512</v>
      </c>
      <c r="G1496" s="2">
        <v>197.65908911097259</v>
      </c>
      <c r="H1496" s="2">
        <v>698</v>
      </c>
    </row>
    <row r="1497" spans="1:8">
      <c r="A1497" s="2" t="s">
        <v>4653</v>
      </c>
      <c r="B1497" s="2" t="s">
        <v>4654</v>
      </c>
      <c r="C1497" s="2" t="s">
        <v>4655</v>
      </c>
      <c r="D1497" s="2">
        <f t="shared" si="23"/>
        <v>0.21081320068990217</v>
      </c>
      <c r="E1497" s="2">
        <v>4.1745850463437151E-3</v>
      </c>
      <c r="F1497" s="2">
        <v>10.506126944414699</v>
      </c>
      <c r="G1497" s="2">
        <v>49.83619104511768</v>
      </c>
      <c r="H1497" s="2">
        <v>1731</v>
      </c>
    </row>
    <row r="1498" spans="1:8">
      <c r="A1498" s="2" t="s">
        <v>4389</v>
      </c>
      <c r="B1498" s="2" t="s">
        <v>4390</v>
      </c>
      <c r="C1498" s="2" t="s">
        <v>4391</v>
      </c>
      <c r="D1498" s="2">
        <f t="shared" si="23"/>
        <v>0.21190789064115198</v>
      </c>
      <c r="E1498" s="2">
        <v>9.3474570306284477E-9</v>
      </c>
      <c r="F1498" s="2">
        <v>21.100594663620544</v>
      </c>
      <c r="G1498" s="2">
        <v>99.574369787638588</v>
      </c>
      <c r="H1498" s="2">
        <v>2805</v>
      </c>
    </row>
    <row r="1499" spans="1:8">
      <c r="A1499" s="2" t="s">
        <v>5778</v>
      </c>
      <c r="B1499" s="2" t="s">
        <v>5779</v>
      </c>
      <c r="C1499" s="2" t="s">
        <v>5780</v>
      </c>
      <c r="D1499" s="2">
        <f t="shared" si="23"/>
        <v>0.21192317093174701</v>
      </c>
      <c r="E1499" s="2">
        <v>5.2496905873709032E-3</v>
      </c>
      <c r="F1499" s="2">
        <v>10.419444935803016</v>
      </c>
      <c r="G1499" s="2">
        <v>49.166143041332425</v>
      </c>
      <c r="H1499" s="2">
        <v>1129</v>
      </c>
    </row>
    <row r="1500" spans="1:8">
      <c r="A1500" s="2" t="s">
        <v>5931</v>
      </c>
      <c r="B1500" s="2" t="s">
        <v>5932</v>
      </c>
      <c r="C1500" s="2" t="s">
        <v>5933</v>
      </c>
      <c r="D1500" s="2">
        <f t="shared" si="23"/>
        <v>0.2122257896205437</v>
      </c>
      <c r="E1500" s="2">
        <v>0</v>
      </c>
      <c r="F1500" s="2">
        <v>115.60324671893669</v>
      </c>
      <c r="G1500" s="2">
        <v>544.71818399466645</v>
      </c>
      <c r="H1500" s="2">
        <v>664</v>
      </c>
    </row>
    <row r="1501" spans="1:8">
      <c r="A1501" s="2" t="s">
        <v>5601</v>
      </c>
      <c r="B1501" s="2" t="s">
        <v>5602</v>
      </c>
      <c r="C1501" s="2" t="s">
        <v>5603</v>
      </c>
      <c r="D1501" s="2">
        <f t="shared" si="23"/>
        <v>0.21232002554205964</v>
      </c>
      <c r="E1501" s="2">
        <v>3.2499952951070554E-8</v>
      </c>
      <c r="F1501" s="2">
        <v>20.156723903182208</v>
      </c>
      <c r="G1501" s="2">
        <v>94.935575915279131</v>
      </c>
      <c r="H1501" s="2">
        <v>2075</v>
      </c>
    </row>
    <row r="1502" spans="1:8">
      <c r="A1502" s="2" t="s">
        <v>5769</v>
      </c>
      <c r="B1502" s="2" t="s">
        <v>5770</v>
      </c>
      <c r="C1502" s="2" t="s">
        <v>5771</v>
      </c>
      <c r="D1502" s="2">
        <f t="shared" si="23"/>
        <v>0.21233054913227573</v>
      </c>
      <c r="E1502" s="2">
        <v>0</v>
      </c>
      <c r="F1502" s="2">
        <v>58.412383703805496</v>
      </c>
      <c r="G1502" s="2">
        <v>275.10117570230693</v>
      </c>
      <c r="H1502" s="2">
        <v>2016</v>
      </c>
    </row>
    <row r="1503" spans="1:8">
      <c r="A1503" s="2" t="s">
        <v>5664</v>
      </c>
      <c r="B1503" s="2" t="s">
        <v>5665</v>
      </c>
      <c r="C1503" s="2" t="s">
        <v>5666</v>
      </c>
      <c r="D1503" s="2">
        <f t="shared" si="23"/>
        <v>0.21241934451054831</v>
      </c>
      <c r="E1503" s="2">
        <v>7.3620791263273588E-6</v>
      </c>
      <c r="F1503" s="2">
        <v>15.764835466856875</v>
      </c>
      <c r="G1503" s="2">
        <v>74.215629952073527</v>
      </c>
      <c r="H1503" s="2">
        <v>1108</v>
      </c>
    </row>
    <row r="1504" spans="1:8">
      <c r="A1504" s="2" t="s">
        <v>5550</v>
      </c>
      <c r="B1504" s="2" t="s">
        <v>5551</v>
      </c>
      <c r="C1504" s="2" t="s">
        <v>5552</v>
      </c>
      <c r="D1504" s="2">
        <f t="shared" si="23"/>
        <v>0.21257954846897367</v>
      </c>
      <c r="E1504" s="2">
        <v>1.2756196099417139E-9</v>
      </c>
      <c r="F1504" s="2">
        <v>22.843866170144416</v>
      </c>
      <c r="G1504" s="2">
        <v>107.46031937064969</v>
      </c>
      <c r="H1504" s="2">
        <v>1474</v>
      </c>
    </row>
    <row r="1505" spans="1:8">
      <c r="A1505" s="2" t="s">
        <v>5022</v>
      </c>
      <c r="B1505" s="2" t="s">
        <v>5023</v>
      </c>
      <c r="C1505" s="2" t="s">
        <v>5024</v>
      </c>
      <c r="D1505" s="2">
        <f t="shared" si="23"/>
        <v>0.21319229407953011</v>
      </c>
      <c r="E1505" s="2">
        <v>3.1890490248542847E-11</v>
      </c>
      <c r="F1505" s="2">
        <v>26.002943817325797</v>
      </c>
      <c r="G1505" s="2">
        <v>121.96943576030733</v>
      </c>
      <c r="H1505" s="2">
        <v>3322</v>
      </c>
    </row>
    <row r="1506" spans="1:8">
      <c r="A1506" s="2" t="s">
        <v>4671</v>
      </c>
      <c r="B1506" s="2" t="s">
        <v>4672</v>
      </c>
      <c r="C1506" s="2" t="s">
        <v>4673</v>
      </c>
      <c r="D1506" s="2">
        <f t="shared" si="23"/>
        <v>0.21322153808418756</v>
      </c>
      <c r="E1506" s="2">
        <v>1.7716939026968248E-11</v>
      </c>
      <c r="F1506" s="2">
        <v>26.523035868995901</v>
      </c>
      <c r="G1506" s="2">
        <v>124.39191700476172</v>
      </c>
      <c r="H1506" s="2">
        <v>1503</v>
      </c>
    </row>
    <row r="1507" spans="1:8">
      <c r="A1507" s="2" t="s">
        <v>3823</v>
      </c>
      <c r="B1507" s="2" t="s">
        <v>3824</v>
      </c>
      <c r="C1507" s="2" t="s">
        <v>3825</v>
      </c>
      <c r="D1507" s="2">
        <f t="shared" si="23"/>
        <v>0.21334552931925188</v>
      </c>
      <c r="E1507" s="2">
        <v>2.8720221179057148E-7</v>
      </c>
      <c r="F1507" s="2">
        <v>18.538659742430767</v>
      </c>
      <c r="G1507" s="2">
        <v>86.894999869856065</v>
      </c>
      <c r="H1507" s="2">
        <v>1797</v>
      </c>
    </row>
    <row r="1508" spans="1:8">
      <c r="A1508" s="2" t="s">
        <v>5061</v>
      </c>
      <c r="B1508" s="2" t="s">
        <v>5062</v>
      </c>
      <c r="C1508" s="2" t="s">
        <v>5063</v>
      </c>
      <c r="D1508" s="2">
        <f t="shared" si="23"/>
        <v>0.21334667578599789</v>
      </c>
      <c r="E1508" s="2">
        <v>7.5762946361024319E-6</v>
      </c>
      <c r="F1508" s="2">
        <v>15.861148809758745</v>
      </c>
      <c r="G1508" s="2">
        <v>74.344485337416842</v>
      </c>
      <c r="H1508" s="2">
        <v>1353</v>
      </c>
    </row>
    <row r="1509" spans="1:8">
      <c r="A1509" s="2" t="s">
        <v>4674</v>
      </c>
      <c r="B1509" s="2" t="s">
        <v>4675</v>
      </c>
      <c r="C1509" s="2" t="s">
        <v>4676</v>
      </c>
      <c r="D1509" s="2">
        <f t="shared" si="23"/>
        <v>0.21360730590574109</v>
      </c>
      <c r="E1509" s="2">
        <v>0</v>
      </c>
      <c r="F1509" s="2">
        <v>51.150357649004398</v>
      </c>
      <c r="G1509" s="2">
        <v>239.45977611634507</v>
      </c>
      <c r="H1509" s="2">
        <v>1246</v>
      </c>
    </row>
    <row r="1510" spans="1:8">
      <c r="A1510" s="2" t="s">
        <v>1997</v>
      </c>
      <c r="B1510" s="2" t="s">
        <v>1998</v>
      </c>
      <c r="C1510" s="2" t="s">
        <v>1999</v>
      </c>
      <c r="D1510" s="2">
        <f t="shared" si="23"/>
        <v>0.21368917361046239</v>
      </c>
      <c r="E1510" s="2">
        <v>0</v>
      </c>
      <c r="F1510" s="2">
        <v>37.165660259652682</v>
      </c>
      <c r="G1510" s="2">
        <v>173.92392713073332</v>
      </c>
      <c r="H1510" s="2">
        <v>3138</v>
      </c>
    </row>
    <row r="1511" spans="1:8">
      <c r="A1511" s="2" t="s">
        <v>4647</v>
      </c>
      <c r="B1511" s="2" t="s">
        <v>4648</v>
      </c>
      <c r="C1511" s="2" t="s">
        <v>4649</v>
      </c>
      <c r="D1511" s="2">
        <f t="shared" si="23"/>
        <v>0.21383012896956158</v>
      </c>
      <c r="E1511" s="2">
        <v>0</v>
      </c>
      <c r="F1511" s="2">
        <v>33.062711852032962</v>
      </c>
      <c r="G1511" s="2">
        <v>154.62139040630422</v>
      </c>
      <c r="H1511" s="2">
        <v>1305</v>
      </c>
    </row>
    <row r="1512" spans="1:8">
      <c r="A1512" s="2" t="s">
        <v>5523</v>
      </c>
      <c r="B1512" s="2" t="s">
        <v>5524</v>
      </c>
      <c r="C1512" s="2" t="s">
        <v>5525</v>
      </c>
      <c r="D1512" s="2">
        <f t="shared" si="23"/>
        <v>0.21465277624161841</v>
      </c>
      <c r="E1512" s="2">
        <v>3.6911541636541756E-5</v>
      </c>
      <c r="F1512" s="2">
        <v>14.724651363516664</v>
      </c>
      <c r="G1512" s="2">
        <v>68.59753515110485</v>
      </c>
      <c r="H1512" s="2">
        <v>6354</v>
      </c>
    </row>
    <row r="1513" spans="1:8">
      <c r="A1513" s="2" t="s">
        <v>4788</v>
      </c>
      <c r="B1513" s="2" t="s">
        <v>4789</v>
      </c>
      <c r="C1513" s="2" t="s">
        <v>4790</v>
      </c>
      <c r="D1513" s="2">
        <f t="shared" si="23"/>
        <v>0.21468558414950389</v>
      </c>
      <c r="E1513" s="2">
        <v>0</v>
      </c>
      <c r="F1513" s="2">
        <v>56.736531537312935</v>
      </c>
      <c r="G1513" s="2">
        <v>264.27732333346819</v>
      </c>
      <c r="H1513" s="2">
        <v>1446</v>
      </c>
    </row>
    <row r="1514" spans="1:8">
      <c r="A1514" s="2" t="s">
        <v>5085</v>
      </c>
      <c r="B1514" s="2" t="s">
        <v>5086</v>
      </c>
      <c r="C1514" s="2" t="s">
        <v>5087</v>
      </c>
      <c r="D1514" s="2">
        <f t="shared" si="23"/>
        <v>0.2151610471742092</v>
      </c>
      <c r="E1514" s="2">
        <v>6.0195832094711577E-4</v>
      </c>
      <c r="F1514" s="2">
        <v>12.480550473903062</v>
      </c>
      <c r="G1514" s="2">
        <v>58.005622475884067</v>
      </c>
      <c r="H1514" s="2">
        <v>1003</v>
      </c>
    </row>
    <row r="1515" spans="1:8">
      <c r="A1515" s="2" t="s">
        <v>4827</v>
      </c>
      <c r="B1515" s="2" t="s">
        <v>4828</v>
      </c>
      <c r="C1515" s="2" t="s">
        <v>4829</v>
      </c>
      <c r="D1515" s="2">
        <f t="shared" si="23"/>
        <v>0.21557346824540621</v>
      </c>
      <c r="E1515" s="2">
        <v>0</v>
      </c>
      <c r="F1515" s="2">
        <v>30.548933602294124</v>
      </c>
      <c r="G1515" s="2">
        <v>141.71008079490372</v>
      </c>
      <c r="H1515" s="2">
        <v>2511</v>
      </c>
    </row>
    <row r="1516" spans="1:8">
      <c r="A1516" s="2" t="s">
        <v>5112</v>
      </c>
      <c r="B1516" s="2" t="s">
        <v>5113</v>
      </c>
      <c r="C1516" s="2" t="s">
        <v>5114</v>
      </c>
      <c r="D1516" s="2">
        <f t="shared" si="23"/>
        <v>0.21588733714010533</v>
      </c>
      <c r="E1516" s="2">
        <v>0</v>
      </c>
      <c r="F1516" s="2">
        <v>44.196534291489286</v>
      </c>
      <c r="G1516" s="2">
        <v>204.72036422778643</v>
      </c>
      <c r="H1516" s="2">
        <v>956</v>
      </c>
    </row>
    <row r="1517" spans="1:8">
      <c r="A1517" s="2" t="s">
        <v>5148</v>
      </c>
      <c r="B1517" s="2" t="s">
        <v>5149</v>
      </c>
      <c r="C1517" s="2" t="s">
        <v>5150</v>
      </c>
      <c r="D1517" s="2">
        <f t="shared" si="23"/>
        <v>0.21598267746363431</v>
      </c>
      <c r="E1517" s="2">
        <v>4.4352377163248136E-4</v>
      </c>
      <c r="F1517" s="2">
        <v>12.817647174059612</v>
      </c>
      <c r="G1517" s="2">
        <v>59.345718483454583</v>
      </c>
      <c r="H1517" s="2">
        <v>1871</v>
      </c>
    </row>
    <row r="1518" spans="1:8">
      <c r="A1518" s="2" t="s">
        <v>3462</v>
      </c>
      <c r="B1518" s="2" t="s">
        <v>3463</v>
      </c>
      <c r="C1518" s="2" t="s">
        <v>3464</v>
      </c>
      <c r="D1518" s="2">
        <f t="shared" si="23"/>
        <v>0.21604240960809667</v>
      </c>
      <c r="E1518" s="2">
        <v>0</v>
      </c>
      <c r="F1518" s="2">
        <v>31.656537045665644</v>
      </c>
      <c r="G1518" s="2">
        <v>146.52927220674383</v>
      </c>
      <c r="H1518" s="2">
        <v>2043</v>
      </c>
    </row>
    <row r="1519" spans="1:8">
      <c r="A1519" s="2" t="s">
        <v>5724</v>
      </c>
      <c r="B1519" s="2" t="s">
        <v>5725</v>
      </c>
      <c r="C1519" s="2" t="s">
        <v>5726</v>
      </c>
      <c r="D1519" s="2">
        <f t="shared" si="23"/>
        <v>0.21660176660061836</v>
      </c>
      <c r="E1519" s="2">
        <v>1.9477960599934008E-4</v>
      </c>
      <c r="F1519" s="2">
        <v>13.568891248694207</v>
      </c>
      <c r="G1519" s="2">
        <v>62.644416348243531</v>
      </c>
      <c r="H1519" s="2">
        <v>1865</v>
      </c>
    </row>
    <row r="1520" spans="1:8">
      <c r="A1520" s="2" t="s">
        <v>14706</v>
      </c>
      <c r="B1520" s="2" t="s">
        <v>14707</v>
      </c>
      <c r="C1520" s="2" t="s">
        <v>14708</v>
      </c>
      <c r="D1520" s="2">
        <f t="shared" si="23"/>
        <v>0.21689227521270563</v>
      </c>
      <c r="E1520" s="2">
        <v>5.0642259278190771E-3</v>
      </c>
      <c r="F1520" s="2">
        <v>10.881748981731997</v>
      </c>
      <c r="G1520" s="2">
        <v>50.171215047010307</v>
      </c>
      <c r="H1520" s="2">
        <v>1348</v>
      </c>
    </row>
    <row r="1521" spans="1:8">
      <c r="A1521" s="2" t="s">
        <v>6271</v>
      </c>
      <c r="B1521" s="2" t="s">
        <v>6272</v>
      </c>
      <c r="C1521" s="2" t="s">
        <v>6273</v>
      </c>
      <c r="D1521" s="2">
        <f t="shared" si="23"/>
        <v>0.2169511469440322</v>
      </c>
      <c r="E1521" s="2">
        <v>0</v>
      </c>
      <c r="F1521" s="2">
        <v>413.34631496578169</v>
      </c>
      <c r="G1521" s="2">
        <v>1905.2506556806284</v>
      </c>
      <c r="H1521" s="2">
        <v>800</v>
      </c>
    </row>
    <row r="1522" spans="1:8">
      <c r="A1522" s="2" t="s">
        <v>5811</v>
      </c>
      <c r="B1522" s="2" t="s">
        <v>5812</v>
      </c>
      <c r="C1522" s="2" t="s">
        <v>5813</v>
      </c>
      <c r="D1522" s="2">
        <f t="shared" si="23"/>
        <v>0.2172087100502498</v>
      </c>
      <c r="E1522" s="2">
        <v>1.0630163416180949E-11</v>
      </c>
      <c r="F1522" s="2">
        <v>27.881054003912286</v>
      </c>
      <c r="G1522" s="2">
        <v>128.36066287333591</v>
      </c>
      <c r="H1522" s="2">
        <v>3062</v>
      </c>
    </row>
    <row r="1523" spans="1:8">
      <c r="A1523" s="2" t="s">
        <v>5163</v>
      </c>
      <c r="B1523" s="2" t="s">
        <v>5164</v>
      </c>
      <c r="C1523" s="2" t="s">
        <v>5165</v>
      </c>
      <c r="D1523" s="2">
        <f t="shared" si="23"/>
        <v>0.21728886812342851</v>
      </c>
      <c r="E1523" s="2">
        <v>7.1193747785969208E-8</v>
      </c>
      <c r="F1523" s="2">
        <v>20.320456586115387</v>
      </c>
      <c r="G1523" s="2">
        <v>93.518166676502631</v>
      </c>
      <c r="H1523" s="2">
        <v>2793</v>
      </c>
    </row>
    <row r="1524" spans="1:8">
      <c r="A1524" s="2" t="s">
        <v>4581</v>
      </c>
      <c r="B1524" s="2" t="s">
        <v>4582</v>
      </c>
      <c r="C1524" s="2" t="s">
        <v>4583</v>
      </c>
      <c r="D1524" s="2">
        <f t="shared" si="23"/>
        <v>0.21825698348777001</v>
      </c>
      <c r="E1524" s="2">
        <v>1.4915536628024029E-7</v>
      </c>
      <c r="F1524" s="2">
        <v>19.848521205896219</v>
      </c>
      <c r="G1524" s="2">
        <v>90.941058969636259</v>
      </c>
      <c r="H1524" s="2">
        <v>2716</v>
      </c>
    </row>
    <row r="1525" spans="1:8">
      <c r="A1525" s="2" t="s">
        <v>5880</v>
      </c>
      <c r="B1525" s="2" t="s">
        <v>5881</v>
      </c>
      <c r="C1525" s="2" t="s">
        <v>5882</v>
      </c>
      <c r="D1525" s="2">
        <f t="shared" si="23"/>
        <v>0.21852014301157605</v>
      </c>
      <c r="E1525" s="2">
        <v>7.7919735650411326E-6</v>
      </c>
      <c r="F1525" s="2">
        <v>16.516079541491472</v>
      </c>
      <c r="G1525" s="2">
        <v>75.581497036712705</v>
      </c>
      <c r="H1525" s="2">
        <v>1599</v>
      </c>
    </row>
    <row r="1526" spans="1:8">
      <c r="A1526" s="2" t="s">
        <v>5064</v>
      </c>
      <c r="B1526" s="2" t="s">
        <v>5065</v>
      </c>
      <c r="C1526" s="2" t="s">
        <v>5066</v>
      </c>
      <c r="D1526" s="2">
        <f t="shared" si="23"/>
        <v>0.21863757471269843</v>
      </c>
      <c r="E1526" s="2">
        <v>0</v>
      </c>
      <c r="F1526" s="2">
        <v>754.11255348689258</v>
      </c>
      <c r="G1526" s="2">
        <v>3449.1443407101324</v>
      </c>
      <c r="H1526" s="2">
        <v>1450</v>
      </c>
    </row>
    <row r="1527" spans="1:8">
      <c r="A1527" s="2" t="s">
        <v>5271</v>
      </c>
      <c r="B1527" s="2" t="s">
        <v>5272</v>
      </c>
      <c r="C1527" s="2" t="s">
        <v>5273</v>
      </c>
      <c r="D1527" s="2">
        <f t="shared" si="23"/>
        <v>0.21926355198119371</v>
      </c>
      <c r="E1527" s="2">
        <v>9.5539654947573993E-4</v>
      </c>
      <c r="F1527" s="2">
        <v>12.509444476773623</v>
      </c>
      <c r="G1527" s="2">
        <v>57.052092624343516</v>
      </c>
      <c r="H1527" s="2">
        <v>1717</v>
      </c>
    </row>
    <row r="1528" spans="1:8">
      <c r="A1528" s="2" t="s">
        <v>14709</v>
      </c>
      <c r="B1528" s="2" t="s">
        <v>14710</v>
      </c>
      <c r="C1528" s="2" t="s">
        <v>14711</v>
      </c>
      <c r="D1528" s="2">
        <f t="shared" si="23"/>
        <v>0.21929912216284569</v>
      </c>
      <c r="E1528" s="2">
        <v>7.1430413350466182E-3</v>
      </c>
      <c r="F1528" s="2">
        <v>10.804698307410501</v>
      </c>
      <c r="G1528" s="2">
        <v>49.269227349607078</v>
      </c>
      <c r="H1528" s="2">
        <v>1242</v>
      </c>
    </row>
    <row r="1529" spans="1:8">
      <c r="A1529" s="2" t="s">
        <v>3225</v>
      </c>
      <c r="B1529" s="2" t="s">
        <v>3226</v>
      </c>
      <c r="C1529" s="2" t="s">
        <v>3227</v>
      </c>
      <c r="D1529" s="2">
        <f t="shared" si="23"/>
        <v>0.21965578435386296</v>
      </c>
      <c r="E1529" s="2">
        <v>7.1625725843014187E-3</v>
      </c>
      <c r="F1529" s="2">
        <v>10.833592310281063</v>
      </c>
      <c r="G1529" s="2">
        <v>49.320769503744408</v>
      </c>
      <c r="H1529" s="2">
        <v>1782</v>
      </c>
    </row>
    <row r="1530" spans="1:8">
      <c r="A1530" s="2" t="s">
        <v>5190</v>
      </c>
      <c r="B1530" s="2" t="s">
        <v>5191</v>
      </c>
      <c r="C1530" s="2" t="s">
        <v>5192</v>
      </c>
      <c r="D1530" s="2">
        <f t="shared" si="23"/>
        <v>0.22028451472230445</v>
      </c>
      <c r="E1530" s="2">
        <v>5.185287412778905E-6</v>
      </c>
      <c r="F1530" s="2">
        <v>17.103590933192887</v>
      </c>
      <c r="G1530" s="2">
        <v>77.643183202205805</v>
      </c>
      <c r="H1530" s="2">
        <v>2264</v>
      </c>
    </row>
    <row r="1531" spans="1:8">
      <c r="A1531" s="2" t="s">
        <v>5850</v>
      </c>
      <c r="B1531" s="2" t="s">
        <v>5851</v>
      </c>
      <c r="C1531" s="2" t="s">
        <v>5852</v>
      </c>
      <c r="D1531" s="2">
        <f t="shared" si="23"/>
        <v>0.22074172808962605</v>
      </c>
      <c r="E1531" s="2">
        <v>5.0510857099794748E-3</v>
      </c>
      <c r="F1531" s="2">
        <v>11.228477016178735</v>
      </c>
      <c r="G1531" s="2">
        <v>50.86703412786423</v>
      </c>
      <c r="H1531" s="2">
        <v>2399</v>
      </c>
    </row>
    <row r="1532" spans="1:8">
      <c r="A1532" s="2" t="s">
        <v>5688</v>
      </c>
      <c r="B1532" s="2" t="s">
        <v>5689</v>
      </c>
      <c r="C1532" s="2" t="s">
        <v>5690</v>
      </c>
      <c r="D1532" s="2">
        <f t="shared" si="23"/>
        <v>0.22099528292528728</v>
      </c>
      <c r="E1532" s="2">
        <v>4.7836089711594809E-5</v>
      </c>
      <c r="F1532" s="2">
        <v>15.27363741805733</v>
      </c>
      <c r="G1532" s="2">
        <v>69.112956692478122</v>
      </c>
      <c r="H1532" s="2">
        <v>1496</v>
      </c>
    </row>
    <row r="1533" spans="1:8">
      <c r="A1533" s="2" t="s">
        <v>3769</v>
      </c>
      <c r="B1533" s="2" t="s">
        <v>3770</v>
      </c>
      <c r="C1533" s="2" t="s">
        <v>3771</v>
      </c>
      <c r="D1533" s="2">
        <f t="shared" si="23"/>
        <v>0.22117807591031519</v>
      </c>
      <c r="E1533" s="2">
        <v>9.0525092742832491E-3</v>
      </c>
      <c r="F1533" s="2">
        <v>10.766172970249752</v>
      </c>
      <c r="G1533" s="2">
        <v>48.676492577027815</v>
      </c>
      <c r="H1533" s="2">
        <v>2301</v>
      </c>
    </row>
    <row r="1534" spans="1:8">
      <c r="A1534" s="2" t="s">
        <v>4950</v>
      </c>
      <c r="B1534" s="2" t="s">
        <v>4951</v>
      </c>
      <c r="C1534" s="2" t="s">
        <v>4952</v>
      </c>
      <c r="D1534" s="2">
        <f t="shared" si="23"/>
        <v>0.22127934124078849</v>
      </c>
      <c r="E1534" s="2">
        <v>0</v>
      </c>
      <c r="F1534" s="2">
        <v>33.342020546448389</v>
      </c>
      <c r="G1534" s="2">
        <v>150.67841561479867</v>
      </c>
      <c r="H1534" s="2">
        <v>5481</v>
      </c>
    </row>
    <row r="1535" spans="1:8">
      <c r="A1535" s="2" t="s">
        <v>6442</v>
      </c>
      <c r="B1535" s="2" t="s">
        <v>6443</v>
      </c>
      <c r="C1535" s="2" t="s">
        <v>6444</v>
      </c>
      <c r="D1535" s="2">
        <f t="shared" si="23"/>
        <v>0.22155970160536237</v>
      </c>
      <c r="E1535" s="2">
        <v>1.4492456124060027E-9</v>
      </c>
      <c r="F1535" s="2">
        <v>24.442667662315479</v>
      </c>
      <c r="G1535" s="2">
        <v>110.32090892527135</v>
      </c>
      <c r="H1535" s="2">
        <v>1461</v>
      </c>
    </row>
    <row r="1536" spans="1:8">
      <c r="A1536" s="2" t="s">
        <v>4545</v>
      </c>
      <c r="B1536" s="2" t="s">
        <v>4546</v>
      </c>
      <c r="C1536" s="2" t="s">
        <v>4547</v>
      </c>
      <c r="D1536" s="2">
        <f t="shared" si="23"/>
        <v>0.2218386648813222</v>
      </c>
      <c r="E1536" s="2">
        <v>0</v>
      </c>
      <c r="F1536" s="2">
        <v>41.0470879785981</v>
      </c>
      <c r="G1536" s="2">
        <v>185.03126134732736</v>
      </c>
      <c r="H1536" s="2">
        <v>1772</v>
      </c>
    </row>
    <row r="1537" spans="1:8">
      <c r="A1537" s="2" t="s">
        <v>2204</v>
      </c>
      <c r="B1537" s="2" t="s">
        <v>2205</v>
      </c>
      <c r="C1537" s="2" t="s">
        <v>2206</v>
      </c>
      <c r="D1537" s="2">
        <f t="shared" si="23"/>
        <v>0.22184794195604737</v>
      </c>
      <c r="E1537" s="2">
        <v>2.4768280759701611E-9</v>
      </c>
      <c r="F1537" s="2">
        <v>24.028520287837434</v>
      </c>
      <c r="G1537" s="2">
        <v>108.31076491391558</v>
      </c>
      <c r="H1537" s="2">
        <v>3710</v>
      </c>
    </row>
    <row r="1538" spans="1:8">
      <c r="A1538" s="2" t="s">
        <v>5559</v>
      </c>
      <c r="B1538" s="2" t="s">
        <v>5560</v>
      </c>
      <c r="C1538" s="2" t="s">
        <v>5561</v>
      </c>
      <c r="D1538" s="2">
        <f t="shared" si="23"/>
        <v>0.22207576863717934</v>
      </c>
      <c r="E1538" s="2">
        <v>0</v>
      </c>
      <c r="F1538" s="2">
        <v>73.52394720510911</v>
      </c>
      <c r="G1538" s="2">
        <v>331.0759550954445</v>
      </c>
      <c r="H1538" s="2">
        <v>7182</v>
      </c>
    </row>
    <row r="1539" spans="1:8">
      <c r="A1539" s="2" t="s">
        <v>5901</v>
      </c>
      <c r="B1539" s="2" t="s">
        <v>5902</v>
      </c>
      <c r="C1539" s="2" t="s">
        <v>5903</v>
      </c>
      <c r="D1539" s="2">
        <f t="shared" ref="D1539:D1602" si="24">F1539/G1539</f>
        <v>0.22215446862075811</v>
      </c>
      <c r="E1539" s="2">
        <v>5.013644644469295E-3</v>
      </c>
      <c r="F1539" s="2">
        <v>11.363315696241354</v>
      </c>
      <c r="G1539" s="2">
        <v>51.150515975619527</v>
      </c>
      <c r="H1539" s="2">
        <v>2241</v>
      </c>
    </row>
    <row r="1540" spans="1:8">
      <c r="A1540" s="2" t="s">
        <v>5844</v>
      </c>
      <c r="B1540" s="2" t="s">
        <v>5845</v>
      </c>
      <c r="C1540" s="2" t="s">
        <v>5846</v>
      </c>
      <c r="D1540" s="2">
        <f t="shared" si="24"/>
        <v>0.22260528971936439</v>
      </c>
      <c r="E1540" s="2">
        <v>0</v>
      </c>
      <c r="F1540" s="2">
        <v>81.065281954325627</v>
      </c>
      <c r="G1540" s="2">
        <v>364.16601805160866</v>
      </c>
      <c r="H1540" s="2">
        <v>1533</v>
      </c>
    </row>
    <row r="1541" spans="1:8">
      <c r="A1541" s="2" t="s">
        <v>4701</v>
      </c>
      <c r="B1541" s="2" t="s">
        <v>4702</v>
      </c>
      <c r="C1541" s="2" t="s">
        <v>4703</v>
      </c>
      <c r="D1541" s="2">
        <f t="shared" si="24"/>
        <v>0.22284455477956697</v>
      </c>
      <c r="E1541" s="2">
        <v>9.3668176161529892E-3</v>
      </c>
      <c r="F1541" s="2">
        <v>10.881748981731997</v>
      </c>
      <c r="G1541" s="2">
        <v>48.831119039439798</v>
      </c>
      <c r="H1541" s="2">
        <v>1159</v>
      </c>
    </row>
    <row r="1542" spans="1:8">
      <c r="A1542" s="2" t="s">
        <v>3604</v>
      </c>
      <c r="B1542" s="2" t="s">
        <v>3605</v>
      </c>
      <c r="C1542" s="2" t="s">
        <v>3606</v>
      </c>
      <c r="D1542" s="2">
        <f t="shared" si="24"/>
        <v>0.22371727231208136</v>
      </c>
      <c r="E1542" s="2">
        <v>4.14576373231057E-10</v>
      </c>
      <c r="F1542" s="2">
        <v>25.983681148745422</v>
      </c>
      <c r="G1542" s="2">
        <v>116.14517234278934</v>
      </c>
      <c r="H1542" s="2">
        <v>8403</v>
      </c>
    </row>
    <row r="1543" spans="1:8">
      <c r="A1543" s="2" t="s">
        <v>6526</v>
      </c>
      <c r="B1543" s="2" t="s">
        <v>6527</v>
      </c>
      <c r="C1543" s="2" t="s">
        <v>6528</v>
      </c>
      <c r="D1543" s="2">
        <f t="shared" si="24"/>
        <v>0.22414653735265533</v>
      </c>
      <c r="E1543" s="2">
        <v>4.0841732741547787E-5</v>
      </c>
      <c r="F1543" s="2">
        <v>15.803360804017622</v>
      </c>
      <c r="G1543" s="2">
        <v>70.504594854185953</v>
      </c>
      <c r="H1543" s="2">
        <v>994</v>
      </c>
    </row>
    <row r="1544" spans="1:8">
      <c r="A1544" s="2" t="s">
        <v>6938</v>
      </c>
      <c r="B1544" s="2" t="s">
        <v>6939</v>
      </c>
      <c r="C1544" s="2" t="s">
        <v>6940</v>
      </c>
      <c r="D1544" s="2">
        <f t="shared" si="24"/>
        <v>0.22447340287705708</v>
      </c>
      <c r="E1544" s="2">
        <v>0</v>
      </c>
      <c r="F1544" s="2">
        <v>143.33185814038544</v>
      </c>
      <c r="G1544" s="2">
        <v>638.52490452460222</v>
      </c>
      <c r="H1544" s="2">
        <v>720</v>
      </c>
    </row>
    <row r="1545" spans="1:8">
      <c r="A1545" s="2" t="s">
        <v>6523</v>
      </c>
      <c r="B1545" s="2" t="s">
        <v>6524</v>
      </c>
      <c r="C1545" s="2" t="s">
        <v>6525</v>
      </c>
      <c r="D1545" s="2">
        <f t="shared" si="24"/>
        <v>0.22448597059440867</v>
      </c>
      <c r="E1545" s="2">
        <v>2.8455530109994243E-7</v>
      </c>
      <c r="F1545" s="2">
        <v>20.281931248954638</v>
      </c>
      <c r="G1545" s="2">
        <v>90.348324197056996</v>
      </c>
      <c r="H1545" s="2">
        <v>1228</v>
      </c>
    </row>
    <row r="1546" spans="1:8">
      <c r="A1546" s="2" t="s">
        <v>4692</v>
      </c>
      <c r="B1546" s="2" t="s">
        <v>4693</v>
      </c>
      <c r="C1546" s="2" t="s">
        <v>4694</v>
      </c>
      <c r="D1546" s="2">
        <f t="shared" si="24"/>
        <v>0.2244896535948793</v>
      </c>
      <c r="E1546" s="2">
        <v>0</v>
      </c>
      <c r="F1546" s="2">
        <v>31.916583071500696</v>
      </c>
      <c r="G1546" s="2">
        <v>142.17396018213967</v>
      </c>
      <c r="H1546" s="2">
        <v>2353</v>
      </c>
    </row>
    <row r="1547" spans="1:8">
      <c r="A1547" s="2" t="s">
        <v>5481</v>
      </c>
      <c r="B1547" s="2" t="s">
        <v>5482</v>
      </c>
      <c r="C1547" s="2" t="s">
        <v>5483</v>
      </c>
      <c r="D1547" s="2">
        <f t="shared" si="24"/>
        <v>0.22462426432680652</v>
      </c>
      <c r="E1547" s="2">
        <v>2.2129413559390798E-5</v>
      </c>
      <c r="F1547" s="2">
        <v>16.410134864299412</v>
      </c>
      <c r="G1547" s="2">
        <v>73.055931483983656</v>
      </c>
      <c r="H1547" s="2">
        <v>1755</v>
      </c>
    </row>
    <row r="1548" spans="1:8">
      <c r="A1548" s="2" t="s">
        <v>4845</v>
      </c>
      <c r="B1548" s="2" t="s">
        <v>4846</v>
      </c>
      <c r="C1548" s="2" t="s">
        <v>4847</v>
      </c>
      <c r="D1548" s="2">
        <f t="shared" si="24"/>
        <v>0.2248335541520376</v>
      </c>
      <c r="E1548" s="2">
        <v>1.8793491110002947E-6</v>
      </c>
      <c r="F1548" s="2">
        <v>18.644604419622826</v>
      </c>
      <c r="G1548" s="2">
        <v>82.926254001281848</v>
      </c>
      <c r="H1548" s="2">
        <v>1755</v>
      </c>
    </row>
    <row r="1549" spans="1:8">
      <c r="A1549" s="2" t="s">
        <v>5082</v>
      </c>
      <c r="B1549" s="2" t="s">
        <v>5083</v>
      </c>
      <c r="C1549" s="2" t="s">
        <v>5084</v>
      </c>
      <c r="D1549" s="2">
        <f t="shared" si="24"/>
        <v>0.22509376539267564</v>
      </c>
      <c r="E1549" s="2">
        <v>0</v>
      </c>
      <c r="F1549" s="2">
        <v>32.715983817586228</v>
      </c>
      <c r="G1549" s="2">
        <v>145.3438026615853</v>
      </c>
      <c r="H1549" s="2">
        <v>2843</v>
      </c>
    </row>
    <row r="1550" spans="1:8">
      <c r="A1550" s="2" t="s">
        <v>5067</v>
      </c>
      <c r="B1550" s="2" t="s">
        <v>5068</v>
      </c>
      <c r="C1550" s="2" t="s">
        <v>5069</v>
      </c>
      <c r="D1550" s="2">
        <f t="shared" si="24"/>
        <v>0.22526354527668915</v>
      </c>
      <c r="E1550" s="2">
        <v>0</v>
      </c>
      <c r="F1550" s="2">
        <v>40.421051249735932</v>
      </c>
      <c r="G1550" s="2">
        <v>179.43893762342736</v>
      </c>
      <c r="H1550" s="2">
        <v>1186</v>
      </c>
    </row>
    <row r="1551" spans="1:8">
      <c r="A1551" s="2" t="s">
        <v>6607</v>
      </c>
      <c r="B1551" s="2" t="s">
        <v>6608</v>
      </c>
      <c r="C1551" s="2" t="s">
        <v>6609</v>
      </c>
      <c r="D1551" s="2">
        <f t="shared" si="24"/>
        <v>0.22545614095634542</v>
      </c>
      <c r="E1551" s="2">
        <v>3.5433878053936496E-12</v>
      </c>
      <c r="F1551" s="2">
        <v>31.223127002607221</v>
      </c>
      <c r="G1551" s="2">
        <v>138.48869616132075</v>
      </c>
      <c r="H1551" s="2">
        <v>1060</v>
      </c>
    </row>
    <row r="1552" spans="1:8">
      <c r="A1552" s="2" t="s">
        <v>4710</v>
      </c>
      <c r="B1552" s="2" t="s">
        <v>4711</v>
      </c>
      <c r="C1552" s="2" t="s">
        <v>4712</v>
      </c>
      <c r="D1552" s="2">
        <f t="shared" si="24"/>
        <v>0.22556383182044815</v>
      </c>
      <c r="E1552" s="2">
        <v>7.1358961041672053E-3</v>
      </c>
      <c r="F1552" s="2">
        <v>11.363315696241354</v>
      </c>
      <c r="G1552" s="2">
        <v>50.37738366355962</v>
      </c>
      <c r="H1552" s="2">
        <v>2063</v>
      </c>
    </row>
    <row r="1553" spans="1:8">
      <c r="A1553" s="2" t="s">
        <v>5448</v>
      </c>
      <c r="B1553" s="2" t="s">
        <v>5449</v>
      </c>
      <c r="C1553" s="2" t="s">
        <v>5450</v>
      </c>
      <c r="D1553" s="2">
        <f t="shared" si="24"/>
        <v>0.22558020914679749</v>
      </c>
      <c r="E1553" s="2">
        <v>7.5915588420905067E-5</v>
      </c>
      <c r="F1553" s="2">
        <v>15.427738766700324</v>
      </c>
      <c r="G1553" s="2">
        <v>68.39136653455553</v>
      </c>
      <c r="H1553" s="2">
        <v>1318</v>
      </c>
    </row>
    <row r="1554" spans="1:8">
      <c r="A1554" s="2" t="s">
        <v>4911</v>
      </c>
      <c r="B1554" s="2" t="s">
        <v>4912</v>
      </c>
      <c r="C1554" s="2" t="s">
        <v>4913</v>
      </c>
      <c r="D1554" s="2">
        <f t="shared" si="24"/>
        <v>0.22677498716596245</v>
      </c>
      <c r="E1554" s="2">
        <v>5.8489747525185543E-3</v>
      </c>
      <c r="F1554" s="2">
        <v>11.652255724946968</v>
      </c>
      <c r="G1554" s="2">
        <v>51.382455669237501</v>
      </c>
      <c r="H1554" s="2">
        <v>1236</v>
      </c>
    </row>
    <row r="1555" spans="1:8">
      <c r="A1555" s="2" t="s">
        <v>4255</v>
      </c>
      <c r="B1555" s="2" t="s">
        <v>4256</v>
      </c>
      <c r="C1555" s="2" t="s">
        <v>4257</v>
      </c>
      <c r="D1555" s="2">
        <f t="shared" si="24"/>
        <v>0.22724256842073773</v>
      </c>
      <c r="E1555" s="2">
        <v>1.6703884453406204E-7</v>
      </c>
      <c r="F1555" s="2">
        <v>21.216170675102791</v>
      </c>
      <c r="G1555" s="2">
        <v>93.363540214090648</v>
      </c>
      <c r="H1555" s="2">
        <v>1339</v>
      </c>
    </row>
    <row r="1556" spans="1:8">
      <c r="A1556" s="2" t="s">
        <v>5139</v>
      </c>
      <c r="B1556" s="2" t="s">
        <v>5140</v>
      </c>
      <c r="C1556" s="2" t="s">
        <v>5141</v>
      </c>
      <c r="D1556" s="2">
        <f t="shared" si="24"/>
        <v>0.22725434510048673</v>
      </c>
      <c r="E1556" s="2">
        <v>7.6251933878168643E-7</v>
      </c>
      <c r="F1556" s="2">
        <v>19.829258537315845</v>
      </c>
      <c r="G1556" s="2">
        <v>87.255794948817353</v>
      </c>
      <c r="H1556" s="2">
        <v>3753</v>
      </c>
    </row>
    <row r="1557" spans="1:8">
      <c r="A1557" s="2" t="s">
        <v>4222</v>
      </c>
      <c r="B1557" s="2" t="s">
        <v>4223</v>
      </c>
      <c r="C1557" s="2" t="s">
        <v>4224</v>
      </c>
      <c r="D1557" s="2">
        <f t="shared" si="24"/>
        <v>0.22770536590112073</v>
      </c>
      <c r="E1557" s="2">
        <v>9.7249266215548857E-4</v>
      </c>
      <c r="F1557" s="2">
        <v>13.366633228600278</v>
      </c>
      <c r="G1557" s="2">
        <v>58.70144155673799</v>
      </c>
      <c r="H1557" s="2">
        <v>2193</v>
      </c>
    </row>
    <row r="1558" spans="1:8">
      <c r="A1558" s="2" t="s">
        <v>5283</v>
      </c>
      <c r="B1558" s="2" t="s">
        <v>5284</v>
      </c>
      <c r="C1558" s="2" t="s">
        <v>5285</v>
      </c>
      <c r="D1558" s="2">
        <f t="shared" si="24"/>
        <v>0.22781071938712769</v>
      </c>
      <c r="E1558" s="2">
        <v>0</v>
      </c>
      <c r="F1558" s="2">
        <v>116.46043547076334</v>
      </c>
      <c r="G1558" s="2">
        <v>511.21578380540365</v>
      </c>
      <c r="H1558" s="2">
        <v>1803</v>
      </c>
    </row>
    <row r="1559" spans="1:8">
      <c r="A1559" s="2" t="s">
        <v>5001</v>
      </c>
      <c r="B1559" s="2" t="s">
        <v>5002</v>
      </c>
      <c r="C1559" s="2" t="s">
        <v>5003</v>
      </c>
      <c r="D1559" s="2">
        <f t="shared" si="24"/>
        <v>0.22792161372267908</v>
      </c>
      <c r="E1559" s="2">
        <v>9.567147074562854E-11</v>
      </c>
      <c r="F1559" s="2">
        <v>28.198888035488462</v>
      </c>
      <c r="G1559" s="2">
        <v>123.72186900097647</v>
      </c>
      <c r="H1559" s="2">
        <v>3362</v>
      </c>
    </row>
    <row r="1560" spans="1:8">
      <c r="A1560" s="2" t="s">
        <v>6202</v>
      </c>
      <c r="B1560" s="2" t="s">
        <v>6203</v>
      </c>
      <c r="C1560" s="2" t="s">
        <v>6204</v>
      </c>
      <c r="D1560" s="2">
        <f t="shared" si="24"/>
        <v>0.22826262534232303</v>
      </c>
      <c r="E1560" s="2">
        <v>7.8450606011415402E-9</v>
      </c>
      <c r="F1560" s="2">
        <v>24.211515639350988</v>
      </c>
      <c r="G1560" s="2">
        <v>106.06868120894184</v>
      </c>
      <c r="H1560" s="2">
        <v>1012</v>
      </c>
    </row>
    <row r="1561" spans="1:8">
      <c r="A1561" s="2" t="s">
        <v>6331</v>
      </c>
      <c r="B1561" s="2" t="s">
        <v>6332</v>
      </c>
      <c r="C1561" s="2" t="s">
        <v>6333</v>
      </c>
      <c r="D1561" s="2">
        <f t="shared" si="24"/>
        <v>0.22863505398279185</v>
      </c>
      <c r="E1561" s="2">
        <v>1.0275824635641584E-10</v>
      </c>
      <c r="F1561" s="2">
        <v>28.304832712680522</v>
      </c>
      <c r="G1561" s="2">
        <v>123.79918223218246</v>
      </c>
      <c r="H1561" s="2">
        <v>9986</v>
      </c>
    </row>
    <row r="1562" spans="1:8">
      <c r="A1562" s="2" t="s">
        <v>5475</v>
      </c>
      <c r="B1562" s="2" t="s">
        <v>5476</v>
      </c>
      <c r="C1562" s="2" t="s">
        <v>5477</v>
      </c>
      <c r="D1562" s="2">
        <f t="shared" si="24"/>
        <v>0.22951169863982265</v>
      </c>
      <c r="E1562" s="2">
        <v>2.2205036648235144E-3</v>
      </c>
      <c r="F1562" s="2">
        <v>12.798384505479238</v>
      </c>
      <c r="G1562" s="2">
        <v>55.76353877091033</v>
      </c>
      <c r="H1562" s="2">
        <v>3044</v>
      </c>
    </row>
    <row r="1563" spans="1:8">
      <c r="A1563" s="2" t="s">
        <v>5646</v>
      </c>
      <c r="B1563" s="2" t="s">
        <v>5647</v>
      </c>
      <c r="C1563" s="2" t="s">
        <v>5648</v>
      </c>
      <c r="D1563" s="2">
        <f t="shared" si="24"/>
        <v>0.22988902597521044</v>
      </c>
      <c r="E1563" s="2">
        <v>0</v>
      </c>
      <c r="F1563" s="2">
        <v>77.058646889607786</v>
      </c>
      <c r="G1563" s="2">
        <v>335.19932742643067</v>
      </c>
      <c r="H1563" s="2">
        <v>5218</v>
      </c>
    </row>
    <row r="1564" spans="1:8">
      <c r="A1564" s="2" t="s">
        <v>5217</v>
      </c>
      <c r="B1564" s="2" t="s">
        <v>5218</v>
      </c>
      <c r="C1564" s="2" t="s">
        <v>5219</v>
      </c>
      <c r="D1564" s="2">
        <f t="shared" si="24"/>
        <v>0.22995412742415153</v>
      </c>
      <c r="E1564" s="2">
        <v>0</v>
      </c>
      <c r="F1564" s="2">
        <v>46.999252569933745</v>
      </c>
      <c r="G1564" s="2">
        <v>204.3853402258938</v>
      </c>
      <c r="H1564" s="2">
        <v>1153</v>
      </c>
    </row>
    <row r="1565" spans="1:8">
      <c r="A1565" s="2" t="s">
        <v>5694</v>
      </c>
      <c r="B1565" s="2" t="s">
        <v>5695</v>
      </c>
      <c r="C1565" s="2" t="s">
        <v>5696</v>
      </c>
      <c r="D1565" s="2">
        <f t="shared" si="24"/>
        <v>0.23006732733512208</v>
      </c>
      <c r="E1565" s="2">
        <v>1.5236115178871579E-3</v>
      </c>
      <c r="F1565" s="2">
        <v>13.202900545667097</v>
      </c>
      <c r="G1565" s="2">
        <v>57.387116626236143</v>
      </c>
      <c r="H1565" s="2">
        <v>4193</v>
      </c>
    </row>
    <row r="1566" spans="1:8">
      <c r="A1566" s="2" t="s">
        <v>6792</v>
      </c>
      <c r="B1566" s="2" t="s">
        <v>6793</v>
      </c>
      <c r="C1566" s="2" t="s">
        <v>6794</v>
      </c>
      <c r="D1566" s="2">
        <f t="shared" si="24"/>
        <v>0.23059951331494019</v>
      </c>
      <c r="E1566" s="2">
        <v>0</v>
      </c>
      <c r="F1566" s="2">
        <v>32.927873171970347</v>
      </c>
      <c r="G1566" s="2">
        <v>142.7924660317876</v>
      </c>
      <c r="H1566" s="2">
        <v>1387</v>
      </c>
    </row>
    <row r="1567" spans="1:8">
      <c r="A1567" s="2" t="s">
        <v>5835</v>
      </c>
      <c r="B1567" s="2" t="s">
        <v>5836</v>
      </c>
      <c r="C1567" s="2" t="s">
        <v>5837</v>
      </c>
      <c r="D1567" s="2">
        <f t="shared" si="24"/>
        <v>0.23078812888114386</v>
      </c>
      <c r="E1567" s="2">
        <v>1.5205568341278841E-3</v>
      </c>
      <c r="F1567" s="2">
        <v>13.279951219988593</v>
      </c>
      <c r="G1567" s="2">
        <v>57.541743088648126</v>
      </c>
      <c r="H1567" s="2">
        <v>971</v>
      </c>
    </row>
    <row r="1568" spans="1:8">
      <c r="A1568" s="2" t="s">
        <v>4878</v>
      </c>
      <c r="B1568" s="2" t="s">
        <v>4879</v>
      </c>
      <c r="C1568" s="2" t="s">
        <v>4880</v>
      </c>
      <c r="D1568" s="2">
        <f t="shared" si="24"/>
        <v>0.23172900636746363</v>
      </c>
      <c r="E1568" s="2">
        <v>1.440205437965858E-4</v>
      </c>
      <c r="F1568" s="2">
        <v>15.591471449633506</v>
      </c>
      <c r="G1568" s="2">
        <v>67.283210220602996</v>
      </c>
      <c r="H1568" s="2">
        <v>3544</v>
      </c>
    </row>
    <row r="1569" spans="1:8">
      <c r="A1569" s="2" t="s">
        <v>6295</v>
      </c>
      <c r="B1569" s="2" t="s">
        <v>6296</v>
      </c>
      <c r="C1569" s="2" t="s">
        <v>6297</v>
      </c>
      <c r="D1569" s="2">
        <f t="shared" si="24"/>
        <v>0.23182798689534012</v>
      </c>
      <c r="E1569" s="2">
        <v>1.3177150570697904E-7</v>
      </c>
      <c r="F1569" s="2">
        <v>22.217829441282252</v>
      </c>
      <c r="G1569" s="2">
        <v>95.837563612682359</v>
      </c>
      <c r="H1569" s="2">
        <v>1700</v>
      </c>
    </row>
    <row r="1570" spans="1:8">
      <c r="A1570" s="2" t="s">
        <v>5151</v>
      </c>
      <c r="B1570" s="2" t="s">
        <v>5152</v>
      </c>
      <c r="C1570" s="2" t="s">
        <v>5153</v>
      </c>
      <c r="D1570" s="2">
        <f t="shared" si="24"/>
        <v>0.23284822546925496</v>
      </c>
      <c r="E1570" s="2">
        <v>0</v>
      </c>
      <c r="F1570" s="2">
        <v>94.510624623426864</v>
      </c>
      <c r="G1570" s="2">
        <v>405.88939182577514</v>
      </c>
      <c r="H1570" s="2">
        <v>4722</v>
      </c>
    </row>
    <row r="1571" spans="1:8">
      <c r="A1571" s="2" t="s">
        <v>5016</v>
      </c>
      <c r="B1571" s="2" t="s">
        <v>5017</v>
      </c>
      <c r="C1571" s="2" t="s">
        <v>5018</v>
      </c>
      <c r="D1571" s="2">
        <f t="shared" si="24"/>
        <v>0.23332197853314909</v>
      </c>
      <c r="E1571" s="2">
        <v>0</v>
      </c>
      <c r="F1571" s="2">
        <v>49.599712828284268</v>
      </c>
      <c r="G1571" s="2">
        <v>212.58054273372886</v>
      </c>
      <c r="H1571" s="2">
        <v>5719</v>
      </c>
    </row>
    <row r="1572" spans="1:8">
      <c r="A1572" s="2" t="s">
        <v>5565</v>
      </c>
      <c r="B1572" s="2" t="s">
        <v>5566</v>
      </c>
      <c r="C1572" s="2" t="s">
        <v>5567</v>
      </c>
      <c r="D1572" s="2">
        <f t="shared" si="24"/>
        <v>0.23348384717746362</v>
      </c>
      <c r="E1572" s="2">
        <v>2.837771072308648E-3</v>
      </c>
      <c r="F1572" s="2">
        <v>12.971748522702606</v>
      </c>
      <c r="G1572" s="2">
        <v>55.557370154361017</v>
      </c>
      <c r="H1572" s="2">
        <v>2287</v>
      </c>
    </row>
    <row r="1573" spans="1:8">
      <c r="A1573" s="2" t="s">
        <v>6673</v>
      </c>
      <c r="B1573" s="2" t="s">
        <v>6674</v>
      </c>
      <c r="C1573" s="2" t="s">
        <v>6675</v>
      </c>
      <c r="D1573" s="2">
        <f t="shared" si="24"/>
        <v>0.23360369517117868</v>
      </c>
      <c r="E1573" s="2">
        <v>1.0379886848710385E-5</v>
      </c>
      <c r="F1573" s="2">
        <v>18.336401722336838</v>
      </c>
      <c r="G1573" s="2">
        <v>78.493628745471696</v>
      </c>
      <c r="H1573" s="2">
        <v>1451</v>
      </c>
    </row>
    <row r="1574" spans="1:8">
      <c r="A1574" s="2" t="s">
        <v>4947</v>
      </c>
      <c r="B1574" s="2" t="s">
        <v>4948</v>
      </c>
      <c r="C1574" s="2" t="s">
        <v>4949</v>
      </c>
      <c r="D1574" s="2">
        <f t="shared" si="24"/>
        <v>0.23433029699896718</v>
      </c>
      <c r="E1574" s="2">
        <v>3.5433878053936496E-12</v>
      </c>
      <c r="F1574" s="2">
        <v>32.898979169099782</v>
      </c>
      <c r="G1574" s="2">
        <v>140.39575586440188</v>
      </c>
      <c r="H1574" s="2">
        <v>2506</v>
      </c>
    </row>
    <row r="1575" spans="1:8">
      <c r="A1575" s="2" t="s">
        <v>1220</v>
      </c>
      <c r="B1575" s="2" t="s">
        <v>1221</v>
      </c>
      <c r="C1575" s="2" t="s">
        <v>1222</v>
      </c>
      <c r="D1575" s="2">
        <f t="shared" si="24"/>
        <v>0.23445434977873533</v>
      </c>
      <c r="E1575" s="2">
        <v>1.792300120140311E-5</v>
      </c>
      <c r="F1575" s="2">
        <v>17.93188568214898</v>
      </c>
      <c r="G1575" s="2">
        <v>76.483484734115933</v>
      </c>
      <c r="H1575" s="2">
        <v>5882</v>
      </c>
    </row>
    <row r="1576" spans="1:8">
      <c r="A1576" s="2" t="s">
        <v>5412</v>
      </c>
      <c r="B1576" s="2" t="s">
        <v>5413</v>
      </c>
      <c r="C1576" s="2" t="s">
        <v>5414</v>
      </c>
      <c r="D1576" s="2">
        <f t="shared" si="24"/>
        <v>0.23485995095936793</v>
      </c>
      <c r="E1576" s="2">
        <v>1.0780855585186266E-3</v>
      </c>
      <c r="F1576" s="2">
        <v>14.040826628913377</v>
      </c>
      <c r="G1576" s="2">
        <v>59.783826793621863</v>
      </c>
      <c r="H1576" s="2">
        <v>1782</v>
      </c>
    </row>
    <row r="1577" spans="1:8">
      <c r="A1577" s="2" t="s">
        <v>12748</v>
      </c>
      <c r="B1577" s="2" t="s">
        <v>12749</v>
      </c>
      <c r="C1577" s="2" t="s">
        <v>12750</v>
      </c>
      <c r="D1577" s="2">
        <f t="shared" si="24"/>
        <v>0.23492609978604784</v>
      </c>
      <c r="E1577" s="2">
        <v>8.2608486358326516E-3</v>
      </c>
      <c r="F1577" s="2">
        <v>12.095297102295577</v>
      </c>
      <c r="G1577" s="2">
        <v>51.485539977512161</v>
      </c>
      <c r="H1577" s="2">
        <v>869</v>
      </c>
    </row>
    <row r="1578" spans="1:8">
      <c r="A1578" s="2" t="s">
        <v>6090</v>
      </c>
      <c r="B1578" s="2" t="s">
        <v>6091</v>
      </c>
      <c r="C1578" s="2" t="s">
        <v>6092</v>
      </c>
      <c r="D1578" s="2">
        <f t="shared" si="24"/>
        <v>0.23499165225234855</v>
      </c>
      <c r="E1578" s="2">
        <v>1.8430120127645999E-3</v>
      </c>
      <c r="F1578" s="2">
        <v>13.539997245823645</v>
      </c>
      <c r="G1578" s="2">
        <v>57.619056319854117</v>
      </c>
      <c r="H1578" s="2">
        <v>2990</v>
      </c>
    </row>
    <row r="1579" spans="1:8">
      <c r="A1579" s="2" t="s">
        <v>4734</v>
      </c>
      <c r="B1579" s="2" t="s">
        <v>4735</v>
      </c>
      <c r="C1579" s="2" t="s">
        <v>4736</v>
      </c>
      <c r="D1579" s="2">
        <f t="shared" si="24"/>
        <v>0.23506167758139471</v>
      </c>
      <c r="E1579" s="2">
        <v>4.0566772934624851E-4</v>
      </c>
      <c r="F1579" s="2">
        <v>15.00396005793209</v>
      </c>
      <c r="G1579" s="2">
        <v>63.829885893402064</v>
      </c>
      <c r="H1579" s="2">
        <v>2756</v>
      </c>
    </row>
    <row r="1580" spans="1:8">
      <c r="A1580" s="2" t="s">
        <v>5499</v>
      </c>
      <c r="B1580" s="2" t="s">
        <v>5500</v>
      </c>
      <c r="C1580" s="2" t="s">
        <v>5501</v>
      </c>
      <c r="D1580" s="2">
        <f t="shared" si="24"/>
        <v>0.23514705356065699</v>
      </c>
      <c r="E1580" s="2">
        <v>5.1614465039322432E-3</v>
      </c>
      <c r="F1580" s="2">
        <v>12.567232482514745</v>
      </c>
      <c r="G1580" s="2">
        <v>53.444141834730601</v>
      </c>
      <c r="H1580" s="2">
        <v>1141</v>
      </c>
    </row>
    <row r="1581" spans="1:8">
      <c r="A1581" s="2" t="s">
        <v>4093</v>
      </c>
      <c r="B1581" s="2" t="s">
        <v>4094</v>
      </c>
      <c r="C1581" s="2" t="s">
        <v>4095</v>
      </c>
      <c r="D1581" s="2">
        <f t="shared" si="24"/>
        <v>0.23545392688387495</v>
      </c>
      <c r="E1581" s="2">
        <v>0</v>
      </c>
      <c r="F1581" s="2">
        <v>91.5634363306296</v>
      </c>
      <c r="G1581" s="2">
        <v>388.88048096045713</v>
      </c>
      <c r="H1581" s="2">
        <v>3655</v>
      </c>
    </row>
    <row r="1582" spans="1:8">
      <c r="A1582" s="2" t="s">
        <v>6220</v>
      </c>
      <c r="B1582" s="2" t="s">
        <v>6221</v>
      </c>
      <c r="C1582" s="2" t="s">
        <v>6222</v>
      </c>
      <c r="D1582" s="2">
        <f t="shared" si="24"/>
        <v>0.23625648337902475</v>
      </c>
      <c r="E1582" s="2">
        <v>0</v>
      </c>
      <c r="F1582" s="2">
        <v>85.47643305923134</v>
      </c>
      <c r="G1582" s="2">
        <v>361.79507896129161</v>
      </c>
      <c r="H1582" s="2">
        <v>1610</v>
      </c>
    </row>
    <row r="1583" spans="1:8">
      <c r="A1583" s="2" t="s">
        <v>5700</v>
      </c>
      <c r="B1583" s="2" t="s">
        <v>5701</v>
      </c>
      <c r="C1583" s="2" t="s">
        <v>5702</v>
      </c>
      <c r="D1583" s="2">
        <f t="shared" si="24"/>
        <v>0.23631929257659767</v>
      </c>
      <c r="E1583" s="2">
        <v>1.5484923614472734E-5</v>
      </c>
      <c r="F1583" s="2">
        <v>18.336401722336838</v>
      </c>
      <c r="G1583" s="2">
        <v>77.591641048068468</v>
      </c>
      <c r="H1583" s="2">
        <v>2503</v>
      </c>
    </row>
    <row r="1584" spans="1:8">
      <c r="A1584" s="2" t="s">
        <v>5436</v>
      </c>
      <c r="B1584" s="2" t="s">
        <v>5437</v>
      </c>
      <c r="C1584" s="2" t="s">
        <v>5438</v>
      </c>
      <c r="D1584" s="2">
        <f t="shared" si="24"/>
        <v>0.23672249083586924</v>
      </c>
      <c r="E1584" s="2">
        <v>0</v>
      </c>
      <c r="F1584" s="2">
        <v>56.447591508607324</v>
      </c>
      <c r="G1584" s="2">
        <v>238.45470411066719</v>
      </c>
      <c r="H1584" s="2">
        <v>5531</v>
      </c>
    </row>
    <row r="1585" spans="1:8">
      <c r="A1585" s="2" t="s">
        <v>6006</v>
      </c>
      <c r="B1585" s="2" t="s">
        <v>6007</v>
      </c>
      <c r="C1585" s="2" t="s">
        <v>6008</v>
      </c>
      <c r="D1585" s="2">
        <f t="shared" si="24"/>
        <v>0.23714856711922908</v>
      </c>
      <c r="E1585" s="2">
        <v>2.0914001954852601E-3</v>
      </c>
      <c r="F1585" s="2">
        <v>13.645941923015705</v>
      </c>
      <c r="G1585" s="2">
        <v>57.541743088648126</v>
      </c>
      <c r="H1585" s="2">
        <v>2262</v>
      </c>
    </row>
    <row r="1586" spans="1:8">
      <c r="A1586" s="2" t="s">
        <v>4980</v>
      </c>
      <c r="B1586" s="2" t="s">
        <v>4981</v>
      </c>
      <c r="C1586" s="2" t="s">
        <v>4982</v>
      </c>
      <c r="D1586" s="2">
        <f t="shared" si="24"/>
        <v>0.23720577256357064</v>
      </c>
      <c r="E1586" s="2">
        <v>2.6823810655773883E-5</v>
      </c>
      <c r="F1586" s="2">
        <v>17.922254347858793</v>
      </c>
      <c r="G1586" s="2">
        <v>75.555725959644036</v>
      </c>
      <c r="H1586" s="2">
        <v>1717</v>
      </c>
    </row>
    <row r="1587" spans="1:8">
      <c r="A1587" s="2" t="s">
        <v>5895</v>
      </c>
      <c r="B1587" s="2" t="s">
        <v>5896</v>
      </c>
      <c r="C1587" s="2" t="s">
        <v>5897</v>
      </c>
      <c r="D1587" s="2">
        <f t="shared" si="24"/>
        <v>0.23724818988381516</v>
      </c>
      <c r="E1587" s="2">
        <v>1.8985381150571357E-4</v>
      </c>
      <c r="F1587" s="2">
        <v>16.005618824111551</v>
      </c>
      <c r="G1587" s="2">
        <v>67.463607760083647</v>
      </c>
      <c r="H1587" s="2">
        <v>3337</v>
      </c>
    </row>
    <row r="1588" spans="1:8">
      <c r="A1588" s="2" t="s">
        <v>4596</v>
      </c>
      <c r="B1588" s="2" t="s">
        <v>4597</v>
      </c>
      <c r="C1588" s="2" t="s">
        <v>4598</v>
      </c>
      <c r="D1588" s="2">
        <f t="shared" si="24"/>
        <v>0.23738315247935937</v>
      </c>
      <c r="E1588" s="2">
        <v>2.6929747320991737E-10</v>
      </c>
      <c r="F1588" s="2">
        <v>29.345016816020731</v>
      </c>
      <c r="G1588" s="2">
        <v>123.61878469270181</v>
      </c>
      <c r="H1588" s="2">
        <v>1713</v>
      </c>
    </row>
    <row r="1589" spans="1:8">
      <c r="A1589" s="2" t="s">
        <v>3718</v>
      </c>
      <c r="B1589" s="2" t="s">
        <v>3719</v>
      </c>
      <c r="C1589" s="2" t="s">
        <v>3720</v>
      </c>
      <c r="D1589" s="2">
        <f t="shared" si="24"/>
        <v>0.23786677472773435</v>
      </c>
      <c r="E1589" s="2">
        <v>0</v>
      </c>
      <c r="F1589" s="2">
        <v>38.176950360122333</v>
      </c>
      <c r="G1589" s="2">
        <v>160.49719597795954</v>
      </c>
      <c r="H1589" s="2">
        <v>3940</v>
      </c>
    </row>
    <row r="1590" spans="1:8">
      <c r="A1590" s="2" t="s">
        <v>5553</v>
      </c>
      <c r="B1590" s="2" t="s">
        <v>5554</v>
      </c>
      <c r="C1590" s="2" t="s">
        <v>5555</v>
      </c>
      <c r="D1590" s="2">
        <f t="shared" si="24"/>
        <v>0.23792358911805597</v>
      </c>
      <c r="E1590" s="2">
        <v>3.9140261698378254E-8</v>
      </c>
      <c r="F1590" s="2">
        <v>24.500455668056603</v>
      </c>
      <c r="G1590" s="2">
        <v>102.9761519607022</v>
      </c>
      <c r="H1590" s="2">
        <v>1520</v>
      </c>
    </row>
    <row r="1591" spans="1:8">
      <c r="A1591" s="2" t="s">
        <v>5049</v>
      </c>
      <c r="B1591" s="2" t="s">
        <v>5050</v>
      </c>
      <c r="C1591" s="2" t="s">
        <v>5051</v>
      </c>
      <c r="D1591" s="2">
        <f t="shared" si="24"/>
        <v>0.23831798925254061</v>
      </c>
      <c r="E1591" s="2">
        <v>1.4362130320577648E-6</v>
      </c>
      <c r="F1591" s="2">
        <v>20.985018652138301</v>
      </c>
      <c r="G1591" s="2">
        <v>88.054698337945922</v>
      </c>
      <c r="H1591" s="2">
        <v>1217</v>
      </c>
    </row>
    <row r="1592" spans="1:8">
      <c r="A1592" s="2" t="s">
        <v>6165</v>
      </c>
      <c r="B1592" s="2" t="s">
        <v>6166</v>
      </c>
      <c r="C1592" s="2" t="s">
        <v>6167</v>
      </c>
      <c r="D1592" s="2">
        <f t="shared" si="24"/>
        <v>0.2384234560392979</v>
      </c>
      <c r="E1592" s="2">
        <v>1.0163246456924568E-3</v>
      </c>
      <c r="F1592" s="2">
        <v>14.493499340552173</v>
      </c>
      <c r="G1592" s="2">
        <v>60.788898799299751</v>
      </c>
      <c r="H1592" s="2">
        <v>1584</v>
      </c>
    </row>
    <row r="1593" spans="1:8">
      <c r="A1593" s="2" t="s">
        <v>5643</v>
      </c>
      <c r="B1593" s="2" t="s">
        <v>5644</v>
      </c>
      <c r="C1593" s="2" t="s">
        <v>5645</v>
      </c>
      <c r="D1593" s="2">
        <f t="shared" si="24"/>
        <v>0.23937703578836783</v>
      </c>
      <c r="E1593" s="2">
        <v>2.1678324594556209E-3</v>
      </c>
      <c r="F1593" s="2">
        <v>13.848199943109634</v>
      </c>
      <c r="G1593" s="2">
        <v>57.850996013472091</v>
      </c>
      <c r="H1593" s="2">
        <v>1246</v>
      </c>
    </row>
    <row r="1594" spans="1:8">
      <c r="A1594" s="2" t="s">
        <v>14712</v>
      </c>
      <c r="B1594" s="2" t="s">
        <v>14713</v>
      </c>
      <c r="C1594" s="2" t="s">
        <v>14714</v>
      </c>
      <c r="D1594" s="2">
        <f t="shared" si="24"/>
        <v>0.23979860969358466</v>
      </c>
      <c r="E1594" s="2">
        <v>5.6492550686293441E-6</v>
      </c>
      <c r="F1594" s="2">
        <v>19.848521205896219</v>
      </c>
      <c r="G1594" s="2">
        <v>82.771627538869865</v>
      </c>
      <c r="H1594" s="2">
        <v>532</v>
      </c>
    </row>
    <row r="1595" spans="1:8">
      <c r="A1595" s="2" t="s">
        <v>6454</v>
      </c>
      <c r="B1595" s="2" t="s">
        <v>6455</v>
      </c>
      <c r="C1595" s="2" t="s">
        <v>6456</v>
      </c>
      <c r="D1595" s="2">
        <f t="shared" si="24"/>
        <v>0.23999942332126525</v>
      </c>
      <c r="E1595" s="2">
        <v>2.9385315070129536E-8</v>
      </c>
      <c r="F1595" s="2">
        <v>25.184280402659891</v>
      </c>
      <c r="G1595" s="2">
        <v>104.93475381792064</v>
      </c>
      <c r="H1595" s="2">
        <v>1496</v>
      </c>
    </row>
    <row r="1596" spans="1:8">
      <c r="A1596" s="2" t="s">
        <v>5367</v>
      </c>
      <c r="B1596" s="2" t="s">
        <v>5368</v>
      </c>
      <c r="C1596" s="2" t="s">
        <v>5369</v>
      </c>
      <c r="D1596" s="2">
        <f t="shared" si="24"/>
        <v>0.24014205574010267</v>
      </c>
      <c r="E1596" s="2">
        <v>1.371789858584993E-3</v>
      </c>
      <c r="F1596" s="2">
        <v>14.387554663360113</v>
      </c>
      <c r="G1596" s="2">
        <v>59.912682178965184</v>
      </c>
      <c r="H1596" s="2">
        <v>1553</v>
      </c>
    </row>
    <row r="1597" spans="1:8">
      <c r="A1597" s="2" t="s">
        <v>6226</v>
      </c>
      <c r="B1597" s="2" t="s">
        <v>6227</v>
      </c>
      <c r="C1597" s="2" t="s">
        <v>6228</v>
      </c>
      <c r="D1597" s="2">
        <f t="shared" si="24"/>
        <v>0.24066608943198117</v>
      </c>
      <c r="E1597" s="2">
        <v>6.9519390746286547E-6</v>
      </c>
      <c r="F1597" s="2">
        <v>19.771470531574721</v>
      </c>
      <c r="G1597" s="2">
        <v>82.153121689221948</v>
      </c>
      <c r="H1597" s="2">
        <v>1107</v>
      </c>
    </row>
    <row r="1598" spans="1:8">
      <c r="A1598" s="2" t="s">
        <v>5301</v>
      </c>
      <c r="B1598" s="2" t="s">
        <v>5302</v>
      </c>
      <c r="C1598" s="2" t="s">
        <v>5303</v>
      </c>
      <c r="D1598" s="2">
        <f t="shared" si="24"/>
        <v>0.24134056433532494</v>
      </c>
      <c r="E1598" s="2">
        <v>0</v>
      </c>
      <c r="F1598" s="2">
        <v>51.795657046446934</v>
      </c>
      <c r="G1598" s="2">
        <v>214.61645782215328</v>
      </c>
      <c r="H1598" s="2">
        <v>3669</v>
      </c>
    </row>
    <row r="1599" spans="1:8">
      <c r="A1599" s="2" t="s">
        <v>14715</v>
      </c>
      <c r="B1599" s="2" t="s">
        <v>14716</v>
      </c>
      <c r="C1599" s="2" t="s">
        <v>14717</v>
      </c>
      <c r="D1599" s="2">
        <f t="shared" si="24"/>
        <v>0.241438502145018</v>
      </c>
      <c r="E1599" s="2">
        <v>5.8075250417539692E-3</v>
      </c>
      <c r="F1599" s="2">
        <v>13.077693199894664</v>
      </c>
      <c r="G1599" s="2">
        <v>54.165731992653178</v>
      </c>
      <c r="H1599" s="2">
        <v>875</v>
      </c>
    </row>
    <row r="1600" spans="1:8">
      <c r="A1600" s="2" t="s">
        <v>5739</v>
      </c>
      <c r="B1600" s="2" t="s">
        <v>5740</v>
      </c>
      <c r="C1600" s="2" t="s">
        <v>5741</v>
      </c>
      <c r="D1600" s="2">
        <f t="shared" si="24"/>
        <v>0.24147138652169389</v>
      </c>
      <c r="E1600" s="2">
        <v>5.5016413949493526E-3</v>
      </c>
      <c r="F1600" s="2">
        <v>13.135481205635786</v>
      </c>
      <c r="G1600" s="2">
        <v>54.397671686271153</v>
      </c>
      <c r="H1600" s="2">
        <v>1572</v>
      </c>
    </row>
    <row r="1601" spans="1:8">
      <c r="A1601" s="2" t="s">
        <v>6015</v>
      </c>
      <c r="B1601" s="2" t="s">
        <v>6016</v>
      </c>
      <c r="C1601" s="2" t="s">
        <v>6017</v>
      </c>
      <c r="D1601" s="2">
        <f t="shared" si="24"/>
        <v>0.24156795281688409</v>
      </c>
      <c r="E1601" s="2">
        <v>0</v>
      </c>
      <c r="F1601" s="2">
        <v>55.137730045141872</v>
      </c>
      <c r="G1601" s="2">
        <v>228.24935759147638</v>
      </c>
      <c r="H1601" s="2">
        <v>1567</v>
      </c>
    </row>
    <row r="1602" spans="1:8">
      <c r="A1602" s="2" t="s">
        <v>5166</v>
      </c>
      <c r="B1602" s="2" t="s">
        <v>5167</v>
      </c>
      <c r="C1602" s="2" t="s">
        <v>5168</v>
      </c>
      <c r="D1602" s="2">
        <f t="shared" si="24"/>
        <v>0.24176558018562155</v>
      </c>
      <c r="E1602" s="2">
        <v>2.8269261299840309E-5</v>
      </c>
      <c r="F1602" s="2">
        <v>18.509765739560208</v>
      </c>
      <c r="G1602" s="2">
        <v>76.560797965321925</v>
      </c>
      <c r="H1602" s="2">
        <v>5594</v>
      </c>
    </row>
    <row r="1603" spans="1:8">
      <c r="A1603" s="2" t="s">
        <v>4455</v>
      </c>
      <c r="B1603" s="2" t="s">
        <v>4456</v>
      </c>
      <c r="C1603" s="2" t="s">
        <v>4457</v>
      </c>
      <c r="D1603" s="2">
        <f t="shared" ref="D1603:D1666" si="25">F1603/G1603</f>
        <v>0.24196003901677707</v>
      </c>
      <c r="E1603" s="2">
        <v>7.1966655274779967E-4</v>
      </c>
      <c r="F1603" s="2">
        <v>15.244743415186768</v>
      </c>
      <c r="G1603" s="2">
        <v>63.005211427204827</v>
      </c>
      <c r="H1603" s="2">
        <v>6320</v>
      </c>
    </row>
    <row r="1604" spans="1:8">
      <c r="A1604" s="2" t="s">
        <v>5814</v>
      </c>
      <c r="B1604" s="2" t="s">
        <v>5815</v>
      </c>
      <c r="C1604" s="2" t="s">
        <v>5816</v>
      </c>
      <c r="D1604" s="2">
        <f t="shared" si="25"/>
        <v>0.24213163128076606</v>
      </c>
      <c r="E1604" s="2">
        <v>0</v>
      </c>
      <c r="F1604" s="2">
        <v>197.4695881855273</v>
      </c>
      <c r="G1604" s="2">
        <v>815.5464329092531</v>
      </c>
      <c r="H1604" s="2">
        <v>4851</v>
      </c>
    </row>
    <row r="1605" spans="1:8">
      <c r="A1605" s="2" t="s">
        <v>5529</v>
      </c>
      <c r="B1605" s="2" t="s">
        <v>5530</v>
      </c>
      <c r="C1605" s="2" t="s">
        <v>5531</v>
      </c>
      <c r="D1605" s="2">
        <f t="shared" si="25"/>
        <v>0.24243596317491292</v>
      </c>
      <c r="E1605" s="2">
        <v>0</v>
      </c>
      <c r="F1605" s="2">
        <v>41.509392024527081</v>
      </c>
      <c r="G1605" s="2">
        <v>171.21796403852363</v>
      </c>
      <c r="H1605" s="2">
        <v>3320</v>
      </c>
    </row>
    <row r="1606" spans="1:8">
      <c r="A1606" s="2" t="s">
        <v>6174</v>
      </c>
      <c r="B1606" s="2" t="s">
        <v>6175</v>
      </c>
      <c r="C1606" s="2" t="s">
        <v>6176</v>
      </c>
      <c r="D1606" s="2">
        <f t="shared" si="25"/>
        <v>0.2427425215800412</v>
      </c>
      <c r="E1606" s="2">
        <v>3.1252097910616783E-4</v>
      </c>
      <c r="F1606" s="2">
        <v>16.188614175625109</v>
      </c>
      <c r="G1606" s="2">
        <v>66.690475448023733</v>
      </c>
      <c r="H1606" s="2">
        <v>1400</v>
      </c>
    </row>
    <row r="1607" spans="1:8">
      <c r="A1607" s="2" t="s">
        <v>5403</v>
      </c>
      <c r="B1607" s="2" t="s">
        <v>5404</v>
      </c>
      <c r="C1607" s="2" t="s">
        <v>5405</v>
      </c>
      <c r="D1607" s="2">
        <f t="shared" si="25"/>
        <v>0.24293759047217697</v>
      </c>
      <c r="E1607" s="2">
        <v>0</v>
      </c>
      <c r="F1607" s="2">
        <v>38.928194434756925</v>
      </c>
      <c r="G1607" s="2">
        <v>160.23948520727291</v>
      </c>
      <c r="H1607" s="2">
        <v>1990</v>
      </c>
    </row>
    <row r="1608" spans="1:8">
      <c r="A1608" s="2" t="s">
        <v>5604</v>
      </c>
      <c r="B1608" s="2" t="s">
        <v>5605</v>
      </c>
      <c r="C1608" s="2" t="s">
        <v>5606</v>
      </c>
      <c r="D1608" s="2">
        <f t="shared" si="25"/>
        <v>0.2438294207191628</v>
      </c>
      <c r="E1608" s="2">
        <v>5.6837712092416837E-6</v>
      </c>
      <c r="F1608" s="2">
        <v>20.464926600468196</v>
      </c>
      <c r="G1608" s="2">
        <v>83.931326006959736</v>
      </c>
      <c r="H1608" s="2">
        <v>4102</v>
      </c>
    </row>
    <row r="1609" spans="1:8">
      <c r="A1609" s="2" t="s">
        <v>5631</v>
      </c>
      <c r="B1609" s="2" t="s">
        <v>5632</v>
      </c>
      <c r="C1609" s="2" t="s">
        <v>5633</v>
      </c>
      <c r="D1609" s="2">
        <f t="shared" si="25"/>
        <v>0.24383507036986496</v>
      </c>
      <c r="E1609" s="2">
        <v>3.6851233176093956E-10</v>
      </c>
      <c r="F1609" s="2">
        <v>30.500776930843188</v>
      </c>
      <c r="G1609" s="2">
        <v>125.08773608561565</v>
      </c>
      <c r="H1609" s="2">
        <v>2027</v>
      </c>
    </row>
    <row r="1610" spans="1:8">
      <c r="A1610" s="2" t="s">
        <v>4234</v>
      </c>
      <c r="B1610" s="2" t="s">
        <v>4235</v>
      </c>
      <c r="C1610" s="2" t="s">
        <v>4236</v>
      </c>
      <c r="D1610" s="2">
        <f t="shared" si="25"/>
        <v>0.24394665967687934</v>
      </c>
      <c r="E1610" s="2">
        <v>1.7716939026968248E-11</v>
      </c>
      <c r="F1610" s="2">
        <v>33.727273918055879</v>
      </c>
      <c r="G1610" s="2">
        <v>138.25675646770279</v>
      </c>
      <c r="H1610" s="2">
        <v>2681</v>
      </c>
    </row>
    <row r="1611" spans="1:8">
      <c r="A1611" s="2" t="s">
        <v>6045</v>
      </c>
      <c r="B1611" s="2" t="s">
        <v>6046</v>
      </c>
      <c r="C1611" s="2" t="s">
        <v>6047</v>
      </c>
      <c r="D1611" s="2">
        <f t="shared" si="25"/>
        <v>0.24426277904741142</v>
      </c>
      <c r="E1611" s="2">
        <v>2.7423423059107499E-3</v>
      </c>
      <c r="F1611" s="2">
        <v>14.137139971815248</v>
      </c>
      <c r="G1611" s="2">
        <v>57.876767090540753</v>
      </c>
      <c r="H1611" s="2">
        <v>1394</v>
      </c>
    </row>
    <row r="1612" spans="1:8">
      <c r="A1612" s="2" t="s">
        <v>6463</v>
      </c>
      <c r="B1612" s="2" t="s">
        <v>6464</v>
      </c>
      <c r="C1612" s="2" t="s">
        <v>6465</v>
      </c>
      <c r="D1612" s="2">
        <f t="shared" si="25"/>
        <v>0.24434265730240798</v>
      </c>
      <c r="E1612" s="2">
        <v>0</v>
      </c>
      <c r="F1612" s="2">
        <v>38.032480345769521</v>
      </c>
      <c r="G1612" s="2">
        <v>155.65223348905076</v>
      </c>
      <c r="H1612" s="2">
        <v>1241</v>
      </c>
    </row>
    <row r="1613" spans="1:8">
      <c r="A1613" s="2" t="s">
        <v>4809</v>
      </c>
      <c r="B1613" s="2" t="s">
        <v>4810</v>
      </c>
      <c r="C1613" s="2" t="s">
        <v>4811</v>
      </c>
      <c r="D1613" s="2">
        <f t="shared" si="25"/>
        <v>0.24471643620253497</v>
      </c>
      <c r="E1613" s="2">
        <v>6.6899161765832105E-9</v>
      </c>
      <c r="F1613" s="2">
        <v>27.659533315237983</v>
      </c>
      <c r="G1613" s="2">
        <v>113.02687201748104</v>
      </c>
      <c r="H1613" s="2">
        <v>2711</v>
      </c>
    </row>
    <row r="1614" spans="1:8">
      <c r="A1614" s="2" t="s">
        <v>5571</v>
      </c>
      <c r="B1614" s="2" t="s">
        <v>5572</v>
      </c>
      <c r="C1614" s="2" t="s">
        <v>5573</v>
      </c>
      <c r="D1614" s="2">
        <f t="shared" si="25"/>
        <v>0.2448855952312568</v>
      </c>
      <c r="E1614" s="2">
        <v>0</v>
      </c>
      <c r="F1614" s="2">
        <v>36.886351565237256</v>
      </c>
      <c r="G1614" s="2">
        <v>150.62687346066136</v>
      </c>
      <c r="H1614" s="2">
        <v>1730</v>
      </c>
    </row>
    <row r="1615" spans="1:8">
      <c r="A1615" s="2" t="s">
        <v>4422</v>
      </c>
      <c r="B1615" s="2" t="s">
        <v>4423</v>
      </c>
      <c r="C1615" s="2" t="s">
        <v>4424</v>
      </c>
      <c r="D1615" s="2">
        <f t="shared" si="25"/>
        <v>0.24504618522413071</v>
      </c>
      <c r="E1615" s="2">
        <v>3.8240241195808267E-8</v>
      </c>
      <c r="F1615" s="2">
        <v>25.896999140133737</v>
      </c>
      <c r="G1615" s="2">
        <v>105.68211505291188</v>
      </c>
      <c r="H1615" s="2">
        <v>3706</v>
      </c>
    </row>
    <row r="1616" spans="1:8">
      <c r="A1616" s="2" t="s">
        <v>5973</v>
      </c>
      <c r="B1616" s="2" t="s">
        <v>5974</v>
      </c>
      <c r="C1616" s="2" t="s">
        <v>5975</v>
      </c>
      <c r="D1616" s="2">
        <f t="shared" si="25"/>
        <v>0.24510658894877885</v>
      </c>
      <c r="E1616" s="2">
        <v>2.2808999906587246E-6</v>
      </c>
      <c r="F1616" s="2">
        <v>21.620686715290649</v>
      </c>
      <c r="G1616" s="2">
        <v>88.209324800357905</v>
      </c>
      <c r="H1616" s="2">
        <v>1645</v>
      </c>
    </row>
    <row r="1617" spans="1:8">
      <c r="A1617" s="2" t="s">
        <v>5952</v>
      </c>
      <c r="B1617" s="2" t="s">
        <v>5953</v>
      </c>
      <c r="C1617" s="2" t="s">
        <v>5954</v>
      </c>
      <c r="D1617" s="2">
        <f t="shared" si="25"/>
        <v>0.24536079137943767</v>
      </c>
      <c r="E1617" s="2">
        <v>1.0136135784222233E-4</v>
      </c>
      <c r="F1617" s="2">
        <v>17.691102324894299</v>
      </c>
      <c r="G1617" s="2">
        <v>72.102401632443105</v>
      </c>
      <c r="H1617" s="2">
        <v>2001</v>
      </c>
    </row>
    <row r="1618" spans="1:8">
      <c r="A1618" s="2" t="s">
        <v>6030</v>
      </c>
      <c r="B1618" s="2" t="s">
        <v>6031</v>
      </c>
      <c r="C1618" s="2" t="s">
        <v>6032</v>
      </c>
      <c r="D1618" s="2">
        <f t="shared" si="25"/>
        <v>0.24536702562281471</v>
      </c>
      <c r="E1618" s="2">
        <v>2.6736342482136521E-4</v>
      </c>
      <c r="F1618" s="2">
        <v>16.679812224424651</v>
      </c>
      <c r="G1618" s="2">
        <v>67.979029301456919</v>
      </c>
      <c r="H1618" s="2">
        <v>1994</v>
      </c>
    </row>
    <row r="1619" spans="1:8">
      <c r="A1619" s="2" t="s">
        <v>5058</v>
      </c>
      <c r="B1619" s="2" t="s">
        <v>5059</v>
      </c>
      <c r="C1619" s="2" t="s">
        <v>5060</v>
      </c>
      <c r="D1619" s="2">
        <f t="shared" si="25"/>
        <v>0.24539778295027229</v>
      </c>
      <c r="E1619" s="2">
        <v>1.5711714253230369E-4</v>
      </c>
      <c r="F1619" s="2">
        <v>17.238429613255505</v>
      </c>
      <c r="G1619" s="2">
        <v>70.246884083499324</v>
      </c>
      <c r="H1619" s="2">
        <v>2183</v>
      </c>
    </row>
    <row r="1620" spans="1:8">
      <c r="A1620" s="2" t="s">
        <v>5706</v>
      </c>
      <c r="B1620" s="2" t="s">
        <v>5707</v>
      </c>
      <c r="C1620" s="2" t="s">
        <v>5708</v>
      </c>
      <c r="D1620" s="2">
        <f t="shared" si="25"/>
        <v>0.24580285515753358</v>
      </c>
      <c r="E1620" s="2">
        <v>2.6674623399003394E-8</v>
      </c>
      <c r="F1620" s="2">
        <v>26.426722526094029</v>
      </c>
      <c r="G1620" s="2">
        <v>107.51186152478701</v>
      </c>
      <c r="H1620" s="2">
        <v>1678</v>
      </c>
    </row>
    <row r="1621" spans="1:8">
      <c r="A1621" s="2" t="s">
        <v>5274</v>
      </c>
      <c r="B1621" s="2" t="s">
        <v>5275</v>
      </c>
      <c r="C1621" s="2" t="s">
        <v>5276</v>
      </c>
      <c r="D1621" s="2">
        <f t="shared" si="25"/>
        <v>0.24583954109254513</v>
      </c>
      <c r="E1621" s="2">
        <v>2.6878995164851816E-3</v>
      </c>
      <c r="F1621" s="2">
        <v>14.329766657618991</v>
      </c>
      <c r="G1621" s="2">
        <v>58.289104323639371</v>
      </c>
      <c r="H1621" s="2">
        <v>1485</v>
      </c>
    </row>
    <row r="1622" spans="1:8">
      <c r="A1622" s="2" t="s">
        <v>4407</v>
      </c>
      <c r="B1622" s="2" t="s">
        <v>4408</v>
      </c>
      <c r="C1622" s="2" t="s">
        <v>4409</v>
      </c>
      <c r="D1622" s="2">
        <f t="shared" si="25"/>
        <v>0.24630365923914643</v>
      </c>
      <c r="E1622" s="2">
        <v>1.2827063855525012E-9</v>
      </c>
      <c r="F1622" s="2">
        <v>29.749532856208589</v>
      </c>
      <c r="G1622" s="2">
        <v>120.78396621514881</v>
      </c>
      <c r="H1622" s="2">
        <v>1580</v>
      </c>
    </row>
    <row r="1623" spans="1:8">
      <c r="A1623" s="2" t="s">
        <v>6138</v>
      </c>
      <c r="B1623" s="2" t="s">
        <v>6139</v>
      </c>
      <c r="C1623" s="2" t="s">
        <v>6140</v>
      </c>
      <c r="D1623" s="2">
        <f t="shared" si="25"/>
        <v>0.24639210464099581</v>
      </c>
      <c r="E1623" s="2">
        <v>6.232811240845848E-3</v>
      </c>
      <c r="F1623" s="2">
        <v>13.511103242953086</v>
      </c>
      <c r="G1623" s="2">
        <v>54.83577999643844</v>
      </c>
      <c r="H1623" s="2">
        <v>3114</v>
      </c>
    </row>
    <row r="1624" spans="1:8">
      <c r="A1624" s="2" t="s">
        <v>5508</v>
      </c>
      <c r="B1624" s="2" t="s">
        <v>5509</v>
      </c>
      <c r="C1624" s="2" t="s">
        <v>5510</v>
      </c>
      <c r="D1624" s="2">
        <f t="shared" si="25"/>
        <v>0.24645206735290462</v>
      </c>
      <c r="E1624" s="2">
        <v>0</v>
      </c>
      <c r="F1624" s="2">
        <v>80.362194551141968</v>
      </c>
      <c r="G1624" s="2">
        <v>326.07636614412371</v>
      </c>
      <c r="H1624" s="2">
        <v>1863</v>
      </c>
    </row>
    <row r="1625" spans="1:8">
      <c r="A1625" s="2" t="s">
        <v>5916</v>
      </c>
      <c r="B1625" s="2" t="s">
        <v>5917</v>
      </c>
      <c r="C1625" s="2" t="s">
        <v>5918</v>
      </c>
      <c r="D1625" s="2">
        <f t="shared" si="25"/>
        <v>0.24709068490531411</v>
      </c>
      <c r="E1625" s="2">
        <v>1.1871837725285772E-4</v>
      </c>
      <c r="F1625" s="2">
        <v>17.75852166492561</v>
      </c>
      <c r="G1625" s="2">
        <v>71.87046193882513</v>
      </c>
      <c r="H1625" s="2">
        <v>929</v>
      </c>
    </row>
    <row r="1626" spans="1:8">
      <c r="A1626" s="2" t="s">
        <v>4482</v>
      </c>
      <c r="B1626" s="2" t="s">
        <v>4483</v>
      </c>
      <c r="C1626" s="2" t="s">
        <v>4484</v>
      </c>
      <c r="D1626" s="2">
        <f t="shared" si="25"/>
        <v>0.24757234001095441</v>
      </c>
      <c r="E1626" s="2">
        <v>6.7395236058587216E-9</v>
      </c>
      <c r="F1626" s="2">
        <v>28.256676041229586</v>
      </c>
      <c r="G1626" s="2">
        <v>114.13502833143357</v>
      </c>
      <c r="H1626" s="2">
        <v>1090</v>
      </c>
    </row>
    <row r="1627" spans="1:8">
      <c r="A1627" s="2" t="s">
        <v>6075</v>
      </c>
      <c r="B1627" s="2" t="s">
        <v>6076</v>
      </c>
      <c r="C1627" s="2" t="s">
        <v>6077</v>
      </c>
      <c r="D1627" s="2">
        <f t="shared" si="25"/>
        <v>0.2476203806852931</v>
      </c>
      <c r="E1627" s="2">
        <v>1.8609380223022498E-5</v>
      </c>
      <c r="F1627" s="2">
        <v>19.800364534445283</v>
      </c>
      <c r="G1627" s="2">
        <v>79.962580138385533</v>
      </c>
      <c r="H1627" s="2">
        <v>1134</v>
      </c>
    </row>
    <row r="1628" spans="1:8">
      <c r="A1628" s="2" t="s">
        <v>4725</v>
      </c>
      <c r="B1628" s="2" t="s">
        <v>4726</v>
      </c>
      <c r="C1628" s="2" t="s">
        <v>4727</v>
      </c>
      <c r="D1628" s="2">
        <f t="shared" si="25"/>
        <v>0.24783066525433872</v>
      </c>
      <c r="E1628" s="2">
        <v>0</v>
      </c>
      <c r="F1628" s="2">
        <v>50.090910877083815</v>
      </c>
      <c r="G1628" s="2">
        <v>202.11748544385139</v>
      </c>
      <c r="H1628" s="2">
        <v>4875</v>
      </c>
    </row>
    <row r="1629" spans="1:8">
      <c r="A1629" s="2" t="s">
        <v>5862</v>
      </c>
      <c r="B1629" s="2" t="s">
        <v>5863</v>
      </c>
      <c r="C1629" s="2" t="s">
        <v>5864</v>
      </c>
      <c r="D1629" s="2">
        <f t="shared" si="25"/>
        <v>0.24805557098126974</v>
      </c>
      <c r="E1629" s="2">
        <v>4.2221885835136419E-5</v>
      </c>
      <c r="F1629" s="2">
        <v>18.991332454069564</v>
      </c>
      <c r="G1629" s="2">
        <v>76.560797965321925</v>
      </c>
      <c r="H1629" s="2">
        <v>2464</v>
      </c>
    </row>
    <row r="1630" spans="1:8">
      <c r="A1630" s="2" t="s">
        <v>5730</v>
      </c>
      <c r="B1630" s="2" t="s">
        <v>5731</v>
      </c>
      <c r="C1630" s="2" t="s">
        <v>5732</v>
      </c>
      <c r="D1630" s="2">
        <f t="shared" si="25"/>
        <v>0.24811823879573669</v>
      </c>
      <c r="E1630" s="2">
        <v>3.5433878053936496E-12</v>
      </c>
      <c r="F1630" s="2">
        <v>37.11750358820175</v>
      </c>
      <c r="G1630" s="2">
        <v>149.59603037791481</v>
      </c>
      <c r="H1630" s="2">
        <v>2131</v>
      </c>
    </row>
    <row r="1631" spans="1:8">
      <c r="A1631" s="2" t="s">
        <v>5763</v>
      </c>
      <c r="B1631" s="2" t="s">
        <v>5764</v>
      </c>
      <c r="C1631" s="2" t="s">
        <v>5765</v>
      </c>
      <c r="D1631" s="2">
        <f t="shared" si="25"/>
        <v>0.24834798095539737</v>
      </c>
      <c r="E1631" s="2">
        <v>1.7716939026968248E-11</v>
      </c>
      <c r="F1631" s="2">
        <v>34.873402698588144</v>
      </c>
      <c r="G1631" s="2">
        <v>140.42152694147055</v>
      </c>
      <c r="H1631" s="2">
        <v>3088</v>
      </c>
    </row>
    <row r="1632" spans="1:8">
      <c r="A1632" s="2" t="s">
        <v>6601</v>
      </c>
      <c r="B1632" s="2" t="s">
        <v>6602</v>
      </c>
      <c r="C1632" s="2" t="s">
        <v>6603</v>
      </c>
      <c r="D1632" s="2">
        <f t="shared" si="25"/>
        <v>0.2485469437010657</v>
      </c>
      <c r="E1632" s="2">
        <v>1.3159079292890397E-7</v>
      </c>
      <c r="F1632" s="2">
        <v>25.261331076981385</v>
      </c>
      <c r="G1632" s="2">
        <v>101.63605595313169</v>
      </c>
      <c r="H1632" s="2">
        <v>1142</v>
      </c>
    </row>
    <row r="1633" spans="1:8">
      <c r="A1633" s="2" t="s">
        <v>6199</v>
      </c>
      <c r="B1633" s="2" t="s">
        <v>6200</v>
      </c>
      <c r="C1633" s="2" t="s">
        <v>6201</v>
      </c>
      <c r="D1633" s="2">
        <f t="shared" si="25"/>
        <v>0.24876198303867333</v>
      </c>
      <c r="E1633" s="2">
        <v>0</v>
      </c>
      <c r="F1633" s="2">
        <v>47.471187950152917</v>
      </c>
      <c r="G1633" s="2">
        <v>190.8297536877767</v>
      </c>
      <c r="H1633" s="2">
        <v>1052</v>
      </c>
    </row>
    <row r="1634" spans="1:8">
      <c r="A1634" s="2" t="s">
        <v>6036</v>
      </c>
      <c r="B1634" s="2" t="s">
        <v>6037</v>
      </c>
      <c r="C1634" s="2" t="s">
        <v>6038</v>
      </c>
      <c r="D1634" s="2">
        <f t="shared" si="25"/>
        <v>0.24879565781820701</v>
      </c>
      <c r="E1634" s="2">
        <v>9.2321403092121557E-5</v>
      </c>
      <c r="F1634" s="2">
        <v>18.25935104801534</v>
      </c>
      <c r="G1634" s="2">
        <v>73.39095548587629</v>
      </c>
      <c r="H1634" s="2">
        <v>1523</v>
      </c>
    </row>
    <row r="1635" spans="1:8">
      <c r="A1635" s="2" t="s">
        <v>5940</v>
      </c>
      <c r="B1635" s="2" t="s">
        <v>5941</v>
      </c>
      <c r="C1635" s="2" t="s">
        <v>5942</v>
      </c>
      <c r="D1635" s="2">
        <f t="shared" si="25"/>
        <v>0.24929122479084548</v>
      </c>
      <c r="E1635" s="2">
        <v>5.4555943971745791E-4</v>
      </c>
      <c r="F1635" s="2">
        <v>16.419766198589599</v>
      </c>
      <c r="G1635" s="2">
        <v>65.865800981826496</v>
      </c>
      <c r="H1635" s="2">
        <v>1329</v>
      </c>
    </row>
    <row r="1636" spans="1:8">
      <c r="A1636" s="2" t="s">
        <v>6129</v>
      </c>
      <c r="B1636" s="2" t="s">
        <v>6130</v>
      </c>
      <c r="C1636" s="2" t="s">
        <v>6131</v>
      </c>
      <c r="D1636" s="2">
        <f t="shared" si="25"/>
        <v>0.25012436385128528</v>
      </c>
      <c r="E1636" s="2">
        <v>1.3889442387338136E-6</v>
      </c>
      <c r="F1636" s="2">
        <v>22.997967518787409</v>
      </c>
      <c r="G1636" s="2">
        <v>91.946130975314148</v>
      </c>
      <c r="H1636" s="2">
        <v>2654</v>
      </c>
    </row>
    <row r="1637" spans="1:8">
      <c r="A1637" s="2" t="s">
        <v>6466</v>
      </c>
      <c r="B1637" s="2" t="s">
        <v>6467</v>
      </c>
      <c r="C1637" s="2" t="s">
        <v>6468</v>
      </c>
      <c r="D1637" s="2">
        <f t="shared" si="25"/>
        <v>0.25013109586692783</v>
      </c>
      <c r="E1637" s="2">
        <v>0</v>
      </c>
      <c r="F1637" s="2">
        <v>73.639523216591357</v>
      </c>
      <c r="G1637" s="2">
        <v>294.40371242673604</v>
      </c>
      <c r="H1637" s="2">
        <v>1318</v>
      </c>
    </row>
    <row r="1638" spans="1:8">
      <c r="A1638" s="2" t="s">
        <v>6156</v>
      </c>
      <c r="B1638" s="2" t="s">
        <v>6157</v>
      </c>
      <c r="C1638" s="2" t="s">
        <v>6158</v>
      </c>
      <c r="D1638" s="2">
        <f t="shared" si="25"/>
        <v>0.25049484680780848</v>
      </c>
      <c r="E1638" s="2">
        <v>1.4875796647939588E-3</v>
      </c>
      <c r="F1638" s="2">
        <v>15.485526772441448</v>
      </c>
      <c r="G1638" s="2">
        <v>61.819741882046294</v>
      </c>
      <c r="H1638" s="2">
        <v>2706</v>
      </c>
    </row>
    <row r="1639" spans="1:8">
      <c r="A1639" s="2" t="s">
        <v>5841</v>
      </c>
      <c r="B1639" s="2" t="s">
        <v>5842</v>
      </c>
      <c r="C1639" s="2" t="s">
        <v>5843</v>
      </c>
      <c r="D1639" s="2">
        <f t="shared" si="25"/>
        <v>0.25056564552343075</v>
      </c>
      <c r="E1639" s="2">
        <v>0</v>
      </c>
      <c r="F1639" s="2">
        <v>43.146718853858893</v>
      </c>
      <c r="G1639" s="2">
        <v>172.19726496713287</v>
      </c>
      <c r="H1639" s="2">
        <v>1953</v>
      </c>
    </row>
    <row r="1640" spans="1:8">
      <c r="A1640" s="2" t="s">
        <v>5874</v>
      </c>
      <c r="B1640" s="2" t="s">
        <v>5875</v>
      </c>
      <c r="C1640" s="2" t="s">
        <v>5876</v>
      </c>
      <c r="D1640" s="2">
        <f t="shared" si="25"/>
        <v>0.25070495196970993</v>
      </c>
      <c r="E1640" s="2">
        <v>4.4225023199118141E-8</v>
      </c>
      <c r="F1640" s="2">
        <v>26.869763903442639</v>
      </c>
      <c r="G1640" s="2">
        <v>107.17683752289437</v>
      </c>
      <c r="H1640" s="2">
        <v>3115</v>
      </c>
    </row>
    <row r="1641" spans="1:8">
      <c r="A1641" s="2" t="s">
        <v>13234</v>
      </c>
      <c r="B1641" s="2" t="s">
        <v>13235</v>
      </c>
      <c r="C1641" s="2" t="s">
        <v>13236</v>
      </c>
      <c r="D1641" s="2">
        <f t="shared" si="25"/>
        <v>0.25089529056152665</v>
      </c>
      <c r="E1641" s="2">
        <v>4.4846689329247624E-5</v>
      </c>
      <c r="F1641" s="2">
        <v>19.338060488516302</v>
      </c>
      <c r="G1641" s="2">
        <v>77.076219506695196</v>
      </c>
      <c r="H1641" s="2">
        <v>1121</v>
      </c>
    </row>
    <row r="1642" spans="1:8">
      <c r="A1642" s="2" t="s">
        <v>5502</v>
      </c>
      <c r="B1642" s="2" t="s">
        <v>5503</v>
      </c>
      <c r="C1642" s="2" t="s">
        <v>5504</v>
      </c>
      <c r="D1642" s="2">
        <f t="shared" si="25"/>
        <v>0.25095258535089182</v>
      </c>
      <c r="E1642" s="2">
        <v>9.3391842831191951E-4</v>
      </c>
      <c r="F1642" s="2">
        <v>16.0441441612723</v>
      </c>
      <c r="G1642" s="2">
        <v>63.932970201676717</v>
      </c>
      <c r="H1642" s="2">
        <v>1628</v>
      </c>
    </row>
    <row r="1643" spans="1:8">
      <c r="A1643" s="2" t="s">
        <v>5574</v>
      </c>
      <c r="B1643" s="2" t="s">
        <v>5575</v>
      </c>
      <c r="C1643" s="2" t="s">
        <v>5576</v>
      </c>
      <c r="D1643" s="2">
        <f t="shared" si="25"/>
        <v>0.25110933850429029</v>
      </c>
      <c r="E1643" s="2">
        <v>1.3819212441035233E-10</v>
      </c>
      <c r="F1643" s="2">
        <v>33.293863874997456</v>
      </c>
      <c r="G1643" s="2">
        <v>132.58711951259679</v>
      </c>
      <c r="H1643" s="2">
        <v>1293</v>
      </c>
    </row>
    <row r="1644" spans="1:8">
      <c r="A1644" s="2" t="s">
        <v>4815</v>
      </c>
      <c r="B1644" s="2" t="s">
        <v>4816</v>
      </c>
      <c r="C1644" s="2" t="s">
        <v>4817</v>
      </c>
      <c r="D1644" s="2">
        <f t="shared" si="25"/>
        <v>0.25111147532061945</v>
      </c>
      <c r="E1644" s="2">
        <v>0</v>
      </c>
      <c r="F1644" s="2">
        <v>39.014876443368614</v>
      </c>
      <c r="G1644" s="2">
        <v>155.36875164129546</v>
      </c>
      <c r="H1644" s="2">
        <v>3009</v>
      </c>
    </row>
    <row r="1645" spans="1:8">
      <c r="A1645" s="2" t="s">
        <v>5808</v>
      </c>
      <c r="B1645" s="2" t="s">
        <v>5809</v>
      </c>
      <c r="C1645" s="2" t="s">
        <v>5810</v>
      </c>
      <c r="D1645" s="2">
        <f t="shared" si="25"/>
        <v>0.25159624931580354</v>
      </c>
      <c r="E1645" s="2">
        <v>3.0012494711684212E-9</v>
      </c>
      <c r="F1645" s="2">
        <v>30.019210216333828</v>
      </c>
      <c r="G1645" s="2">
        <v>119.31501482223497</v>
      </c>
      <c r="H1645" s="2">
        <v>2406</v>
      </c>
    </row>
    <row r="1646" spans="1:8">
      <c r="A1646" s="2" t="s">
        <v>6189</v>
      </c>
      <c r="B1646" s="2" t="s">
        <v>6190</v>
      </c>
      <c r="C1646" s="2" t="s">
        <v>6191</v>
      </c>
      <c r="D1646" s="2">
        <f t="shared" si="25"/>
        <v>0.25190051682752534</v>
      </c>
      <c r="E1646" s="2">
        <v>0</v>
      </c>
      <c r="F1646" s="2">
        <v>53.789343244515671</v>
      </c>
      <c r="G1646" s="2">
        <v>213.5340725852694</v>
      </c>
      <c r="H1646" s="2">
        <v>1060</v>
      </c>
    </row>
    <row r="1647" spans="1:8">
      <c r="A1647" s="2" t="s">
        <v>5505</v>
      </c>
      <c r="B1647" s="2" t="s">
        <v>5506</v>
      </c>
      <c r="C1647" s="2" t="s">
        <v>5507</v>
      </c>
      <c r="D1647" s="2">
        <f t="shared" si="25"/>
        <v>0.25231399432027046</v>
      </c>
      <c r="E1647" s="2">
        <v>0</v>
      </c>
      <c r="F1647" s="2">
        <v>44.273584965810784</v>
      </c>
      <c r="G1647" s="2">
        <v>175.47019175485315</v>
      </c>
      <c r="H1647" s="2">
        <v>2028</v>
      </c>
    </row>
    <row r="1648" spans="1:8">
      <c r="A1648" s="2" t="s">
        <v>5397</v>
      </c>
      <c r="B1648" s="2" t="s">
        <v>5398</v>
      </c>
      <c r="C1648" s="2" t="s">
        <v>5399</v>
      </c>
      <c r="D1648" s="2">
        <f t="shared" si="25"/>
        <v>0.25243066768889921</v>
      </c>
      <c r="E1648" s="2">
        <v>1.067994801484673E-6</v>
      </c>
      <c r="F1648" s="2">
        <v>23.691423587680884</v>
      </c>
      <c r="G1648" s="2">
        <v>93.853190678395251</v>
      </c>
      <c r="H1648" s="2">
        <v>3373</v>
      </c>
    </row>
    <row r="1649" spans="1:8">
      <c r="A1649" s="2" t="s">
        <v>5046</v>
      </c>
      <c r="B1649" s="2" t="s">
        <v>5047</v>
      </c>
      <c r="C1649" s="2" t="s">
        <v>5048</v>
      </c>
      <c r="D1649" s="2">
        <f t="shared" si="25"/>
        <v>0.25275779786154423</v>
      </c>
      <c r="E1649" s="2">
        <v>2.1083033423519026E-5</v>
      </c>
      <c r="F1649" s="2">
        <v>20.445663931887822</v>
      </c>
      <c r="G1649" s="2">
        <v>80.890338912857416</v>
      </c>
      <c r="H1649" s="2">
        <v>1750</v>
      </c>
    </row>
    <row r="1650" spans="1:8">
      <c r="A1650" s="2" t="s">
        <v>4920</v>
      </c>
      <c r="B1650" s="2" t="s">
        <v>4921</v>
      </c>
      <c r="C1650" s="2" t="s">
        <v>4922</v>
      </c>
      <c r="D1650" s="2">
        <f t="shared" si="25"/>
        <v>0.2527928573304461</v>
      </c>
      <c r="E1650" s="2">
        <v>7.298664638430985E-3</v>
      </c>
      <c r="F1650" s="2">
        <v>14.011932626042816</v>
      </c>
      <c r="G1650" s="2">
        <v>55.428514769017703</v>
      </c>
      <c r="H1650" s="2">
        <v>4669</v>
      </c>
    </row>
    <row r="1651" spans="1:8">
      <c r="A1651" s="2" t="s">
        <v>4821</v>
      </c>
      <c r="B1651" s="2" t="s">
        <v>4822</v>
      </c>
      <c r="C1651" s="2" t="s">
        <v>4823</v>
      </c>
      <c r="D1651" s="2">
        <f t="shared" si="25"/>
        <v>0.25288589925617844</v>
      </c>
      <c r="E1651" s="2">
        <v>0</v>
      </c>
      <c r="F1651" s="2">
        <v>47.14372258428655</v>
      </c>
      <c r="G1651" s="2">
        <v>186.4228995090352</v>
      </c>
      <c r="H1651" s="2">
        <v>2932</v>
      </c>
    </row>
    <row r="1652" spans="1:8">
      <c r="A1652" s="2" t="s">
        <v>4353</v>
      </c>
      <c r="B1652" s="2" t="s">
        <v>4354</v>
      </c>
      <c r="C1652" s="2" t="s">
        <v>4355</v>
      </c>
      <c r="D1652" s="2">
        <f t="shared" si="25"/>
        <v>0.25358032897786248</v>
      </c>
      <c r="E1652" s="2">
        <v>4.0826701690477307E-6</v>
      </c>
      <c r="F1652" s="2">
        <v>22.40082479279581</v>
      </c>
      <c r="G1652" s="2">
        <v>88.338180185701233</v>
      </c>
      <c r="H1652" s="2">
        <v>5524</v>
      </c>
    </row>
    <row r="1653" spans="1:8">
      <c r="A1653" s="2" t="s">
        <v>5391</v>
      </c>
      <c r="B1653" s="2" t="s">
        <v>5392</v>
      </c>
      <c r="C1653" s="2" t="s">
        <v>5393</v>
      </c>
      <c r="D1653" s="2">
        <f t="shared" si="25"/>
        <v>0.2537981539651778</v>
      </c>
      <c r="E1653" s="2">
        <v>2.1197688948770832E-4</v>
      </c>
      <c r="F1653" s="2">
        <v>18.037830359341037</v>
      </c>
      <c r="G1653" s="2">
        <v>71.071558549696562</v>
      </c>
      <c r="H1653" s="2">
        <v>2872</v>
      </c>
    </row>
    <row r="1654" spans="1:8">
      <c r="A1654" s="2" t="s">
        <v>6577</v>
      </c>
      <c r="B1654" s="2" t="s">
        <v>6578</v>
      </c>
      <c r="C1654" s="2" t="s">
        <v>6579</v>
      </c>
      <c r="D1654" s="2">
        <f t="shared" si="25"/>
        <v>0.25421890687444126</v>
      </c>
      <c r="E1654" s="2">
        <v>6.4489658058164423E-10</v>
      </c>
      <c r="F1654" s="2">
        <v>32.349993114559112</v>
      </c>
      <c r="G1654" s="2">
        <v>127.25250655938339</v>
      </c>
      <c r="H1654" s="2">
        <v>1439</v>
      </c>
    </row>
    <row r="1655" spans="1:8">
      <c r="A1655" s="2" t="s">
        <v>6748</v>
      </c>
      <c r="B1655" s="2" t="s">
        <v>6749</v>
      </c>
      <c r="C1655" s="2" t="s">
        <v>6750</v>
      </c>
      <c r="D1655" s="2">
        <f t="shared" si="25"/>
        <v>0.25438573298779771</v>
      </c>
      <c r="E1655" s="2">
        <v>6.244663632104519E-5</v>
      </c>
      <c r="F1655" s="2">
        <v>19.482530502869107</v>
      </c>
      <c r="G1655" s="2">
        <v>76.586569042390593</v>
      </c>
      <c r="H1655" s="2">
        <v>834</v>
      </c>
    </row>
    <row r="1656" spans="1:8">
      <c r="A1656" s="2" t="s">
        <v>5433</v>
      </c>
      <c r="B1656" s="2" t="s">
        <v>5434</v>
      </c>
      <c r="C1656" s="2" t="s">
        <v>5435</v>
      </c>
      <c r="D1656" s="2">
        <f t="shared" si="25"/>
        <v>0.25462997458107656</v>
      </c>
      <c r="E1656" s="2">
        <v>8.4175197048175221E-6</v>
      </c>
      <c r="F1656" s="2">
        <v>21.765156729643458</v>
      </c>
      <c r="G1656" s="2">
        <v>85.477590631079565</v>
      </c>
      <c r="H1656" s="2">
        <v>1845</v>
      </c>
    </row>
    <row r="1657" spans="1:8">
      <c r="A1657" s="2" t="s">
        <v>4635</v>
      </c>
      <c r="B1657" s="2" t="s">
        <v>4636</v>
      </c>
      <c r="C1657" s="2" t="s">
        <v>4637</v>
      </c>
      <c r="D1657" s="2">
        <f t="shared" si="25"/>
        <v>0.25529979747186698</v>
      </c>
      <c r="E1657" s="2">
        <v>6.1559120788379218E-4</v>
      </c>
      <c r="F1657" s="2">
        <v>17.045802927451764</v>
      </c>
      <c r="G1657" s="2">
        <v>66.767788679229724</v>
      </c>
      <c r="H1657" s="2">
        <v>3811</v>
      </c>
    </row>
    <row r="1658" spans="1:8">
      <c r="A1658" s="2" t="s">
        <v>5922</v>
      </c>
      <c r="B1658" s="2" t="s">
        <v>5923</v>
      </c>
      <c r="C1658" s="2" t="s">
        <v>5924</v>
      </c>
      <c r="D1658" s="2">
        <f t="shared" si="25"/>
        <v>0.25540668472568306</v>
      </c>
      <c r="E1658" s="2">
        <v>1.3377635452727077E-6</v>
      </c>
      <c r="F1658" s="2">
        <v>23.970732282096311</v>
      </c>
      <c r="G1658" s="2">
        <v>93.853190678395251</v>
      </c>
      <c r="H1658" s="2">
        <v>1228</v>
      </c>
    </row>
    <row r="1659" spans="1:8">
      <c r="A1659" s="2" t="s">
        <v>6039</v>
      </c>
      <c r="B1659" s="2" t="s">
        <v>6040</v>
      </c>
      <c r="C1659" s="2" t="s">
        <v>6041</v>
      </c>
      <c r="D1659" s="2">
        <f t="shared" si="25"/>
        <v>0.25552762293624715</v>
      </c>
      <c r="E1659" s="2">
        <v>4.2540944804123626E-3</v>
      </c>
      <c r="F1659" s="2">
        <v>14.90764671503022</v>
      </c>
      <c r="G1659" s="2">
        <v>58.340646477776701</v>
      </c>
      <c r="H1659" s="2">
        <v>1913</v>
      </c>
    </row>
    <row r="1660" spans="1:8">
      <c r="A1660" s="2" t="s">
        <v>5937</v>
      </c>
      <c r="B1660" s="2" t="s">
        <v>5938</v>
      </c>
      <c r="C1660" s="2" t="s">
        <v>5939</v>
      </c>
      <c r="D1660" s="2">
        <f t="shared" si="25"/>
        <v>0.25580923356296864</v>
      </c>
      <c r="E1660" s="2">
        <v>9.1454839257210097E-9</v>
      </c>
      <c r="F1660" s="2">
        <v>29.711007519047843</v>
      </c>
      <c r="G1660" s="2">
        <v>116.14517234278934</v>
      </c>
      <c r="H1660" s="2">
        <v>1740</v>
      </c>
    </row>
    <row r="1661" spans="1:8">
      <c r="A1661" s="2" t="s">
        <v>6193</v>
      </c>
      <c r="B1661" s="2" t="s">
        <v>6194</v>
      </c>
      <c r="C1661" s="2" t="s">
        <v>6195</v>
      </c>
      <c r="D1661" s="2">
        <f t="shared" si="25"/>
        <v>0.25606181609479051</v>
      </c>
      <c r="E1661" s="2">
        <v>4.0688899338725548E-6</v>
      </c>
      <c r="F1661" s="2">
        <v>22.824603501564042</v>
      </c>
      <c r="G1661" s="2">
        <v>89.137083574829802</v>
      </c>
      <c r="H1661" s="2">
        <v>1379</v>
      </c>
    </row>
    <row r="1662" spans="1:8">
      <c r="A1662" s="2" t="s">
        <v>7057</v>
      </c>
      <c r="B1662" s="2" t="s">
        <v>7058</v>
      </c>
      <c r="C1662" s="2" t="s">
        <v>7059</v>
      </c>
      <c r="D1662" s="2">
        <f t="shared" si="25"/>
        <v>0.25635425021402741</v>
      </c>
      <c r="E1662" s="2">
        <v>3.7876335268194339E-7</v>
      </c>
      <c r="F1662" s="2">
        <v>25.579165108557561</v>
      </c>
      <c r="G1662" s="2">
        <v>99.780538404187908</v>
      </c>
      <c r="H1662" s="2">
        <v>1486</v>
      </c>
    </row>
    <row r="1663" spans="1:8">
      <c r="A1663" s="2" t="s">
        <v>7072</v>
      </c>
      <c r="B1663" s="2" t="s">
        <v>7073</v>
      </c>
      <c r="C1663" s="2" t="s">
        <v>7074</v>
      </c>
      <c r="D1663" s="2">
        <f t="shared" si="25"/>
        <v>0.25654052984131953</v>
      </c>
      <c r="E1663" s="2">
        <v>0</v>
      </c>
      <c r="F1663" s="2">
        <v>131.50457963203564</v>
      </c>
      <c r="G1663" s="2">
        <v>512.60742196711146</v>
      </c>
      <c r="H1663" s="2">
        <v>616</v>
      </c>
    </row>
    <row r="1664" spans="1:8">
      <c r="A1664" s="2" t="s">
        <v>5622</v>
      </c>
      <c r="B1664" s="2" t="s">
        <v>5623</v>
      </c>
      <c r="C1664" s="2" t="s">
        <v>5624</v>
      </c>
      <c r="D1664" s="2">
        <f t="shared" si="25"/>
        <v>0.25674560912846484</v>
      </c>
      <c r="E1664" s="2">
        <v>1.4705647594759341E-5</v>
      </c>
      <c r="F1664" s="2">
        <v>21.476216700937844</v>
      </c>
      <c r="G1664" s="2">
        <v>83.647844159204439</v>
      </c>
      <c r="H1664" s="2">
        <v>1390</v>
      </c>
    </row>
    <row r="1665" spans="1:8">
      <c r="A1665" s="2" t="s">
        <v>5193</v>
      </c>
      <c r="B1665" s="2" t="s">
        <v>5194</v>
      </c>
      <c r="C1665" s="2" t="s">
        <v>5195</v>
      </c>
      <c r="D1665" s="2">
        <f t="shared" si="25"/>
        <v>0.25779679383069437</v>
      </c>
      <c r="E1665" s="2">
        <v>0</v>
      </c>
      <c r="F1665" s="2">
        <v>62.881322814452325</v>
      </c>
      <c r="G1665" s="2">
        <v>243.9181724492239</v>
      </c>
      <c r="H1665" s="2">
        <v>2598</v>
      </c>
    </row>
    <row r="1666" spans="1:8">
      <c r="A1666" s="2" t="s">
        <v>5460</v>
      </c>
      <c r="B1666" s="2" t="s">
        <v>5461</v>
      </c>
      <c r="C1666" s="2" t="s">
        <v>5462</v>
      </c>
      <c r="D1666" s="2">
        <f t="shared" si="25"/>
        <v>0.25878885733868229</v>
      </c>
      <c r="E1666" s="2">
        <v>3.3321664583141342E-7</v>
      </c>
      <c r="F1666" s="2">
        <v>26.195570503129538</v>
      </c>
      <c r="G1666" s="2">
        <v>101.22371872003306</v>
      </c>
      <c r="H1666" s="2">
        <v>2998</v>
      </c>
    </row>
    <row r="1667" spans="1:8">
      <c r="A1667" s="2" t="s">
        <v>4464</v>
      </c>
      <c r="B1667" s="2" t="s">
        <v>4465</v>
      </c>
      <c r="C1667" s="2" t="s">
        <v>4466</v>
      </c>
      <c r="D1667" s="2">
        <f t="shared" ref="D1667:D1730" si="26">F1667/G1667</f>
        <v>0.25948270711855242</v>
      </c>
      <c r="E1667" s="2">
        <v>2.9101984753627796E-3</v>
      </c>
      <c r="F1667" s="2">
        <v>15.793729469727435</v>
      </c>
      <c r="G1667" s="2">
        <v>60.866212030505743</v>
      </c>
      <c r="H1667" s="2">
        <v>5516</v>
      </c>
    </row>
    <row r="1668" spans="1:8">
      <c r="A1668" s="2" t="s">
        <v>5805</v>
      </c>
      <c r="B1668" s="2" t="s">
        <v>5806</v>
      </c>
      <c r="C1668" s="2" t="s">
        <v>5807</v>
      </c>
      <c r="D1668" s="2">
        <f t="shared" si="26"/>
        <v>0.26064684104012853</v>
      </c>
      <c r="E1668" s="2">
        <v>3.1833796043656548E-8</v>
      </c>
      <c r="F1668" s="2">
        <v>29.325754147440357</v>
      </c>
      <c r="G1668" s="2">
        <v>112.51145047610777</v>
      </c>
      <c r="H1668" s="2">
        <v>1994</v>
      </c>
    </row>
    <row r="1669" spans="1:8">
      <c r="A1669" s="2" t="s">
        <v>13036</v>
      </c>
      <c r="B1669" s="2" t="s">
        <v>13037</v>
      </c>
      <c r="C1669" s="2" t="s">
        <v>13038</v>
      </c>
      <c r="D1669" s="2">
        <f t="shared" si="26"/>
        <v>0.26089838905209434</v>
      </c>
      <c r="E1669" s="2">
        <v>8.0538969647570013E-4</v>
      </c>
      <c r="F1669" s="2">
        <v>17.459950301929808</v>
      </c>
      <c r="G1669" s="2">
        <v>66.922415141641707</v>
      </c>
      <c r="H1669" s="2">
        <v>924</v>
      </c>
    </row>
    <row r="1670" spans="1:8">
      <c r="A1670" s="2" t="s">
        <v>4611</v>
      </c>
      <c r="B1670" s="2" t="s">
        <v>4612</v>
      </c>
      <c r="C1670" s="2" t="s">
        <v>4613</v>
      </c>
      <c r="D1670" s="2">
        <f t="shared" si="26"/>
        <v>0.26159872921080302</v>
      </c>
      <c r="E1670" s="2">
        <v>0</v>
      </c>
      <c r="F1670" s="2">
        <v>60.174917878909739</v>
      </c>
      <c r="G1670" s="2">
        <v>230.02756190921417</v>
      </c>
      <c r="H1670" s="2">
        <v>4718</v>
      </c>
    </row>
    <row r="1671" spans="1:8">
      <c r="A1671" s="2" t="s">
        <v>4803</v>
      </c>
      <c r="B1671" s="2" t="s">
        <v>4804</v>
      </c>
      <c r="C1671" s="2" t="s">
        <v>4805</v>
      </c>
      <c r="D1671" s="2">
        <f t="shared" si="26"/>
        <v>0.26164934180834187</v>
      </c>
      <c r="E1671" s="2">
        <v>0</v>
      </c>
      <c r="F1671" s="2">
        <v>96.706568841589529</v>
      </c>
      <c r="G1671" s="2">
        <v>369.6037153130967</v>
      </c>
      <c r="H1671" s="2">
        <v>9162</v>
      </c>
    </row>
    <row r="1672" spans="1:8">
      <c r="A1672" s="2" t="s">
        <v>4953</v>
      </c>
      <c r="B1672" s="2" t="s">
        <v>4954</v>
      </c>
      <c r="C1672" s="2" t="s">
        <v>4955</v>
      </c>
      <c r="D1672" s="2">
        <f t="shared" si="26"/>
        <v>0.26351293593653879</v>
      </c>
      <c r="E1672" s="2">
        <v>8.4264075383857495E-3</v>
      </c>
      <c r="F1672" s="2">
        <v>15.013591392222278</v>
      </c>
      <c r="G1672" s="2">
        <v>56.974779393137524</v>
      </c>
      <c r="H1672" s="2">
        <v>1640</v>
      </c>
    </row>
    <row r="1673" spans="1:8">
      <c r="A1673" s="2" t="s">
        <v>6268</v>
      </c>
      <c r="B1673" s="2" t="s">
        <v>6269</v>
      </c>
      <c r="C1673" s="2" t="s">
        <v>6270</v>
      </c>
      <c r="D1673" s="2">
        <f t="shared" si="26"/>
        <v>0.26413012925979901</v>
      </c>
      <c r="E1673" s="2">
        <v>0</v>
      </c>
      <c r="F1673" s="2">
        <v>50.206486888566062</v>
      </c>
      <c r="G1673" s="2">
        <v>190.08239245278546</v>
      </c>
      <c r="H1673" s="2">
        <v>1133</v>
      </c>
    </row>
    <row r="1674" spans="1:8">
      <c r="A1674" s="2" t="s">
        <v>4171</v>
      </c>
      <c r="B1674" s="2" t="s">
        <v>4172</v>
      </c>
      <c r="C1674" s="2" t="s">
        <v>4173</v>
      </c>
      <c r="D1674" s="2">
        <f t="shared" si="26"/>
        <v>0.26484550875019874</v>
      </c>
      <c r="E1674" s="2">
        <v>0</v>
      </c>
      <c r="F1674" s="2">
        <v>83.42495885542148</v>
      </c>
      <c r="G1674" s="2">
        <v>314.99480300459834</v>
      </c>
      <c r="H1674" s="2">
        <v>3265</v>
      </c>
    </row>
    <row r="1675" spans="1:8">
      <c r="A1675" s="2" t="s">
        <v>6865</v>
      </c>
      <c r="B1675" s="2" t="s">
        <v>6866</v>
      </c>
      <c r="C1675" s="2" t="s">
        <v>6867</v>
      </c>
      <c r="D1675" s="2">
        <f t="shared" si="26"/>
        <v>0.26523689718440374</v>
      </c>
      <c r="E1675" s="2">
        <v>6.0004714158345962E-5</v>
      </c>
      <c r="F1675" s="2">
        <v>21.168014003651855</v>
      </c>
      <c r="G1675" s="2">
        <v>79.80795367597355</v>
      </c>
      <c r="H1675" s="2">
        <v>2314</v>
      </c>
    </row>
    <row r="1676" spans="1:8">
      <c r="A1676" s="2" t="s">
        <v>5697</v>
      </c>
      <c r="B1676" s="2" t="s">
        <v>5698</v>
      </c>
      <c r="C1676" s="2" t="s">
        <v>5699</v>
      </c>
      <c r="D1676" s="2">
        <f t="shared" si="26"/>
        <v>0.26598732606239467</v>
      </c>
      <c r="E1676" s="2">
        <v>0</v>
      </c>
      <c r="F1676" s="2">
        <v>43.917225597073859</v>
      </c>
      <c r="G1676" s="2">
        <v>165.11021877325035</v>
      </c>
      <c r="H1676" s="2">
        <v>6672</v>
      </c>
    </row>
    <row r="1677" spans="1:8">
      <c r="A1677" s="2" t="s">
        <v>4899</v>
      </c>
      <c r="B1677" s="2" t="s">
        <v>4900</v>
      </c>
      <c r="C1677" s="2" t="s">
        <v>4901</v>
      </c>
      <c r="D1677" s="2">
        <f t="shared" si="26"/>
        <v>0.26599348956764762</v>
      </c>
      <c r="E1677" s="2">
        <v>4.2726878834997706E-7</v>
      </c>
      <c r="F1677" s="2">
        <v>27.322436615081433</v>
      </c>
      <c r="G1677" s="2">
        <v>102.71844119001557</v>
      </c>
      <c r="H1677" s="2">
        <v>4003</v>
      </c>
    </row>
    <row r="1678" spans="1:8">
      <c r="A1678" s="2" t="s">
        <v>12760</v>
      </c>
      <c r="B1678" s="2" t="s">
        <v>12761</v>
      </c>
      <c r="C1678" s="2" t="s">
        <v>12762</v>
      </c>
      <c r="D1678" s="2">
        <f t="shared" si="26"/>
        <v>0.26679673062468945</v>
      </c>
      <c r="E1678" s="2">
        <v>4.8717684597576749E-7</v>
      </c>
      <c r="F1678" s="2">
        <v>27.322436615081433</v>
      </c>
      <c r="G1678" s="2">
        <v>102.4091882651916</v>
      </c>
      <c r="H1678" s="2">
        <v>550</v>
      </c>
    </row>
    <row r="1679" spans="1:8">
      <c r="A1679" s="2" t="s">
        <v>7268</v>
      </c>
      <c r="B1679" s="2" t="s">
        <v>7269</v>
      </c>
      <c r="C1679" s="2" t="s">
        <v>7270</v>
      </c>
      <c r="D1679" s="2">
        <f t="shared" si="26"/>
        <v>0.26701147281147292</v>
      </c>
      <c r="E1679" s="2">
        <v>0</v>
      </c>
      <c r="F1679" s="2">
        <v>73.379477190756305</v>
      </c>
      <c r="G1679" s="2">
        <v>274.81769385455164</v>
      </c>
      <c r="H1679" s="2">
        <v>1409</v>
      </c>
    </row>
    <row r="1680" spans="1:8">
      <c r="A1680" s="2" t="s">
        <v>6241</v>
      </c>
      <c r="B1680" s="2" t="s">
        <v>6242</v>
      </c>
      <c r="C1680" s="2" t="s">
        <v>6243</v>
      </c>
      <c r="D1680" s="2">
        <f t="shared" si="26"/>
        <v>0.26730629862287497</v>
      </c>
      <c r="E1680" s="2">
        <v>2.7992763662609832E-10</v>
      </c>
      <c r="F1680" s="2">
        <v>36.674462210853136</v>
      </c>
      <c r="G1680" s="2">
        <v>137.20014230788757</v>
      </c>
      <c r="H1680" s="2">
        <v>4996</v>
      </c>
    </row>
    <row r="1681" spans="1:8">
      <c r="A1681" s="2" t="s">
        <v>5904</v>
      </c>
      <c r="B1681" s="2" t="s">
        <v>5905</v>
      </c>
      <c r="C1681" s="2" t="s">
        <v>5906</v>
      </c>
      <c r="D1681" s="2">
        <f t="shared" si="26"/>
        <v>0.26745318234573201</v>
      </c>
      <c r="E1681" s="2">
        <v>1.7299469477594087E-4</v>
      </c>
      <c r="F1681" s="2">
        <v>20.214511908923328</v>
      </c>
      <c r="G1681" s="2">
        <v>75.581497036712705</v>
      </c>
      <c r="H1681" s="2">
        <v>2167</v>
      </c>
    </row>
    <row r="1682" spans="1:8">
      <c r="A1682" s="2" t="s">
        <v>4605</v>
      </c>
      <c r="B1682" s="2" t="s">
        <v>4606</v>
      </c>
      <c r="C1682" s="2" t="s">
        <v>4607</v>
      </c>
      <c r="D1682" s="2">
        <f t="shared" si="26"/>
        <v>0.26759768261928785</v>
      </c>
      <c r="E1682" s="2">
        <v>2.6877566329153169E-4</v>
      </c>
      <c r="F1682" s="2">
        <v>19.694419857253223</v>
      </c>
      <c r="G1682" s="2">
        <v>73.597124102425596</v>
      </c>
      <c r="H1682" s="2">
        <v>3038</v>
      </c>
    </row>
    <row r="1683" spans="1:8">
      <c r="A1683" s="2" t="s">
        <v>5340</v>
      </c>
      <c r="B1683" s="2" t="s">
        <v>5341</v>
      </c>
      <c r="C1683" s="2" t="s">
        <v>5342</v>
      </c>
      <c r="D1683" s="2">
        <f t="shared" si="26"/>
        <v>0.26780525905528102</v>
      </c>
      <c r="E1683" s="2">
        <v>8.666442698146426E-6</v>
      </c>
      <c r="F1683" s="2">
        <v>23.961100947806123</v>
      </c>
      <c r="G1683" s="2">
        <v>89.472107576722436</v>
      </c>
      <c r="H1683" s="2">
        <v>3784</v>
      </c>
    </row>
    <row r="1684" spans="1:8">
      <c r="A1684" s="2" t="s">
        <v>5568</v>
      </c>
      <c r="B1684" s="2" t="s">
        <v>5569</v>
      </c>
      <c r="C1684" s="2" t="s">
        <v>5570</v>
      </c>
      <c r="D1684" s="2">
        <f t="shared" si="26"/>
        <v>0.2683792895817429</v>
      </c>
      <c r="E1684" s="2">
        <v>6.2298480544464852E-4</v>
      </c>
      <c r="F1684" s="2">
        <v>18.769811765395261</v>
      </c>
      <c r="G1684" s="2">
        <v>69.937631158675359</v>
      </c>
      <c r="H1684" s="2">
        <v>2231</v>
      </c>
    </row>
    <row r="1685" spans="1:8">
      <c r="A1685" s="2" t="s">
        <v>5073</v>
      </c>
      <c r="B1685" s="2" t="s">
        <v>5074</v>
      </c>
      <c r="C1685" s="2" t="s">
        <v>5075</v>
      </c>
      <c r="D1685" s="2">
        <f t="shared" si="26"/>
        <v>0.26844494534279428</v>
      </c>
      <c r="E1685" s="2">
        <v>0</v>
      </c>
      <c r="F1685" s="2">
        <v>119.08015839769425</v>
      </c>
      <c r="G1685" s="2">
        <v>443.59247757723011</v>
      </c>
      <c r="H1685" s="2">
        <v>5719</v>
      </c>
    </row>
    <row r="1686" spans="1:8">
      <c r="A1686" s="2" t="s">
        <v>6325</v>
      </c>
      <c r="B1686" s="2" t="s">
        <v>6326</v>
      </c>
      <c r="C1686" s="2" t="s">
        <v>6327</v>
      </c>
      <c r="D1686" s="2">
        <f t="shared" si="26"/>
        <v>0.26902195020006792</v>
      </c>
      <c r="E1686" s="2">
        <v>2.5956131716720066E-4</v>
      </c>
      <c r="F1686" s="2">
        <v>19.944834548798088</v>
      </c>
      <c r="G1686" s="2">
        <v>74.138316720867536</v>
      </c>
      <c r="H1686" s="2">
        <v>2467</v>
      </c>
    </row>
    <row r="1687" spans="1:8">
      <c r="A1687" s="2" t="s">
        <v>5238</v>
      </c>
      <c r="B1687" s="2" t="s">
        <v>5239</v>
      </c>
      <c r="C1687" s="2" t="s">
        <v>5240</v>
      </c>
      <c r="D1687" s="2">
        <f t="shared" si="26"/>
        <v>0.26908911718458367</v>
      </c>
      <c r="E1687" s="2">
        <v>9.3357737723565037E-5</v>
      </c>
      <c r="F1687" s="2">
        <v>21.225802009392979</v>
      </c>
      <c r="G1687" s="2">
        <v>78.880194901501653</v>
      </c>
      <c r="H1687" s="2">
        <v>3685</v>
      </c>
    </row>
    <row r="1688" spans="1:8">
      <c r="A1688" s="2" t="s">
        <v>5754</v>
      </c>
      <c r="B1688" s="2" t="s">
        <v>5755</v>
      </c>
      <c r="C1688" s="2" t="s">
        <v>5756</v>
      </c>
      <c r="D1688" s="2">
        <f t="shared" si="26"/>
        <v>0.26980988566025316</v>
      </c>
      <c r="E1688" s="2">
        <v>8.6681541544564311E-7</v>
      </c>
      <c r="F1688" s="2">
        <v>27.206860603599186</v>
      </c>
      <c r="G1688" s="2">
        <v>100.83715256400312</v>
      </c>
      <c r="H1688" s="2">
        <v>3592</v>
      </c>
    </row>
    <row r="1689" spans="1:8">
      <c r="A1689" s="2" t="s">
        <v>6057</v>
      </c>
      <c r="B1689" s="2" t="s">
        <v>6058</v>
      </c>
      <c r="C1689" s="2" t="s">
        <v>6059</v>
      </c>
      <c r="D1689" s="2">
        <f t="shared" si="26"/>
        <v>0.26987807438772698</v>
      </c>
      <c r="E1689" s="2">
        <v>9.3496263635106658E-4</v>
      </c>
      <c r="F1689" s="2">
        <v>18.471240402399459</v>
      </c>
      <c r="G1689" s="2">
        <v>68.442908688692867</v>
      </c>
      <c r="H1689" s="2">
        <v>4161</v>
      </c>
    </row>
    <row r="1690" spans="1:8">
      <c r="A1690" s="2" t="s">
        <v>6445</v>
      </c>
      <c r="B1690" s="2" t="s">
        <v>6446</v>
      </c>
      <c r="C1690" s="2" t="s">
        <v>6447</v>
      </c>
      <c r="D1690" s="2">
        <f t="shared" si="26"/>
        <v>0.27039973227921554</v>
      </c>
      <c r="E1690" s="2">
        <v>0</v>
      </c>
      <c r="F1690" s="2">
        <v>651.00911991043938</v>
      </c>
      <c r="G1690" s="2">
        <v>2407.5804899030209</v>
      </c>
      <c r="H1690" s="2">
        <v>959</v>
      </c>
    </row>
    <row r="1691" spans="1:8">
      <c r="A1691" s="2" t="s">
        <v>528</v>
      </c>
      <c r="B1691" s="2" t="s">
        <v>529</v>
      </c>
      <c r="C1691" s="2" t="s">
        <v>530</v>
      </c>
      <c r="D1691" s="2">
        <f t="shared" si="26"/>
        <v>0.27077756578503553</v>
      </c>
      <c r="E1691" s="2">
        <v>1.0630163416180949E-11</v>
      </c>
      <c r="F1691" s="2">
        <v>42.00059007332662</v>
      </c>
      <c r="G1691" s="2">
        <v>155.11104087060883</v>
      </c>
      <c r="H1691" s="2">
        <v>6268</v>
      </c>
    </row>
    <row r="1692" spans="1:8">
      <c r="A1692" s="2" t="s">
        <v>5853</v>
      </c>
      <c r="B1692" s="2" t="s">
        <v>5854</v>
      </c>
      <c r="C1692" s="2" t="s">
        <v>5855</v>
      </c>
      <c r="D1692" s="2">
        <f t="shared" si="26"/>
        <v>0.27078977969453205</v>
      </c>
      <c r="E1692" s="2">
        <v>4.1103298542566336E-10</v>
      </c>
      <c r="F1692" s="2">
        <v>37.11750358820175</v>
      </c>
      <c r="G1692" s="2">
        <v>137.07128692254426</v>
      </c>
      <c r="H1692" s="2">
        <v>3221</v>
      </c>
    </row>
    <row r="1693" spans="1:8">
      <c r="A1693" s="2" t="s">
        <v>6265</v>
      </c>
      <c r="B1693" s="2" t="s">
        <v>6266</v>
      </c>
      <c r="C1693" s="2" t="s">
        <v>6267</v>
      </c>
      <c r="D1693" s="2">
        <f t="shared" si="26"/>
        <v>0.27109705737822481</v>
      </c>
      <c r="E1693" s="2">
        <v>1.1941216904176599E-9</v>
      </c>
      <c r="F1693" s="2">
        <v>35.846167461897046</v>
      </c>
      <c r="G1693" s="2">
        <v>132.22632443363548</v>
      </c>
      <c r="H1693" s="2">
        <v>4954</v>
      </c>
    </row>
    <row r="1694" spans="1:8">
      <c r="A1694" s="2" t="s">
        <v>6343</v>
      </c>
      <c r="B1694" s="2" t="s">
        <v>6344</v>
      </c>
      <c r="C1694" s="2" t="s">
        <v>6345</v>
      </c>
      <c r="D1694" s="2">
        <f t="shared" si="26"/>
        <v>0.27117565132853705</v>
      </c>
      <c r="E1694" s="2">
        <v>0</v>
      </c>
      <c r="F1694" s="2">
        <v>112.49232574320625</v>
      </c>
      <c r="G1694" s="2">
        <v>414.83195556860147</v>
      </c>
      <c r="H1694" s="2">
        <v>3051</v>
      </c>
    </row>
    <row r="1695" spans="1:8">
      <c r="A1695" s="2" t="s">
        <v>4719</v>
      </c>
      <c r="B1695" s="2" t="s">
        <v>4720</v>
      </c>
      <c r="C1695" s="2" t="s">
        <v>4721</v>
      </c>
      <c r="D1695" s="2">
        <f t="shared" si="26"/>
        <v>0.27118066965791598</v>
      </c>
      <c r="E1695" s="2">
        <v>2.63841976964585E-3</v>
      </c>
      <c r="F1695" s="2">
        <v>17.344374290447565</v>
      </c>
      <c r="G1695" s="2">
        <v>63.958741278745379</v>
      </c>
      <c r="H1695" s="2">
        <v>3694</v>
      </c>
    </row>
    <row r="1696" spans="1:8">
      <c r="A1696" s="2" t="s">
        <v>6643</v>
      </c>
      <c r="B1696" s="2" t="s">
        <v>6644</v>
      </c>
      <c r="C1696" s="2" t="s">
        <v>6645</v>
      </c>
      <c r="D1696" s="2">
        <f t="shared" si="26"/>
        <v>0.27136171412339732</v>
      </c>
      <c r="E1696" s="2">
        <v>7.8332196621122563E-5</v>
      </c>
      <c r="F1696" s="2">
        <v>21.803682066804207</v>
      </c>
      <c r="G1696" s="2">
        <v>80.34914629441549</v>
      </c>
      <c r="H1696" s="2">
        <v>1687</v>
      </c>
    </row>
    <row r="1697" spans="1:8">
      <c r="A1697" s="2" t="s">
        <v>6328</v>
      </c>
      <c r="B1697" s="2" t="s">
        <v>6329</v>
      </c>
      <c r="C1697" s="2" t="s">
        <v>6330</v>
      </c>
      <c r="D1697" s="2">
        <f t="shared" si="26"/>
        <v>0.27189136985182599</v>
      </c>
      <c r="E1697" s="2">
        <v>2.2893552261833428E-3</v>
      </c>
      <c r="F1697" s="2">
        <v>17.614051650572804</v>
      </c>
      <c r="G1697" s="2">
        <v>64.78341574494263</v>
      </c>
      <c r="H1697" s="2">
        <v>1962</v>
      </c>
    </row>
    <row r="1698" spans="1:8">
      <c r="A1698" s="2" t="s">
        <v>5670</v>
      </c>
      <c r="B1698" s="2" t="s">
        <v>5671</v>
      </c>
      <c r="C1698" s="2" t="s">
        <v>5672</v>
      </c>
      <c r="D1698" s="2">
        <f t="shared" si="26"/>
        <v>0.27255241197279817</v>
      </c>
      <c r="E1698" s="2">
        <v>0</v>
      </c>
      <c r="F1698" s="2">
        <v>82.481088094983136</v>
      </c>
      <c r="G1698" s="2">
        <v>302.62468601163977</v>
      </c>
      <c r="H1698" s="2">
        <v>3313</v>
      </c>
    </row>
    <row r="1699" spans="1:8">
      <c r="A1699" s="2" t="s">
        <v>5847</v>
      </c>
      <c r="B1699" s="2" t="s">
        <v>5848</v>
      </c>
      <c r="C1699" s="2" t="s">
        <v>5849</v>
      </c>
      <c r="D1699" s="2">
        <f t="shared" si="26"/>
        <v>0.27293426464269899</v>
      </c>
      <c r="E1699" s="2">
        <v>9.1869415630441154E-8</v>
      </c>
      <c r="F1699" s="2">
        <v>30.722297619517491</v>
      </c>
      <c r="G1699" s="2">
        <v>112.56299263024509</v>
      </c>
      <c r="H1699" s="2">
        <v>3239</v>
      </c>
    </row>
    <row r="1700" spans="1:8">
      <c r="A1700" s="2" t="s">
        <v>7027</v>
      </c>
      <c r="B1700" s="2" t="s">
        <v>7028</v>
      </c>
      <c r="C1700" s="2" t="s">
        <v>7029</v>
      </c>
      <c r="D1700" s="2">
        <f t="shared" si="26"/>
        <v>0.27323207813083605</v>
      </c>
      <c r="E1700" s="2">
        <v>2.4220118666207213E-7</v>
      </c>
      <c r="F1700" s="2">
        <v>29.537643501824473</v>
      </c>
      <c r="G1700" s="2">
        <v>108.10459629736627</v>
      </c>
      <c r="H1700" s="2">
        <v>544</v>
      </c>
    </row>
    <row r="1701" spans="1:8">
      <c r="A1701" s="2" t="s">
        <v>5286</v>
      </c>
      <c r="B1701" s="2" t="s">
        <v>5287</v>
      </c>
      <c r="C1701" s="2" t="s">
        <v>5288</v>
      </c>
      <c r="D1701" s="2">
        <f t="shared" si="26"/>
        <v>0.27337911773033957</v>
      </c>
      <c r="E1701" s="2">
        <v>2.4603587637894719E-5</v>
      </c>
      <c r="F1701" s="2">
        <v>23.614372913359386</v>
      </c>
      <c r="G1701" s="2">
        <v>86.379578328482793</v>
      </c>
      <c r="H1701" s="2">
        <v>2092</v>
      </c>
    </row>
    <row r="1702" spans="1:8">
      <c r="A1702" s="2" t="s">
        <v>6652</v>
      </c>
      <c r="B1702" s="2" t="s">
        <v>6653</v>
      </c>
      <c r="C1702" s="2" t="s">
        <v>6654</v>
      </c>
      <c r="D1702" s="2">
        <f t="shared" si="26"/>
        <v>0.27343383326337084</v>
      </c>
      <c r="E1702" s="2">
        <v>0</v>
      </c>
      <c r="F1702" s="2">
        <v>76.201458137781131</v>
      </c>
      <c r="G1702" s="2">
        <v>278.68335541485118</v>
      </c>
      <c r="H1702" s="2">
        <v>1525</v>
      </c>
    </row>
    <row r="1703" spans="1:8">
      <c r="A1703" s="2" t="s">
        <v>5439</v>
      </c>
      <c r="B1703" s="2" t="s">
        <v>5440</v>
      </c>
      <c r="C1703" s="2" t="s">
        <v>5441</v>
      </c>
      <c r="D1703" s="2">
        <f t="shared" si="26"/>
        <v>0.27382758187783229</v>
      </c>
      <c r="E1703" s="2">
        <v>3.7827542818114068E-6</v>
      </c>
      <c r="F1703" s="2">
        <v>26.108888494517853</v>
      </c>
      <c r="G1703" s="2">
        <v>95.347913148377756</v>
      </c>
      <c r="H1703" s="2">
        <v>2487</v>
      </c>
    </row>
    <row r="1704" spans="1:8">
      <c r="A1704" s="2" t="s">
        <v>5313</v>
      </c>
      <c r="B1704" s="2" t="s">
        <v>5314</v>
      </c>
      <c r="C1704" s="2" t="s">
        <v>5315</v>
      </c>
      <c r="D1704" s="2">
        <f t="shared" si="26"/>
        <v>0.27439800873313491</v>
      </c>
      <c r="E1704" s="2">
        <v>2.501147232325529E-3</v>
      </c>
      <c r="F1704" s="2">
        <v>17.82594100495692</v>
      </c>
      <c r="G1704" s="2">
        <v>64.963813284423267</v>
      </c>
      <c r="H1704" s="2">
        <v>2316</v>
      </c>
    </row>
    <row r="1705" spans="1:8">
      <c r="A1705" s="2" t="s">
        <v>5826</v>
      </c>
      <c r="B1705" s="2" t="s">
        <v>5827</v>
      </c>
      <c r="C1705" s="2" t="s">
        <v>5828</v>
      </c>
      <c r="D1705" s="2">
        <f t="shared" si="26"/>
        <v>0.27475171534862164</v>
      </c>
      <c r="E1705" s="2">
        <v>1.0615741827812997E-6</v>
      </c>
      <c r="F1705" s="2">
        <v>27.93884200965341</v>
      </c>
      <c r="G1705" s="2">
        <v>101.68759810726901</v>
      </c>
      <c r="H1705" s="2">
        <v>3302</v>
      </c>
    </row>
    <row r="1706" spans="1:8">
      <c r="A1706" s="2" t="s">
        <v>5925</v>
      </c>
      <c r="B1706" s="2" t="s">
        <v>5926</v>
      </c>
      <c r="C1706" s="2" t="s">
        <v>5927</v>
      </c>
      <c r="D1706" s="2">
        <f t="shared" si="26"/>
        <v>0.27489823514553779</v>
      </c>
      <c r="E1706" s="2">
        <v>1.5368523325065553E-6</v>
      </c>
      <c r="F1706" s="2">
        <v>27.486169298014612</v>
      </c>
      <c r="G1706" s="2">
        <v>99.986707020737214</v>
      </c>
      <c r="H1706" s="2">
        <v>1292</v>
      </c>
    </row>
    <row r="1707" spans="1:8">
      <c r="A1707" s="2" t="s">
        <v>4914</v>
      </c>
      <c r="B1707" s="2" t="s">
        <v>4915</v>
      </c>
      <c r="C1707" s="2" t="s">
        <v>4916</v>
      </c>
      <c r="D1707" s="2">
        <f t="shared" si="26"/>
        <v>0.27495605622845276</v>
      </c>
      <c r="E1707" s="2">
        <v>8.1330101134202692E-5</v>
      </c>
      <c r="F1707" s="2">
        <v>22.333405452764499</v>
      </c>
      <c r="G1707" s="2">
        <v>81.22536291475005</v>
      </c>
      <c r="H1707" s="2">
        <v>2320</v>
      </c>
    </row>
    <row r="1708" spans="1:8">
      <c r="A1708" s="2" t="s">
        <v>6214</v>
      </c>
      <c r="B1708" s="2" t="s">
        <v>6215</v>
      </c>
      <c r="C1708" s="2" t="s">
        <v>6216</v>
      </c>
      <c r="D1708" s="2">
        <f t="shared" si="26"/>
        <v>0.27522097297080017</v>
      </c>
      <c r="E1708" s="2">
        <v>3.5433878053936496E-12</v>
      </c>
      <c r="F1708" s="2">
        <v>44.158008954328537</v>
      </c>
      <c r="G1708" s="2">
        <v>160.44565382382223</v>
      </c>
      <c r="H1708" s="2">
        <v>3969</v>
      </c>
    </row>
    <row r="1709" spans="1:8">
      <c r="A1709" s="2" t="s">
        <v>5295</v>
      </c>
      <c r="B1709" s="2" t="s">
        <v>5296</v>
      </c>
      <c r="C1709" s="2" t="s">
        <v>5297</v>
      </c>
      <c r="D1709" s="2">
        <f t="shared" si="26"/>
        <v>0.27623945045736964</v>
      </c>
      <c r="E1709" s="2">
        <v>4.0080924859076106E-5</v>
      </c>
      <c r="F1709" s="2">
        <v>23.469902899006581</v>
      </c>
      <c r="G1709" s="2">
        <v>84.962169089706279</v>
      </c>
      <c r="H1709" s="2">
        <v>3014</v>
      </c>
    </row>
    <row r="1710" spans="1:8">
      <c r="A1710" s="2" t="s">
        <v>4833</v>
      </c>
      <c r="B1710" s="2" t="s">
        <v>4834</v>
      </c>
      <c r="C1710" s="2" t="s">
        <v>4835</v>
      </c>
      <c r="D1710" s="2">
        <f t="shared" si="26"/>
        <v>0.27669810223027386</v>
      </c>
      <c r="E1710" s="2">
        <v>0</v>
      </c>
      <c r="F1710" s="2">
        <v>53.365564535747438</v>
      </c>
      <c r="G1710" s="2">
        <v>192.86566877620112</v>
      </c>
      <c r="H1710" s="2">
        <v>3100</v>
      </c>
    </row>
    <row r="1711" spans="1:8">
      <c r="A1711" s="2" t="s">
        <v>5727</v>
      </c>
      <c r="B1711" s="2" t="s">
        <v>5728</v>
      </c>
      <c r="C1711" s="2" t="s">
        <v>5729</v>
      </c>
      <c r="D1711" s="2">
        <f t="shared" si="26"/>
        <v>0.27682606093582562</v>
      </c>
      <c r="E1711" s="2">
        <v>0</v>
      </c>
      <c r="F1711" s="2">
        <v>55.55187741961992</v>
      </c>
      <c r="G1711" s="2">
        <v>200.67430512800624</v>
      </c>
      <c r="H1711" s="2">
        <v>989</v>
      </c>
    </row>
    <row r="1712" spans="1:8">
      <c r="A1712" s="2" t="s">
        <v>5898</v>
      </c>
      <c r="B1712" s="2" t="s">
        <v>5899</v>
      </c>
      <c r="C1712" s="2" t="s">
        <v>5900</v>
      </c>
      <c r="D1712" s="2">
        <f t="shared" si="26"/>
        <v>0.27699714188688196</v>
      </c>
      <c r="E1712" s="2">
        <v>0</v>
      </c>
      <c r="F1712" s="2">
        <v>53.009205167010514</v>
      </c>
      <c r="G1712" s="2">
        <v>191.37094630621863</v>
      </c>
      <c r="H1712" s="2">
        <v>4781</v>
      </c>
    </row>
    <row r="1713" spans="1:8">
      <c r="A1713" s="2" t="s">
        <v>6367</v>
      </c>
      <c r="B1713" s="2" t="s">
        <v>6368</v>
      </c>
      <c r="C1713" s="2" t="s">
        <v>6369</v>
      </c>
      <c r="D1713" s="2">
        <f t="shared" si="26"/>
        <v>0.27711901876609901</v>
      </c>
      <c r="E1713" s="2">
        <v>1.9487384133500818E-3</v>
      </c>
      <c r="F1713" s="2">
        <v>18.509765739560208</v>
      </c>
      <c r="G1713" s="2">
        <v>66.793559756298393</v>
      </c>
      <c r="H1713" s="2">
        <v>1242</v>
      </c>
    </row>
    <row r="1714" spans="1:8">
      <c r="A1714" s="2" t="s">
        <v>5031</v>
      </c>
      <c r="B1714" s="2" t="s">
        <v>5032</v>
      </c>
      <c r="C1714" s="2" t="s">
        <v>5033</v>
      </c>
      <c r="D1714" s="2">
        <f t="shared" si="26"/>
        <v>0.27718556738689465</v>
      </c>
      <c r="E1714" s="2">
        <v>0</v>
      </c>
      <c r="F1714" s="2">
        <v>69.353579457458082</v>
      </c>
      <c r="G1714" s="2">
        <v>250.20631525397783</v>
      </c>
      <c r="H1714" s="2">
        <v>2137</v>
      </c>
    </row>
    <row r="1715" spans="1:8">
      <c r="A1715" s="2" t="s">
        <v>5556</v>
      </c>
      <c r="B1715" s="2" t="s">
        <v>5557</v>
      </c>
      <c r="C1715" s="2" t="s">
        <v>5558</v>
      </c>
      <c r="D1715" s="2">
        <f t="shared" si="26"/>
        <v>0.2774928761470925</v>
      </c>
      <c r="E1715" s="2">
        <v>0</v>
      </c>
      <c r="F1715" s="2">
        <v>52.961048495559581</v>
      </c>
      <c r="G1715" s="2">
        <v>190.85552476484537</v>
      </c>
      <c r="H1715" s="2">
        <v>4050</v>
      </c>
    </row>
    <row r="1716" spans="1:8">
      <c r="A1716" s="2" t="s">
        <v>5418</v>
      </c>
      <c r="B1716" s="2" t="s">
        <v>5419</v>
      </c>
      <c r="C1716" s="2" t="s">
        <v>5420</v>
      </c>
      <c r="D1716" s="2">
        <f t="shared" si="26"/>
        <v>0.27782693563754562</v>
      </c>
      <c r="E1716" s="2">
        <v>1.4433012321104499E-3</v>
      </c>
      <c r="F1716" s="2">
        <v>19.000963788359751</v>
      </c>
      <c r="G1716" s="2">
        <v>68.39136653455553</v>
      </c>
      <c r="H1716" s="2">
        <v>1516</v>
      </c>
    </row>
    <row r="1717" spans="1:8">
      <c r="A1717" s="2" t="s">
        <v>5469</v>
      </c>
      <c r="B1717" s="2" t="s">
        <v>5470</v>
      </c>
      <c r="C1717" s="2" t="s">
        <v>5471</v>
      </c>
      <c r="D1717" s="2">
        <f t="shared" si="26"/>
        <v>0.27794360948382391</v>
      </c>
      <c r="E1717" s="2">
        <v>1.8425616588046978E-10</v>
      </c>
      <c r="F1717" s="2">
        <v>40.161005223900879</v>
      </c>
      <c r="G1717" s="2">
        <v>144.49335711831941</v>
      </c>
      <c r="H1717" s="2">
        <v>2025</v>
      </c>
    </row>
    <row r="1718" spans="1:8">
      <c r="A1718" s="2" t="s">
        <v>6048</v>
      </c>
      <c r="B1718" s="2" t="s">
        <v>6049</v>
      </c>
      <c r="C1718" s="2" t="s">
        <v>6050</v>
      </c>
      <c r="D1718" s="2">
        <f t="shared" si="26"/>
        <v>0.27805672993547959</v>
      </c>
      <c r="E1718" s="2">
        <v>1.2965276956791172E-3</v>
      </c>
      <c r="F1718" s="2">
        <v>19.174327805583118</v>
      </c>
      <c r="G1718" s="2">
        <v>68.958330230066139</v>
      </c>
      <c r="H1718" s="2">
        <v>1074</v>
      </c>
    </row>
    <row r="1719" spans="1:8">
      <c r="A1719" s="2" t="s">
        <v>5025</v>
      </c>
      <c r="B1719" s="2" t="s">
        <v>5026</v>
      </c>
      <c r="C1719" s="2" t="s">
        <v>5027</v>
      </c>
      <c r="D1719" s="2">
        <f t="shared" si="26"/>
        <v>0.27830331934335856</v>
      </c>
      <c r="E1719" s="2">
        <v>1.6674292877731922E-3</v>
      </c>
      <c r="F1719" s="2">
        <v>18.875756442587317</v>
      </c>
      <c r="G1719" s="2">
        <v>67.824402839044936</v>
      </c>
      <c r="H1719" s="2">
        <v>4136</v>
      </c>
    </row>
    <row r="1720" spans="1:8">
      <c r="A1720" s="2" t="s">
        <v>6541</v>
      </c>
      <c r="B1720" s="2" t="s">
        <v>6542</v>
      </c>
      <c r="C1720" s="2" t="s">
        <v>6543</v>
      </c>
      <c r="D1720" s="2">
        <f t="shared" si="26"/>
        <v>0.27867453335382086</v>
      </c>
      <c r="E1720" s="2">
        <v>3.5433878053936496E-12</v>
      </c>
      <c r="F1720" s="2">
        <v>46.421372512522517</v>
      </c>
      <c r="G1720" s="2">
        <v>166.57917016616418</v>
      </c>
      <c r="H1720" s="2">
        <v>4851</v>
      </c>
    </row>
    <row r="1721" spans="1:8">
      <c r="A1721" s="2" t="s">
        <v>5859</v>
      </c>
      <c r="B1721" s="2" t="s">
        <v>5860</v>
      </c>
      <c r="C1721" s="2" t="s">
        <v>5861</v>
      </c>
      <c r="D1721" s="2">
        <f t="shared" si="26"/>
        <v>0.2789584169292717</v>
      </c>
      <c r="E1721" s="2">
        <v>0</v>
      </c>
      <c r="F1721" s="2">
        <v>95.541177392476897</v>
      </c>
      <c r="G1721" s="2">
        <v>342.4925422368625</v>
      </c>
      <c r="H1721" s="2">
        <v>3874</v>
      </c>
    </row>
    <row r="1722" spans="1:8">
      <c r="A1722" s="2" t="s">
        <v>6661</v>
      </c>
      <c r="B1722" s="2" t="s">
        <v>6662</v>
      </c>
      <c r="C1722" s="2" t="s">
        <v>6663</v>
      </c>
      <c r="D1722" s="2">
        <f t="shared" si="26"/>
        <v>0.27963221509266717</v>
      </c>
      <c r="E1722" s="2">
        <v>1.2858350127284979E-3</v>
      </c>
      <c r="F1722" s="2">
        <v>19.405479828547609</v>
      </c>
      <c r="G1722" s="2">
        <v>69.396438540233419</v>
      </c>
      <c r="H1722" s="2">
        <v>1795</v>
      </c>
    </row>
    <row r="1723" spans="1:8">
      <c r="A1723" s="2" t="s">
        <v>5487</v>
      </c>
      <c r="B1723" s="2" t="s">
        <v>5488</v>
      </c>
      <c r="C1723" s="2" t="s">
        <v>5489</v>
      </c>
      <c r="D1723" s="2">
        <f t="shared" si="26"/>
        <v>0.27970532172317758</v>
      </c>
      <c r="E1723" s="2">
        <v>6.5255815322338151E-3</v>
      </c>
      <c r="F1723" s="2">
        <v>17.248060947545692</v>
      </c>
      <c r="G1723" s="2">
        <v>61.665115419634311</v>
      </c>
      <c r="H1723" s="2">
        <v>4158</v>
      </c>
    </row>
    <row r="1724" spans="1:8">
      <c r="A1724" s="2" t="s">
        <v>6412</v>
      </c>
      <c r="B1724" s="2" t="s">
        <v>6413</v>
      </c>
      <c r="C1724" s="2" t="s">
        <v>6414</v>
      </c>
      <c r="D1724" s="2">
        <f t="shared" si="26"/>
        <v>0.2798073317941438</v>
      </c>
      <c r="E1724" s="2">
        <v>0</v>
      </c>
      <c r="F1724" s="2">
        <v>54.030126601770348</v>
      </c>
      <c r="G1724" s="2">
        <v>193.09760846981911</v>
      </c>
      <c r="H1724" s="2">
        <v>1373</v>
      </c>
    </row>
    <row r="1725" spans="1:8">
      <c r="A1725" s="2" t="s">
        <v>4917</v>
      </c>
      <c r="B1725" s="2" t="s">
        <v>4918</v>
      </c>
      <c r="C1725" s="2" t="s">
        <v>4919</v>
      </c>
      <c r="D1725" s="2">
        <f t="shared" si="26"/>
        <v>0.27984806496028913</v>
      </c>
      <c r="E1725" s="2">
        <v>9.6998721555356937E-3</v>
      </c>
      <c r="F1725" s="2">
        <v>16.737600230165775</v>
      </c>
      <c r="G1725" s="2">
        <v>59.809597870690531</v>
      </c>
      <c r="H1725" s="2">
        <v>2653</v>
      </c>
    </row>
    <row r="1726" spans="1:8">
      <c r="A1726" s="2" t="s">
        <v>6670</v>
      </c>
      <c r="B1726" s="2" t="s">
        <v>6671</v>
      </c>
      <c r="C1726" s="2" t="s">
        <v>6672</v>
      </c>
      <c r="D1726" s="2">
        <f t="shared" si="26"/>
        <v>0.27990517393467873</v>
      </c>
      <c r="E1726" s="2">
        <v>0</v>
      </c>
      <c r="F1726" s="2">
        <v>541.49121769672149</v>
      </c>
      <c r="G1726" s="2">
        <v>1934.552370307699</v>
      </c>
      <c r="H1726" s="2">
        <v>893</v>
      </c>
    </row>
    <row r="1727" spans="1:8">
      <c r="A1727" s="2" t="s">
        <v>5985</v>
      </c>
      <c r="B1727" s="2" t="s">
        <v>5986</v>
      </c>
      <c r="C1727" s="2" t="s">
        <v>5987</v>
      </c>
      <c r="D1727" s="2">
        <f t="shared" si="26"/>
        <v>0.27994630426826644</v>
      </c>
      <c r="E1727" s="2">
        <v>5.1477285686014618E-3</v>
      </c>
      <c r="F1727" s="2">
        <v>17.59478898199243</v>
      </c>
      <c r="G1727" s="2">
        <v>62.850584964792844</v>
      </c>
      <c r="H1727" s="2">
        <v>2400</v>
      </c>
    </row>
    <row r="1728" spans="1:8">
      <c r="A1728" s="2" t="s">
        <v>6547</v>
      </c>
      <c r="B1728" s="2" t="s">
        <v>6548</v>
      </c>
      <c r="C1728" s="2" t="s">
        <v>6549</v>
      </c>
      <c r="D1728" s="2">
        <f t="shared" si="26"/>
        <v>0.28049870168804564</v>
      </c>
      <c r="E1728" s="2">
        <v>0</v>
      </c>
      <c r="F1728" s="2">
        <v>69.257266114556202</v>
      </c>
      <c r="G1728" s="2">
        <v>246.90761738918889</v>
      </c>
      <c r="H1728" s="2">
        <v>892</v>
      </c>
    </row>
    <row r="1729" spans="1:8">
      <c r="A1729" s="2" t="s">
        <v>5610</v>
      </c>
      <c r="B1729" s="2" t="s">
        <v>5611</v>
      </c>
      <c r="C1729" s="2" t="s">
        <v>5612</v>
      </c>
      <c r="D1729" s="2">
        <f t="shared" si="26"/>
        <v>0.28061723286553703</v>
      </c>
      <c r="E1729" s="2">
        <v>5.2366123221236904E-4</v>
      </c>
      <c r="F1729" s="2">
        <v>20.75386662917381</v>
      </c>
      <c r="G1729" s="2">
        <v>73.957919181386885</v>
      </c>
      <c r="H1729" s="2">
        <v>4081</v>
      </c>
    </row>
    <row r="1730" spans="1:8">
      <c r="A1730" s="2" t="s">
        <v>6066</v>
      </c>
      <c r="B1730" s="2" t="s">
        <v>6067</v>
      </c>
      <c r="C1730" s="2" t="s">
        <v>6068</v>
      </c>
      <c r="D1730" s="2">
        <f t="shared" si="26"/>
        <v>0.28067373658360584</v>
      </c>
      <c r="E1730" s="2">
        <v>5.2464703246428712E-3</v>
      </c>
      <c r="F1730" s="2">
        <v>17.662208322023741</v>
      </c>
      <c r="G1730" s="2">
        <v>62.927898195998836</v>
      </c>
      <c r="H1730" s="2">
        <v>4237</v>
      </c>
    </row>
    <row r="1731" spans="1:8">
      <c r="A1731" s="2" t="s">
        <v>6274</v>
      </c>
      <c r="B1731" s="2" t="s">
        <v>6275</v>
      </c>
      <c r="C1731" s="2" t="s">
        <v>6276</v>
      </c>
      <c r="D1731" s="2">
        <f t="shared" ref="D1731:D1794" si="27">F1731/G1731</f>
        <v>0.28077842704512851</v>
      </c>
      <c r="E1731" s="2">
        <v>4.0065173862471326E-3</v>
      </c>
      <c r="F1731" s="2">
        <v>18.037830359341037</v>
      </c>
      <c r="G1731" s="2">
        <v>64.242223126500676</v>
      </c>
      <c r="H1731" s="2">
        <v>1520</v>
      </c>
    </row>
    <row r="1732" spans="1:8">
      <c r="A1732" s="2" t="s">
        <v>5877</v>
      </c>
      <c r="B1732" s="2" t="s">
        <v>5878</v>
      </c>
      <c r="C1732" s="2" t="s">
        <v>5879</v>
      </c>
      <c r="D1732" s="2">
        <f t="shared" si="27"/>
        <v>0.28103480953688864</v>
      </c>
      <c r="E1732" s="2">
        <v>1.9913839466312311E-8</v>
      </c>
      <c r="F1732" s="2">
        <v>34.661513344204025</v>
      </c>
      <c r="G1732" s="2">
        <v>123.33530284494651</v>
      </c>
      <c r="H1732" s="2">
        <v>2327</v>
      </c>
    </row>
    <row r="1733" spans="1:8">
      <c r="A1733" s="2" t="s">
        <v>5562</v>
      </c>
      <c r="B1733" s="2" t="s">
        <v>5563</v>
      </c>
      <c r="C1733" s="2" t="s">
        <v>5564</v>
      </c>
      <c r="D1733" s="2">
        <f t="shared" si="27"/>
        <v>0.28164712858434704</v>
      </c>
      <c r="E1733" s="2">
        <v>1.1590421511442628E-8</v>
      </c>
      <c r="F1733" s="2">
        <v>35.557227433191429</v>
      </c>
      <c r="G1733" s="2">
        <v>126.2474345537055</v>
      </c>
      <c r="H1733" s="2">
        <v>4542</v>
      </c>
    </row>
    <row r="1734" spans="1:8">
      <c r="A1734" s="2" t="s">
        <v>5625</v>
      </c>
      <c r="B1734" s="2" t="s">
        <v>5626</v>
      </c>
      <c r="C1734" s="2" t="s">
        <v>5627</v>
      </c>
      <c r="D1734" s="2">
        <f t="shared" si="27"/>
        <v>0.28238383478264117</v>
      </c>
      <c r="E1734" s="2">
        <v>0</v>
      </c>
      <c r="F1734" s="2">
        <v>52.046071737991802</v>
      </c>
      <c r="G1734" s="2">
        <v>184.30967118940478</v>
      </c>
      <c r="H1734" s="2">
        <v>5039</v>
      </c>
    </row>
    <row r="1735" spans="1:8">
      <c r="A1735" s="2" t="s">
        <v>30</v>
      </c>
      <c r="B1735" s="2" t="s">
        <v>31</v>
      </c>
      <c r="C1735" s="2" t="s">
        <v>32</v>
      </c>
      <c r="D1735" s="2">
        <f t="shared" si="27"/>
        <v>0.28266797964096302</v>
      </c>
      <c r="E1735" s="2">
        <v>0</v>
      </c>
      <c r="F1735" s="2">
        <v>58.479803043836803</v>
      </c>
      <c r="G1735" s="2">
        <v>206.88513470155416</v>
      </c>
      <c r="H1735" s="2">
        <v>748</v>
      </c>
    </row>
    <row r="1736" spans="1:8">
      <c r="A1736" s="2" t="s">
        <v>5592</v>
      </c>
      <c r="B1736" s="2" t="s">
        <v>5593</v>
      </c>
      <c r="C1736" s="2" t="s">
        <v>5594</v>
      </c>
      <c r="D1736" s="2">
        <f t="shared" si="27"/>
        <v>0.28280875299146629</v>
      </c>
      <c r="E1736" s="2">
        <v>2.6753651577227089E-5</v>
      </c>
      <c r="F1736" s="2">
        <v>25.165017734079516</v>
      </c>
      <c r="G1736" s="2">
        <v>88.982457112417819</v>
      </c>
      <c r="H1736" s="2">
        <v>1896</v>
      </c>
    </row>
    <row r="1737" spans="1:8">
      <c r="A1737" s="2" t="s">
        <v>5586</v>
      </c>
      <c r="B1737" s="2" t="s">
        <v>5587</v>
      </c>
      <c r="C1737" s="2" t="s">
        <v>5588</v>
      </c>
      <c r="D1737" s="2">
        <f t="shared" si="27"/>
        <v>0.2829321643718094</v>
      </c>
      <c r="E1737" s="2">
        <v>7.6666729941443634E-5</v>
      </c>
      <c r="F1737" s="2">
        <v>23.73958025913182</v>
      </c>
      <c r="G1737" s="2">
        <v>83.905554929891068</v>
      </c>
      <c r="H1737" s="2">
        <v>3210</v>
      </c>
    </row>
    <row r="1738" spans="1:8">
      <c r="A1738" s="2" t="s">
        <v>12820</v>
      </c>
      <c r="B1738" s="2" t="s">
        <v>12821</v>
      </c>
      <c r="C1738" s="2" t="s">
        <v>12822</v>
      </c>
      <c r="D1738" s="2">
        <f t="shared" si="27"/>
        <v>0.28305135513165192</v>
      </c>
      <c r="E1738" s="2">
        <v>3.504145185851737E-3</v>
      </c>
      <c r="F1738" s="2">
        <v>18.519397073850392</v>
      </c>
      <c r="G1738" s="2">
        <v>65.427692671659216</v>
      </c>
      <c r="H1738" s="2">
        <v>966</v>
      </c>
    </row>
    <row r="1739" spans="1:8">
      <c r="A1739" s="2" t="s">
        <v>6598</v>
      </c>
      <c r="B1739" s="2" t="s">
        <v>6599</v>
      </c>
      <c r="C1739" s="2" t="s">
        <v>6600</v>
      </c>
      <c r="D1739" s="2">
        <f t="shared" si="27"/>
        <v>0.28394088005543089</v>
      </c>
      <c r="E1739" s="2">
        <v>1.4442714435820569E-3</v>
      </c>
      <c r="F1739" s="2">
        <v>19.858152540186406</v>
      </c>
      <c r="G1739" s="2">
        <v>69.937631158675359</v>
      </c>
      <c r="H1739" s="2">
        <v>2518</v>
      </c>
    </row>
    <row r="1740" spans="1:8">
      <c r="A1740" s="2" t="s">
        <v>6111</v>
      </c>
      <c r="B1740" s="2" t="s">
        <v>6112</v>
      </c>
      <c r="C1740" s="2" t="s">
        <v>6113</v>
      </c>
      <c r="D1740" s="2">
        <f t="shared" si="27"/>
        <v>0.28403331556618716</v>
      </c>
      <c r="E1740" s="2">
        <v>6.3426641716546328E-10</v>
      </c>
      <c r="F1740" s="2">
        <v>40.228424563932194</v>
      </c>
      <c r="G1740" s="2">
        <v>141.63276756369774</v>
      </c>
      <c r="H1740" s="2">
        <v>1949</v>
      </c>
    </row>
    <row r="1741" spans="1:8">
      <c r="A1741" s="2" t="s">
        <v>4929</v>
      </c>
      <c r="B1741" s="2" t="s">
        <v>4930</v>
      </c>
      <c r="C1741" s="2" t="s">
        <v>4931</v>
      </c>
      <c r="D1741" s="2">
        <f t="shared" si="27"/>
        <v>0.28490101432132536</v>
      </c>
      <c r="E1741" s="2">
        <v>3.5479288198621006E-3</v>
      </c>
      <c r="F1741" s="2">
        <v>18.750549096814886</v>
      </c>
      <c r="G1741" s="2">
        <v>65.814258827689173</v>
      </c>
      <c r="H1741" s="2">
        <v>3026</v>
      </c>
    </row>
    <row r="1742" spans="1:8">
      <c r="A1742" s="2" t="s">
        <v>5184</v>
      </c>
      <c r="B1742" s="2" t="s">
        <v>5185</v>
      </c>
      <c r="C1742" s="2" t="s">
        <v>5186</v>
      </c>
      <c r="D1742" s="2">
        <f t="shared" si="27"/>
        <v>0.28502856824739198</v>
      </c>
      <c r="E1742" s="2">
        <v>0</v>
      </c>
      <c r="F1742" s="2">
        <v>55.368882068106359</v>
      </c>
      <c r="G1742" s="2">
        <v>194.25730693790896</v>
      </c>
      <c r="H1742" s="2">
        <v>6014</v>
      </c>
    </row>
    <row r="1743" spans="1:8">
      <c r="A1743" s="2" t="s">
        <v>5142</v>
      </c>
      <c r="B1743" s="2" t="s">
        <v>5143</v>
      </c>
      <c r="C1743" s="2" t="s">
        <v>5144</v>
      </c>
      <c r="D1743" s="2">
        <f t="shared" si="27"/>
        <v>0.28530387899618703</v>
      </c>
      <c r="E1743" s="2">
        <v>0</v>
      </c>
      <c r="F1743" s="2">
        <v>62.5249634457154</v>
      </c>
      <c r="G1743" s="2">
        <v>219.15216738623809</v>
      </c>
      <c r="H1743" s="2">
        <v>3273</v>
      </c>
    </row>
    <row r="1744" spans="1:8">
      <c r="A1744" s="2" t="s">
        <v>4314</v>
      </c>
      <c r="B1744" s="2" t="s">
        <v>4315</v>
      </c>
      <c r="C1744" s="2" t="s">
        <v>4316</v>
      </c>
      <c r="D1744" s="2">
        <f t="shared" si="27"/>
        <v>0.28574952899864398</v>
      </c>
      <c r="E1744" s="2">
        <v>2.8017602811125641E-6</v>
      </c>
      <c r="F1744" s="2">
        <v>28.873081435801563</v>
      </c>
      <c r="G1744" s="2">
        <v>101.04332118055243</v>
      </c>
      <c r="H1744" s="2">
        <v>3982</v>
      </c>
    </row>
    <row r="1745" spans="1:8">
      <c r="A1745" s="2" t="s">
        <v>5784</v>
      </c>
      <c r="B1745" s="2" t="s">
        <v>5785</v>
      </c>
      <c r="C1745" s="2" t="s">
        <v>5786</v>
      </c>
      <c r="D1745" s="2">
        <f t="shared" si="27"/>
        <v>0.28610444752141528</v>
      </c>
      <c r="E1745" s="2">
        <v>1.2621624254327557E-4</v>
      </c>
      <c r="F1745" s="2">
        <v>23.585478910488824</v>
      </c>
      <c r="G1745" s="2">
        <v>82.436603536977245</v>
      </c>
      <c r="H1745" s="2">
        <v>2735</v>
      </c>
    </row>
    <row r="1746" spans="1:8">
      <c r="A1746" s="2" t="s">
        <v>5124</v>
      </c>
      <c r="B1746" s="2" t="s">
        <v>5125</v>
      </c>
      <c r="C1746" s="2" t="s">
        <v>5126</v>
      </c>
      <c r="D1746" s="2">
        <f t="shared" si="27"/>
        <v>0.28625857185767134</v>
      </c>
      <c r="E1746" s="2">
        <v>4.5137339257372844E-6</v>
      </c>
      <c r="F1746" s="2">
        <v>28.304832712680522</v>
      </c>
      <c r="G1746" s="2">
        <v>98.878550706784679</v>
      </c>
      <c r="H1746" s="2">
        <v>6284</v>
      </c>
    </row>
    <row r="1747" spans="1:8">
      <c r="A1747" s="2" t="s">
        <v>6923</v>
      </c>
      <c r="B1747" s="2" t="s">
        <v>6924</v>
      </c>
      <c r="C1747" s="2" t="s">
        <v>6925</v>
      </c>
      <c r="D1747" s="2">
        <f t="shared" si="27"/>
        <v>0.2870631665325169</v>
      </c>
      <c r="E1747" s="2">
        <v>8.5377468530545286E-6</v>
      </c>
      <c r="F1747" s="2">
        <v>27.56321997233611</v>
      </c>
      <c r="G1747" s="2">
        <v>96.017961152163011</v>
      </c>
      <c r="H1747" s="2">
        <v>982</v>
      </c>
    </row>
    <row r="1748" spans="1:8">
      <c r="A1748" s="2" t="s">
        <v>5982</v>
      </c>
      <c r="B1748" s="2" t="s">
        <v>5983</v>
      </c>
      <c r="C1748" s="2" t="s">
        <v>5984</v>
      </c>
      <c r="D1748" s="2">
        <f t="shared" si="27"/>
        <v>0.28738510116979937</v>
      </c>
      <c r="E1748" s="2">
        <v>1.4112885339598868E-3</v>
      </c>
      <c r="F1748" s="2">
        <v>20.387875926146698</v>
      </c>
      <c r="G1748" s="2">
        <v>70.942703164353233</v>
      </c>
      <c r="H1748" s="2">
        <v>3401</v>
      </c>
    </row>
    <row r="1749" spans="1:8">
      <c r="A1749" s="2" t="s">
        <v>4138</v>
      </c>
      <c r="B1749" s="2" t="s">
        <v>4139</v>
      </c>
      <c r="C1749" s="2" t="s">
        <v>4140</v>
      </c>
      <c r="D1749" s="2">
        <f t="shared" si="27"/>
        <v>0.28740494193783955</v>
      </c>
      <c r="E1749" s="2">
        <v>4.9337139653715667E-6</v>
      </c>
      <c r="F1749" s="2">
        <v>28.410777389872578</v>
      </c>
      <c r="G1749" s="2">
        <v>98.852779629716011</v>
      </c>
      <c r="H1749" s="2">
        <v>4815</v>
      </c>
    </row>
    <row r="1750" spans="1:8">
      <c r="A1750" s="2" t="s">
        <v>6262</v>
      </c>
      <c r="B1750" s="2" t="s">
        <v>6263</v>
      </c>
      <c r="C1750" s="2" t="s">
        <v>6264</v>
      </c>
      <c r="D1750" s="2">
        <f t="shared" si="27"/>
        <v>0.28773997738825274</v>
      </c>
      <c r="E1750" s="2">
        <v>0</v>
      </c>
      <c r="F1750" s="2">
        <v>172.42811903104078</v>
      </c>
      <c r="G1750" s="2">
        <v>599.24978307195875</v>
      </c>
      <c r="H1750" s="2">
        <v>1934</v>
      </c>
    </row>
    <row r="1751" spans="1:8">
      <c r="A1751" s="2" t="s">
        <v>5175</v>
      </c>
      <c r="B1751" s="2" t="s">
        <v>5176</v>
      </c>
      <c r="C1751" s="2" t="s">
        <v>5177</v>
      </c>
      <c r="D1751" s="2">
        <f t="shared" si="27"/>
        <v>0.28932255002857615</v>
      </c>
      <c r="E1751" s="2">
        <v>0</v>
      </c>
      <c r="F1751" s="2">
        <v>61.340309328022386</v>
      </c>
      <c r="G1751" s="2">
        <v>212.01357903821824</v>
      </c>
      <c r="H1751" s="2">
        <v>3051</v>
      </c>
    </row>
    <row r="1752" spans="1:8">
      <c r="A1752" s="2" t="s">
        <v>5745</v>
      </c>
      <c r="B1752" s="2" t="s">
        <v>5746</v>
      </c>
      <c r="C1752" s="2" t="s">
        <v>5747</v>
      </c>
      <c r="D1752" s="2">
        <f t="shared" si="27"/>
        <v>0.28935153946365144</v>
      </c>
      <c r="E1752" s="2">
        <v>2.5220526888691808E-5</v>
      </c>
      <c r="F1752" s="2">
        <v>26.45561652896459</v>
      </c>
      <c r="G1752" s="2">
        <v>91.430709433940876</v>
      </c>
      <c r="H1752" s="2">
        <v>3588</v>
      </c>
    </row>
    <row r="1753" spans="1:8">
      <c r="A1753" s="2" t="s">
        <v>13339</v>
      </c>
      <c r="B1753" s="2" t="s">
        <v>13340</v>
      </c>
      <c r="C1753" s="2" t="s">
        <v>13341</v>
      </c>
      <c r="D1753" s="2">
        <f t="shared" si="27"/>
        <v>0.28972182383810374</v>
      </c>
      <c r="E1753" s="2">
        <v>6.5988890596679894E-4</v>
      </c>
      <c r="F1753" s="2">
        <v>21.822944735384581</v>
      </c>
      <c r="G1753" s="2">
        <v>75.323786266026062</v>
      </c>
      <c r="H1753" s="2">
        <v>1558</v>
      </c>
    </row>
    <row r="1754" spans="1:8">
      <c r="A1754" s="2" t="s">
        <v>5352</v>
      </c>
      <c r="B1754" s="2" t="s">
        <v>5353</v>
      </c>
      <c r="C1754" s="2" t="s">
        <v>5354</v>
      </c>
      <c r="D1754" s="2">
        <f t="shared" si="27"/>
        <v>0.28984376720547456</v>
      </c>
      <c r="E1754" s="2">
        <v>4.5568239805620081E-3</v>
      </c>
      <c r="F1754" s="2">
        <v>19.068383128391062</v>
      </c>
      <c r="G1754" s="2">
        <v>65.788487750620504</v>
      </c>
      <c r="H1754" s="2">
        <v>7043</v>
      </c>
    </row>
    <row r="1755" spans="1:8">
      <c r="A1755" s="2" t="s">
        <v>5787</v>
      </c>
      <c r="B1755" s="2" t="s">
        <v>5788</v>
      </c>
      <c r="C1755" s="2" t="s">
        <v>5789</v>
      </c>
      <c r="D1755" s="2">
        <f t="shared" si="27"/>
        <v>0.29015585889442508</v>
      </c>
      <c r="E1755" s="2">
        <v>0</v>
      </c>
      <c r="F1755" s="2">
        <v>78.28182634446155</v>
      </c>
      <c r="G1755" s="2">
        <v>269.79233382616223</v>
      </c>
      <c r="H1755" s="2">
        <v>1944</v>
      </c>
    </row>
    <row r="1756" spans="1:8">
      <c r="A1756" s="2" t="s">
        <v>5172</v>
      </c>
      <c r="B1756" s="2" t="s">
        <v>5173</v>
      </c>
      <c r="C1756" s="2" t="s">
        <v>5174</v>
      </c>
      <c r="D1756" s="2">
        <f t="shared" si="27"/>
        <v>0.29056402089584543</v>
      </c>
      <c r="E1756" s="2">
        <v>1.4173551221574598E-11</v>
      </c>
      <c r="F1756" s="2">
        <v>47.615657964505722</v>
      </c>
      <c r="G1756" s="2">
        <v>163.87320707395449</v>
      </c>
      <c r="H1756" s="2">
        <v>4883</v>
      </c>
    </row>
    <row r="1757" spans="1:8">
      <c r="A1757" s="2" t="s">
        <v>4794</v>
      </c>
      <c r="B1757" s="2" t="s">
        <v>4795</v>
      </c>
      <c r="C1757" s="2" t="s">
        <v>4796</v>
      </c>
      <c r="D1757" s="2">
        <f t="shared" si="27"/>
        <v>0.29070210148714209</v>
      </c>
      <c r="E1757" s="2">
        <v>6.8630832040250667E-4</v>
      </c>
      <c r="F1757" s="2">
        <v>21.91925807828645</v>
      </c>
      <c r="G1757" s="2">
        <v>75.401099497232053</v>
      </c>
      <c r="H1757" s="2">
        <v>1724</v>
      </c>
    </row>
    <row r="1758" spans="1:8">
      <c r="A1758" s="2" t="s">
        <v>5946</v>
      </c>
      <c r="B1758" s="2" t="s">
        <v>5947</v>
      </c>
      <c r="C1758" s="2" t="s">
        <v>5948</v>
      </c>
      <c r="D1758" s="2">
        <f t="shared" si="27"/>
        <v>0.29073221111704944</v>
      </c>
      <c r="E1758" s="2">
        <v>0</v>
      </c>
      <c r="F1758" s="2">
        <v>65.655147090026219</v>
      </c>
      <c r="G1758" s="2">
        <v>225.82687634702199</v>
      </c>
      <c r="H1758" s="2">
        <v>1704</v>
      </c>
    </row>
    <row r="1759" spans="1:8">
      <c r="A1759" s="2" t="s">
        <v>5430</v>
      </c>
      <c r="B1759" s="2" t="s">
        <v>5431</v>
      </c>
      <c r="C1759" s="2" t="s">
        <v>5432</v>
      </c>
      <c r="D1759" s="2">
        <f t="shared" si="27"/>
        <v>0.29082889650887933</v>
      </c>
      <c r="E1759" s="2">
        <v>6.2970025527375739E-4</v>
      </c>
      <c r="F1759" s="2">
        <v>22.063728092639259</v>
      </c>
      <c r="G1759" s="2">
        <v>75.864978884468002</v>
      </c>
      <c r="H1759" s="2">
        <v>4333</v>
      </c>
    </row>
    <row r="1760" spans="1:8">
      <c r="A1760" s="2" t="s">
        <v>6253</v>
      </c>
      <c r="B1760" s="2" t="s">
        <v>6254</v>
      </c>
      <c r="C1760" s="2" t="s">
        <v>6255</v>
      </c>
      <c r="D1760" s="2">
        <f t="shared" si="27"/>
        <v>0.29099709949463165</v>
      </c>
      <c r="E1760" s="2">
        <v>0</v>
      </c>
      <c r="F1760" s="2">
        <v>67.754777965287019</v>
      </c>
      <c r="G1760" s="2">
        <v>232.8366093096985</v>
      </c>
      <c r="H1760" s="2">
        <v>1733</v>
      </c>
    </row>
    <row r="1761" spans="1:8">
      <c r="A1761" s="2" t="s">
        <v>5889</v>
      </c>
      <c r="B1761" s="2" t="s">
        <v>5890</v>
      </c>
      <c r="C1761" s="2" t="s">
        <v>5891</v>
      </c>
      <c r="D1761" s="2">
        <f t="shared" si="27"/>
        <v>0.29123911771286931</v>
      </c>
      <c r="E1761" s="2">
        <v>0</v>
      </c>
      <c r="F1761" s="2">
        <v>54.71395133637364</v>
      </c>
      <c r="G1761" s="2">
        <v>187.86607982488039</v>
      </c>
      <c r="H1761" s="2">
        <v>4179</v>
      </c>
    </row>
    <row r="1762" spans="1:8">
      <c r="A1762" s="2" t="s">
        <v>6586</v>
      </c>
      <c r="B1762" s="2" t="s">
        <v>6587</v>
      </c>
      <c r="C1762" s="2" t="s">
        <v>6588</v>
      </c>
      <c r="D1762" s="2">
        <f t="shared" si="27"/>
        <v>0.2921153401125815</v>
      </c>
      <c r="E1762" s="2">
        <v>0</v>
      </c>
      <c r="F1762" s="2">
        <v>104.00712023355138</v>
      </c>
      <c r="G1762" s="2">
        <v>356.0481287749796</v>
      </c>
      <c r="H1762" s="2">
        <v>3054</v>
      </c>
    </row>
    <row r="1763" spans="1:8">
      <c r="A1763" s="2" t="s">
        <v>5007</v>
      </c>
      <c r="B1763" s="2" t="s">
        <v>5008</v>
      </c>
      <c r="C1763" s="2" t="s">
        <v>5009</v>
      </c>
      <c r="D1763" s="2">
        <f t="shared" si="27"/>
        <v>0.29240576637844029</v>
      </c>
      <c r="E1763" s="2">
        <v>2.9581217288709993E-3</v>
      </c>
      <c r="F1763" s="2">
        <v>20.050779225990148</v>
      </c>
      <c r="G1763" s="2">
        <v>68.571764074036182</v>
      </c>
      <c r="H1763" s="2">
        <v>4752</v>
      </c>
    </row>
    <row r="1764" spans="1:8">
      <c r="A1764" s="2" t="s">
        <v>4743</v>
      </c>
      <c r="B1764" s="2" t="s">
        <v>4744</v>
      </c>
      <c r="C1764" s="2" t="s">
        <v>4745</v>
      </c>
      <c r="D1764" s="2">
        <f t="shared" si="27"/>
        <v>0.29313600146395563</v>
      </c>
      <c r="E1764" s="2">
        <v>4.2686615673703798E-3</v>
      </c>
      <c r="F1764" s="2">
        <v>19.617369182931728</v>
      </c>
      <c r="G1764" s="2">
        <v>66.922415141641707</v>
      </c>
      <c r="H1764" s="2">
        <v>2649</v>
      </c>
    </row>
    <row r="1765" spans="1:8">
      <c r="A1765" s="2" t="s">
        <v>5427</v>
      </c>
      <c r="B1765" s="2" t="s">
        <v>5428</v>
      </c>
      <c r="C1765" s="2" t="s">
        <v>5429</v>
      </c>
      <c r="D1765" s="2">
        <f t="shared" si="27"/>
        <v>0.29333869645234506</v>
      </c>
      <c r="E1765" s="2">
        <v>1.2616286246900366E-3</v>
      </c>
      <c r="F1765" s="2">
        <v>21.437691363777095</v>
      </c>
      <c r="G1765" s="2">
        <v>73.081702561052325</v>
      </c>
      <c r="H1765" s="2">
        <v>4997</v>
      </c>
    </row>
    <row r="1766" spans="1:8">
      <c r="A1766" s="2" t="s">
        <v>5607</v>
      </c>
      <c r="B1766" s="2" t="s">
        <v>5608</v>
      </c>
      <c r="C1766" s="2" t="s">
        <v>5609</v>
      </c>
      <c r="D1766" s="2">
        <f t="shared" si="27"/>
        <v>0.2937633250419866</v>
      </c>
      <c r="E1766" s="2">
        <v>1.5273635651702477E-4</v>
      </c>
      <c r="F1766" s="2">
        <v>24.625663013829037</v>
      </c>
      <c r="G1766" s="2">
        <v>83.828241698685076</v>
      </c>
      <c r="H1766" s="2">
        <v>4697</v>
      </c>
    </row>
    <row r="1767" spans="1:8">
      <c r="A1767" s="2" t="s">
        <v>5451</v>
      </c>
      <c r="B1767" s="2" t="s">
        <v>5452</v>
      </c>
      <c r="C1767" s="2" t="s">
        <v>5453</v>
      </c>
      <c r="D1767" s="2">
        <f t="shared" si="27"/>
        <v>0.29399934069138478</v>
      </c>
      <c r="E1767" s="2">
        <v>6.5154647773635332E-4</v>
      </c>
      <c r="F1767" s="2">
        <v>22.516400804278053</v>
      </c>
      <c r="G1767" s="2">
        <v>76.586569042390593</v>
      </c>
      <c r="H1767" s="2">
        <v>2403</v>
      </c>
    </row>
    <row r="1768" spans="1:8">
      <c r="A1768" s="2" t="s">
        <v>6316</v>
      </c>
      <c r="B1768" s="2" t="s">
        <v>6317</v>
      </c>
      <c r="C1768" s="2" t="s">
        <v>6318</v>
      </c>
      <c r="D1768" s="2">
        <f t="shared" si="27"/>
        <v>0.29400241330828103</v>
      </c>
      <c r="E1768" s="2">
        <v>2.3801326724504079E-4</v>
      </c>
      <c r="F1768" s="2">
        <v>24.00925761925706</v>
      </c>
      <c r="G1768" s="2">
        <v>81.66347122491733</v>
      </c>
      <c r="H1768" s="2">
        <v>4093</v>
      </c>
    </row>
    <row r="1769" spans="1:8">
      <c r="A1769" s="2" t="s">
        <v>4749</v>
      </c>
      <c r="B1769" s="2" t="s">
        <v>4750</v>
      </c>
      <c r="C1769" s="2" t="s">
        <v>4751</v>
      </c>
      <c r="D1769" s="2">
        <f t="shared" si="27"/>
        <v>0.29568517131178673</v>
      </c>
      <c r="E1769" s="2">
        <v>3.273098183598222E-7</v>
      </c>
      <c r="F1769" s="2">
        <v>34.228103301145609</v>
      </c>
      <c r="G1769" s="2">
        <v>115.75860618675939</v>
      </c>
      <c r="H1769" s="2">
        <v>2773</v>
      </c>
    </row>
    <row r="1770" spans="1:8">
      <c r="A1770" s="2" t="s">
        <v>5928</v>
      </c>
      <c r="B1770" s="2" t="s">
        <v>5929</v>
      </c>
      <c r="C1770" s="2" t="s">
        <v>5930</v>
      </c>
      <c r="D1770" s="2">
        <f t="shared" si="27"/>
        <v>0.29644383956676129</v>
      </c>
      <c r="E1770" s="2">
        <v>4.6389582074946034E-4</v>
      </c>
      <c r="F1770" s="2">
        <v>23.421746227555644</v>
      </c>
      <c r="G1770" s="2">
        <v>79.009050286844968</v>
      </c>
      <c r="H1770" s="2">
        <v>4193</v>
      </c>
    </row>
    <row r="1771" spans="1:8">
      <c r="A1771" s="2" t="s">
        <v>5883</v>
      </c>
      <c r="B1771" s="2" t="s">
        <v>5884</v>
      </c>
      <c r="C1771" s="2" t="s">
        <v>5885</v>
      </c>
      <c r="D1771" s="2">
        <f t="shared" si="27"/>
        <v>0.29653944974307439</v>
      </c>
      <c r="E1771" s="2">
        <v>2.1145910840125737E-6</v>
      </c>
      <c r="F1771" s="2">
        <v>31.59874903992452</v>
      </c>
      <c r="G1771" s="2">
        <v>106.55833167324646</v>
      </c>
      <c r="H1771" s="2">
        <v>3799</v>
      </c>
    </row>
    <row r="1772" spans="1:8">
      <c r="A1772" s="2" t="s">
        <v>4722</v>
      </c>
      <c r="B1772" s="2" t="s">
        <v>4723</v>
      </c>
      <c r="C1772" s="2" t="s">
        <v>4724</v>
      </c>
      <c r="D1772" s="2">
        <f t="shared" si="27"/>
        <v>0.29672963982615702</v>
      </c>
      <c r="E1772" s="2">
        <v>0</v>
      </c>
      <c r="F1772" s="2">
        <v>130.50292086585617</v>
      </c>
      <c r="G1772" s="2">
        <v>439.80412924813658</v>
      </c>
      <c r="H1772" s="2">
        <v>4970</v>
      </c>
    </row>
    <row r="1773" spans="1:8">
      <c r="A1773" s="2" t="s">
        <v>6018</v>
      </c>
      <c r="B1773" s="2" t="s">
        <v>6019</v>
      </c>
      <c r="C1773" s="2" t="s">
        <v>6020</v>
      </c>
      <c r="D1773" s="2">
        <f t="shared" si="27"/>
        <v>0.29817285391355197</v>
      </c>
      <c r="E1773" s="2">
        <v>8.0542622171719813E-7</v>
      </c>
      <c r="F1773" s="2">
        <v>33.447965223640452</v>
      </c>
      <c r="G1773" s="2">
        <v>112.17642647421513</v>
      </c>
      <c r="H1773" s="2">
        <v>2128</v>
      </c>
    </row>
    <row r="1774" spans="1:8">
      <c r="A1774" s="2" t="s">
        <v>5676</v>
      </c>
      <c r="B1774" s="2" t="s">
        <v>5677</v>
      </c>
      <c r="C1774" s="2" t="s">
        <v>5678</v>
      </c>
      <c r="D1774" s="2">
        <f t="shared" si="27"/>
        <v>0.29819769886599318</v>
      </c>
      <c r="E1774" s="2">
        <v>0</v>
      </c>
      <c r="F1774" s="2">
        <v>93.162237822800677</v>
      </c>
      <c r="G1774" s="2">
        <v>312.41769529773194</v>
      </c>
      <c r="H1774" s="2">
        <v>2332</v>
      </c>
    </row>
    <row r="1775" spans="1:8">
      <c r="A1775" s="2" t="s">
        <v>5457</v>
      </c>
      <c r="B1775" s="2" t="s">
        <v>5458</v>
      </c>
      <c r="C1775" s="2" t="s">
        <v>5459</v>
      </c>
      <c r="D1775" s="2">
        <f t="shared" si="27"/>
        <v>0.2985814862691511</v>
      </c>
      <c r="E1775" s="2">
        <v>2.7691516524575022E-4</v>
      </c>
      <c r="F1775" s="2">
        <v>24.567875008087913</v>
      </c>
      <c r="G1775" s="2">
        <v>82.281977074565262</v>
      </c>
      <c r="H1775" s="2">
        <v>2510</v>
      </c>
    </row>
    <row r="1776" spans="1:8">
      <c r="A1776" s="2" t="s">
        <v>6277</v>
      </c>
      <c r="B1776" s="2" t="s">
        <v>6278</v>
      </c>
      <c r="C1776" s="2" t="s">
        <v>6279</v>
      </c>
      <c r="D1776" s="2">
        <f t="shared" si="27"/>
        <v>0.29991855922908944</v>
      </c>
      <c r="E1776" s="2">
        <v>8.0978813210563771E-7</v>
      </c>
      <c r="F1776" s="2">
        <v>33.852481263828309</v>
      </c>
      <c r="G1776" s="2">
        <v>112.87224555506906</v>
      </c>
      <c r="H1776" s="2">
        <v>7064</v>
      </c>
    </row>
    <row r="1777" spans="1:8">
      <c r="A1777" s="2" t="s">
        <v>14718</v>
      </c>
      <c r="B1777" s="2" t="s">
        <v>14719</v>
      </c>
      <c r="C1777" s="2" t="s">
        <v>14720</v>
      </c>
      <c r="D1777" s="2">
        <f t="shared" si="27"/>
        <v>0.30070248840927416</v>
      </c>
      <c r="E1777" s="2">
        <v>7.4920568451086744E-3</v>
      </c>
      <c r="F1777" s="2">
        <v>19.829258537315845</v>
      </c>
      <c r="G1777" s="2">
        <v>65.943114213032487</v>
      </c>
      <c r="H1777" s="2">
        <v>794</v>
      </c>
    </row>
    <row r="1778" spans="1:8">
      <c r="A1778" s="2" t="s">
        <v>6186</v>
      </c>
      <c r="B1778" s="2" t="s">
        <v>6187</v>
      </c>
      <c r="C1778" s="2" t="s">
        <v>6188</v>
      </c>
      <c r="D1778" s="2">
        <f t="shared" si="27"/>
        <v>0.30176813154175558</v>
      </c>
      <c r="E1778" s="2">
        <v>0</v>
      </c>
      <c r="F1778" s="2">
        <v>62.765746802970078</v>
      </c>
      <c r="G1778" s="2">
        <v>207.99329101550671</v>
      </c>
      <c r="H1778" s="2">
        <v>2149</v>
      </c>
    </row>
    <row r="1779" spans="1:8">
      <c r="A1779" s="2" t="s">
        <v>4836</v>
      </c>
      <c r="B1779" s="2" t="s">
        <v>4837</v>
      </c>
      <c r="C1779" s="2" t="s">
        <v>4838</v>
      </c>
      <c r="D1779" s="2">
        <f t="shared" si="27"/>
        <v>0.30201820211244079</v>
      </c>
      <c r="E1779" s="2">
        <v>0</v>
      </c>
      <c r="F1779" s="2">
        <v>113.58066651799739</v>
      </c>
      <c r="G1779" s="2">
        <v>376.07225565733125</v>
      </c>
      <c r="H1779" s="2">
        <v>1531</v>
      </c>
    </row>
    <row r="1780" spans="1:8">
      <c r="A1780" s="2" t="s">
        <v>5535</v>
      </c>
      <c r="B1780" s="2" t="s">
        <v>5536</v>
      </c>
      <c r="C1780" s="2" t="s">
        <v>5537</v>
      </c>
      <c r="D1780" s="2">
        <f t="shared" si="27"/>
        <v>0.30208780444148547</v>
      </c>
      <c r="E1780" s="2">
        <v>5.3505155861444109E-9</v>
      </c>
      <c r="F1780" s="2">
        <v>42.318424104902796</v>
      </c>
      <c r="G1780" s="2">
        <v>140.08650293957791</v>
      </c>
      <c r="H1780" s="2">
        <v>2249</v>
      </c>
    </row>
    <row r="1781" spans="1:8">
      <c r="A1781" s="2" t="s">
        <v>5280</v>
      </c>
      <c r="B1781" s="2" t="s">
        <v>5281</v>
      </c>
      <c r="C1781" s="2" t="s">
        <v>5282</v>
      </c>
      <c r="D1781" s="2">
        <f t="shared" si="27"/>
        <v>0.30214265264549883</v>
      </c>
      <c r="E1781" s="2">
        <v>3.2372720702311675E-3</v>
      </c>
      <c r="F1781" s="2">
        <v>21.341378020875222</v>
      </c>
      <c r="G1781" s="2">
        <v>70.633450239529282</v>
      </c>
      <c r="H1781" s="2">
        <v>2218</v>
      </c>
    </row>
    <row r="1782" spans="1:8">
      <c r="A1782" s="2" t="s">
        <v>6093</v>
      </c>
      <c r="B1782" s="2" t="s">
        <v>6094</v>
      </c>
      <c r="C1782" s="2" t="s">
        <v>6095</v>
      </c>
      <c r="D1782" s="2">
        <f t="shared" si="27"/>
        <v>0.30285196415626592</v>
      </c>
      <c r="E1782" s="2">
        <v>5.2087800739286649E-10</v>
      </c>
      <c r="F1782" s="2">
        <v>46.257639829589337</v>
      </c>
      <c r="G1782" s="2">
        <v>152.74010178029178</v>
      </c>
      <c r="H1782" s="2">
        <v>6044</v>
      </c>
    </row>
    <row r="1783" spans="1:8">
      <c r="A1783" s="2" t="s">
        <v>6313</v>
      </c>
      <c r="B1783" s="2" t="s">
        <v>6314</v>
      </c>
      <c r="C1783" s="2" t="s">
        <v>6315</v>
      </c>
      <c r="D1783" s="2">
        <f t="shared" si="27"/>
        <v>0.30407478993547293</v>
      </c>
      <c r="E1783" s="2">
        <v>2.1969004393440628E-10</v>
      </c>
      <c r="F1783" s="2">
        <v>48.058699341854329</v>
      </c>
      <c r="G1783" s="2">
        <v>158.04894365643651</v>
      </c>
      <c r="H1783" s="2">
        <v>2863</v>
      </c>
    </row>
    <row r="1784" spans="1:8">
      <c r="A1784" s="2" t="s">
        <v>6920</v>
      </c>
      <c r="B1784" s="2" t="s">
        <v>6921</v>
      </c>
      <c r="C1784" s="2" t="s">
        <v>6922</v>
      </c>
      <c r="D1784" s="2">
        <f t="shared" si="27"/>
        <v>0.30460807358191933</v>
      </c>
      <c r="E1784" s="2">
        <v>4.3392386948104544E-4</v>
      </c>
      <c r="F1784" s="2">
        <v>24.914603042534651</v>
      </c>
      <c r="G1784" s="2">
        <v>81.792326610260645</v>
      </c>
      <c r="H1784" s="2">
        <v>3014</v>
      </c>
    </row>
    <row r="1785" spans="1:8">
      <c r="A1785" s="2" t="s">
        <v>3904</v>
      </c>
      <c r="B1785" s="2" t="s">
        <v>3905</v>
      </c>
      <c r="C1785" s="2" t="s">
        <v>3906</v>
      </c>
      <c r="D1785" s="2">
        <f t="shared" si="27"/>
        <v>0.30514649949929334</v>
      </c>
      <c r="E1785" s="2">
        <v>2.1260326832361898E-11</v>
      </c>
      <c r="F1785" s="2">
        <v>52.238698423795547</v>
      </c>
      <c r="G1785" s="2">
        <v>171.19219296145496</v>
      </c>
      <c r="H1785" s="2">
        <v>2653</v>
      </c>
    </row>
    <row r="1786" spans="1:8">
      <c r="A1786" s="2" t="s">
        <v>5109</v>
      </c>
      <c r="B1786" s="2" t="s">
        <v>5110</v>
      </c>
      <c r="C1786" s="2" t="s">
        <v>5111</v>
      </c>
      <c r="D1786" s="2">
        <f t="shared" si="27"/>
        <v>0.30524912702703616</v>
      </c>
      <c r="E1786" s="2">
        <v>3.4048713192635915E-4</v>
      </c>
      <c r="F1786" s="2">
        <v>25.415432425624381</v>
      </c>
      <c r="G1786" s="2">
        <v>83.261278003174482</v>
      </c>
      <c r="H1786" s="2">
        <v>2936</v>
      </c>
    </row>
    <row r="1787" spans="1:8">
      <c r="A1787" s="2" t="s">
        <v>5424</v>
      </c>
      <c r="B1787" s="2" t="s">
        <v>5425</v>
      </c>
      <c r="C1787" s="2" t="s">
        <v>5426</v>
      </c>
      <c r="D1787" s="2">
        <f t="shared" si="27"/>
        <v>0.3058170752970642</v>
      </c>
      <c r="E1787" s="2">
        <v>6.266910083763122E-6</v>
      </c>
      <c r="F1787" s="2">
        <v>31.964739742951629</v>
      </c>
      <c r="G1787" s="2">
        <v>104.52241658482203</v>
      </c>
      <c r="H1787" s="2">
        <v>2113</v>
      </c>
    </row>
    <row r="1788" spans="1:8">
      <c r="A1788" s="2" t="s">
        <v>5400</v>
      </c>
      <c r="B1788" s="2" t="s">
        <v>5401</v>
      </c>
      <c r="C1788" s="2" t="s">
        <v>5402</v>
      </c>
      <c r="D1788" s="2">
        <f t="shared" si="27"/>
        <v>0.30618086256011334</v>
      </c>
      <c r="E1788" s="2">
        <v>2.4803714637755547E-11</v>
      </c>
      <c r="F1788" s="2">
        <v>52.257961092375922</v>
      </c>
      <c r="G1788" s="2">
        <v>170.67677142008171</v>
      </c>
      <c r="H1788" s="2">
        <v>3173</v>
      </c>
    </row>
    <row r="1789" spans="1:8">
      <c r="A1789" s="2" t="s">
        <v>6147</v>
      </c>
      <c r="B1789" s="2" t="s">
        <v>6148</v>
      </c>
      <c r="C1789" s="2" t="s">
        <v>6149</v>
      </c>
      <c r="D1789" s="2">
        <f t="shared" si="27"/>
        <v>0.30680433979394728</v>
      </c>
      <c r="E1789" s="2">
        <v>0</v>
      </c>
      <c r="F1789" s="2">
        <v>95.859011424053065</v>
      </c>
      <c r="G1789" s="2">
        <v>312.44346637480061</v>
      </c>
      <c r="H1789" s="2">
        <v>1601</v>
      </c>
    </row>
    <row r="1790" spans="1:8">
      <c r="A1790" s="2" t="s">
        <v>6709</v>
      </c>
      <c r="B1790" s="2" t="s">
        <v>6710</v>
      </c>
      <c r="C1790" s="2" t="s">
        <v>6711</v>
      </c>
      <c r="D1790" s="2">
        <f t="shared" si="27"/>
        <v>0.30687337866905989</v>
      </c>
      <c r="E1790" s="2">
        <v>6.8703702873484929E-6</v>
      </c>
      <c r="F1790" s="2">
        <v>32.051421751563311</v>
      </c>
      <c r="G1790" s="2">
        <v>104.44510335361603</v>
      </c>
      <c r="H1790" s="2">
        <v>2049</v>
      </c>
    </row>
    <row r="1791" spans="1:8">
      <c r="A1791" s="2" t="s">
        <v>4926</v>
      </c>
      <c r="B1791" s="2" t="s">
        <v>4927</v>
      </c>
      <c r="C1791" s="2" t="s">
        <v>4928</v>
      </c>
      <c r="D1791" s="2">
        <f t="shared" si="27"/>
        <v>0.3070639427070837</v>
      </c>
      <c r="E1791" s="2">
        <v>0</v>
      </c>
      <c r="F1791" s="2">
        <v>103.3232954989481</v>
      </c>
      <c r="G1791" s="2">
        <v>336.48788127986387</v>
      </c>
      <c r="H1791" s="2">
        <v>3918</v>
      </c>
    </row>
    <row r="1792" spans="1:8">
      <c r="A1792" s="2" t="s">
        <v>5445</v>
      </c>
      <c r="B1792" s="2" t="s">
        <v>5446</v>
      </c>
      <c r="C1792" s="2" t="s">
        <v>5447</v>
      </c>
      <c r="D1792" s="2">
        <f t="shared" si="27"/>
        <v>0.30746521898404183</v>
      </c>
      <c r="E1792" s="2">
        <v>2.03106989005164E-8</v>
      </c>
      <c r="F1792" s="2">
        <v>41.740544047491568</v>
      </c>
      <c r="G1792" s="2">
        <v>135.75696199204242</v>
      </c>
      <c r="H1792" s="2">
        <v>4408</v>
      </c>
    </row>
    <row r="1793" spans="1:8">
      <c r="A1793" s="2" t="s">
        <v>6926</v>
      </c>
      <c r="B1793" s="2" t="s">
        <v>6927</v>
      </c>
      <c r="C1793" s="2" t="s">
        <v>6928</v>
      </c>
      <c r="D1793" s="2">
        <f t="shared" si="27"/>
        <v>0.30805937131369981</v>
      </c>
      <c r="E1793" s="2">
        <v>8.9691950673209675E-5</v>
      </c>
      <c r="F1793" s="2">
        <v>28.10257469258659</v>
      </c>
      <c r="G1793" s="2">
        <v>91.224540817391556</v>
      </c>
      <c r="H1793" s="2">
        <v>1597</v>
      </c>
    </row>
    <row r="1794" spans="1:8">
      <c r="A1794" s="2" t="s">
        <v>5589</v>
      </c>
      <c r="B1794" s="2" t="s">
        <v>5590</v>
      </c>
      <c r="C1794" s="2" t="s">
        <v>5591</v>
      </c>
      <c r="D1794" s="2">
        <f t="shared" si="27"/>
        <v>0.30815663203765065</v>
      </c>
      <c r="E1794" s="2">
        <v>5.4672273251661352E-3</v>
      </c>
      <c r="F1794" s="2">
        <v>21.408797360906533</v>
      </c>
      <c r="G1794" s="2">
        <v>69.47375177143941</v>
      </c>
      <c r="H1794" s="2">
        <v>4440</v>
      </c>
    </row>
    <row r="1795" spans="1:8">
      <c r="A1795" s="2" t="s">
        <v>6973</v>
      </c>
      <c r="B1795" s="2" t="s">
        <v>6974</v>
      </c>
      <c r="C1795" s="2" t="s">
        <v>6975</v>
      </c>
      <c r="D1795" s="2">
        <f t="shared" ref="D1795:D1858" si="28">F1795/G1795</f>
        <v>0.30879173233613705</v>
      </c>
      <c r="E1795" s="2">
        <v>8.7280728422456377E-8</v>
      </c>
      <c r="F1795" s="2">
        <v>39.708332512262082</v>
      </c>
      <c r="G1795" s="2">
        <v>128.5926025669539</v>
      </c>
      <c r="H1795" s="2">
        <v>1606</v>
      </c>
    </row>
    <row r="1796" spans="1:8">
      <c r="A1796" s="2" t="s">
        <v>6244</v>
      </c>
      <c r="B1796" s="2" t="s">
        <v>6245</v>
      </c>
      <c r="C1796" s="2" t="s">
        <v>6246</v>
      </c>
      <c r="D1796" s="2">
        <f t="shared" si="28"/>
        <v>0.31083189882815432</v>
      </c>
      <c r="E1796" s="2">
        <v>3.032739204256174E-5</v>
      </c>
      <c r="F1796" s="2">
        <v>30.462251593682439</v>
      </c>
      <c r="G1796" s="2">
        <v>98.002334086450105</v>
      </c>
      <c r="H1796" s="2">
        <v>5815</v>
      </c>
    </row>
    <row r="1797" spans="1:8">
      <c r="A1797" s="2" t="s">
        <v>5934</v>
      </c>
      <c r="B1797" s="2" t="s">
        <v>5935</v>
      </c>
      <c r="C1797" s="2" t="s">
        <v>5936</v>
      </c>
      <c r="D1797" s="2">
        <f t="shared" si="28"/>
        <v>0.31198048152538599</v>
      </c>
      <c r="E1797" s="2">
        <v>4.9910244079178767E-3</v>
      </c>
      <c r="F1797" s="2">
        <v>22.140778766960757</v>
      </c>
      <c r="G1797" s="2">
        <v>70.968474241421902</v>
      </c>
      <c r="H1797" s="2">
        <v>1551</v>
      </c>
    </row>
    <row r="1798" spans="1:8">
      <c r="A1798" s="2" t="s">
        <v>4341</v>
      </c>
      <c r="B1798" s="2" t="s">
        <v>4342</v>
      </c>
      <c r="C1798" s="2" t="s">
        <v>4343</v>
      </c>
      <c r="D1798" s="2">
        <f t="shared" si="28"/>
        <v>0.31218322706938434</v>
      </c>
      <c r="E1798" s="2">
        <v>0</v>
      </c>
      <c r="F1798" s="2">
        <v>64.586068983815451</v>
      </c>
      <c r="G1798" s="2">
        <v>206.88513470155416</v>
      </c>
      <c r="H1798" s="2">
        <v>3770</v>
      </c>
    </row>
    <row r="1799" spans="1:8">
      <c r="A1799" s="2" t="s">
        <v>5136</v>
      </c>
      <c r="B1799" s="2" t="s">
        <v>5137</v>
      </c>
      <c r="C1799" s="2" t="s">
        <v>5138</v>
      </c>
      <c r="D1799" s="2">
        <f t="shared" si="28"/>
        <v>0.31232412109917068</v>
      </c>
      <c r="E1799" s="2">
        <v>2.3054698417013242E-7</v>
      </c>
      <c r="F1799" s="2">
        <v>39.043770446239172</v>
      </c>
      <c r="G1799" s="2">
        <v>125.01042285440965</v>
      </c>
      <c r="H1799" s="2">
        <v>2177</v>
      </c>
    </row>
    <row r="1800" spans="1:8">
      <c r="A1800" s="2" t="s">
        <v>6703</v>
      </c>
      <c r="B1800" s="2" t="s">
        <v>6704</v>
      </c>
      <c r="C1800" s="2" t="s">
        <v>6705</v>
      </c>
      <c r="D1800" s="2">
        <f t="shared" si="28"/>
        <v>0.31251176065633068</v>
      </c>
      <c r="E1800" s="2">
        <v>4.2520653664723795E-11</v>
      </c>
      <c r="F1800" s="2">
        <v>53.741186573064738</v>
      </c>
      <c r="G1800" s="2">
        <v>171.96532527351488</v>
      </c>
      <c r="H1800" s="2">
        <v>2145</v>
      </c>
    </row>
    <row r="1801" spans="1:8">
      <c r="A1801" s="2" t="s">
        <v>5331</v>
      </c>
      <c r="B1801" s="2" t="s">
        <v>5332</v>
      </c>
      <c r="C1801" s="2" t="s">
        <v>5333</v>
      </c>
      <c r="D1801" s="2">
        <f t="shared" si="28"/>
        <v>0.31255259223850856</v>
      </c>
      <c r="E1801" s="2">
        <v>0</v>
      </c>
      <c r="F1801" s="2">
        <v>168.44074663490329</v>
      </c>
      <c r="G1801" s="2">
        <v>538.9196916542171</v>
      </c>
      <c r="H1801" s="2">
        <v>3361</v>
      </c>
    </row>
    <row r="1802" spans="1:8">
      <c r="A1802" s="2" t="s">
        <v>6765</v>
      </c>
      <c r="B1802" s="2" t="s">
        <v>6766</v>
      </c>
      <c r="C1802" s="2" t="s">
        <v>6767</v>
      </c>
      <c r="D1802" s="2">
        <f t="shared" si="28"/>
        <v>0.31283764336134173</v>
      </c>
      <c r="E1802" s="2">
        <v>2.5821187815910918E-4</v>
      </c>
      <c r="F1802" s="2">
        <v>27.264648609340309</v>
      </c>
      <c r="G1802" s="2">
        <v>87.152710640542693</v>
      </c>
      <c r="H1802" s="2">
        <v>2872</v>
      </c>
    </row>
    <row r="1803" spans="1:8">
      <c r="A1803" s="2" t="s">
        <v>5202</v>
      </c>
      <c r="B1803" s="2" t="s">
        <v>5203</v>
      </c>
      <c r="C1803" s="2" t="s">
        <v>5204</v>
      </c>
      <c r="D1803" s="2">
        <f t="shared" si="28"/>
        <v>0.31318868857676763</v>
      </c>
      <c r="E1803" s="2">
        <v>6.8359037541654288E-8</v>
      </c>
      <c r="F1803" s="2">
        <v>41.355290675884085</v>
      </c>
      <c r="G1803" s="2">
        <v>132.04592689415483</v>
      </c>
      <c r="H1803" s="2">
        <v>3163</v>
      </c>
    </row>
    <row r="1804" spans="1:8">
      <c r="A1804" s="2" t="s">
        <v>7178</v>
      </c>
      <c r="B1804" s="2" t="s">
        <v>7179</v>
      </c>
      <c r="C1804" s="2" t="s">
        <v>7180</v>
      </c>
      <c r="D1804" s="2">
        <f t="shared" si="28"/>
        <v>0.3132506474027969</v>
      </c>
      <c r="E1804" s="2">
        <v>1.4882228782653328E-10</v>
      </c>
      <c r="F1804" s="2">
        <v>51.882339055058623</v>
      </c>
      <c r="G1804" s="2">
        <v>165.62564031462361</v>
      </c>
      <c r="H1804" s="2">
        <v>830</v>
      </c>
    </row>
    <row r="1805" spans="1:8">
      <c r="A1805" s="2" t="s">
        <v>5187</v>
      </c>
      <c r="B1805" s="2" t="s">
        <v>5188</v>
      </c>
      <c r="C1805" s="2" t="s">
        <v>5189</v>
      </c>
      <c r="D1805" s="2">
        <f t="shared" si="28"/>
        <v>0.31335351304851816</v>
      </c>
      <c r="E1805" s="2">
        <v>4.0959791336447893E-7</v>
      </c>
      <c r="F1805" s="2">
        <v>38.340683043055513</v>
      </c>
      <c r="G1805" s="2">
        <v>122.35600191633729</v>
      </c>
      <c r="H1805" s="2">
        <v>6341</v>
      </c>
    </row>
    <row r="1806" spans="1:8">
      <c r="A1806" s="2" t="s">
        <v>5517</v>
      </c>
      <c r="B1806" s="2" t="s">
        <v>5518</v>
      </c>
      <c r="C1806" s="2" t="s">
        <v>5519</v>
      </c>
      <c r="D1806" s="2">
        <f t="shared" si="28"/>
        <v>0.3134288169076237</v>
      </c>
      <c r="E1806" s="2">
        <v>1.5945245124271423E-10</v>
      </c>
      <c r="F1806" s="2">
        <v>51.814919715027308</v>
      </c>
      <c r="G1806" s="2">
        <v>165.31638738979964</v>
      </c>
      <c r="H1806" s="2">
        <v>4961</v>
      </c>
    </row>
    <row r="1807" spans="1:8">
      <c r="A1807" s="2" t="s">
        <v>6835</v>
      </c>
      <c r="B1807" s="2" t="s">
        <v>6836</v>
      </c>
      <c r="C1807" s="2" t="s">
        <v>6837</v>
      </c>
      <c r="D1807" s="2">
        <f t="shared" si="28"/>
        <v>0.31384510568647195</v>
      </c>
      <c r="E1807" s="2">
        <v>4.6122082162369793E-6</v>
      </c>
      <c r="F1807" s="2">
        <v>34.324416644047481</v>
      </c>
      <c r="G1807" s="2">
        <v>109.36737907373079</v>
      </c>
      <c r="H1807" s="2">
        <v>2015</v>
      </c>
    </row>
    <row r="1808" spans="1:8">
      <c r="A1808" s="2" t="s">
        <v>5160</v>
      </c>
      <c r="B1808" s="2" t="s">
        <v>5161</v>
      </c>
      <c r="C1808" s="2" t="s">
        <v>5162</v>
      </c>
      <c r="D1808" s="2">
        <f t="shared" si="28"/>
        <v>0.31467331624534023</v>
      </c>
      <c r="E1808" s="2">
        <v>0</v>
      </c>
      <c r="F1808" s="2">
        <v>62.457544105684093</v>
      </c>
      <c r="G1808" s="2">
        <v>198.48376357716981</v>
      </c>
      <c r="H1808" s="2">
        <v>3467</v>
      </c>
    </row>
    <row r="1809" spans="1:8">
      <c r="A1809" s="2" t="s">
        <v>14721</v>
      </c>
      <c r="B1809" s="2" t="s">
        <v>14722</v>
      </c>
      <c r="C1809" s="2" t="s">
        <v>14723</v>
      </c>
      <c r="D1809" s="2">
        <f t="shared" si="28"/>
        <v>0.31512721997477711</v>
      </c>
      <c r="E1809" s="2">
        <v>1.7372698547335474E-4</v>
      </c>
      <c r="F1809" s="2">
        <v>28.381883387002016</v>
      </c>
      <c r="G1809" s="2">
        <v>90.064842349301699</v>
      </c>
      <c r="H1809" s="2">
        <v>1100</v>
      </c>
    </row>
    <row r="1810" spans="1:8">
      <c r="A1810" s="2" t="s">
        <v>6259</v>
      </c>
      <c r="B1810" s="2" t="s">
        <v>6260</v>
      </c>
      <c r="C1810" s="2" t="s">
        <v>6261</v>
      </c>
      <c r="D1810" s="2">
        <f t="shared" si="28"/>
        <v>0.31614664447735547</v>
      </c>
      <c r="E1810" s="2">
        <v>0</v>
      </c>
      <c r="F1810" s="2">
        <v>87.200441897174841</v>
      </c>
      <c r="G1810" s="2">
        <v>275.82276586022954</v>
      </c>
      <c r="H1810" s="2">
        <v>2229</v>
      </c>
    </row>
    <row r="1811" spans="1:8">
      <c r="A1811" s="2" t="s">
        <v>6132</v>
      </c>
      <c r="B1811" s="2" t="s">
        <v>6133</v>
      </c>
      <c r="C1811" s="2" t="s">
        <v>6134</v>
      </c>
      <c r="D1811" s="2">
        <f t="shared" si="28"/>
        <v>0.31713950261689366</v>
      </c>
      <c r="E1811" s="2">
        <v>2.9551358222690283E-6</v>
      </c>
      <c r="F1811" s="2">
        <v>35.894324133347979</v>
      </c>
      <c r="G1811" s="2">
        <v>113.18149847989302</v>
      </c>
      <c r="H1811" s="2">
        <v>1157</v>
      </c>
    </row>
    <row r="1812" spans="1:8">
      <c r="A1812" s="2" t="s">
        <v>5892</v>
      </c>
      <c r="B1812" s="2" t="s">
        <v>5893</v>
      </c>
      <c r="C1812" s="2" t="s">
        <v>5894</v>
      </c>
      <c r="D1812" s="2">
        <f t="shared" si="28"/>
        <v>0.3175202396160926</v>
      </c>
      <c r="E1812" s="2">
        <v>3.8828443571503612E-7</v>
      </c>
      <c r="F1812" s="2">
        <v>39.554231163619093</v>
      </c>
      <c r="G1812" s="2">
        <v>124.57231454424237</v>
      </c>
      <c r="H1812" s="2">
        <v>4800</v>
      </c>
    </row>
    <row r="1813" spans="1:8">
      <c r="A1813" s="2" t="s">
        <v>5658</v>
      </c>
      <c r="B1813" s="2" t="s">
        <v>5659</v>
      </c>
      <c r="C1813" s="2" t="s">
        <v>5660</v>
      </c>
      <c r="D1813" s="2">
        <f t="shared" si="28"/>
        <v>0.3176671680884377</v>
      </c>
      <c r="E1813" s="2">
        <v>5.9574979172083431E-8</v>
      </c>
      <c r="F1813" s="2">
        <v>42.896304162314024</v>
      </c>
      <c r="G1813" s="2">
        <v>135.03537183411981</v>
      </c>
      <c r="H1813" s="2">
        <v>5427</v>
      </c>
    </row>
    <row r="1814" spans="1:8">
      <c r="A1814" s="2" t="s">
        <v>5685</v>
      </c>
      <c r="B1814" s="2" t="s">
        <v>5686</v>
      </c>
      <c r="C1814" s="2" t="s">
        <v>5687</v>
      </c>
      <c r="D1814" s="2">
        <f t="shared" si="28"/>
        <v>0.3189882607118914</v>
      </c>
      <c r="E1814" s="2">
        <v>0</v>
      </c>
      <c r="F1814" s="2">
        <v>85.592009070713587</v>
      </c>
      <c r="G1814" s="2">
        <v>268.32338243324841</v>
      </c>
      <c r="H1814" s="2">
        <v>5731</v>
      </c>
    </row>
    <row r="1815" spans="1:8">
      <c r="A1815" s="2" t="s">
        <v>6337</v>
      </c>
      <c r="B1815" s="2" t="s">
        <v>6338</v>
      </c>
      <c r="C1815" s="2" t="s">
        <v>6339</v>
      </c>
      <c r="D1815" s="2">
        <f t="shared" si="28"/>
        <v>0.31941425067416984</v>
      </c>
      <c r="E1815" s="2">
        <v>0</v>
      </c>
      <c r="F1815" s="2">
        <v>76.692656186580678</v>
      </c>
      <c r="G1815" s="2">
        <v>240.10405304306167</v>
      </c>
      <c r="H1815" s="2">
        <v>1934</v>
      </c>
    </row>
    <row r="1816" spans="1:8">
      <c r="A1816" s="2" t="s">
        <v>6114</v>
      </c>
      <c r="B1816" s="2" t="s">
        <v>6115</v>
      </c>
      <c r="C1816" s="2" t="s">
        <v>6116</v>
      </c>
      <c r="D1816" s="2">
        <f t="shared" si="28"/>
        <v>0.32051788771892242</v>
      </c>
      <c r="E1816" s="2">
        <v>0</v>
      </c>
      <c r="F1816" s="2">
        <v>119.39799242927042</v>
      </c>
      <c r="G1816" s="2">
        <v>372.51584702185568</v>
      </c>
      <c r="H1816" s="2">
        <v>2069</v>
      </c>
    </row>
    <row r="1817" spans="1:8">
      <c r="A1817" s="2" t="s">
        <v>5721</v>
      </c>
      <c r="B1817" s="2" t="s">
        <v>5722</v>
      </c>
      <c r="C1817" s="2" t="s">
        <v>5723</v>
      </c>
      <c r="D1817" s="2">
        <f t="shared" si="28"/>
        <v>0.32139233682997337</v>
      </c>
      <c r="E1817" s="2">
        <v>1.0285353868466629E-4</v>
      </c>
      <c r="F1817" s="2">
        <v>30.577827605164682</v>
      </c>
      <c r="G1817" s="2">
        <v>95.141744531828436</v>
      </c>
      <c r="H1817" s="2">
        <v>2982</v>
      </c>
    </row>
    <row r="1818" spans="1:8">
      <c r="A1818" s="2" t="s">
        <v>6610</v>
      </c>
      <c r="B1818" s="2" t="s">
        <v>6611</v>
      </c>
      <c r="C1818" s="2" t="s">
        <v>6612</v>
      </c>
      <c r="D1818" s="2">
        <f t="shared" si="28"/>
        <v>0.32153857011293552</v>
      </c>
      <c r="E1818" s="2">
        <v>0</v>
      </c>
      <c r="F1818" s="2">
        <v>244.83649022466764</v>
      </c>
      <c r="G1818" s="2">
        <v>761.45294214212799</v>
      </c>
      <c r="H1818" s="2">
        <v>2918</v>
      </c>
    </row>
    <row r="1819" spans="1:8">
      <c r="A1819" s="2" t="s">
        <v>5838</v>
      </c>
      <c r="B1819" s="2" t="s">
        <v>5839</v>
      </c>
      <c r="C1819" s="2" t="s">
        <v>5840</v>
      </c>
      <c r="D1819" s="2">
        <f t="shared" si="28"/>
        <v>0.32184162388393567</v>
      </c>
      <c r="E1819" s="2">
        <v>5.4947993859379984E-3</v>
      </c>
      <c r="F1819" s="2">
        <v>23.537322239037891</v>
      </c>
      <c r="G1819" s="2">
        <v>73.133244715189647</v>
      </c>
      <c r="H1819" s="2">
        <v>1227</v>
      </c>
    </row>
    <row r="1820" spans="1:8">
      <c r="A1820" s="2" t="s">
        <v>6502</v>
      </c>
      <c r="B1820" s="2" t="s">
        <v>6503</v>
      </c>
      <c r="C1820" s="2" t="s">
        <v>6504</v>
      </c>
      <c r="D1820" s="2">
        <f t="shared" si="28"/>
        <v>0.32240175079004441</v>
      </c>
      <c r="E1820" s="2">
        <v>0</v>
      </c>
      <c r="F1820" s="2">
        <v>162.19964201486204</v>
      </c>
      <c r="G1820" s="2">
        <v>503.09789452877459</v>
      </c>
      <c r="H1820" s="2">
        <v>5045</v>
      </c>
    </row>
    <row r="1821" spans="1:8">
      <c r="A1821" s="2" t="s">
        <v>5205</v>
      </c>
      <c r="B1821" s="2" t="s">
        <v>5206</v>
      </c>
      <c r="C1821" s="2" t="s">
        <v>5207</v>
      </c>
      <c r="D1821" s="2">
        <f t="shared" si="28"/>
        <v>0.32260893488966197</v>
      </c>
      <c r="E1821" s="2">
        <v>1.0934894767444803E-8</v>
      </c>
      <c r="F1821" s="2">
        <v>47.471187950152917</v>
      </c>
      <c r="G1821" s="2">
        <v>147.14777805639176</v>
      </c>
      <c r="H1821" s="2">
        <v>4242</v>
      </c>
    </row>
    <row r="1822" spans="1:8">
      <c r="A1822" s="2" t="s">
        <v>6099</v>
      </c>
      <c r="B1822" s="2" t="s">
        <v>6100</v>
      </c>
      <c r="C1822" s="2" t="s">
        <v>6101</v>
      </c>
      <c r="D1822" s="2">
        <f t="shared" si="28"/>
        <v>0.32292749840685681</v>
      </c>
      <c r="E1822" s="2">
        <v>0</v>
      </c>
      <c r="F1822" s="2">
        <v>401.51903645743192</v>
      </c>
      <c r="G1822" s="2">
        <v>1243.3720833261389</v>
      </c>
      <c r="H1822" s="2">
        <v>1125</v>
      </c>
    </row>
    <row r="1823" spans="1:8">
      <c r="A1823" s="2" t="s">
        <v>5292</v>
      </c>
      <c r="B1823" s="2" t="s">
        <v>5293</v>
      </c>
      <c r="C1823" s="2" t="s">
        <v>5294</v>
      </c>
      <c r="D1823" s="2">
        <f t="shared" si="28"/>
        <v>0.32322583851026349</v>
      </c>
      <c r="E1823" s="2">
        <v>1.124690724914057E-3</v>
      </c>
      <c r="F1823" s="2">
        <v>26.628980546187961</v>
      </c>
      <c r="G1823" s="2">
        <v>82.385061382839922</v>
      </c>
      <c r="H1823" s="2">
        <v>5074</v>
      </c>
    </row>
    <row r="1824" spans="1:8">
      <c r="A1824" s="2" t="s">
        <v>5715</v>
      </c>
      <c r="B1824" s="2" t="s">
        <v>5716</v>
      </c>
      <c r="C1824" s="2" t="s">
        <v>5717</v>
      </c>
      <c r="D1824" s="2">
        <f t="shared" si="28"/>
        <v>0.32334908411760116</v>
      </c>
      <c r="E1824" s="2">
        <v>4.1609287234400938E-5</v>
      </c>
      <c r="F1824" s="2">
        <v>32.63893314326473</v>
      </c>
      <c r="G1824" s="2">
        <v>100.94023687227777</v>
      </c>
      <c r="H1824" s="2">
        <v>1782</v>
      </c>
    </row>
    <row r="1825" spans="1:8">
      <c r="A1825" s="2" t="s">
        <v>6430</v>
      </c>
      <c r="B1825" s="2" t="s">
        <v>6431</v>
      </c>
      <c r="C1825" s="2" t="s">
        <v>6432</v>
      </c>
      <c r="D1825" s="2">
        <f t="shared" si="28"/>
        <v>0.32363441547040234</v>
      </c>
      <c r="E1825" s="2">
        <v>0</v>
      </c>
      <c r="F1825" s="2">
        <v>65.086898366905174</v>
      </c>
      <c r="G1825" s="2">
        <v>201.11241343817352</v>
      </c>
      <c r="H1825" s="2">
        <v>1960</v>
      </c>
    </row>
    <row r="1826" spans="1:8">
      <c r="A1826" s="2" t="s">
        <v>6947</v>
      </c>
      <c r="B1826" s="2" t="s">
        <v>6948</v>
      </c>
      <c r="C1826" s="2" t="s">
        <v>6949</v>
      </c>
      <c r="D1826" s="2">
        <f t="shared" si="28"/>
        <v>0.32420569438456598</v>
      </c>
      <c r="E1826" s="2">
        <v>7.719624672830605E-8</v>
      </c>
      <c r="F1826" s="2">
        <v>44.389160977293031</v>
      </c>
      <c r="G1826" s="2">
        <v>136.91666046013228</v>
      </c>
      <c r="H1826" s="2">
        <v>1043</v>
      </c>
    </row>
    <row r="1827" spans="1:8">
      <c r="A1827" s="2" t="s">
        <v>6902</v>
      </c>
      <c r="B1827" s="2" t="s">
        <v>6903</v>
      </c>
      <c r="C1827" s="2" t="s">
        <v>6904</v>
      </c>
      <c r="D1827" s="2">
        <f t="shared" si="28"/>
        <v>0.32534124411239362</v>
      </c>
      <c r="E1827" s="2">
        <v>0</v>
      </c>
      <c r="F1827" s="2">
        <v>71.559155009910938</v>
      </c>
      <c r="G1827" s="2">
        <v>219.95107077536667</v>
      </c>
      <c r="H1827" s="2">
        <v>3209</v>
      </c>
    </row>
    <row r="1828" spans="1:8">
      <c r="A1828" s="2" t="s">
        <v>6496</v>
      </c>
      <c r="B1828" s="2" t="s">
        <v>6497</v>
      </c>
      <c r="C1828" s="2" t="s">
        <v>6498</v>
      </c>
      <c r="D1828" s="2">
        <f t="shared" si="28"/>
        <v>0.32621093340002333</v>
      </c>
      <c r="E1828" s="2">
        <v>0</v>
      </c>
      <c r="F1828" s="2">
        <v>187.58783920379531</v>
      </c>
      <c r="G1828" s="2">
        <v>575.05074170448358</v>
      </c>
      <c r="H1828" s="2">
        <v>1649</v>
      </c>
    </row>
    <row r="1829" spans="1:8">
      <c r="A1829" s="2" t="s">
        <v>5358</v>
      </c>
      <c r="B1829" s="2" t="s">
        <v>5359</v>
      </c>
      <c r="C1829" s="2" t="s">
        <v>5360</v>
      </c>
      <c r="D1829" s="2">
        <f t="shared" si="28"/>
        <v>0.32624621267572385</v>
      </c>
      <c r="E1829" s="2">
        <v>0</v>
      </c>
      <c r="F1829" s="2">
        <v>93.508965857247404</v>
      </c>
      <c r="G1829" s="2">
        <v>286.62084715199961</v>
      </c>
      <c r="H1829" s="2">
        <v>3768</v>
      </c>
    </row>
    <row r="1830" spans="1:8">
      <c r="A1830" s="2" t="s">
        <v>6556</v>
      </c>
      <c r="B1830" s="2" t="s">
        <v>6557</v>
      </c>
      <c r="C1830" s="2" t="s">
        <v>6558</v>
      </c>
      <c r="D1830" s="2">
        <f t="shared" si="28"/>
        <v>0.32723733517717019</v>
      </c>
      <c r="E1830" s="2">
        <v>0</v>
      </c>
      <c r="F1830" s="2">
        <v>106.02970043449068</v>
      </c>
      <c r="G1830" s="2">
        <v>324.01467997863062</v>
      </c>
      <c r="H1830" s="2">
        <v>3492</v>
      </c>
    </row>
    <row r="1831" spans="1:8">
      <c r="A1831" s="2" t="s">
        <v>7136</v>
      </c>
      <c r="B1831" s="2" t="s">
        <v>7137</v>
      </c>
      <c r="C1831" s="2" t="s">
        <v>7138</v>
      </c>
      <c r="D1831" s="2">
        <f t="shared" si="28"/>
        <v>0.32843723722322021</v>
      </c>
      <c r="E1831" s="2">
        <v>0</v>
      </c>
      <c r="F1831" s="2">
        <v>96.735462844460102</v>
      </c>
      <c r="G1831" s="2">
        <v>294.53256781207938</v>
      </c>
      <c r="H1831" s="2">
        <v>1254</v>
      </c>
    </row>
    <row r="1832" spans="1:8">
      <c r="A1832" s="2" t="s">
        <v>5832</v>
      </c>
      <c r="B1832" s="2" t="s">
        <v>5833</v>
      </c>
      <c r="C1832" s="2" t="s">
        <v>5834</v>
      </c>
      <c r="D1832" s="2">
        <f t="shared" si="28"/>
        <v>0.32847947114720666</v>
      </c>
      <c r="E1832" s="2">
        <v>0</v>
      </c>
      <c r="F1832" s="2">
        <v>66.772381867687926</v>
      </c>
      <c r="G1832" s="2">
        <v>203.27718391194125</v>
      </c>
      <c r="H1832" s="2">
        <v>2106</v>
      </c>
    </row>
    <row r="1833" spans="1:8">
      <c r="A1833" s="2" t="s">
        <v>5856</v>
      </c>
      <c r="B1833" s="2" t="s">
        <v>5857</v>
      </c>
      <c r="C1833" s="2" t="s">
        <v>5858</v>
      </c>
      <c r="D1833" s="2">
        <f t="shared" si="28"/>
        <v>0.32849252033525278</v>
      </c>
      <c r="E1833" s="2">
        <v>0</v>
      </c>
      <c r="F1833" s="2">
        <v>70.990906286789894</v>
      </c>
      <c r="G1833" s="2">
        <v>216.11118029213577</v>
      </c>
      <c r="H1833" s="2">
        <v>3007</v>
      </c>
    </row>
    <row r="1834" spans="1:8">
      <c r="A1834" s="2" t="s">
        <v>6868</v>
      </c>
      <c r="B1834" s="2" t="s">
        <v>6869</v>
      </c>
      <c r="C1834" s="2" t="s">
        <v>6870</v>
      </c>
      <c r="D1834" s="2">
        <f t="shared" si="28"/>
        <v>0.32859922054209767</v>
      </c>
      <c r="E1834" s="2">
        <v>0</v>
      </c>
      <c r="F1834" s="2">
        <v>68.236344679796375</v>
      </c>
      <c r="G1834" s="2">
        <v>207.65826701361408</v>
      </c>
      <c r="H1834" s="2">
        <v>866</v>
      </c>
    </row>
    <row r="1835" spans="1:8">
      <c r="A1835" s="2" t="s">
        <v>6994</v>
      </c>
      <c r="B1835" s="2" t="s">
        <v>6995</v>
      </c>
      <c r="C1835" s="2" t="s">
        <v>6996</v>
      </c>
      <c r="D1835" s="2">
        <f t="shared" si="28"/>
        <v>0.32909762260587588</v>
      </c>
      <c r="E1835" s="2">
        <v>0</v>
      </c>
      <c r="F1835" s="2">
        <v>97.583020261996566</v>
      </c>
      <c r="G1835" s="2">
        <v>296.51694074636646</v>
      </c>
      <c r="H1835" s="2">
        <v>1200</v>
      </c>
    </row>
    <row r="1836" spans="1:8">
      <c r="A1836" s="2" t="s">
        <v>6448</v>
      </c>
      <c r="B1836" s="2" t="s">
        <v>6449</v>
      </c>
      <c r="C1836" s="2" t="s">
        <v>6450</v>
      </c>
      <c r="D1836" s="2">
        <f t="shared" si="28"/>
        <v>0.32910159040501968</v>
      </c>
      <c r="E1836" s="2">
        <v>3.2847204955999132E-9</v>
      </c>
      <c r="F1836" s="2">
        <v>51.920864392219372</v>
      </c>
      <c r="G1836" s="2">
        <v>157.76546180868118</v>
      </c>
      <c r="H1836" s="2">
        <v>2629</v>
      </c>
    </row>
    <row r="1837" spans="1:8">
      <c r="A1837" s="2" t="s">
        <v>5097</v>
      </c>
      <c r="B1837" s="2" t="s">
        <v>5098</v>
      </c>
      <c r="C1837" s="2" t="s">
        <v>5099</v>
      </c>
      <c r="D1837" s="2">
        <f t="shared" si="28"/>
        <v>0.32915891255161589</v>
      </c>
      <c r="E1837" s="2">
        <v>5.1179715486071586E-5</v>
      </c>
      <c r="F1837" s="2">
        <v>33.573172569412883</v>
      </c>
      <c r="G1837" s="2">
        <v>101.99685103209298</v>
      </c>
      <c r="H1837" s="2">
        <v>3325</v>
      </c>
    </row>
    <row r="1838" spans="1:8">
      <c r="A1838" s="2" t="s">
        <v>4740</v>
      </c>
      <c r="B1838" s="2" t="s">
        <v>4741</v>
      </c>
      <c r="C1838" s="2" t="s">
        <v>4742</v>
      </c>
      <c r="D1838" s="2">
        <f t="shared" si="28"/>
        <v>0.32971011845816639</v>
      </c>
      <c r="E1838" s="2">
        <v>4.3786422656566515E-6</v>
      </c>
      <c r="F1838" s="2">
        <v>38.379208380216262</v>
      </c>
      <c r="G1838" s="2">
        <v>116.40288311347598</v>
      </c>
      <c r="H1838" s="2">
        <v>3516</v>
      </c>
    </row>
    <row r="1839" spans="1:8">
      <c r="A1839" s="2" t="s">
        <v>6388</v>
      </c>
      <c r="B1839" s="2" t="s">
        <v>6389</v>
      </c>
      <c r="C1839" s="2" t="s">
        <v>6390</v>
      </c>
      <c r="D1839" s="2">
        <f t="shared" si="28"/>
        <v>0.33065053900475938</v>
      </c>
      <c r="E1839" s="2">
        <v>0</v>
      </c>
      <c r="F1839" s="2">
        <v>74.149983933971271</v>
      </c>
      <c r="G1839" s="2">
        <v>224.2548406458335</v>
      </c>
      <c r="H1839" s="2">
        <v>2832</v>
      </c>
    </row>
    <row r="1840" spans="1:8">
      <c r="A1840" s="2" t="s">
        <v>5442</v>
      </c>
      <c r="B1840" s="2" t="s">
        <v>5443</v>
      </c>
      <c r="C1840" s="2" t="s">
        <v>5444</v>
      </c>
      <c r="D1840" s="2">
        <f t="shared" si="28"/>
        <v>0.33110131901562218</v>
      </c>
      <c r="E1840" s="2">
        <v>1.3785550256883994E-7</v>
      </c>
      <c r="F1840" s="2">
        <v>45.410082412052866</v>
      </c>
      <c r="G1840" s="2">
        <v>137.14860015375024</v>
      </c>
      <c r="H1840" s="2">
        <v>2938</v>
      </c>
    </row>
    <row r="1841" spans="1:8">
      <c r="A1841" s="2" t="s">
        <v>6051</v>
      </c>
      <c r="B1841" s="2" t="s">
        <v>6052</v>
      </c>
      <c r="C1841" s="2" t="s">
        <v>6053</v>
      </c>
      <c r="D1841" s="2">
        <f t="shared" si="28"/>
        <v>0.33199250007923409</v>
      </c>
      <c r="E1841" s="2">
        <v>9.9819112473475968E-6</v>
      </c>
      <c r="F1841" s="2">
        <v>37.387180948326986</v>
      </c>
      <c r="G1841" s="2">
        <v>112.61453478438241</v>
      </c>
      <c r="H1841" s="2">
        <v>942</v>
      </c>
    </row>
    <row r="1842" spans="1:8">
      <c r="A1842" s="2" t="s">
        <v>6493</v>
      </c>
      <c r="B1842" s="2" t="s">
        <v>6494</v>
      </c>
      <c r="C1842" s="2" t="s">
        <v>6495</v>
      </c>
      <c r="D1842" s="2">
        <f t="shared" si="28"/>
        <v>0.33228911201759898</v>
      </c>
      <c r="E1842" s="2">
        <v>8.7271321542812252E-3</v>
      </c>
      <c r="F1842" s="2">
        <v>24.40414232515473</v>
      </c>
      <c r="G1842" s="2">
        <v>73.442497640013613</v>
      </c>
      <c r="H1842" s="2">
        <v>4550</v>
      </c>
    </row>
    <row r="1843" spans="1:8">
      <c r="A1843" s="2" t="s">
        <v>6511</v>
      </c>
      <c r="B1843" s="2" t="s">
        <v>6512</v>
      </c>
      <c r="C1843" s="2" t="s">
        <v>6513</v>
      </c>
      <c r="D1843" s="2">
        <f t="shared" si="28"/>
        <v>0.33239363421995544</v>
      </c>
      <c r="E1843" s="2">
        <v>1.8711922322722785E-6</v>
      </c>
      <c r="F1843" s="2">
        <v>40.738885281312108</v>
      </c>
      <c r="G1843" s="2">
        <v>122.5621705328866</v>
      </c>
      <c r="H1843" s="2">
        <v>2739</v>
      </c>
    </row>
    <row r="1844" spans="1:8">
      <c r="A1844" s="2" t="s">
        <v>5997</v>
      </c>
      <c r="B1844" s="2" t="s">
        <v>5998</v>
      </c>
      <c r="C1844" s="2" t="s">
        <v>5999</v>
      </c>
      <c r="D1844" s="2">
        <f t="shared" si="28"/>
        <v>0.33339308745694679</v>
      </c>
      <c r="E1844" s="2">
        <v>1.3715018059601292E-4</v>
      </c>
      <c r="F1844" s="2">
        <v>32.63893314326473</v>
      </c>
      <c r="G1844" s="2">
        <v>97.899249778175459</v>
      </c>
      <c r="H1844" s="2">
        <v>1817</v>
      </c>
    </row>
    <row r="1845" spans="1:8">
      <c r="A1845" s="2" t="s">
        <v>5013</v>
      </c>
      <c r="B1845" s="2" t="s">
        <v>5014</v>
      </c>
      <c r="C1845" s="2" t="s">
        <v>5015</v>
      </c>
      <c r="D1845" s="2">
        <f t="shared" si="28"/>
        <v>0.33345011438302613</v>
      </c>
      <c r="E1845" s="2">
        <v>3.7914249517712051E-10</v>
      </c>
      <c r="F1845" s="2">
        <v>57.728558969202211</v>
      </c>
      <c r="G1845" s="2">
        <v>173.12502374160474</v>
      </c>
      <c r="H1845" s="2">
        <v>3496</v>
      </c>
    </row>
    <row r="1846" spans="1:8">
      <c r="A1846" s="2" t="s">
        <v>5616</v>
      </c>
      <c r="B1846" s="2" t="s">
        <v>5617</v>
      </c>
      <c r="C1846" s="2" t="s">
        <v>5618</v>
      </c>
      <c r="D1846" s="2">
        <f t="shared" si="28"/>
        <v>0.33370807361425642</v>
      </c>
      <c r="E1846" s="2">
        <v>5.8460704182472512E-5</v>
      </c>
      <c r="F1846" s="2">
        <v>34.372573315498414</v>
      </c>
      <c r="G1846" s="2">
        <v>103.00192303777087</v>
      </c>
      <c r="H1846" s="2">
        <v>3969</v>
      </c>
    </row>
    <row r="1847" spans="1:8">
      <c r="A1847" s="2" t="s">
        <v>4905</v>
      </c>
      <c r="B1847" s="2" t="s">
        <v>4906</v>
      </c>
      <c r="C1847" s="2" t="s">
        <v>4907</v>
      </c>
      <c r="D1847" s="2">
        <f t="shared" si="28"/>
        <v>0.33382854288678304</v>
      </c>
      <c r="E1847" s="2">
        <v>6.0935640089354592E-8</v>
      </c>
      <c r="F1847" s="2">
        <v>47.866072656050584</v>
      </c>
      <c r="G1847" s="2">
        <v>143.38520080436686</v>
      </c>
      <c r="H1847" s="2">
        <v>2464</v>
      </c>
    </row>
    <row r="1848" spans="1:8">
      <c r="A1848" s="2" t="s">
        <v>6616</v>
      </c>
      <c r="B1848" s="2" t="s">
        <v>6617</v>
      </c>
      <c r="C1848" s="2" t="s">
        <v>6618</v>
      </c>
      <c r="D1848" s="2">
        <f t="shared" si="28"/>
        <v>0.33401086162438093</v>
      </c>
      <c r="E1848" s="2">
        <v>0</v>
      </c>
      <c r="F1848" s="2">
        <v>208.00626789899204</v>
      </c>
      <c r="G1848" s="2">
        <v>622.75300535858003</v>
      </c>
      <c r="H1848" s="2">
        <v>2322</v>
      </c>
    </row>
    <row r="1849" spans="1:8">
      <c r="A1849" s="2" t="s">
        <v>7051</v>
      </c>
      <c r="B1849" s="2" t="s">
        <v>7052</v>
      </c>
      <c r="C1849" s="2" t="s">
        <v>7053</v>
      </c>
      <c r="D1849" s="2">
        <f t="shared" si="28"/>
        <v>0.33407843887714017</v>
      </c>
      <c r="E1849" s="2">
        <v>1.4882228782653328E-10</v>
      </c>
      <c r="F1849" s="2">
        <v>59.80892717588263</v>
      </c>
      <c r="G1849" s="2">
        <v>179.02660039032872</v>
      </c>
      <c r="H1849" s="2">
        <v>897</v>
      </c>
    </row>
    <row r="1850" spans="1:8">
      <c r="A1850" s="2" t="s">
        <v>6238</v>
      </c>
      <c r="B1850" s="2" t="s">
        <v>6239</v>
      </c>
      <c r="C1850" s="2" t="s">
        <v>6240</v>
      </c>
      <c r="D1850" s="2">
        <f t="shared" si="28"/>
        <v>0.33418707996636027</v>
      </c>
      <c r="E1850" s="2">
        <v>1.685549815127807E-3</v>
      </c>
      <c r="F1850" s="2">
        <v>27.919579341073035</v>
      </c>
      <c r="G1850" s="2">
        <v>83.544759850929779</v>
      </c>
      <c r="H1850" s="2">
        <v>2718</v>
      </c>
    </row>
    <row r="1851" spans="1:8">
      <c r="A1851" s="2" t="s">
        <v>6310</v>
      </c>
      <c r="B1851" s="2" t="s">
        <v>6311</v>
      </c>
      <c r="C1851" s="2" t="s">
        <v>6312</v>
      </c>
      <c r="D1851" s="2">
        <f t="shared" si="28"/>
        <v>0.33427191513317062</v>
      </c>
      <c r="E1851" s="2">
        <v>8.0614133407053146E-4</v>
      </c>
      <c r="F1851" s="2">
        <v>29.373910818891293</v>
      </c>
      <c r="G1851" s="2">
        <v>87.874300798465285</v>
      </c>
      <c r="H1851" s="2">
        <v>3351</v>
      </c>
    </row>
    <row r="1852" spans="1:8">
      <c r="A1852" s="2" t="s">
        <v>6168</v>
      </c>
      <c r="B1852" s="2" t="s">
        <v>6169</v>
      </c>
      <c r="C1852" s="2" t="s">
        <v>6170</v>
      </c>
      <c r="D1852" s="2">
        <f t="shared" si="28"/>
        <v>0.33738637443239639</v>
      </c>
      <c r="E1852" s="2">
        <v>0</v>
      </c>
      <c r="F1852" s="2">
        <v>77.434268926925085</v>
      </c>
      <c r="G1852" s="2">
        <v>229.51214036784089</v>
      </c>
      <c r="H1852" s="2">
        <v>2670</v>
      </c>
    </row>
    <row r="1853" spans="1:8">
      <c r="A1853" s="2" t="s">
        <v>6373</v>
      </c>
      <c r="B1853" s="2" t="s">
        <v>6374</v>
      </c>
      <c r="C1853" s="2" t="s">
        <v>6375</v>
      </c>
      <c r="D1853" s="2">
        <f t="shared" si="28"/>
        <v>0.33749189260975798</v>
      </c>
      <c r="E1853" s="2">
        <v>5.108856537816564E-8</v>
      </c>
      <c r="F1853" s="2">
        <v>49.426348811060905</v>
      </c>
      <c r="G1853" s="2">
        <v>146.45195897553785</v>
      </c>
      <c r="H1853" s="2">
        <v>2152</v>
      </c>
    </row>
    <row r="1854" spans="1:8">
      <c r="A1854" s="2" t="s">
        <v>6382</v>
      </c>
      <c r="B1854" s="2" t="s">
        <v>6383</v>
      </c>
      <c r="C1854" s="2" t="s">
        <v>6384</v>
      </c>
      <c r="D1854" s="2">
        <f t="shared" si="28"/>
        <v>0.33840425712588584</v>
      </c>
      <c r="E1854" s="2">
        <v>1.1764047513906917E-9</v>
      </c>
      <c r="F1854" s="2">
        <v>57.391462269045661</v>
      </c>
      <c r="G1854" s="2">
        <v>169.59438618319783</v>
      </c>
      <c r="H1854" s="2">
        <v>5110</v>
      </c>
    </row>
    <row r="1855" spans="1:8">
      <c r="A1855" s="2" t="s">
        <v>7316</v>
      </c>
      <c r="B1855" s="2" t="s">
        <v>7317</v>
      </c>
      <c r="C1855" s="2" t="s">
        <v>7318</v>
      </c>
      <c r="D1855" s="2">
        <f t="shared" si="28"/>
        <v>0.33971159398430256</v>
      </c>
      <c r="E1855" s="2">
        <v>0</v>
      </c>
      <c r="F1855" s="2">
        <v>104.17085291648456</v>
      </c>
      <c r="G1855" s="2">
        <v>306.64497403435132</v>
      </c>
      <c r="H1855" s="2">
        <v>590</v>
      </c>
    </row>
    <row r="1856" spans="1:8">
      <c r="A1856" s="2" t="s">
        <v>6798</v>
      </c>
      <c r="B1856" s="2" t="s">
        <v>6799</v>
      </c>
      <c r="C1856" s="2" t="s">
        <v>6800</v>
      </c>
      <c r="D1856" s="2">
        <f t="shared" si="28"/>
        <v>0.33977760675899255</v>
      </c>
      <c r="E1856" s="2">
        <v>3.6544021453366327E-7</v>
      </c>
      <c r="F1856" s="2">
        <v>46.170957820977648</v>
      </c>
      <c r="G1856" s="2">
        <v>135.88581737738573</v>
      </c>
      <c r="H1856" s="2">
        <v>1828</v>
      </c>
    </row>
    <row r="1857" spans="1:8">
      <c r="A1857" s="2" t="s">
        <v>6334</v>
      </c>
      <c r="B1857" s="2" t="s">
        <v>6335</v>
      </c>
      <c r="C1857" s="2" t="s">
        <v>6336</v>
      </c>
      <c r="D1857" s="2">
        <f t="shared" si="28"/>
        <v>0.33995021098072181</v>
      </c>
      <c r="E1857" s="2">
        <v>0</v>
      </c>
      <c r="F1857" s="2">
        <v>80.940074608553203</v>
      </c>
      <c r="G1857" s="2">
        <v>238.09390903170589</v>
      </c>
      <c r="H1857" s="2">
        <v>1389</v>
      </c>
    </row>
    <row r="1858" spans="1:8">
      <c r="A1858" s="2" t="s">
        <v>6349</v>
      </c>
      <c r="B1858" s="2" t="s">
        <v>6350</v>
      </c>
      <c r="C1858" s="2" t="s">
        <v>6351</v>
      </c>
      <c r="D1858" s="2">
        <f t="shared" si="28"/>
        <v>0.34004490141921345</v>
      </c>
      <c r="E1858" s="2">
        <v>6.1268402614604867E-3</v>
      </c>
      <c r="F1858" s="2">
        <v>26.445985194674403</v>
      </c>
      <c r="G1858" s="2">
        <v>77.772038587549119</v>
      </c>
      <c r="H1858" s="2">
        <v>2446</v>
      </c>
    </row>
    <row r="1859" spans="1:8">
      <c r="A1859" s="2" t="s">
        <v>5289</v>
      </c>
      <c r="B1859" s="2" t="s">
        <v>5290</v>
      </c>
      <c r="C1859" s="2" t="s">
        <v>5291</v>
      </c>
      <c r="D1859" s="2">
        <f t="shared" ref="D1859:D1922" si="29">F1859/G1859</f>
        <v>0.34057735493008734</v>
      </c>
      <c r="E1859" s="2">
        <v>3.8697169557444511E-4</v>
      </c>
      <c r="F1859" s="2">
        <v>32.157366428755374</v>
      </c>
      <c r="G1859" s="2">
        <v>94.420154373905859</v>
      </c>
      <c r="H1859" s="2">
        <v>2290</v>
      </c>
    </row>
    <row r="1860" spans="1:8">
      <c r="A1860" s="2" t="s">
        <v>5886</v>
      </c>
      <c r="B1860" s="2" t="s">
        <v>5887</v>
      </c>
      <c r="C1860" s="2" t="s">
        <v>5888</v>
      </c>
      <c r="D1860" s="2">
        <f t="shared" si="29"/>
        <v>0.34085960716849506</v>
      </c>
      <c r="E1860" s="2">
        <v>0</v>
      </c>
      <c r="F1860" s="2">
        <v>83.502009529742978</v>
      </c>
      <c r="G1860" s="2">
        <v>244.97478660903911</v>
      </c>
      <c r="H1860" s="2">
        <v>1120</v>
      </c>
    </row>
    <row r="1861" spans="1:8">
      <c r="A1861" s="2" t="s">
        <v>6625</v>
      </c>
      <c r="B1861" s="2" t="s">
        <v>6626</v>
      </c>
      <c r="C1861" s="2" t="s">
        <v>6627</v>
      </c>
      <c r="D1861" s="2">
        <f t="shared" si="29"/>
        <v>0.34119525302719605</v>
      </c>
      <c r="E1861" s="2">
        <v>0</v>
      </c>
      <c r="F1861" s="2">
        <v>140.91439323354848</v>
      </c>
      <c r="G1861" s="2">
        <v>413.00220909672635</v>
      </c>
      <c r="H1861" s="2">
        <v>620</v>
      </c>
    </row>
    <row r="1862" spans="1:8">
      <c r="A1862" s="2" t="s">
        <v>6853</v>
      </c>
      <c r="B1862" s="2" t="s">
        <v>6854</v>
      </c>
      <c r="C1862" s="2" t="s">
        <v>6855</v>
      </c>
      <c r="D1862" s="2">
        <f t="shared" si="29"/>
        <v>0.34125047591644075</v>
      </c>
      <c r="E1862" s="2">
        <v>1.5034594458285255E-8</v>
      </c>
      <c r="F1862" s="2">
        <v>53.230725855684817</v>
      </c>
      <c r="G1862" s="2">
        <v>155.98725749094339</v>
      </c>
      <c r="H1862" s="2">
        <v>1786</v>
      </c>
    </row>
    <row r="1863" spans="1:8">
      <c r="A1863" s="2" t="s">
        <v>5580</v>
      </c>
      <c r="B1863" s="2" t="s">
        <v>5581</v>
      </c>
      <c r="C1863" s="2" t="s">
        <v>5582</v>
      </c>
      <c r="D1863" s="2">
        <f t="shared" si="29"/>
        <v>0.3412526073484265</v>
      </c>
      <c r="E1863" s="2">
        <v>0</v>
      </c>
      <c r="F1863" s="2">
        <v>107.88854795249679</v>
      </c>
      <c r="G1863" s="2">
        <v>316.1545014726882</v>
      </c>
      <c r="H1863" s="2">
        <v>2534</v>
      </c>
    </row>
    <row r="1864" spans="1:8">
      <c r="A1864" s="2" t="s">
        <v>4890</v>
      </c>
      <c r="B1864" s="2" t="s">
        <v>4891</v>
      </c>
      <c r="C1864" s="2" t="s">
        <v>4892</v>
      </c>
      <c r="D1864" s="2">
        <f t="shared" si="29"/>
        <v>0.34171841534408665</v>
      </c>
      <c r="E1864" s="2">
        <v>8.494705321382412E-7</v>
      </c>
      <c r="F1864" s="2">
        <v>45.034460374735566</v>
      </c>
      <c r="G1864" s="2">
        <v>131.7882161234682</v>
      </c>
      <c r="H1864" s="2">
        <v>2965</v>
      </c>
    </row>
    <row r="1865" spans="1:8">
      <c r="A1865" s="2" t="s">
        <v>6472</v>
      </c>
      <c r="B1865" s="2" t="s">
        <v>6473</v>
      </c>
      <c r="C1865" s="2" t="s">
        <v>6474</v>
      </c>
      <c r="D1865" s="2">
        <f t="shared" si="29"/>
        <v>0.34196126621208872</v>
      </c>
      <c r="E1865" s="2">
        <v>3.7743345722929256E-3</v>
      </c>
      <c r="F1865" s="2">
        <v>27.784740661010414</v>
      </c>
      <c r="G1865" s="2">
        <v>81.251133991818719</v>
      </c>
      <c r="H1865" s="2">
        <v>6536</v>
      </c>
    </row>
    <row r="1866" spans="1:8">
      <c r="A1866" s="2" t="s">
        <v>5907</v>
      </c>
      <c r="B1866" s="2" t="s">
        <v>5908</v>
      </c>
      <c r="C1866" s="2" t="s">
        <v>5909</v>
      </c>
      <c r="D1866" s="2">
        <f t="shared" si="29"/>
        <v>0.34214344310055</v>
      </c>
      <c r="E1866" s="2">
        <v>2.5925700039231003E-5</v>
      </c>
      <c r="F1866" s="2">
        <v>38.080637017220461</v>
      </c>
      <c r="G1866" s="2">
        <v>111.30020985388057</v>
      </c>
      <c r="H1866" s="2">
        <v>3742</v>
      </c>
    </row>
    <row r="1867" spans="1:8">
      <c r="A1867" s="2" t="s">
        <v>7253</v>
      </c>
      <c r="B1867" s="2" t="s">
        <v>7254</v>
      </c>
      <c r="C1867" s="2" t="s">
        <v>7255</v>
      </c>
      <c r="D1867" s="2">
        <f t="shared" si="29"/>
        <v>0.34223393391336548</v>
      </c>
      <c r="E1867" s="2">
        <v>0</v>
      </c>
      <c r="F1867" s="2">
        <v>140.1438864903335</v>
      </c>
      <c r="G1867" s="2">
        <v>409.49734261538805</v>
      </c>
      <c r="H1867" s="2">
        <v>593</v>
      </c>
    </row>
    <row r="1868" spans="1:8">
      <c r="A1868" s="2" t="s">
        <v>7024</v>
      </c>
      <c r="B1868" s="2" t="s">
        <v>7025</v>
      </c>
      <c r="C1868" s="2" t="s">
        <v>7026</v>
      </c>
      <c r="D1868" s="2">
        <f t="shared" si="29"/>
        <v>0.34266936918598456</v>
      </c>
      <c r="E1868" s="2">
        <v>0</v>
      </c>
      <c r="F1868" s="2">
        <v>802.42332628647125</v>
      </c>
      <c r="G1868" s="2">
        <v>2341.6838458384477</v>
      </c>
      <c r="H1868" s="2">
        <v>923</v>
      </c>
    </row>
    <row r="1869" spans="1:8">
      <c r="A1869" s="2" t="s">
        <v>6307</v>
      </c>
      <c r="B1869" s="2" t="s">
        <v>6308</v>
      </c>
      <c r="C1869" s="2" t="s">
        <v>6309</v>
      </c>
      <c r="D1869" s="2">
        <f t="shared" si="29"/>
        <v>0.34286707898878505</v>
      </c>
      <c r="E1869" s="2">
        <v>0</v>
      </c>
      <c r="F1869" s="2">
        <v>121.98882135333076</v>
      </c>
      <c r="G1869" s="2">
        <v>355.79041800429297</v>
      </c>
      <c r="H1869" s="2">
        <v>3255</v>
      </c>
    </row>
    <row r="1870" spans="1:8">
      <c r="A1870" s="2" t="s">
        <v>6688</v>
      </c>
      <c r="B1870" s="2" t="s">
        <v>6689</v>
      </c>
      <c r="C1870" s="2" t="s">
        <v>6690</v>
      </c>
      <c r="D1870" s="2">
        <f t="shared" si="29"/>
        <v>0.3434089950477543</v>
      </c>
      <c r="E1870" s="2">
        <v>1.2602696539687486E-6</v>
      </c>
      <c r="F1870" s="2">
        <v>44.726257677449581</v>
      </c>
      <c r="G1870" s="2">
        <v>130.24195149934837</v>
      </c>
      <c r="H1870" s="2">
        <v>2293</v>
      </c>
    </row>
    <row r="1871" spans="1:8">
      <c r="A1871" s="2" t="s">
        <v>7115</v>
      </c>
      <c r="B1871" s="2" t="s">
        <v>7116</v>
      </c>
      <c r="C1871" s="2" t="s">
        <v>7117</v>
      </c>
      <c r="D1871" s="2">
        <f t="shared" si="29"/>
        <v>0.3434961650454238</v>
      </c>
      <c r="E1871" s="2">
        <v>0</v>
      </c>
      <c r="F1871" s="2">
        <v>87.547169931621568</v>
      </c>
      <c r="G1871" s="2">
        <v>254.87088020340596</v>
      </c>
      <c r="H1871" s="2">
        <v>2177</v>
      </c>
    </row>
    <row r="1872" spans="1:8">
      <c r="A1872" s="2" t="s">
        <v>7205</v>
      </c>
      <c r="B1872" s="2" t="s">
        <v>7206</v>
      </c>
      <c r="C1872" s="2" t="s">
        <v>7207</v>
      </c>
      <c r="D1872" s="2">
        <f t="shared" si="29"/>
        <v>0.34430760987623638</v>
      </c>
      <c r="E1872" s="2">
        <v>4.6143413356958263E-7</v>
      </c>
      <c r="F1872" s="2">
        <v>47.114828581415992</v>
      </c>
      <c r="G1872" s="2">
        <v>136.83934722892627</v>
      </c>
      <c r="H1872" s="2">
        <v>2102</v>
      </c>
    </row>
    <row r="1873" spans="1:8">
      <c r="A1873" s="2" t="s">
        <v>6364</v>
      </c>
      <c r="B1873" s="2" t="s">
        <v>6365</v>
      </c>
      <c r="C1873" s="2" t="s">
        <v>6366</v>
      </c>
      <c r="D1873" s="2">
        <f t="shared" si="29"/>
        <v>0.34464818706658334</v>
      </c>
      <c r="E1873" s="2">
        <v>7.6952630312554504E-4</v>
      </c>
      <c r="F1873" s="2">
        <v>31.618011708504895</v>
      </c>
      <c r="G1873" s="2">
        <v>91.739962358764828</v>
      </c>
      <c r="H1873" s="2">
        <v>3221</v>
      </c>
    </row>
    <row r="1874" spans="1:8">
      <c r="A1874" s="2" t="s">
        <v>6655</v>
      </c>
      <c r="B1874" s="2" t="s">
        <v>6656</v>
      </c>
      <c r="C1874" s="2" t="s">
        <v>6657</v>
      </c>
      <c r="D1874" s="2">
        <f t="shared" si="29"/>
        <v>0.34527964060961253</v>
      </c>
      <c r="E1874" s="2">
        <v>4.6069533721215805E-6</v>
      </c>
      <c r="F1874" s="2">
        <v>42.54957612786729</v>
      </c>
      <c r="G1874" s="2">
        <v>123.23221853667185</v>
      </c>
      <c r="H1874" s="2">
        <v>6491</v>
      </c>
    </row>
    <row r="1875" spans="1:8">
      <c r="A1875" s="2" t="s">
        <v>5538</v>
      </c>
      <c r="B1875" s="2" t="s">
        <v>5539</v>
      </c>
      <c r="C1875" s="2" t="s">
        <v>5540</v>
      </c>
      <c r="D1875" s="2">
        <f t="shared" si="29"/>
        <v>0.34633366556561312</v>
      </c>
      <c r="E1875" s="2">
        <v>1.0406327608514232E-6</v>
      </c>
      <c r="F1875" s="2">
        <v>46.026487806624843</v>
      </c>
      <c r="G1875" s="2">
        <v>132.89637243742075</v>
      </c>
      <c r="H1875" s="2">
        <v>1240</v>
      </c>
    </row>
    <row r="1876" spans="1:8">
      <c r="A1876" s="2" t="s">
        <v>6003</v>
      </c>
      <c r="B1876" s="2" t="s">
        <v>6004</v>
      </c>
      <c r="C1876" s="2" t="s">
        <v>6005</v>
      </c>
      <c r="D1876" s="2">
        <f t="shared" si="29"/>
        <v>0.34673509694788823</v>
      </c>
      <c r="E1876" s="2">
        <v>4.8898751714432365E-10</v>
      </c>
      <c r="F1876" s="2">
        <v>62.602014120036898</v>
      </c>
      <c r="G1876" s="2">
        <v>180.54709393737988</v>
      </c>
      <c r="H1876" s="2">
        <v>1723</v>
      </c>
    </row>
    <row r="1877" spans="1:8">
      <c r="A1877" s="2" t="s">
        <v>5991</v>
      </c>
      <c r="B1877" s="2" t="s">
        <v>5992</v>
      </c>
      <c r="C1877" s="2" t="s">
        <v>5993</v>
      </c>
      <c r="D1877" s="2">
        <f t="shared" si="29"/>
        <v>0.34723490012208214</v>
      </c>
      <c r="E1877" s="2">
        <v>1.0984502196720314E-10</v>
      </c>
      <c r="F1877" s="2">
        <v>66.021137793053327</v>
      </c>
      <c r="G1877" s="2">
        <v>190.13393460692279</v>
      </c>
      <c r="H1877" s="2">
        <v>3819</v>
      </c>
    </row>
    <row r="1878" spans="1:8">
      <c r="A1878" s="2" t="s">
        <v>5169</v>
      </c>
      <c r="B1878" s="2" t="s">
        <v>5170</v>
      </c>
      <c r="C1878" s="2" t="s">
        <v>5171</v>
      </c>
      <c r="D1878" s="2">
        <f t="shared" si="29"/>
        <v>0.34750207547031664</v>
      </c>
      <c r="E1878" s="2">
        <v>6.6742898363614245E-7</v>
      </c>
      <c r="F1878" s="2">
        <v>47.345980604380479</v>
      </c>
      <c r="G1878" s="2">
        <v>136.24661245634701</v>
      </c>
      <c r="H1878" s="2">
        <v>7311</v>
      </c>
    </row>
    <row r="1879" spans="1:8">
      <c r="A1879" s="2" t="s">
        <v>5919</v>
      </c>
      <c r="B1879" s="2" t="s">
        <v>5920</v>
      </c>
      <c r="C1879" s="2" t="s">
        <v>5921</v>
      </c>
      <c r="D1879" s="2">
        <f t="shared" si="29"/>
        <v>0.34894229199908505</v>
      </c>
      <c r="E1879" s="2">
        <v>0</v>
      </c>
      <c r="F1879" s="2">
        <v>241.63888724032552</v>
      </c>
      <c r="G1879" s="2">
        <v>692.48953990638404</v>
      </c>
      <c r="H1879" s="2">
        <v>2035</v>
      </c>
    </row>
    <row r="1880" spans="1:8">
      <c r="A1880" s="2" t="s">
        <v>6162</v>
      </c>
      <c r="B1880" s="2" t="s">
        <v>6163</v>
      </c>
      <c r="C1880" s="2" t="s">
        <v>6164</v>
      </c>
      <c r="D1880" s="2">
        <f t="shared" si="29"/>
        <v>0.34914368082184721</v>
      </c>
      <c r="E1880" s="2">
        <v>4.8401575428069776E-5</v>
      </c>
      <c r="F1880" s="2">
        <v>38.57183506602</v>
      </c>
      <c r="G1880" s="2">
        <v>110.47553538768334</v>
      </c>
      <c r="H1880" s="2">
        <v>2485</v>
      </c>
    </row>
    <row r="1881" spans="1:8">
      <c r="A1881" s="2" t="s">
        <v>6232</v>
      </c>
      <c r="B1881" s="2" t="s">
        <v>6233</v>
      </c>
      <c r="C1881" s="2" t="s">
        <v>6234</v>
      </c>
      <c r="D1881" s="2">
        <f t="shared" si="29"/>
        <v>0.34966580478625536</v>
      </c>
      <c r="E1881" s="2">
        <v>1.869957248233689E-3</v>
      </c>
      <c r="F1881" s="2">
        <v>30.789716959548802</v>
      </c>
      <c r="G1881" s="2">
        <v>88.054698337945922</v>
      </c>
      <c r="H1881" s="2">
        <v>2925</v>
      </c>
    </row>
    <row r="1882" spans="1:8">
      <c r="A1882" s="2" t="s">
        <v>5640</v>
      </c>
      <c r="B1882" s="2" t="s">
        <v>5641</v>
      </c>
      <c r="C1882" s="2" t="s">
        <v>5642</v>
      </c>
      <c r="D1882" s="2">
        <f t="shared" si="29"/>
        <v>0.35023140153509835</v>
      </c>
      <c r="E1882" s="2">
        <v>2.3272677536145814E-3</v>
      </c>
      <c r="F1882" s="2">
        <v>30.433357590811877</v>
      </c>
      <c r="G1882" s="2">
        <v>86.894999869856065</v>
      </c>
      <c r="H1882" s="2">
        <v>2940</v>
      </c>
    </row>
    <row r="1883" spans="1:8">
      <c r="A1883" s="2" t="s">
        <v>5583</v>
      </c>
      <c r="B1883" s="2" t="s">
        <v>5584</v>
      </c>
      <c r="C1883" s="2" t="s">
        <v>5585</v>
      </c>
      <c r="D1883" s="2">
        <f t="shared" si="29"/>
        <v>0.35034022115071373</v>
      </c>
      <c r="E1883" s="2">
        <v>6.366111052233947E-3</v>
      </c>
      <c r="F1883" s="2">
        <v>28.27593870980996</v>
      </c>
      <c r="G1883" s="2">
        <v>80.709941373376779</v>
      </c>
      <c r="H1883" s="2">
        <v>1890</v>
      </c>
    </row>
    <row r="1884" spans="1:8">
      <c r="A1884" s="2" t="s">
        <v>6403</v>
      </c>
      <c r="B1884" s="2" t="s">
        <v>6404</v>
      </c>
      <c r="C1884" s="2" t="s">
        <v>6405</v>
      </c>
      <c r="D1884" s="2">
        <f t="shared" si="29"/>
        <v>0.35047850705468853</v>
      </c>
      <c r="E1884" s="2">
        <v>5.1980386481353946E-5</v>
      </c>
      <c r="F1884" s="2">
        <v>38.764461751823745</v>
      </c>
      <c r="G1884" s="2">
        <v>110.60439077302665</v>
      </c>
      <c r="H1884" s="2">
        <v>1914</v>
      </c>
    </row>
    <row r="1885" spans="1:8">
      <c r="A1885" s="2" t="s">
        <v>5598</v>
      </c>
      <c r="B1885" s="2" t="s">
        <v>5599</v>
      </c>
      <c r="C1885" s="2" t="s">
        <v>5600</v>
      </c>
      <c r="D1885" s="2">
        <f t="shared" si="29"/>
        <v>0.35067892743812562</v>
      </c>
      <c r="E1885" s="2">
        <v>5.6798486789411129E-6</v>
      </c>
      <c r="F1885" s="2">
        <v>43.666810905528997</v>
      </c>
      <c r="G1885" s="2">
        <v>124.52077239010504</v>
      </c>
      <c r="H1885" s="2">
        <v>2564</v>
      </c>
    </row>
    <row r="1886" spans="1:8">
      <c r="A1886" s="2" t="s">
        <v>6780</v>
      </c>
      <c r="B1886" s="2" t="s">
        <v>6781</v>
      </c>
      <c r="C1886" s="2" t="s">
        <v>6782</v>
      </c>
      <c r="D1886" s="2">
        <f t="shared" si="29"/>
        <v>0.35211025364229803</v>
      </c>
      <c r="E1886" s="2">
        <v>3.4450821553497768E-3</v>
      </c>
      <c r="F1886" s="2">
        <v>29.961422210592708</v>
      </c>
      <c r="G1886" s="2">
        <v>85.091024475049608</v>
      </c>
      <c r="H1886" s="2">
        <v>4317</v>
      </c>
    </row>
    <row r="1887" spans="1:8">
      <c r="A1887" s="2" t="s">
        <v>6880</v>
      </c>
      <c r="B1887" s="2" t="s">
        <v>6881</v>
      </c>
      <c r="C1887" s="2" t="s">
        <v>6882</v>
      </c>
      <c r="D1887" s="2">
        <f t="shared" si="29"/>
        <v>0.35229570354666839</v>
      </c>
      <c r="E1887" s="2">
        <v>1.509217309276778E-4</v>
      </c>
      <c r="F1887" s="2">
        <v>36.886351565237256</v>
      </c>
      <c r="G1887" s="2">
        <v>104.70281412430266</v>
      </c>
      <c r="H1887" s="2">
        <v>3510</v>
      </c>
    </row>
    <row r="1888" spans="1:8">
      <c r="A1888" s="2" t="s">
        <v>7250</v>
      </c>
      <c r="B1888" s="2" t="s">
        <v>7251</v>
      </c>
      <c r="C1888" s="2" t="s">
        <v>7252</v>
      </c>
      <c r="D1888" s="2">
        <f t="shared" si="29"/>
        <v>0.35264797669282316</v>
      </c>
      <c r="E1888" s="2">
        <v>0</v>
      </c>
      <c r="F1888" s="2">
        <v>107.9559672925281</v>
      </c>
      <c r="G1888" s="2">
        <v>306.12955249297801</v>
      </c>
      <c r="H1888" s="2">
        <v>616</v>
      </c>
    </row>
    <row r="1889" spans="1:8">
      <c r="A1889" s="2" t="s">
        <v>5949</v>
      </c>
      <c r="B1889" s="2" t="s">
        <v>5950</v>
      </c>
      <c r="C1889" s="2" t="s">
        <v>5951</v>
      </c>
      <c r="D1889" s="2">
        <f t="shared" si="29"/>
        <v>0.35269887225975305</v>
      </c>
      <c r="E1889" s="2">
        <v>3.0508569004439323E-9</v>
      </c>
      <c r="F1889" s="2">
        <v>61.061000633606959</v>
      </c>
      <c r="G1889" s="2">
        <v>173.12502374160474</v>
      </c>
      <c r="H1889" s="2">
        <v>2361</v>
      </c>
    </row>
    <row r="1890" spans="1:8">
      <c r="A1890" s="2" t="s">
        <v>6159</v>
      </c>
      <c r="B1890" s="2" t="s">
        <v>6160</v>
      </c>
      <c r="C1890" s="2" t="s">
        <v>6161</v>
      </c>
      <c r="D1890" s="2">
        <f t="shared" si="29"/>
        <v>0.35298802502891602</v>
      </c>
      <c r="E1890" s="2">
        <v>6.6615690741400613E-10</v>
      </c>
      <c r="F1890" s="2">
        <v>64.586068983815451</v>
      </c>
      <c r="G1890" s="2">
        <v>182.96957518183427</v>
      </c>
      <c r="H1890" s="2">
        <v>5817</v>
      </c>
    </row>
    <row r="1891" spans="1:8">
      <c r="A1891" s="2" t="s">
        <v>6105</v>
      </c>
      <c r="B1891" s="2" t="s">
        <v>6106</v>
      </c>
      <c r="C1891" s="2" t="s">
        <v>6107</v>
      </c>
      <c r="D1891" s="2">
        <f t="shared" si="29"/>
        <v>0.35380585948299298</v>
      </c>
      <c r="E1891" s="2">
        <v>1.6174075691388623E-3</v>
      </c>
      <c r="F1891" s="2">
        <v>31.984002411532003</v>
      </c>
      <c r="G1891" s="2">
        <v>90.399866351194319</v>
      </c>
      <c r="H1891" s="2">
        <v>1257</v>
      </c>
    </row>
    <row r="1892" spans="1:8">
      <c r="A1892" s="2" t="s">
        <v>5355</v>
      </c>
      <c r="B1892" s="2" t="s">
        <v>5356</v>
      </c>
      <c r="C1892" s="2" t="s">
        <v>5357</v>
      </c>
      <c r="D1892" s="2">
        <f t="shared" si="29"/>
        <v>0.35391342764320044</v>
      </c>
      <c r="E1892" s="2">
        <v>5.04577962847641E-5</v>
      </c>
      <c r="F1892" s="2">
        <v>39.737226515132647</v>
      </c>
      <c r="G1892" s="2">
        <v>112.27951078248979</v>
      </c>
      <c r="H1892" s="2">
        <v>3467</v>
      </c>
    </row>
    <row r="1893" spans="1:8">
      <c r="A1893" s="2" t="s">
        <v>6574</v>
      </c>
      <c r="B1893" s="2" t="s">
        <v>6575</v>
      </c>
      <c r="C1893" s="2" t="s">
        <v>6576</v>
      </c>
      <c r="D1893" s="2">
        <f t="shared" si="29"/>
        <v>0.35399372066898849</v>
      </c>
      <c r="E1893" s="2">
        <v>1.4704705053603107E-6</v>
      </c>
      <c r="F1893" s="2">
        <v>47.683077304537029</v>
      </c>
      <c r="G1893" s="2">
        <v>134.70034783222721</v>
      </c>
      <c r="H1893" s="2">
        <v>5176</v>
      </c>
    </row>
    <row r="1894" spans="1:8">
      <c r="A1894" s="2" t="s">
        <v>5463</v>
      </c>
      <c r="B1894" s="2" t="s">
        <v>5464</v>
      </c>
      <c r="C1894" s="2" t="s">
        <v>5465</v>
      </c>
      <c r="D1894" s="2">
        <f t="shared" si="29"/>
        <v>0.35436324883866011</v>
      </c>
      <c r="E1894" s="2">
        <v>1.0364889814162837E-4</v>
      </c>
      <c r="F1894" s="2">
        <v>38.244369700153641</v>
      </c>
      <c r="G1894" s="2">
        <v>107.92419875788563</v>
      </c>
      <c r="H1894" s="2">
        <v>2961</v>
      </c>
    </row>
    <row r="1895" spans="1:8">
      <c r="A1895" s="2" t="s">
        <v>6826</v>
      </c>
      <c r="B1895" s="2" t="s">
        <v>6827</v>
      </c>
      <c r="C1895" s="2" t="s">
        <v>6828</v>
      </c>
      <c r="D1895" s="2">
        <f t="shared" si="29"/>
        <v>0.35451864914189024</v>
      </c>
      <c r="E1895" s="2">
        <v>7.1888876140757674E-4</v>
      </c>
      <c r="F1895" s="2">
        <v>33.948794606730182</v>
      </c>
      <c r="G1895" s="2">
        <v>95.760250381476368</v>
      </c>
      <c r="H1895" s="2">
        <v>1666</v>
      </c>
    </row>
    <row r="1896" spans="1:8">
      <c r="A1896" s="2" t="s">
        <v>534</v>
      </c>
      <c r="B1896" s="2" t="s">
        <v>535</v>
      </c>
      <c r="C1896" s="2" t="s">
        <v>536</v>
      </c>
      <c r="D1896" s="2">
        <f t="shared" si="29"/>
        <v>0.35462626784675261</v>
      </c>
      <c r="E1896" s="2">
        <v>1.6977302886633794E-5</v>
      </c>
      <c r="F1896" s="2">
        <v>42.37621211064392</v>
      </c>
      <c r="G1896" s="2">
        <v>119.49541236171562</v>
      </c>
      <c r="H1896" s="2">
        <v>3352</v>
      </c>
    </row>
    <row r="1897" spans="1:8">
      <c r="A1897" s="2" t="s">
        <v>6427</v>
      </c>
      <c r="B1897" s="2" t="s">
        <v>6428</v>
      </c>
      <c r="C1897" s="2" t="s">
        <v>6429</v>
      </c>
      <c r="D1897" s="2">
        <f t="shared" si="29"/>
        <v>0.3551351542462623</v>
      </c>
      <c r="E1897" s="2">
        <v>2.19382407005142E-5</v>
      </c>
      <c r="F1897" s="2">
        <v>41.942802067585497</v>
      </c>
      <c r="G1897" s="2">
        <v>118.10377420000778</v>
      </c>
      <c r="H1897" s="2">
        <v>2611</v>
      </c>
    </row>
    <row r="1898" spans="1:8">
      <c r="A1898" s="2" t="s">
        <v>5802</v>
      </c>
      <c r="B1898" s="2" t="s">
        <v>5803</v>
      </c>
      <c r="C1898" s="2" t="s">
        <v>5804</v>
      </c>
      <c r="D1898" s="2">
        <f t="shared" si="29"/>
        <v>0.35520561122221983</v>
      </c>
      <c r="E1898" s="2">
        <v>3.9470478441225865E-3</v>
      </c>
      <c r="F1898" s="2">
        <v>30.288887576459068</v>
      </c>
      <c r="G1898" s="2">
        <v>85.271422014530245</v>
      </c>
      <c r="H1898" s="2">
        <v>3391</v>
      </c>
    </row>
    <row r="1899" spans="1:8">
      <c r="A1899" s="2" t="s">
        <v>6929</v>
      </c>
      <c r="B1899" s="2" t="s">
        <v>6930</v>
      </c>
      <c r="C1899" s="2" t="s">
        <v>6931</v>
      </c>
      <c r="D1899" s="2">
        <f t="shared" si="29"/>
        <v>0.3553524109598144</v>
      </c>
      <c r="E1899" s="2">
        <v>0</v>
      </c>
      <c r="F1899" s="2">
        <v>227.05704712498218</v>
      </c>
      <c r="G1899" s="2">
        <v>638.96301283476953</v>
      </c>
      <c r="H1899" s="2">
        <v>916</v>
      </c>
    </row>
    <row r="1900" spans="1:8">
      <c r="A1900" s="2" t="s">
        <v>6117</v>
      </c>
      <c r="B1900" s="2" t="s">
        <v>6118</v>
      </c>
      <c r="C1900" s="2" t="s">
        <v>6119</v>
      </c>
      <c r="D1900" s="2">
        <f t="shared" si="29"/>
        <v>0.3562637661179533</v>
      </c>
      <c r="E1900" s="2">
        <v>0</v>
      </c>
      <c r="F1900" s="2">
        <v>160.72604786846341</v>
      </c>
      <c r="G1900" s="2">
        <v>451.14340315834858</v>
      </c>
      <c r="H1900" s="2">
        <v>1769</v>
      </c>
    </row>
    <row r="1901" spans="1:8">
      <c r="A1901" s="2" t="s">
        <v>6694</v>
      </c>
      <c r="B1901" s="2" t="s">
        <v>6695</v>
      </c>
      <c r="C1901" s="2" t="s">
        <v>6696</v>
      </c>
      <c r="D1901" s="2">
        <f t="shared" si="29"/>
        <v>0.35629486697163421</v>
      </c>
      <c r="E1901" s="2">
        <v>2.5546827939977312E-3</v>
      </c>
      <c r="F1901" s="2">
        <v>31.492804362732461</v>
      </c>
      <c r="G1901" s="2">
        <v>88.389722339838556</v>
      </c>
      <c r="H1901" s="2">
        <v>2686</v>
      </c>
    </row>
    <row r="1902" spans="1:8">
      <c r="A1902" s="2" t="s">
        <v>6685</v>
      </c>
      <c r="B1902" s="2" t="s">
        <v>6686</v>
      </c>
      <c r="C1902" s="2" t="s">
        <v>6687</v>
      </c>
      <c r="D1902" s="2">
        <f t="shared" si="29"/>
        <v>0.35678554370605653</v>
      </c>
      <c r="E1902" s="2">
        <v>0</v>
      </c>
      <c r="F1902" s="2">
        <v>145.22923099555231</v>
      </c>
      <c r="G1902" s="2">
        <v>407.04909029386499</v>
      </c>
      <c r="H1902" s="2">
        <v>1040</v>
      </c>
    </row>
    <row r="1903" spans="1:8">
      <c r="A1903" s="2" t="s">
        <v>6490</v>
      </c>
      <c r="B1903" s="2" t="s">
        <v>6491</v>
      </c>
      <c r="C1903" s="2" t="s">
        <v>6492</v>
      </c>
      <c r="D1903" s="2">
        <f t="shared" si="29"/>
        <v>0.35808810980280648</v>
      </c>
      <c r="E1903" s="2">
        <v>3.5433878053936496E-12</v>
      </c>
      <c r="F1903" s="2">
        <v>79.167909099158763</v>
      </c>
      <c r="G1903" s="2">
        <v>221.08499816638786</v>
      </c>
      <c r="H1903" s="2">
        <v>4834</v>
      </c>
    </row>
    <row r="1904" spans="1:8">
      <c r="A1904" s="2" t="s">
        <v>6550</v>
      </c>
      <c r="B1904" s="2" t="s">
        <v>6551</v>
      </c>
      <c r="C1904" s="2" t="s">
        <v>6552</v>
      </c>
      <c r="D1904" s="2">
        <f t="shared" si="29"/>
        <v>0.35809753611213263</v>
      </c>
      <c r="E1904" s="2">
        <v>2.6747788652330406E-3</v>
      </c>
      <c r="F1904" s="2">
        <v>31.772113057147887</v>
      </c>
      <c r="G1904" s="2">
        <v>88.724746341731176</v>
      </c>
      <c r="H1904" s="2">
        <v>1964</v>
      </c>
    </row>
    <row r="1905" spans="1:8">
      <c r="A1905" s="2" t="s">
        <v>7081</v>
      </c>
      <c r="B1905" s="2" t="s">
        <v>7082</v>
      </c>
      <c r="C1905" s="2" t="s">
        <v>7083</v>
      </c>
      <c r="D1905" s="2">
        <f t="shared" si="29"/>
        <v>0.35822462563915969</v>
      </c>
      <c r="E1905" s="2">
        <v>0</v>
      </c>
      <c r="F1905" s="2">
        <v>107.49366324659913</v>
      </c>
      <c r="G1905" s="2">
        <v>300.07334938184204</v>
      </c>
      <c r="H1905" s="2">
        <v>1771</v>
      </c>
    </row>
    <row r="1906" spans="1:8">
      <c r="A1906" s="2" t="s">
        <v>6177</v>
      </c>
      <c r="B1906" s="2" t="s">
        <v>6178</v>
      </c>
      <c r="C1906" s="2" t="s">
        <v>6179</v>
      </c>
      <c r="D1906" s="2">
        <f t="shared" si="29"/>
        <v>0.36019665879189966</v>
      </c>
      <c r="E1906" s="2">
        <v>0</v>
      </c>
      <c r="F1906" s="2">
        <v>87.942054637519249</v>
      </c>
      <c r="G1906" s="2">
        <v>244.15011214284186</v>
      </c>
      <c r="H1906" s="2">
        <v>2668</v>
      </c>
    </row>
    <row r="1907" spans="1:8">
      <c r="A1907" s="2" t="s">
        <v>7069</v>
      </c>
      <c r="B1907" s="2" t="s">
        <v>7070</v>
      </c>
      <c r="C1907" s="2" t="s">
        <v>7071</v>
      </c>
      <c r="D1907" s="2">
        <f t="shared" si="29"/>
        <v>0.36070683359394085</v>
      </c>
      <c r="E1907" s="2">
        <v>8.8832732281218796E-9</v>
      </c>
      <c r="F1907" s="2">
        <v>61.898926716853239</v>
      </c>
      <c r="G1907" s="2">
        <v>171.6045301945536</v>
      </c>
      <c r="H1907" s="2">
        <v>6153</v>
      </c>
    </row>
    <row r="1908" spans="1:8">
      <c r="A1908" s="2" t="s">
        <v>6292</v>
      </c>
      <c r="B1908" s="2" t="s">
        <v>6293</v>
      </c>
      <c r="C1908" s="2" t="s">
        <v>6294</v>
      </c>
      <c r="D1908" s="2">
        <f t="shared" si="29"/>
        <v>0.36073435951061766</v>
      </c>
      <c r="E1908" s="2">
        <v>4.3732740331314801E-6</v>
      </c>
      <c r="F1908" s="2">
        <v>47.326717935800104</v>
      </c>
      <c r="G1908" s="2">
        <v>131.19548135088894</v>
      </c>
      <c r="H1908" s="2">
        <v>3702</v>
      </c>
    </row>
    <row r="1909" spans="1:8">
      <c r="A1909" s="2" t="s">
        <v>5829</v>
      </c>
      <c r="B1909" s="2" t="s">
        <v>5830</v>
      </c>
      <c r="C1909" s="2" t="s">
        <v>5831</v>
      </c>
      <c r="D1909" s="2">
        <f t="shared" si="29"/>
        <v>0.36161651198465222</v>
      </c>
      <c r="E1909" s="2">
        <v>8.5041307329447591E-11</v>
      </c>
      <c r="F1909" s="2">
        <v>73.331320519305365</v>
      </c>
      <c r="G1909" s="2">
        <v>202.78753344763666</v>
      </c>
      <c r="H1909" s="2">
        <v>4035</v>
      </c>
    </row>
    <row r="1910" spans="1:8">
      <c r="A1910" s="2" t="s">
        <v>135</v>
      </c>
      <c r="B1910" s="2" t="s">
        <v>136</v>
      </c>
      <c r="C1910" s="2" t="s">
        <v>137</v>
      </c>
      <c r="D1910" s="2">
        <f t="shared" si="29"/>
        <v>0.36163099677922506</v>
      </c>
      <c r="E1910" s="2">
        <v>0</v>
      </c>
      <c r="F1910" s="2">
        <v>1076.6659388652597</v>
      </c>
      <c r="G1910" s="2">
        <v>2977.2501485058315</v>
      </c>
      <c r="H1910" s="2">
        <v>13241</v>
      </c>
    </row>
    <row r="1911" spans="1:8">
      <c r="A1911" s="2" t="s">
        <v>5478</v>
      </c>
      <c r="B1911" s="2" t="s">
        <v>5479</v>
      </c>
      <c r="C1911" s="2" t="s">
        <v>5480</v>
      </c>
      <c r="D1911" s="2">
        <f t="shared" si="29"/>
        <v>0.36410248889969143</v>
      </c>
      <c r="E1911" s="2">
        <v>1.0661508224707461E-5</v>
      </c>
      <c r="F1911" s="2">
        <v>46.267271163879521</v>
      </c>
      <c r="G1911" s="2">
        <v>127.07210901990274</v>
      </c>
      <c r="H1911" s="2">
        <v>3863</v>
      </c>
    </row>
    <row r="1912" spans="1:8">
      <c r="A1912" s="2" t="s">
        <v>6508</v>
      </c>
      <c r="B1912" s="2" t="s">
        <v>6509</v>
      </c>
      <c r="C1912" s="2" t="s">
        <v>6510</v>
      </c>
      <c r="D1912" s="2">
        <f t="shared" si="29"/>
        <v>0.36584508715143033</v>
      </c>
      <c r="E1912" s="2">
        <v>1.0133359185537927E-5</v>
      </c>
      <c r="F1912" s="2">
        <v>46.931833229902438</v>
      </c>
      <c r="G1912" s="2">
        <v>128.28334964212993</v>
      </c>
      <c r="H1912" s="2">
        <v>4656</v>
      </c>
    </row>
    <row r="1913" spans="1:8">
      <c r="A1913" s="2" t="s">
        <v>6286</v>
      </c>
      <c r="B1913" s="2" t="s">
        <v>6287</v>
      </c>
      <c r="C1913" s="2" t="s">
        <v>6288</v>
      </c>
      <c r="D1913" s="2">
        <f t="shared" si="29"/>
        <v>0.3665094281185135</v>
      </c>
      <c r="E1913" s="2">
        <v>2.5445265268100314E-3</v>
      </c>
      <c r="F1913" s="2">
        <v>33.736905252346062</v>
      </c>
      <c r="G1913" s="2">
        <v>92.049215283588794</v>
      </c>
      <c r="H1913" s="2">
        <v>3354</v>
      </c>
    </row>
    <row r="1914" spans="1:8">
      <c r="A1914" s="2" t="s">
        <v>5235</v>
      </c>
      <c r="B1914" s="2" t="s">
        <v>5236</v>
      </c>
      <c r="C1914" s="2" t="s">
        <v>5237</v>
      </c>
      <c r="D1914" s="2">
        <f t="shared" si="29"/>
        <v>0.36724988735095893</v>
      </c>
      <c r="E1914" s="2">
        <v>2.1820182105614094E-7</v>
      </c>
      <c r="F1914" s="2">
        <v>56.784688208763868</v>
      </c>
      <c r="G1914" s="2">
        <v>154.62139040630422</v>
      </c>
      <c r="H1914" s="2">
        <v>2571</v>
      </c>
    </row>
    <row r="1915" spans="1:8">
      <c r="A1915" s="2" t="s">
        <v>6484</v>
      </c>
      <c r="B1915" s="2" t="s">
        <v>6485</v>
      </c>
      <c r="C1915" s="2" t="s">
        <v>6486</v>
      </c>
      <c r="D1915" s="2">
        <f t="shared" si="29"/>
        <v>0.36766983612737741</v>
      </c>
      <c r="E1915" s="2">
        <v>0</v>
      </c>
      <c r="F1915" s="2">
        <v>360.14282434678796</v>
      </c>
      <c r="G1915" s="2">
        <v>979.52779629716008</v>
      </c>
      <c r="H1915" s="2">
        <v>1884</v>
      </c>
    </row>
    <row r="1916" spans="1:8">
      <c r="A1916" s="2" t="s">
        <v>6171</v>
      </c>
      <c r="B1916" s="2" t="s">
        <v>6172</v>
      </c>
      <c r="C1916" s="2" t="s">
        <v>6173</v>
      </c>
      <c r="D1916" s="2">
        <f t="shared" si="29"/>
        <v>0.36829283748583153</v>
      </c>
      <c r="E1916" s="2">
        <v>6.1257911210255145E-6</v>
      </c>
      <c r="F1916" s="2">
        <v>48.944782096551542</v>
      </c>
      <c r="G1916" s="2">
        <v>132.89637243742075</v>
      </c>
      <c r="H1916" s="2">
        <v>3832</v>
      </c>
    </row>
    <row r="1917" spans="1:8">
      <c r="A1917" s="2" t="s">
        <v>6844</v>
      </c>
      <c r="B1917" s="2" t="s">
        <v>6845</v>
      </c>
      <c r="C1917" s="2" t="s">
        <v>6846</v>
      </c>
      <c r="D1917" s="2">
        <f t="shared" si="29"/>
        <v>0.37069689065348715</v>
      </c>
      <c r="E1917" s="2">
        <v>6.5031796392389651E-7</v>
      </c>
      <c r="F1917" s="2">
        <v>55.359250733816175</v>
      </c>
      <c r="G1917" s="2">
        <v>149.33831960722816</v>
      </c>
      <c r="H1917" s="2">
        <v>6894</v>
      </c>
    </row>
    <row r="1918" spans="1:8">
      <c r="A1918" s="2" t="s">
        <v>6961</v>
      </c>
      <c r="B1918" s="2" t="s">
        <v>6962</v>
      </c>
      <c r="C1918" s="2" t="s">
        <v>6963</v>
      </c>
      <c r="D1918" s="2">
        <f t="shared" si="29"/>
        <v>0.37121933671838286</v>
      </c>
      <c r="E1918" s="2">
        <v>5.8048999902227116E-3</v>
      </c>
      <c r="F1918" s="2">
        <v>32.76414048903716</v>
      </c>
      <c r="G1918" s="2">
        <v>88.260866954495242</v>
      </c>
      <c r="H1918" s="2">
        <v>3985</v>
      </c>
    </row>
    <row r="1919" spans="1:8">
      <c r="A1919" s="2" t="s">
        <v>7256</v>
      </c>
      <c r="B1919" s="2" t="s">
        <v>7257</v>
      </c>
      <c r="C1919" s="2" t="s">
        <v>7258</v>
      </c>
      <c r="D1919" s="2">
        <f t="shared" si="29"/>
        <v>0.37157512140407362</v>
      </c>
      <c r="E1919" s="2">
        <v>0</v>
      </c>
      <c r="F1919" s="2">
        <v>116.40264746502223</v>
      </c>
      <c r="G1919" s="2">
        <v>313.26814084099789</v>
      </c>
      <c r="H1919" s="2">
        <v>3190</v>
      </c>
    </row>
    <row r="1920" spans="1:8">
      <c r="A1920" s="2" t="s">
        <v>7018</v>
      </c>
      <c r="B1920" s="2" t="s">
        <v>7019</v>
      </c>
      <c r="C1920" s="2" t="s">
        <v>7020</v>
      </c>
      <c r="D1920" s="2">
        <f t="shared" si="29"/>
        <v>0.37355100122916995</v>
      </c>
      <c r="E1920" s="2">
        <v>3.3522925467099896E-4</v>
      </c>
      <c r="F1920" s="2">
        <v>40.49810192405743</v>
      </c>
      <c r="G1920" s="2">
        <v>108.41384922219024</v>
      </c>
      <c r="H1920" s="2">
        <v>3364</v>
      </c>
    </row>
    <row r="1921" spans="1:8">
      <c r="A1921" s="2" t="s">
        <v>14724</v>
      </c>
      <c r="B1921" s="2" t="s">
        <v>14725</v>
      </c>
      <c r="C1921" s="2" t="s">
        <v>14726</v>
      </c>
      <c r="D1921" s="2">
        <f t="shared" si="29"/>
        <v>0.37372866603453914</v>
      </c>
      <c r="E1921" s="2">
        <v>3.0956274281956908E-4</v>
      </c>
      <c r="F1921" s="2">
        <v>40.748516615602298</v>
      </c>
      <c r="G1921" s="2">
        <v>109.03235507183817</v>
      </c>
      <c r="H1921" s="2">
        <v>1544</v>
      </c>
    </row>
    <row r="1922" spans="1:8">
      <c r="A1922" s="2" t="s">
        <v>5961</v>
      </c>
      <c r="B1922" s="2" t="s">
        <v>5962</v>
      </c>
      <c r="C1922" s="2" t="s">
        <v>5963</v>
      </c>
      <c r="D1922" s="2">
        <f t="shared" si="29"/>
        <v>0.37471331363111499</v>
      </c>
      <c r="E1922" s="2">
        <v>3.3013035505291555E-7</v>
      </c>
      <c r="F1922" s="2">
        <v>58.605010389609241</v>
      </c>
      <c r="G1922" s="2">
        <v>156.39959472404203</v>
      </c>
      <c r="H1922" s="2">
        <v>1638</v>
      </c>
    </row>
    <row r="1923" spans="1:8">
      <c r="A1923" s="2" t="s">
        <v>7340</v>
      </c>
      <c r="B1923" s="2" t="s">
        <v>7341</v>
      </c>
      <c r="C1923" s="2" t="s">
        <v>7342</v>
      </c>
      <c r="D1923" s="2">
        <f t="shared" ref="D1923:D1986" si="30">F1923/G1923</f>
        <v>0.37566262187193772</v>
      </c>
      <c r="E1923" s="2">
        <v>3.1677886980219228E-9</v>
      </c>
      <c r="F1923" s="2">
        <v>71.058325626821201</v>
      </c>
      <c r="G1923" s="2">
        <v>189.15463367831356</v>
      </c>
      <c r="H1923" s="2">
        <v>761</v>
      </c>
    </row>
    <row r="1924" spans="1:8">
      <c r="A1924" s="2" t="s">
        <v>6935</v>
      </c>
      <c r="B1924" s="2" t="s">
        <v>6936</v>
      </c>
      <c r="C1924" s="2" t="s">
        <v>6937</v>
      </c>
      <c r="D1924" s="2">
        <f t="shared" si="30"/>
        <v>0.37585979054587354</v>
      </c>
      <c r="E1924" s="2">
        <v>3.8513801364548073E-4</v>
      </c>
      <c r="F1924" s="2">
        <v>40.767779284182673</v>
      </c>
      <c r="G1924" s="2">
        <v>108.46539137632756</v>
      </c>
      <c r="H1924" s="2">
        <v>4481</v>
      </c>
    </row>
    <row r="1925" spans="1:8">
      <c r="A1925" s="2" t="s">
        <v>6724</v>
      </c>
      <c r="B1925" s="2" t="s">
        <v>6725</v>
      </c>
      <c r="C1925" s="2" t="s">
        <v>6726</v>
      </c>
      <c r="D1925" s="2">
        <f t="shared" si="30"/>
        <v>0.37707355656574187</v>
      </c>
      <c r="E1925" s="2">
        <v>4.4643789238656417E-3</v>
      </c>
      <c r="F1925" s="2">
        <v>34.748195352815713</v>
      </c>
      <c r="G1925" s="2">
        <v>92.152299591863454</v>
      </c>
      <c r="H1925" s="2">
        <v>3831</v>
      </c>
    </row>
    <row r="1926" spans="1:8">
      <c r="A1926" s="2" t="s">
        <v>6562</v>
      </c>
      <c r="B1926" s="2" t="s">
        <v>6563</v>
      </c>
      <c r="C1926" s="2" t="s">
        <v>6564</v>
      </c>
      <c r="D1926" s="2">
        <f t="shared" si="30"/>
        <v>0.37755224148388028</v>
      </c>
      <c r="E1926" s="2">
        <v>0</v>
      </c>
      <c r="F1926" s="2">
        <v>111.23062095119172</v>
      </c>
      <c r="G1926" s="2">
        <v>294.60988104328538</v>
      </c>
      <c r="H1926" s="2">
        <v>1661</v>
      </c>
    </row>
    <row r="1927" spans="1:8">
      <c r="A1927" s="2" t="s">
        <v>6211</v>
      </c>
      <c r="B1927" s="2" t="s">
        <v>6212</v>
      </c>
      <c r="C1927" s="2" t="s">
        <v>6213</v>
      </c>
      <c r="D1927" s="2">
        <f t="shared" si="30"/>
        <v>0.37759560864381225</v>
      </c>
      <c r="E1927" s="2">
        <v>8.6446522804983772E-5</v>
      </c>
      <c r="F1927" s="2">
        <v>45.14040505192763</v>
      </c>
      <c r="G1927" s="2">
        <v>119.54695451585295</v>
      </c>
      <c r="H1927" s="2">
        <v>5558</v>
      </c>
    </row>
    <row r="1928" spans="1:8">
      <c r="A1928" s="2" t="s">
        <v>6033</v>
      </c>
      <c r="B1928" s="2" t="s">
        <v>6034</v>
      </c>
      <c r="C1928" s="2" t="s">
        <v>6035</v>
      </c>
      <c r="D1928" s="2">
        <f t="shared" si="30"/>
        <v>0.37872631299275522</v>
      </c>
      <c r="E1928" s="2">
        <v>0</v>
      </c>
      <c r="F1928" s="2">
        <v>104.34421693370793</v>
      </c>
      <c r="G1928" s="2">
        <v>275.51351293540557</v>
      </c>
      <c r="H1928" s="2">
        <v>2571</v>
      </c>
    </row>
    <row r="1929" spans="1:8">
      <c r="A1929" s="2" t="s">
        <v>6559</v>
      </c>
      <c r="B1929" s="2" t="s">
        <v>6560</v>
      </c>
      <c r="C1929" s="2" t="s">
        <v>6561</v>
      </c>
      <c r="D1929" s="2">
        <f t="shared" si="30"/>
        <v>0.37912293768567035</v>
      </c>
      <c r="E1929" s="2">
        <v>1.5869133154211568E-6</v>
      </c>
      <c r="F1929" s="2">
        <v>56.177914148482081</v>
      </c>
      <c r="G1929" s="2">
        <v>148.1786211391383</v>
      </c>
      <c r="H1929" s="2">
        <v>3146</v>
      </c>
    </row>
    <row r="1930" spans="1:8">
      <c r="A1930" s="2" t="s">
        <v>7003</v>
      </c>
      <c r="B1930" s="2" t="s">
        <v>7004</v>
      </c>
      <c r="C1930" s="2" t="s">
        <v>7005</v>
      </c>
      <c r="D1930" s="2">
        <f t="shared" si="30"/>
        <v>0.37920359337647863</v>
      </c>
      <c r="E1930" s="2">
        <v>1.9949636151843642E-3</v>
      </c>
      <c r="F1930" s="2">
        <v>37.358286945456427</v>
      </c>
      <c r="G1930" s="2">
        <v>98.517755627823377</v>
      </c>
      <c r="H1930" s="2">
        <v>3006</v>
      </c>
    </row>
    <row r="1931" spans="1:8">
      <c r="A1931" s="2" t="s">
        <v>447</v>
      </c>
      <c r="B1931" s="2" t="s">
        <v>448</v>
      </c>
      <c r="C1931" s="2" t="s">
        <v>449</v>
      </c>
      <c r="D1931" s="2">
        <f t="shared" si="30"/>
        <v>0.37937766267487072</v>
      </c>
      <c r="E1931" s="2">
        <v>0</v>
      </c>
      <c r="F1931" s="2">
        <v>673.74870016957118</v>
      </c>
      <c r="G1931" s="2">
        <v>1775.931390950074</v>
      </c>
      <c r="H1931" s="2">
        <v>1744</v>
      </c>
    </row>
    <row r="1932" spans="1:8">
      <c r="A1932" s="2" t="s">
        <v>13060</v>
      </c>
      <c r="B1932" s="2" t="s">
        <v>13061</v>
      </c>
      <c r="C1932" s="2" t="s">
        <v>13062</v>
      </c>
      <c r="D1932" s="2">
        <f t="shared" si="30"/>
        <v>0.37968619296135897</v>
      </c>
      <c r="E1932" s="2">
        <v>7.7479611451103381E-6</v>
      </c>
      <c r="F1932" s="2">
        <v>52.171279083764233</v>
      </c>
      <c r="G1932" s="2">
        <v>137.40631092443689</v>
      </c>
      <c r="H1932" s="2">
        <v>2850</v>
      </c>
    </row>
    <row r="1933" spans="1:8">
      <c r="A1933" s="2" t="s">
        <v>6970</v>
      </c>
      <c r="B1933" s="2" t="s">
        <v>6971</v>
      </c>
      <c r="C1933" s="2" t="s">
        <v>6972</v>
      </c>
      <c r="D1933" s="2">
        <f t="shared" si="30"/>
        <v>0.38040898087458813</v>
      </c>
      <c r="E1933" s="2">
        <v>7.9452674240219068E-3</v>
      </c>
      <c r="F1933" s="2">
        <v>34.006582612471306</v>
      </c>
      <c r="G1933" s="2">
        <v>89.394794345516445</v>
      </c>
      <c r="H1933" s="2">
        <v>4604</v>
      </c>
    </row>
    <row r="1934" spans="1:8">
      <c r="A1934" s="2" t="s">
        <v>5979</v>
      </c>
      <c r="B1934" s="2" t="s">
        <v>5980</v>
      </c>
      <c r="C1934" s="2" t="s">
        <v>5981</v>
      </c>
      <c r="D1934" s="2">
        <f t="shared" si="30"/>
        <v>0.3805727312690077</v>
      </c>
      <c r="E1934" s="2">
        <v>4.7942037006976079E-9</v>
      </c>
      <c r="F1934" s="2">
        <v>72.291136415965155</v>
      </c>
      <c r="G1934" s="2">
        <v>189.95353706744214</v>
      </c>
      <c r="H1934" s="2">
        <v>2427</v>
      </c>
    </row>
    <row r="1935" spans="1:8">
      <c r="A1935" s="2" t="s">
        <v>6862</v>
      </c>
      <c r="B1935" s="2" t="s">
        <v>6863</v>
      </c>
      <c r="C1935" s="2" t="s">
        <v>6864</v>
      </c>
      <c r="D1935" s="2">
        <f t="shared" si="30"/>
        <v>0.38276126409323535</v>
      </c>
      <c r="E1935" s="2">
        <v>5.5418228457204677E-3</v>
      </c>
      <c r="F1935" s="2">
        <v>35.509070761740496</v>
      </c>
      <c r="G1935" s="2">
        <v>92.770805441511385</v>
      </c>
      <c r="H1935" s="2">
        <v>1910</v>
      </c>
    </row>
    <row r="1936" spans="1:8">
      <c r="A1936" s="2" t="s">
        <v>6676</v>
      </c>
      <c r="B1936" s="2" t="s">
        <v>6677</v>
      </c>
      <c r="C1936" s="2" t="s">
        <v>6678</v>
      </c>
      <c r="D1936" s="2">
        <f t="shared" si="30"/>
        <v>0.38372560595430066</v>
      </c>
      <c r="E1936" s="2">
        <v>0</v>
      </c>
      <c r="F1936" s="2">
        <v>1432.2548008589686</v>
      </c>
      <c r="G1936" s="2">
        <v>3732.4973330800894</v>
      </c>
      <c r="H1936" s="2">
        <v>1456</v>
      </c>
    </row>
    <row r="1937" spans="1:8">
      <c r="A1937" s="2" t="s">
        <v>7009</v>
      </c>
      <c r="B1937" s="2" t="s">
        <v>7010</v>
      </c>
      <c r="C1937" s="2" t="s">
        <v>7011</v>
      </c>
      <c r="D1937" s="2">
        <f t="shared" si="30"/>
        <v>0.38386422235992745</v>
      </c>
      <c r="E1937" s="2">
        <v>6.3945400565428301E-3</v>
      </c>
      <c r="F1937" s="2">
        <v>35.383863415968065</v>
      </c>
      <c r="G1937" s="2">
        <v>92.178070668932122</v>
      </c>
      <c r="H1937" s="2">
        <v>1433</v>
      </c>
    </row>
    <row r="1938" spans="1:8">
      <c r="A1938" s="2" t="s">
        <v>6589</v>
      </c>
      <c r="B1938" s="2" t="s">
        <v>6590</v>
      </c>
      <c r="C1938" s="2" t="s">
        <v>6591</v>
      </c>
      <c r="D1938" s="2">
        <f t="shared" si="30"/>
        <v>0.38504097265677373</v>
      </c>
      <c r="E1938" s="2">
        <v>0</v>
      </c>
      <c r="F1938" s="2">
        <v>935.7691495341121</v>
      </c>
      <c r="G1938" s="2">
        <v>2430.3105798775823</v>
      </c>
      <c r="H1938" s="2">
        <v>1669</v>
      </c>
    </row>
    <row r="1939" spans="1:8">
      <c r="A1939" s="2" t="s">
        <v>6520</v>
      </c>
      <c r="B1939" s="2" t="s">
        <v>6521</v>
      </c>
      <c r="C1939" s="2" t="s">
        <v>6522</v>
      </c>
      <c r="D1939" s="2">
        <f t="shared" si="30"/>
        <v>0.38740962341821444</v>
      </c>
      <c r="E1939" s="2">
        <v>5.9280585654741813E-4</v>
      </c>
      <c r="F1939" s="2">
        <v>42.819253487992526</v>
      </c>
      <c r="G1939" s="2">
        <v>110.52707754182066</v>
      </c>
      <c r="H1939" s="2">
        <v>4426</v>
      </c>
    </row>
    <row r="1940" spans="1:8">
      <c r="A1940" s="2" t="s">
        <v>6964</v>
      </c>
      <c r="B1940" s="2" t="s">
        <v>6965</v>
      </c>
      <c r="C1940" s="2" t="s">
        <v>6966</v>
      </c>
      <c r="D1940" s="2">
        <f t="shared" si="30"/>
        <v>0.38825399316452741</v>
      </c>
      <c r="E1940" s="2">
        <v>1.6748073156880317E-3</v>
      </c>
      <c r="F1940" s="2">
        <v>40.161005223900879</v>
      </c>
      <c r="G1940" s="2">
        <v>103.44003134793815</v>
      </c>
      <c r="H1940" s="2">
        <v>2101</v>
      </c>
    </row>
    <row r="1941" spans="1:8">
      <c r="A1941" s="2" t="s">
        <v>6400</v>
      </c>
      <c r="B1941" s="2" t="s">
        <v>6401</v>
      </c>
      <c r="C1941" s="2" t="s">
        <v>6402</v>
      </c>
      <c r="D1941" s="2">
        <f t="shared" si="30"/>
        <v>0.38844792143055179</v>
      </c>
      <c r="E1941" s="2">
        <v>1.5291975518305634E-5</v>
      </c>
      <c r="F1941" s="2">
        <v>53.375195870037629</v>
      </c>
      <c r="G1941" s="2">
        <v>137.40631092443689</v>
      </c>
      <c r="H1941" s="2">
        <v>2146</v>
      </c>
    </row>
    <row r="1942" spans="1:8">
      <c r="A1942" s="2" t="s">
        <v>7355</v>
      </c>
      <c r="B1942" s="2" t="s">
        <v>7356</v>
      </c>
      <c r="C1942" s="2" t="s">
        <v>7357</v>
      </c>
      <c r="D1942" s="2">
        <f t="shared" si="30"/>
        <v>0.38979006507147118</v>
      </c>
      <c r="E1942" s="2">
        <v>3.5433878053936496E-12</v>
      </c>
      <c r="F1942" s="2">
        <v>97.929748296443307</v>
      </c>
      <c r="G1942" s="2">
        <v>251.23715833672438</v>
      </c>
      <c r="H1942" s="2">
        <v>1577</v>
      </c>
    </row>
    <row r="1943" spans="1:8">
      <c r="A1943" s="2" t="s">
        <v>7124</v>
      </c>
      <c r="B1943" s="2" t="s">
        <v>7125</v>
      </c>
      <c r="C1943" s="2" t="s">
        <v>7126</v>
      </c>
      <c r="D1943" s="2">
        <f t="shared" si="30"/>
        <v>0.3899601709718919</v>
      </c>
      <c r="E1943" s="2">
        <v>0</v>
      </c>
      <c r="F1943" s="2">
        <v>931.00163906046953</v>
      </c>
      <c r="G1943" s="2">
        <v>2387.427507635326</v>
      </c>
      <c r="H1943" s="2">
        <v>1124</v>
      </c>
    </row>
    <row r="1944" spans="1:8">
      <c r="A1944" s="2" t="s">
        <v>6433</v>
      </c>
      <c r="B1944" s="2" t="s">
        <v>6434</v>
      </c>
      <c r="C1944" s="2" t="s">
        <v>6435</v>
      </c>
      <c r="D1944" s="2">
        <f t="shared" si="30"/>
        <v>0.39091918178098101</v>
      </c>
      <c r="E1944" s="2">
        <v>2.9838943120363837E-5</v>
      </c>
      <c r="F1944" s="2">
        <v>52.344643100987604</v>
      </c>
      <c r="G1944" s="2">
        <v>133.90144444309863</v>
      </c>
      <c r="H1944" s="2">
        <v>1538</v>
      </c>
    </row>
    <row r="1945" spans="1:8">
      <c r="A1945" s="2" t="s">
        <v>6691</v>
      </c>
      <c r="B1945" s="2" t="s">
        <v>6692</v>
      </c>
      <c r="C1945" s="2" t="s">
        <v>6693</v>
      </c>
      <c r="D1945" s="2">
        <f t="shared" si="30"/>
        <v>0.39123116954501086</v>
      </c>
      <c r="E1945" s="2">
        <v>6.3221125223833496E-7</v>
      </c>
      <c r="F1945" s="2">
        <v>63.507359543314486</v>
      </c>
      <c r="G1945" s="2">
        <v>162.32694244983466</v>
      </c>
      <c r="H1945" s="2">
        <v>3802</v>
      </c>
    </row>
    <row r="1946" spans="1:8">
      <c r="A1946" s="2" t="s">
        <v>6235</v>
      </c>
      <c r="B1946" s="2" t="s">
        <v>6236</v>
      </c>
      <c r="C1946" s="2" t="s">
        <v>6237</v>
      </c>
      <c r="D1946" s="2">
        <f t="shared" si="30"/>
        <v>0.39213175989796123</v>
      </c>
      <c r="E1946" s="2">
        <v>1.3301573975943448E-3</v>
      </c>
      <c r="F1946" s="2">
        <v>41.865751393264006</v>
      </c>
      <c r="G1946" s="2">
        <v>106.76450028979576</v>
      </c>
      <c r="H1946" s="2">
        <v>2302</v>
      </c>
    </row>
    <row r="1947" spans="1:8">
      <c r="A1947" s="2" t="s">
        <v>7208</v>
      </c>
      <c r="B1947" s="2" t="s">
        <v>7209</v>
      </c>
      <c r="C1947" s="2" t="s">
        <v>7210</v>
      </c>
      <c r="D1947" s="2">
        <f t="shared" si="30"/>
        <v>0.39372812481302727</v>
      </c>
      <c r="E1947" s="2">
        <v>0</v>
      </c>
      <c r="F1947" s="2">
        <v>177.84092890212594</v>
      </c>
      <c r="G1947" s="2">
        <v>451.6845957767905</v>
      </c>
      <c r="H1947" s="2">
        <v>1697</v>
      </c>
    </row>
    <row r="1948" spans="1:8">
      <c r="A1948" s="2" t="s">
        <v>6208</v>
      </c>
      <c r="B1948" s="2" t="s">
        <v>6209</v>
      </c>
      <c r="C1948" s="2" t="s">
        <v>6210</v>
      </c>
      <c r="D1948" s="2">
        <f t="shared" si="30"/>
        <v>0.39376232592066379</v>
      </c>
      <c r="E1948" s="2">
        <v>6.9025194449068294E-9</v>
      </c>
      <c r="F1948" s="2">
        <v>77.800259629952194</v>
      </c>
      <c r="G1948" s="2">
        <v>197.58177587976658</v>
      </c>
      <c r="H1948" s="2">
        <v>4695</v>
      </c>
    </row>
    <row r="1949" spans="1:8">
      <c r="A1949" s="2" t="s">
        <v>14727</v>
      </c>
      <c r="B1949" s="2" t="s">
        <v>14728</v>
      </c>
      <c r="C1949" s="2" t="s">
        <v>14729</v>
      </c>
      <c r="D1949" s="2">
        <f t="shared" si="30"/>
        <v>0.39384140981709048</v>
      </c>
      <c r="E1949" s="2">
        <v>2.0337016244122985E-3</v>
      </c>
      <c r="F1949" s="2">
        <v>41.114507318629407</v>
      </c>
      <c r="G1949" s="2">
        <v>104.3935611994787</v>
      </c>
      <c r="H1949" s="2">
        <v>1843</v>
      </c>
    </row>
    <row r="1950" spans="1:8">
      <c r="A1950" s="2" t="s">
        <v>6487</v>
      </c>
      <c r="B1950" s="2" t="s">
        <v>6488</v>
      </c>
      <c r="C1950" s="2" t="s">
        <v>6489</v>
      </c>
      <c r="D1950" s="2">
        <f t="shared" si="30"/>
        <v>0.3943209495416668</v>
      </c>
      <c r="E1950" s="2">
        <v>1.6420609130283204E-3</v>
      </c>
      <c r="F1950" s="2">
        <v>41.865751393264006</v>
      </c>
      <c r="G1950" s="2">
        <v>106.1717655172165</v>
      </c>
      <c r="H1950" s="2">
        <v>2723</v>
      </c>
    </row>
    <row r="1951" spans="1:8">
      <c r="A1951" s="2" t="s">
        <v>6478</v>
      </c>
      <c r="B1951" s="2" t="s">
        <v>6479</v>
      </c>
      <c r="C1951" s="2" t="s">
        <v>6480</v>
      </c>
      <c r="D1951" s="2">
        <f t="shared" si="30"/>
        <v>0.39471199525921308</v>
      </c>
      <c r="E1951" s="2">
        <v>0</v>
      </c>
      <c r="F1951" s="2">
        <v>205.25170629199852</v>
      </c>
      <c r="G1951" s="2">
        <v>520.00372108581792</v>
      </c>
      <c r="H1951" s="2">
        <v>6218</v>
      </c>
    </row>
    <row r="1952" spans="1:8">
      <c r="A1952" s="2" t="s">
        <v>6418</v>
      </c>
      <c r="B1952" s="2" t="s">
        <v>6419</v>
      </c>
      <c r="C1952" s="2" t="s">
        <v>6420</v>
      </c>
      <c r="D1952" s="2">
        <f t="shared" si="30"/>
        <v>0.39608494986562898</v>
      </c>
      <c r="E1952" s="2">
        <v>8.1278229480119535E-8</v>
      </c>
      <c r="F1952" s="2">
        <v>71.665099687102995</v>
      </c>
      <c r="G1952" s="2">
        <v>180.93366009340986</v>
      </c>
      <c r="H1952" s="2">
        <v>4122</v>
      </c>
    </row>
    <row r="1953" spans="1:8">
      <c r="A1953" s="2" t="s">
        <v>5394</v>
      </c>
      <c r="B1953" s="2" t="s">
        <v>5395</v>
      </c>
      <c r="C1953" s="2" t="s">
        <v>5396</v>
      </c>
      <c r="D1953" s="2">
        <f t="shared" si="30"/>
        <v>0.39650039571403262</v>
      </c>
      <c r="E1953" s="2">
        <v>2.3272297862142466E-6</v>
      </c>
      <c r="F1953" s="2">
        <v>61.879664048272865</v>
      </c>
      <c r="G1953" s="2">
        <v>156.0645707221494</v>
      </c>
      <c r="H1953" s="2">
        <v>3010</v>
      </c>
    </row>
    <row r="1954" spans="1:8">
      <c r="A1954" s="2" t="s">
        <v>7151</v>
      </c>
      <c r="B1954" s="2" t="s">
        <v>7152</v>
      </c>
      <c r="C1954" s="2" t="s">
        <v>7153</v>
      </c>
      <c r="D1954" s="2">
        <f t="shared" si="30"/>
        <v>0.3979865827477021</v>
      </c>
      <c r="E1954" s="2">
        <v>0</v>
      </c>
      <c r="F1954" s="2">
        <v>127.353474552965</v>
      </c>
      <c r="G1954" s="2">
        <v>319.99439195591907</v>
      </c>
      <c r="H1954" s="2">
        <v>2289</v>
      </c>
    </row>
    <row r="1955" spans="1:8">
      <c r="A1955" s="2" t="s">
        <v>6628</v>
      </c>
      <c r="B1955" s="2" t="s">
        <v>6629</v>
      </c>
      <c r="C1955" s="2" t="s">
        <v>6630</v>
      </c>
      <c r="D1955" s="2">
        <f t="shared" si="30"/>
        <v>0.39810783008887474</v>
      </c>
      <c r="E1955" s="2">
        <v>1.5240713681263784E-4</v>
      </c>
      <c r="F1955" s="2">
        <v>50.013860202762316</v>
      </c>
      <c r="G1955" s="2">
        <v>125.62892870405759</v>
      </c>
      <c r="H1955" s="2">
        <v>4190</v>
      </c>
    </row>
    <row r="1956" spans="1:8">
      <c r="A1956" s="2" t="s">
        <v>6859</v>
      </c>
      <c r="B1956" s="2" t="s">
        <v>6860</v>
      </c>
      <c r="C1956" s="2" t="s">
        <v>6861</v>
      </c>
      <c r="D1956" s="2">
        <f t="shared" si="30"/>
        <v>0.39907981454832592</v>
      </c>
      <c r="E1956" s="2">
        <v>2.8649920364998138E-6</v>
      </c>
      <c r="F1956" s="2">
        <v>62.313074091331288</v>
      </c>
      <c r="G1956" s="2">
        <v>156.14188395335538</v>
      </c>
      <c r="H1956" s="2">
        <v>2087</v>
      </c>
    </row>
    <row r="1957" spans="1:8">
      <c r="A1957" s="2" t="s">
        <v>516</v>
      </c>
      <c r="B1957" s="2" t="s">
        <v>517</v>
      </c>
      <c r="C1957" s="2" t="s">
        <v>518</v>
      </c>
      <c r="D1957" s="2">
        <f t="shared" si="30"/>
        <v>0.39933661526719627</v>
      </c>
      <c r="E1957" s="2">
        <v>0</v>
      </c>
      <c r="F1957" s="2">
        <v>185.77714835724012</v>
      </c>
      <c r="G1957" s="2">
        <v>465.21441123783893</v>
      </c>
      <c r="H1957" s="2">
        <v>949</v>
      </c>
    </row>
    <row r="1958" spans="1:8">
      <c r="A1958" s="2" t="s">
        <v>6795</v>
      </c>
      <c r="B1958" s="2" t="s">
        <v>6796</v>
      </c>
      <c r="C1958" s="2" t="s">
        <v>6797</v>
      </c>
      <c r="D1958" s="2">
        <f t="shared" si="30"/>
        <v>0.39974642004525779</v>
      </c>
      <c r="E1958" s="2">
        <v>1.653225904769684E-4</v>
      </c>
      <c r="F1958" s="2">
        <v>50.312431565758118</v>
      </c>
      <c r="G1958" s="2">
        <v>125.86086839767555</v>
      </c>
      <c r="H1958" s="2">
        <v>6112</v>
      </c>
    </row>
    <row r="1959" spans="1:8">
      <c r="A1959" s="2" t="s">
        <v>6637</v>
      </c>
      <c r="B1959" s="2" t="s">
        <v>6638</v>
      </c>
      <c r="C1959" s="2" t="s">
        <v>6639</v>
      </c>
      <c r="D1959" s="2">
        <f t="shared" si="30"/>
        <v>0.40160429854368751</v>
      </c>
      <c r="E1959" s="2">
        <v>0</v>
      </c>
      <c r="F1959" s="2">
        <v>162.19964201486204</v>
      </c>
      <c r="G1959" s="2">
        <v>403.87924781441939</v>
      </c>
      <c r="H1959" s="2">
        <v>1404</v>
      </c>
    </row>
    <row r="1960" spans="1:8">
      <c r="A1960" s="2" t="s">
        <v>6069</v>
      </c>
      <c r="B1960" s="2" t="s">
        <v>6070</v>
      </c>
      <c r="C1960" s="2" t="s">
        <v>6071</v>
      </c>
      <c r="D1960" s="2">
        <f t="shared" si="30"/>
        <v>0.40218974904306748</v>
      </c>
      <c r="E1960" s="2">
        <v>1.2491249906432245E-5</v>
      </c>
      <c r="F1960" s="2">
        <v>59.067314435538222</v>
      </c>
      <c r="G1960" s="2">
        <v>146.86429620863646</v>
      </c>
      <c r="H1960" s="2">
        <v>3212</v>
      </c>
    </row>
    <row r="1961" spans="1:8">
      <c r="A1961" s="2" t="s">
        <v>6718</v>
      </c>
      <c r="B1961" s="2" t="s">
        <v>6719</v>
      </c>
      <c r="C1961" s="2" t="s">
        <v>6720</v>
      </c>
      <c r="D1961" s="2">
        <f t="shared" si="30"/>
        <v>0.40231831849145461</v>
      </c>
      <c r="E1961" s="2">
        <v>1.4628238744762712E-6</v>
      </c>
      <c r="F1961" s="2">
        <v>65.732197764347717</v>
      </c>
      <c r="G1961" s="2">
        <v>163.38355660964987</v>
      </c>
      <c r="H1961" s="2">
        <v>2036</v>
      </c>
    </row>
    <row r="1962" spans="1:8">
      <c r="A1962" s="2" t="s">
        <v>6397</v>
      </c>
      <c r="B1962" s="2" t="s">
        <v>6398</v>
      </c>
      <c r="C1962" s="2" t="s">
        <v>6399</v>
      </c>
      <c r="D1962" s="2">
        <f t="shared" si="30"/>
        <v>0.40307940518078123</v>
      </c>
      <c r="E1962" s="2">
        <v>8.1497919524053941E-11</v>
      </c>
      <c r="F1962" s="2">
        <v>96.552467492946533</v>
      </c>
      <c r="G1962" s="2">
        <v>239.53708934755107</v>
      </c>
      <c r="H1962" s="2">
        <v>10286</v>
      </c>
    </row>
    <row r="1963" spans="1:8">
      <c r="A1963" s="2" t="s">
        <v>13300</v>
      </c>
      <c r="B1963" s="2" t="s">
        <v>13301</v>
      </c>
      <c r="C1963" s="2" t="s">
        <v>13302</v>
      </c>
      <c r="D1963" s="2">
        <f t="shared" si="30"/>
        <v>0.40365651889627785</v>
      </c>
      <c r="E1963" s="2">
        <v>2.0105811394572903E-3</v>
      </c>
      <c r="F1963" s="2">
        <v>43.907594262783675</v>
      </c>
      <c r="G1963" s="2">
        <v>108.77464430115153</v>
      </c>
      <c r="H1963" s="2">
        <v>2178</v>
      </c>
    </row>
    <row r="1964" spans="1:8">
      <c r="A1964" s="2" t="s">
        <v>6758</v>
      </c>
      <c r="B1964" s="2" t="s">
        <v>6759</v>
      </c>
      <c r="C1964" s="2" t="s">
        <v>6760</v>
      </c>
      <c r="D1964" s="2">
        <f t="shared" si="30"/>
        <v>0.40504491260822878</v>
      </c>
      <c r="E1964" s="2">
        <v>1.2144068769259775E-4</v>
      </c>
      <c r="F1964" s="2">
        <v>53.066993172751637</v>
      </c>
      <c r="G1964" s="2">
        <v>131.01508381140829</v>
      </c>
      <c r="H1964" s="2">
        <v>5828</v>
      </c>
    </row>
    <row r="1965" spans="1:8">
      <c r="A1965" s="2" t="s">
        <v>6361</v>
      </c>
      <c r="B1965" s="2" t="s">
        <v>6362</v>
      </c>
      <c r="C1965" s="2" t="s">
        <v>6363</v>
      </c>
      <c r="D1965" s="2">
        <f t="shared" si="30"/>
        <v>0.40652787146518954</v>
      </c>
      <c r="E1965" s="2">
        <v>3.964609373703798E-3</v>
      </c>
      <c r="F1965" s="2">
        <v>42.616995467898597</v>
      </c>
      <c r="G1965" s="2">
        <v>104.83166950964599</v>
      </c>
      <c r="H1965" s="2">
        <v>3437</v>
      </c>
    </row>
    <row r="1966" spans="1:8">
      <c r="A1966" s="2" t="s">
        <v>6808</v>
      </c>
      <c r="B1966" s="2" t="s">
        <v>6809</v>
      </c>
      <c r="C1966" s="2" t="s">
        <v>6810</v>
      </c>
      <c r="D1966" s="2">
        <f t="shared" si="30"/>
        <v>0.40757295439682889</v>
      </c>
      <c r="E1966" s="2">
        <v>3.4264560078156592E-9</v>
      </c>
      <c r="F1966" s="2">
        <v>87.450856588719702</v>
      </c>
      <c r="G1966" s="2">
        <v>214.56491566801594</v>
      </c>
      <c r="H1966" s="2">
        <v>8616</v>
      </c>
    </row>
    <row r="1967" spans="1:8">
      <c r="A1967" s="2" t="s">
        <v>417</v>
      </c>
      <c r="B1967" s="2" t="s">
        <v>418</v>
      </c>
      <c r="C1967" s="2" t="s">
        <v>419</v>
      </c>
      <c r="D1967" s="2">
        <f t="shared" si="30"/>
        <v>0.4078314181640717</v>
      </c>
      <c r="E1967" s="2">
        <v>0</v>
      </c>
      <c r="F1967" s="2">
        <v>226.89331444204899</v>
      </c>
      <c r="G1967" s="2">
        <v>556.34093975263374</v>
      </c>
      <c r="H1967" s="2">
        <v>1548</v>
      </c>
    </row>
    <row r="1968" spans="1:8">
      <c r="A1968" s="2" t="s">
        <v>6841</v>
      </c>
      <c r="B1968" s="2" t="s">
        <v>6842</v>
      </c>
      <c r="C1968" s="2" t="s">
        <v>6843</v>
      </c>
      <c r="D1968" s="2">
        <f t="shared" si="30"/>
        <v>0.41128547835074369</v>
      </c>
      <c r="E1968" s="2">
        <v>0</v>
      </c>
      <c r="F1968" s="2">
        <v>300.68859777346279</v>
      </c>
      <c r="G1968" s="2">
        <v>731.09461335524213</v>
      </c>
      <c r="H1968" s="2">
        <v>2238</v>
      </c>
    </row>
    <row r="1969" spans="1:8">
      <c r="A1969" s="2" t="s">
        <v>6871</v>
      </c>
      <c r="B1969" s="2" t="s">
        <v>6872</v>
      </c>
      <c r="C1969" s="2" t="s">
        <v>6873</v>
      </c>
      <c r="D1969" s="2">
        <f t="shared" si="30"/>
        <v>0.41188890564132197</v>
      </c>
      <c r="E1969" s="2">
        <v>1.0601189275831757E-3</v>
      </c>
      <c r="F1969" s="2">
        <v>48.443952713461812</v>
      </c>
      <c r="G1969" s="2">
        <v>117.61412373570317</v>
      </c>
      <c r="H1969" s="2">
        <v>5627</v>
      </c>
    </row>
    <row r="1970" spans="1:8">
      <c r="A1970" s="2" t="s">
        <v>6634</v>
      </c>
      <c r="B1970" s="2" t="s">
        <v>6635</v>
      </c>
      <c r="C1970" s="2" t="s">
        <v>6636</v>
      </c>
      <c r="D1970" s="2">
        <f t="shared" si="30"/>
        <v>0.41196486151146366</v>
      </c>
      <c r="E1970" s="2">
        <v>7.0867756107872992E-12</v>
      </c>
      <c r="F1970" s="2">
        <v>110.20006818214171</v>
      </c>
      <c r="G1970" s="2">
        <v>267.49870796705119</v>
      </c>
      <c r="H1970" s="2">
        <v>1860</v>
      </c>
    </row>
    <row r="1971" spans="1:8">
      <c r="A1971" s="2" t="s">
        <v>7349</v>
      </c>
      <c r="B1971" s="2" t="s">
        <v>7350</v>
      </c>
      <c r="C1971" s="2" t="s">
        <v>7351</v>
      </c>
      <c r="D1971" s="2">
        <f t="shared" si="30"/>
        <v>0.41216231390640556</v>
      </c>
      <c r="E1971" s="2">
        <v>9.0094178339938935E-8</v>
      </c>
      <c r="F1971" s="2">
        <v>79.322010447801759</v>
      </c>
      <c r="G1971" s="2">
        <v>192.45333154310251</v>
      </c>
      <c r="H1971" s="2">
        <v>1577</v>
      </c>
    </row>
    <row r="1972" spans="1:8">
      <c r="A1972" s="2" t="s">
        <v>7181</v>
      </c>
      <c r="B1972" s="2" t="s">
        <v>7182</v>
      </c>
      <c r="C1972" s="2" t="s">
        <v>7183</v>
      </c>
      <c r="D1972" s="2">
        <f t="shared" si="30"/>
        <v>0.41504387675316146</v>
      </c>
      <c r="E1972" s="2">
        <v>7.9762551724460451E-4</v>
      </c>
      <c r="F1972" s="2">
        <v>50.40874490865999</v>
      </c>
      <c r="G1972" s="2">
        <v>121.45401421893406</v>
      </c>
      <c r="H1972" s="2">
        <v>4645</v>
      </c>
    </row>
    <row r="1973" spans="1:8">
      <c r="A1973" s="2" t="s">
        <v>7283</v>
      </c>
      <c r="B1973" s="2" t="s">
        <v>7284</v>
      </c>
      <c r="C1973" s="2" t="s">
        <v>7285</v>
      </c>
      <c r="D1973" s="2">
        <f t="shared" si="30"/>
        <v>0.4157375643184954</v>
      </c>
      <c r="E1973" s="2">
        <v>1.0630163416180949E-11</v>
      </c>
      <c r="F1973" s="2">
        <v>112.08780970301838</v>
      </c>
      <c r="G1973" s="2">
        <v>269.61193628668161</v>
      </c>
      <c r="H1973" s="2">
        <v>1595</v>
      </c>
    </row>
    <row r="1974" spans="1:8">
      <c r="A1974" s="2" t="s">
        <v>6451</v>
      </c>
      <c r="B1974" s="2" t="s">
        <v>6452</v>
      </c>
      <c r="C1974" s="2" t="s">
        <v>6453</v>
      </c>
      <c r="D1974" s="2">
        <f t="shared" si="30"/>
        <v>0.41860045391081147</v>
      </c>
      <c r="E1974" s="2">
        <v>7.6760516329876793E-6</v>
      </c>
      <c r="F1974" s="2">
        <v>67.475469270871585</v>
      </c>
      <c r="G1974" s="2">
        <v>161.19301505881347</v>
      </c>
      <c r="H1974" s="2">
        <v>2639</v>
      </c>
    </row>
    <row r="1975" spans="1:8">
      <c r="A1975" s="2" t="s">
        <v>5913</v>
      </c>
      <c r="B1975" s="2" t="s">
        <v>5914</v>
      </c>
      <c r="C1975" s="2" t="s">
        <v>5915</v>
      </c>
      <c r="D1975" s="2">
        <f t="shared" si="30"/>
        <v>0.41866948591212261</v>
      </c>
      <c r="E1975" s="2">
        <v>2.2803192648312987E-4</v>
      </c>
      <c r="F1975" s="2">
        <v>55.898605454066654</v>
      </c>
      <c r="G1975" s="2">
        <v>133.51487828706865</v>
      </c>
      <c r="H1975" s="2">
        <v>17689</v>
      </c>
    </row>
    <row r="1976" spans="1:8">
      <c r="A1976" s="2" t="s">
        <v>6475</v>
      </c>
      <c r="B1976" s="2" t="s">
        <v>6476</v>
      </c>
      <c r="C1976" s="2" t="s">
        <v>6477</v>
      </c>
      <c r="D1976" s="2">
        <f t="shared" si="30"/>
        <v>0.41961101354965447</v>
      </c>
      <c r="E1976" s="2">
        <v>4.0706439108362247E-8</v>
      </c>
      <c r="F1976" s="2">
        <v>86.054313116642561</v>
      </c>
      <c r="G1976" s="2">
        <v>205.08115930674771</v>
      </c>
      <c r="H1976" s="2">
        <v>3363</v>
      </c>
    </row>
    <row r="1977" spans="1:8">
      <c r="A1977" s="2" t="s">
        <v>11645</v>
      </c>
      <c r="B1977" s="2" t="s">
        <v>11646</v>
      </c>
      <c r="C1977" s="2" t="s">
        <v>11647</v>
      </c>
      <c r="D1977" s="2">
        <f t="shared" si="30"/>
        <v>0.41968826720964619</v>
      </c>
      <c r="E1977" s="2">
        <v>4.1368025045507295E-6</v>
      </c>
      <c r="F1977" s="2">
        <v>70.09519219780249</v>
      </c>
      <c r="G1977" s="2">
        <v>167.01727847633146</v>
      </c>
      <c r="H1977" s="2">
        <v>2363</v>
      </c>
    </row>
    <row r="1978" spans="1:8">
      <c r="A1978" s="2" t="s">
        <v>5988</v>
      </c>
      <c r="B1978" s="2" t="s">
        <v>5989</v>
      </c>
      <c r="C1978" s="2" t="s">
        <v>5990</v>
      </c>
      <c r="D1978" s="2">
        <f t="shared" si="30"/>
        <v>0.41976672074643434</v>
      </c>
      <c r="E1978" s="2">
        <v>9.4010330542459997E-7</v>
      </c>
      <c r="F1978" s="2">
        <v>75.257587377342787</v>
      </c>
      <c r="G1978" s="2">
        <v>179.28431116101538</v>
      </c>
      <c r="H1978" s="2">
        <v>3253</v>
      </c>
    </row>
    <row r="1979" spans="1:8">
      <c r="A1979" s="2" t="s">
        <v>7367</v>
      </c>
      <c r="B1979" s="2" t="s">
        <v>7368</v>
      </c>
      <c r="C1979" s="2" t="s">
        <v>7369</v>
      </c>
      <c r="D1979" s="2">
        <f t="shared" si="30"/>
        <v>0.42082571483025749</v>
      </c>
      <c r="E1979" s="2">
        <v>0</v>
      </c>
      <c r="F1979" s="2">
        <v>178.91000700833672</v>
      </c>
      <c r="G1979" s="2">
        <v>425.1403863960669</v>
      </c>
      <c r="H1979" s="2">
        <v>6682</v>
      </c>
    </row>
    <row r="1980" spans="1:8">
      <c r="A1980" s="2" t="s">
        <v>6997</v>
      </c>
      <c r="B1980" s="2" t="s">
        <v>6998</v>
      </c>
      <c r="C1980" s="2" t="s">
        <v>6999</v>
      </c>
      <c r="D1980" s="2">
        <f t="shared" si="30"/>
        <v>0.420840881041883</v>
      </c>
      <c r="E1980" s="2">
        <v>0</v>
      </c>
      <c r="F1980" s="2">
        <v>158.12558761011289</v>
      </c>
      <c r="G1980" s="2">
        <v>375.73723165543862</v>
      </c>
      <c r="H1980" s="2">
        <v>2155</v>
      </c>
    </row>
    <row r="1981" spans="1:8">
      <c r="A1981" s="2" t="s">
        <v>7142</v>
      </c>
      <c r="B1981" s="2" t="s">
        <v>7143</v>
      </c>
      <c r="C1981" s="2" t="s">
        <v>7144</v>
      </c>
      <c r="D1981" s="2">
        <f t="shared" si="30"/>
        <v>0.42142797052896486</v>
      </c>
      <c r="E1981" s="2">
        <v>2.5203323067652939E-3</v>
      </c>
      <c r="F1981" s="2">
        <v>48.588422727814624</v>
      </c>
      <c r="G1981" s="2">
        <v>115.29472679952345</v>
      </c>
      <c r="H1981" s="2">
        <v>4655</v>
      </c>
    </row>
    <row r="1982" spans="1:8">
      <c r="A1982" s="2" t="s">
        <v>6976</v>
      </c>
      <c r="B1982" s="2" t="s">
        <v>6977</v>
      </c>
      <c r="C1982" s="2" t="s">
        <v>6978</v>
      </c>
      <c r="D1982" s="2">
        <f t="shared" si="30"/>
        <v>0.42197932020837825</v>
      </c>
      <c r="E1982" s="2">
        <v>0</v>
      </c>
      <c r="F1982" s="2">
        <v>181.26005257514237</v>
      </c>
      <c r="G1982" s="2">
        <v>429.54724057480843</v>
      </c>
      <c r="H1982" s="2">
        <v>2782</v>
      </c>
    </row>
    <row r="1983" spans="1:8">
      <c r="A1983" s="2" t="s">
        <v>6727</v>
      </c>
      <c r="B1983" s="2" t="s">
        <v>6728</v>
      </c>
      <c r="C1983" s="2" t="s">
        <v>6729</v>
      </c>
      <c r="D1983" s="2">
        <f t="shared" si="30"/>
        <v>0.42308322793672026</v>
      </c>
      <c r="E1983" s="2">
        <v>8.5142440578156453E-4</v>
      </c>
      <c r="F1983" s="2">
        <v>52.922523158398832</v>
      </c>
      <c r="G1983" s="2">
        <v>125.08773608561565</v>
      </c>
      <c r="H1983" s="2">
        <v>1900</v>
      </c>
    </row>
    <row r="1984" spans="1:8">
      <c r="A1984" s="2" t="s">
        <v>6917</v>
      </c>
      <c r="B1984" s="2" t="s">
        <v>6918</v>
      </c>
      <c r="C1984" s="2" t="s">
        <v>6919</v>
      </c>
      <c r="D1984" s="2">
        <f t="shared" si="30"/>
        <v>0.42500757387176535</v>
      </c>
      <c r="E1984" s="2">
        <v>0</v>
      </c>
      <c r="F1984" s="2">
        <v>225.66050365290505</v>
      </c>
      <c r="G1984" s="2">
        <v>530.95642884000006</v>
      </c>
      <c r="H1984" s="2">
        <v>2295</v>
      </c>
    </row>
    <row r="1985" spans="1:8">
      <c r="A1985" s="2" t="s">
        <v>7021</v>
      </c>
      <c r="B1985" s="2" t="s">
        <v>7022</v>
      </c>
      <c r="C1985" s="2" t="s">
        <v>7023</v>
      </c>
      <c r="D1985" s="2">
        <f t="shared" si="30"/>
        <v>0.42619115631708998</v>
      </c>
      <c r="E1985" s="2">
        <v>0</v>
      </c>
      <c r="F1985" s="2">
        <v>919.7811346124015</v>
      </c>
      <c r="G1985" s="2">
        <v>2158.142234955425</v>
      </c>
      <c r="H1985" s="2">
        <v>1831</v>
      </c>
    </row>
    <row r="1986" spans="1:8">
      <c r="A1986" s="2" t="s">
        <v>7277</v>
      </c>
      <c r="B1986" s="2" t="s">
        <v>7278</v>
      </c>
      <c r="C1986" s="2" t="s">
        <v>7279</v>
      </c>
      <c r="D1986" s="2">
        <f t="shared" si="30"/>
        <v>0.42836999007227811</v>
      </c>
      <c r="E1986" s="2">
        <v>0</v>
      </c>
      <c r="F1986" s="2">
        <v>193.81931248954638</v>
      </c>
      <c r="G1986" s="2">
        <v>452.45772808885044</v>
      </c>
      <c r="H1986" s="2">
        <v>1081</v>
      </c>
    </row>
    <row r="1987" spans="1:8">
      <c r="A1987" s="2" t="s">
        <v>6622</v>
      </c>
      <c r="B1987" s="2" t="s">
        <v>6623</v>
      </c>
      <c r="C1987" s="2" t="s">
        <v>6624</v>
      </c>
      <c r="D1987" s="2">
        <f t="shared" ref="D1987:D2050" si="31">F1987/G1987</f>
        <v>0.42865300514003862</v>
      </c>
      <c r="E1987" s="2">
        <v>5.5353240209048415E-3</v>
      </c>
      <c r="F1987" s="2">
        <v>48.106856013305261</v>
      </c>
      <c r="G1987" s="2">
        <v>112.22796862835246</v>
      </c>
      <c r="H1987" s="2">
        <v>8518</v>
      </c>
    </row>
    <row r="1988" spans="1:8">
      <c r="A1988" s="2" t="s">
        <v>7295</v>
      </c>
      <c r="B1988" s="2" t="s">
        <v>7296</v>
      </c>
      <c r="C1988" s="2" t="s">
        <v>7297</v>
      </c>
      <c r="D1988" s="2">
        <f t="shared" si="31"/>
        <v>0.42904509777399163</v>
      </c>
      <c r="E1988" s="2">
        <v>0</v>
      </c>
      <c r="F1988" s="2">
        <v>131.69720631783937</v>
      </c>
      <c r="G1988" s="2">
        <v>306.95422695917529</v>
      </c>
      <c r="H1988" s="2">
        <v>1017</v>
      </c>
    </row>
    <row r="1989" spans="1:8">
      <c r="A1989" s="2" t="s">
        <v>7033</v>
      </c>
      <c r="B1989" s="2" t="s">
        <v>7034</v>
      </c>
      <c r="C1989" s="2" t="s">
        <v>7035</v>
      </c>
      <c r="D1989" s="2">
        <f t="shared" si="31"/>
        <v>0.43054310556056119</v>
      </c>
      <c r="E1989" s="2">
        <v>0</v>
      </c>
      <c r="F1989" s="2">
        <v>527.09237293289175</v>
      </c>
      <c r="G1989" s="2">
        <v>1224.2499441411906</v>
      </c>
      <c r="H1989" s="2">
        <v>5195</v>
      </c>
    </row>
    <row r="1990" spans="1:8">
      <c r="A1990" s="2" t="s">
        <v>12489</v>
      </c>
      <c r="B1990" s="2" t="s">
        <v>12490</v>
      </c>
      <c r="C1990" s="2" t="s">
        <v>12491</v>
      </c>
      <c r="D1990" s="2">
        <f t="shared" si="31"/>
        <v>0.430914669360975</v>
      </c>
      <c r="E1990" s="2">
        <v>7.8936985595134956E-5</v>
      </c>
      <c r="F1990" s="2">
        <v>64.51864964378413</v>
      </c>
      <c r="G1990" s="2">
        <v>149.72488576325813</v>
      </c>
      <c r="H1990" s="2">
        <v>705</v>
      </c>
    </row>
    <row r="1991" spans="1:8">
      <c r="A1991" s="2" t="s">
        <v>6804</v>
      </c>
      <c r="B1991" s="2" t="s">
        <v>6805</v>
      </c>
      <c r="C1991" s="2" t="s">
        <v>6806</v>
      </c>
      <c r="D1991" s="2">
        <f t="shared" si="31"/>
        <v>0.43299398064670558</v>
      </c>
      <c r="E1991" s="2">
        <v>1.6335301253889156E-6</v>
      </c>
      <c r="F1991" s="2">
        <v>80.00583518240505</v>
      </c>
      <c r="G1991" s="2">
        <v>184.77355057664073</v>
      </c>
      <c r="H1991" s="2">
        <v>2054</v>
      </c>
    </row>
    <row r="1992" spans="1:8">
      <c r="A1992" s="2" t="s">
        <v>6568</v>
      </c>
      <c r="B1992" s="2" t="s">
        <v>6569</v>
      </c>
      <c r="C1992" s="2" t="s">
        <v>6570</v>
      </c>
      <c r="D1992" s="2">
        <f t="shared" si="31"/>
        <v>0.4331332020641202</v>
      </c>
      <c r="E1992" s="2">
        <v>8.3057010158427147E-9</v>
      </c>
      <c r="F1992" s="2">
        <v>100.06790450886484</v>
      </c>
      <c r="G1992" s="2">
        <v>231.03263391489205</v>
      </c>
      <c r="H1992" s="2">
        <v>3374</v>
      </c>
    </row>
    <row r="1993" spans="1:8">
      <c r="A1993" s="2" t="s">
        <v>6814</v>
      </c>
      <c r="B1993" s="2" t="s">
        <v>6815</v>
      </c>
      <c r="C1993" s="2" t="s">
        <v>6816</v>
      </c>
      <c r="D1993" s="2">
        <f t="shared" si="31"/>
        <v>0.43325106576457068</v>
      </c>
      <c r="E1993" s="2">
        <v>6.7486488924739518E-5</v>
      </c>
      <c r="F1993" s="2">
        <v>66.107819801665016</v>
      </c>
      <c r="G1993" s="2">
        <v>152.5854753178798</v>
      </c>
      <c r="H1993" s="2">
        <v>6583</v>
      </c>
    </row>
    <row r="1994" spans="1:8">
      <c r="A1994" s="2" t="s">
        <v>7030</v>
      </c>
      <c r="B1994" s="2" t="s">
        <v>7031</v>
      </c>
      <c r="C1994" s="2" t="s">
        <v>7032</v>
      </c>
      <c r="D1994" s="2">
        <f t="shared" si="31"/>
        <v>0.43419735889383132</v>
      </c>
      <c r="E1994" s="2">
        <v>3.9649648499118229E-5</v>
      </c>
      <c r="F1994" s="2">
        <v>68.534916042792176</v>
      </c>
      <c r="G1994" s="2">
        <v>157.84277503988719</v>
      </c>
      <c r="H1994" s="2">
        <v>4727</v>
      </c>
    </row>
    <row r="1995" spans="1:8">
      <c r="A1995" s="2" t="s">
        <v>6415</v>
      </c>
      <c r="B1995" s="2" t="s">
        <v>6416</v>
      </c>
      <c r="C1995" s="2" t="s">
        <v>6417</v>
      </c>
      <c r="D1995" s="2">
        <f t="shared" si="31"/>
        <v>0.43608920408892354</v>
      </c>
      <c r="E1995" s="2">
        <v>6.5113866214705496E-3</v>
      </c>
      <c r="F1995" s="2">
        <v>49.90791552557026</v>
      </c>
      <c r="G1995" s="2">
        <v>114.44428125625754</v>
      </c>
      <c r="H1995" s="2">
        <v>6900</v>
      </c>
    </row>
    <row r="1996" spans="1:8">
      <c r="A1996" s="2" t="s">
        <v>6991</v>
      </c>
      <c r="B1996" s="2" t="s">
        <v>6992</v>
      </c>
      <c r="C1996" s="2" t="s">
        <v>6993</v>
      </c>
      <c r="D1996" s="2">
        <f t="shared" si="31"/>
        <v>0.43649995127366331</v>
      </c>
      <c r="E1996" s="2">
        <v>7.6950468137315653E-4</v>
      </c>
      <c r="F1996" s="2">
        <v>58.200494349421376</v>
      </c>
      <c r="G1996" s="2">
        <v>133.33448074758803</v>
      </c>
      <c r="H1996" s="2">
        <v>1556</v>
      </c>
    </row>
    <row r="1997" spans="1:8">
      <c r="A1997" s="2" t="s">
        <v>6180</v>
      </c>
      <c r="B1997" s="2" t="s">
        <v>6181</v>
      </c>
      <c r="C1997" s="2" t="s">
        <v>6182</v>
      </c>
      <c r="D1997" s="2">
        <f t="shared" si="31"/>
        <v>0.43826613098720274</v>
      </c>
      <c r="E1997" s="2">
        <v>5.411939937366661E-3</v>
      </c>
      <c r="F1997" s="2">
        <v>51.342984334808143</v>
      </c>
      <c r="G1997" s="2">
        <v>117.15024434846723</v>
      </c>
      <c r="H1997" s="2">
        <v>3408</v>
      </c>
    </row>
    <row r="1998" spans="1:8">
      <c r="A1998" s="2" t="s">
        <v>6256</v>
      </c>
      <c r="B1998" s="2" t="s">
        <v>6257</v>
      </c>
      <c r="C1998" s="2" t="s">
        <v>6258</v>
      </c>
      <c r="D1998" s="2">
        <f t="shared" si="31"/>
        <v>0.43876806783515809</v>
      </c>
      <c r="E1998" s="2">
        <v>8.6370008660408004E-3</v>
      </c>
      <c r="F1998" s="2">
        <v>49.705657505476331</v>
      </c>
      <c r="G1998" s="2">
        <v>113.28458278816767</v>
      </c>
      <c r="H1998" s="2">
        <v>5994</v>
      </c>
    </row>
    <row r="1999" spans="1:8">
      <c r="A1999" s="2" t="s">
        <v>6733</v>
      </c>
      <c r="B1999" s="2" t="s">
        <v>6734</v>
      </c>
      <c r="C1999" s="2" t="s">
        <v>6735</v>
      </c>
      <c r="D1999" s="2">
        <f t="shared" si="31"/>
        <v>0.43981874126359083</v>
      </c>
      <c r="E1999" s="2">
        <v>2.2677681954519358E-10</v>
      </c>
      <c r="F1999" s="2">
        <v>118.82974370614937</v>
      </c>
      <c r="G1999" s="2">
        <v>270.17889998219221</v>
      </c>
      <c r="H1999" s="2">
        <v>6312</v>
      </c>
    </row>
    <row r="2000" spans="1:8">
      <c r="A2000" s="2" t="s">
        <v>6358</v>
      </c>
      <c r="B2000" s="2" t="s">
        <v>6359</v>
      </c>
      <c r="C2000" s="2" t="s">
        <v>6360</v>
      </c>
      <c r="D2000" s="2">
        <f t="shared" si="31"/>
        <v>0.44009886770686213</v>
      </c>
      <c r="E2000" s="2">
        <v>8.1102762829425856E-3</v>
      </c>
      <c r="F2000" s="2">
        <v>50.389482240079616</v>
      </c>
      <c r="G2000" s="2">
        <v>114.49582341039486</v>
      </c>
      <c r="H2000" s="2">
        <v>2941</v>
      </c>
    </row>
    <row r="2001" spans="1:8">
      <c r="A2001" s="2" t="s">
        <v>6932</v>
      </c>
      <c r="B2001" s="2" t="s">
        <v>6933</v>
      </c>
      <c r="C2001" s="2" t="s">
        <v>6934</v>
      </c>
      <c r="D2001" s="2">
        <f t="shared" si="31"/>
        <v>0.44039543940112996</v>
      </c>
      <c r="E2001" s="2">
        <v>0</v>
      </c>
      <c r="F2001" s="2">
        <v>239.34662967926096</v>
      </c>
      <c r="G2001" s="2">
        <v>543.48117229537058</v>
      </c>
      <c r="H2001" s="2">
        <v>9240</v>
      </c>
    </row>
    <row r="2002" spans="1:8">
      <c r="A2002" s="2" t="s">
        <v>13264</v>
      </c>
      <c r="B2002" s="2" t="s">
        <v>13265</v>
      </c>
      <c r="C2002" s="2" t="s">
        <v>13266</v>
      </c>
      <c r="D2002" s="2">
        <f t="shared" si="31"/>
        <v>0.44131661350007478</v>
      </c>
      <c r="E2002" s="2">
        <v>1.2079421855650807E-3</v>
      </c>
      <c r="F2002" s="2">
        <v>58.296807692323249</v>
      </c>
      <c r="G2002" s="2">
        <v>132.09746904829217</v>
      </c>
      <c r="H2002" s="2">
        <v>6226</v>
      </c>
    </row>
    <row r="2003" spans="1:8">
      <c r="A2003" s="2" t="s">
        <v>276</v>
      </c>
      <c r="B2003" s="2" t="s">
        <v>6761</v>
      </c>
      <c r="C2003" s="2" t="s">
        <v>278</v>
      </c>
      <c r="D2003" s="2">
        <f t="shared" si="31"/>
        <v>0.44186281845483094</v>
      </c>
      <c r="E2003" s="2">
        <v>0</v>
      </c>
      <c r="F2003" s="2">
        <v>810.28249506726399</v>
      </c>
      <c r="G2003" s="2">
        <v>1833.787458969224</v>
      </c>
      <c r="H2003" s="2">
        <v>3409</v>
      </c>
    </row>
    <row r="2004" spans="1:8">
      <c r="A2004" s="2" t="s">
        <v>12705</v>
      </c>
      <c r="B2004" s="2" t="s">
        <v>12706</v>
      </c>
      <c r="C2004" s="2" t="s">
        <v>12707</v>
      </c>
      <c r="D2004" s="2">
        <f t="shared" si="31"/>
        <v>0.44273921484139273</v>
      </c>
      <c r="E2004" s="2">
        <v>1.6825708606527101E-3</v>
      </c>
      <c r="F2004" s="2">
        <v>57.526300949108283</v>
      </c>
      <c r="G2004" s="2">
        <v>129.93269857452441</v>
      </c>
      <c r="H2004" s="2">
        <v>547</v>
      </c>
    </row>
    <row r="2005" spans="1:8">
      <c r="A2005" s="2" t="s">
        <v>6319</v>
      </c>
      <c r="B2005" s="2" t="s">
        <v>6320</v>
      </c>
      <c r="C2005" s="2" t="s">
        <v>6321</v>
      </c>
      <c r="D2005" s="2">
        <f t="shared" si="31"/>
        <v>0.44378608393195934</v>
      </c>
      <c r="E2005" s="2">
        <v>0</v>
      </c>
      <c r="F2005" s="2">
        <v>265.02376689689987</v>
      </c>
      <c r="G2005" s="2">
        <v>597.18809690646572</v>
      </c>
      <c r="H2005" s="2">
        <v>3912</v>
      </c>
    </row>
    <row r="2006" spans="1:8">
      <c r="A2006" s="2" t="s">
        <v>6941</v>
      </c>
      <c r="B2006" s="2" t="s">
        <v>6942</v>
      </c>
      <c r="C2006" s="2" t="s">
        <v>6943</v>
      </c>
      <c r="D2006" s="2">
        <f t="shared" si="31"/>
        <v>0.44396600897918237</v>
      </c>
      <c r="E2006" s="2">
        <v>0</v>
      </c>
      <c r="F2006" s="2">
        <v>149.88116545771268</v>
      </c>
      <c r="G2006" s="2">
        <v>337.59603759381639</v>
      </c>
      <c r="H2006" s="2">
        <v>1119</v>
      </c>
    </row>
    <row r="2007" spans="1:8">
      <c r="A2007" s="2" t="s">
        <v>6847</v>
      </c>
      <c r="B2007" s="2" t="s">
        <v>6848</v>
      </c>
      <c r="C2007" s="2" t="s">
        <v>6849</v>
      </c>
      <c r="D2007" s="2">
        <f t="shared" si="31"/>
        <v>0.44398501876445123</v>
      </c>
      <c r="E2007" s="2">
        <v>9.5140671252380571E-7</v>
      </c>
      <c r="F2007" s="2">
        <v>88.19246932906411</v>
      </c>
      <c r="G2007" s="2">
        <v>198.63839003958179</v>
      </c>
      <c r="H2007" s="2">
        <v>3394</v>
      </c>
    </row>
    <row r="2008" spans="1:8">
      <c r="A2008" s="2" t="s">
        <v>6532</v>
      </c>
      <c r="B2008" s="2" t="s">
        <v>6533</v>
      </c>
      <c r="C2008" s="2" t="s">
        <v>6534</v>
      </c>
      <c r="D2008" s="2">
        <f t="shared" si="31"/>
        <v>0.44536500793195866</v>
      </c>
      <c r="E2008" s="2">
        <v>1.6061113905507796E-7</v>
      </c>
      <c r="F2008" s="2">
        <v>96.282790132821304</v>
      </c>
      <c r="G2008" s="2">
        <v>216.18849352334178</v>
      </c>
      <c r="H2008" s="2">
        <v>5073</v>
      </c>
    </row>
    <row r="2009" spans="1:8">
      <c r="A2009" s="2" t="s">
        <v>7166</v>
      </c>
      <c r="B2009" s="2" t="s">
        <v>7167</v>
      </c>
      <c r="C2009" s="2" t="s">
        <v>7168</v>
      </c>
      <c r="D2009" s="2">
        <f t="shared" si="31"/>
        <v>0.44648058316467693</v>
      </c>
      <c r="E2009" s="2">
        <v>1.0828593983696067E-3</v>
      </c>
      <c r="F2009" s="2">
        <v>60.762429270611158</v>
      </c>
      <c r="G2009" s="2">
        <v>136.09198599393503</v>
      </c>
      <c r="H2009" s="2">
        <v>3968</v>
      </c>
    </row>
    <row r="2010" spans="1:8">
      <c r="A2010" s="2" t="s">
        <v>75</v>
      </c>
      <c r="B2010" s="2" t="s">
        <v>76</v>
      </c>
      <c r="C2010" s="2" t="s">
        <v>77</v>
      </c>
      <c r="D2010" s="2">
        <f t="shared" si="31"/>
        <v>0.44849934670116115</v>
      </c>
      <c r="E2010" s="2">
        <v>0</v>
      </c>
      <c r="F2010" s="2">
        <v>198.15341292013059</v>
      </c>
      <c r="G2010" s="2">
        <v>441.81427325949232</v>
      </c>
      <c r="H2010" s="2">
        <v>973</v>
      </c>
    </row>
    <row r="2011" spans="1:8">
      <c r="A2011" s="2" t="s">
        <v>6899</v>
      </c>
      <c r="B2011" s="2" t="s">
        <v>6900</v>
      </c>
      <c r="C2011" s="2" t="s">
        <v>6901</v>
      </c>
      <c r="D2011" s="2">
        <f t="shared" si="31"/>
        <v>0.4487431919845804</v>
      </c>
      <c r="E2011" s="2">
        <v>1.120931906216871E-3</v>
      </c>
      <c r="F2011" s="2">
        <v>61.532936013826124</v>
      </c>
      <c r="G2011" s="2">
        <v>137.12282907668157</v>
      </c>
      <c r="H2011" s="2">
        <v>7037</v>
      </c>
    </row>
    <row r="2012" spans="1:8">
      <c r="A2012" s="2" t="s">
        <v>7096</v>
      </c>
      <c r="B2012" s="2" t="s">
        <v>7097</v>
      </c>
      <c r="C2012" s="2" t="s">
        <v>7098</v>
      </c>
      <c r="D2012" s="2">
        <f t="shared" si="31"/>
        <v>0.44877424331132931</v>
      </c>
      <c r="E2012" s="2">
        <v>1.2986035291873144E-3</v>
      </c>
      <c r="F2012" s="2">
        <v>60.935793287834528</v>
      </c>
      <c r="G2012" s="2">
        <v>135.78273306911106</v>
      </c>
      <c r="H2012" s="2">
        <v>8229</v>
      </c>
    </row>
    <row r="2013" spans="1:8">
      <c r="A2013" s="2" t="s">
        <v>6646</v>
      </c>
      <c r="B2013" s="2" t="s">
        <v>6647</v>
      </c>
      <c r="C2013" s="2" t="s">
        <v>6648</v>
      </c>
      <c r="D2013" s="2">
        <f t="shared" si="31"/>
        <v>0.44959429558690978</v>
      </c>
      <c r="E2013" s="2">
        <v>2.7798231672093721E-7</v>
      </c>
      <c r="F2013" s="2">
        <v>96.687306173009162</v>
      </c>
      <c r="G2013" s="2">
        <v>215.05456613232056</v>
      </c>
      <c r="H2013" s="2">
        <v>3559</v>
      </c>
    </row>
    <row r="2014" spans="1:8">
      <c r="A2014" s="2" t="s">
        <v>6774</v>
      </c>
      <c r="B2014" s="2" t="s">
        <v>6775</v>
      </c>
      <c r="C2014" s="2" t="s">
        <v>6776</v>
      </c>
      <c r="D2014" s="2">
        <f t="shared" si="31"/>
        <v>0.4501932616801107</v>
      </c>
      <c r="E2014" s="2">
        <v>1.8157838023453721E-3</v>
      </c>
      <c r="F2014" s="2">
        <v>60.107498538878431</v>
      </c>
      <c r="G2014" s="2">
        <v>133.51487828706865</v>
      </c>
      <c r="H2014" s="2">
        <v>3595</v>
      </c>
    </row>
    <row r="2015" spans="1:8">
      <c r="A2015" s="2" t="s">
        <v>7000</v>
      </c>
      <c r="B2015" s="2" t="s">
        <v>7001</v>
      </c>
      <c r="C2015" s="2" t="s">
        <v>7002</v>
      </c>
      <c r="D2015" s="2">
        <f t="shared" si="31"/>
        <v>0.451582294876057</v>
      </c>
      <c r="E2015" s="2">
        <v>0</v>
      </c>
      <c r="F2015" s="2">
        <v>159.77254577373489</v>
      </c>
      <c r="G2015" s="2">
        <v>353.80604507000584</v>
      </c>
      <c r="H2015" s="2">
        <v>8483</v>
      </c>
    </row>
    <row r="2016" spans="1:8">
      <c r="A2016" s="2" t="s">
        <v>6905</v>
      </c>
      <c r="B2016" s="2" t="s">
        <v>6906</v>
      </c>
      <c r="C2016" s="2" t="s">
        <v>6907</v>
      </c>
      <c r="D2016" s="2">
        <f t="shared" si="31"/>
        <v>0.45325279739872942</v>
      </c>
      <c r="E2016" s="2">
        <v>6.1111825835169498E-4</v>
      </c>
      <c r="F2016" s="2">
        <v>65.982612455892578</v>
      </c>
      <c r="G2016" s="2">
        <v>145.57574235520326</v>
      </c>
      <c r="H2016" s="2">
        <v>5911</v>
      </c>
    </row>
    <row r="2017" spans="1:8">
      <c r="A2017" s="2" t="s">
        <v>7407</v>
      </c>
      <c r="B2017" s="2" t="s">
        <v>7408</v>
      </c>
      <c r="C2017" s="2" t="s">
        <v>7409</v>
      </c>
      <c r="D2017" s="2">
        <f t="shared" si="31"/>
        <v>0.45496801300542239</v>
      </c>
      <c r="E2017" s="2">
        <v>0</v>
      </c>
      <c r="F2017" s="2">
        <v>194.98470393865904</v>
      </c>
      <c r="G2017" s="2">
        <v>428.56793964619919</v>
      </c>
      <c r="H2017" s="2">
        <v>894</v>
      </c>
    </row>
    <row r="2018" spans="1:8">
      <c r="A2018" s="2" t="s">
        <v>6280</v>
      </c>
      <c r="B2018" s="2" t="s">
        <v>6281</v>
      </c>
      <c r="C2018" s="2" t="s">
        <v>6282</v>
      </c>
      <c r="D2018" s="2">
        <f t="shared" si="31"/>
        <v>0.45594795600410792</v>
      </c>
      <c r="E2018" s="2">
        <v>1.0147782899938562E-4</v>
      </c>
      <c r="F2018" s="2">
        <v>74.987910017217544</v>
      </c>
      <c r="G2018" s="2">
        <v>164.46594184653375</v>
      </c>
      <c r="H2018" s="2">
        <v>5444</v>
      </c>
    </row>
    <row r="2019" spans="1:8">
      <c r="A2019" s="2" t="s">
        <v>6944</v>
      </c>
      <c r="B2019" s="2" t="s">
        <v>6945</v>
      </c>
      <c r="C2019" s="2" t="s">
        <v>6946</v>
      </c>
      <c r="D2019" s="2">
        <f t="shared" si="31"/>
        <v>0.45730366530476035</v>
      </c>
      <c r="E2019" s="2">
        <v>2.7131720425899175E-8</v>
      </c>
      <c r="F2019" s="2">
        <v>112.03965303156745</v>
      </c>
      <c r="G2019" s="2">
        <v>245.00055768610775</v>
      </c>
      <c r="H2019" s="2">
        <v>2563</v>
      </c>
    </row>
    <row r="2020" spans="1:8">
      <c r="A2020" s="2" t="s">
        <v>6914</v>
      </c>
      <c r="B2020" s="2" t="s">
        <v>6915</v>
      </c>
      <c r="C2020" s="2" t="s">
        <v>6916</v>
      </c>
      <c r="D2020" s="2">
        <f t="shared" si="31"/>
        <v>0.45818575955677743</v>
      </c>
      <c r="E2020" s="2">
        <v>2.5842608020401059E-3</v>
      </c>
      <c r="F2020" s="2">
        <v>61.81224470824155</v>
      </c>
      <c r="G2020" s="2">
        <v>134.9065164487765</v>
      </c>
      <c r="H2020" s="2">
        <v>4864</v>
      </c>
    </row>
    <row r="2021" spans="1:8">
      <c r="A2021" s="2" t="s">
        <v>7066</v>
      </c>
      <c r="B2021" s="2" t="s">
        <v>7067</v>
      </c>
      <c r="C2021" s="2" t="s">
        <v>7068</v>
      </c>
      <c r="D2021" s="2">
        <f t="shared" si="31"/>
        <v>0.45857450905482078</v>
      </c>
      <c r="E2021" s="2">
        <v>0</v>
      </c>
      <c r="F2021" s="2">
        <v>188.8013873243589</v>
      </c>
      <c r="G2021" s="2">
        <v>411.71365524329315</v>
      </c>
      <c r="H2021" s="2">
        <v>1868</v>
      </c>
    </row>
    <row r="2022" spans="1:8">
      <c r="A2022" s="2" t="s">
        <v>7380</v>
      </c>
      <c r="B2022" s="2" t="s">
        <v>7381</v>
      </c>
      <c r="C2022" s="2" t="s">
        <v>7382</v>
      </c>
      <c r="D2022" s="2">
        <f t="shared" si="31"/>
        <v>0.45909610716395238</v>
      </c>
      <c r="E2022" s="2">
        <v>0</v>
      </c>
      <c r="F2022" s="2">
        <v>171.07973223041458</v>
      </c>
      <c r="G2022" s="2">
        <v>372.64470240719902</v>
      </c>
      <c r="H2022" s="2">
        <v>1834</v>
      </c>
    </row>
    <row r="2023" spans="1:8">
      <c r="A2023" s="2" t="s">
        <v>14730</v>
      </c>
      <c r="B2023" s="2" t="s">
        <v>14731</v>
      </c>
      <c r="C2023" s="2" t="s">
        <v>14732</v>
      </c>
      <c r="D2023" s="2">
        <f t="shared" si="31"/>
        <v>0.46030786998840795</v>
      </c>
      <c r="E2023" s="2">
        <v>2.0590348806406311E-3</v>
      </c>
      <c r="F2023" s="2">
        <v>63.699986229118231</v>
      </c>
      <c r="G2023" s="2">
        <v>138.3856118530461</v>
      </c>
      <c r="H2023" s="2">
        <v>1239</v>
      </c>
    </row>
    <row r="2024" spans="1:8">
      <c r="A2024" s="2" t="s">
        <v>7102</v>
      </c>
      <c r="B2024" s="2" t="s">
        <v>7103</v>
      </c>
      <c r="C2024" s="2" t="s">
        <v>7104</v>
      </c>
      <c r="D2024" s="2">
        <f t="shared" si="31"/>
        <v>0.46097698020146466</v>
      </c>
      <c r="E2024" s="2">
        <v>5.7464247935841151E-3</v>
      </c>
      <c r="F2024" s="2">
        <v>59.385148467114398</v>
      </c>
      <c r="G2024" s="2">
        <v>128.82454226057189</v>
      </c>
      <c r="H2024" s="2">
        <v>2718</v>
      </c>
    </row>
    <row r="2025" spans="1:8">
      <c r="A2025" s="2" t="s">
        <v>6736</v>
      </c>
      <c r="B2025" s="2" t="s">
        <v>6737</v>
      </c>
      <c r="C2025" s="2" t="s">
        <v>6738</v>
      </c>
      <c r="D2025" s="2">
        <f t="shared" si="31"/>
        <v>0.46305773374761267</v>
      </c>
      <c r="E2025" s="2">
        <v>0</v>
      </c>
      <c r="F2025" s="2">
        <v>243.28584540394749</v>
      </c>
      <c r="G2025" s="2">
        <v>525.38987619316867</v>
      </c>
      <c r="H2025" s="2">
        <v>3231</v>
      </c>
    </row>
    <row r="2026" spans="1:8">
      <c r="A2026" s="2" t="s">
        <v>7036</v>
      </c>
      <c r="B2026" s="2" t="s">
        <v>7037</v>
      </c>
      <c r="C2026" s="2" t="s">
        <v>7038</v>
      </c>
      <c r="D2026" s="2">
        <f t="shared" si="31"/>
        <v>0.4645016567517361</v>
      </c>
      <c r="E2026" s="2">
        <v>3.5433878053936496E-12</v>
      </c>
      <c r="F2026" s="2">
        <v>162.39226870066577</v>
      </c>
      <c r="G2026" s="2">
        <v>349.60535950781366</v>
      </c>
      <c r="H2026" s="2">
        <v>1481</v>
      </c>
    </row>
    <row r="2027" spans="1:8">
      <c r="A2027" s="2" t="s">
        <v>6421</v>
      </c>
      <c r="B2027" s="2" t="s">
        <v>6422</v>
      </c>
      <c r="C2027" s="2" t="s">
        <v>6423</v>
      </c>
      <c r="D2027" s="2">
        <f t="shared" si="31"/>
        <v>0.46551266192009749</v>
      </c>
      <c r="E2027" s="2">
        <v>6.7923652481800545E-3</v>
      </c>
      <c r="F2027" s="2">
        <v>60.425332570454607</v>
      </c>
      <c r="G2027" s="2">
        <v>129.80384318918109</v>
      </c>
      <c r="H2027" s="2">
        <v>2221</v>
      </c>
    </row>
    <row r="2028" spans="1:8">
      <c r="A2028" s="2" t="s">
        <v>5958</v>
      </c>
      <c r="B2028" s="2" t="s">
        <v>5959</v>
      </c>
      <c r="C2028" s="2" t="s">
        <v>5960</v>
      </c>
      <c r="D2028" s="2">
        <f t="shared" si="31"/>
        <v>0.46601263526749431</v>
      </c>
      <c r="E2028" s="2">
        <v>1.5747169745949918E-7</v>
      </c>
      <c r="F2028" s="2">
        <v>110.40232620223564</v>
      </c>
      <c r="G2028" s="2">
        <v>236.90843948654737</v>
      </c>
      <c r="H2028" s="2">
        <v>1922</v>
      </c>
    </row>
    <row r="2029" spans="1:8">
      <c r="A2029" s="2" t="s">
        <v>6391</v>
      </c>
      <c r="B2029" s="2" t="s">
        <v>6392</v>
      </c>
      <c r="C2029" s="2" t="s">
        <v>6393</v>
      </c>
      <c r="D2029" s="2">
        <f t="shared" si="31"/>
        <v>0.46606078253039551</v>
      </c>
      <c r="E2029" s="2">
        <v>3.9934630530411575E-3</v>
      </c>
      <c r="F2029" s="2">
        <v>63.102843503126628</v>
      </c>
      <c r="G2029" s="2">
        <v>135.39616691308112</v>
      </c>
      <c r="H2029" s="2">
        <v>2280</v>
      </c>
    </row>
    <row r="2030" spans="1:8">
      <c r="A2030" s="2" t="s">
        <v>6024</v>
      </c>
      <c r="B2030" s="2" t="s">
        <v>6025</v>
      </c>
      <c r="C2030" s="2" t="s">
        <v>6026</v>
      </c>
      <c r="D2030" s="2">
        <f t="shared" si="31"/>
        <v>0.46747248644013284</v>
      </c>
      <c r="E2030" s="2">
        <v>5.8794237607173727E-4</v>
      </c>
      <c r="F2030" s="2">
        <v>72.666758453282455</v>
      </c>
      <c r="G2030" s="2">
        <v>155.44606487250147</v>
      </c>
      <c r="H2030" s="2">
        <v>3679</v>
      </c>
    </row>
    <row r="2031" spans="1:8">
      <c r="A2031" s="2" t="s">
        <v>333</v>
      </c>
      <c r="B2031" s="2" t="s">
        <v>334</v>
      </c>
      <c r="C2031" s="2" t="s">
        <v>335</v>
      </c>
      <c r="D2031" s="2">
        <f t="shared" si="31"/>
        <v>0.47030591915167524</v>
      </c>
      <c r="E2031" s="2">
        <v>0</v>
      </c>
      <c r="F2031" s="2">
        <v>556.99766590392278</v>
      </c>
      <c r="G2031" s="2">
        <v>1184.3305457618303</v>
      </c>
      <c r="H2031" s="2">
        <v>975</v>
      </c>
    </row>
    <row r="2032" spans="1:8">
      <c r="A2032" s="2" t="s">
        <v>7274</v>
      </c>
      <c r="B2032" s="2" t="s">
        <v>7275</v>
      </c>
      <c r="C2032" s="2" t="s">
        <v>7276</v>
      </c>
      <c r="D2032" s="2">
        <f t="shared" si="31"/>
        <v>0.47210923431453722</v>
      </c>
      <c r="E2032" s="2">
        <v>1.3358572026334059E-9</v>
      </c>
      <c r="F2032" s="2">
        <v>138.28503897232738</v>
      </c>
      <c r="G2032" s="2">
        <v>292.90898995675354</v>
      </c>
      <c r="H2032" s="2">
        <v>1975</v>
      </c>
    </row>
    <row r="2033" spans="1:8">
      <c r="A2033" s="2" t="s">
        <v>7172</v>
      </c>
      <c r="B2033" s="2" t="s">
        <v>7173</v>
      </c>
      <c r="C2033" s="2" t="s">
        <v>7174</v>
      </c>
      <c r="D2033" s="2">
        <f t="shared" si="31"/>
        <v>0.4721265937327781</v>
      </c>
      <c r="E2033" s="2">
        <v>0</v>
      </c>
      <c r="F2033" s="2">
        <v>236.64985607800858</v>
      </c>
      <c r="G2033" s="2">
        <v>501.24237697983079</v>
      </c>
      <c r="H2033" s="2">
        <v>2416</v>
      </c>
    </row>
    <row r="2034" spans="1:8">
      <c r="A2034" s="2" t="s">
        <v>6640</v>
      </c>
      <c r="B2034" s="2" t="s">
        <v>6641</v>
      </c>
      <c r="C2034" s="2" t="s">
        <v>6642</v>
      </c>
      <c r="D2034" s="2">
        <f t="shared" si="31"/>
        <v>0.47302578562580688</v>
      </c>
      <c r="E2034" s="2">
        <v>3.2385501524956339E-6</v>
      </c>
      <c r="F2034" s="2">
        <v>100.79988591491906</v>
      </c>
      <c r="G2034" s="2">
        <v>213.09596427510212</v>
      </c>
      <c r="H2034" s="2">
        <v>6921</v>
      </c>
    </row>
    <row r="2035" spans="1:8">
      <c r="A2035" s="2" t="s">
        <v>7238</v>
      </c>
      <c r="B2035" s="2" t="s">
        <v>7239</v>
      </c>
      <c r="C2035" s="2" t="s">
        <v>7240</v>
      </c>
      <c r="D2035" s="2">
        <f t="shared" si="31"/>
        <v>0.47360320368661296</v>
      </c>
      <c r="E2035" s="2">
        <v>8.1497919524053941E-11</v>
      </c>
      <c r="F2035" s="2">
        <v>153.45439047937211</v>
      </c>
      <c r="G2035" s="2">
        <v>324.01467997863062</v>
      </c>
      <c r="H2035" s="2">
        <v>2904</v>
      </c>
    </row>
    <row r="2036" spans="1:8">
      <c r="A2036" s="2" t="s">
        <v>480</v>
      </c>
      <c r="B2036" s="2" t="s">
        <v>481</v>
      </c>
      <c r="C2036" s="2" t="s">
        <v>482</v>
      </c>
      <c r="D2036" s="2">
        <f t="shared" si="31"/>
        <v>0.47372957282457062</v>
      </c>
      <c r="E2036" s="2">
        <v>1.213610323347325E-8</v>
      </c>
      <c r="F2036" s="2">
        <v>128.846331367944</v>
      </c>
      <c r="G2036" s="2">
        <v>271.98287537699866</v>
      </c>
      <c r="H2036" s="2">
        <v>1571</v>
      </c>
    </row>
    <row r="2037" spans="1:8">
      <c r="A2037" s="2" t="s">
        <v>7106</v>
      </c>
      <c r="B2037" s="2" t="s">
        <v>7107</v>
      </c>
      <c r="C2037" s="2" t="s">
        <v>7108</v>
      </c>
      <c r="D2037" s="2">
        <f t="shared" si="31"/>
        <v>0.47886081480873205</v>
      </c>
      <c r="E2037" s="2">
        <v>2.704355349618659E-4</v>
      </c>
      <c r="F2037" s="2">
        <v>82.298092743469581</v>
      </c>
      <c r="G2037" s="2">
        <v>171.86224096524023</v>
      </c>
      <c r="H2037" s="2">
        <v>1381</v>
      </c>
    </row>
    <row r="2038" spans="1:8">
      <c r="A2038" s="2" t="s">
        <v>6739</v>
      </c>
      <c r="B2038" s="2" t="s">
        <v>6740</v>
      </c>
      <c r="C2038" s="2" t="s">
        <v>6741</v>
      </c>
      <c r="D2038" s="2">
        <f t="shared" si="31"/>
        <v>0.48081502383854963</v>
      </c>
      <c r="E2038" s="2">
        <v>9.7330484916113846E-7</v>
      </c>
      <c r="F2038" s="2">
        <v>112.34785572885343</v>
      </c>
      <c r="G2038" s="2">
        <v>233.66128377589575</v>
      </c>
      <c r="H2038" s="2">
        <v>4842</v>
      </c>
    </row>
    <row r="2039" spans="1:8">
      <c r="A2039" s="2" t="s">
        <v>6752</v>
      </c>
      <c r="B2039" s="2" t="s">
        <v>6753</v>
      </c>
      <c r="C2039" s="2" t="s">
        <v>6754</v>
      </c>
      <c r="D2039" s="2">
        <f t="shared" si="31"/>
        <v>0.48197432260537942</v>
      </c>
      <c r="E2039" s="2">
        <v>0</v>
      </c>
      <c r="F2039" s="2">
        <v>258.5033535824432</v>
      </c>
      <c r="G2039" s="2">
        <v>536.3425839473507</v>
      </c>
      <c r="H2039" s="2">
        <v>5466</v>
      </c>
    </row>
    <row r="2040" spans="1:8">
      <c r="A2040" s="2" t="s">
        <v>12282</v>
      </c>
      <c r="B2040" s="2" t="s">
        <v>12283</v>
      </c>
      <c r="C2040" s="2" t="s">
        <v>12284</v>
      </c>
      <c r="D2040" s="2">
        <f t="shared" si="31"/>
        <v>0.48270129620018387</v>
      </c>
      <c r="E2040" s="2">
        <v>2.2370470231791728E-7</v>
      </c>
      <c r="F2040" s="2">
        <v>121.45909796737047</v>
      </c>
      <c r="G2040" s="2">
        <v>251.62372449275432</v>
      </c>
      <c r="H2040" s="2">
        <v>909</v>
      </c>
    </row>
    <row r="2041" spans="1:8">
      <c r="A2041" s="2" t="s">
        <v>7187</v>
      </c>
      <c r="B2041" s="2" t="s">
        <v>7188</v>
      </c>
      <c r="C2041" s="2" t="s">
        <v>7189</v>
      </c>
      <c r="D2041" s="2">
        <f t="shared" si="31"/>
        <v>0.4850095452525906</v>
      </c>
      <c r="E2041" s="2">
        <v>2.2642248076465421E-9</v>
      </c>
      <c r="F2041" s="2">
        <v>147.80079725103226</v>
      </c>
      <c r="G2041" s="2">
        <v>304.73791433127019</v>
      </c>
      <c r="H2041" s="2">
        <v>904</v>
      </c>
    </row>
    <row r="2042" spans="1:8">
      <c r="A2042" s="2" t="s">
        <v>330</v>
      </c>
      <c r="B2042" s="2" t="s">
        <v>6751</v>
      </c>
      <c r="C2042" s="2" t="s">
        <v>332</v>
      </c>
      <c r="D2042" s="2">
        <f t="shared" si="31"/>
        <v>0.48507516303497089</v>
      </c>
      <c r="E2042" s="2">
        <v>0</v>
      </c>
      <c r="F2042" s="2">
        <v>506.5968935633735</v>
      </c>
      <c r="G2042" s="2">
        <v>1044.367826201918</v>
      </c>
      <c r="H2042" s="2">
        <v>5326</v>
      </c>
    </row>
    <row r="2043" spans="1:8">
      <c r="A2043" s="2" t="s">
        <v>12603</v>
      </c>
      <c r="B2043" s="2" t="s">
        <v>12604</v>
      </c>
      <c r="C2043" s="2" t="s">
        <v>12605</v>
      </c>
      <c r="D2043" s="2">
        <f t="shared" si="31"/>
        <v>0.48609762976696402</v>
      </c>
      <c r="E2043" s="2">
        <v>2.5866730979373642E-10</v>
      </c>
      <c r="F2043" s="2">
        <v>160.57194651982041</v>
      </c>
      <c r="G2043" s="2">
        <v>330.32859386045322</v>
      </c>
      <c r="H2043" s="2">
        <v>1805</v>
      </c>
    </row>
    <row r="2044" spans="1:8">
      <c r="A2044" s="2" t="s">
        <v>6499</v>
      </c>
      <c r="B2044" s="2" t="s">
        <v>6500</v>
      </c>
      <c r="C2044" s="2" t="s">
        <v>6501</v>
      </c>
      <c r="D2044" s="2">
        <f t="shared" si="31"/>
        <v>0.48714391501502435</v>
      </c>
      <c r="E2044" s="2">
        <v>0</v>
      </c>
      <c r="F2044" s="2">
        <v>238.23902623588944</v>
      </c>
      <c r="G2044" s="2">
        <v>489.05265752635285</v>
      </c>
      <c r="H2044" s="2">
        <v>4325</v>
      </c>
    </row>
    <row r="2045" spans="1:8">
      <c r="A2045" s="2" t="s">
        <v>7235</v>
      </c>
      <c r="B2045" s="2" t="s">
        <v>7236</v>
      </c>
      <c r="C2045" s="2" t="s">
        <v>7237</v>
      </c>
      <c r="D2045" s="2">
        <f t="shared" si="31"/>
        <v>0.48807438756194471</v>
      </c>
      <c r="E2045" s="2">
        <v>0</v>
      </c>
      <c r="F2045" s="2">
        <v>1216.7248021131609</v>
      </c>
      <c r="G2045" s="2">
        <v>2492.9085260773663</v>
      </c>
      <c r="H2045" s="2">
        <v>1687</v>
      </c>
    </row>
    <row r="2046" spans="1:8">
      <c r="A2046" s="2" t="s">
        <v>13354</v>
      </c>
      <c r="B2046" s="2" t="s">
        <v>13355</v>
      </c>
      <c r="C2046" s="2" t="s">
        <v>13356</v>
      </c>
      <c r="D2046" s="2">
        <f t="shared" si="31"/>
        <v>0.4918697179043256</v>
      </c>
      <c r="E2046" s="2">
        <v>3.1848536536926986E-5</v>
      </c>
      <c r="F2046" s="2">
        <v>101.57039265813404</v>
      </c>
      <c r="G2046" s="2">
        <v>206.49856854552422</v>
      </c>
      <c r="H2046" s="2">
        <v>1239</v>
      </c>
    </row>
    <row r="2047" spans="1:8">
      <c r="A2047" s="2" t="s">
        <v>441</v>
      </c>
      <c r="B2047" s="2" t="s">
        <v>442</v>
      </c>
      <c r="C2047" s="2" t="s">
        <v>443</v>
      </c>
      <c r="D2047" s="2">
        <f t="shared" si="31"/>
        <v>0.49594986478166891</v>
      </c>
      <c r="E2047" s="2">
        <v>0</v>
      </c>
      <c r="F2047" s="2">
        <v>526.46633620402952</v>
      </c>
      <c r="G2047" s="2">
        <v>1061.5313635296479</v>
      </c>
      <c r="H2047" s="2">
        <v>2955</v>
      </c>
    </row>
    <row r="2048" spans="1:8">
      <c r="A2048" s="2" t="s">
        <v>7175</v>
      </c>
      <c r="B2048" s="2" t="s">
        <v>7176</v>
      </c>
      <c r="C2048" s="2" t="s">
        <v>7177</v>
      </c>
      <c r="D2048" s="2">
        <f t="shared" si="31"/>
        <v>0.49701593374600467</v>
      </c>
      <c r="E2048" s="2">
        <v>2.3767131969165689E-6</v>
      </c>
      <c r="F2048" s="2">
        <v>120.0143978238424</v>
      </c>
      <c r="G2048" s="2">
        <v>241.46992012770085</v>
      </c>
      <c r="H2048" s="2">
        <v>7538</v>
      </c>
    </row>
    <row r="2049" spans="1:8">
      <c r="A2049" s="2" t="s">
        <v>6783</v>
      </c>
      <c r="B2049" s="2" t="s">
        <v>6784</v>
      </c>
      <c r="C2049" s="2" t="s">
        <v>6785</v>
      </c>
      <c r="D2049" s="2">
        <f t="shared" si="31"/>
        <v>0.50399782732552822</v>
      </c>
      <c r="E2049" s="2">
        <v>0</v>
      </c>
      <c r="F2049" s="2">
        <v>212.28258032383513</v>
      </c>
      <c r="G2049" s="2">
        <v>421.19741160456135</v>
      </c>
      <c r="H2049" s="2">
        <v>9824</v>
      </c>
    </row>
    <row r="2050" spans="1:8">
      <c r="A2050" s="2" t="s">
        <v>435</v>
      </c>
      <c r="B2050" s="2" t="s">
        <v>436</v>
      </c>
      <c r="C2050" s="2" t="s">
        <v>437</v>
      </c>
      <c r="D2050" s="2">
        <f t="shared" si="31"/>
        <v>0.50456181360244412</v>
      </c>
      <c r="E2050" s="2">
        <v>0</v>
      </c>
      <c r="F2050" s="2">
        <v>390.2985320093639</v>
      </c>
      <c r="G2050" s="2">
        <v>773.53957728733133</v>
      </c>
      <c r="H2050" s="2">
        <v>2323</v>
      </c>
    </row>
    <row r="2051" spans="1:8">
      <c r="A2051" s="2" t="s">
        <v>7090</v>
      </c>
      <c r="B2051" s="2" t="s">
        <v>7091</v>
      </c>
      <c r="C2051" s="2" t="s">
        <v>7092</v>
      </c>
      <c r="D2051" s="2">
        <f t="shared" ref="D2051:D2114" si="32">F2051/G2051</f>
        <v>0.5063958520501004</v>
      </c>
      <c r="E2051" s="2">
        <v>3.888900006909779E-5</v>
      </c>
      <c r="F2051" s="2">
        <v>110.729791568102</v>
      </c>
      <c r="G2051" s="2">
        <v>218.66251692193347</v>
      </c>
      <c r="H2051" s="2">
        <v>4538</v>
      </c>
    </row>
    <row r="2052" spans="1:8">
      <c r="A2052" s="2" t="s">
        <v>7112</v>
      </c>
      <c r="B2052" s="2" t="s">
        <v>7113</v>
      </c>
      <c r="C2052" s="2" t="s">
        <v>7114</v>
      </c>
      <c r="D2052" s="2">
        <f t="shared" si="32"/>
        <v>0.51500577916823331</v>
      </c>
      <c r="E2052" s="2">
        <v>2.1314540665784421E-7</v>
      </c>
      <c r="F2052" s="2">
        <v>151.07545090969589</v>
      </c>
      <c r="G2052" s="2">
        <v>293.34709826692085</v>
      </c>
      <c r="H2052" s="2">
        <v>1228</v>
      </c>
    </row>
    <row r="2053" spans="1:8">
      <c r="A2053" s="2" t="s">
        <v>249</v>
      </c>
      <c r="B2053" s="2" t="s">
        <v>250</v>
      </c>
      <c r="C2053" s="2" t="s">
        <v>251</v>
      </c>
      <c r="D2053" s="2">
        <f t="shared" si="32"/>
        <v>0.51675615382620332</v>
      </c>
      <c r="E2053" s="2">
        <v>0</v>
      </c>
      <c r="F2053" s="2">
        <v>8241.3673606640168</v>
      </c>
      <c r="G2053" s="2">
        <v>15948.271345474432</v>
      </c>
      <c r="H2053" s="2">
        <v>2118</v>
      </c>
    </row>
    <row r="2054" spans="1:8">
      <c r="A2054" s="2" t="s">
        <v>7109</v>
      </c>
      <c r="B2054" s="2" t="s">
        <v>7110</v>
      </c>
      <c r="C2054" s="2" t="s">
        <v>7111</v>
      </c>
      <c r="D2054" s="2">
        <f t="shared" si="32"/>
        <v>0.51691800535858301</v>
      </c>
      <c r="E2054" s="2">
        <v>3.0927362009158799E-5</v>
      </c>
      <c r="F2054" s="2">
        <v>120.37075719257932</v>
      </c>
      <c r="G2054" s="2">
        <v>232.86238038676717</v>
      </c>
      <c r="H2054" s="2">
        <v>2788</v>
      </c>
    </row>
    <row r="2055" spans="1:8">
      <c r="A2055" s="2" t="s">
        <v>267</v>
      </c>
      <c r="B2055" s="2" t="s">
        <v>268</v>
      </c>
      <c r="C2055" s="2" t="s">
        <v>269</v>
      </c>
      <c r="D2055" s="2">
        <f t="shared" si="32"/>
        <v>0.51699679682441313</v>
      </c>
      <c r="E2055" s="2">
        <v>0</v>
      </c>
      <c r="F2055" s="2">
        <v>1379.985549666123</v>
      </c>
      <c r="G2055" s="2">
        <v>2669.2342353811632</v>
      </c>
      <c r="H2055" s="2">
        <v>1524</v>
      </c>
    </row>
    <row r="2056" spans="1:8">
      <c r="A2056" s="2" t="s">
        <v>14733</v>
      </c>
      <c r="B2056" s="2" t="s">
        <v>14734</v>
      </c>
      <c r="C2056" s="2" t="s">
        <v>14735</v>
      </c>
      <c r="D2056" s="2">
        <f t="shared" si="32"/>
        <v>0.5177962522378714</v>
      </c>
      <c r="E2056" s="2">
        <v>8.3967829135334071E-3</v>
      </c>
      <c r="F2056" s="2">
        <v>84.359198281569633</v>
      </c>
      <c r="G2056" s="2">
        <v>162.91967722241392</v>
      </c>
      <c r="H2056" s="2">
        <v>465</v>
      </c>
    </row>
    <row r="2057" spans="1:8">
      <c r="A2057" s="2" t="s">
        <v>13348</v>
      </c>
      <c r="B2057" s="2" t="s">
        <v>13349</v>
      </c>
      <c r="C2057" s="2" t="s">
        <v>13350</v>
      </c>
      <c r="D2057" s="2">
        <f t="shared" si="32"/>
        <v>0.52077760736081424</v>
      </c>
      <c r="E2057" s="2">
        <v>1.5722358838234918E-3</v>
      </c>
      <c r="F2057" s="2">
        <v>97.245923561840016</v>
      </c>
      <c r="G2057" s="2">
        <v>186.73215243385917</v>
      </c>
      <c r="H2057" s="2">
        <v>5116</v>
      </c>
    </row>
    <row r="2058" spans="1:8">
      <c r="A2058" s="2" t="s">
        <v>7292</v>
      </c>
      <c r="B2058" s="2" t="s">
        <v>7293</v>
      </c>
      <c r="C2058" s="2" t="s">
        <v>7294</v>
      </c>
      <c r="D2058" s="2">
        <f t="shared" si="32"/>
        <v>0.5238964753836225</v>
      </c>
      <c r="E2058" s="2">
        <v>6.9696666438190391E-7</v>
      </c>
      <c r="F2058" s="2">
        <v>152.27936769596928</v>
      </c>
      <c r="G2058" s="2">
        <v>290.66690625177984</v>
      </c>
      <c r="H2058" s="2">
        <v>1348</v>
      </c>
    </row>
    <row r="2059" spans="1:8">
      <c r="A2059" s="2" t="s">
        <v>7346</v>
      </c>
      <c r="B2059" s="2" t="s">
        <v>7347</v>
      </c>
      <c r="C2059" s="2" t="s">
        <v>7348</v>
      </c>
      <c r="D2059" s="2">
        <f t="shared" si="32"/>
        <v>0.52402934872070894</v>
      </c>
      <c r="E2059" s="2">
        <v>0</v>
      </c>
      <c r="F2059" s="2">
        <v>4122.7969288256145</v>
      </c>
      <c r="G2059" s="2">
        <v>7867.4924198242461</v>
      </c>
      <c r="H2059" s="2">
        <v>2895</v>
      </c>
    </row>
    <row r="2060" spans="1:8">
      <c r="A2060" s="2" t="s">
        <v>7232</v>
      </c>
      <c r="B2060" s="2" t="s">
        <v>7233</v>
      </c>
      <c r="C2060" s="2" t="s">
        <v>7234</v>
      </c>
      <c r="D2060" s="2">
        <f t="shared" si="32"/>
        <v>0.52627829519192559</v>
      </c>
      <c r="E2060" s="2">
        <v>0</v>
      </c>
      <c r="F2060" s="2">
        <v>300.53449642481979</v>
      </c>
      <c r="G2060" s="2">
        <v>571.0562247588407</v>
      </c>
      <c r="H2060" s="2">
        <v>5698</v>
      </c>
    </row>
    <row r="2061" spans="1:8">
      <c r="A2061" s="2" t="s">
        <v>13282</v>
      </c>
      <c r="B2061" s="2" t="s">
        <v>13283</v>
      </c>
      <c r="C2061" s="2" t="s">
        <v>13284</v>
      </c>
      <c r="D2061" s="2">
        <f t="shared" si="32"/>
        <v>0.5282700057094577</v>
      </c>
      <c r="E2061" s="2">
        <v>2.9248757616815446E-3</v>
      </c>
      <c r="F2061" s="2">
        <v>97.977904967894233</v>
      </c>
      <c r="G2061" s="2">
        <v>185.46936965749467</v>
      </c>
      <c r="H2061" s="2">
        <v>3403</v>
      </c>
    </row>
    <row r="2062" spans="1:8">
      <c r="A2062" s="2" t="s">
        <v>12732</v>
      </c>
      <c r="B2062" s="2" t="s">
        <v>12733</v>
      </c>
      <c r="C2062" s="2" t="s">
        <v>12734</v>
      </c>
      <c r="D2062" s="2">
        <f t="shared" si="32"/>
        <v>0.53739911643661864</v>
      </c>
      <c r="E2062" s="2">
        <v>1.3736445988676849E-4</v>
      </c>
      <c r="F2062" s="2">
        <v>127.18974187003181</v>
      </c>
      <c r="G2062" s="2">
        <v>236.67649979292941</v>
      </c>
      <c r="H2062" s="2">
        <v>1197</v>
      </c>
    </row>
    <row r="2063" spans="1:8">
      <c r="A2063" s="2" t="s">
        <v>7265</v>
      </c>
      <c r="B2063" s="2" t="s">
        <v>7266</v>
      </c>
      <c r="C2063" s="2" t="s">
        <v>7267</v>
      </c>
      <c r="D2063" s="2">
        <f t="shared" si="32"/>
        <v>0.54272435227459304</v>
      </c>
      <c r="E2063" s="2">
        <v>2.5886361347815523E-5</v>
      </c>
      <c r="F2063" s="2">
        <v>144.9402909668467</v>
      </c>
      <c r="G2063" s="2">
        <v>267.06059965688388</v>
      </c>
      <c r="H2063" s="2">
        <v>5802</v>
      </c>
    </row>
    <row r="2064" spans="1:8">
      <c r="A2064" s="2" t="s">
        <v>7006</v>
      </c>
      <c r="B2064" s="2" t="s">
        <v>7007</v>
      </c>
      <c r="C2064" s="2" t="s">
        <v>7008</v>
      </c>
      <c r="D2064" s="2">
        <f t="shared" si="32"/>
        <v>0.5432029063107815</v>
      </c>
      <c r="E2064" s="2">
        <v>3.1890490248542847E-10</v>
      </c>
      <c r="F2064" s="2">
        <v>234.36722985123421</v>
      </c>
      <c r="G2064" s="2">
        <v>431.4543002778895</v>
      </c>
      <c r="H2064" s="2">
        <v>1958</v>
      </c>
    </row>
    <row r="2065" spans="1:8">
      <c r="A2065" s="2" t="s">
        <v>7169</v>
      </c>
      <c r="B2065" s="2" t="s">
        <v>7170</v>
      </c>
      <c r="C2065" s="2" t="s">
        <v>7171</v>
      </c>
      <c r="D2065" s="2">
        <f t="shared" si="32"/>
        <v>0.5501410202171354</v>
      </c>
      <c r="E2065" s="2">
        <v>1.1516010367529361E-9</v>
      </c>
      <c r="F2065" s="2">
        <v>235.23404993735107</v>
      </c>
      <c r="G2065" s="2">
        <v>427.58863871758996</v>
      </c>
      <c r="H2065" s="2">
        <v>2080</v>
      </c>
    </row>
    <row r="2066" spans="1:8">
      <c r="A2066" s="2" t="s">
        <v>7259</v>
      </c>
      <c r="B2066" s="2" t="s">
        <v>7260</v>
      </c>
      <c r="C2066" s="2" t="s">
        <v>7261</v>
      </c>
      <c r="D2066" s="2">
        <f t="shared" si="32"/>
        <v>0.55035601536826673</v>
      </c>
      <c r="E2066" s="2">
        <v>4.1910126882838128E-4</v>
      </c>
      <c r="F2066" s="2">
        <v>129.94430347702533</v>
      </c>
      <c r="G2066" s="2">
        <v>236.10953609741878</v>
      </c>
      <c r="H2066" s="2">
        <v>3173</v>
      </c>
    </row>
    <row r="2067" spans="1:8">
      <c r="A2067" s="2" t="s">
        <v>7160</v>
      </c>
      <c r="B2067" s="2" t="s">
        <v>7161</v>
      </c>
      <c r="C2067" s="2" t="s">
        <v>7162</v>
      </c>
      <c r="D2067" s="2">
        <f t="shared" si="32"/>
        <v>0.55068492179814799</v>
      </c>
      <c r="E2067" s="2">
        <v>1.035187378143565E-3</v>
      </c>
      <c r="F2067" s="2">
        <v>122.82674743657704</v>
      </c>
      <c r="G2067" s="2">
        <v>223.0436000236063</v>
      </c>
      <c r="H2067" s="2">
        <v>7005</v>
      </c>
    </row>
    <row r="2068" spans="1:8">
      <c r="A2068" s="2" t="s">
        <v>7298</v>
      </c>
      <c r="B2068" s="2" t="s">
        <v>7299</v>
      </c>
      <c r="C2068" s="2" t="s">
        <v>7300</v>
      </c>
      <c r="D2068" s="2">
        <f t="shared" si="32"/>
        <v>0.55093647425402525</v>
      </c>
      <c r="E2068" s="2">
        <v>2.3753050546027055E-5</v>
      </c>
      <c r="F2068" s="2">
        <v>154.11895254539502</v>
      </c>
      <c r="G2068" s="2">
        <v>279.73996957466642</v>
      </c>
      <c r="H2068" s="2">
        <v>14179</v>
      </c>
    </row>
    <row r="2069" spans="1:8">
      <c r="A2069" s="2" t="s">
        <v>12480</v>
      </c>
      <c r="B2069" s="2" t="s">
        <v>12481</v>
      </c>
      <c r="C2069" s="2" t="s">
        <v>12482</v>
      </c>
      <c r="D2069" s="2">
        <f t="shared" si="32"/>
        <v>0.55283638117277556</v>
      </c>
      <c r="E2069" s="2">
        <v>1.5228484705835932E-3</v>
      </c>
      <c r="F2069" s="2">
        <v>121.46872930166066</v>
      </c>
      <c r="G2069" s="2">
        <v>219.71913108174869</v>
      </c>
      <c r="H2069" s="2">
        <v>951</v>
      </c>
    </row>
    <row r="2070" spans="1:8">
      <c r="A2070" s="2" t="s">
        <v>7319</v>
      </c>
      <c r="B2070" s="2" t="s">
        <v>7320</v>
      </c>
      <c r="C2070" s="2" t="s">
        <v>7321</v>
      </c>
      <c r="D2070" s="2">
        <f t="shared" si="32"/>
        <v>0.55712424834331897</v>
      </c>
      <c r="E2070" s="2">
        <v>1.3561005771656198E-6</v>
      </c>
      <c r="F2070" s="2">
        <v>185.61341567430696</v>
      </c>
      <c r="G2070" s="2">
        <v>333.16341233800625</v>
      </c>
      <c r="H2070" s="2">
        <v>2706</v>
      </c>
    </row>
    <row r="2071" spans="1:8">
      <c r="A2071" s="2" t="s">
        <v>7352</v>
      </c>
      <c r="B2071" s="2" t="s">
        <v>7353</v>
      </c>
      <c r="C2071" s="2" t="s">
        <v>7354</v>
      </c>
      <c r="D2071" s="2">
        <f t="shared" si="32"/>
        <v>0.56348232749220839</v>
      </c>
      <c r="E2071" s="2">
        <v>0</v>
      </c>
      <c r="F2071" s="2">
        <v>1866.1175166290284</v>
      </c>
      <c r="G2071" s="2">
        <v>3311.7587288570862</v>
      </c>
      <c r="H2071" s="2">
        <v>946</v>
      </c>
    </row>
    <row r="2072" spans="1:8">
      <c r="A2072" s="2" t="s">
        <v>6908</v>
      </c>
      <c r="B2072" s="2" t="s">
        <v>6909</v>
      </c>
      <c r="C2072" s="2" t="s">
        <v>6910</v>
      </c>
      <c r="D2072" s="2">
        <f t="shared" si="32"/>
        <v>0.56463187122917979</v>
      </c>
      <c r="E2072" s="2">
        <v>2.117528552503245E-8</v>
      </c>
      <c r="F2072" s="2">
        <v>233.58709177372907</v>
      </c>
      <c r="G2072" s="2">
        <v>413.69802817758023</v>
      </c>
      <c r="H2072" s="2">
        <v>4298</v>
      </c>
    </row>
    <row r="2073" spans="1:8">
      <c r="A2073" s="2" t="s">
        <v>7271</v>
      </c>
      <c r="B2073" s="2" t="s">
        <v>7272</v>
      </c>
      <c r="C2073" s="2" t="s">
        <v>7273</v>
      </c>
      <c r="D2073" s="2">
        <f t="shared" si="32"/>
        <v>0.5647735228232551</v>
      </c>
      <c r="E2073" s="2">
        <v>1.031125851369552E-9</v>
      </c>
      <c r="F2073" s="2">
        <v>261.48906721240121</v>
      </c>
      <c r="G2073" s="2">
        <v>462.99809860993389</v>
      </c>
      <c r="H2073" s="2">
        <v>1032</v>
      </c>
    </row>
    <row r="2074" spans="1:8">
      <c r="A2074" s="2" t="s">
        <v>6481</v>
      </c>
      <c r="B2074" s="2" t="s">
        <v>6482</v>
      </c>
      <c r="C2074" s="2" t="s">
        <v>6483</v>
      </c>
      <c r="D2074" s="2">
        <f t="shared" si="32"/>
        <v>0.56541010806374559</v>
      </c>
      <c r="E2074" s="2">
        <v>2.1557302770736086E-3</v>
      </c>
      <c r="F2074" s="2">
        <v>129.49163076538653</v>
      </c>
      <c r="G2074" s="2">
        <v>229.02248990353627</v>
      </c>
      <c r="H2074" s="2">
        <v>5610</v>
      </c>
    </row>
    <row r="2075" spans="1:8">
      <c r="A2075" s="2" t="s">
        <v>7075</v>
      </c>
      <c r="B2075" s="2" t="s">
        <v>7076</v>
      </c>
      <c r="C2075" s="2" t="s">
        <v>7077</v>
      </c>
      <c r="D2075" s="2">
        <f t="shared" si="32"/>
        <v>0.56829806984755948</v>
      </c>
      <c r="E2075" s="2">
        <v>4.6382946372602873E-9</v>
      </c>
      <c r="F2075" s="2">
        <v>253.93810112889446</v>
      </c>
      <c r="G2075" s="2">
        <v>446.83963328788172</v>
      </c>
      <c r="H2075" s="2">
        <v>1017</v>
      </c>
    </row>
    <row r="2076" spans="1:8">
      <c r="A2076" s="2" t="s">
        <v>7048</v>
      </c>
      <c r="B2076" s="2" t="s">
        <v>7049</v>
      </c>
      <c r="C2076" s="2" t="s">
        <v>7050</v>
      </c>
      <c r="D2076" s="2">
        <f t="shared" si="32"/>
        <v>0.56906565951385413</v>
      </c>
      <c r="E2076" s="2">
        <v>2.049109277368899E-6</v>
      </c>
      <c r="F2076" s="2">
        <v>197.95115490003667</v>
      </c>
      <c r="G2076" s="2">
        <v>347.85292626714454</v>
      </c>
      <c r="H2076" s="2">
        <v>7318</v>
      </c>
    </row>
    <row r="2077" spans="1:8">
      <c r="A2077" s="2" t="s">
        <v>123</v>
      </c>
      <c r="B2077" s="2" t="s">
        <v>124</v>
      </c>
      <c r="C2077" s="2" t="s">
        <v>125</v>
      </c>
      <c r="D2077" s="2">
        <f t="shared" si="32"/>
        <v>0.57812785907456921</v>
      </c>
      <c r="E2077" s="2">
        <v>0</v>
      </c>
      <c r="F2077" s="2">
        <v>589.77309649342953</v>
      </c>
      <c r="G2077" s="2">
        <v>1020.1430137573741</v>
      </c>
      <c r="H2077" s="2">
        <v>2305</v>
      </c>
    </row>
    <row r="2078" spans="1:8">
      <c r="A2078" s="2" t="s">
        <v>7374</v>
      </c>
      <c r="B2078" s="2" t="s">
        <v>7375</v>
      </c>
      <c r="C2078" s="2" t="s">
        <v>7376</v>
      </c>
      <c r="D2078" s="2">
        <f t="shared" si="32"/>
        <v>0.58243055998786597</v>
      </c>
      <c r="E2078" s="2">
        <v>0</v>
      </c>
      <c r="F2078" s="2">
        <v>779.92452938459417</v>
      </c>
      <c r="G2078" s="2">
        <v>1339.0858635591558</v>
      </c>
      <c r="H2078" s="2">
        <v>1532</v>
      </c>
    </row>
    <row r="2079" spans="1:8">
      <c r="A2079" s="2" t="s">
        <v>453</v>
      </c>
      <c r="B2079" s="2" t="s">
        <v>454</v>
      </c>
      <c r="C2079" s="2" t="s">
        <v>455</v>
      </c>
      <c r="D2079" s="2">
        <f t="shared" si="32"/>
        <v>0.58771993611701367</v>
      </c>
      <c r="E2079" s="2">
        <v>4.1637287084839159E-7</v>
      </c>
      <c r="F2079" s="2">
        <v>243.19916339533583</v>
      </c>
      <c r="G2079" s="2">
        <v>413.8011124858549</v>
      </c>
      <c r="H2079" s="2">
        <v>4077</v>
      </c>
    </row>
    <row r="2080" spans="1:8">
      <c r="A2080" s="2" t="s">
        <v>7196</v>
      </c>
      <c r="B2080" s="2" t="s">
        <v>7197</v>
      </c>
      <c r="C2080" s="2" t="s">
        <v>7198</v>
      </c>
      <c r="D2080" s="2">
        <f t="shared" si="32"/>
        <v>0.59308338414839312</v>
      </c>
      <c r="E2080" s="2">
        <v>0</v>
      </c>
      <c r="F2080" s="2">
        <v>534.17140363617932</v>
      </c>
      <c r="G2080" s="2">
        <v>900.66830046704922</v>
      </c>
      <c r="H2080" s="2">
        <v>1636</v>
      </c>
    </row>
    <row r="2081" spans="1:8">
      <c r="A2081" s="2" t="s">
        <v>7139</v>
      </c>
      <c r="B2081" s="2" t="s">
        <v>7140</v>
      </c>
      <c r="C2081" s="2" t="s">
        <v>7141</v>
      </c>
      <c r="D2081" s="2">
        <f t="shared" si="32"/>
        <v>0.5971306167001309</v>
      </c>
      <c r="E2081" s="2">
        <v>1.5869770964016539E-7</v>
      </c>
      <c r="F2081" s="2">
        <v>271.43823553416451</v>
      </c>
      <c r="G2081" s="2">
        <v>454.57095640848087</v>
      </c>
      <c r="H2081" s="2">
        <v>983</v>
      </c>
    </row>
    <row r="2082" spans="1:8">
      <c r="A2082" s="2" t="s">
        <v>7389</v>
      </c>
      <c r="B2082" s="2" t="s">
        <v>7390</v>
      </c>
      <c r="C2082" s="2" t="s">
        <v>7391</v>
      </c>
      <c r="D2082" s="2">
        <f t="shared" si="32"/>
        <v>0.6002476170036064</v>
      </c>
      <c r="E2082" s="2">
        <v>7.2721394396957351E-5</v>
      </c>
      <c r="F2082" s="2">
        <v>205.78142967795881</v>
      </c>
      <c r="G2082" s="2">
        <v>342.82756623875514</v>
      </c>
      <c r="H2082" s="2">
        <v>2402</v>
      </c>
    </row>
    <row r="2083" spans="1:8">
      <c r="A2083" s="2" t="s">
        <v>7310</v>
      </c>
      <c r="B2083" s="2" t="s">
        <v>7311</v>
      </c>
      <c r="C2083" s="2" t="s">
        <v>7312</v>
      </c>
      <c r="D2083" s="2">
        <f t="shared" si="32"/>
        <v>0.61065939621430099</v>
      </c>
      <c r="E2083" s="2">
        <v>5.6694204886298394E-11</v>
      </c>
      <c r="F2083" s="2">
        <v>400.74852971421694</v>
      </c>
      <c r="G2083" s="2">
        <v>656.25540554784288</v>
      </c>
      <c r="H2083" s="2">
        <v>7832</v>
      </c>
    </row>
    <row r="2084" spans="1:8">
      <c r="A2084" s="2" t="s">
        <v>12579</v>
      </c>
      <c r="B2084" s="2" t="s">
        <v>12580</v>
      </c>
      <c r="C2084" s="2" t="s">
        <v>12581</v>
      </c>
      <c r="D2084" s="2">
        <f t="shared" si="32"/>
        <v>0.61338731765855448</v>
      </c>
      <c r="E2084" s="2">
        <v>7.8142002977465985E-3</v>
      </c>
      <c r="F2084" s="2">
        <v>166.73600046554017</v>
      </c>
      <c r="G2084" s="2">
        <v>271.82824891458665</v>
      </c>
      <c r="H2084" s="2">
        <v>1444</v>
      </c>
    </row>
    <row r="2085" spans="1:8">
      <c r="A2085" s="2" t="s">
        <v>7190</v>
      </c>
      <c r="B2085" s="2" t="s">
        <v>7191</v>
      </c>
      <c r="C2085" s="2" t="s">
        <v>7192</v>
      </c>
      <c r="D2085" s="2">
        <f t="shared" si="32"/>
        <v>0.61442765183775683</v>
      </c>
      <c r="E2085" s="2">
        <v>4.3950402919614717E-3</v>
      </c>
      <c r="F2085" s="2">
        <v>175.44272666386934</v>
      </c>
      <c r="G2085" s="2">
        <v>285.53846191511576</v>
      </c>
      <c r="H2085" s="2">
        <v>8816</v>
      </c>
    </row>
    <row r="2086" spans="1:8">
      <c r="A2086" s="2" t="s">
        <v>7440</v>
      </c>
      <c r="B2086" s="2" t="s">
        <v>7441</v>
      </c>
      <c r="C2086" s="2" t="s">
        <v>7442</v>
      </c>
      <c r="D2086" s="2">
        <f t="shared" si="32"/>
        <v>0.61475656077384599</v>
      </c>
      <c r="E2086" s="2">
        <v>3.1365044814268828E-5</v>
      </c>
      <c r="F2086" s="2">
        <v>240.0015604109937</v>
      </c>
      <c r="G2086" s="2">
        <v>390.40097450750829</v>
      </c>
      <c r="H2086" s="2">
        <v>1985</v>
      </c>
    </row>
    <row r="2087" spans="1:8">
      <c r="A2087" s="2" t="s">
        <v>381</v>
      </c>
      <c r="B2087" s="2" t="s">
        <v>382</v>
      </c>
      <c r="C2087" s="2" t="s">
        <v>383</v>
      </c>
      <c r="D2087" s="2">
        <f t="shared" si="32"/>
        <v>0.61486820093732475</v>
      </c>
      <c r="E2087" s="2">
        <v>8.3871989353667686E-9</v>
      </c>
      <c r="F2087" s="2">
        <v>347.89176712966997</v>
      </c>
      <c r="G2087" s="2">
        <v>565.79892503683334</v>
      </c>
      <c r="H2087" s="2">
        <v>3144</v>
      </c>
    </row>
    <row r="2088" spans="1:8">
      <c r="A2088" s="2" t="s">
        <v>7428</v>
      </c>
      <c r="B2088" s="2" t="s">
        <v>7429</v>
      </c>
      <c r="C2088" s="2" t="s">
        <v>7430</v>
      </c>
      <c r="D2088" s="2">
        <f t="shared" si="32"/>
        <v>0.6187836125693289</v>
      </c>
      <c r="E2088" s="2">
        <v>0</v>
      </c>
      <c r="F2088" s="2">
        <v>990.17655693937922</v>
      </c>
      <c r="G2088" s="2">
        <v>1600.1984164188564</v>
      </c>
      <c r="H2088" s="2">
        <v>772</v>
      </c>
    </row>
    <row r="2089" spans="1:8">
      <c r="A2089" s="2" t="s">
        <v>7325</v>
      </c>
      <c r="B2089" s="2" t="s">
        <v>7326</v>
      </c>
      <c r="C2089" s="2" t="s">
        <v>7327</v>
      </c>
      <c r="D2089" s="2">
        <f t="shared" si="32"/>
        <v>0.61881848131666384</v>
      </c>
      <c r="E2089" s="2">
        <v>1.8589321104656165E-7</v>
      </c>
      <c r="F2089" s="2">
        <v>316.44546067220898</v>
      </c>
      <c r="G2089" s="2">
        <v>511.3704102678156</v>
      </c>
      <c r="H2089" s="2">
        <v>4523</v>
      </c>
    </row>
    <row r="2090" spans="1:8">
      <c r="A2090" s="2" t="s">
        <v>7223</v>
      </c>
      <c r="B2090" s="2" t="s">
        <v>7224</v>
      </c>
      <c r="C2090" s="2" t="s">
        <v>7225</v>
      </c>
      <c r="D2090" s="2">
        <f t="shared" si="32"/>
        <v>0.61884355354686416</v>
      </c>
      <c r="E2090" s="2">
        <v>9.302066232841355E-7</v>
      </c>
      <c r="F2090" s="2">
        <v>294.7845898535781</v>
      </c>
      <c r="G2090" s="2">
        <v>476.34751653150164</v>
      </c>
      <c r="H2090" s="2">
        <v>3723</v>
      </c>
    </row>
    <row r="2091" spans="1:8">
      <c r="A2091" s="2" t="s">
        <v>7450</v>
      </c>
      <c r="B2091" s="2" t="s">
        <v>7451</v>
      </c>
      <c r="C2091" s="2" t="s">
        <v>7452</v>
      </c>
      <c r="D2091" s="2">
        <f t="shared" si="32"/>
        <v>0.63932141899554462</v>
      </c>
      <c r="E2091" s="2">
        <v>0</v>
      </c>
      <c r="F2091" s="2">
        <v>1898.9218412214057</v>
      </c>
      <c r="G2091" s="2">
        <v>2970.2146444660866</v>
      </c>
      <c r="H2091" s="2">
        <v>902</v>
      </c>
    </row>
    <row r="2092" spans="1:8">
      <c r="A2092" s="2" t="s">
        <v>7229</v>
      </c>
      <c r="B2092" s="2" t="s">
        <v>7230</v>
      </c>
      <c r="C2092" s="2" t="s">
        <v>7231</v>
      </c>
      <c r="D2092" s="2">
        <f t="shared" si="32"/>
        <v>0.64674056603173025</v>
      </c>
      <c r="E2092" s="2">
        <v>8.3338562438362018E-4</v>
      </c>
      <c r="F2092" s="2">
        <v>252.02146560514723</v>
      </c>
      <c r="G2092" s="2">
        <v>389.67938434958569</v>
      </c>
      <c r="H2092" s="2">
        <v>7856</v>
      </c>
    </row>
    <row r="2093" spans="1:8">
      <c r="A2093" s="2" t="s">
        <v>7392</v>
      </c>
      <c r="B2093" s="2" t="s">
        <v>7393</v>
      </c>
      <c r="C2093" s="2" t="s">
        <v>7394</v>
      </c>
      <c r="D2093" s="2">
        <f t="shared" si="32"/>
        <v>0.65101438324414451</v>
      </c>
      <c r="E2093" s="2">
        <v>2.5519627442394111E-3</v>
      </c>
      <c r="F2093" s="2">
        <v>241.52331122884326</v>
      </c>
      <c r="G2093" s="2">
        <v>370.99535347480452</v>
      </c>
      <c r="H2093" s="2">
        <v>3961</v>
      </c>
    </row>
    <row r="2094" spans="1:8">
      <c r="A2094" s="2" t="s">
        <v>12552</v>
      </c>
      <c r="B2094" s="2" t="s">
        <v>12553</v>
      </c>
      <c r="C2094" s="2" t="s">
        <v>12554</v>
      </c>
      <c r="D2094" s="2">
        <f t="shared" si="32"/>
        <v>0.66062736688886714</v>
      </c>
      <c r="E2094" s="2">
        <v>4.9564944055724425E-6</v>
      </c>
      <c r="F2094" s="2">
        <v>376.28494061714161</v>
      </c>
      <c r="G2094" s="2">
        <v>569.58727336592688</v>
      </c>
      <c r="H2094" s="2">
        <v>1715</v>
      </c>
    </row>
    <row r="2095" spans="1:8">
      <c r="A2095" s="2" t="s">
        <v>360</v>
      </c>
      <c r="B2095" s="2" t="s">
        <v>7105</v>
      </c>
      <c r="C2095" s="2" t="s">
        <v>362</v>
      </c>
      <c r="D2095" s="2">
        <f t="shared" si="32"/>
        <v>0.66267458970288906</v>
      </c>
      <c r="E2095" s="2">
        <v>1.628758245031392E-5</v>
      </c>
      <c r="F2095" s="2">
        <v>360.06577367246649</v>
      </c>
      <c r="G2095" s="2">
        <v>543.3523169100273</v>
      </c>
      <c r="H2095" s="2">
        <v>2177</v>
      </c>
    </row>
    <row r="2096" spans="1:8">
      <c r="A2096" s="2" t="s">
        <v>7425</v>
      </c>
      <c r="B2096" s="2" t="s">
        <v>7426</v>
      </c>
      <c r="C2096" s="2" t="s">
        <v>7427</v>
      </c>
      <c r="D2096" s="2">
        <f t="shared" si="32"/>
        <v>0.67613291299718048</v>
      </c>
      <c r="E2096" s="2">
        <v>4.8384489956183607E-3</v>
      </c>
      <c r="F2096" s="2">
        <v>282.48537596500915</v>
      </c>
      <c r="G2096" s="2">
        <v>417.79562943149779</v>
      </c>
      <c r="H2096" s="2">
        <v>1363</v>
      </c>
    </row>
    <row r="2097" spans="1:8">
      <c r="A2097" s="2" t="s">
        <v>7447</v>
      </c>
      <c r="B2097" s="2" t="s">
        <v>7448</v>
      </c>
      <c r="C2097" s="2" t="s">
        <v>7449</v>
      </c>
      <c r="D2097" s="2">
        <f t="shared" si="32"/>
        <v>0.69671347387161009</v>
      </c>
      <c r="E2097" s="2">
        <v>0</v>
      </c>
      <c r="F2097" s="2">
        <v>1155.170944664575</v>
      </c>
      <c r="G2097" s="2">
        <v>1658.0287133609377</v>
      </c>
      <c r="H2097" s="2">
        <v>1400</v>
      </c>
    </row>
    <row r="2098" spans="1:8">
      <c r="A2098" s="2" t="s">
        <v>7413</v>
      </c>
      <c r="B2098" s="2" t="s">
        <v>7414</v>
      </c>
      <c r="C2098" s="2" t="s">
        <v>7415</v>
      </c>
      <c r="D2098" s="2">
        <f t="shared" si="32"/>
        <v>0.7001811394804025</v>
      </c>
      <c r="E2098" s="2">
        <v>3.9364558146459672E-7</v>
      </c>
      <c r="F2098" s="2">
        <v>588.85811973586181</v>
      </c>
      <c r="G2098" s="2">
        <v>841.00825705309285</v>
      </c>
      <c r="H2098" s="2">
        <v>1350</v>
      </c>
    </row>
    <row r="2099" spans="1:8">
      <c r="A2099" s="2" t="s">
        <v>7431</v>
      </c>
      <c r="B2099" s="2" t="s">
        <v>7432</v>
      </c>
      <c r="C2099" s="2" t="s">
        <v>7433</v>
      </c>
      <c r="D2099" s="2">
        <f t="shared" si="32"/>
        <v>0.71521455489861363</v>
      </c>
      <c r="E2099" s="2">
        <v>2.3424284040940435E-4</v>
      </c>
      <c r="F2099" s="2">
        <v>484.34851135304126</v>
      </c>
      <c r="G2099" s="2">
        <v>677.20729120466638</v>
      </c>
      <c r="H2099" s="2">
        <v>2270</v>
      </c>
    </row>
    <row r="2100" spans="1:8">
      <c r="A2100" s="2" t="s">
        <v>7453</v>
      </c>
      <c r="B2100" s="2" t="s">
        <v>7454</v>
      </c>
      <c r="C2100" s="2" t="s">
        <v>7455</v>
      </c>
      <c r="D2100" s="2">
        <f t="shared" si="32"/>
        <v>0.73166303054620374</v>
      </c>
      <c r="E2100" s="2">
        <v>3.9675108626346933E-3</v>
      </c>
      <c r="F2100" s="2">
        <v>467.1662109793474</v>
      </c>
      <c r="G2100" s="2">
        <v>638.49913344753361</v>
      </c>
      <c r="H2100" s="2">
        <v>1817</v>
      </c>
    </row>
    <row r="2101" spans="1:8">
      <c r="A2101" s="2" t="s">
        <v>291</v>
      </c>
      <c r="B2101" s="2" t="s">
        <v>292</v>
      </c>
      <c r="C2101" s="2" t="s">
        <v>293</v>
      </c>
      <c r="D2101" s="2">
        <f t="shared" si="32"/>
        <v>0.73171382271562579</v>
      </c>
      <c r="E2101" s="2">
        <v>0</v>
      </c>
      <c r="F2101" s="2">
        <v>6777.6549632471169</v>
      </c>
      <c r="G2101" s="2">
        <v>9262.7127612446293</v>
      </c>
      <c r="H2101" s="2">
        <v>2388</v>
      </c>
    </row>
    <row r="2102" spans="1:8">
      <c r="A2102" s="2" t="s">
        <v>18</v>
      </c>
      <c r="B2102" s="2" t="s">
        <v>19</v>
      </c>
      <c r="C2102" s="2" t="s">
        <v>20</v>
      </c>
      <c r="D2102" s="2">
        <f t="shared" si="32"/>
        <v>0.74344920932615743</v>
      </c>
      <c r="E2102" s="2">
        <v>7.7954531718660292E-11</v>
      </c>
      <c r="F2102" s="2">
        <v>1204.9938369477131</v>
      </c>
      <c r="G2102" s="2">
        <v>1620.8152780737873</v>
      </c>
      <c r="H2102" s="2">
        <v>739</v>
      </c>
    </row>
    <row r="2103" spans="1:8">
      <c r="A2103" s="2" t="s">
        <v>12639</v>
      </c>
      <c r="B2103" s="2" t="s">
        <v>12640</v>
      </c>
      <c r="C2103" s="2" t="s">
        <v>12641</v>
      </c>
      <c r="D2103" s="2">
        <f t="shared" si="32"/>
        <v>0.74432901871571477</v>
      </c>
      <c r="E2103" s="2">
        <v>2.0602102542661704E-3</v>
      </c>
      <c r="F2103" s="2">
        <v>552.53835812756608</v>
      </c>
      <c r="G2103" s="2">
        <v>742.33080295717957</v>
      </c>
      <c r="H2103" s="2">
        <v>2057</v>
      </c>
    </row>
    <row r="2104" spans="1:8">
      <c r="A2104" s="2" t="s">
        <v>138</v>
      </c>
      <c r="B2104" s="2" t="s">
        <v>139</v>
      </c>
      <c r="C2104" s="2" t="s">
        <v>140</v>
      </c>
      <c r="D2104" s="2">
        <f t="shared" si="32"/>
        <v>1.2318654557397055</v>
      </c>
      <c r="E2104" s="2">
        <v>2.7565613923183016E-7</v>
      </c>
      <c r="F2104" s="2">
        <v>2308.5039632459038</v>
      </c>
      <c r="G2104" s="2">
        <v>1873.9903391963392</v>
      </c>
      <c r="H2104" s="2">
        <v>1150</v>
      </c>
    </row>
    <row r="2105" spans="1:8">
      <c r="A2105" s="2" t="s">
        <v>162</v>
      </c>
      <c r="B2105" s="2" t="s">
        <v>163</v>
      </c>
      <c r="C2105" s="2" t="s">
        <v>164</v>
      </c>
      <c r="D2105" s="2">
        <f t="shared" si="32"/>
        <v>1.3169409557205762</v>
      </c>
      <c r="E2105" s="2">
        <v>9.8367066019764951E-7</v>
      </c>
      <c r="F2105" s="2">
        <v>1296.4626187016202</v>
      </c>
      <c r="G2105" s="2">
        <v>984.45007201727492</v>
      </c>
      <c r="H2105" s="2">
        <v>1858</v>
      </c>
    </row>
    <row r="2106" spans="1:8">
      <c r="A2106" s="2" t="s">
        <v>7459</v>
      </c>
      <c r="B2106" s="2" t="s">
        <v>7460</v>
      </c>
      <c r="C2106" s="2" t="s">
        <v>7461</v>
      </c>
      <c r="D2106" s="2">
        <f t="shared" si="32"/>
        <v>1.3214977097668172</v>
      </c>
      <c r="E2106" s="2">
        <v>7.8083385043203424E-8</v>
      </c>
      <c r="F2106" s="2">
        <v>1413.743376353229</v>
      </c>
      <c r="G2106" s="2">
        <v>1069.8038792686889</v>
      </c>
      <c r="H2106" s="2">
        <v>1580</v>
      </c>
    </row>
    <row r="2107" spans="1:8">
      <c r="A2107" s="2" t="s">
        <v>7487</v>
      </c>
      <c r="B2107" s="2" t="s">
        <v>7488</v>
      </c>
      <c r="C2107" s="2" t="s">
        <v>7489</v>
      </c>
      <c r="D2107" s="2">
        <f t="shared" si="32"/>
        <v>1.3522303592079374</v>
      </c>
      <c r="E2107" s="2">
        <v>1.1916412930991408E-5</v>
      </c>
      <c r="F2107" s="2">
        <v>969.54623888979836</v>
      </c>
      <c r="G2107" s="2">
        <v>716.99783419868311</v>
      </c>
      <c r="H2107" s="2">
        <v>1853</v>
      </c>
    </row>
    <row r="2108" spans="1:8">
      <c r="A2108" s="2" t="s">
        <v>498</v>
      </c>
      <c r="B2108" s="2" t="s">
        <v>499</v>
      </c>
      <c r="C2108" s="2" t="s">
        <v>500</v>
      </c>
      <c r="D2108" s="2">
        <f t="shared" si="32"/>
        <v>1.3568467111127041</v>
      </c>
      <c r="E2108" s="2">
        <v>4.3726582531864022E-3</v>
      </c>
      <c r="F2108" s="2">
        <v>662.06589167557422</v>
      </c>
      <c r="G2108" s="2">
        <v>487.94450121240033</v>
      </c>
      <c r="H2108" s="2">
        <v>2155</v>
      </c>
    </row>
    <row r="2109" spans="1:8">
      <c r="A2109" s="2" t="s">
        <v>303</v>
      </c>
      <c r="B2109" s="2" t="s">
        <v>304</v>
      </c>
      <c r="C2109" s="2" t="s">
        <v>305</v>
      </c>
      <c r="D2109" s="2">
        <f t="shared" si="32"/>
        <v>1.3906578406078034</v>
      </c>
      <c r="E2109" s="2">
        <v>2.4997354690652198E-7</v>
      </c>
      <c r="F2109" s="2">
        <v>988.06729472982829</v>
      </c>
      <c r="G2109" s="2">
        <v>710.50352277737989</v>
      </c>
      <c r="H2109" s="2">
        <v>3289</v>
      </c>
    </row>
    <row r="2110" spans="1:8">
      <c r="A2110" s="2" t="s">
        <v>7481</v>
      </c>
      <c r="B2110" s="2" t="s">
        <v>7482</v>
      </c>
      <c r="C2110" s="2" t="s">
        <v>7483</v>
      </c>
      <c r="D2110" s="2">
        <f t="shared" si="32"/>
        <v>1.3910706279497711</v>
      </c>
      <c r="E2110" s="2">
        <v>3.8745276343942677E-14</v>
      </c>
      <c r="F2110" s="2">
        <v>1656.0195904228863</v>
      </c>
      <c r="G2110" s="2">
        <v>1190.4640621041724</v>
      </c>
      <c r="H2110" s="2">
        <v>1347</v>
      </c>
    </row>
    <row r="2111" spans="1:8">
      <c r="A2111" s="2" t="s">
        <v>132</v>
      </c>
      <c r="B2111" s="2" t="s">
        <v>133</v>
      </c>
      <c r="C2111" s="2" t="s">
        <v>134</v>
      </c>
      <c r="D2111" s="2">
        <f t="shared" si="32"/>
        <v>1.3919614547938037</v>
      </c>
      <c r="E2111" s="2">
        <v>2.442380711128099E-4</v>
      </c>
      <c r="F2111" s="2">
        <v>692.2215993381501</v>
      </c>
      <c r="G2111" s="2">
        <v>497.29940218832525</v>
      </c>
      <c r="H2111" s="2">
        <v>1476</v>
      </c>
    </row>
    <row r="2112" spans="1:8">
      <c r="A2112" s="2" t="s">
        <v>7462</v>
      </c>
      <c r="B2112" s="2" t="s">
        <v>7463</v>
      </c>
      <c r="C2112" s="2" t="s">
        <v>7464</v>
      </c>
      <c r="D2112" s="2">
        <f t="shared" si="32"/>
        <v>1.3987753125733369</v>
      </c>
      <c r="E2112" s="2">
        <v>2.095459932360168E-30</v>
      </c>
      <c r="F2112" s="2">
        <v>3166.7328991758986</v>
      </c>
      <c r="G2112" s="2">
        <v>2263.9325063222896</v>
      </c>
      <c r="H2112" s="2">
        <v>1420</v>
      </c>
    </row>
    <row r="2113" spans="1:8">
      <c r="A2113" s="2" t="s">
        <v>255</v>
      </c>
      <c r="B2113" s="2" t="s">
        <v>14736</v>
      </c>
      <c r="C2113" s="2" t="s">
        <v>257</v>
      </c>
      <c r="D2113" s="2">
        <f t="shared" si="32"/>
        <v>1.4021672462598667</v>
      </c>
      <c r="E2113" s="2">
        <v>9.7825461812970649E-10</v>
      </c>
      <c r="F2113" s="2">
        <v>1170.7062868746468</v>
      </c>
      <c r="G2113" s="2">
        <v>834.92628286488821</v>
      </c>
      <c r="H2113" s="2">
        <v>1372</v>
      </c>
    </row>
    <row r="2114" spans="1:8">
      <c r="A2114" s="2" t="s">
        <v>12191</v>
      </c>
      <c r="B2114" s="2" t="s">
        <v>12192</v>
      </c>
      <c r="C2114" s="2" t="s">
        <v>12193</v>
      </c>
      <c r="D2114" s="2">
        <f t="shared" si="32"/>
        <v>1.4299513949480933</v>
      </c>
      <c r="E2114" s="2">
        <v>4.4819734586636685E-7</v>
      </c>
      <c r="F2114" s="2">
        <v>831.02838912832703</v>
      </c>
      <c r="G2114" s="2">
        <v>581.15848696975684</v>
      </c>
      <c r="H2114" s="2">
        <v>5330</v>
      </c>
    </row>
    <row r="2115" spans="1:8">
      <c r="A2115" s="2" t="s">
        <v>393</v>
      </c>
      <c r="B2115" s="2" t="s">
        <v>394</v>
      </c>
      <c r="C2115" s="2" t="s">
        <v>395</v>
      </c>
      <c r="D2115" s="2">
        <f t="shared" ref="D2115:D2178" si="33">F2115/G2115</f>
        <v>1.4747813058898005</v>
      </c>
      <c r="E2115" s="2">
        <v>1.0195125628554148E-10</v>
      </c>
      <c r="F2115" s="2">
        <v>982.04771079846125</v>
      </c>
      <c r="G2115" s="2">
        <v>665.8937883715231</v>
      </c>
      <c r="H2115" s="2">
        <v>1313</v>
      </c>
    </row>
    <row r="2116" spans="1:8">
      <c r="A2116" s="2" t="s">
        <v>7499</v>
      </c>
      <c r="B2116" s="2" t="s">
        <v>7500</v>
      </c>
      <c r="C2116" s="2" t="s">
        <v>7501</v>
      </c>
      <c r="D2116" s="2">
        <f t="shared" si="33"/>
        <v>1.4842328012676673</v>
      </c>
      <c r="E2116" s="2">
        <v>4.4206427147390842E-11</v>
      </c>
      <c r="F2116" s="2">
        <v>979.58208922017343</v>
      </c>
      <c r="G2116" s="2">
        <v>659.99221172279908</v>
      </c>
      <c r="H2116" s="2">
        <v>2493</v>
      </c>
    </row>
    <row r="2117" spans="1:8">
      <c r="A2117" s="2" t="s">
        <v>171</v>
      </c>
      <c r="B2117" s="2" t="s">
        <v>7595</v>
      </c>
      <c r="C2117" s="2" t="s">
        <v>173</v>
      </c>
      <c r="D2117" s="2">
        <f t="shared" si="33"/>
        <v>1.5125435890903196</v>
      </c>
      <c r="E2117" s="2">
        <v>1.4014231025965175E-11</v>
      </c>
      <c r="F2117" s="2">
        <v>933.83325134178449</v>
      </c>
      <c r="G2117" s="2">
        <v>617.39262132829799</v>
      </c>
      <c r="H2117" s="2">
        <v>1304</v>
      </c>
    </row>
    <row r="2118" spans="1:8">
      <c r="A2118" s="2" t="s">
        <v>7523</v>
      </c>
      <c r="B2118" s="2" t="s">
        <v>7524</v>
      </c>
      <c r="C2118" s="2" t="s">
        <v>7525</v>
      </c>
      <c r="D2118" s="2">
        <f t="shared" si="33"/>
        <v>1.5327349557939116</v>
      </c>
      <c r="E2118" s="2">
        <v>7.7702346879984083E-5</v>
      </c>
      <c r="F2118" s="2">
        <v>466.96395295925345</v>
      </c>
      <c r="G2118" s="2">
        <v>304.66060110006418</v>
      </c>
      <c r="H2118" s="2">
        <v>2451</v>
      </c>
    </row>
    <row r="2119" spans="1:8">
      <c r="A2119" s="2" t="s">
        <v>12378</v>
      </c>
      <c r="B2119" s="2" t="s">
        <v>12379</v>
      </c>
      <c r="C2119" s="2" t="s">
        <v>12380</v>
      </c>
      <c r="D2119" s="2">
        <f t="shared" si="33"/>
        <v>1.5593773025459277</v>
      </c>
      <c r="E2119" s="2">
        <v>1.6450190719184349E-3</v>
      </c>
      <c r="F2119" s="2">
        <v>359.82499031521178</v>
      </c>
      <c r="G2119" s="2">
        <v>230.74915206713675</v>
      </c>
      <c r="H2119" s="2">
        <v>2603</v>
      </c>
    </row>
    <row r="2120" spans="1:8">
      <c r="A2120" s="2" t="s">
        <v>13451</v>
      </c>
      <c r="B2120" s="2" t="s">
        <v>13452</v>
      </c>
      <c r="C2120" s="2" t="s">
        <v>13453</v>
      </c>
      <c r="D2120" s="2">
        <f t="shared" si="33"/>
        <v>1.5830439937593834</v>
      </c>
      <c r="E2120" s="2">
        <v>4.6090892084931943E-4</v>
      </c>
      <c r="F2120" s="2">
        <v>368.91696988514843</v>
      </c>
      <c r="G2120" s="2">
        <v>233.04277792624782</v>
      </c>
      <c r="H2120" s="2">
        <v>9245</v>
      </c>
    </row>
    <row r="2121" spans="1:8">
      <c r="A2121" s="2" t="s">
        <v>13402</v>
      </c>
      <c r="B2121" s="2" t="s">
        <v>13403</v>
      </c>
      <c r="C2121" s="2" t="s">
        <v>13404</v>
      </c>
      <c r="D2121" s="2">
        <f t="shared" si="33"/>
        <v>1.6089372317241641</v>
      </c>
      <c r="E2121" s="2">
        <v>6.3864389234660453E-4</v>
      </c>
      <c r="F2121" s="2">
        <v>339.95554767455576</v>
      </c>
      <c r="G2121" s="2">
        <v>211.29198888029566</v>
      </c>
      <c r="H2121" s="2">
        <v>10045</v>
      </c>
    </row>
    <row r="2122" spans="1:8">
      <c r="A2122" s="2" t="s">
        <v>456</v>
      </c>
      <c r="B2122" s="2" t="s">
        <v>457</v>
      </c>
      <c r="C2122" s="2" t="s">
        <v>458</v>
      </c>
      <c r="D2122" s="2">
        <f t="shared" si="33"/>
        <v>1.6146787978612682</v>
      </c>
      <c r="E2122" s="2">
        <v>3.6888198899339835E-8</v>
      </c>
      <c r="F2122" s="2">
        <v>548.27167703701321</v>
      </c>
      <c r="G2122" s="2">
        <v>339.5546394510348</v>
      </c>
      <c r="H2122" s="2">
        <v>2879</v>
      </c>
    </row>
    <row r="2123" spans="1:8">
      <c r="A2123" s="2" t="s">
        <v>7490</v>
      </c>
      <c r="B2123" s="2" t="s">
        <v>7491</v>
      </c>
      <c r="C2123" s="2" t="s">
        <v>7492</v>
      </c>
      <c r="D2123" s="2">
        <f t="shared" si="33"/>
        <v>1.6306226411903362</v>
      </c>
      <c r="E2123" s="2">
        <v>7.6131956228260453E-5</v>
      </c>
      <c r="F2123" s="2">
        <v>368.40650916776855</v>
      </c>
      <c r="G2123" s="2">
        <v>225.92996065529664</v>
      </c>
      <c r="H2123" s="2">
        <v>2952</v>
      </c>
    </row>
    <row r="2124" spans="1:8">
      <c r="A2124" s="2" t="s">
        <v>7583</v>
      </c>
      <c r="B2124" s="2" t="s">
        <v>7584</v>
      </c>
      <c r="C2124" s="2" t="s">
        <v>7585</v>
      </c>
      <c r="D2124" s="2">
        <f t="shared" si="33"/>
        <v>1.6467510698640402</v>
      </c>
      <c r="E2124" s="2">
        <v>6.7383198103125201E-20</v>
      </c>
      <c r="F2124" s="2">
        <v>1066.3026231690183</v>
      </c>
      <c r="G2124" s="2">
        <v>647.51901042156589</v>
      </c>
      <c r="H2124" s="2">
        <v>2096</v>
      </c>
    </row>
    <row r="2125" spans="1:8">
      <c r="A2125" s="2" t="s">
        <v>7472</v>
      </c>
      <c r="B2125" s="2" t="s">
        <v>7473</v>
      </c>
      <c r="C2125" s="2" t="s">
        <v>7474</v>
      </c>
      <c r="D2125" s="2">
        <f t="shared" si="33"/>
        <v>1.6513722922165925</v>
      </c>
      <c r="E2125" s="2">
        <v>1.3499145539559187E-10</v>
      </c>
      <c r="F2125" s="2">
        <v>619.92880415600553</v>
      </c>
      <c r="G2125" s="2">
        <v>375.40220765354599</v>
      </c>
      <c r="H2125" s="2">
        <v>1214</v>
      </c>
    </row>
    <row r="2126" spans="1:8">
      <c r="A2126" s="2" t="s">
        <v>14737</v>
      </c>
      <c r="B2126" s="2" t="s">
        <v>14738</v>
      </c>
      <c r="C2126" s="2" t="s">
        <v>14739</v>
      </c>
      <c r="D2126" s="2">
        <f t="shared" si="33"/>
        <v>1.6541889195654889</v>
      </c>
      <c r="E2126" s="2">
        <v>6.3411079909442341E-3</v>
      </c>
      <c r="F2126" s="2">
        <v>262.42330663854932</v>
      </c>
      <c r="G2126" s="2">
        <v>158.64167842901577</v>
      </c>
      <c r="H2126" s="2">
        <v>1240</v>
      </c>
    </row>
    <row r="2127" spans="1:8">
      <c r="A2127" s="2" t="s">
        <v>14740</v>
      </c>
      <c r="B2127" s="2" t="s">
        <v>14741</v>
      </c>
      <c r="C2127" s="2" t="s">
        <v>14742</v>
      </c>
      <c r="D2127" s="2">
        <f t="shared" si="33"/>
        <v>1.6624530742153489</v>
      </c>
      <c r="E2127" s="2">
        <v>2.7890026385466913E-4</v>
      </c>
      <c r="F2127" s="2">
        <v>318.95923892194782</v>
      </c>
      <c r="G2127" s="2">
        <v>191.86059677052324</v>
      </c>
      <c r="H2127" s="2">
        <v>1924</v>
      </c>
    </row>
    <row r="2128" spans="1:8">
      <c r="A2128" s="2" t="s">
        <v>7493</v>
      </c>
      <c r="B2128" s="2" t="s">
        <v>7494</v>
      </c>
      <c r="C2128" s="2" t="s">
        <v>7495</v>
      </c>
      <c r="D2128" s="2">
        <f t="shared" si="33"/>
        <v>1.6685384360754607</v>
      </c>
      <c r="E2128" s="2">
        <v>8.1606909518093193E-4</v>
      </c>
      <c r="F2128" s="2">
        <v>294.28376047048835</v>
      </c>
      <c r="G2128" s="2">
        <v>176.37217945225638</v>
      </c>
      <c r="H2128" s="2">
        <v>5985</v>
      </c>
    </row>
    <row r="2129" spans="1:8">
      <c r="A2129" s="2" t="s">
        <v>279</v>
      </c>
      <c r="B2129" s="2" t="s">
        <v>280</v>
      </c>
      <c r="C2129" s="2" t="s">
        <v>281</v>
      </c>
      <c r="D2129" s="2">
        <f t="shared" si="33"/>
        <v>1.6775179041136046</v>
      </c>
      <c r="E2129" s="2">
        <v>1.0159095795248548E-25</v>
      </c>
      <c r="F2129" s="2">
        <v>1260.9229951708298</v>
      </c>
      <c r="G2129" s="2">
        <v>751.65993285603577</v>
      </c>
      <c r="H2129" s="2">
        <v>1343</v>
      </c>
    </row>
    <row r="2130" spans="1:8">
      <c r="A2130" s="2" t="s">
        <v>7571</v>
      </c>
      <c r="B2130" s="2" t="s">
        <v>7572</v>
      </c>
      <c r="C2130" s="2" t="s">
        <v>7573</v>
      </c>
      <c r="D2130" s="2">
        <f t="shared" si="33"/>
        <v>1.6787672216169665</v>
      </c>
      <c r="E2130" s="2">
        <v>2.7354184593921869E-3</v>
      </c>
      <c r="F2130" s="2">
        <v>265.45717693995829</v>
      </c>
      <c r="G2130" s="2">
        <v>158.12625688764248</v>
      </c>
      <c r="H2130" s="2">
        <v>1495</v>
      </c>
    </row>
    <row r="2131" spans="1:8">
      <c r="A2131" s="2" t="s">
        <v>7538</v>
      </c>
      <c r="B2131" s="2" t="s">
        <v>7539</v>
      </c>
      <c r="C2131" s="2" t="s">
        <v>7540</v>
      </c>
      <c r="D2131" s="2">
        <f t="shared" si="33"/>
        <v>1.6853968207404817</v>
      </c>
      <c r="E2131" s="2">
        <v>1.2938402938695369E-29</v>
      </c>
      <c r="F2131" s="2">
        <v>1412.7417175870494</v>
      </c>
      <c r="G2131" s="2">
        <v>838.2249807296771</v>
      </c>
      <c r="H2131" s="2">
        <v>1697</v>
      </c>
    </row>
    <row r="2132" spans="1:8">
      <c r="A2132" s="2" t="s">
        <v>150</v>
      </c>
      <c r="B2132" s="2" t="s">
        <v>151</v>
      </c>
      <c r="C2132" s="2" t="s">
        <v>152</v>
      </c>
      <c r="D2132" s="2">
        <f t="shared" si="33"/>
        <v>1.7057648550267024</v>
      </c>
      <c r="E2132" s="2">
        <v>5.3364292792426083E-15</v>
      </c>
      <c r="F2132" s="2">
        <v>741.63034424681007</v>
      </c>
      <c r="G2132" s="2">
        <v>434.77876921974712</v>
      </c>
      <c r="H2132" s="2">
        <v>903</v>
      </c>
    </row>
    <row r="2133" spans="1:8">
      <c r="A2133" s="2" t="s">
        <v>14743</v>
      </c>
      <c r="B2133" s="2" t="s">
        <v>14744</v>
      </c>
      <c r="C2133" s="2" t="s">
        <v>14745</v>
      </c>
      <c r="D2133" s="2">
        <f t="shared" si="33"/>
        <v>1.7267172850492152</v>
      </c>
      <c r="E2133" s="2">
        <v>3.7910990853290145E-4</v>
      </c>
      <c r="F2133" s="2">
        <v>276.46579203364217</v>
      </c>
      <c r="G2133" s="2">
        <v>160.11062982192959</v>
      </c>
      <c r="H2133" s="2">
        <v>2712</v>
      </c>
    </row>
    <row r="2134" spans="1:8">
      <c r="A2134" s="2" t="s">
        <v>7505</v>
      </c>
      <c r="B2134" s="2" t="s">
        <v>7506</v>
      </c>
      <c r="C2134" s="2" t="s">
        <v>7507</v>
      </c>
      <c r="D2134" s="2">
        <f t="shared" si="33"/>
        <v>1.730013205599906</v>
      </c>
      <c r="E2134" s="2">
        <v>8.493743663322145E-12</v>
      </c>
      <c r="F2134" s="2">
        <v>580.47885890339899</v>
      </c>
      <c r="G2134" s="2">
        <v>335.5343514283233</v>
      </c>
      <c r="H2134" s="2">
        <v>12293</v>
      </c>
    </row>
    <row r="2135" spans="1:8">
      <c r="A2135" s="2" t="s">
        <v>7520</v>
      </c>
      <c r="B2135" s="2" t="s">
        <v>7521</v>
      </c>
      <c r="C2135" s="2" t="s">
        <v>7522</v>
      </c>
      <c r="D2135" s="2">
        <f t="shared" si="33"/>
        <v>1.7366468192921296</v>
      </c>
      <c r="E2135" s="2">
        <v>7.4423212489492614E-19</v>
      </c>
      <c r="F2135" s="2">
        <v>854.548107464964</v>
      </c>
      <c r="G2135" s="2">
        <v>492.0678735433865</v>
      </c>
      <c r="H2135" s="2">
        <v>1009</v>
      </c>
    </row>
    <row r="2136" spans="1:8">
      <c r="A2136" s="2" t="s">
        <v>7568</v>
      </c>
      <c r="B2136" s="2" t="s">
        <v>7569</v>
      </c>
      <c r="C2136" s="2" t="s">
        <v>7570</v>
      </c>
      <c r="D2136" s="2">
        <f t="shared" si="33"/>
        <v>1.7367090094429312</v>
      </c>
      <c r="E2136" s="2">
        <v>3.1382777645754959E-5</v>
      </c>
      <c r="F2136" s="2">
        <v>313.96057642534066</v>
      </c>
      <c r="G2136" s="2">
        <v>180.77903363099787</v>
      </c>
      <c r="H2136" s="2">
        <v>2874</v>
      </c>
    </row>
    <row r="2137" spans="1:8">
      <c r="A2137" s="2" t="s">
        <v>7547</v>
      </c>
      <c r="B2137" s="2" t="s">
        <v>7548</v>
      </c>
      <c r="C2137" s="2" t="s">
        <v>7549</v>
      </c>
      <c r="D2137" s="2">
        <f t="shared" si="33"/>
        <v>1.7519575787981427</v>
      </c>
      <c r="E2137" s="2">
        <v>3.3905134937269746E-15</v>
      </c>
      <c r="F2137" s="2">
        <v>690.01602378569726</v>
      </c>
      <c r="G2137" s="2">
        <v>393.8542988347092</v>
      </c>
      <c r="H2137" s="2">
        <v>2314</v>
      </c>
    </row>
    <row r="2138" spans="1:8">
      <c r="A2138" s="2" t="s">
        <v>14746</v>
      </c>
      <c r="B2138" s="2" t="s">
        <v>14747</v>
      </c>
      <c r="C2138" s="2" t="s">
        <v>14748</v>
      </c>
      <c r="D2138" s="2">
        <f t="shared" si="33"/>
        <v>1.7554236172708246</v>
      </c>
      <c r="E2138" s="2">
        <v>5.5701104909628243E-4</v>
      </c>
      <c r="F2138" s="2">
        <v>256.45187937863329</v>
      </c>
      <c r="G2138" s="2">
        <v>146.09116389657655</v>
      </c>
      <c r="H2138" s="2">
        <v>5411</v>
      </c>
    </row>
    <row r="2139" spans="1:8">
      <c r="A2139" s="2" t="s">
        <v>7517</v>
      </c>
      <c r="B2139" s="2" t="s">
        <v>7518</v>
      </c>
      <c r="C2139" s="2" t="s">
        <v>7519</v>
      </c>
      <c r="D2139" s="2">
        <f t="shared" si="33"/>
        <v>1.7563732967855985</v>
      </c>
      <c r="E2139" s="2">
        <v>7.5065498496085272E-7</v>
      </c>
      <c r="F2139" s="2">
        <v>364.99701682904231</v>
      </c>
      <c r="G2139" s="2">
        <v>207.81289347602606</v>
      </c>
      <c r="H2139" s="2">
        <v>2528</v>
      </c>
    </row>
    <row r="2140" spans="1:8">
      <c r="A2140" s="2" t="s">
        <v>14749</v>
      </c>
      <c r="B2140" s="2" t="s">
        <v>14750</v>
      </c>
      <c r="C2140" s="2" t="s">
        <v>14751</v>
      </c>
      <c r="D2140" s="2">
        <f t="shared" si="33"/>
        <v>1.7670180528518091</v>
      </c>
      <c r="E2140" s="2">
        <v>1.4966154579853503E-3</v>
      </c>
      <c r="F2140" s="2">
        <v>235.51335863176649</v>
      </c>
      <c r="G2140" s="2">
        <v>133.28293859345069</v>
      </c>
      <c r="H2140" s="2">
        <v>3250</v>
      </c>
    </row>
    <row r="2141" spans="1:8">
      <c r="A2141" s="2" t="s">
        <v>12185</v>
      </c>
      <c r="B2141" s="2" t="s">
        <v>12186</v>
      </c>
      <c r="C2141" s="2" t="s">
        <v>12187</v>
      </c>
      <c r="D2141" s="2">
        <f t="shared" si="33"/>
        <v>1.7696475286341753</v>
      </c>
      <c r="E2141" s="2">
        <v>7.1712815819974154E-4</v>
      </c>
      <c r="F2141" s="2">
        <v>246.26192769961531</v>
      </c>
      <c r="G2141" s="2">
        <v>139.15874416510601</v>
      </c>
      <c r="H2141" s="2">
        <v>3797</v>
      </c>
    </row>
    <row r="2142" spans="1:8">
      <c r="A2142" s="2" t="s">
        <v>7556</v>
      </c>
      <c r="B2142" s="2" t="s">
        <v>7557</v>
      </c>
      <c r="C2142" s="2" t="s">
        <v>7558</v>
      </c>
      <c r="D2142" s="2">
        <f t="shared" si="33"/>
        <v>1.7718178043064925</v>
      </c>
      <c r="E2142" s="2">
        <v>2.7180395047007101E-7</v>
      </c>
      <c r="F2142" s="2">
        <v>371.9508401865574</v>
      </c>
      <c r="G2142" s="2">
        <v>209.92612179565648</v>
      </c>
      <c r="H2142" s="2">
        <v>1349</v>
      </c>
    </row>
    <row r="2143" spans="1:8">
      <c r="A2143" s="2" t="s">
        <v>7478</v>
      </c>
      <c r="B2143" s="2" t="s">
        <v>7479</v>
      </c>
      <c r="C2143" s="2" t="s">
        <v>7480</v>
      </c>
      <c r="D2143" s="2">
        <f t="shared" si="33"/>
        <v>1.7743323533509705</v>
      </c>
      <c r="E2143" s="2">
        <v>5.0028194993281174E-17</v>
      </c>
      <c r="F2143" s="2">
        <v>732.71172869409679</v>
      </c>
      <c r="G2143" s="2">
        <v>412.95066694258901</v>
      </c>
      <c r="H2143" s="2">
        <v>2265</v>
      </c>
    </row>
    <row r="2144" spans="1:8">
      <c r="A2144" s="2" t="s">
        <v>12182</v>
      </c>
      <c r="B2144" s="2" t="s">
        <v>12183</v>
      </c>
      <c r="C2144" s="2" t="s">
        <v>12184</v>
      </c>
      <c r="D2144" s="2">
        <f t="shared" si="33"/>
        <v>1.7754624348077268</v>
      </c>
      <c r="E2144" s="2">
        <v>2.2498661816247026E-4</v>
      </c>
      <c r="F2144" s="2">
        <v>262.30773062706709</v>
      </c>
      <c r="G2144" s="2">
        <v>147.74051282897102</v>
      </c>
      <c r="H2144" s="2">
        <v>1655</v>
      </c>
    </row>
    <row r="2145" spans="1:8">
      <c r="A2145" s="2" t="s">
        <v>12492</v>
      </c>
      <c r="B2145" s="2" t="s">
        <v>12493</v>
      </c>
      <c r="C2145" s="2" t="s">
        <v>12494</v>
      </c>
      <c r="D2145" s="2">
        <f t="shared" si="33"/>
        <v>1.7801615133743545</v>
      </c>
      <c r="E2145" s="2">
        <v>2.035344005743798E-4</v>
      </c>
      <c r="F2145" s="2">
        <v>261.85505791542829</v>
      </c>
      <c r="G2145" s="2">
        <v>147.09623590225442</v>
      </c>
      <c r="H2145" s="2">
        <v>2193</v>
      </c>
    </row>
    <row r="2146" spans="1:8">
      <c r="A2146" s="2" t="s">
        <v>7559</v>
      </c>
      <c r="B2146" s="2" t="s">
        <v>7560</v>
      </c>
      <c r="C2146" s="2" t="s">
        <v>7561</v>
      </c>
      <c r="D2146" s="2">
        <f t="shared" si="33"/>
        <v>1.7949661598447215</v>
      </c>
      <c r="E2146" s="2">
        <v>3.0240795974587276E-4</v>
      </c>
      <c r="F2146" s="2">
        <v>249.50768735540839</v>
      </c>
      <c r="G2146" s="2">
        <v>139.00411770269403</v>
      </c>
      <c r="H2146" s="2">
        <v>5502</v>
      </c>
    </row>
    <row r="2147" spans="1:8">
      <c r="A2147" s="2" t="s">
        <v>7508</v>
      </c>
      <c r="B2147" s="2" t="s">
        <v>7509</v>
      </c>
      <c r="C2147" s="2" t="s">
        <v>7510</v>
      </c>
      <c r="D2147" s="2">
        <f t="shared" si="33"/>
        <v>1.8024488312143212</v>
      </c>
      <c r="E2147" s="2">
        <v>6.991544937469222E-40</v>
      </c>
      <c r="F2147" s="2">
        <v>1518.2433534017594</v>
      </c>
      <c r="G2147" s="2">
        <v>842.32258198359466</v>
      </c>
      <c r="H2147" s="2">
        <v>3311</v>
      </c>
    </row>
    <row r="2148" spans="1:8">
      <c r="A2148" s="2" t="s">
        <v>7592</v>
      </c>
      <c r="B2148" s="2" t="s">
        <v>7593</v>
      </c>
      <c r="C2148" s="2" t="s">
        <v>7594</v>
      </c>
      <c r="D2148" s="2">
        <f t="shared" si="33"/>
        <v>1.8041735392002014</v>
      </c>
      <c r="E2148" s="2">
        <v>1.9709488402251089E-11</v>
      </c>
      <c r="F2148" s="2">
        <v>499.30597350570184</v>
      </c>
      <c r="G2148" s="2">
        <v>276.75052463470143</v>
      </c>
      <c r="H2148" s="2">
        <v>1585</v>
      </c>
    </row>
    <row r="2149" spans="1:8">
      <c r="A2149" s="2" t="s">
        <v>7514</v>
      </c>
      <c r="B2149" s="2" t="s">
        <v>7515</v>
      </c>
      <c r="C2149" s="2" t="s">
        <v>7516</v>
      </c>
      <c r="D2149" s="2">
        <f t="shared" si="33"/>
        <v>1.8055645451612905</v>
      </c>
      <c r="E2149" s="2">
        <v>5.8799614444614485E-4</v>
      </c>
      <c r="F2149" s="2">
        <v>235.25331260593143</v>
      </c>
      <c r="G2149" s="2">
        <v>130.29349365348571</v>
      </c>
      <c r="H2149" s="2">
        <v>1396</v>
      </c>
    </row>
    <row r="2150" spans="1:8">
      <c r="A2150" s="2" t="s">
        <v>7574</v>
      </c>
      <c r="B2150" s="2" t="s">
        <v>7575</v>
      </c>
      <c r="C2150" s="2" t="s">
        <v>7576</v>
      </c>
      <c r="D2150" s="2">
        <f t="shared" si="33"/>
        <v>1.8103227132171591</v>
      </c>
      <c r="E2150" s="2">
        <v>3.9169281138322484E-12</v>
      </c>
      <c r="F2150" s="2">
        <v>519.15615347777748</v>
      </c>
      <c r="G2150" s="2">
        <v>286.77547361441162</v>
      </c>
      <c r="H2150" s="2">
        <v>5760</v>
      </c>
    </row>
    <row r="2151" spans="1:8">
      <c r="A2151" s="2" t="s">
        <v>13556</v>
      </c>
      <c r="B2151" s="2" t="s">
        <v>13557</v>
      </c>
      <c r="C2151" s="2" t="s">
        <v>13558</v>
      </c>
      <c r="D2151" s="2">
        <f t="shared" si="33"/>
        <v>1.8144560831378447</v>
      </c>
      <c r="E2151" s="2">
        <v>8.6368075069855645E-3</v>
      </c>
      <c r="F2151" s="2">
        <v>191.98935897441083</v>
      </c>
      <c r="G2151" s="2">
        <v>105.81097043825521</v>
      </c>
      <c r="H2151" s="2">
        <v>5983</v>
      </c>
    </row>
    <row r="2152" spans="1:8">
      <c r="A2152" s="2" t="s">
        <v>7529</v>
      </c>
      <c r="B2152" s="2" t="s">
        <v>7530</v>
      </c>
      <c r="C2152" s="2" t="s">
        <v>7531</v>
      </c>
      <c r="D2152" s="2">
        <f t="shared" si="33"/>
        <v>1.8216132348594027</v>
      </c>
      <c r="E2152" s="2">
        <v>1.3838748881213206E-4</v>
      </c>
      <c r="F2152" s="2">
        <v>250.81754881887383</v>
      </c>
      <c r="G2152" s="2">
        <v>137.68979277219219</v>
      </c>
      <c r="H2152" s="2">
        <v>1982</v>
      </c>
    </row>
    <row r="2153" spans="1:8">
      <c r="A2153" s="2" t="s">
        <v>372</v>
      </c>
      <c r="B2153" s="2" t="s">
        <v>373</v>
      </c>
      <c r="C2153" s="2" t="s">
        <v>374</v>
      </c>
      <c r="D2153" s="2">
        <f t="shared" si="33"/>
        <v>1.8290374927786133</v>
      </c>
      <c r="E2153" s="2">
        <v>3.3898564494404593E-8</v>
      </c>
      <c r="F2153" s="2">
        <v>370.24609401719431</v>
      </c>
      <c r="G2153" s="2">
        <v>202.42673836867536</v>
      </c>
      <c r="H2153" s="2">
        <v>994</v>
      </c>
    </row>
    <row r="2154" spans="1:8">
      <c r="A2154" s="2" t="s">
        <v>7653</v>
      </c>
      <c r="B2154" s="2" t="s">
        <v>7654</v>
      </c>
      <c r="C2154" s="2" t="s">
        <v>7655</v>
      </c>
      <c r="D2154" s="2">
        <f t="shared" si="33"/>
        <v>1.8366627552755102</v>
      </c>
      <c r="E2154" s="2">
        <v>1.2541428897049897E-21</v>
      </c>
      <c r="F2154" s="2">
        <v>820.12571871183525</v>
      </c>
      <c r="G2154" s="2">
        <v>446.53038036305776</v>
      </c>
      <c r="H2154" s="2">
        <v>3014</v>
      </c>
    </row>
    <row r="2155" spans="1:8">
      <c r="A2155" s="2" t="s">
        <v>7565</v>
      </c>
      <c r="B2155" s="2" t="s">
        <v>7566</v>
      </c>
      <c r="C2155" s="2" t="s">
        <v>7567</v>
      </c>
      <c r="D2155" s="2">
        <f t="shared" si="33"/>
        <v>1.842374126094426</v>
      </c>
      <c r="E2155" s="2">
        <v>5.4801528970373145E-15</v>
      </c>
      <c r="F2155" s="2">
        <v>590.07166785642539</v>
      </c>
      <c r="G2155" s="2">
        <v>320.27787380367437</v>
      </c>
      <c r="H2155" s="2">
        <v>2503</v>
      </c>
    </row>
    <row r="2156" spans="1:8">
      <c r="A2156" s="2" t="s">
        <v>7562</v>
      </c>
      <c r="B2156" s="2" t="s">
        <v>7563</v>
      </c>
      <c r="C2156" s="2" t="s">
        <v>7564</v>
      </c>
      <c r="D2156" s="2">
        <f t="shared" si="33"/>
        <v>1.8463314872735419</v>
      </c>
      <c r="E2156" s="2">
        <v>8.7298345309880839E-3</v>
      </c>
      <c r="F2156" s="2">
        <v>182.75290939012137</v>
      </c>
      <c r="G2156" s="2">
        <v>98.981635015059325</v>
      </c>
      <c r="H2156" s="2">
        <v>2430</v>
      </c>
    </row>
    <row r="2157" spans="1:8">
      <c r="A2157" s="2" t="s">
        <v>7617</v>
      </c>
      <c r="B2157" s="2" t="s">
        <v>7618</v>
      </c>
      <c r="C2157" s="2" t="s">
        <v>7619</v>
      </c>
      <c r="D2157" s="2">
        <f t="shared" si="33"/>
        <v>1.8478488804556925</v>
      </c>
      <c r="E2157" s="2">
        <v>1.0465501824226802E-30</v>
      </c>
      <c r="F2157" s="2">
        <v>1109.9421988378563</v>
      </c>
      <c r="G2157" s="2">
        <v>600.66719231073523</v>
      </c>
      <c r="H2157" s="2">
        <v>1927</v>
      </c>
    </row>
    <row r="2158" spans="1:8">
      <c r="A2158" s="2" t="s">
        <v>7677</v>
      </c>
      <c r="B2158" s="2" t="s">
        <v>7678</v>
      </c>
      <c r="C2158" s="2" t="s">
        <v>7679</v>
      </c>
      <c r="D2158" s="2">
        <f t="shared" si="33"/>
        <v>1.8599871094157687</v>
      </c>
      <c r="E2158" s="2">
        <v>1.7945349075091304E-48</v>
      </c>
      <c r="F2158" s="2">
        <v>1674.6562222743983</v>
      </c>
      <c r="G2158" s="2">
        <v>900.35904754222531</v>
      </c>
      <c r="H2158" s="2">
        <v>1839</v>
      </c>
    </row>
    <row r="2159" spans="1:8">
      <c r="A2159" s="2" t="s">
        <v>12219</v>
      </c>
      <c r="B2159" s="2" t="s">
        <v>12220</v>
      </c>
      <c r="C2159" s="2" t="s">
        <v>12221</v>
      </c>
      <c r="D2159" s="2">
        <f t="shared" si="33"/>
        <v>1.8661652229494847</v>
      </c>
      <c r="E2159" s="2">
        <v>1.1599472420972096E-3</v>
      </c>
      <c r="F2159" s="2">
        <v>205.3480196349004</v>
      </c>
      <c r="G2159" s="2">
        <v>110.03742707751604</v>
      </c>
      <c r="H2159" s="2">
        <v>4110</v>
      </c>
    </row>
    <row r="2160" spans="1:8">
      <c r="A2160" s="2" t="s">
        <v>12207</v>
      </c>
      <c r="B2160" s="2" t="s">
        <v>12208</v>
      </c>
      <c r="C2160" s="2" t="s">
        <v>12209</v>
      </c>
      <c r="D2160" s="2">
        <f t="shared" si="33"/>
        <v>1.868055138341747</v>
      </c>
      <c r="E2160" s="2">
        <v>2.7641409771003286E-3</v>
      </c>
      <c r="F2160" s="2">
        <v>192.8465477262375</v>
      </c>
      <c r="G2160" s="2">
        <v>103.23386273138884</v>
      </c>
      <c r="H2160" s="2">
        <v>1986</v>
      </c>
    </row>
    <row r="2161" spans="1:8">
      <c r="A2161" s="2" t="s">
        <v>14752</v>
      </c>
      <c r="B2161" s="2" t="s">
        <v>14753</v>
      </c>
      <c r="C2161" s="2" t="s">
        <v>14754</v>
      </c>
      <c r="D2161" s="2">
        <f t="shared" si="33"/>
        <v>1.87433596218884</v>
      </c>
      <c r="E2161" s="2">
        <v>1.5737140263375206E-3</v>
      </c>
      <c r="F2161" s="2">
        <v>198.80834365186334</v>
      </c>
      <c r="G2161" s="2">
        <v>106.06868120894184</v>
      </c>
      <c r="H2161" s="2">
        <v>6281</v>
      </c>
    </row>
    <row r="2162" spans="1:8">
      <c r="A2162" s="2" t="s">
        <v>7553</v>
      </c>
      <c r="B2162" s="2" t="s">
        <v>7554</v>
      </c>
      <c r="C2162" s="2" t="s">
        <v>7555</v>
      </c>
      <c r="D2162" s="2">
        <f t="shared" si="33"/>
        <v>1.8776882197326168</v>
      </c>
      <c r="E2162" s="2">
        <v>3.5020838681167124E-43</v>
      </c>
      <c r="F2162" s="2">
        <v>1463.4506926248848</v>
      </c>
      <c r="G2162" s="2">
        <v>779.38961178191789</v>
      </c>
      <c r="H2162" s="2">
        <v>2026</v>
      </c>
    </row>
    <row r="2163" spans="1:8">
      <c r="A2163" s="2" t="s">
        <v>13532</v>
      </c>
      <c r="B2163" s="2" t="s">
        <v>13533</v>
      </c>
      <c r="C2163" s="2" t="s">
        <v>13534</v>
      </c>
      <c r="D2163" s="2">
        <f t="shared" si="33"/>
        <v>1.8843471259348199</v>
      </c>
      <c r="E2163" s="2">
        <v>2.1966740379859297E-7</v>
      </c>
      <c r="F2163" s="2">
        <v>316.22393998353465</v>
      </c>
      <c r="G2163" s="2">
        <v>167.81618186546004</v>
      </c>
      <c r="H2163" s="2">
        <v>2107</v>
      </c>
    </row>
    <row r="2164" spans="1:8">
      <c r="A2164" s="2" t="s">
        <v>7635</v>
      </c>
      <c r="B2164" s="2" t="s">
        <v>7636</v>
      </c>
      <c r="C2164" s="2" t="s">
        <v>7637</v>
      </c>
      <c r="D2164" s="2">
        <f t="shared" si="33"/>
        <v>1.8900430575556382</v>
      </c>
      <c r="E2164" s="2">
        <v>7.0693399905412114E-12</v>
      </c>
      <c r="F2164" s="2">
        <v>453.85570699030876</v>
      </c>
      <c r="G2164" s="2">
        <v>240.12982412013034</v>
      </c>
      <c r="H2164" s="2">
        <v>2984</v>
      </c>
    </row>
    <row r="2165" spans="1:8">
      <c r="A2165" s="2" t="s">
        <v>13520</v>
      </c>
      <c r="B2165" s="2" t="s">
        <v>13521</v>
      </c>
      <c r="C2165" s="2" t="s">
        <v>13522</v>
      </c>
      <c r="D2165" s="2">
        <f t="shared" si="33"/>
        <v>1.8973923352549142</v>
      </c>
      <c r="E2165" s="2">
        <v>3.9445768390309309E-4</v>
      </c>
      <c r="F2165" s="2">
        <v>210.83788018030705</v>
      </c>
      <c r="G2165" s="2">
        <v>111.11981231439992</v>
      </c>
      <c r="H2165" s="2">
        <v>4234</v>
      </c>
    </row>
    <row r="2166" spans="1:8">
      <c r="A2166" s="2" t="s">
        <v>7785</v>
      </c>
      <c r="B2166" s="2" t="s">
        <v>7786</v>
      </c>
      <c r="C2166" s="2" t="s">
        <v>7787</v>
      </c>
      <c r="D2166" s="2">
        <f t="shared" si="33"/>
        <v>1.9074741490027221</v>
      </c>
      <c r="E2166" s="2">
        <v>1.0408012363380493E-28</v>
      </c>
      <c r="F2166" s="2">
        <v>959.59707056803506</v>
      </c>
      <c r="G2166" s="2">
        <v>503.07212345170592</v>
      </c>
      <c r="H2166" s="2">
        <v>968</v>
      </c>
    </row>
    <row r="2167" spans="1:8">
      <c r="A2167" s="2" t="s">
        <v>7580</v>
      </c>
      <c r="B2167" s="2" t="s">
        <v>7581</v>
      </c>
      <c r="C2167" s="2" t="s">
        <v>7582</v>
      </c>
      <c r="D2167" s="2">
        <f t="shared" si="33"/>
        <v>1.9187180825484449</v>
      </c>
      <c r="E2167" s="2">
        <v>2.5251291079362815E-35</v>
      </c>
      <c r="F2167" s="2">
        <v>1145.9344950802856</v>
      </c>
      <c r="G2167" s="2">
        <v>597.23963906060305</v>
      </c>
      <c r="H2167" s="2">
        <v>2228</v>
      </c>
    </row>
    <row r="2168" spans="1:8">
      <c r="A2168" s="2" t="s">
        <v>14755</v>
      </c>
      <c r="B2168" s="2" t="s">
        <v>14756</v>
      </c>
      <c r="C2168" s="2" t="s">
        <v>14757</v>
      </c>
      <c r="D2168" s="2">
        <f t="shared" si="33"/>
        <v>1.9240226892041843</v>
      </c>
      <c r="E2168" s="2">
        <v>6.4191773298516355E-3</v>
      </c>
      <c r="F2168" s="2">
        <v>167.88212924607245</v>
      </c>
      <c r="G2168" s="2">
        <v>87.255794948817353</v>
      </c>
      <c r="H2168" s="2">
        <v>2143</v>
      </c>
    </row>
    <row r="2169" spans="1:8">
      <c r="A2169" s="2" t="s">
        <v>7586</v>
      </c>
      <c r="B2169" s="2" t="s">
        <v>7587</v>
      </c>
      <c r="C2169" s="2" t="s">
        <v>7588</v>
      </c>
      <c r="D2169" s="2">
        <f t="shared" si="33"/>
        <v>1.9296193202712102</v>
      </c>
      <c r="E2169" s="2">
        <v>2.333784055720626E-5</v>
      </c>
      <c r="F2169" s="2">
        <v>237.94045487289364</v>
      </c>
      <c r="G2169" s="2">
        <v>123.30953176787784</v>
      </c>
      <c r="H2169" s="2">
        <v>9020</v>
      </c>
    </row>
    <row r="2170" spans="1:8">
      <c r="A2170" s="2" t="s">
        <v>7544</v>
      </c>
      <c r="B2170" s="2" t="s">
        <v>7545</v>
      </c>
      <c r="C2170" s="2" t="s">
        <v>7546</v>
      </c>
      <c r="D2170" s="2">
        <f t="shared" si="33"/>
        <v>1.9322186757992699</v>
      </c>
      <c r="E2170" s="2">
        <v>3.1010035312023998E-45</v>
      </c>
      <c r="F2170" s="2">
        <v>1421.4484437853787</v>
      </c>
      <c r="G2170" s="2">
        <v>735.65609399639561</v>
      </c>
      <c r="H2170" s="2">
        <v>1373</v>
      </c>
    </row>
    <row r="2171" spans="1:8">
      <c r="A2171" s="2" t="s">
        <v>13448</v>
      </c>
      <c r="B2171" s="2" t="s">
        <v>13449</v>
      </c>
      <c r="C2171" s="2" t="s">
        <v>13450</v>
      </c>
      <c r="D2171" s="2">
        <f t="shared" si="33"/>
        <v>1.9468949536573597</v>
      </c>
      <c r="E2171" s="2">
        <v>1.802085074197967E-6</v>
      </c>
      <c r="F2171" s="2">
        <v>264.70593286532369</v>
      </c>
      <c r="G2171" s="2">
        <v>135.96313060859171</v>
      </c>
      <c r="H2171" s="2">
        <v>2261</v>
      </c>
    </row>
    <row r="2172" spans="1:8">
      <c r="A2172" s="2" t="s">
        <v>13444</v>
      </c>
      <c r="B2172" s="2" t="s">
        <v>13445</v>
      </c>
      <c r="C2172" s="2" t="s">
        <v>13446</v>
      </c>
      <c r="D2172" s="2">
        <f t="shared" si="33"/>
        <v>1.9495410972333662</v>
      </c>
      <c r="E2172" s="2">
        <v>2.2007486957976966E-3</v>
      </c>
      <c r="F2172" s="2">
        <v>175.6353533496731</v>
      </c>
      <c r="G2172" s="2">
        <v>90.090613426370354</v>
      </c>
      <c r="H2172" s="2">
        <v>9319</v>
      </c>
    </row>
    <row r="2173" spans="1:8">
      <c r="A2173" s="2" t="s">
        <v>7605</v>
      </c>
      <c r="B2173" s="2" t="s">
        <v>7606</v>
      </c>
      <c r="C2173" s="2" t="s">
        <v>7607</v>
      </c>
      <c r="D2173" s="2">
        <f t="shared" si="33"/>
        <v>1.9504906126907979</v>
      </c>
      <c r="E2173" s="2">
        <v>4.886111304728535E-18</v>
      </c>
      <c r="F2173" s="2">
        <v>597.55521459990075</v>
      </c>
      <c r="G2173" s="2">
        <v>306.36149218659602</v>
      </c>
      <c r="H2173" s="2">
        <v>4535</v>
      </c>
    </row>
    <row r="2174" spans="1:8">
      <c r="A2174" s="2" t="s">
        <v>7671</v>
      </c>
      <c r="B2174" s="2" t="s">
        <v>7672</v>
      </c>
      <c r="C2174" s="2" t="s">
        <v>7673</v>
      </c>
      <c r="D2174" s="2">
        <f t="shared" si="33"/>
        <v>1.957206808131668</v>
      </c>
      <c r="E2174" s="2">
        <v>7.7090993074473941E-29</v>
      </c>
      <c r="F2174" s="2">
        <v>903.81238235927128</v>
      </c>
      <c r="G2174" s="2">
        <v>461.7868579877067</v>
      </c>
      <c r="H2174" s="2">
        <v>5718</v>
      </c>
    </row>
    <row r="2175" spans="1:8">
      <c r="A2175" s="2" t="s">
        <v>7728</v>
      </c>
      <c r="B2175" s="2" t="s">
        <v>7729</v>
      </c>
      <c r="C2175" s="2" t="s">
        <v>7730</v>
      </c>
      <c r="D2175" s="2">
        <f t="shared" si="33"/>
        <v>1.9573782627529785</v>
      </c>
      <c r="E2175" s="2">
        <v>9.6588598824667106E-18</v>
      </c>
      <c r="F2175" s="2">
        <v>583.92687657928604</v>
      </c>
      <c r="G2175" s="2">
        <v>298.32091614117292</v>
      </c>
      <c r="H2175" s="2">
        <v>4711</v>
      </c>
    </row>
    <row r="2176" spans="1:8">
      <c r="A2176" s="2" t="s">
        <v>7830</v>
      </c>
      <c r="B2176" s="2" t="s">
        <v>7831</v>
      </c>
      <c r="C2176" s="2" t="s">
        <v>7832</v>
      </c>
      <c r="D2176" s="2">
        <f t="shared" si="33"/>
        <v>1.9694273432295046</v>
      </c>
      <c r="E2176" s="2">
        <v>3.8404114485840186E-8</v>
      </c>
      <c r="F2176" s="2">
        <v>304.26182279512221</v>
      </c>
      <c r="G2176" s="2">
        <v>154.4925350209609</v>
      </c>
      <c r="H2176" s="2">
        <v>2537</v>
      </c>
    </row>
    <row r="2177" spans="1:8">
      <c r="A2177" s="2" t="s">
        <v>7713</v>
      </c>
      <c r="B2177" s="2" t="s">
        <v>7714</v>
      </c>
      <c r="C2177" s="2" t="s">
        <v>7715</v>
      </c>
      <c r="D2177" s="2">
        <f t="shared" si="33"/>
        <v>1.972860941098892</v>
      </c>
      <c r="E2177" s="2">
        <v>1.0653699164656745E-29</v>
      </c>
      <c r="F2177" s="2">
        <v>910.93956973400975</v>
      </c>
      <c r="G2177" s="2">
        <v>461.73531583356936</v>
      </c>
      <c r="H2177" s="2">
        <v>4567</v>
      </c>
    </row>
    <row r="2178" spans="1:8">
      <c r="A2178" s="2" t="s">
        <v>7589</v>
      </c>
      <c r="B2178" s="2" t="s">
        <v>7590</v>
      </c>
      <c r="C2178" s="2" t="s">
        <v>7591</v>
      </c>
      <c r="D2178" s="2">
        <f t="shared" si="33"/>
        <v>1.9796741899776908</v>
      </c>
      <c r="E2178" s="2">
        <v>5.3137961641248938E-64</v>
      </c>
      <c r="F2178" s="2">
        <v>1867.8222627983914</v>
      </c>
      <c r="G2178" s="2">
        <v>943.49983055516827</v>
      </c>
      <c r="H2178" s="2">
        <v>2604</v>
      </c>
    </row>
    <row r="2179" spans="1:8">
      <c r="A2179" s="2" t="s">
        <v>7577</v>
      </c>
      <c r="B2179" s="2" t="s">
        <v>7578</v>
      </c>
      <c r="C2179" s="2" t="s">
        <v>7579</v>
      </c>
      <c r="D2179" s="2">
        <f t="shared" ref="D2179:D2242" si="34">F2179/G2179</f>
        <v>1.9906081731564984</v>
      </c>
      <c r="E2179" s="2">
        <v>6.782218468232731E-20</v>
      </c>
      <c r="F2179" s="2">
        <v>620.36221419906394</v>
      </c>
      <c r="G2179" s="2">
        <v>311.64456298567205</v>
      </c>
      <c r="H2179" s="2">
        <v>1408</v>
      </c>
    </row>
    <row r="2180" spans="1:8">
      <c r="A2180" s="2" t="s">
        <v>14758</v>
      </c>
      <c r="B2180" s="2" t="s">
        <v>14759</v>
      </c>
      <c r="C2180" s="2" t="s">
        <v>14760</v>
      </c>
      <c r="D2180" s="2">
        <f t="shared" si="34"/>
        <v>1.9943042230468606</v>
      </c>
      <c r="E2180" s="2">
        <v>3.7705742884992494E-5</v>
      </c>
      <c r="F2180" s="2">
        <v>213.94880115603749</v>
      </c>
      <c r="G2180" s="2">
        <v>107.27992183116903</v>
      </c>
      <c r="H2180" s="2">
        <v>7939</v>
      </c>
    </row>
    <row r="2181" spans="1:8">
      <c r="A2181" s="2" t="s">
        <v>39</v>
      </c>
      <c r="B2181" s="2" t="s">
        <v>40</v>
      </c>
      <c r="C2181" s="2" t="s">
        <v>41</v>
      </c>
      <c r="D2181" s="2">
        <f t="shared" si="34"/>
        <v>2.0017501258654393</v>
      </c>
      <c r="E2181" s="2">
        <v>3.9442244163115689E-30</v>
      </c>
      <c r="F2181" s="2">
        <v>891.9851038509214</v>
      </c>
      <c r="G2181" s="2">
        <v>445.60262158858586</v>
      </c>
      <c r="H2181" s="2">
        <v>7505</v>
      </c>
    </row>
    <row r="2182" spans="1:8">
      <c r="A2182" s="2" t="s">
        <v>7532</v>
      </c>
      <c r="B2182" s="2" t="s">
        <v>7533</v>
      </c>
      <c r="C2182" s="2" t="s">
        <v>7534</v>
      </c>
      <c r="D2182" s="2">
        <f t="shared" si="34"/>
        <v>2.0092251836928319</v>
      </c>
      <c r="E2182" s="2">
        <v>4.6361159872611749E-7</v>
      </c>
      <c r="F2182" s="2">
        <v>261.21938985227592</v>
      </c>
      <c r="G2182" s="2">
        <v>130.01001180573041</v>
      </c>
      <c r="H2182" s="2">
        <v>6895</v>
      </c>
    </row>
    <row r="2183" spans="1:8">
      <c r="A2183" s="2" t="s">
        <v>12136</v>
      </c>
      <c r="B2183" s="2" t="s">
        <v>12137</v>
      </c>
      <c r="C2183" s="2" t="s">
        <v>12138</v>
      </c>
      <c r="D2183" s="2">
        <f t="shared" si="34"/>
        <v>2.0103380080178255</v>
      </c>
      <c r="E2183" s="2">
        <v>4.3073580494726567E-3</v>
      </c>
      <c r="F2183" s="2">
        <v>155.46733934602122</v>
      </c>
      <c r="G2183" s="2">
        <v>77.333930277381839</v>
      </c>
      <c r="H2183" s="2">
        <v>5287</v>
      </c>
    </row>
    <row r="2184" spans="1:8">
      <c r="A2184" s="2" t="s">
        <v>7716</v>
      </c>
      <c r="B2184" s="2" t="s">
        <v>7717</v>
      </c>
      <c r="C2184" s="2" t="s">
        <v>7718</v>
      </c>
      <c r="D2184" s="2">
        <f t="shared" si="34"/>
        <v>2.0170631792472067</v>
      </c>
      <c r="E2184" s="2">
        <v>1.3268632610252205E-36</v>
      </c>
      <c r="F2184" s="2">
        <v>1050.4398155930801</v>
      </c>
      <c r="G2184" s="2">
        <v>520.77685339787786</v>
      </c>
      <c r="H2184" s="2">
        <v>11679</v>
      </c>
    </row>
    <row r="2185" spans="1:8">
      <c r="A2185" s="2" t="s">
        <v>14761</v>
      </c>
      <c r="B2185" s="2" t="s">
        <v>14762</v>
      </c>
      <c r="C2185" s="2" t="s">
        <v>14763</v>
      </c>
      <c r="D2185" s="2">
        <f t="shared" si="34"/>
        <v>2.0181661341793409</v>
      </c>
      <c r="E2185" s="2">
        <v>4.5967217639068776E-9</v>
      </c>
      <c r="F2185" s="2">
        <v>311.68758153285654</v>
      </c>
      <c r="G2185" s="2">
        <v>154.44099286682359</v>
      </c>
      <c r="H2185" s="2">
        <v>4013</v>
      </c>
    </row>
    <row r="2186" spans="1:8">
      <c r="A2186" s="2" t="s">
        <v>7913</v>
      </c>
      <c r="B2186" s="2" t="s">
        <v>7914</v>
      </c>
      <c r="C2186" s="2" t="s">
        <v>7915</v>
      </c>
      <c r="D2186" s="2">
        <f t="shared" si="34"/>
        <v>2.0292392443967913</v>
      </c>
      <c r="E2186" s="2">
        <v>1.1532419493256069E-4</v>
      </c>
      <c r="F2186" s="2">
        <v>192.85617906052767</v>
      </c>
      <c r="G2186" s="2">
        <v>95.038660223553791</v>
      </c>
      <c r="H2186" s="2">
        <v>3719</v>
      </c>
    </row>
    <row r="2187" spans="1:8">
      <c r="A2187" s="2" t="s">
        <v>156</v>
      </c>
      <c r="B2187" s="2" t="s">
        <v>7891</v>
      </c>
      <c r="C2187" s="2" t="s">
        <v>158</v>
      </c>
      <c r="D2187" s="2">
        <f t="shared" si="34"/>
        <v>2.0311658853059518</v>
      </c>
      <c r="E2187" s="2">
        <v>1.2887193473742137E-46</v>
      </c>
      <c r="F2187" s="2">
        <v>1299.0438162913904</v>
      </c>
      <c r="G2187" s="2">
        <v>639.55574760734874</v>
      </c>
      <c r="H2187" s="2">
        <v>4003</v>
      </c>
    </row>
    <row r="2188" spans="1:8">
      <c r="A2188" s="2" t="s">
        <v>14764</v>
      </c>
      <c r="B2188" s="2" t="s">
        <v>14765</v>
      </c>
      <c r="C2188" s="2" t="s">
        <v>14766</v>
      </c>
      <c r="D2188" s="2">
        <f t="shared" si="34"/>
        <v>2.0431545502832562</v>
      </c>
      <c r="E2188" s="2">
        <v>4.785860679091389E-8</v>
      </c>
      <c r="F2188" s="2">
        <v>276.79325739950855</v>
      </c>
      <c r="G2188" s="2">
        <v>135.47348014428709</v>
      </c>
      <c r="H2188" s="2">
        <v>6731</v>
      </c>
    </row>
    <row r="2189" spans="1:8">
      <c r="A2189" s="2" t="s">
        <v>13570</v>
      </c>
      <c r="B2189" s="2" t="s">
        <v>13571</v>
      </c>
      <c r="C2189" s="2" t="s">
        <v>13572</v>
      </c>
      <c r="D2189" s="2">
        <f t="shared" si="34"/>
        <v>2.0463756411966449</v>
      </c>
      <c r="E2189" s="2">
        <v>1.7739888181409859E-10</v>
      </c>
      <c r="F2189" s="2">
        <v>338.40490285383561</v>
      </c>
      <c r="G2189" s="2">
        <v>165.36792954393698</v>
      </c>
      <c r="H2189" s="2">
        <v>10123</v>
      </c>
    </row>
    <row r="2190" spans="1:8">
      <c r="A2190" s="2" t="s">
        <v>12606</v>
      </c>
      <c r="B2190" s="2" t="s">
        <v>12607</v>
      </c>
      <c r="C2190" s="2" t="s">
        <v>12608</v>
      </c>
      <c r="D2190" s="2">
        <f t="shared" si="34"/>
        <v>2.0654141990845098</v>
      </c>
      <c r="E2190" s="2">
        <v>1.8557838791874194E-3</v>
      </c>
      <c r="F2190" s="2">
        <v>155.25544999163711</v>
      </c>
      <c r="G2190" s="2">
        <v>75.169159803614079</v>
      </c>
      <c r="H2190" s="2">
        <v>1657</v>
      </c>
    </row>
    <row r="2191" spans="1:8">
      <c r="A2191" s="2" t="s">
        <v>14767</v>
      </c>
      <c r="B2191" s="2" t="s">
        <v>14768</v>
      </c>
      <c r="C2191" s="2" t="s">
        <v>14769</v>
      </c>
      <c r="D2191" s="2">
        <f t="shared" si="34"/>
        <v>2.0677804792641874</v>
      </c>
      <c r="E2191" s="2">
        <v>2.43592173281058E-5</v>
      </c>
      <c r="F2191" s="2">
        <v>201.68811260462928</v>
      </c>
      <c r="G2191" s="2">
        <v>97.538454699214157</v>
      </c>
      <c r="H2191" s="2">
        <v>1951</v>
      </c>
    </row>
    <row r="2192" spans="1:8">
      <c r="A2192" s="2" t="s">
        <v>7806</v>
      </c>
      <c r="B2192" s="2" t="s">
        <v>7807</v>
      </c>
      <c r="C2192" s="2" t="s">
        <v>7808</v>
      </c>
      <c r="D2192" s="2">
        <f t="shared" si="34"/>
        <v>2.0702614471064646</v>
      </c>
      <c r="E2192" s="2">
        <v>2.2310910838902755E-3</v>
      </c>
      <c r="F2192" s="2">
        <v>152.47199438177304</v>
      </c>
      <c r="G2192" s="2">
        <v>73.648666256562933</v>
      </c>
      <c r="H2192" s="2">
        <v>2650</v>
      </c>
    </row>
    <row r="2193" spans="1:8">
      <c r="A2193" s="2" t="s">
        <v>14770</v>
      </c>
      <c r="B2193" s="2" t="s">
        <v>14771</v>
      </c>
      <c r="C2193" s="2" t="s">
        <v>14772</v>
      </c>
      <c r="D2193" s="2">
        <f t="shared" si="34"/>
        <v>2.0760633853047876</v>
      </c>
      <c r="E2193" s="2">
        <v>5.8757470996878929E-5</v>
      </c>
      <c r="F2193" s="2">
        <v>190.45797682227109</v>
      </c>
      <c r="G2193" s="2">
        <v>91.739962358764828</v>
      </c>
      <c r="H2193" s="2">
        <v>2500</v>
      </c>
    </row>
    <row r="2194" spans="1:8">
      <c r="A2194" s="2" t="s">
        <v>7629</v>
      </c>
      <c r="B2194" s="2" t="s">
        <v>7630</v>
      </c>
      <c r="C2194" s="2" t="s">
        <v>7631</v>
      </c>
      <c r="D2194" s="2">
        <f t="shared" si="34"/>
        <v>2.0764363606811957</v>
      </c>
      <c r="E2194" s="2">
        <v>1.6986948494266449E-9</v>
      </c>
      <c r="F2194" s="2">
        <v>303.13495668317034</v>
      </c>
      <c r="G2194" s="2">
        <v>145.9880795883019</v>
      </c>
      <c r="H2194" s="2">
        <v>937</v>
      </c>
    </row>
    <row r="2195" spans="1:8">
      <c r="A2195" s="2" t="s">
        <v>13475</v>
      </c>
      <c r="B2195" s="2" t="s">
        <v>13476</v>
      </c>
      <c r="C2195" s="2" t="s">
        <v>13477</v>
      </c>
      <c r="D2195" s="2">
        <f t="shared" si="34"/>
        <v>2.0794207102496967</v>
      </c>
      <c r="E2195" s="2">
        <v>4.0692660424675108E-5</v>
      </c>
      <c r="F2195" s="2">
        <v>193.71336781235433</v>
      </c>
      <c r="G2195" s="2">
        <v>93.157371597541342</v>
      </c>
      <c r="H2195" s="2">
        <v>2805</v>
      </c>
    </row>
    <row r="2196" spans="1:8">
      <c r="A2196" s="2" t="s">
        <v>7707</v>
      </c>
      <c r="B2196" s="2" t="s">
        <v>7708</v>
      </c>
      <c r="C2196" s="2" t="s">
        <v>7709</v>
      </c>
      <c r="D2196" s="2">
        <f t="shared" si="34"/>
        <v>2.0820424502215711</v>
      </c>
      <c r="E2196" s="2">
        <v>2.4671449630109951E-6</v>
      </c>
      <c r="F2196" s="2">
        <v>223.14672540316622</v>
      </c>
      <c r="G2196" s="2">
        <v>107.17683752289437</v>
      </c>
      <c r="H2196" s="2">
        <v>9126</v>
      </c>
    </row>
    <row r="2197" spans="1:8">
      <c r="A2197" s="2" t="s">
        <v>13466</v>
      </c>
      <c r="B2197" s="2" t="s">
        <v>13467</v>
      </c>
      <c r="C2197" s="2" t="s">
        <v>13468</v>
      </c>
      <c r="D2197" s="2">
        <f t="shared" si="34"/>
        <v>2.0881488809260174</v>
      </c>
      <c r="E2197" s="2">
        <v>1.9277107570751795E-3</v>
      </c>
      <c r="F2197" s="2">
        <v>151.15250158401739</v>
      </c>
      <c r="G2197" s="2">
        <v>72.385883480198402</v>
      </c>
      <c r="H2197" s="2">
        <v>1477</v>
      </c>
    </row>
    <row r="2198" spans="1:8">
      <c r="A2198" s="2" t="s">
        <v>7599</v>
      </c>
      <c r="B2198" s="2" t="s">
        <v>7600</v>
      </c>
      <c r="C2198" s="2" t="s">
        <v>7601</v>
      </c>
      <c r="D2198" s="2">
        <f t="shared" si="34"/>
        <v>2.0903373885730314</v>
      </c>
      <c r="E2198" s="2">
        <v>2.2737590729020274E-16</v>
      </c>
      <c r="F2198" s="2">
        <v>468.28344575700908</v>
      </c>
      <c r="G2198" s="2">
        <v>224.02290095221554</v>
      </c>
      <c r="H2198" s="2">
        <v>1152</v>
      </c>
    </row>
    <row r="2199" spans="1:8">
      <c r="A2199" s="2" t="s">
        <v>7698</v>
      </c>
      <c r="B2199" s="2" t="s">
        <v>7699</v>
      </c>
      <c r="C2199" s="2" t="s">
        <v>7700</v>
      </c>
      <c r="D2199" s="2">
        <f t="shared" si="34"/>
        <v>2.0914134540152163</v>
      </c>
      <c r="E2199" s="2">
        <v>1.4154278885892818E-10</v>
      </c>
      <c r="F2199" s="2">
        <v>324.94029751615403</v>
      </c>
      <c r="G2199" s="2">
        <v>155.36875164129546</v>
      </c>
      <c r="H2199" s="2">
        <v>3249</v>
      </c>
    </row>
    <row r="2200" spans="1:8">
      <c r="A2200" s="2" t="s">
        <v>7496</v>
      </c>
      <c r="B2200" s="2" t="s">
        <v>7497</v>
      </c>
      <c r="C2200" s="2" t="s">
        <v>7498</v>
      </c>
      <c r="D2200" s="2">
        <f t="shared" si="34"/>
        <v>2.0992218383887007</v>
      </c>
      <c r="E2200" s="2">
        <v>7.3961874755804653E-27</v>
      </c>
      <c r="F2200" s="2">
        <v>721.51048691460915</v>
      </c>
      <c r="G2200" s="2">
        <v>343.7037828590897</v>
      </c>
      <c r="H2200" s="2">
        <v>2165</v>
      </c>
    </row>
    <row r="2201" spans="1:8">
      <c r="A2201" s="2" t="s">
        <v>12064</v>
      </c>
      <c r="B2201" s="2" t="s">
        <v>12065</v>
      </c>
      <c r="C2201" s="2" t="s">
        <v>12066</v>
      </c>
      <c r="D2201" s="2">
        <f t="shared" si="34"/>
        <v>2.1090022327752549</v>
      </c>
      <c r="E2201" s="2">
        <v>1.5050514002807268E-3</v>
      </c>
      <c r="F2201" s="2">
        <v>150.48793951799448</v>
      </c>
      <c r="G2201" s="2">
        <v>71.355040397451859</v>
      </c>
      <c r="H2201" s="2">
        <v>3753</v>
      </c>
    </row>
    <row r="2202" spans="1:8">
      <c r="A2202" s="2" t="s">
        <v>7910</v>
      </c>
      <c r="B2202" s="2" t="s">
        <v>7911</v>
      </c>
      <c r="C2202" s="2" t="s">
        <v>7912</v>
      </c>
      <c r="D2202" s="2">
        <f t="shared" si="34"/>
        <v>2.1131234635601435</v>
      </c>
      <c r="E2202" s="2">
        <v>1.3514092473384927E-11</v>
      </c>
      <c r="F2202" s="2">
        <v>342.36338124710255</v>
      </c>
      <c r="G2202" s="2">
        <v>162.0176895250107</v>
      </c>
      <c r="H2202" s="2">
        <v>6473</v>
      </c>
    </row>
    <row r="2203" spans="1:8">
      <c r="A2203" s="2" t="s">
        <v>13567</v>
      </c>
      <c r="B2203" s="2" t="s">
        <v>13568</v>
      </c>
      <c r="C2203" s="2" t="s">
        <v>13569</v>
      </c>
      <c r="D2203" s="2">
        <f t="shared" si="34"/>
        <v>2.1138398838473882</v>
      </c>
      <c r="E2203" s="2">
        <v>4.5483702800860334E-4</v>
      </c>
      <c r="F2203" s="2">
        <v>162.05517200050923</v>
      </c>
      <c r="G2203" s="2">
        <v>76.663882273596585</v>
      </c>
      <c r="H2203" s="2">
        <v>1618</v>
      </c>
    </row>
    <row r="2204" spans="1:8">
      <c r="A2204" s="2" t="s">
        <v>465</v>
      </c>
      <c r="B2204" s="2" t="s">
        <v>466</v>
      </c>
      <c r="C2204" s="2" t="s">
        <v>467</v>
      </c>
      <c r="D2204" s="2">
        <f t="shared" si="34"/>
        <v>2.1138783367374452</v>
      </c>
      <c r="E2204" s="2">
        <v>4.7374668667186114E-21</v>
      </c>
      <c r="F2204" s="2">
        <v>570.30816989296136</v>
      </c>
      <c r="G2204" s="2">
        <v>269.79233382616223</v>
      </c>
      <c r="H2204" s="2">
        <v>6585</v>
      </c>
    </row>
    <row r="2205" spans="1:8">
      <c r="A2205" s="2" t="s">
        <v>7836</v>
      </c>
      <c r="B2205" s="2" t="s">
        <v>7837</v>
      </c>
      <c r="C2205" s="2" t="s">
        <v>7838</v>
      </c>
      <c r="D2205" s="2">
        <f t="shared" si="34"/>
        <v>2.1156321065144637</v>
      </c>
      <c r="E2205" s="2">
        <v>5.6477548979494224E-17</v>
      </c>
      <c r="F2205" s="2">
        <v>470.95132535539096</v>
      </c>
      <c r="G2205" s="2">
        <v>222.60549171343902</v>
      </c>
      <c r="H2205" s="2">
        <v>2119</v>
      </c>
    </row>
    <row r="2206" spans="1:8">
      <c r="A2206" s="2" t="s">
        <v>7870</v>
      </c>
      <c r="B2206" s="2" t="s">
        <v>7871</v>
      </c>
      <c r="C2206" s="2" t="s">
        <v>7872</v>
      </c>
      <c r="D2206" s="2">
        <f t="shared" si="34"/>
        <v>2.1249758640947558</v>
      </c>
      <c r="E2206" s="2">
        <v>2.0909867101392174E-8</v>
      </c>
      <c r="F2206" s="2">
        <v>262.57740798719232</v>
      </c>
      <c r="G2206" s="2">
        <v>123.56724253856449</v>
      </c>
      <c r="H2206" s="2">
        <v>1041</v>
      </c>
    </row>
    <row r="2207" spans="1:8">
      <c r="A2207" s="2" t="s">
        <v>7623</v>
      </c>
      <c r="B2207" s="2" t="s">
        <v>7624</v>
      </c>
      <c r="C2207" s="2" t="s">
        <v>7625</v>
      </c>
      <c r="D2207" s="2">
        <f t="shared" si="34"/>
        <v>2.1286432370963353</v>
      </c>
      <c r="E2207" s="2">
        <v>5.1184607553087782E-4</v>
      </c>
      <c r="F2207" s="2">
        <v>158.47231564455961</v>
      </c>
      <c r="G2207" s="2">
        <v>74.447569645691502</v>
      </c>
      <c r="H2207" s="2">
        <v>7851</v>
      </c>
    </row>
    <row r="2208" spans="1:8">
      <c r="A2208" s="2" t="s">
        <v>7550</v>
      </c>
      <c r="B2208" s="2" t="s">
        <v>7551</v>
      </c>
      <c r="C2208" s="2" t="s">
        <v>7552</v>
      </c>
      <c r="D2208" s="2">
        <f t="shared" si="34"/>
        <v>2.1303774227566765</v>
      </c>
      <c r="E2208" s="2">
        <v>1.8040642424285818E-39</v>
      </c>
      <c r="F2208" s="2">
        <v>1000.2509326069149</v>
      </c>
      <c r="G2208" s="2">
        <v>469.51818110830578</v>
      </c>
      <c r="H2208" s="2">
        <v>2247</v>
      </c>
    </row>
    <row r="2209" spans="1:8">
      <c r="A2209" s="2" t="s">
        <v>7764</v>
      </c>
      <c r="B2209" s="2" t="s">
        <v>7765</v>
      </c>
      <c r="C2209" s="2" t="s">
        <v>7766</v>
      </c>
      <c r="D2209" s="2">
        <f t="shared" si="34"/>
        <v>2.1343703596773511</v>
      </c>
      <c r="E2209" s="2">
        <v>3.6299808806964517E-4</v>
      </c>
      <c r="F2209" s="2">
        <v>161.04388190003957</v>
      </c>
      <c r="G2209" s="2">
        <v>75.45264165136939</v>
      </c>
      <c r="H2209" s="2">
        <v>2226</v>
      </c>
    </row>
    <row r="2210" spans="1:8">
      <c r="A2210" s="2" t="s">
        <v>7626</v>
      </c>
      <c r="B2210" s="2" t="s">
        <v>7627</v>
      </c>
      <c r="C2210" s="2" t="s">
        <v>7628</v>
      </c>
      <c r="D2210" s="2">
        <f t="shared" si="34"/>
        <v>2.1456586884110318</v>
      </c>
      <c r="E2210" s="2">
        <v>2.4855638875845163E-4</v>
      </c>
      <c r="F2210" s="2">
        <v>163.05683076668868</v>
      </c>
      <c r="G2210" s="2">
        <v>75.993834269811316</v>
      </c>
      <c r="H2210" s="2">
        <v>1836</v>
      </c>
    </row>
    <row r="2211" spans="1:8">
      <c r="A2211" s="2" t="s">
        <v>14773</v>
      </c>
      <c r="B2211" s="2" t="s">
        <v>14774</v>
      </c>
      <c r="C2211" s="2" t="s">
        <v>14775</v>
      </c>
      <c r="D2211" s="2">
        <f t="shared" si="34"/>
        <v>2.1492176814415402</v>
      </c>
      <c r="E2211" s="2">
        <v>6.8434290384442202E-5</v>
      </c>
      <c r="F2211" s="2">
        <v>175.34641332096746</v>
      </c>
      <c r="G2211" s="2">
        <v>81.586157993711339</v>
      </c>
      <c r="H2211" s="2">
        <v>2612</v>
      </c>
    </row>
    <row r="2212" spans="1:8">
      <c r="A2212" s="2" t="s">
        <v>7647</v>
      </c>
      <c r="B2212" s="2" t="s">
        <v>7648</v>
      </c>
      <c r="C2212" s="2" t="s">
        <v>7649</v>
      </c>
      <c r="D2212" s="2">
        <f t="shared" si="34"/>
        <v>2.1570799999936003</v>
      </c>
      <c r="E2212" s="2">
        <v>4.9972786571740706E-8</v>
      </c>
      <c r="F2212" s="2">
        <v>245.80925498797654</v>
      </c>
      <c r="G2212" s="2">
        <v>113.95463079195292</v>
      </c>
      <c r="H2212" s="2">
        <v>1950</v>
      </c>
    </row>
    <row r="2213" spans="1:8">
      <c r="A2213" s="2" t="s">
        <v>12279</v>
      </c>
      <c r="B2213" s="2" t="s">
        <v>12280</v>
      </c>
      <c r="C2213" s="2" t="s">
        <v>12281</v>
      </c>
      <c r="D2213" s="2">
        <f t="shared" si="34"/>
        <v>2.161637425629729</v>
      </c>
      <c r="E2213" s="2">
        <v>1.9930162242160892E-5</v>
      </c>
      <c r="F2213" s="2">
        <v>185.44005165708359</v>
      </c>
      <c r="G2213" s="2">
        <v>85.786843555903516</v>
      </c>
      <c r="H2213" s="2">
        <v>5304</v>
      </c>
    </row>
    <row r="2214" spans="1:8">
      <c r="A2214" s="2" t="s">
        <v>7620</v>
      </c>
      <c r="B2214" s="2" t="s">
        <v>7621</v>
      </c>
      <c r="C2214" s="2" t="s">
        <v>7622</v>
      </c>
      <c r="D2214" s="2">
        <f t="shared" si="34"/>
        <v>2.1638793475910223</v>
      </c>
      <c r="E2214" s="2">
        <v>7.6316316497092458E-52</v>
      </c>
      <c r="F2214" s="2">
        <v>1254.7685725594001</v>
      </c>
      <c r="G2214" s="2">
        <v>579.86993311632364</v>
      </c>
      <c r="H2214" s="2">
        <v>2019</v>
      </c>
    </row>
    <row r="2215" spans="1:8">
      <c r="A2215" s="2" t="s">
        <v>7596</v>
      </c>
      <c r="B2215" s="2" t="s">
        <v>7597</v>
      </c>
      <c r="C2215" s="2" t="s">
        <v>7598</v>
      </c>
      <c r="D2215" s="2">
        <f t="shared" si="34"/>
        <v>2.1664018054112675</v>
      </c>
      <c r="E2215" s="2">
        <v>4.0613431622193172E-6</v>
      </c>
      <c r="F2215" s="2">
        <v>200.25304379539139</v>
      </c>
      <c r="G2215" s="2">
        <v>92.435781439618751</v>
      </c>
      <c r="H2215" s="2">
        <v>5926</v>
      </c>
    </row>
    <row r="2216" spans="1:8">
      <c r="A2216" s="2" t="s">
        <v>14776</v>
      </c>
      <c r="B2216" s="2" t="s">
        <v>14777</v>
      </c>
      <c r="C2216" s="2" t="s">
        <v>14778</v>
      </c>
      <c r="D2216" s="2">
        <f t="shared" si="34"/>
        <v>2.1720822989881321</v>
      </c>
      <c r="E2216" s="2">
        <v>7.9706241188814593E-3</v>
      </c>
      <c r="F2216" s="2">
        <v>125.3212630177355</v>
      </c>
      <c r="G2216" s="2">
        <v>57.696369551060108</v>
      </c>
      <c r="H2216" s="2">
        <v>1216</v>
      </c>
    </row>
    <row r="2217" spans="1:8">
      <c r="A2217" s="2" t="s">
        <v>14779</v>
      </c>
      <c r="B2217" s="2" t="s">
        <v>8599</v>
      </c>
      <c r="C2217" s="2" t="s">
        <v>14780</v>
      </c>
      <c r="D2217" s="2">
        <f t="shared" si="34"/>
        <v>2.176942756657406</v>
      </c>
      <c r="E2217" s="2">
        <v>2.7194812110426151E-7</v>
      </c>
      <c r="F2217" s="2">
        <v>224.67810755530596</v>
      </c>
      <c r="G2217" s="2">
        <v>103.20809165432017</v>
      </c>
      <c r="H2217" s="2">
        <v>3834</v>
      </c>
    </row>
    <row r="2218" spans="1:8">
      <c r="A2218" s="2" t="s">
        <v>7659</v>
      </c>
      <c r="B2218" s="2" t="s">
        <v>7660</v>
      </c>
      <c r="C2218" s="2" t="s">
        <v>7661</v>
      </c>
      <c r="D2218" s="2">
        <f t="shared" si="34"/>
        <v>2.1819262022345174</v>
      </c>
      <c r="E2218" s="2">
        <v>6.0440002633697863E-12</v>
      </c>
      <c r="F2218" s="2">
        <v>328.26310784626855</v>
      </c>
      <c r="G2218" s="2">
        <v>150.44647592118071</v>
      </c>
      <c r="H2218" s="2">
        <v>9953</v>
      </c>
    </row>
    <row r="2219" spans="1:8">
      <c r="A2219" s="2" t="s">
        <v>14781</v>
      </c>
      <c r="B2219" s="2" t="s">
        <v>14782</v>
      </c>
      <c r="C2219" s="2" t="s">
        <v>14783</v>
      </c>
      <c r="D2219" s="2">
        <f t="shared" si="34"/>
        <v>2.1849408817422624</v>
      </c>
      <c r="E2219" s="2">
        <v>1.6507373299261021E-3</v>
      </c>
      <c r="F2219" s="2">
        <v>138.90144436689937</v>
      </c>
      <c r="G2219" s="2">
        <v>63.572175122715429</v>
      </c>
      <c r="H2219" s="2">
        <v>12571</v>
      </c>
    </row>
    <row r="2220" spans="1:8">
      <c r="A2220" s="2" t="s">
        <v>7803</v>
      </c>
      <c r="B2220" s="2" t="s">
        <v>7804</v>
      </c>
      <c r="C2220" s="2" t="s">
        <v>7805</v>
      </c>
      <c r="D2220" s="2">
        <f t="shared" si="34"/>
        <v>2.2000702854135952</v>
      </c>
      <c r="E2220" s="2">
        <v>5.6313735416737566E-13</v>
      </c>
      <c r="F2220" s="2">
        <v>345.73434824866803</v>
      </c>
      <c r="G2220" s="2">
        <v>157.14695595903328</v>
      </c>
      <c r="H2220" s="2">
        <v>2013</v>
      </c>
    </row>
    <row r="2221" spans="1:8">
      <c r="A2221" s="2" t="s">
        <v>7743</v>
      </c>
      <c r="B2221" s="2" t="s">
        <v>7744</v>
      </c>
      <c r="C2221" s="2" t="s">
        <v>7745</v>
      </c>
      <c r="D2221" s="2">
        <f t="shared" si="34"/>
        <v>2.2012839356644354</v>
      </c>
      <c r="E2221" s="2">
        <v>8.8423195978375534E-20</v>
      </c>
      <c r="F2221" s="2">
        <v>496.54178056441816</v>
      </c>
      <c r="G2221" s="2">
        <v>225.56916557633534</v>
      </c>
      <c r="H2221" s="2">
        <v>5704</v>
      </c>
    </row>
    <row r="2222" spans="1:8">
      <c r="A2222" s="2" t="s">
        <v>7782</v>
      </c>
      <c r="B2222" s="2" t="s">
        <v>7783</v>
      </c>
      <c r="C2222" s="2" t="s">
        <v>7784</v>
      </c>
      <c r="D2222" s="2">
        <f t="shared" si="34"/>
        <v>2.2076091799374065</v>
      </c>
      <c r="E2222" s="2">
        <v>1.55608627969787E-54</v>
      </c>
      <c r="F2222" s="2">
        <v>1265.3341462757355</v>
      </c>
      <c r="G2222" s="2">
        <v>573.16945307847118</v>
      </c>
      <c r="H2222" s="2">
        <v>1301</v>
      </c>
    </row>
    <row r="2223" spans="1:8">
      <c r="A2223" s="2" t="s">
        <v>13562</v>
      </c>
      <c r="B2223" s="2" t="s">
        <v>13563</v>
      </c>
      <c r="C2223" s="2" t="s">
        <v>13564</v>
      </c>
      <c r="D2223" s="2">
        <f t="shared" si="34"/>
        <v>2.2166476413423748</v>
      </c>
      <c r="E2223" s="2">
        <v>3.8621471603204668E-3</v>
      </c>
      <c r="F2223" s="2">
        <v>127.03564052138881</v>
      </c>
      <c r="G2223" s="2">
        <v>57.309803395030151</v>
      </c>
      <c r="H2223" s="2">
        <v>5507</v>
      </c>
    </row>
    <row r="2224" spans="1:8">
      <c r="A2224" s="2" t="s">
        <v>375</v>
      </c>
      <c r="B2224" s="2" t="s">
        <v>376</v>
      </c>
      <c r="C2224" s="2" t="s">
        <v>377</v>
      </c>
      <c r="D2224" s="2">
        <f t="shared" si="34"/>
        <v>2.2177948062637372</v>
      </c>
      <c r="E2224" s="2">
        <v>1.7908163306482268E-14</v>
      </c>
      <c r="F2224" s="2">
        <v>373.03918096134856</v>
      </c>
      <c r="G2224" s="2">
        <v>168.20274802148998</v>
      </c>
      <c r="H2224" s="2">
        <v>4255</v>
      </c>
    </row>
    <row r="2225" spans="1:8">
      <c r="A2225" s="2" t="s">
        <v>7988</v>
      </c>
      <c r="B2225" s="2" t="s">
        <v>7989</v>
      </c>
      <c r="C2225" s="2" t="s">
        <v>7990</v>
      </c>
      <c r="D2225" s="2">
        <f t="shared" si="34"/>
        <v>2.2188240727241162</v>
      </c>
      <c r="E2225" s="2">
        <v>3.2931341950219506E-10</v>
      </c>
      <c r="F2225" s="2">
        <v>279.66339501798433</v>
      </c>
      <c r="G2225" s="2">
        <v>126.0412659371562</v>
      </c>
      <c r="H2225" s="2">
        <v>747</v>
      </c>
    </row>
    <row r="2226" spans="1:8">
      <c r="A2226" s="2" t="s">
        <v>7895</v>
      </c>
      <c r="B2226" s="2" t="s">
        <v>7896</v>
      </c>
      <c r="C2226" s="2" t="s">
        <v>7897</v>
      </c>
      <c r="D2226" s="2">
        <f t="shared" si="34"/>
        <v>2.2246072132150019</v>
      </c>
      <c r="E2226" s="2">
        <v>1.3407856549010169E-23</v>
      </c>
      <c r="F2226" s="2">
        <v>569.68213316409924</v>
      </c>
      <c r="G2226" s="2">
        <v>256.08212082563318</v>
      </c>
      <c r="H2226" s="2">
        <v>7471</v>
      </c>
    </row>
    <row r="2227" spans="1:8">
      <c r="A2227" s="2" t="s">
        <v>7842</v>
      </c>
      <c r="B2227" s="2" t="s">
        <v>7843</v>
      </c>
      <c r="C2227" s="2" t="s">
        <v>7844</v>
      </c>
      <c r="D2227" s="2">
        <f t="shared" si="34"/>
        <v>2.2343304841260831</v>
      </c>
      <c r="E2227" s="2">
        <v>2.4861802042924738E-5</v>
      </c>
      <c r="F2227" s="2">
        <v>171.52277360776318</v>
      </c>
      <c r="G2227" s="2">
        <v>76.76696658187123</v>
      </c>
      <c r="H2227" s="2">
        <v>2036</v>
      </c>
    </row>
    <row r="2228" spans="1:8">
      <c r="A2228" s="2" t="s">
        <v>7928</v>
      </c>
      <c r="B2228" s="2" t="s">
        <v>7929</v>
      </c>
      <c r="C2228" s="2" t="s">
        <v>7930</v>
      </c>
      <c r="D2228" s="2">
        <f t="shared" si="34"/>
        <v>2.2370989429740464</v>
      </c>
      <c r="E2228" s="2">
        <v>1.5766558734927227E-6</v>
      </c>
      <c r="F2228" s="2">
        <v>196.58350543083009</v>
      </c>
      <c r="G2228" s="2">
        <v>87.874300798465285</v>
      </c>
      <c r="H2228" s="2">
        <v>1663</v>
      </c>
    </row>
    <row r="2229" spans="1:8">
      <c r="A2229" s="2" t="s">
        <v>7849</v>
      </c>
      <c r="B2229" s="2" t="s">
        <v>7850</v>
      </c>
      <c r="C2229" s="2" t="s">
        <v>7851</v>
      </c>
      <c r="D2229" s="2">
        <f t="shared" si="34"/>
        <v>2.2402514863789413</v>
      </c>
      <c r="E2229" s="2">
        <v>1.4096453060275322E-43</v>
      </c>
      <c r="F2229" s="2">
        <v>993.0081692206943</v>
      </c>
      <c r="G2229" s="2">
        <v>443.25745357533748</v>
      </c>
      <c r="H2229" s="2">
        <v>4240</v>
      </c>
    </row>
    <row r="2230" spans="1:8">
      <c r="A2230" s="2" t="s">
        <v>12167</v>
      </c>
      <c r="B2230" s="2" t="s">
        <v>12168</v>
      </c>
      <c r="C2230" s="2" t="s">
        <v>12169</v>
      </c>
      <c r="D2230" s="2">
        <f t="shared" si="34"/>
        <v>2.2406279296460307</v>
      </c>
      <c r="E2230" s="2">
        <v>6.3590492230685403E-5</v>
      </c>
      <c r="F2230" s="2">
        <v>161.95885865760735</v>
      </c>
      <c r="G2230" s="2">
        <v>72.282799171923756</v>
      </c>
      <c r="H2230" s="2">
        <v>1089</v>
      </c>
    </row>
    <row r="2231" spans="1:8">
      <c r="A2231" s="2" t="s">
        <v>402</v>
      </c>
      <c r="B2231" s="2" t="s">
        <v>403</v>
      </c>
      <c r="C2231" s="2" t="s">
        <v>404</v>
      </c>
      <c r="D2231" s="2">
        <f t="shared" si="34"/>
        <v>2.2652619345552192</v>
      </c>
      <c r="E2231" s="2">
        <v>6.3435518884691388E-17</v>
      </c>
      <c r="F2231" s="2">
        <v>409.62861992976946</v>
      </c>
      <c r="G2231" s="2">
        <v>180.83057578513518</v>
      </c>
      <c r="H2231" s="2">
        <v>1855</v>
      </c>
    </row>
    <row r="2232" spans="1:8">
      <c r="A2232" s="2" t="s">
        <v>7638</v>
      </c>
      <c r="B2232" s="2" t="s">
        <v>7639</v>
      </c>
      <c r="C2232" s="2" t="s">
        <v>7640</v>
      </c>
      <c r="D2232" s="2">
        <f t="shared" si="34"/>
        <v>2.2674321137285078</v>
      </c>
      <c r="E2232" s="2">
        <v>2.0311981527096778E-9</v>
      </c>
      <c r="F2232" s="2">
        <v>251.72289424215143</v>
      </c>
      <c r="G2232" s="2">
        <v>111.01672800612526</v>
      </c>
      <c r="H2232" s="2">
        <v>2204</v>
      </c>
    </row>
    <row r="2233" spans="1:8">
      <c r="A2233" s="2" t="s">
        <v>7535</v>
      </c>
      <c r="B2233" s="2" t="s">
        <v>7536</v>
      </c>
      <c r="C2233" s="2" t="s">
        <v>7537</v>
      </c>
      <c r="D2233" s="2">
        <f t="shared" si="34"/>
        <v>2.268865536033136</v>
      </c>
      <c r="E2233" s="2">
        <v>1.4888391029195803E-11</v>
      </c>
      <c r="F2233" s="2">
        <v>295.96924397127111</v>
      </c>
      <c r="G2233" s="2">
        <v>130.44812011589769</v>
      </c>
      <c r="H2233" s="2">
        <v>1900</v>
      </c>
    </row>
    <row r="2234" spans="1:8">
      <c r="A2234" s="2" t="s">
        <v>7879</v>
      </c>
      <c r="B2234" s="2" t="s">
        <v>7880</v>
      </c>
      <c r="C2234" s="2" t="s">
        <v>7881</v>
      </c>
      <c r="D2234" s="2">
        <f t="shared" si="34"/>
        <v>2.2727295036214357</v>
      </c>
      <c r="E2234" s="2">
        <v>1.5070263627228337E-13</v>
      </c>
      <c r="F2234" s="2">
        <v>336.59421200728042</v>
      </c>
      <c r="G2234" s="2">
        <v>148.10130790793232</v>
      </c>
      <c r="H2234" s="2">
        <v>2276</v>
      </c>
    </row>
    <row r="2235" spans="1:8">
      <c r="A2235" s="2" t="s">
        <v>309</v>
      </c>
      <c r="B2235" s="2" t="s">
        <v>310</v>
      </c>
      <c r="C2235" s="2" t="s">
        <v>311</v>
      </c>
      <c r="D2235" s="2">
        <f t="shared" si="34"/>
        <v>2.2792240329080293</v>
      </c>
      <c r="E2235" s="2">
        <v>6.5292905829370388E-63</v>
      </c>
      <c r="F2235" s="2">
        <v>1365.4133408850698</v>
      </c>
      <c r="G2235" s="2">
        <v>599.06938553247812</v>
      </c>
      <c r="H2235" s="2">
        <v>2827</v>
      </c>
    </row>
    <row r="2236" spans="1:8">
      <c r="A2236" s="2" t="s">
        <v>7740</v>
      </c>
      <c r="B2236" s="2" t="s">
        <v>7741</v>
      </c>
      <c r="C2236" s="2" t="s">
        <v>7742</v>
      </c>
      <c r="D2236" s="2">
        <f t="shared" si="34"/>
        <v>2.2845051419186682</v>
      </c>
      <c r="E2236" s="2">
        <v>1.9958913641681563E-129</v>
      </c>
      <c r="F2236" s="2">
        <v>2744.9960332771848</v>
      </c>
      <c r="G2236" s="2">
        <v>1201.5713963207663</v>
      </c>
      <c r="H2236" s="2">
        <v>2561</v>
      </c>
    </row>
    <row r="2237" spans="1:8">
      <c r="A2237" s="2" t="s">
        <v>13598</v>
      </c>
      <c r="B2237" s="2" t="s">
        <v>13599</v>
      </c>
      <c r="C2237" s="2" t="s">
        <v>13600</v>
      </c>
      <c r="D2237" s="2">
        <f t="shared" si="34"/>
        <v>2.296081279225838</v>
      </c>
      <c r="E2237" s="2">
        <v>7.5546704910451643E-6</v>
      </c>
      <c r="F2237" s="2">
        <v>173.3045704514478</v>
      </c>
      <c r="G2237" s="2">
        <v>75.478412728438045</v>
      </c>
      <c r="H2237" s="2">
        <v>3914</v>
      </c>
    </row>
    <row r="2238" spans="1:8">
      <c r="A2238" s="2" t="s">
        <v>13496</v>
      </c>
      <c r="B2238" s="2" t="s">
        <v>13497</v>
      </c>
      <c r="C2238" s="2" t="s">
        <v>13498</v>
      </c>
      <c r="D2238" s="2">
        <f t="shared" si="34"/>
        <v>2.2963872483675716</v>
      </c>
      <c r="E2238" s="2">
        <v>6.6423680538978805E-6</v>
      </c>
      <c r="F2238" s="2">
        <v>174.39291122623894</v>
      </c>
      <c r="G2238" s="2">
        <v>75.942292115673993</v>
      </c>
      <c r="H2238" s="2">
        <v>5067</v>
      </c>
    </row>
    <row r="2239" spans="1:8">
      <c r="A2239" s="2" t="s">
        <v>7901</v>
      </c>
      <c r="B2239" s="2" t="s">
        <v>7902</v>
      </c>
      <c r="C2239" s="2" t="s">
        <v>7903</v>
      </c>
      <c r="D2239" s="2">
        <f t="shared" si="34"/>
        <v>2.2985292140237363</v>
      </c>
      <c r="E2239" s="2">
        <v>1.2496220931933314E-21</v>
      </c>
      <c r="F2239" s="2">
        <v>495.02002974656858</v>
      </c>
      <c r="G2239" s="2">
        <v>215.36381905714453</v>
      </c>
      <c r="H2239" s="2">
        <v>2809</v>
      </c>
    </row>
    <row r="2240" spans="1:8">
      <c r="A2240" s="2" t="s">
        <v>7683</v>
      </c>
      <c r="B2240" s="2" t="s">
        <v>7684</v>
      </c>
      <c r="C2240" s="2" t="s">
        <v>7685</v>
      </c>
      <c r="D2240" s="2">
        <f t="shared" si="34"/>
        <v>2.303505676700583</v>
      </c>
      <c r="E2240" s="2">
        <v>4.1874247333861375E-6</v>
      </c>
      <c r="F2240" s="2">
        <v>177.4267815276479</v>
      </c>
      <c r="G2240" s="2">
        <v>77.024677352557873</v>
      </c>
      <c r="H2240" s="2">
        <v>1805</v>
      </c>
    </row>
    <row r="2241" spans="1:8">
      <c r="A2241" s="2" t="s">
        <v>13589</v>
      </c>
      <c r="B2241" s="2" t="s">
        <v>13590</v>
      </c>
      <c r="C2241" s="2" t="s">
        <v>13591</v>
      </c>
      <c r="D2241" s="2">
        <f t="shared" si="34"/>
        <v>2.3088245402806824</v>
      </c>
      <c r="E2241" s="2">
        <v>4.3680646575976877E-3</v>
      </c>
      <c r="F2241" s="2">
        <v>116.43154146789279</v>
      </c>
      <c r="G2241" s="2">
        <v>50.42892581769695</v>
      </c>
      <c r="H2241" s="2">
        <v>6066</v>
      </c>
    </row>
    <row r="2242" spans="1:8">
      <c r="A2242" s="2" t="s">
        <v>13601</v>
      </c>
      <c r="B2242" s="2" t="s">
        <v>13602</v>
      </c>
      <c r="C2242" s="2" t="s">
        <v>13603</v>
      </c>
      <c r="D2242" s="2">
        <f t="shared" si="34"/>
        <v>2.3161646502199811</v>
      </c>
      <c r="E2242" s="2">
        <v>6.7154497384531339E-9</v>
      </c>
      <c r="F2242" s="2">
        <v>231.52598623562901</v>
      </c>
      <c r="G2242" s="2">
        <v>99.960935943668545</v>
      </c>
      <c r="H2242" s="2">
        <v>1274</v>
      </c>
    </row>
    <row r="2243" spans="1:8">
      <c r="A2243" s="2" t="s">
        <v>7734</v>
      </c>
      <c r="B2243" s="2" t="s">
        <v>7735</v>
      </c>
      <c r="C2243" s="2" t="s">
        <v>7736</v>
      </c>
      <c r="D2243" s="2">
        <f t="shared" ref="D2243:D2306" si="35">F2243/G2243</f>
        <v>2.3170609580659276</v>
      </c>
      <c r="E2243" s="2">
        <v>1.6081757057707787E-67</v>
      </c>
      <c r="F2243" s="2">
        <v>1418.1160021209739</v>
      </c>
      <c r="G2243" s="2">
        <v>612.03223729801596</v>
      </c>
      <c r="H2243" s="2">
        <v>1421</v>
      </c>
    </row>
    <row r="2244" spans="1:8">
      <c r="A2244" s="2" t="s">
        <v>7611</v>
      </c>
      <c r="B2244" s="2" t="s">
        <v>7612</v>
      </c>
      <c r="C2244" s="2" t="s">
        <v>7613</v>
      </c>
      <c r="D2244" s="2">
        <f t="shared" si="35"/>
        <v>2.335919626299626</v>
      </c>
      <c r="E2244" s="2">
        <v>1.0879875888651146E-6</v>
      </c>
      <c r="F2244" s="2">
        <v>184.43839289090411</v>
      </c>
      <c r="G2244" s="2">
        <v>78.957508132707645</v>
      </c>
      <c r="H2244" s="2">
        <v>4817</v>
      </c>
    </row>
    <row r="2245" spans="1:8">
      <c r="A2245" s="2" t="s">
        <v>7665</v>
      </c>
      <c r="B2245" s="2" t="s">
        <v>7666</v>
      </c>
      <c r="C2245" s="2" t="s">
        <v>7667</v>
      </c>
      <c r="D2245" s="2">
        <f t="shared" si="35"/>
        <v>2.3364985826307452</v>
      </c>
      <c r="E2245" s="2">
        <v>2.6827439363702939E-6</v>
      </c>
      <c r="F2245" s="2">
        <v>176.65627478443292</v>
      </c>
      <c r="G2245" s="2">
        <v>75.607268113781373</v>
      </c>
      <c r="H2245" s="2">
        <v>5320</v>
      </c>
    </row>
    <row r="2246" spans="1:8">
      <c r="A2246" s="2" t="s">
        <v>315</v>
      </c>
      <c r="B2246" s="2" t="s">
        <v>316</v>
      </c>
      <c r="C2246" s="2" t="s">
        <v>317</v>
      </c>
      <c r="D2246" s="2">
        <f t="shared" si="35"/>
        <v>2.3389323434304399</v>
      </c>
      <c r="E2246" s="2">
        <v>4.6934915928783047E-22</v>
      </c>
      <c r="F2246" s="2">
        <v>487.98915571473196</v>
      </c>
      <c r="G2246" s="2">
        <v>208.63756794222331</v>
      </c>
      <c r="H2246" s="2">
        <v>1231</v>
      </c>
    </row>
    <row r="2247" spans="1:8">
      <c r="A2247" s="2" t="s">
        <v>7919</v>
      </c>
      <c r="B2247" s="2" t="s">
        <v>7920</v>
      </c>
      <c r="C2247" s="2" t="s">
        <v>7921</v>
      </c>
      <c r="D2247" s="2">
        <f t="shared" si="35"/>
        <v>2.3440562197678028</v>
      </c>
      <c r="E2247" s="2">
        <v>5.8607956020636067E-3</v>
      </c>
      <c r="F2247" s="2">
        <v>110.77794823955294</v>
      </c>
      <c r="G2247" s="2">
        <v>47.259083338251315</v>
      </c>
      <c r="H2247" s="2">
        <v>1305</v>
      </c>
    </row>
    <row r="2248" spans="1:8">
      <c r="A2248" s="2" t="s">
        <v>7674</v>
      </c>
      <c r="B2248" s="2" t="s">
        <v>7675</v>
      </c>
      <c r="C2248" s="2" t="s">
        <v>7676</v>
      </c>
      <c r="D2248" s="2">
        <f t="shared" si="35"/>
        <v>2.3458449830531398</v>
      </c>
      <c r="E2248" s="2">
        <v>8.8217149447750759E-21</v>
      </c>
      <c r="F2248" s="2">
        <v>460.23165029041269</v>
      </c>
      <c r="G2248" s="2">
        <v>196.19013771805874</v>
      </c>
      <c r="H2248" s="2">
        <v>7982</v>
      </c>
    </row>
    <row r="2249" spans="1:8">
      <c r="A2249" s="2" t="s">
        <v>11803</v>
      </c>
      <c r="B2249" s="2" t="s">
        <v>11804</v>
      </c>
      <c r="C2249" s="2" t="s">
        <v>11805</v>
      </c>
      <c r="D2249" s="2">
        <f t="shared" si="35"/>
        <v>2.3583959027074495</v>
      </c>
      <c r="E2249" s="2">
        <v>3.2117335364152059E-4</v>
      </c>
      <c r="F2249" s="2">
        <v>133.70052385019832</v>
      </c>
      <c r="G2249" s="2">
        <v>56.69129754538222</v>
      </c>
      <c r="H2249" s="2">
        <v>804</v>
      </c>
    </row>
    <row r="2250" spans="1:8">
      <c r="A2250" s="2" t="s">
        <v>7888</v>
      </c>
      <c r="B2250" s="2" t="s">
        <v>7889</v>
      </c>
      <c r="C2250" s="2" t="s">
        <v>7890</v>
      </c>
      <c r="D2250" s="2">
        <f t="shared" si="35"/>
        <v>2.3608595084838351</v>
      </c>
      <c r="E2250" s="2">
        <v>4.0512727439646936E-11</v>
      </c>
      <c r="F2250" s="2">
        <v>266.71888173197277</v>
      </c>
      <c r="G2250" s="2">
        <v>112.9753298633437</v>
      </c>
      <c r="H2250" s="2">
        <v>2633</v>
      </c>
    </row>
    <row r="2251" spans="1:8">
      <c r="A2251" s="2" t="s">
        <v>7710</v>
      </c>
      <c r="B2251" s="2" t="s">
        <v>7711</v>
      </c>
      <c r="C2251" s="2" t="s">
        <v>7712</v>
      </c>
      <c r="D2251" s="2">
        <f t="shared" si="35"/>
        <v>2.3610529197846555</v>
      </c>
      <c r="E2251" s="2">
        <v>1.6644147719406909E-4</v>
      </c>
      <c r="F2251" s="2">
        <v>138.90144436689937</v>
      </c>
      <c r="G2251" s="2">
        <v>58.830296942081311</v>
      </c>
      <c r="H2251" s="2">
        <v>1136</v>
      </c>
    </row>
    <row r="2252" spans="1:8">
      <c r="A2252" s="2" t="s">
        <v>7809</v>
      </c>
      <c r="B2252" s="2" t="s">
        <v>7810</v>
      </c>
      <c r="C2252" s="2" t="s">
        <v>7811</v>
      </c>
      <c r="D2252" s="2">
        <f t="shared" si="35"/>
        <v>2.3612406146397205</v>
      </c>
      <c r="E2252" s="2">
        <v>2.0556057590455912E-13</v>
      </c>
      <c r="F2252" s="2">
        <v>311.24454015550793</v>
      </c>
      <c r="G2252" s="2">
        <v>131.81398720053687</v>
      </c>
      <c r="H2252" s="2">
        <v>10361</v>
      </c>
    </row>
    <row r="2253" spans="1:8">
      <c r="A2253" s="2" t="s">
        <v>14784</v>
      </c>
      <c r="B2253" s="2" t="s">
        <v>14785</v>
      </c>
      <c r="C2253" s="2" t="s">
        <v>14786</v>
      </c>
      <c r="D2253" s="2">
        <f t="shared" si="35"/>
        <v>2.3673389038313495</v>
      </c>
      <c r="E2253" s="2">
        <v>2.5714853453177027E-7</v>
      </c>
      <c r="F2253" s="2">
        <v>192.10493498589307</v>
      </c>
      <c r="G2253" s="2">
        <v>81.148049683544059</v>
      </c>
      <c r="H2253" s="2">
        <v>3417</v>
      </c>
    </row>
    <row r="2254" spans="1:8">
      <c r="A2254" s="2" t="s">
        <v>14787</v>
      </c>
      <c r="B2254" s="2" t="s">
        <v>14788</v>
      </c>
      <c r="C2254" s="2" t="s">
        <v>14789</v>
      </c>
      <c r="D2254" s="2">
        <f t="shared" si="35"/>
        <v>2.3699396663946928</v>
      </c>
      <c r="E2254" s="2">
        <v>3.3396704607977867E-4</v>
      </c>
      <c r="F2254" s="2">
        <v>132.21729836950948</v>
      </c>
      <c r="G2254" s="2">
        <v>55.789309847978991</v>
      </c>
      <c r="H2254" s="2">
        <v>9163</v>
      </c>
    </row>
    <row r="2255" spans="1:8">
      <c r="A2255" s="2" t="s">
        <v>8012</v>
      </c>
      <c r="B2255" s="2" t="s">
        <v>8013</v>
      </c>
      <c r="C2255" s="2" t="s">
        <v>8014</v>
      </c>
      <c r="D2255" s="2">
        <f t="shared" si="35"/>
        <v>2.3856566813042077</v>
      </c>
      <c r="E2255" s="2">
        <v>1.1803806969510471E-4</v>
      </c>
      <c r="F2255" s="2">
        <v>139.18075306131479</v>
      </c>
      <c r="G2255" s="2">
        <v>58.340646477776701</v>
      </c>
      <c r="H2255" s="2">
        <v>545</v>
      </c>
    </row>
    <row r="2256" spans="1:8">
      <c r="A2256" s="2" t="s">
        <v>7695</v>
      </c>
      <c r="B2256" s="2" t="s">
        <v>7696</v>
      </c>
      <c r="C2256" s="2" t="s">
        <v>7697</v>
      </c>
      <c r="D2256" s="2">
        <f t="shared" si="35"/>
        <v>2.3857920064731117</v>
      </c>
      <c r="E2256" s="2">
        <v>1.8295622898473378E-5</v>
      </c>
      <c r="F2256" s="2">
        <v>154.4367865769712</v>
      </c>
      <c r="G2256" s="2">
        <v>64.731873590805293</v>
      </c>
      <c r="H2256" s="2">
        <v>5875</v>
      </c>
    </row>
    <row r="2257" spans="1:8">
      <c r="A2257" s="2" t="s">
        <v>7761</v>
      </c>
      <c r="B2257" s="2" t="s">
        <v>7762</v>
      </c>
      <c r="C2257" s="2" t="s">
        <v>7763</v>
      </c>
      <c r="D2257" s="2">
        <f t="shared" si="35"/>
        <v>2.4108760184939153</v>
      </c>
      <c r="E2257" s="2">
        <v>1.1605892802833927E-6</v>
      </c>
      <c r="F2257" s="2">
        <v>173.89208184314921</v>
      </c>
      <c r="G2257" s="2">
        <v>72.128172709511773</v>
      </c>
      <c r="H2257" s="2">
        <v>2343</v>
      </c>
    </row>
    <row r="2258" spans="1:8">
      <c r="A2258" s="2" t="s">
        <v>12088</v>
      </c>
      <c r="B2258" s="2" t="s">
        <v>12089</v>
      </c>
      <c r="C2258" s="2" t="s">
        <v>12090</v>
      </c>
      <c r="D2258" s="2">
        <f t="shared" si="35"/>
        <v>2.4116862886325028</v>
      </c>
      <c r="E2258" s="2">
        <v>1.0477431844559465E-3</v>
      </c>
      <c r="F2258" s="2">
        <v>119.07052706340406</v>
      </c>
      <c r="G2258" s="2">
        <v>49.372311657881738</v>
      </c>
      <c r="H2258" s="2">
        <v>2458</v>
      </c>
    </row>
    <row r="2259" spans="1:8">
      <c r="A2259" s="2" t="s">
        <v>11827</v>
      </c>
      <c r="B2259" s="2" t="s">
        <v>11828</v>
      </c>
      <c r="C2259" s="2" t="s">
        <v>11829</v>
      </c>
      <c r="D2259" s="2">
        <f t="shared" si="35"/>
        <v>2.4216439952913471</v>
      </c>
      <c r="E2259" s="2">
        <v>7.3580219617413178E-3</v>
      </c>
      <c r="F2259" s="2">
        <v>102.77430944440742</v>
      </c>
      <c r="G2259" s="2">
        <v>42.439891926411207</v>
      </c>
      <c r="H2259" s="2">
        <v>3118</v>
      </c>
    </row>
    <row r="2260" spans="1:8">
      <c r="A2260" s="2" t="s">
        <v>8060</v>
      </c>
      <c r="B2260" s="2" t="s">
        <v>8061</v>
      </c>
      <c r="C2260" s="2" t="s">
        <v>8062</v>
      </c>
      <c r="D2260" s="2">
        <f t="shared" si="35"/>
        <v>2.4299425436068356</v>
      </c>
      <c r="E2260" s="2">
        <v>3.7301020941598695E-15</v>
      </c>
      <c r="F2260" s="2">
        <v>328.37868385775084</v>
      </c>
      <c r="G2260" s="2">
        <v>135.13845614239449</v>
      </c>
      <c r="H2260" s="2">
        <v>1540</v>
      </c>
    </row>
    <row r="2261" spans="1:8">
      <c r="A2261" s="2" t="s">
        <v>7746</v>
      </c>
      <c r="B2261" s="2" t="s">
        <v>7747</v>
      </c>
      <c r="C2261" s="2" t="s">
        <v>7748</v>
      </c>
      <c r="D2261" s="2">
        <f t="shared" si="35"/>
        <v>2.4357769410511598</v>
      </c>
      <c r="E2261" s="2">
        <v>1.0488615730973784E-11</v>
      </c>
      <c r="F2261" s="2">
        <v>263.44422807330915</v>
      </c>
      <c r="G2261" s="2">
        <v>108.15613845150359</v>
      </c>
      <c r="H2261" s="2">
        <v>3459</v>
      </c>
    </row>
    <row r="2262" spans="1:8">
      <c r="A2262" s="2" t="s">
        <v>7641</v>
      </c>
      <c r="B2262" s="2" t="s">
        <v>7642</v>
      </c>
      <c r="C2262" s="2" t="s">
        <v>7643</v>
      </c>
      <c r="D2262" s="2">
        <f t="shared" si="35"/>
        <v>2.4448102787128128</v>
      </c>
      <c r="E2262" s="2">
        <v>1.1497822452117932E-39</v>
      </c>
      <c r="F2262" s="2">
        <v>776.5920877201894</v>
      </c>
      <c r="G2262" s="2">
        <v>317.64922394267069</v>
      </c>
      <c r="H2262" s="2">
        <v>4242</v>
      </c>
    </row>
    <row r="2263" spans="1:8">
      <c r="A2263" s="2" t="s">
        <v>7668</v>
      </c>
      <c r="B2263" s="2" t="s">
        <v>7669</v>
      </c>
      <c r="C2263" s="2" t="s">
        <v>7670</v>
      </c>
      <c r="D2263" s="2">
        <f t="shared" si="35"/>
        <v>2.4512736009083484</v>
      </c>
      <c r="E2263" s="2">
        <v>1.9413828421053209E-6</v>
      </c>
      <c r="F2263" s="2">
        <v>164.99272895901629</v>
      </c>
      <c r="G2263" s="2">
        <v>67.308981297671664</v>
      </c>
      <c r="H2263" s="2">
        <v>2977</v>
      </c>
    </row>
    <row r="2264" spans="1:8">
      <c r="A2264" s="2" t="s">
        <v>7541</v>
      </c>
      <c r="B2264" s="2" t="s">
        <v>7542</v>
      </c>
      <c r="C2264" s="2" t="s">
        <v>7543</v>
      </c>
      <c r="D2264" s="2">
        <f t="shared" si="35"/>
        <v>2.4589805570367367</v>
      </c>
      <c r="E2264" s="2">
        <v>2.305884590648846E-25</v>
      </c>
      <c r="F2264" s="2">
        <v>507.83933568680766</v>
      </c>
      <c r="G2264" s="2">
        <v>206.52433962259289</v>
      </c>
      <c r="H2264" s="2">
        <v>15434</v>
      </c>
    </row>
    <row r="2265" spans="1:8">
      <c r="A2265" s="2" t="s">
        <v>11723</v>
      </c>
      <c r="B2265" s="2" t="s">
        <v>11724</v>
      </c>
      <c r="C2265" s="2" t="s">
        <v>11725</v>
      </c>
      <c r="D2265" s="2">
        <f t="shared" si="35"/>
        <v>2.4591706475213808</v>
      </c>
      <c r="E2265" s="2">
        <v>3.9682055542373121E-3</v>
      </c>
      <c r="F2265" s="2">
        <v>104.87394031966822</v>
      </c>
      <c r="G2265" s="2">
        <v>42.646060542960512</v>
      </c>
      <c r="H2265" s="2">
        <v>3228</v>
      </c>
    </row>
    <row r="2266" spans="1:8">
      <c r="A2266" s="2" t="s">
        <v>7602</v>
      </c>
      <c r="B2266" s="2" t="s">
        <v>7603</v>
      </c>
      <c r="C2266" s="2" t="s">
        <v>7604</v>
      </c>
      <c r="D2266" s="2">
        <f t="shared" si="35"/>
        <v>2.4737156085568275</v>
      </c>
      <c r="E2266" s="2">
        <v>3.5153214060880885E-19</v>
      </c>
      <c r="F2266" s="2">
        <v>391.22314010122187</v>
      </c>
      <c r="G2266" s="2">
        <v>158.15202796471115</v>
      </c>
      <c r="H2266" s="2">
        <v>1444</v>
      </c>
    </row>
    <row r="2267" spans="1:8">
      <c r="A2267" s="2" t="s">
        <v>7767</v>
      </c>
      <c r="B2267" s="2" t="s">
        <v>7768</v>
      </c>
      <c r="C2267" s="2" t="s">
        <v>7769</v>
      </c>
      <c r="D2267" s="2">
        <f t="shared" si="35"/>
        <v>2.4783141051603641</v>
      </c>
      <c r="E2267" s="2">
        <v>1.7385942162176927E-16</v>
      </c>
      <c r="F2267" s="2">
        <v>341.62176850675814</v>
      </c>
      <c r="G2267" s="2">
        <v>137.84441923460417</v>
      </c>
      <c r="H2267" s="2">
        <v>3288</v>
      </c>
    </row>
    <row r="2268" spans="1:8">
      <c r="A2268" s="2" t="s">
        <v>7686</v>
      </c>
      <c r="B2268" s="2" t="s">
        <v>7687</v>
      </c>
      <c r="C2268" s="2" t="s">
        <v>7688</v>
      </c>
      <c r="D2268" s="2">
        <f t="shared" si="35"/>
        <v>2.483233410450953</v>
      </c>
      <c r="E2268" s="2">
        <v>2.4980124633797846E-16</v>
      </c>
      <c r="F2268" s="2">
        <v>337.69218411636177</v>
      </c>
      <c r="G2268" s="2">
        <v>135.98890168566038</v>
      </c>
      <c r="H2268" s="2">
        <v>9601</v>
      </c>
    </row>
    <row r="2269" spans="1:8">
      <c r="A2269" s="2" t="s">
        <v>12273</v>
      </c>
      <c r="B2269" s="2" t="s">
        <v>12274</v>
      </c>
      <c r="C2269" s="2" t="s">
        <v>12275</v>
      </c>
      <c r="D2269" s="2">
        <f t="shared" si="35"/>
        <v>2.484214944578</v>
      </c>
      <c r="E2269" s="2">
        <v>1.5804045989137017E-12</v>
      </c>
      <c r="F2269" s="2">
        <v>269.57938801615836</v>
      </c>
      <c r="G2269" s="2">
        <v>108.5169335304649</v>
      </c>
      <c r="H2269" s="2">
        <v>5435</v>
      </c>
    </row>
    <row r="2270" spans="1:8">
      <c r="A2270" s="2" t="s">
        <v>7719</v>
      </c>
      <c r="B2270" s="2" t="s">
        <v>7720</v>
      </c>
      <c r="C2270" s="2" t="s">
        <v>7721</v>
      </c>
      <c r="D2270" s="2">
        <f t="shared" si="35"/>
        <v>2.4927594097749353</v>
      </c>
      <c r="E2270" s="2">
        <v>1.4087311210540753E-19</v>
      </c>
      <c r="F2270" s="2">
        <v>393.39982165080414</v>
      </c>
      <c r="G2270" s="2">
        <v>157.81700396281852</v>
      </c>
      <c r="H2270" s="2">
        <v>7222</v>
      </c>
    </row>
    <row r="2271" spans="1:8">
      <c r="A2271" s="2" t="s">
        <v>7867</v>
      </c>
      <c r="B2271" s="2" t="s">
        <v>7868</v>
      </c>
      <c r="C2271" s="2" t="s">
        <v>7869</v>
      </c>
      <c r="D2271" s="2">
        <f t="shared" si="35"/>
        <v>2.4981353380999387</v>
      </c>
      <c r="E2271" s="2">
        <v>7.0216449256696074E-142</v>
      </c>
      <c r="F2271" s="2">
        <v>2572.85519550867</v>
      </c>
      <c r="G2271" s="2">
        <v>1029.9102519663977</v>
      </c>
      <c r="H2271" s="2">
        <v>3053</v>
      </c>
    </row>
    <row r="2272" spans="1:8">
      <c r="A2272" s="2" t="s">
        <v>7864</v>
      </c>
      <c r="B2272" s="2" t="s">
        <v>7865</v>
      </c>
      <c r="C2272" s="2" t="s">
        <v>7866</v>
      </c>
      <c r="D2272" s="2">
        <f t="shared" si="35"/>
        <v>2.4981590084723075</v>
      </c>
      <c r="E2272" s="2">
        <v>6.5206581571922035E-5</v>
      </c>
      <c r="F2272" s="2">
        <v>133.19006313281838</v>
      </c>
      <c r="G2272" s="2">
        <v>53.31528644938728</v>
      </c>
      <c r="H2272" s="2">
        <v>5555</v>
      </c>
    </row>
    <row r="2273" spans="1:8">
      <c r="A2273" s="2" t="s">
        <v>7755</v>
      </c>
      <c r="B2273" s="2" t="s">
        <v>7756</v>
      </c>
      <c r="C2273" s="2" t="s">
        <v>7757</v>
      </c>
      <c r="D2273" s="2">
        <f t="shared" si="35"/>
        <v>2.4996829303552279</v>
      </c>
      <c r="E2273" s="2">
        <v>3.6071865919288124E-18</v>
      </c>
      <c r="F2273" s="2">
        <v>366.66323766124469</v>
      </c>
      <c r="G2273" s="2">
        <v>146.68389866915581</v>
      </c>
      <c r="H2273" s="2">
        <v>3832</v>
      </c>
    </row>
    <row r="2274" spans="1:8">
      <c r="A2274" s="2" t="s">
        <v>7614</v>
      </c>
      <c r="B2274" s="2" t="s">
        <v>7615</v>
      </c>
      <c r="C2274" s="2" t="s">
        <v>7616</v>
      </c>
      <c r="D2274" s="2">
        <f t="shared" si="35"/>
        <v>2.5031420461799945</v>
      </c>
      <c r="E2274" s="2">
        <v>6.3919805202028255E-13</v>
      </c>
      <c r="F2274" s="2">
        <v>273.18150704068836</v>
      </c>
      <c r="G2274" s="2">
        <v>109.13543938011281</v>
      </c>
      <c r="H2274" s="2">
        <v>7935</v>
      </c>
    </row>
    <row r="2275" spans="1:8">
      <c r="A2275" s="2" t="s">
        <v>8063</v>
      </c>
      <c r="B2275" s="2" t="s">
        <v>8064</v>
      </c>
      <c r="C2275" s="2" t="s">
        <v>8065</v>
      </c>
      <c r="D2275" s="2">
        <f t="shared" si="35"/>
        <v>2.509321932057289</v>
      </c>
      <c r="E2275" s="2">
        <v>1.0672225757416788E-10</v>
      </c>
      <c r="F2275" s="2">
        <v>233.11515639350989</v>
      </c>
      <c r="G2275" s="2">
        <v>92.899660826854699</v>
      </c>
      <c r="H2275" s="2">
        <v>844</v>
      </c>
    </row>
    <row r="2276" spans="1:8">
      <c r="A2276" s="2" t="s">
        <v>12127</v>
      </c>
      <c r="B2276" s="2" t="s">
        <v>12128</v>
      </c>
      <c r="C2276" s="2" t="s">
        <v>12129</v>
      </c>
      <c r="D2276" s="2">
        <f t="shared" si="35"/>
        <v>2.5162991515650561</v>
      </c>
      <c r="E2276" s="2">
        <v>6.0422626881880005E-9</v>
      </c>
      <c r="F2276" s="2">
        <v>201.53401125598629</v>
      </c>
      <c r="G2276" s="2">
        <v>80.091435523728848</v>
      </c>
      <c r="H2276" s="2">
        <v>6364</v>
      </c>
    </row>
    <row r="2277" spans="1:8">
      <c r="A2277" s="2" t="s">
        <v>7662</v>
      </c>
      <c r="B2277" s="2" t="s">
        <v>7663</v>
      </c>
      <c r="C2277" s="2" t="s">
        <v>7664</v>
      </c>
      <c r="D2277" s="2">
        <f t="shared" si="35"/>
        <v>2.5207484295844234</v>
      </c>
      <c r="E2277" s="2">
        <v>4.2434025090999642E-10</v>
      </c>
      <c r="F2277" s="2">
        <v>220.9893065221643</v>
      </c>
      <c r="G2277" s="2">
        <v>87.668132181915965</v>
      </c>
      <c r="H2277" s="2">
        <v>3879</v>
      </c>
    </row>
    <row r="2278" spans="1:8">
      <c r="A2278" s="2" t="s">
        <v>7632</v>
      </c>
      <c r="B2278" s="2" t="s">
        <v>7633</v>
      </c>
      <c r="C2278" s="2" t="s">
        <v>7634</v>
      </c>
      <c r="D2278" s="2">
        <f t="shared" si="35"/>
        <v>2.5222534490140847</v>
      </c>
      <c r="E2278" s="2">
        <v>8.1613599144133372E-11</v>
      </c>
      <c r="F2278" s="2">
        <v>233.21146973641177</v>
      </c>
      <c r="G2278" s="2">
        <v>92.461552516687419</v>
      </c>
      <c r="H2278" s="2">
        <v>5944</v>
      </c>
    </row>
    <row r="2279" spans="1:8">
      <c r="A2279" s="2" t="s">
        <v>7689</v>
      </c>
      <c r="B2279" s="2" t="s">
        <v>7690</v>
      </c>
      <c r="C2279" s="2" t="s">
        <v>7691</v>
      </c>
      <c r="D2279" s="2">
        <f t="shared" si="35"/>
        <v>2.5377933775963397</v>
      </c>
      <c r="E2279" s="2">
        <v>4.2696776264264236E-17</v>
      </c>
      <c r="F2279" s="2">
        <v>339.29098560853282</v>
      </c>
      <c r="G2279" s="2">
        <v>133.69527582654931</v>
      </c>
      <c r="H2279" s="2">
        <v>3290</v>
      </c>
    </row>
    <row r="2280" spans="1:8">
      <c r="A2280" s="2" t="s">
        <v>7797</v>
      </c>
      <c r="B2280" s="2" t="s">
        <v>7798</v>
      </c>
      <c r="C2280" s="2" t="s">
        <v>7799</v>
      </c>
      <c r="D2280" s="2">
        <f t="shared" si="35"/>
        <v>2.5396126124570659</v>
      </c>
      <c r="E2280" s="2">
        <v>9.186310152617273E-22</v>
      </c>
      <c r="F2280" s="2">
        <v>419.57778825153275</v>
      </c>
      <c r="G2280" s="2">
        <v>165.213303081525</v>
      </c>
      <c r="H2280" s="2">
        <v>4508</v>
      </c>
    </row>
    <row r="2281" spans="1:8">
      <c r="A2281" s="2" t="s">
        <v>7773</v>
      </c>
      <c r="B2281" s="2" t="s">
        <v>7774</v>
      </c>
      <c r="C2281" s="2" t="s">
        <v>7775</v>
      </c>
      <c r="D2281" s="2">
        <f t="shared" si="35"/>
        <v>2.5421119565475805</v>
      </c>
      <c r="E2281" s="2">
        <v>6.2602551753871173E-28</v>
      </c>
      <c r="F2281" s="2">
        <v>525.53209677788141</v>
      </c>
      <c r="G2281" s="2">
        <v>206.73050823914218</v>
      </c>
      <c r="H2281" s="2">
        <v>2177</v>
      </c>
    </row>
    <row r="2282" spans="1:8">
      <c r="A2282" s="2" t="s">
        <v>7608</v>
      </c>
      <c r="B2282" s="2" t="s">
        <v>7609</v>
      </c>
      <c r="C2282" s="2" t="s">
        <v>7610</v>
      </c>
      <c r="D2282" s="2">
        <f t="shared" si="35"/>
        <v>2.5480023634127806</v>
      </c>
      <c r="E2282" s="2">
        <v>3.0604889811861472E-13</v>
      </c>
      <c r="F2282" s="2">
        <v>270.98556282252571</v>
      </c>
      <c r="G2282" s="2">
        <v>106.35216305669714</v>
      </c>
      <c r="H2282" s="2">
        <v>6552</v>
      </c>
    </row>
    <row r="2283" spans="1:8">
      <c r="A2283" s="2" t="s">
        <v>7794</v>
      </c>
      <c r="B2283" s="2" t="s">
        <v>7795</v>
      </c>
      <c r="C2283" s="2" t="s">
        <v>7796</v>
      </c>
      <c r="D2283" s="2">
        <f t="shared" si="35"/>
        <v>2.5481886959568429</v>
      </c>
      <c r="E2283" s="2">
        <v>5.4043309237124399E-19</v>
      </c>
      <c r="F2283" s="2">
        <v>369.70673929694379</v>
      </c>
      <c r="G2283" s="2">
        <v>145.08609189089867</v>
      </c>
      <c r="H2283" s="2">
        <v>2008</v>
      </c>
    </row>
    <row r="2284" spans="1:8">
      <c r="A2284" s="2" t="s">
        <v>14790</v>
      </c>
      <c r="B2284" s="2" t="s">
        <v>14791</v>
      </c>
      <c r="C2284" s="2" t="s">
        <v>14792</v>
      </c>
      <c r="D2284" s="2">
        <f t="shared" si="35"/>
        <v>2.5495577500561644</v>
      </c>
      <c r="E2284" s="2">
        <v>2.0104449738533335E-4</v>
      </c>
      <c r="F2284" s="2">
        <v>120.62117188412418</v>
      </c>
      <c r="G2284" s="2">
        <v>47.310625492388638</v>
      </c>
      <c r="H2284" s="2">
        <v>2316</v>
      </c>
    </row>
    <row r="2285" spans="1:8">
      <c r="A2285" s="2" t="s">
        <v>7656</v>
      </c>
      <c r="B2285" s="2" t="s">
        <v>7657</v>
      </c>
      <c r="C2285" s="2" t="s">
        <v>7658</v>
      </c>
      <c r="D2285" s="2">
        <f t="shared" si="35"/>
        <v>2.5551798923829314</v>
      </c>
      <c r="E2285" s="2">
        <v>2.3946380679318149E-11</v>
      </c>
      <c r="F2285" s="2">
        <v>237.50704482983522</v>
      </c>
      <c r="G2285" s="2">
        <v>92.951202980992022</v>
      </c>
      <c r="H2285" s="2">
        <v>7293</v>
      </c>
    </row>
    <row r="2286" spans="1:8">
      <c r="A2286" s="2" t="s">
        <v>8309</v>
      </c>
      <c r="B2286" s="2" t="s">
        <v>8310</v>
      </c>
      <c r="C2286" s="2" t="s">
        <v>8311</v>
      </c>
      <c r="D2286" s="2">
        <f t="shared" si="35"/>
        <v>2.5595447429234301</v>
      </c>
      <c r="E2286" s="2">
        <v>1.195452647314039E-6</v>
      </c>
      <c r="F2286" s="2">
        <v>157.30692419544698</v>
      </c>
      <c r="G2286" s="2">
        <v>61.458946803085006</v>
      </c>
      <c r="H2286" s="2">
        <v>2269</v>
      </c>
    </row>
    <row r="2287" spans="1:8">
      <c r="A2287" s="2" t="s">
        <v>7925</v>
      </c>
      <c r="B2287" s="2" t="s">
        <v>7926</v>
      </c>
      <c r="C2287" s="2" t="s">
        <v>7927</v>
      </c>
      <c r="D2287" s="2">
        <f t="shared" si="35"/>
        <v>2.5619197509804836</v>
      </c>
      <c r="E2287" s="2">
        <v>4.5662654116875527E-81</v>
      </c>
      <c r="F2287" s="2">
        <v>1429.3942945747831</v>
      </c>
      <c r="G2287" s="2">
        <v>557.93874653089085</v>
      </c>
      <c r="H2287" s="2">
        <v>1775</v>
      </c>
    </row>
    <row r="2288" spans="1:8">
      <c r="A2288" s="2" t="s">
        <v>13649</v>
      </c>
      <c r="B2288" s="2" t="s">
        <v>13650</v>
      </c>
      <c r="C2288" s="2" t="s">
        <v>13651</v>
      </c>
      <c r="D2288" s="2">
        <f t="shared" si="35"/>
        <v>2.5644085118308175</v>
      </c>
      <c r="E2288" s="2">
        <v>6.2904681207773625E-6</v>
      </c>
      <c r="F2288" s="2">
        <v>144.7187702781724</v>
      </c>
      <c r="G2288" s="2">
        <v>56.433586774695584</v>
      </c>
      <c r="H2288" s="2">
        <v>4558</v>
      </c>
    </row>
    <row r="2289" spans="1:8">
      <c r="A2289" s="2" t="s">
        <v>7821</v>
      </c>
      <c r="B2289" s="2" t="s">
        <v>7822</v>
      </c>
      <c r="C2289" s="2" t="s">
        <v>7823</v>
      </c>
      <c r="D2289" s="2">
        <f t="shared" si="35"/>
        <v>2.5670509639538572</v>
      </c>
      <c r="E2289" s="2">
        <v>2.7378353684711336E-13</v>
      </c>
      <c r="F2289" s="2">
        <v>268.64514859001019</v>
      </c>
      <c r="G2289" s="2">
        <v>104.65127197016534</v>
      </c>
      <c r="H2289" s="2">
        <v>2635</v>
      </c>
    </row>
    <row r="2290" spans="1:8">
      <c r="A2290" s="2" t="s">
        <v>14793</v>
      </c>
      <c r="B2290" s="2" t="s">
        <v>14794</v>
      </c>
      <c r="C2290" s="2" t="s">
        <v>14795</v>
      </c>
      <c r="D2290" s="2">
        <f t="shared" si="35"/>
        <v>2.5676197976202939</v>
      </c>
      <c r="E2290" s="2">
        <v>2.9350759159743273E-3</v>
      </c>
      <c r="F2290" s="2">
        <v>99.90417182593167</v>
      </c>
      <c r="G2290" s="2">
        <v>38.909254368004277</v>
      </c>
      <c r="H2290" s="2">
        <v>7732</v>
      </c>
    </row>
    <row r="2291" spans="1:8">
      <c r="A2291" s="2" t="s">
        <v>12243</v>
      </c>
      <c r="B2291" s="2" t="s">
        <v>12244</v>
      </c>
      <c r="C2291" s="2" t="s">
        <v>12245</v>
      </c>
      <c r="D2291" s="2">
        <f t="shared" si="35"/>
        <v>2.5745090850709076</v>
      </c>
      <c r="E2291" s="2">
        <v>7.0761652471105474E-5</v>
      </c>
      <c r="F2291" s="2">
        <v>126.31329044962477</v>
      </c>
      <c r="G2291" s="2">
        <v>49.063058733057773</v>
      </c>
      <c r="H2291" s="2">
        <v>1237</v>
      </c>
    </row>
    <row r="2292" spans="1:8">
      <c r="A2292" s="2" t="s">
        <v>7827</v>
      </c>
      <c r="B2292" s="2" t="s">
        <v>7828</v>
      </c>
      <c r="C2292" s="2" t="s">
        <v>7829</v>
      </c>
      <c r="D2292" s="2">
        <f t="shared" si="35"/>
        <v>2.579223274280988</v>
      </c>
      <c r="E2292" s="2">
        <v>1.9298037671586856E-54</v>
      </c>
      <c r="F2292" s="2">
        <v>962.86209289240855</v>
      </c>
      <c r="G2292" s="2">
        <v>373.31475041098423</v>
      </c>
      <c r="H2292" s="2">
        <v>9403</v>
      </c>
    </row>
    <row r="2293" spans="1:8">
      <c r="A2293" s="2" t="s">
        <v>7940</v>
      </c>
      <c r="B2293" s="2" t="s">
        <v>7941</v>
      </c>
      <c r="C2293" s="2" t="s">
        <v>7942</v>
      </c>
      <c r="D2293" s="2">
        <f t="shared" si="35"/>
        <v>2.5802057016698283</v>
      </c>
      <c r="E2293" s="2">
        <v>3.6381413869182994E-13</v>
      </c>
      <c r="F2293" s="2">
        <v>264.43625550519846</v>
      </c>
      <c r="G2293" s="2">
        <v>102.48650149639759</v>
      </c>
      <c r="H2293" s="2">
        <v>2958</v>
      </c>
    </row>
    <row r="2294" spans="1:8">
      <c r="A2294" s="2" t="s">
        <v>13472</v>
      </c>
      <c r="B2294" s="2" t="s">
        <v>13473</v>
      </c>
      <c r="C2294" s="2" t="s">
        <v>13474</v>
      </c>
      <c r="D2294" s="2">
        <f t="shared" si="35"/>
        <v>2.5917816593318874</v>
      </c>
      <c r="E2294" s="2">
        <v>3.1068198394305312E-13</v>
      </c>
      <c r="F2294" s="2">
        <v>263.75243077059514</v>
      </c>
      <c r="G2294" s="2">
        <v>101.764911338475</v>
      </c>
      <c r="H2294" s="2">
        <v>5458</v>
      </c>
    </row>
    <row r="2295" spans="1:8">
      <c r="A2295" s="2" t="s">
        <v>7737</v>
      </c>
      <c r="B2295" s="2" t="s">
        <v>7738</v>
      </c>
      <c r="C2295" s="2" t="s">
        <v>7739</v>
      </c>
      <c r="D2295" s="2">
        <f t="shared" si="35"/>
        <v>2.593111536530599</v>
      </c>
      <c r="E2295" s="2">
        <v>9.8444864706260453E-16</v>
      </c>
      <c r="F2295" s="2">
        <v>305.25385022701153</v>
      </c>
      <c r="G2295" s="2">
        <v>117.71720804397783</v>
      </c>
      <c r="H2295" s="2">
        <v>1056</v>
      </c>
    </row>
    <row r="2296" spans="1:8">
      <c r="A2296" s="2" t="s">
        <v>7788</v>
      </c>
      <c r="B2296" s="2" t="s">
        <v>7789</v>
      </c>
      <c r="C2296" s="2" t="s">
        <v>7790</v>
      </c>
      <c r="D2296" s="2">
        <f t="shared" si="35"/>
        <v>2.6331758375166543</v>
      </c>
      <c r="E2296" s="2">
        <v>9.3715899591582144E-14</v>
      </c>
      <c r="F2296" s="2">
        <v>265.92911232017747</v>
      </c>
      <c r="G2296" s="2">
        <v>100.9917790264151</v>
      </c>
      <c r="H2296" s="2">
        <v>5087</v>
      </c>
    </row>
    <row r="2297" spans="1:8">
      <c r="A2297" s="2" t="s">
        <v>7934</v>
      </c>
      <c r="B2297" s="2" t="s">
        <v>7935</v>
      </c>
      <c r="C2297" s="2" t="s">
        <v>7936</v>
      </c>
      <c r="D2297" s="2">
        <f t="shared" si="35"/>
        <v>2.6334891660509259</v>
      </c>
      <c r="E2297" s="2">
        <v>7.4522550669363012E-22</v>
      </c>
      <c r="F2297" s="2">
        <v>398.16733212444677</v>
      </c>
      <c r="G2297" s="2">
        <v>151.19383715617195</v>
      </c>
      <c r="H2297" s="2">
        <v>5334</v>
      </c>
    </row>
    <row r="2298" spans="1:8">
      <c r="A2298" s="2" t="s">
        <v>11842</v>
      </c>
      <c r="B2298" s="2" t="s">
        <v>11843</v>
      </c>
      <c r="C2298" s="2" t="s">
        <v>11844</v>
      </c>
      <c r="D2298" s="2">
        <f t="shared" si="35"/>
        <v>2.6338393401968143</v>
      </c>
      <c r="E2298" s="2">
        <v>1.9441140746508873E-3</v>
      </c>
      <c r="F2298" s="2">
        <v>98.883250391171828</v>
      </c>
      <c r="G2298" s="2">
        <v>37.543387283365107</v>
      </c>
      <c r="H2298" s="2">
        <v>1942</v>
      </c>
    </row>
    <row r="2299" spans="1:8">
      <c r="A2299" s="2" t="s">
        <v>7907</v>
      </c>
      <c r="B2299" s="2" t="s">
        <v>7908</v>
      </c>
      <c r="C2299" s="2" t="s">
        <v>7909</v>
      </c>
      <c r="D2299" s="2">
        <f t="shared" si="35"/>
        <v>2.6364587969577533</v>
      </c>
      <c r="E2299" s="2">
        <v>3.7994224270042658E-108</v>
      </c>
      <c r="F2299" s="2">
        <v>1812.4709846326859</v>
      </c>
      <c r="G2299" s="2">
        <v>687.46417987799452</v>
      </c>
      <c r="H2299" s="2">
        <v>2138</v>
      </c>
    </row>
    <row r="2300" spans="1:8">
      <c r="A2300" s="2" t="s">
        <v>7812</v>
      </c>
      <c r="B2300" s="2" t="s">
        <v>7813</v>
      </c>
      <c r="C2300" s="2" t="s">
        <v>7814</v>
      </c>
      <c r="D2300" s="2">
        <f t="shared" si="35"/>
        <v>2.6394203177766569</v>
      </c>
      <c r="E2300" s="2">
        <v>4.2051195746972472E-8</v>
      </c>
      <c r="F2300" s="2">
        <v>173.43940913151042</v>
      </c>
      <c r="G2300" s="2">
        <v>65.711174519414513</v>
      </c>
      <c r="H2300" s="2">
        <v>1937</v>
      </c>
    </row>
    <row r="2301" spans="1:8">
      <c r="A2301" s="2" t="s">
        <v>8036</v>
      </c>
      <c r="B2301" s="2" t="s">
        <v>8037</v>
      </c>
      <c r="C2301" s="2" t="s">
        <v>8038</v>
      </c>
      <c r="D2301" s="2">
        <f t="shared" si="35"/>
        <v>2.6434124406215376</v>
      </c>
      <c r="E2301" s="2">
        <v>1.498064197144248E-7</v>
      </c>
      <c r="F2301" s="2">
        <v>164.16443421006022</v>
      </c>
      <c r="G2301" s="2">
        <v>62.103223729801599</v>
      </c>
      <c r="H2301" s="2">
        <v>1864</v>
      </c>
    </row>
    <row r="2302" spans="1:8">
      <c r="A2302" s="2" t="s">
        <v>13667</v>
      </c>
      <c r="B2302" s="2" t="s">
        <v>13668</v>
      </c>
      <c r="C2302" s="2" t="s">
        <v>13669</v>
      </c>
      <c r="D2302" s="2">
        <f t="shared" si="35"/>
        <v>2.6437355799588533</v>
      </c>
      <c r="E2302" s="2">
        <v>5.2399342266697364E-8</v>
      </c>
      <c r="F2302" s="2">
        <v>171.47461693631223</v>
      </c>
      <c r="G2302" s="2">
        <v>64.860728976148607</v>
      </c>
      <c r="H2302" s="2">
        <v>2582</v>
      </c>
    </row>
    <row r="2303" spans="1:8">
      <c r="A2303" s="2" t="s">
        <v>7791</v>
      </c>
      <c r="B2303" s="2" t="s">
        <v>7792</v>
      </c>
      <c r="C2303" s="2" t="s">
        <v>7793</v>
      </c>
      <c r="D2303" s="2">
        <f t="shared" si="35"/>
        <v>2.6517489405251471</v>
      </c>
      <c r="E2303" s="2">
        <v>4.9412549616851633E-11</v>
      </c>
      <c r="F2303" s="2">
        <v>219.28456035280118</v>
      </c>
      <c r="G2303" s="2">
        <v>82.694314307663873</v>
      </c>
      <c r="H2303" s="2">
        <v>3317</v>
      </c>
    </row>
    <row r="2304" spans="1:8">
      <c r="A2304" s="2" t="s">
        <v>11854</v>
      </c>
      <c r="B2304" s="2" t="s">
        <v>11855</v>
      </c>
      <c r="C2304" s="2" t="s">
        <v>11856</v>
      </c>
      <c r="D2304" s="2">
        <f t="shared" si="35"/>
        <v>2.6520105133962635</v>
      </c>
      <c r="E2304" s="2">
        <v>2.3209916921304073E-4</v>
      </c>
      <c r="F2304" s="2">
        <v>112.48269440891606</v>
      </c>
      <c r="G2304" s="2">
        <v>42.414120849342538</v>
      </c>
      <c r="H2304" s="2">
        <v>6136</v>
      </c>
    </row>
    <row r="2305" spans="1:8">
      <c r="A2305" s="2" t="s">
        <v>13691</v>
      </c>
      <c r="B2305" s="2" t="s">
        <v>13692</v>
      </c>
      <c r="C2305" s="2" t="s">
        <v>13693</v>
      </c>
      <c r="D2305" s="2">
        <f t="shared" si="35"/>
        <v>2.6540777969843421</v>
      </c>
      <c r="E2305" s="2">
        <v>1.2640589940248885E-4</v>
      </c>
      <c r="F2305" s="2">
        <v>116.53748614508484</v>
      </c>
      <c r="G2305" s="2">
        <v>43.908843319325037</v>
      </c>
      <c r="H2305" s="2">
        <v>3900</v>
      </c>
    </row>
    <row r="2306" spans="1:8">
      <c r="A2306" s="2" t="s">
        <v>7818</v>
      </c>
      <c r="B2306" s="2" t="s">
        <v>7819</v>
      </c>
      <c r="C2306" s="2" t="s">
        <v>7820</v>
      </c>
      <c r="D2306" s="2">
        <f t="shared" si="35"/>
        <v>2.6586455345092315</v>
      </c>
      <c r="E2306" s="2">
        <v>9.2381525315884079E-10</v>
      </c>
      <c r="F2306" s="2">
        <v>198.0667309115189</v>
      </c>
      <c r="G2306" s="2">
        <v>74.499111799828825</v>
      </c>
      <c r="H2306" s="2">
        <v>3656</v>
      </c>
    </row>
    <row r="2307" spans="1:8">
      <c r="A2307" s="2" t="s">
        <v>7931</v>
      </c>
      <c r="B2307" s="2" t="s">
        <v>7932</v>
      </c>
      <c r="C2307" s="2" t="s">
        <v>7933</v>
      </c>
      <c r="D2307" s="2">
        <f t="shared" ref="D2307:D2370" si="36">F2307/G2307</f>
        <v>2.6737130685865513</v>
      </c>
      <c r="E2307" s="2">
        <v>5.379220158024036E-6</v>
      </c>
      <c r="F2307" s="2">
        <v>136.83070749450914</v>
      </c>
      <c r="G2307" s="2">
        <v>51.176287052688195</v>
      </c>
      <c r="H2307" s="2">
        <v>12444</v>
      </c>
    </row>
    <row r="2308" spans="1:8">
      <c r="A2308" s="2" t="s">
        <v>7855</v>
      </c>
      <c r="B2308" s="2" t="s">
        <v>7856</v>
      </c>
      <c r="C2308" s="2" t="s">
        <v>7857</v>
      </c>
      <c r="D2308" s="2">
        <f t="shared" si="36"/>
        <v>2.677783354545594</v>
      </c>
      <c r="E2308" s="2">
        <v>1.2987307161931794E-9</v>
      </c>
      <c r="F2308" s="2">
        <v>193.62668580374265</v>
      </c>
      <c r="G2308" s="2">
        <v>72.30857024899241</v>
      </c>
      <c r="H2308" s="2">
        <v>597</v>
      </c>
    </row>
    <row r="2309" spans="1:8">
      <c r="A2309" s="2" t="s">
        <v>459</v>
      </c>
      <c r="B2309" s="2" t="s">
        <v>13573</v>
      </c>
      <c r="C2309" s="2" t="s">
        <v>461</v>
      </c>
      <c r="D2309" s="2">
        <f t="shared" si="36"/>
        <v>2.6794948775627434</v>
      </c>
      <c r="E2309" s="2">
        <v>6.4463001269179913E-28</v>
      </c>
      <c r="F2309" s="2">
        <v>484.81081539897025</v>
      </c>
      <c r="G2309" s="2">
        <v>180.93366009340986</v>
      </c>
      <c r="H2309" s="2">
        <v>6104</v>
      </c>
    </row>
    <row r="2310" spans="1:8">
      <c r="A2310" s="2" t="s">
        <v>7758</v>
      </c>
      <c r="B2310" s="2" t="s">
        <v>7759</v>
      </c>
      <c r="C2310" s="2" t="s">
        <v>7760</v>
      </c>
      <c r="D2310" s="2">
        <f t="shared" si="36"/>
        <v>2.6845405618269189</v>
      </c>
      <c r="E2310" s="2">
        <v>6.8479916546687614E-23</v>
      </c>
      <c r="F2310" s="2">
        <v>403.46456598404973</v>
      </c>
      <c r="G2310" s="2">
        <v>150.29184945876872</v>
      </c>
      <c r="H2310" s="2">
        <v>1991</v>
      </c>
    </row>
    <row r="2311" spans="1:8">
      <c r="A2311" s="2" t="s">
        <v>7898</v>
      </c>
      <c r="B2311" s="2" t="s">
        <v>7899</v>
      </c>
      <c r="C2311" s="2" t="s">
        <v>7900</v>
      </c>
      <c r="D2311" s="2">
        <f t="shared" si="36"/>
        <v>2.698736222015103</v>
      </c>
      <c r="E2311" s="2">
        <v>3.1032100555137285E-3</v>
      </c>
      <c r="F2311" s="2">
        <v>92.208735728072142</v>
      </c>
      <c r="G2311" s="2">
        <v>34.167376187370159</v>
      </c>
      <c r="H2311" s="2">
        <v>2890</v>
      </c>
    </row>
    <row r="2312" spans="1:8">
      <c r="A2312" s="2" t="s">
        <v>12393</v>
      </c>
      <c r="B2312" s="2" t="s">
        <v>12394</v>
      </c>
      <c r="C2312" s="2" t="s">
        <v>12395</v>
      </c>
      <c r="D2312" s="2">
        <f t="shared" si="36"/>
        <v>2.6995574881024971</v>
      </c>
      <c r="E2312" s="2">
        <v>1.1161561713471238E-6</v>
      </c>
      <c r="F2312" s="2">
        <v>145.52780235854812</v>
      </c>
      <c r="G2312" s="2">
        <v>53.908021221966543</v>
      </c>
      <c r="H2312" s="2">
        <v>4048</v>
      </c>
    </row>
    <row r="2313" spans="1:8">
      <c r="A2313" s="2" t="s">
        <v>12210</v>
      </c>
      <c r="B2313" s="2" t="s">
        <v>12211</v>
      </c>
      <c r="C2313" s="2" t="s">
        <v>12212</v>
      </c>
      <c r="D2313" s="2">
        <f t="shared" si="36"/>
        <v>2.7085594221185327</v>
      </c>
      <c r="E2313" s="2">
        <v>9.5368664856670628E-9</v>
      </c>
      <c r="F2313" s="2">
        <v>176.93558347884834</v>
      </c>
      <c r="G2313" s="2">
        <v>65.324608363384556</v>
      </c>
      <c r="H2313" s="2">
        <v>1122</v>
      </c>
    </row>
    <row r="2314" spans="1:8">
      <c r="A2314" s="2" t="s">
        <v>7858</v>
      </c>
      <c r="B2314" s="2" t="s">
        <v>7859</v>
      </c>
      <c r="C2314" s="2" t="s">
        <v>7860</v>
      </c>
      <c r="D2314" s="2">
        <f t="shared" si="36"/>
        <v>2.7129742370542438</v>
      </c>
      <c r="E2314" s="2">
        <v>8.6507721234853726E-18</v>
      </c>
      <c r="F2314" s="2">
        <v>317.476013441259</v>
      </c>
      <c r="G2314" s="2">
        <v>117.02138896312391</v>
      </c>
      <c r="H2314" s="2">
        <v>9968</v>
      </c>
    </row>
    <row r="2315" spans="1:8">
      <c r="A2315" s="2" t="s">
        <v>7725</v>
      </c>
      <c r="B2315" s="2" t="s">
        <v>7726</v>
      </c>
      <c r="C2315" s="2" t="s">
        <v>7727</v>
      </c>
      <c r="D2315" s="2">
        <f t="shared" si="36"/>
        <v>2.713585322226459</v>
      </c>
      <c r="E2315" s="2">
        <v>1.3264016752580354E-20</v>
      </c>
      <c r="F2315" s="2">
        <v>361.39489780451231</v>
      </c>
      <c r="G2315" s="2">
        <v>133.17985428517605</v>
      </c>
      <c r="H2315" s="2">
        <v>6901</v>
      </c>
    </row>
    <row r="2316" spans="1:8">
      <c r="A2316" s="2" t="s">
        <v>7839</v>
      </c>
      <c r="B2316" s="2" t="s">
        <v>7840</v>
      </c>
      <c r="C2316" s="2" t="s">
        <v>7841</v>
      </c>
      <c r="D2316" s="2">
        <f t="shared" si="36"/>
        <v>2.7235842244727966</v>
      </c>
      <c r="E2316" s="2">
        <v>3.6724709576746697E-13</v>
      </c>
      <c r="F2316" s="2">
        <v>243.82520012419798</v>
      </c>
      <c r="G2316" s="2">
        <v>89.523649730859759</v>
      </c>
      <c r="H2316" s="2">
        <v>3428</v>
      </c>
    </row>
    <row r="2317" spans="1:8">
      <c r="A2317" s="2" t="s">
        <v>7943</v>
      </c>
      <c r="B2317" s="2" t="s">
        <v>7944</v>
      </c>
      <c r="C2317" s="2" t="s">
        <v>7945</v>
      </c>
      <c r="D2317" s="2">
        <f t="shared" si="36"/>
        <v>2.7277130566762313</v>
      </c>
      <c r="E2317" s="2">
        <v>5.5466870958872572E-18</v>
      </c>
      <c r="F2317" s="2">
        <v>318.00573682721927</v>
      </c>
      <c r="G2317" s="2">
        <v>116.58328065295663</v>
      </c>
      <c r="H2317" s="2">
        <v>2836</v>
      </c>
    </row>
    <row r="2318" spans="1:8">
      <c r="A2318" s="2" t="s">
        <v>7704</v>
      </c>
      <c r="B2318" s="2" t="s">
        <v>7705</v>
      </c>
      <c r="C2318" s="2" t="s">
        <v>7706</v>
      </c>
      <c r="D2318" s="2">
        <f t="shared" si="36"/>
        <v>2.7430131102061175</v>
      </c>
      <c r="E2318" s="2">
        <v>1.5565702124928178E-44</v>
      </c>
      <c r="F2318" s="2">
        <v>725.62306665651909</v>
      </c>
      <c r="G2318" s="2">
        <v>264.53503410415482</v>
      </c>
      <c r="H2318" s="2">
        <v>3364</v>
      </c>
    </row>
    <row r="2319" spans="1:8">
      <c r="A2319" s="2" t="s">
        <v>7991</v>
      </c>
      <c r="B2319" s="2" t="s">
        <v>7992</v>
      </c>
      <c r="C2319" s="2" t="s">
        <v>7993</v>
      </c>
      <c r="D2319" s="2">
        <f t="shared" si="36"/>
        <v>2.7509535475533995</v>
      </c>
      <c r="E2319" s="2">
        <v>5.0773320499834263E-5</v>
      </c>
      <c r="F2319" s="2">
        <v>116.53748614508484</v>
      </c>
      <c r="G2319" s="2">
        <v>42.362578695205215</v>
      </c>
      <c r="H2319" s="2">
        <v>9290</v>
      </c>
    </row>
    <row r="2320" spans="1:8">
      <c r="A2320" s="2" t="s">
        <v>144</v>
      </c>
      <c r="B2320" s="2" t="s">
        <v>145</v>
      </c>
      <c r="C2320" s="2" t="s">
        <v>146</v>
      </c>
      <c r="D2320" s="2">
        <f t="shared" si="36"/>
        <v>2.7534478518356558</v>
      </c>
      <c r="E2320" s="2">
        <v>2.9911590832275555E-59</v>
      </c>
      <c r="F2320" s="2">
        <v>948.35730345138677</v>
      </c>
      <c r="G2320" s="2">
        <v>344.42537301701225</v>
      </c>
      <c r="H2320" s="2">
        <v>821</v>
      </c>
    </row>
    <row r="2321" spans="1:8">
      <c r="A2321" s="2" t="s">
        <v>8054</v>
      </c>
      <c r="B2321" s="2" t="s">
        <v>8055</v>
      </c>
      <c r="C2321" s="2" t="s">
        <v>8056</v>
      </c>
      <c r="D2321" s="2">
        <f t="shared" si="36"/>
        <v>2.7584964497689959</v>
      </c>
      <c r="E2321" s="2">
        <v>5.5625984794082636E-10</v>
      </c>
      <c r="F2321" s="2">
        <v>191.07438221684305</v>
      </c>
      <c r="G2321" s="2">
        <v>69.267583154890104</v>
      </c>
      <c r="H2321" s="2">
        <v>3335</v>
      </c>
    </row>
    <row r="2322" spans="1:8">
      <c r="A2322" s="2" t="s">
        <v>14796</v>
      </c>
      <c r="B2322" s="2" t="s">
        <v>14797</v>
      </c>
      <c r="C2322" s="2" t="s">
        <v>14798</v>
      </c>
      <c r="D2322" s="2">
        <f t="shared" si="36"/>
        <v>2.7702603654183156</v>
      </c>
      <c r="E2322" s="2">
        <v>3.4283218487446898E-4</v>
      </c>
      <c r="F2322" s="2">
        <v>103.00546146737192</v>
      </c>
      <c r="G2322" s="2">
        <v>37.182592204403811</v>
      </c>
      <c r="H2322" s="2">
        <v>6679</v>
      </c>
    </row>
    <row r="2323" spans="1:8">
      <c r="A2323" s="2" t="s">
        <v>7815</v>
      </c>
      <c r="B2323" s="2" t="s">
        <v>7816</v>
      </c>
      <c r="C2323" s="2" t="s">
        <v>7817</v>
      </c>
      <c r="D2323" s="2">
        <f t="shared" si="36"/>
        <v>2.77391710406968</v>
      </c>
      <c r="E2323" s="2">
        <v>1.6386414527669923E-10</v>
      </c>
      <c r="F2323" s="2">
        <v>197.57553286271937</v>
      </c>
      <c r="G2323" s="2">
        <v>71.226185012108544</v>
      </c>
      <c r="H2323" s="2">
        <v>2950</v>
      </c>
    </row>
    <row r="2324" spans="1:8">
      <c r="A2324" s="2" t="s">
        <v>12043</v>
      </c>
      <c r="B2324" s="2" t="s">
        <v>12044</v>
      </c>
      <c r="C2324" s="2" t="s">
        <v>12045</v>
      </c>
      <c r="D2324" s="2">
        <f t="shared" si="36"/>
        <v>2.7775854650816734</v>
      </c>
      <c r="E2324" s="2">
        <v>1.482449898757679E-6</v>
      </c>
      <c r="F2324" s="2">
        <v>137.85162892926897</v>
      </c>
      <c r="G2324" s="2">
        <v>49.630022428568374</v>
      </c>
      <c r="H2324" s="2">
        <v>4227</v>
      </c>
    </row>
    <row r="2325" spans="1:8">
      <c r="A2325" s="2" t="s">
        <v>120</v>
      </c>
      <c r="B2325" s="2" t="s">
        <v>121</v>
      </c>
      <c r="C2325" s="2" t="s">
        <v>122</v>
      </c>
      <c r="D2325" s="2">
        <f t="shared" si="36"/>
        <v>2.8029876487956016</v>
      </c>
      <c r="E2325" s="2">
        <v>9.3247554185030045E-35</v>
      </c>
      <c r="F2325" s="2">
        <v>557.28660593262839</v>
      </c>
      <c r="G2325" s="2">
        <v>198.81878757906244</v>
      </c>
      <c r="H2325" s="2">
        <v>1377</v>
      </c>
    </row>
    <row r="2326" spans="1:8">
      <c r="A2326" s="2" t="s">
        <v>14799</v>
      </c>
      <c r="B2326" s="2" t="s">
        <v>14800</v>
      </c>
      <c r="C2326" s="2" t="s">
        <v>14801</v>
      </c>
      <c r="D2326" s="2">
        <f t="shared" si="36"/>
        <v>2.8058647590197676</v>
      </c>
      <c r="E2326" s="2">
        <v>9.4232105386040337E-5</v>
      </c>
      <c r="F2326" s="2">
        <v>109.39103610176599</v>
      </c>
      <c r="G2326" s="2">
        <v>38.986567599210268</v>
      </c>
      <c r="H2326" s="2">
        <v>4480</v>
      </c>
    </row>
    <row r="2327" spans="1:8">
      <c r="A2327" s="2" t="s">
        <v>7680</v>
      </c>
      <c r="B2327" s="2" t="s">
        <v>7681</v>
      </c>
      <c r="C2327" s="2" t="s">
        <v>7682</v>
      </c>
      <c r="D2327" s="2">
        <f t="shared" si="36"/>
        <v>2.8070935671464428</v>
      </c>
      <c r="E2327" s="2">
        <v>3.3906020738104962E-9</v>
      </c>
      <c r="F2327" s="2">
        <v>174.83595260358754</v>
      </c>
      <c r="G2327" s="2">
        <v>62.283621269282243</v>
      </c>
      <c r="H2327" s="2">
        <v>6015</v>
      </c>
    </row>
    <row r="2328" spans="1:8">
      <c r="A2328" s="2" t="s">
        <v>7955</v>
      </c>
      <c r="B2328" s="2" t="s">
        <v>7956</v>
      </c>
      <c r="C2328" s="2" t="s">
        <v>7957</v>
      </c>
      <c r="D2328" s="2">
        <f t="shared" si="36"/>
        <v>2.8099895384145541</v>
      </c>
      <c r="E2328" s="2">
        <v>1.9971210209429286E-9</v>
      </c>
      <c r="F2328" s="2">
        <v>177.98539891647874</v>
      </c>
      <c r="G2328" s="2">
        <v>63.340235429097454</v>
      </c>
      <c r="H2328" s="2">
        <v>5053</v>
      </c>
    </row>
    <row r="2329" spans="1:8">
      <c r="A2329" s="2" t="s">
        <v>13709</v>
      </c>
      <c r="B2329" s="2" t="s">
        <v>13710</v>
      </c>
      <c r="C2329" s="2" t="s">
        <v>13711</v>
      </c>
      <c r="D2329" s="2">
        <f t="shared" si="36"/>
        <v>2.8234604949308286</v>
      </c>
      <c r="E2329" s="2">
        <v>6.8727590110894592E-5</v>
      </c>
      <c r="F2329" s="2">
        <v>110.44085153939639</v>
      </c>
      <c r="G2329" s="2">
        <v>39.115422984553589</v>
      </c>
      <c r="H2329" s="2">
        <v>3610</v>
      </c>
    </row>
    <row r="2330" spans="1:8">
      <c r="A2330" s="2" t="s">
        <v>7982</v>
      </c>
      <c r="B2330" s="2" t="s">
        <v>7983</v>
      </c>
      <c r="C2330" s="2" t="s">
        <v>7984</v>
      </c>
      <c r="D2330" s="2">
        <f t="shared" si="36"/>
        <v>2.8283421507100459</v>
      </c>
      <c r="E2330" s="2">
        <v>4.4184766973387316E-5</v>
      </c>
      <c r="F2330" s="2">
        <v>112.96426112342542</v>
      </c>
      <c r="G2330" s="2">
        <v>39.940097450750827</v>
      </c>
      <c r="H2330" s="2">
        <v>728</v>
      </c>
    </row>
    <row r="2331" spans="1:8">
      <c r="A2331" s="2" t="s">
        <v>7952</v>
      </c>
      <c r="B2331" s="2" t="s">
        <v>7953</v>
      </c>
      <c r="C2331" s="2" t="s">
        <v>7954</v>
      </c>
      <c r="D2331" s="2">
        <f t="shared" si="36"/>
        <v>2.8431794516884095</v>
      </c>
      <c r="E2331" s="2">
        <v>1.10413125079789E-6</v>
      </c>
      <c r="F2331" s="2">
        <v>135.31858801094975</v>
      </c>
      <c r="G2331" s="2">
        <v>47.594107340143943</v>
      </c>
      <c r="H2331" s="2">
        <v>2280</v>
      </c>
    </row>
    <row r="2332" spans="1:8">
      <c r="A2332" s="2" t="s">
        <v>14802</v>
      </c>
      <c r="B2332" s="2" t="s">
        <v>14803</v>
      </c>
      <c r="C2332" s="2" t="s">
        <v>14804</v>
      </c>
      <c r="D2332" s="2">
        <f t="shared" si="36"/>
        <v>2.8435368022953909</v>
      </c>
      <c r="E2332" s="2">
        <v>9.1658792899608322E-6</v>
      </c>
      <c r="F2332" s="2">
        <v>121.99845268762094</v>
      </c>
      <c r="G2332" s="2">
        <v>42.903771313647148</v>
      </c>
      <c r="H2332" s="2">
        <v>11125</v>
      </c>
    </row>
    <row r="2333" spans="1:8">
      <c r="A2333" s="2" t="s">
        <v>7800</v>
      </c>
      <c r="B2333" s="2" t="s">
        <v>7801</v>
      </c>
      <c r="C2333" s="2" t="s">
        <v>7802</v>
      </c>
      <c r="D2333" s="2">
        <f t="shared" si="36"/>
        <v>2.8454688083713862</v>
      </c>
      <c r="E2333" s="2">
        <v>2.0408423789208261E-14</v>
      </c>
      <c r="F2333" s="2">
        <v>247.6969965088532</v>
      </c>
      <c r="G2333" s="2">
        <v>87.049626332268048</v>
      </c>
      <c r="H2333" s="2">
        <v>1567</v>
      </c>
    </row>
    <row r="2334" spans="1:8">
      <c r="A2334" s="2" t="s">
        <v>7997</v>
      </c>
      <c r="B2334" s="2" t="s">
        <v>7998</v>
      </c>
      <c r="C2334" s="2" t="s">
        <v>7999</v>
      </c>
      <c r="D2334" s="2">
        <f t="shared" si="36"/>
        <v>2.8470134673949259</v>
      </c>
      <c r="E2334" s="2">
        <v>4.6796263471517193E-14</v>
      </c>
      <c r="F2334" s="2">
        <v>242.25529263489747</v>
      </c>
      <c r="G2334" s="2">
        <v>85.091024475049608</v>
      </c>
      <c r="H2334" s="2">
        <v>2451</v>
      </c>
    </row>
    <row r="2335" spans="1:8">
      <c r="A2335" s="2" t="s">
        <v>8081</v>
      </c>
      <c r="B2335" s="2" t="s">
        <v>8082</v>
      </c>
      <c r="C2335" s="2" t="s">
        <v>8083</v>
      </c>
      <c r="D2335" s="2">
        <f t="shared" si="36"/>
        <v>2.851422035339144</v>
      </c>
      <c r="E2335" s="2">
        <v>3.3880957094173319E-20</v>
      </c>
      <c r="F2335" s="2">
        <v>331.32587215054809</v>
      </c>
      <c r="G2335" s="2">
        <v>116.19671449692667</v>
      </c>
      <c r="H2335" s="2">
        <v>1379</v>
      </c>
    </row>
    <row r="2336" spans="1:8">
      <c r="A2336" s="2" t="s">
        <v>8240</v>
      </c>
      <c r="B2336" s="2" t="s">
        <v>8241</v>
      </c>
      <c r="C2336" s="2" t="s">
        <v>8242</v>
      </c>
      <c r="D2336" s="2">
        <f t="shared" si="36"/>
        <v>2.8573267082557687</v>
      </c>
      <c r="E2336" s="2">
        <v>1.0085772660164658E-5</v>
      </c>
      <c r="F2336" s="2">
        <v>120.60190921554381</v>
      </c>
      <c r="G2336" s="2">
        <v>42.207952232793232</v>
      </c>
      <c r="H2336" s="2">
        <v>6127</v>
      </c>
    </row>
    <row r="2337" spans="1:8">
      <c r="A2337" s="2" t="s">
        <v>7916</v>
      </c>
      <c r="B2337" s="2" t="s">
        <v>7917</v>
      </c>
      <c r="C2337" s="2" t="s">
        <v>7918</v>
      </c>
      <c r="D2337" s="2">
        <f t="shared" si="36"/>
        <v>2.8613242156388181</v>
      </c>
      <c r="E2337" s="2">
        <v>4.3226083513967201E-26</v>
      </c>
      <c r="F2337" s="2">
        <v>415.5807845211051</v>
      </c>
      <c r="G2337" s="2">
        <v>145.24071835331065</v>
      </c>
      <c r="H2337" s="2">
        <v>2784</v>
      </c>
    </row>
    <row r="2338" spans="1:8">
      <c r="A2338" s="2" t="s">
        <v>8066</v>
      </c>
      <c r="B2338" s="2" t="s">
        <v>8067</v>
      </c>
      <c r="C2338" s="2" t="s">
        <v>8068</v>
      </c>
      <c r="D2338" s="2">
        <f t="shared" si="36"/>
        <v>2.864533585139589</v>
      </c>
      <c r="E2338" s="2">
        <v>5.2853741604300931E-11</v>
      </c>
      <c r="F2338" s="2">
        <v>196.13083271919129</v>
      </c>
      <c r="G2338" s="2">
        <v>68.468679765761522</v>
      </c>
      <c r="H2338" s="2">
        <v>3640</v>
      </c>
    </row>
    <row r="2339" spans="1:8">
      <c r="A2339" s="2" t="s">
        <v>13736</v>
      </c>
      <c r="B2339" s="2" t="s">
        <v>13737</v>
      </c>
      <c r="C2339" s="2" t="s">
        <v>13738</v>
      </c>
      <c r="D2339" s="2">
        <f t="shared" si="36"/>
        <v>2.8751024360563884</v>
      </c>
      <c r="E2339" s="2">
        <v>6.8735516662479985E-4</v>
      </c>
      <c r="F2339" s="2">
        <v>93.566753862988534</v>
      </c>
      <c r="G2339" s="2">
        <v>32.543798332044346</v>
      </c>
      <c r="H2339" s="2">
        <v>3019</v>
      </c>
    </row>
    <row r="2340" spans="1:8">
      <c r="A2340" s="2" t="s">
        <v>8033</v>
      </c>
      <c r="B2340" s="2" t="s">
        <v>8034</v>
      </c>
      <c r="C2340" s="2" t="s">
        <v>8035</v>
      </c>
      <c r="D2340" s="2">
        <f t="shared" si="36"/>
        <v>2.8752889496468743</v>
      </c>
      <c r="E2340" s="2">
        <v>1.655011497747652E-3</v>
      </c>
      <c r="F2340" s="2">
        <v>88.163575326193552</v>
      </c>
      <c r="G2340" s="2">
        <v>30.662509706031901</v>
      </c>
      <c r="H2340" s="2">
        <v>10051</v>
      </c>
    </row>
    <row r="2341" spans="1:8">
      <c r="A2341" s="2" t="s">
        <v>7994</v>
      </c>
      <c r="B2341" s="2" t="s">
        <v>7995</v>
      </c>
      <c r="C2341" s="2" t="s">
        <v>7996</v>
      </c>
      <c r="D2341" s="2">
        <f t="shared" si="36"/>
        <v>2.8854176713413073</v>
      </c>
      <c r="E2341" s="2">
        <v>7.8983185233747562E-4</v>
      </c>
      <c r="F2341" s="2">
        <v>92.266523733813273</v>
      </c>
      <c r="G2341" s="2">
        <v>31.976834636533749</v>
      </c>
      <c r="H2341" s="2">
        <v>1732</v>
      </c>
    </row>
    <row r="2342" spans="1:8">
      <c r="A2342" s="2" t="s">
        <v>7731</v>
      </c>
      <c r="B2342" s="2" t="s">
        <v>7732</v>
      </c>
      <c r="C2342" s="2" t="s">
        <v>7733</v>
      </c>
      <c r="D2342" s="2">
        <f t="shared" si="36"/>
        <v>2.8864393909415704</v>
      </c>
      <c r="E2342" s="2">
        <v>1.3037581736162411E-16</v>
      </c>
      <c r="F2342" s="2">
        <v>274.47210583557342</v>
      </c>
      <c r="G2342" s="2">
        <v>95.090202377691114</v>
      </c>
      <c r="H2342" s="2">
        <v>5446</v>
      </c>
    </row>
    <row r="2343" spans="1:8">
      <c r="A2343" s="2" t="s">
        <v>7861</v>
      </c>
      <c r="B2343" s="2" t="s">
        <v>7862</v>
      </c>
      <c r="C2343" s="2" t="s">
        <v>7863</v>
      </c>
      <c r="D2343" s="2">
        <f t="shared" si="36"/>
        <v>2.899159032686951</v>
      </c>
      <c r="E2343" s="2">
        <v>3.1968307159615113E-10</v>
      </c>
      <c r="F2343" s="2">
        <v>181.91498330687509</v>
      </c>
      <c r="G2343" s="2">
        <v>62.747500656518191</v>
      </c>
      <c r="H2343" s="2">
        <v>3979</v>
      </c>
    </row>
    <row r="2344" spans="1:8">
      <c r="A2344" s="2" t="s">
        <v>7749</v>
      </c>
      <c r="B2344" s="2" t="s">
        <v>7750</v>
      </c>
      <c r="C2344" s="2" t="s">
        <v>7751</v>
      </c>
      <c r="D2344" s="2">
        <f t="shared" si="36"/>
        <v>2.9006487774594119</v>
      </c>
      <c r="E2344" s="2">
        <v>3.2378735651919707E-12</v>
      </c>
      <c r="F2344" s="2">
        <v>210.11553010854303</v>
      </c>
      <c r="G2344" s="2">
        <v>72.437425634335739</v>
      </c>
      <c r="H2344" s="2">
        <v>2675</v>
      </c>
    </row>
    <row r="2345" spans="1:8">
      <c r="A2345" s="2" t="s">
        <v>8024</v>
      </c>
      <c r="B2345" s="2" t="s">
        <v>8025</v>
      </c>
      <c r="C2345" s="2" t="s">
        <v>8026</v>
      </c>
      <c r="D2345" s="2">
        <f t="shared" si="36"/>
        <v>2.9053681317579994</v>
      </c>
      <c r="E2345" s="2">
        <v>6.2835666405647295E-8</v>
      </c>
      <c r="F2345" s="2">
        <v>148.98545136872528</v>
      </c>
      <c r="G2345" s="2">
        <v>51.279371360962848</v>
      </c>
      <c r="H2345" s="2">
        <v>7595</v>
      </c>
    </row>
    <row r="2346" spans="1:8">
      <c r="A2346" s="2" t="s">
        <v>8183</v>
      </c>
      <c r="B2346" s="2" t="s">
        <v>8184</v>
      </c>
      <c r="C2346" s="2" t="s">
        <v>8185</v>
      </c>
      <c r="D2346" s="2">
        <f t="shared" si="36"/>
        <v>2.9068673836230987</v>
      </c>
      <c r="E2346" s="2">
        <v>2.3582507932109265E-10</v>
      </c>
      <c r="F2346" s="2">
        <v>183.14779409601906</v>
      </c>
      <c r="G2346" s="2">
        <v>63.005211427204827</v>
      </c>
      <c r="H2346" s="2">
        <v>3754</v>
      </c>
    </row>
    <row r="2347" spans="1:8">
      <c r="A2347" s="2" t="s">
        <v>7776</v>
      </c>
      <c r="B2347" s="2" t="s">
        <v>7777</v>
      </c>
      <c r="C2347" s="2" t="s">
        <v>7778</v>
      </c>
      <c r="D2347" s="2">
        <f t="shared" si="36"/>
        <v>2.944034021570054</v>
      </c>
      <c r="E2347" s="2">
        <v>4.4499855238558327E-12</v>
      </c>
      <c r="F2347" s="2">
        <v>204.15373418291719</v>
      </c>
      <c r="G2347" s="2">
        <v>69.344896386096096</v>
      </c>
      <c r="H2347" s="2">
        <v>2519</v>
      </c>
    </row>
    <row r="2348" spans="1:8">
      <c r="A2348" s="2" t="s">
        <v>7946</v>
      </c>
      <c r="B2348" s="2" t="s">
        <v>7947</v>
      </c>
      <c r="C2348" s="2" t="s">
        <v>7948</v>
      </c>
      <c r="D2348" s="2">
        <f t="shared" si="36"/>
        <v>2.944174527381866</v>
      </c>
      <c r="E2348" s="2">
        <v>3.4385605638662277E-47</v>
      </c>
      <c r="F2348" s="2">
        <v>696.89279646889088</v>
      </c>
      <c r="G2348" s="2">
        <v>236.70227086999805</v>
      </c>
      <c r="H2348" s="2">
        <v>7819</v>
      </c>
    </row>
    <row r="2349" spans="1:8">
      <c r="A2349" s="2" t="s">
        <v>7961</v>
      </c>
      <c r="B2349" s="2" t="s">
        <v>7962</v>
      </c>
      <c r="C2349" s="2" t="s">
        <v>7963</v>
      </c>
      <c r="D2349" s="2">
        <f t="shared" si="36"/>
        <v>2.9573209830671403</v>
      </c>
      <c r="E2349" s="2">
        <v>2.0862552942603171E-8</v>
      </c>
      <c r="F2349" s="2">
        <v>152.1830543530674</v>
      </c>
      <c r="G2349" s="2">
        <v>51.459768900443493</v>
      </c>
      <c r="H2349" s="2">
        <v>2733</v>
      </c>
    </row>
    <row r="2350" spans="1:8">
      <c r="A2350" s="2" t="s">
        <v>8279</v>
      </c>
      <c r="B2350" s="2" t="s">
        <v>8280</v>
      </c>
      <c r="C2350" s="2" t="s">
        <v>8281</v>
      </c>
      <c r="D2350" s="2">
        <f t="shared" si="36"/>
        <v>2.958864687674319</v>
      </c>
      <c r="E2350" s="2">
        <v>7.3608437441704299E-45</v>
      </c>
      <c r="F2350" s="2">
        <v>659.87957879170176</v>
      </c>
      <c r="G2350" s="2">
        <v>223.01782894653763</v>
      </c>
      <c r="H2350" s="2">
        <v>3094</v>
      </c>
    </row>
    <row r="2351" spans="1:8">
      <c r="A2351" s="2" t="s">
        <v>7873</v>
      </c>
      <c r="B2351" s="2" t="s">
        <v>7874</v>
      </c>
      <c r="C2351" s="2" t="s">
        <v>7875</v>
      </c>
      <c r="D2351" s="2">
        <f t="shared" si="36"/>
        <v>2.9646486210092369</v>
      </c>
      <c r="E2351" s="2">
        <v>9.9923975273025857E-15</v>
      </c>
      <c r="F2351" s="2">
        <v>238.97100764194366</v>
      </c>
      <c r="G2351" s="2">
        <v>80.606857065102119</v>
      </c>
      <c r="H2351" s="2">
        <v>3194</v>
      </c>
    </row>
    <row r="2352" spans="1:8">
      <c r="A2352" s="2" t="s">
        <v>13739</v>
      </c>
      <c r="B2352" s="2" t="s">
        <v>13740</v>
      </c>
      <c r="C2352" s="2" t="s">
        <v>13741</v>
      </c>
      <c r="D2352" s="2">
        <f t="shared" si="36"/>
        <v>2.9720063249638287</v>
      </c>
      <c r="E2352" s="2">
        <v>1.5668517869484142E-5</v>
      </c>
      <c r="F2352" s="2">
        <v>111.88555168292446</v>
      </c>
      <c r="G2352" s="2">
        <v>37.646471591639759</v>
      </c>
      <c r="H2352" s="2">
        <v>6189</v>
      </c>
    </row>
    <row r="2353" spans="1:8">
      <c r="A2353" s="2" t="s">
        <v>13565</v>
      </c>
      <c r="B2353" s="2" t="s">
        <v>9328</v>
      </c>
      <c r="C2353" s="2" t="s">
        <v>13566</v>
      </c>
      <c r="D2353" s="2">
        <f t="shared" si="36"/>
        <v>2.9735710227201424</v>
      </c>
      <c r="E2353" s="2">
        <v>2.7028951497923433E-9</v>
      </c>
      <c r="F2353" s="2">
        <v>163.28798278965317</v>
      </c>
      <c r="G2353" s="2">
        <v>54.913093227644431</v>
      </c>
      <c r="H2353" s="2">
        <v>28314</v>
      </c>
    </row>
    <row r="2354" spans="1:8">
      <c r="A2354" s="2" t="s">
        <v>147</v>
      </c>
      <c r="B2354" s="2" t="s">
        <v>148</v>
      </c>
      <c r="C2354" s="2" t="s">
        <v>149</v>
      </c>
      <c r="D2354" s="2">
        <f t="shared" si="36"/>
        <v>2.9976901731301351</v>
      </c>
      <c r="E2354" s="2">
        <v>8.5943896239636763E-55</v>
      </c>
      <c r="F2354" s="2">
        <v>785.73222396157701</v>
      </c>
      <c r="G2354" s="2">
        <v>262.11255285970043</v>
      </c>
      <c r="H2354" s="2">
        <v>2030</v>
      </c>
    </row>
    <row r="2355" spans="1:8">
      <c r="A2355" s="2" t="s">
        <v>7967</v>
      </c>
      <c r="B2355" s="2" t="s">
        <v>7968</v>
      </c>
      <c r="C2355" s="2" t="s">
        <v>7969</v>
      </c>
      <c r="D2355" s="2">
        <f t="shared" si="36"/>
        <v>3.0063153900589303</v>
      </c>
      <c r="E2355" s="2">
        <v>1.9885837126267195E-7</v>
      </c>
      <c r="F2355" s="2">
        <v>135.80015472545909</v>
      </c>
      <c r="G2355" s="2">
        <v>45.171626095689554</v>
      </c>
      <c r="H2355" s="2">
        <v>6831</v>
      </c>
    </row>
    <row r="2356" spans="1:8">
      <c r="A2356" s="2" t="s">
        <v>8135</v>
      </c>
      <c r="B2356" s="2" t="s">
        <v>8136</v>
      </c>
      <c r="C2356" s="2" t="s">
        <v>8137</v>
      </c>
      <c r="D2356" s="2">
        <f t="shared" si="36"/>
        <v>3.0066811058002707</v>
      </c>
      <c r="E2356" s="2">
        <v>3.2660680947366448E-7</v>
      </c>
      <c r="F2356" s="2">
        <v>132.87222910124223</v>
      </c>
      <c r="G2356" s="2">
        <v>44.192325167080334</v>
      </c>
      <c r="H2356" s="2">
        <v>5812</v>
      </c>
    </row>
    <row r="2357" spans="1:8">
      <c r="A2357" s="2" t="s">
        <v>13616</v>
      </c>
      <c r="B2357" s="2" t="s">
        <v>13617</v>
      </c>
      <c r="C2357" s="2" t="s">
        <v>13618</v>
      </c>
      <c r="D2357" s="2">
        <f t="shared" si="36"/>
        <v>3.0094920749462202</v>
      </c>
      <c r="E2357" s="2">
        <v>1.3750908061725303E-6</v>
      </c>
      <c r="F2357" s="2">
        <v>124.30997291726585</v>
      </c>
      <c r="G2357" s="2">
        <v>41.305964535390004</v>
      </c>
      <c r="H2357" s="2">
        <v>2493</v>
      </c>
    </row>
    <row r="2358" spans="1:8">
      <c r="A2358" s="2" t="s">
        <v>7846</v>
      </c>
      <c r="B2358" s="2" t="s">
        <v>7847</v>
      </c>
      <c r="C2358" s="2" t="s">
        <v>7848</v>
      </c>
      <c r="D2358" s="2">
        <f t="shared" si="36"/>
        <v>3.0127463633243274</v>
      </c>
      <c r="E2358" s="2">
        <v>2.6942137845177126E-31</v>
      </c>
      <c r="F2358" s="2">
        <v>459.77897757877389</v>
      </c>
      <c r="G2358" s="2">
        <v>152.61124639494847</v>
      </c>
      <c r="H2358" s="2">
        <v>3191</v>
      </c>
    </row>
    <row r="2359" spans="1:8">
      <c r="A2359" s="2" t="s">
        <v>7979</v>
      </c>
      <c r="B2359" s="2" t="s">
        <v>7980</v>
      </c>
      <c r="C2359" s="2" t="s">
        <v>7981</v>
      </c>
      <c r="D2359" s="2">
        <f t="shared" si="36"/>
        <v>3.0362125701874567</v>
      </c>
      <c r="E2359" s="2">
        <v>1.109418601299567E-18</v>
      </c>
      <c r="F2359" s="2">
        <v>285.11473022623022</v>
      </c>
      <c r="G2359" s="2">
        <v>93.904732832532588</v>
      </c>
      <c r="H2359" s="2">
        <v>2999</v>
      </c>
    </row>
    <row r="2360" spans="1:8">
      <c r="A2360" s="2" t="s">
        <v>8180</v>
      </c>
      <c r="B2360" s="2" t="s">
        <v>8181</v>
      </c>
      <c r="C2360" s="2" t="s">
        <v>8182</v>
      </c>
      <c r="D2360" s="2">
        <f t="shared" si="36"/>
        <v>3.0474225342046517</v>
      </c>
      <c r="E2360" s="2">
        <v>3.0451274977155506E-4</v>
      </c>
      <c r="F2360" s="2">
        <v>91.399703647696427</v>
      </c>
      <c r="G2360" s="2">
        <v>29.992461702246644</v>
      </c>
      <c r="H2360" s="2">
        <v>2989</v>
      </c>
    </row>
    <row r="2361" spans="1:8">
      <c r="A2361" s="2" t="s">
        <v>8204</v>
      </c>
      <c r="B2361" s="2" t="s">
        <v>8205</v>
      </c>
      <c r="C2361" s="2" t="s">
        <v>8206</v>
      </c>
      <c r="D2361" s="2">
        <f t="shared" si="36"/>
        <v>3.0475304149994482</v>
      </c>
      <c r="E2361" s="2">
        <v>3.4824885998499255E-3</v>
      </c>
      <c r="F2361" s="2">
        <v>77.501688266956393</v>
      </c>
      <c r="G2361" s="2">
        <v>25.430981061093174</v>
      </c>
      <c r="H2361" s="2">
        <v>2257</v>
      </c>
    </row>
    <row r="2362" spans="1:8">
      <c r="A2362" s="2" t="s">
        <v>8252</v>
      </c>
      <c r="B2362" s="2" t="s">
        <v>8253</v>
      </c>
      <c r="C2362" s="2" t="s">
        <v>8254</v>
      </c>
      <c r="D2362" s="2">
        <f t="shared" si="36"/>
        <v>3.0534435079068856</v>
      </c>
      <c r="E2362" s="2">
        <v>3.8254431767092037E-59</v>
      </c>
      <c r="F2362" s="2">
        <v>826.54981868339007</v>
      </c>
      <c r="G2362" s="2">
        <v>270.69432152356546</v>
      </c>
      <c r="H2362" s="2">
        <v>1554</v>
      </c>
    </row>
    <row r="2363" spans="1:8">
      <c r="A2363" s="2" t="s">
        <v>7722</v>
      </c>
      <c r="B2363" s="2" t="s">
        <v>7723</v>
      </c>
      <c r="C2363" s="2" t="s">
        <v>7724</v>
      </c>
      <c r="D2363" s="2">
        <f t="shared" si="36"/>
        <v>3.0612323249196081</v>
      </c>
      <c r="E2363" s="2">
        <v>7.7734381327369103E-18</v>
      </c>
      <c r="F2363" s="2">
        <v>270.97593148823552</v>
      </c>
      <c r="G2363" s="2">
        <v>88.518577725181871</v>
      </c>
      <c r="H2363" s="2">
        <v>3158</v>
      </c>
    </row>
    <row r="2364" spans="1:8">
      <c r="A2364" s="2" t="s">
        <v>7876</v>
      </c>
      <c r="B2364" s="2" t="s">
        <v>7877</v>
      </c>
      <c r="C2364" s="2" t="s">
        <v>7878</v>
      </c>
      <c r="D2364" s="2">
        <f t="shared" si="36"/>
        <v>3.0691904300180428</v>
      </c>
      <c r="E2364" s="2">
        <v>1.536982931091641E-45</v>
      </c>
      <c r="F2364" s="2">
        <v>639.55746343940689</v>
      </c>
      <c r="G2364" s="2">
        <v>208.37985717153666</v>
      </c>
      <c r="H2364" s="2">
        <v>2740</v>
      </c>
    </row>
    <row r="2365" spans="1:8">
      <c r="A2365" s="2" t="s">
        <v>8315</v>
      </c>
      <c r="B2365" s="2" t="s">
        <v>8316</v>
      </c>
      <c r="C2365" s="2" t="s">
        <v>8317</v>
      </c>
      <c r="D2365" s="2">
        <f t="shared" si="36"/>
        <v>3.0734110537159047</v>
      </c>
      <c r="E2365" s="2">
        <v>8.8096446668240819E-9</v>
      </c>
      <c r="F2365" s="2">
        <v>149.91969079487345</v>
      </c>
      <c r="G2365" s="2">
        <v>48.779576885302468</v>
      </c>
      <c r="H2365" s="2">
        <v>4267</v>
      </c>
    </row>
    <row r="2366" spans="1:8">
      <c r="A2366" s="2" t="s">
        <v>8165</v>
      </c>
      <c r="B2366" s="2" t="s">
        <v>8166</v>
      </c>
      <c r="C2366" s="2" t="s">
        <v>8167</v>
      </c>
      <c r="D2366" s="2">
        <f t="shared" si="36"/>
        <v>3.0973461296302909</v>
      </c>
      <c r="E2366" s="2">
        <v>2.3502730779157911E-20</v>
      </c>
      <c r="F2366" s="2">
        <v>300.27445039898475</v>
      </c>
      <c r="G2366" s="2">
        <v>96.945719926634894</v>
      </c>
      <c r="H2366" s="2">
        <v>2756</v>
      </c>
    </row>
    <row r="2367" spans="1:8">
      <c r="A2367" s="2" t="s">
        <v>13727</v>
      </c>
      <c r="B2367" s="2" t="s">
        <v>13728</v>
      </c>
      <c r="C2367" s="2" t="s">
        <v>13729</v>
      </c>
      <c r="D2367" s="2">
        <f t="shared" si="36"/>
        <v>3.0994043937376099</v>
      </c>
      <c r="E2367" s="2">
        <v>3.354609647523221E-3</v>
      </c>
      <c r="F2367" s="2">
        <v>76.105144794879251</v>
      </c>
      <c r="G2367" s="2">
        <v>24.554764440758607</v>
      </c>
      <c r="H2367" s="2">
        <v>3109</v>
      </c>
    </row>
    <row r="2368" spans="1:8">
      <c r="A2368" s="2" t="s">
        <v>246</v>
      </c>
      <c r="B2368" s="2" t="s">
        <v>247</v>
      </c>
      <c r="C2368" s="2" t="s">
        <v>248</v>
      </c>
      <c r="D2368" s="2">
        <f t="shared" si="36"/>
        <v>3.119908397960506</v>
      </c>
      <c r="E2368" s="2">
        <v>2.9899821929526146E-123</v>
      </c>
      <c r="F2368" s="2">
        <v>1646.2437861183464</v>
      </c>
      <c r="G2368" s="2">
        <v>527.65773097521105</v>
      </c>
      <c r="H2368" s="2">
        <v>3018</v>
      </c>
    </row>
    <row r="2369" spans="1:8">
      <c r="A2369" s="2" t="s">
        <v>13670</v>
      </c>
      <c r="B2369" s="2" t="s">
        <v>13671</v>
      </c>
      <c r="C2369" s="2" t="s">
        <v>13672</v>
      </c>
      <c r="D2369" s="2">
        <f t="shared" si="36"/>
        <v>3.1472138599292405</v>
      </c>
      <c r="E2369" s="2">
        <v>1.2231113980014832E-6</v>
      </c>
      <c r="F2369" s="2">
        <v>118.31928298876946</v>
      </c>
      <c r="G2369" s="2">
        <v>37.594929437502429</v>
      </c>
      <c r="H2369" s="2">
        <v>2545</v>
      </c>
    </row>
    <row r="2370" spans="1:8">
      <c r="A2370" s="2" t="s">
        <v>477</v>
      </c>
      <c r="B2370" s="2" t="s">
        <v>478</v>
      </c>
      <c r="C2370" s="2" t="s">
        <v>479</v>
      </c>
      <c r="D2370" s="2">
        <f t="shared" si="36"/>
        <v>3.1509923977586323</v>
      </c>
      <c r="E2370" s="2">
        <v>6.1124114270918247E-11</v>
      </c>
      <c r="F2370" s="2">
        <v>173.11194376564404</v>
      </c>
      <c r="G2370" s="2">
        <v>54.938864304713093</v>
      </c>
      <c r="H2370" s="2">
        <v>1276</v>
      </c>
    </row>
    <row r="2371" spans="1:8">
      <c r="A2371" s="2" t="s">
        <v>8090</v>
      </c>
      <c r="B2371" s="2" t="s">
        <v>8091</v>
      </c>
      <c r="C2371" s="2" t="s">
        <v>8092</v>
      </c>
      <c r="D2371" s="2">
        <f t="shared" ref="D2371:D2434" si="37">F2371/G2371</f>
        <v>3.1618660084234294</v>
      </c>
      <c r="E2371" s="2">
        <v>2.6104604288234678E-31</v>
      </c>
      <c r="F2371" s="2">
        <v>433.88995100675083</v>
      </c>
      <c r="G2371" s="2">
        <v>137.22591338495624</v>
      </c>
      <c r="H2371" s="2">
        <v>1510</v>
      </c>
    </row>
    <row r="2372" spans="1:8">
      <c r="A2372" s="2" t="s">
        <v>8042</v>
      </c>
      <c r="B2372" s="2" t="s">
        <v>8043</v>
      </c>
      <c r="C2372" s="2" t="s">
        <v>8044</v>
      </c>
      <c r="D2372" s="2">
        <f t="shared" si="37"/>
        <v>3.1663595018986124</v>
      </c>
      <c r="E2372" s="2">
        <v>7.2474274758308226E-156</v>
      </c>
      <c r="F2372" s="2">
        <v>2038.3642990747351</v>
      </c>
      <c r="G2372" s="2">
        <v>643.75643316954097</v>
      </c>
      <c r="H2372" s="2">
        <v>2422</v>
      </c>
    </row>
    <row r="2373" spans="1:8">
      <c r="A2373" s="2" t="s">
        <v>7964</v>
      </c>
      <c r="B2373" s="2" t="s">
        <v>7965</v>
      </c>
      <c r="C2373" s="2" t="s">
        <v>7966</v>
      </c>
      <c r="D2373" s="2">
        <f t="shared" si="37"/>
        <v>3.1775080169252909</v>
      </c>
      <c r="E2373" s="2">
        <v>8.4046004050948732E-15</v>
      </c>
      <c r="F2373" s="2">
        <v>220.50773980765493</v>
      </c>
      <c r="G2373" s="2">
        <v>69.396438540233419</v>
      </c>
      <c r="H2373" s="2">
        <v>5938</v>
      </c>
    </row>
    <row r="2374" spans="1:8">
      <c r="A2374" s="2" t="s">
        <v>7770</v>
      </c>
      <c r="B2374" s="2" t="s">
        <v>7771</v>
      </c>
      <c r="C2374" s="2" t="s">
        <v>7772</v>
      </c>
      <c r="D2374" s="2">
        <f t="shared" si="37"/>
        <v>3.1796217362662929</v>
      </c>
      <c r="E2374" s="2">
        <v>8.028590659800166E-14</v>
      </c>
      <c r="F2374" s="2">
        <v>207.87142921892942</v>
      </c>
      <c r="G2374" s="2">
        <v>65.376150517521879</v>
      </c>
      <c r="H2374" s="2">
        <v>3036</v>
      </c>
    </row>
    <row r="2375" spans="1:8">
      <c r="A2375" s="2" t="s">
        <v>8102</v>
      </c>
      <c r="B2375" s="2" t="s">
        <v>8103</v>
      </c>
      <c r="C2375" s="2" t="s">
        <v>8104</v>
      </c>
      <c r="D2375" s="2">
        <f t="shared" si="37"/>
        <v>3.1955626604519609</v>
      </c>
      <c r="E2375" s="2">
        <v>1.7594030340236646E-8</v>
      </c>
      <c r="F2375" s="2">
        <v>139.32522307566759</v>
      </c>
      <c r="G2375" s="2">
        <v>43.599590394501071</v>
      </c>
      <c r="H2375" s="2">
        <v>3606</v>
      </c>
    </row>
    <row r="2376" spans="1:8">
      <c r="A2376" s="2" t="s">
        <v>13550</v>
      </c>
      <c r="B2376" s="2" t="s">
        <v>13551</v>
      </c>
      <c r="C2376" s="2" t="s">
        <v>13552</v>
      </c>
      <c r="D2376" s="2">
        <f t="shared" si="37"/>
        <v>3.2027064187436718</v>
      </c>
      <c r="E2376" s="2">
        <v>1.3101045024839412E-6</v>
      </c>
      <c r="F2376" s="2">
        <v>115.53582737890538</v>
      </c>
      <c r="G2376" s="2">
        <v>36.074435890451277</v>
      </c>
      <c r="H2376" s="2">
        <v>7251</v>
      </c>
    </row>
    <row r="2377" spans="1:8">
      <c r="A2377" s="2" t="s">
        <v>14805</v>
      </c>
      <c r="B2377" s="2" t="s">
        <v>14806</v>
      </c>
      <c r="C2377" s="2" t="s">
        <v>14807</v>
      </c>
      <c r="D2377" s="2">
        <f t="shared" si="37"/>
        <v>3.203226773333669</v>
      </c>
      <c r="E2377" s="2">
        <v>2.9822558391559514E-3</v>
      </c>
      <c r="F2377" s="2">
        <v>73.783993230944162</v>
      </c>
      <c r="G2377" s="2">
        <v>23.034270893707451</v>
      </c>
      <c r="H2377" s="2">
        <v>2174</v>
      </c>
    </row>
    <row r="2378" spans="1:8">
      <c r="A2378" s="2" t="s">
        <v>8120</v>
      </c>
      <c r="B2378" s="2" t="s">
        <v>8121</v>
      </c>
      <c r="C2378" s="2" t="s">
        <v>8122</v>
      </c>
      <c r="D2378" s="2">
        <f t="shared" si="37"/>
        <v>3.2061942676903437</v>
      </c>
      <c r="E2378" s="2">
        <v>1.0812595651770574E-4</v>
      </c>
      <c r="F2378" s="2">
        <v>91.534542327759041</v>
      </c>
      <c r="G2378" s="2">
        <v>28.549281386401478</v>
      </c>
      <c r="H2378" s="2">
        <v>7401</v>
      </c>
    </row>
    <row r="2379" spans="1:8">
      <c r="A2379" s="2" t="s">
        <v>318</v>
      </c>
      <c r="B2379" s="2" t="s">
        <v>319</v>
      </c>
      <c r="C2379" s="2" t="s">
        <v>320</v>
      </c>
      <c r="D2379" s="2">
        <f t="shared" si="37"/>
        <v>3.2156342433091747</v>
      </c>
      <c r="E2379" s="2">
        <v>3.8672771583814853E-36</v>
      </c>
      <c r="F2379" s="2">
        <v>486.51556156833334</v>
      </c>
      <c r="G2379" s="2">
        <v>151.2969214644466</v>
      </c>
      <c r="H2379" s="2">
        <v>3101</v>
      </c>
    </row>
    <row r="2380" spans="1:8">
      <c r="A2380" s="2" t="s">
        <v>8150</v>
      </c>
      <c r="B2380" s="2" t="s">
        <v>8151</v>
      </c>
      <c r="C2380" s="2" t="s">
        <v>8152</v>
      </c>
      <c r="D2380" s="2">
        <f t="shared" si="37"/>
        <v>3.2314395027243257</v>
      </c>
      <c r="E2380" s="2">
        <v>5.5658623051617442E-14</v>
      </c>
      <c r="F2380" s="2">
        <v>206.01258170092331</v>
      </c>
      <c r="G2380" s="2">
        <v>63.752572662196073</v>
      </c>
      <c r="H2380" s="2">
        <v>10177</v>
      </c>
    </row>
    <row r="2381" spans="1:8">
      <c r="A2381" s="2" t="s">
        <v>141</v>
      </c>
      <c r="B2381" s="2" t="s">
        <v>142</v>
      </c>
      <c r="C2381" s="2" t="s">
        <v>143</v>
      </c>
      <c r="D2381" s="2">
        <f t="shared" si="37"/>
        <v>3.2344325787032804</v>
      </c>
      <c r="E2381" s="2">
        <v>0</v>
      </c>
      <c r="F2381" s="2">
        <v>9244.8657116929044</v>
      </c>
      <c r="G2381" s="2">
        <v>2858.2650856798114</v>
      </c>
      <c r="H2381" s="2">
        <v>2016</v>
      </c>
    </row>
    <row r="2382" spans="1:8">
      <c r="A2382" s="2" t="s">
        <v>357</v>
      </c>
      <c r="B2382" s="2" t="s">
        <v>358</v>
      </c>
      <c r="C2382" s="2" t="s">
        <v>359</v>
      </c>
      <c r="D2382" s="2">
        <f t="shared" si="37"/>
        <v>3.253570644568573</v>
      </c>
      <c r="E2382" s="2">
        <v>4.215736031714772E-49</v>
      </c>
      <c r="F2382" s="2">
        <v>641.84008966618126</v>
      </c>
      <c r="G2382" s="2">
        <v>197.27252295494262</v>
      </c>
      <c r="H2382" s="2">
        <v>991</v>
      </c>
    </row>
    <row r="2383" spans="1:8">
      <c r="A2383" s="2" t="s">
        <v>294</v>
      </c>
      <c r="B2383" s="2" t="s">
        <v>295</v>
      </c>
      <c r="C2383" s="2" t="s">
        <v>296</v>
      </c>
      <c r="D2383" s="2">
        <f t="shared" si="37"/>
        <v>3.2548698003098631</v>
      </c>
      <c r="E2383" s="2">
        <v>6.322944318625178E-84</v>
      </c>
      <c r="F2383" s="2">
        <v>1076.4347868422951</v>
      </c>
      <c r="G2383" s="2">
        <v>330.7151600164832</v>
      </c>
      <c r="H2383" s="2">
        <v>2284</v>
      </c>
    </row>
    <row r="2384" spans="1:8">
      <c r="A2384" s="2" t="s">
        <v>180</v>
      </c>
      <c r="B2384" s="2" t="s">
        <v>181</v>
      </c>
      <c r="C2384" s="2" t="s">
        <v>182</v>
      </c>
      <c r="D2384" s="2">
        <f t="shared" si="37"/>
        <v>3.2578831190347373</v>
      </c>
      <c r="E2384" s="2">
        <v>0</v>
      </c>
      <c r="F2384" s="2">
        <v>5663.8682032612969</v>
      </c>
      <c r="G2384" s="2">
        <v>1738.5117870463744</v>
      </c>
      <c r="H2384" s="2">
        <v>1288</v>
      </c>
    </row>
    <row r="2385" spans="1:8">
      <c r="A2385" s="2" t="s">
        <v>8147</v>
      </c>
      <c r="B2385" s="2" t="s">
        <v>8148</v>
      </c>
      <c r="C2385" s="2" t="s">
        <v>8149</v>
      </c>
      <c r="D2385" s="2">
        <f t="shared" si="37"/>
        <v>3.2637979020400278</v>
      </c>
      <c r="E2385" s="2">
        <v>2.4424817400842077E-3</v>
      </c>
      <c r="F2385" s="2">
        <v>73.244638510693676</v>
      </c>
      <c r="G2385" s="2">
        <v>22.441536121128184</v>
      </c>
      <c r="H2385" s="2">
        <v>10622</v>
      </c>
    </row>
    <row r="2386" spans="1:8">
      <c r="A2386" s="2" t="s">
        <v>8156</v>
      </c>
      <c r="B2386" s="2" t="s">
        <v>8157</v>
      </c>
      <c r="C2386" s="2" t="s">
        <v>8158</v>
      </c>
      <c r="D2386" s="2">
        <f t="shared" si="37"/>
        <v>3.2680681792161099</v>
      </c>
      <c r="E2386" s="2">
        <v>5.6834282093857639E-3</v>
      </c>
      <c r="F2386" s="2">
        <v>68.708280060015539</v>
      </c>
      <c r="G2386" s="2">
        <v>21.024126882351684</v>
      </c>
      <c r="H2386" s="2">
        <v>2953</v>
      </c>
    </row>
    <row r="2387" spans="1:8">
      <c r="A2387" s="2" t="s">
        <v>13724</v>
      </c>
      <c r="B2387" s="2" t="s">
        <v>13725</v>
      </c>
      <c r="C2387" s="2" t="s">
        <v>13726</v>
      </c>
      <c r="D2387" s="2">
        <f t="shared" si="37"/>
        <v>3.2724812678699253</v>
      </c>
      <c r="E2387" s="2">
        <v>2.6488031729945497E-8</v>
      </c>
      <c r="F2387" s="2">
        <v>133.40195248720252</v>
      </c>
      <c r="G2387" s="2">
        <v>40.764771916948064</v>
      </c>
      <c r="H2387" s="2">
        <v>1223</v>
      </c>
    </row>
    <row r="2388" spans="1:8">
      <c r="A2388" s="2" t="s">
        <v>7937</v>
      </c>
      <c r="B2388" s="2" t="s">
        <v>7938</v>
      </c>
      <c r="C2388" s="2" t="s">
        <v>7939</v>
      </c>
      <c r="D2388" s="2">
        <f t="shared" si="37"/>
        <v>3.2794142256483125</v>
      </c>
      <c r="E2388" s="2">
        <v>1.0253493247412779E-9</v>
      </c>
      <c r="F2388" s="2">
        <v>150.33383816935148</v>
      </c>
      <c r="G2388" s="2">
        <v>45.841674099474808</v>
      </c>
      <c r="H2388" s="2">
        <v>7490</v>
      </c>
    </row>
    <row r="2389" spans="1:8">
      <c r="A2389" s="2" t="s">
        <v>7824</v>
      </c>
      <c r="B2389" s="2" t="s">
        <v>7825</v>
      </c>
      <c r="C2389" s="2" t="s">
        <v>7826</v>
      </c>
      <c r="D2389" s="2">
        <f t="shared" si="37"/>
        <v>3.2819794726068419</v>
      </c>
      <c r="E2389" s="2">
        <v>4.2355936263116572E-16</v>
      </c>
      <c r="F2389" s="2">
        <v>228.43432792847895</v>
      </c>
      <c r="G2389" s="2">
        <v>69.602607156782724</v>
      </c>
      <c r="H2389" s="2">
        <v>1904</v>
      </c>
    </row>
    <row r="2390" spans="1:8">
      <c r="A2390" s="2" t="s">
        <v>8195</v>
      </c>
      <c r="B2390" s="2" t="s">
        <v>8196</v>
      </c>
      <c r="C2390" s="2" t="s">
        <v>8197</v>
      </c>
      <c r="D2390" s="2">
        <f t="shared" si="37"/>
        <v>3.2829537341145261</v>
      </c>
      <c r="E2390" s="2">
        <v>9.5539437479994821E-14</v>
      </c>
      <c r="F2390" s="2">
        <v>199.48253705217641</v>
      </c>
      <c r="G2390" s="2">
        <v>60.763127722231083</v>
      </c>
      <c r="H2390" s="2">
        <v>12550</v>
      </c>
    </row>
    <row r="2391" spans="1:8">
      <c r="A2391" s="2" t="s">
        <v>8117</v>
      </c>
      <c r="B2391" s="2" t="s">
        <v>8118</v>
      </c>
      <c r="C2391" s="2" t="s">
        <v>8119</v>
      </c>
      <c r="D2391" s="2">
        <f t="shared" si="37"/>
        <v>3.2844553751581831</v>
      </c>
      <c r="E2391" s="2">
        <v>2.9343157861453826E-3</v>
      </c>
      <c r="F2391" s="2">
        <v>71.76141303000486</v>
      </c>
      <c r="G2391" s="2">
        <v>21.848801348548921</v>
      </c>
      <c r="H2391" s="2">
        <v>3839</v>
      </c>
    </row>
    <row r="2392" spans="1:8">
      <c r="A2392" s="2" t="s">
        <v>8099</v>
      </c>
      <c r="B2392" s="2" t="s">
        <v>8100</v>
      </c>
      <c r="C2392" s="2" t="s">
        <v>8101</v>
      </c>
      <c r="D2392" s="2">
        <f t="shared" si="37"/>
        <v>3.2890476050193236</v>
      </c>
      <c r="E2392" s="2">
        <v>3.6528603127544428E-5</v>
      </c>
      <c r="F2392" s="2">
        <v>94.578043963458185</v>
      </c>
      <c r="G2392" s="2">
        <v>28.755450002950788</v>
      </c>
      <c r="H2392" s="2">
        <v>2557</v>
      </c>
    </row>
    <row r="2393" spans="1:8">
      <c r="A2393" s="2" t="s">
        <v>11702</v>
      </c>
      <c r="B2393" s="2" t="s">
        <v>11703</v>
      </c>
      <c r="C2393" s="2" t="s">
        <v>11704</v>
      </c>
      <c r="D2393" s="2">
        <f t="shared" si="37"/>
        <v>3.3099406531514246</v>
      </c>
      <c r="E2393" s="2">
        <v>8.4631117458607383E-3</v>
      </c>
      <c r="F2393" s="2">
        <v>65.66477842431641</v>
      </c>
      <c r="G2393" s="2">
        <v>19.838657337193155</v>
      </c>
      <c r="H2393" s="2">
        <v>2518</v>
      </c>
    </row>
    <row r="2394" spans="1:8">
      <c r="A2394" s="2" t="s">
        <v>8057</v>
      </c>
      <c r="B2394" s="2" t="s">
        <v>8058</v>
      </c>
      <c r="C2394" s="2" t="s">
        <v>8059</v>
      </c>
      <c r="D2394" s="2">
        <f t="shared" si="37"/>
        <v>3.3185242181407446</v>
      </c>
      <c r="E2394" s="2">
        <v>3.9962348107819453E-4</v>
      </c>
      <c r="F2394" s="2">
        <v>81.229014637258814</v>
      </c>
      <c r="G2394" s="2">
        <v>24.477451209552616</v>
      </c>
      <c r="H2394" s="2">
        <v>13310</v>
      </c>
    </row>
    <row r="2395" spans="1:8">
      <c r="A2395" s="2" t="s">
        <v>8439</v>
      </c>
      <c r="B2395" s="2" t="s">
        <v>8440</v>
      </c>
      <c r="C2395" s="2" t="s">
        <v>8441</v>
      </c>
      <c r="D2395" s="2">
        <f t="shared" si="37"/>
        <v>3.3200489907745121</v>
      </c>
      <c r="E2395" s="2">
        <v>4.3357262753175331E-9</v>
      </c>
      <c r="F2395" s="2">
        <v>140.73139788203491</v>
      </c>
      <c r="G2395" s="2">
        <v>42.388349772273877</v>
      </c>
      <c r="H2395" s="2">
        <v>752</v>
      </c>
    </row>
    <row r="2396" spans="1:8">
      <c r="A2396" s="2" t="s">
        <v>8093</v>
      </c>
      <c r="B2396" s="2" t="s">
        <v>8094</v>
      </c>
      <c r="C2396" s="2" t="s">
        <v>8095</v>
      </c>
      <c r="D2396" s="2">
        <f t="shared" si="37"/>
        <v>3.3464161528375356</v>
      </c>
      <c r="E2396" s="2">
        <v>1.2352846104214572E-24</v>
      </c>
      <c r="F2396" s="2">
        <v>326.40426032826247</v>
      </c>
      <c r="G2396" s="2">
        <v>97.538454699214157</v>
      </c>
      <c r="H2396" s="2">
        <v>4443</v>
      </c>
    </row>
    <row r="2397" spans="1:8">
      <c r="A2397" s="2" t="s">
        <v>258</v>
      </c>
      <c r="B2397" s="2" t="s">
        <v>259</v>
      </c>
      <c r="C2397" s="2" t="s">
        <v>260</v>
      </c>
      <c r="D2397" s="2">
        <f t="shared" si="37"/>
        <v>3.3488436298117756</v>
      </c>
      <c r="E2397" s="2">
        <v>0</v>
      </c>
      <c r="F2397" s="2">
        <v>5560.5914056676202</v>
      </c>
      <c r="G2397" s="2">
        <v>1660.4511946053919</v>
      </c>
      <c r="H2397" s="2">
        <v>2828</v>
      </c>
    </row>
    <row r="2398" spans="1:8">
      <c r="A2398" s="2" t="s">
        <v>7904</v>
      </c>
      <c r="B2398" s="2" t="s">
        <v>7905</v>
      </c>
      <c r="C2398" s="2" t="s">
        <v>7906</v>
      </c>
      <c r="D2398" s="2">
        <f t="shared" si="37"/>
        <v>3.3573919760496431</v>
      </c>
      <c r="E2398" s="2">
        <v>2.1415694094934904E-52</v>
      </c>
      <c r="F2398" s="2">
        <v>659.72547744305871</v>
      </c>
      <c r="G2398" s="2">
        <v>196.4993906428827</v>
      </c>
      <c r="H2398" s="2">
        <v>2743</v>
      </c>
    </row>
    <row r="2399" spans="1:8">
      <c r="A2399" s="2" t="s">
        <v>8108</v>
      </c>
      <c r="B2399" s="2" t="s">
        <v>8109</v>
      </c>
      <c r="C2399" s="2" t="s">
        <v>8110</v>
      </c>
      <c r="D2399" s="2">
        <f t="shared" si="37"/>
        <v>3.3706623441759098</v>
      </c>
      <c r="E2399" s="2">
        <v>9.115009388493548E-4</v>
      </c>
      <c r="F2399" s="2">
        <v>75.642840748950277</v>
      </c>
      <c r="G2399" s="2">
        <v>22.441536121128184</v>
      </c>
      <c r="H2399" s="2">
        <v>6551</v>
      </c>
    </row>
    <row r="2400" spans="1:8">
      <c r="A2400" s="2" t="s">
        <v>486</v>
      </c>
      <c r="B2400" s="2" t="s">
        <v>487</v>
      </c>
      <c r="C2400" s="2" t="s">
        <v>488</v>
      </c>
      <c r="D2400" s="2">
        <f t="shared" si="37"/>
        <v>3.379883686693705</v>
      </c>
      <c r="E2400" s="2">
        <v>7.1979371526814141E-42</v>
      </c>
      <c r="F2400" s="2">
        <v>528.96085178518808</v>
      </c>
      <c r="G2400" s="2">
        <v>156.50267903231668</v>
      </c>
      <c r="H2400" s="2">
        <v>2777</v>
      </c>
    </row>
    <row r="2401" spans="1:8">
      <c r="A2401" s="2" t="s">
        <v>13661</v>
      </c>
      <c r="B2401" s="2" t="s">
        <v>13662</v>
      </c>
      <c r="C2401" s="2" t="s">
        <v>13663</v>
      </c>
      <c r="D2401" s="2">
        <f t="shared" si="37"/>
        <v>3.380829880255821</v>
      </c>
      <c r="E2401" s="2">
        <v>6.9081685793086836E-3</v>
      </c>
      <c r="F2401" s="2">
        <v>65.154317706936496</v>
      </c>
      <c r="G2401" s="2">
        <v>19.271693641682553</v>
      </c>
      <c r="H2401" s="2">
        <v>4203</v>
      </c>
    </row>
    <row r="2402" spans="1:8">
      <c r="A2402" s="2" t="s">
        <v>8141</v>
      </c>
      <c r="B2402" s="2" t="s">
        <v>8142</v>
      </c>
      <c r="C2402" s="2" t="s">
        <v>8143</v>
      </c>
      <c r="D2402" s="2">
        <f t="shared" si="37"/>
        <v>3.3967768502103781</v>
      </c>
      <c r="E2402" s="2">
        <v>6.7821555490096856E-27</v>
      </c>
      <c r="F2402" s="2">
        <v>348.03623714402278</v>
      </c>
      <c r="G2402" s="2">
        <v>102.46073041932893</v>
      </c>
      <c r="H2402" s="2">
        <v>4489</v>
      </c>
    </row>
    <row r="2403" spans="1:8">
      <c r="A2403" s="2" t="s">
        <v>13754</v>
      </c>
      <c r="B2403" s="2" t="s">
        <v>13755</v>
      </c>
      <c r="C2403" s="2" t="s">
        <v>13756</v>
      </c>
      <c r="D2403" s="2">
        <f t="shared" si="37"/>
        <v>3.407797382361907</v>
      </c>
      <c r="E2403" s="2">
        <v>2.2747444318275806E-3</v>
      </c>
      <c r="F2403" s="2">
        <v>70.152980203543606</v>
      </c>
      <c r="G2403" s="2">
        <v>20.5860185721844</v>
      </c>
      <c r="H2403" s="2">
        <v>8299</v>
      </c>
    </row>
    <row r="2404" spans="1:8">
      <c r="A2404" s="2" t="s">
        <v>8072</v>
      </c>
      <c r="B2404" s="2" t="s">
        <v>8073</v>
      </c>
      <c r="C2404" s="2" t="s">
        <v>8074</v>
      </c>
      <c r="D2404" s="2">
        <f t="shared" si="37"/>
        <v>3.4078360418640621</v>
      </c>
      <c r="E2404" s="2">
        <v>1.0717788099526165E-7</v>
      </c>
      <c r="F2404" s="2">
        <v>120.47670186977138</v>
      </c>
      <c r="G2404" s="2">
        <v>35.352845732528692</v>
      </c>
      <c r="H2404" s="2">
        <v>1599</v>
      </c>
    </row>
    <row r="2405" spans="1:8">
      <c r="A2405" s="2" t="s">
        <v>8228</v>
      </c>
      <c r="B2405" s="2" t="s">
        <v>8229</v>
      </c>
      <c r="C2405" s="2" t="s">
        <v>8230</v>
      </c>
      <c r="D2405" s="2">
        <f t="shared" si="37"/>
        <v>3.4196281193311626</v>
      </c>
      <c r="E2405" s="2">
        <v>1.2757809386679136E-4</v>
      </c>
      <c r="F2405" s="2">
        <v>84.320672944408884</v>
      </c>
      <c r="G2405" s="2">
        <v>24.657848749033263</v>
      </c>
      <c r="H2405" s="2">
        <v>1940</v>
      </c>
    </row>
    <row r="2406" spans="1:8">
      <c r="A2406" s="2" t="s">
        <v>7885</v>
      </c>
      <c r="B2406" s="2" t="s">
        <v>7886</v>
      </c>
      <c r="C2406" s="2" t="s">
        <v>7887</v>
      </c>
      <c r="D2406" s="2">
        <f t="shared" si="37"/>
        <v>3.4208486987947104</v>
      </c>
      <c r="E2406" s="2">
        <v>2.2978098177964946E-12</v>
      </c>
      <c r="F2406" s="2">
        <v>174.53738124059174</v>
      </c>
      <c r="G2406" s="2">
        <v>51.021660590276213</v>
      </c>
      <c r="H2406" s="2">
        <v>4195</v>
      </c>
    </row>
    <row r="2407" spans="1:8">
      <c r="A2407" s="2" t="s">
        <v>7882</v>
      </c>
      <c r="B2407" s="2" t="s">
        <v>7883</v>
      </c>
      <c r="C2407" s="2" t="s">
        <v>7884</v>
      </c>
      <c r="D2407" s="2">
        <f t="shared" si="37"/>
        <v>3.4310581714784738</v>
      </c>
      <c r="E2407" s="2">
        <v>1.2739477720737568E-7</v>
      </c>
      <c r="F2407" s="2">
        <v>118.73343036324751</v>
      </c>
      <c r="G2407" s="2">
        <v>34.605484497537446</v>
      </c>
      <c r="H2407" s="2">
        <v>1389</v>
      </c>
    </row>
    <row r="2408" spans="1:8">
      <c r="A2408" s="2" t="s">
        <v>8111</v>
      </c>
      <c r="B2408" s="2" t="s">
        <v>8112</v>
      </c>
      <c r="C2408" s="2" t="s">
        <v>8113</v>
      </c>
      <c r="D2408" s="2">
        <f t="shared" si="37"/>
        <v>3.439520073772472</v>
      </c>
      <c r="E2408" s="2">
        <v>8.1925269962968441E-39</v>
      </c>
      <c r="F2408" s="2">
        <v>483.33722125257157</v>
      </c>
      <c r="G2408" s="2">
        <v>140.52461124974519</v>
      </c>
      <c r="H2408" s="2">
        <v>2217</v>
      </c>
    </row>
    <row r="2409" spans="1:8">
      <c r="A2409" s="2" t="s">
        <v>8559</v>
      </c>
      <c r="B2409" s="2" t="s">
        <v>8560</v>
      </c>
      <c r="C2409" s="2" t="s">
        <v>8561</v>
      </c>
      <c r="D2409" s="2">
        <f t="shared" si="37"/>
        <v>3.448799450366415</v>
      </c>
      <c r="E2409" s="2">
        <v>7.8210797492770962E-17</v>
      </c>
      <c r="F2409" s="2">
        <v>225.02483558975271</v>
      </c>
      <c r="G2409" s="2">
        <v>65.247295132178564</v>
      </c>
      <c r="H2409" s="2">
        <v>2153</v>
      </c>
    </row>
    <row r="2410" spans="1:8">
      <c r="A2410" s="2" t="s">
        <v>13676</v>
      </c>
      <c r="B2410" s="2" t="s">
        <v>13677</v>
      </c>
      <c r="C2410" s="2" t="s">
        <v>13678</v>
      </c>
      <c r="D2410" s="2">
        <f t="shared" si="37"/>
        <v>3.4640086188899759</v>
      </c>
      <c r="E2410" s="2">
        <v>5.9198962319753072E-11</v>
      </c>
      <c r="F2410" s="2">
        <v>155.9392747262404</v>
      </c>
      <c r="G2410" s="2">
        <v>45.016999633277571</v>
      </c>
      <c r="H2410" s="2">
        <v>11198</v>
      </c>
    </row>
    <row r="2411" spans="1:8">
      <c r="A2411" s="2" t="s">
        <v>8021</v>
      </c>
      <c r="B2411" s="2" t="s">
        <v>8022</v>
      </c>
      <c r="C2411" s="2" t="s">
        <v>8023</v>
      </c>
      <c r="D2411" s="2">
        <f t="shared" si="37"/>
        <v>3.4695702306547922</v>
      </c>
      <c r="E2411" s="2">
        <v>1.4313214767970281E-22</v>
      </c>
      <c r="F2411" s="2">
        <v>290.1326553914177</v>
      </c>
      <c r="G2411" s="2">
        <v>83.622073082135771</v>
      </c>
      <c r="H2411" s="2">
        <v>2868</v>
      </c>
    </row>
    <row r="2412" spans="1:8">
      <c r="A2412" s="2" t="s">
        <v>7892</v>
      </c>
      <c r="B2412" s="2" t="s">
        <v>7893</v>
      </c>
      <c r="C2412" s="2" t="s">
        <v>7894</v>
      </c>
      <c r="D2412" s="2">
        <f t="shared" si="37"/>
        <v>3.4742666131920563</v>
      </c>
      <c r="E2412" s="2">
        <v>2.0204180355430215E-40</v>
      </c>
      <c r="F2412" s="2">
        <v>496.99445327605696</v>
      </c>
      <c r="G2412" s="2">
        <v>143.05017680247423</v>
      </c>
      <c r="H2412" s="2">
        <v>13106</v>
      </c>
    </row>
    <row r="2413" spans="1:8">
      <c r="A2413" s="2" t="s">
        <v>8502</v>
      </c>
      <c r="B2413" s="2" t="s">
        <v>8503</v>
      </c>
      <c r="C2413" s="2" t="s">
        <v>8504</v>
      </c>
      <c r="D2413" s="2">
        <f t="shared" si="37"/>
        <v>3.4872480527744694</v>
      </c>
      <c r="E2413" s="2">
        <v>2.7652801776739029E-32</v>
      </c>
      <c r="F2413" s="2">
        <v>400.89299972856975</v>
      </c>
      <c r="G2413" s="2">
        <v>114.95970279763081</v>
      </c>
      <c r="H2413" s="2">
        <v>2377</v>
      </c>
    </row>
    <row r="2414" spans="1:8">
      <c r="A2414" s="2" t="s">
        <v>8445</v>
      </c>
      <c r="B2414" s="2" t="s">
        <v>8446</v>
      </c>
      <c r="C2414" s="2" t="s">
        <v>8447</v>
      </c>
      <c r="D2414" s="2">
        <f t="shared" si="37"/>
        <v>3.4875102864012044</v>
      </c>
      <c r="E2414" s="2">
        <v>8.8414565966140283E-9</v>
      </c>
      <c r="F2414" s="2">
        <v>129.94430347702533</v>
      </c>
      <c r="G2414" s="2">
        <v>37.259905435609802</v>
      </c>
      <c r="H2414" s="2">
        <v>2114</v>
      </c>
    </row>
    <row r="2415" spans="1:8">
      <c r="A2415" s="2" t="s">
        <v>8192</v>
      </c>
      <c r="B2415" s="2" t="s">
        <v>8193</v>
      </c>
      <c r="C2415" s="2" t="s">
        <v>8194</v>
      </c>
      <c r="D2415" s="2">
        <f t="shared" si="37"/>
        <v>3.4905267202375527</v>
      </c>
      <c r="E2415" s="2">
        <v>5.7985195905650135E-27</v>
      </c>
      <c r="F2415" s="2">
        <v>339.02130824840759</v>
      </c>
      <c r="G2415" s="2">
        <v>97.126117466115545</v>
      </c>
      <c r="H2415" s="2">
        <v>8008</v>
      </c>
    </row>
    <row r="2416" spans="1:8">
      <c r="A2416" s="2" t="s">
        <v>8000</v>
      </c>
      <c r="B2416" s="2" t="s">
        <v>8001</v>
      </c>
      <c r="C2416" s="2" t="s">
        <v>8002</v>
      </c>
      <c r="D2416" s="2">
        <f t="shared" si="37"/>
        <v>3.5024385948330234</v>
      </c>
      <c r="E2416" s="2">
        <v>1.9401231735019176E-12</v>
      </c>
      <c r="F2416" s="2">
        <v>171.11825756757531</v>
      </c>
      <c r="G2416" s="2">
        <v>48.85689011650846</v>
      </c>
      <c r="H2416" s="2">
        <v>6087</v>
      </c>
    </row>
    <row r="2417" spans="1:8">
      <c r="A2417" s="2" t="s">
        <v>8324</v>
      </c>
      <c r="B2417" s="2" t="s">
        <v>8325</v>
      </c>
      <c r="C2417" s="2" t="s">
        <v>8326</v>
      </c>
      <c r="D2417" s="2">
        <f t="shared" si="37"/>
        <v>3.5054136735280839</v>
      </c>
      <c r="E2417" s="2">
        <v>1.7104144161520519E-78</v>
      </c>
      <c r="F2417" s="2">
        <v>931.55062511501012</v>
      </c>
      <c r="G2417" s="2">
        <v>265.74627472638201</v>
      </c>
      <c r="H2417" s="2">
        <v>1947</v>
      </c>
    </row>
    <row r="2418" spans="1:8">
      <c r="A2418" s="2" t="s">
        <v>8138</v>
      </c>
      <c r="B2418" s="2" t="s">
        <v>8139</v>
      </c>
      <c r="C2418" s="2" t="s">
        <v>8140</v>
      </c>
      <c r="D2418" s="2">
        <f t="shared" si="37"/>
        <v>3.5106745918695488</v>
      </c>
      <c r="E2418" s="2">
        <v>3.9944720417514016E-4</v>
      </c>
      <c r="F2418" s="2">
        <v>76.432610160745625</v>
      </c>
      <c r="G2418" s="2">
        <v>21.77148811734293</v>
      </c>
      <c r="H2418" s="2">
        <v>2811</v>
      </c>
    </row>
    <row r="2419" spans="1:8">
      <c r="A2419" s="2" t="s">
        <v>8222</v>
      </c>
      <c r="B2419" s="2" t="s">
        <v>8223</v>
      </c>
      <c r="C2419" s="2" t="s">
        <v>8224</v>
      </c>
      <c r="D2419" s="2">
        <f t="shared" si="37"/>
        <v>3.5181014858192614</v>
      </c>
      <c r="E2419" s="2">
        <v>3.0618554725411455E-15</v>
      </c>
      <c r="F2419" s="2">
        <v>202.25636132775031</v>
      </c>
      <c r="G2419" s="2">
        <v>57.490200934510796</v>
      </c>
      <c r="H2419" s="2">
        <v>4387</v>
      </c>
    </row>
    <row r="2420" spans="1:8">
      <c r="A2420" s="2" t="s">
        <v>8330</v>
      </c>
      <c r="B2420" s="2" t="s">
        <v>8331</v>
      </c>
      <c r="C2420" s="2" t="s">
        <v>8332</v>
      </c>
      <c r="D2420" s="2">
        <f t="shared" si="37"/>
        <v>3.5194179076684704</v>
      </c>
      <c r="E2420" s="2">
        <v>6.8244015099890552E-4</v>
      </c>
      <c r="F2420" s="2">
        <v>73.629891882301166</v>
      </c>
      <c r="G2420" s="2">
        <v>20.921042574077028</v>
      </c>
      <c r="H2420" s="2">
        <v>2545</v>
      </c>
    </row>
    <row r="2421" spans="1:8">
      <c r="A2421" s="2" t="s">
        <v>8162</v>
      </c>
      <c r="B2421" s="2" t="s">
        <v>8163</v>
      </c>
      <c r="C2421" s="2" t="s">
        <v>8164</v>
      </c>
      <c r="D2421" s="2">
        <f t="shared" si="37"/>
        <v>3.5229295633276902</v>
      </c>
      <c r="E2421" s="2">
        <v>2.6322820490734374E-11</v>
      </c>
      <c r="F2421" s="2">
        <v>157.22987352112548</v>
      </c>
      <c r="G2421" s="2">
        <v>44.630433477247621</v>
      </c>
      <c r="H2421" s="2">
        <v>4413</v>
      </c>
    </row>
    <row r="2422" spans="1:8">
      <c r="A2422" s="2" t="s">
        <v>8210</v>
      </c>
      <c r="B2422" s="2" t="s">
        <v>8211</v>
      </c>
      <c r="C2422" s="2" t="s">
        <v>8212</v>
      </c>
      <c r="D2422" s="2">
        <f t="shared" si="37"/>
        <v>3.5305432557180958</v>
      </c>
      <c r="E2422" s="2">
        <v>5.3594877957138254E-20</v>
      </c>
      <c r="F2422" s="2">
        <v>255.65247863254777</v>
      </c>
      <c r="G2422" s="2">
        <v>72.41165455726707</v>
      </c>
      <c r="H2422" s="2">
        <v>3322</v>
      </c>
    </row>
    <row r="2423" spans="1:8">
      <c r="A2423" s="2" t="s">
        <v>8096</v>
      </c>
      <c r="B2423" s="2" t="s">
        <v>8097</v>
      </c>
      <c r="C2423" s="2" t="s">
        <v>8098</v>
      </c>
      <c r="D2423" s="2">
        <f t="shared" si="37"/>
        <v>3.5306918804141332</v>
      </c>
      <c r="E2423" s="2">
        <v>6.5042400897374902E-189</v>
      </c>
      <c r="F2423" s="2">
        <v>2189.9229754651196</v>
      </c>
      <c r="G2423" s="2">
        <v>620.25321088291969</v>
      </c>
      <c r="H2423" s="2">
        <v>2447</v>
      </c>
    </row>
    <row r="2424" spans="1:8">
      <c r="A2424" s="2" t="s">
        <v>7985</v>
      </c>
      <c r="B2424" s="2" t="s">
        <v>7986</v>
      </c>
      <c r="C2424" s="2" t="s">
        <v>7987</v>
      </c>
      <c r="D2424" s="2">
        <f t="shared" si="37"/>
        <v>3.5419048272609372</v>
      </c>
      <c r="E2424" s="2">
        <v>9.2186157565001379E-9</v>
      </c>
      <c r="F2424" s="2">
        <v>127.68093991883136</v>
      </c>
      <c r="G2424" s="2">
        <v>36.048664813382608</v>
      </c>
      <c r="H2424" s="2">
        <v>1815</v>
      </c>
    </row>
    <row r="2425" spans="1:8">
      <c r="A2425" s="2" t="s">
        <v>8517</v>
      </c>
      <c r="B2425" s="2" t="s">
        <v>8518</v>
      </c>
      <c r="C2425" s="2" t="s">
        <v>8519</v>
      </c>
      <c r="D2425" s="2">
        <f t="shared" si="37"/>
        <v>3.5422161841241753</v>
      </c>
      <c r="E2425" s="2">
        <v>1.4102573640049822E-42</v>
      </c>
      <c r="F2425" s="2">
        <v>511.82670808294512</v>
      </c>
      <c r="G2425" s="2">
        <v>144.49335711831941</v>
      </c>
      <c r="H2425" s="2">
        <v>1145</v>
      </c>
    </row>
    <row r="2426" spans="1:8">
      <c r="A2426" s="2" t="s">
        <v>12258</v>
      </c>
      <c r="B2426" s="2" t="s">
        <v>12259</v>
      </c>
      <c r="C2426" s="2" t="s">
        <v>12260</v>
      </c>
      <c r="D2426" s="2">
        <f t="shared" si="37"/>
        <v>3.5564896217816564</v>
      </c>
      <c r="E2426" s="2">
        <v>8.4252183780019488E-7</v>
      </c>
      <c r="F2426" s="2">
        <v>105.20140568553458</v>
      </c>
      <c r="G2426" s="2">
        <v>29.580124469148025</v>
      </c>
      <c r="H2426" s="2">
        <v>7841</v>
      </c>
    </row>
    <row r="2427" spans="1:8">
      <c r="A2427" s="2" t="s">
        <v>270</v>
      </c>
      <c r="B2427" s="2" t="s">
        <v>271</v>
      </c>
      <c r="C2427" s="2" t="s">
        <v>272</v>
      </c>
      <c r="D2427" s="2">
        <f t="shared" si="37"/>
        <v>3.5589049656299987</v>
      </c>
      <c r="E2427" s="2">
        <v>0</v>
      </c>
      <c r="F2427" s="2">
        <v>4918.6629752266481</v>
      </c>
      <c r="G2427" s="2">
        <v>1382.0720201096869</v>
      </c>
      <c r="H2427" s="2">
        <v>2860</v>
      </c>
    </row>
    <row r="2428" spans="1:8">
      <c r="A2428" s="2" t="s">
        <v>8153</v>
      </c>
      <c r="B2428" s="2" t="s">
        <v>8154</v>
      </c>
      <c r="C2428" s="2" t="s">
        <v>8155</v>
      </c>
      <c r="D2428" s="2">
        <f t="shared" si="37"/>
        <v>3.5615720698857083</v>
      </c>
      <c r="E2428" s="2">
        <v>1.5757412501695118E-40</v>
      </c>
      <c r="F2428" s="2">
        <v>485.8028428308595</v>
      </c>
      <c r="G2428" s="2">
        <v>136.40123891875899</v>
      </c>
      <c r="H2428" s="2">
        <v>5220</v>
      </c>
    </row>
    <row r="2429" spans="1:8">
      <c r="A2429" s="2" t="s">
        <v>7976</v>
      </c>
      <c r="B2429" s="2" t="s">
        <v>7977</v>
      </c>
      <c r="C2429" s="2" t="s">
        <v>7978</v>
      </c>
      <c r="D2429" s="2">
        <f t="shared" si="37"/>
        <v>3.5623154779308877</v>
      </c>
      <c r="E2429" s="2">
        <v>1.3333186714561078E-6</v>
      </c>
      <c r="F2429" s="2">
        <v>102.80320344727799</v>
      </c>
      <c r="G2429" s="2">
        <v>28.858534311225444</v>
      </c>
      <c r="H2429" s="2">
        <v>2317</v>
      </c>
    </row>
    <row r="2430" spans="1:8">
      <c r="A2430" s="2" t="s">
        <v>8258</v>
      </c>
      <c r="B2430" s="2" t="s">
        <v>8259</v>
      </c>
      <c r="C2430" s="2" t="s">
        <v>8260</v>
      </c>
      <c r="D2430" s="2">
        <f t="shared" si="37"/>
        <v>3.5657216679550201</v>
      </c>
      <c r="E2430" s="2">
        <v>3.468181441596331E-13</v>
      </c>
      <c r="F2430" s="2">
        <v>176.41549142717824</v>
      </c>
      <c r="G2430" s="2">
        <v>49.475395966156391</v>
      </c>
      <c r="H2430" s="2">
        <v>4635</v>
      </c>
    </row>
    <row r="2431" spans="1:8">
      <c r="A2431" s="2" t="s">
        <v>7833</v>
      </c>
      <c r="B2431" s="2" t="s">
        <v>7834</v>
      </c>
      <c r="C2431" s="2" t="s">
        <v>7835</v>
      </c>
      <c r="D2431" s="2">
        <f t="shared" si="37"/>
        <v>3.5717700065570903</v>
      </c>
      <c r="E2431" s="2">
        <v>4.1780786025194756E-24</v>
      </c>
      <c r="F2431" s="2">
        <v>298.95495760122913</v>
      </c>
      <c r="G2431" s="2">
        <v>83.699386313341762</v>
      </c>
      <c r="H2431" s="2">
        <v>1753</v>
      </c>
    </row>
    <row r="2432" spans="1:8">
      <c r="A2432" s="2" t="s">
        <v>8045</v>
      </c>
      <c r="B2432" s="2" t="s">
        <v>8046</v>
      </c>
      <c r="C2432" s="2" t="s">
        <v>8047</v>
      </c>
      <c r="D2432" s="2">
        <f t="shared" si="37"/>
        <v>3.5729642653195985</v>
      </c>
      <c r="E2432" s="2">
        <v>4.7246067008524741E-6</v>
      </c>
      <c r="F2432" s="2">
        <v>96.388734810013361</v>
      </c>
      <c r="G2432" s="2">
        <v>26.977245685212996</v>
      </c>
      <c r="H2432" s="2">
        <v>2888</v>
      </c>
    </row>
    <row r="2433" spans="1:8">
      <c r="A2433" s="2" t="s">
        <v>8168</v>
      </c>
      <c r="B2433" s="2" t="s">
        <v>8169</v>
      </c>
      <c r="C2433" s="2" t="s">
        <v>8170</v>
      </c>
      <c r="D2433" s="2">
        <f t="shared" si="37"/>
        <v>3.5784530872474116</v>
      </c>
      <c r="E2433" s="2">
        <v>3.3318297851223882E-6</v>
      </c>
      <c r="F2433" s="2">
        <v>97.920116962153116</v>
      </c>
      <c r="G2433" s="2">
        <v>27.363811841242949</v>
      </c>
      <c r="H2433" s="2">
        <v>4676</v>
      </c>
    </row>
    <row r="2434" spans="1:8">
      <c r="A2434" s="2" t="s">
        <v>8234</v>
      </c>
      <c r="B2434" s="2" t="s">
        <v>8235</v>
      </c>
      <c r="C2434" s="2" t="s">
        <v>8236</v>
      </c>
      <c r="D2434" s="2">
        <f t="shared" si="37"/>
        <v>3.5838455366601765</v>
      </c>
      <c r="E2434" s="2">
        <v>2.6816530279071024E-3</v>
      </c>
      <c r="F2434" s="2">
        <v>65.741829098637908</v>
      </c>
      <c r="G2434" s="2">
        <v>18.34393486721066</v>
      </c>
      <c r="H2434" s="2">
        <v>3762</v>
      </c>
    </row>
    <row r="2435" spans="1:8">
      <c r="A2435" s="2" t="s">
        <v>8354</v>
      </c>
      <c r="B2435" s="2" t="s">
        <v>8355</v>
      </c>
      <c r="C2435" s="2" t="s">
        <v>8356</v>
      </c>
      <c r="D2435" s="2">
        <f t="shared" ref="D2435:D2498" si="38">F2435/G2435</f>
        <v>3.5985466441474414</v>
      </c>
      <c r="E2435" s="2">
        <v>1.1498488108588924E-15</v>
      </c>
      <c r="F2435" s="2">
        <v>202.42972534497369</v>
      </c>
      <c r="G2435" s="2">
        <v>56.25318923521494</v>
      </c>
      <c r="H2435" s="2">
        <v>1649</v>
      </c>
    </row>
    <row r="2436" spans="1:8">
      <c r="A2436" s="2" t="s">
        <v>7958</v>
      </c>
      <c r="B2436" s="2" t="s">
        <v>7959</v>
      </c>
      <c r="C2436" s="2" t="s">
        <v>7960</v>
      </c>
      <c r="D2436" s="2">
        <f t="shared" si="38"/>
        <v>3.6029584235025118</v>
      </c>
      <c r="E2436" s="2">
        <v>2.3214274949712365E-11</v>
      </c>
      <c r="F2436" s="2">
        <v>154.30194789690859</v>
      </c>
      <c r="G2436" s="2">
        <v>42.826458082441157</v>
      </c>
      <c r="H2436" s="2">
        <v>6793</v>
      </c>
    </row>
    <row r="2437" spans="1:8">
      <c r="A2437" s="2" t="s">
        <v>8285</v>
      </c>
      <c r="B2437" s="2" t="s">
        <v>8286</v>
      </c>
      <c r="C2437" s="2" t="s">
        <v>8287</v>
      </c>
      <c r="D2437" s="2">
        <f t="shared" si="38"/>
        <v>3.6043880297143005</v>
      </c>
      <c r="E2437" s="2">
        <v>2.9993194443233712E-10</v>
      </c>
      <c r="F2437" s="2">
        <v>141.91605199972793</v>
      </c>
      <c r="G2437" s="2">
        <v>39.373133755240225</v>
      </c>
      <c r="H2437" s="2">
        <v>1645</v>
      </c>
    </row>
    <row r="2438" spans="1:8">
      <c r="A2438" s="2" t="s">
        <v>8423</v>
      </c>
      <c r="B2438" s="2" t="s">
        <v>8424</v>
      </c>
      <c r="C2438" s="2" t="s">
        <v>8425</v>
      </c>
      <c r="D2438" s="2">
        <f t="shared" si="38"/>
        <v>3.6241291198310885</v>
      </c>
      <c r="E2438" s="2">
        <v>1.6382728373276309E-3</v>
      </c>
      <c r="F2438" s="2">
        <v>67.321367922228589</v>
      </c>
      <c r="G2438" s="2">
        <v>18.575874560828634</v>
      </c>
      <c r="H2438" s="2">
        <v>2180</v>
      </c>
    </row>
    <row r="2439" spans="1:8">
      <c r="A2439" s="2" t="s">
        <v>8075</v>
      </c>
      <c r="B2439" s="2" t="s">
        <v>8076</v>
      </c>
      <c r="C2439" s="2" t="s">
        <v>8077</v>
      </c>
      <c r="D2439" s="2">
        <f t="shared" si="38"/>
        <v>3.6246735263703611</v>
      </c>
      <c r="E2439" s="2">
        <v>1.4147686952069859E-18</v>
      </c>
      <c r="F2439" s="2">
        <v>233.23073240499212</v>
      </c>
      <c r="G2439" s="2">
        <v>64.345307434775336</v>
      </c>
      <c r="H2439" s="2">
        <v>1590</v>
      </c>
    </row>
    <row r="2440" spans="1:8">
      <c r="A2440" s="2" t="s">
        <v>8300</v>
      </c>
      <c r="B2440" s="2" t="s">
        <v>8301</v>
      </c>
      <c r="C2440" s="2" t="s">
        <v>8302</v>
      </c>
      <c r="D2440" s="2">
        <f t="shared" si="38"/>
        <v>3.6277230116213737</v>
      </c>
      <c r="E2440" s="2">
        <v>1.3124113170945843E-4</v>
      </c>
      <c r="F2440" s="2">
        <v>79.167909099158763</v>
      </c>
      <c r="G2440" s="2">
        <v>21.823030271480256</v>
      </c>
      <c r="H2440" s="2">
        <v>2371</v>
      </c>
    </row>
    <row r="2441" spans="1:8">
      <c r="A2441" s="2" t="s">
        <v>252</v>
      </c>
      <c r="B2441" s="2" t="s">
        <v>253</v>
      </c>
      <c r="C2441" s="2" t="s">
        <v>254</v>
      </c>
      <c r="D2441" s="2">
        <f t="shared" si="38"/>
        <v>3.6319463968042349</v>
      </c>
      <c r="E2441" s="2">
        <v>8.7182198949211473E-151</v>
      </c>
      <c r="F2441" s="2">
        <v>1704.6096719168804</v>
      </c>
      <c r="G2441" s="2">
        <v>469.33778356882516</v>
      </c>
      <c r="H2441" s="2">
        <v>1853</v>
      </c>
    </row>
    <row r="2442" spans="1:8">
      <c r="A2442" s="2" t="s">
        <v>8264</v>
      </c>
      <c r="B2442" s="2" t="s">
        <v>8265</v>
      </c>
      <c r="C2442" s="2" t="s">
        <v>8266</v>
      </c>
      <c r="D2442" s="2">
        <f t="shared" si="38"/>
        <v>3.6387103515268122</v>
      </c>
      <c r="E2442" s="2">
        <v>5.2482895345664672E-3</v>
      </c>
      <c r="F2442" s="2">
        <v>61.590724019567247</v>
      </c>
      <c r="G2442" s="2">
        <v>16.926525628434156</v>
      </c>
      <c r="H2442" s="2">
        <v>632</v>
      </c>
    </row>
    <row r="2443" spans="1:8">
      <c r="A2443" s="2" t="s">
        <v>8159</v>
      </c>
      <c r="B2443" s="2" t="s">
        <v>8160</v>
      </c>
      <c r="C2443" s="2" t="s">
        <v>8161</v>
      </c>
      <c r="D2443" s="2">
        <f t="shared" si="38"/>
        <v>3.6433615512045088</v>
      </c>
      <c r="E2443" s="2">
        <v>3.5806746103539696E-78</v>
      </c>
      <c r="F2443" s="2">
        <v>892.81339859987747</v>
      </c>
      <c r="G2443" s="2">
        <v>245.05209984024509</v>
      </c>
      <c r="H2443" s="2">
        <v>3409</v>
      </c>
    </row>
    <row r="2444" spans="1:8">
      <c r="A2444" s="2" t="s">
        <v>8384</v>
      </c>
      <c r="B2444" s="2" t="s">
        <v>8385</v>
      </c>
      <c r="C2444" s="2" t="s">
        <v>8386</v>
      </c>
      <c r="D2444" s="2">
        <f t="shared" si="38"/>
        <v>3.6494303902317156</v>
      </c>
      <c r="E2444" s="2">
        <v>1.0871909735160233E-87</v>
      </c>
      <c r="F2444" s="2">
        <v>996.90885960822004</v>
      </c>
      <c r="G2444" s="2">
        <v>273.16834492215719</v>
      </c>
      <c r="H2444" s="2">
        <v>2350</v>
      </c>
    </row>
    <row r="2445" spans="1:8">
      <c r="A2445" s="2" t="s">
        <v>13730</v>
      </c>
      <c r="B2445" s="2" t="s">
        <v>13731</v>
      </c>
      <c r="C2445" s="2" t="s">
        <v>13732</v>
      </c>
      <c r="D2445" s="2">
        <f t="shared" si="38"/>
        <v>3.6571905827819324</v>
      </c>
      <c r="E2445" s="2">
        <v>2.6849453232158469E-10</v>
      </c>
      <c r="F2445" s="2">
        <v>140.41356385045873</v>
      </c>
      <c r="G2445" s="2">
        <v>38.393832826631005</v>
      </c>
      <c r="H2445" s="2">
        <v>5793</v>
      </c>
    </row>
    <row r="2446" spans="1:8">
      <c r="A2446" s="2" t="s">
        <v>8069</v>
      </c>
      <c r="B2446" s="2" t="s">
        <v>8070</v>
      </c>
      <c r="C2446" s="2" t="s">
        <v>8071</v>
      </c>
      <c r="D2446" s="2">
        <f t="shared" si="38"/>
        <v>3.6710114925636237</v>
      </c>
      <c r="E2446" s="2">
        <v>1.6240612632304256E-9</v>
      </c>
      <c r="F2446" s="2">
        <v>131.38900362055341</v>
      </c>
      <c r="G2446" s="2">
        <v>35.790954042695972</v>
      </c>
      <c r="H2446" s="2">
        <v>2996</v>
      </c>
    </row>
    <row r="2447" spans="1:8">
      <c r="A2447" s="2" t="s">
        <v>8216</v>
      </c>
      <c r="B2447" s="2" t="s">
        <v>8217</v>
      </c>
      <c r="C2447" s="2" t="s">
        <v>8218</v>
      </c>
      <c r="D2447" s="2">
        <f t="shared" si="38"/>
        <v>3.6714646990560338</v>
      </c>
      <c r="E2447" s="2">
        <v>1.2210403360499412E-3</v>
      </c>
      <c r="F2447" s="2">
        <v>67.822197305318326</v>
      </c>
      <c r="G2447" s="2">
        <v>18.472790252553978</v>
      </c>
      <c r="H2447" s="2">
        <v>2227</v>
      </c>
    </row>
    <row r="2448" spans="1:8">
      <c r="A2448" s="2" t="s">
        <v>8393</v>
      </c>
      <c r="B2448" s="2" t="s">
        <v>8394</v>
      </c>
      <c r="C2448" s="2" t="s">
        <v>8395</v>
      </c>
      <c r="D2448" s="2">
        <f t="shared" si="38"/>
        <v>3.6775224675028544</v>
      </c>
      <c r="E2448" s="2">
        <v>4.1648864930645354E-53</v>
      </c>
      <c r="F2448" s="2">
        <v>608.99723973664311</v>
      </c>
      <c r="G2448" s="2">
        <v>165.59986923755494</v>
      </c>
      <c r="H2448" s="2">
        <v>1491</v>
      </c>
    </row>
    <row r="2449" spans="1:8">
      <c r="A2449" s="2" t="s">
        <v>8508</v>
      </c>
      <c r="B2449" s="2" t="s">
        <v>8509</v>
      </c>
      <c r="C2449" s="2" t="s">
        <v>8510</v>
      </c>
      <c r="D2449" s="2">
        <f t="shared" si="38"/>
        <v>3.6866479870149185</v>
      </c>
      <c r="E2449" s="2">
        <v>1.9146506262183811E-6</v>
      </c>
      <c r="F2449" s="2">
        <v>97.650439602027873</v>
      </c>
      <c r="G2449" s="2">
        <v>26.487595220908386</v>
      </c>
      <c r="H2449" s="2">
        <v>14875</v>
      </c>
    </row>
    <row r="2450" spans="1:8">
      <c r="A2450" s="2" t="s">
        <v>8132</v>
      </c>
      <c r="B2450" s="2" t="s">
        <v>8133</v>
      </c>
      <c r="C2450" s="2" t="s">
        <v>8134</v>
      </c>
      <c r="D2450" s="2">
        <f t="shared" si="38"/>
        <v>3.6990744671124758</v>
      </c>
      <c r="E2450" s="2">
        <v>1.229161289256471E-9</v>
      </c>
      <c r="F2450" s="2">
        <v>131.72610032070995</v>
      </c>
      <c r="G2450" s="2">
        <v>35.610556503215328</v>
      </c>
      <c r="H2450" s="2">
        <v>2203</v>
      </c>
    </row>
    <row r="2451" spans="1:8">
      <c r="A2451" s="2" t="s">
        <v>14808</v>
      </c>
      <c r="B2451" s="2" t="s">
        <v>14809</v>
      </c>
      <c r="C2451" s="2" t="s">
        <v>14810</v>
      </c>
      <c r="D2451" s="2">
        <f t="shared" si="38"/>
        <v>3.706770063635259</v>
      </c>
      <c r="E2451" s="2">
        <v>1.648898831793444E-3</v>
      </c>
      <c r="F2451" s="2">
        <v>65.799617104379024</v>
      </c>
      <c r="G2451" s="2">
        <v>17.751200094631393</v>
      </c>
      <c r="H2451" s="2">
        <v>2183</v>
      </c>
    </row>
    <row r="2452" spans="1:8">
      <c r="A2452" s="2" t="s">
        <v>8267</v>
      </c>
      <c r="B2452" s="2" t="s">
        <v>8268</v>
      </c>
      <c r="C2452" s="2" t="s">
        <v>8269</v>
      </c>
      <c r="D2452" s="2">
        <f t="shared" si="38"/>
        <v>3.7198331388505403</v>
      </c>
      <c r="E2452" s="2">
        <v>2.0003596877493157E-105</v>
      </c>
      <c r="F2452" s="2">
        <v>1171.9198349952105</v>
      </c>
      <c r="G2452" s="2">
        <v>315.04634515873568</v>
      </c>
      <c r="H2452" s="2">
        <v>2554</v>
      </c>
    </row>
    <row r="2453" spans="1:8">
      <c r="A2453" s="2" t="s">
        <v>8084</v>
      </c>
      <c r="B2453" s="2" t="s">
        <v>8085</v>
      </c>
      <c r="C2453" s="2" t="s">
        <v>8086</v>
      </c>
      <c r="D2453" s="2">
        <f t="shared" si="38"/>
        <v>3.7241604953677045</v>
      </c>
      <c r="E2453" s="2">
        <v>6.0963044357516766E-24</v>
      </c>
      <c r="F2453" s="2">
        <v>285.22067490342226</v>
      </c>
      <c r="G2453" s="2">
        <v>76.586569042390593</v>
      </c>
      <c r="H2453" s="2">
        <v>1148</v>
      </c>
    </row>
    <row r="2454" spans="1:8">
      <c r="A2454" s="2" t="s">
        <v>14811</v>
      </c>
      <c r="B2454" s="2" t="s">
        <v>14812</v>
      </c>
      <c r="C2454" s="2" t="s">
        <v>14813</v>
      </c>
      <c r="D2454" s="2">
        <f t="shared" si="38"/>
        <v>3.7266942756981685</v>
      </c>
      <c r="E2454" s="2">
        <v>4.8037938769094287E-6</v>
      </c>
      <c r="F2454" s="2">
        <v>92.372468411005329</v>
      </c>
      <c r="G2454" s="2">
        <v>24.786704134376581</v>
      </c>
      <c r="H2454" s="2">
        <v>2083</v>
      </c>
    </row>
    <row r="2455" spans="1:8">
      <c r="A2455" s="2" t="s">
        <v>8207</v>
      </c>
      <c r="B2455" s="2" t="s">
        <v>8208</v>
      </c>
      <c r="C2455" s="2" t="s">
        <v>8209</v>
      </c>
      <c r="D2455" s="2">
        <f t="shared" si="38"/>
        <v>3.7359993211478679</v>
      </c>
      <c r="E2455" s="2">
        <v>2.032452912804725E-129</v>
      </c>
      <c r="F2455" s="2">
        <v>1427.3428203709732</v>
      </c>
      <c r="G2455" s="2">
        <v>382.05114553726122</v>
      </c>
      <c r="H2455" s="2">
        <v>1629</v>
      </c>
    </row>
    <row r="2456" spans="1:8">
      <c r="A2456" s="2" t="s">
        <v>495</v>
      </c>
      <c r="B2456" s="2" t="s">
        <v>496</v>
      </c>
      <c r="C2456" s="2" t="s">
        <v>497</v>
      </c>
      <c r="D2456" s="2">
        <f t="shared" si="38"/>
        <v>3.745660922599209</v>
      </c>
      <c r="E2456" s="2">
        <v>7.6948842659162486E-10</v>
      </c>
      <c r="F2456" s="2">
        <v>132.32324304670155</v>
      </c>
      <c r="G2456" s="2">
        <v>35.327074655460031</v>
      </c>
      <c r="H2456" s="2">
        <v>1149</v>
      </c>
    </row>
    <row r="2457" spans="1:8">
      <c r="A2457" s="2" t="s">
        <v>8186</v>
      </c>
      <c r="B2457" s="2" t="s">
        <v>8187</v>
      </c>
      <c r="C2457" s="2" t="s">
        <v>8188</v>
      </c>
      <c r="D2457" s="2">
        <f t="shared" si="38"/>
        <v>3.7473231268393961</v>
      </c>
      <c r="E2457" s="2">
        <v>1.5905183815354778E-17</v>
      </c>
      <c r="F2457" s="2">
        <v>214.56520655060947</v>
      </c>
      <c r="G2457" s="2">
        <v>57.258261240892821</v>
      </c>
      <c r="H2457" s="2">
        <v>9214</v>
      </c>
    </row>
    <row r="2458" spans="1:8">
      <c r="A2458" s="2" t="s">
        <v>8105</v>
      </c>
      <c r="B2458" s="2" t="s">
        <v>8106</v>
      </c>
      <c r="C2458" s="2" t="s">
        <v>8107</v>
      </c>
      <c r="D2458" s="2">
        <f t="shared" si="38"/>
        <v>3.7565908851179595</v>
      </c>
      <c r="E2458" s="2">
        <v>7.035389801032544E-13</v>
      </c>
      <c r="F2458" s="2">
        <v>164.36669223015414</v>
      </c>
      <c r="G2458" s="2">
        <v>43.754216856913054</v>
      </c>
      <c r="H2458" s="2">
        <v>2495</v>
      </c>
    </row>
    <row r="2459" spans="1:8">
      <c r="A2459" s="2" t="s">
        <v>8297</v>
      </c>
      <c r="B2459" s="2" t="s">
        <v>8298</v>
      </c>
      <c r="C2459" s="2" t="s">
        <v>8299</v>
      </c>
      <c r="D2459" s="2">
        <f t="shared" si="38"/>
        <v>3.759787723818949</v>
      </c>
      <c r="E2459" s="2">
        <v>1.9590651839985854E-64</v>
      </c>
      <c r="F2459" s="2">
        <v>718.35140926742781</v>
      </c>
      <c r="G2459" s="2">
        <v>191.06169338139466</v>
      </c>
      <c r="H2459" s="2">
        <v>10781</v>
      </c>
    </row>
    <row r="2460" spans="1:8">
      <c r="A2460" s="2" t="s">
        <v>8048</v>
      </c>
      <c r="B2460" s="2" t="s">
        <v>8049</v>
      </c>
      <c r="C2460" s="2" t="s">
        <v>8050</v>
      </c>
      <c r="D2460" s="2">
        <f t="shared" si="38"/>
        <v>3.7605451629580284</v>
      </c>
      <c r="E2460" s="2">
        <v>7.2179544973973373E-63</v>
      </c>
      <c r="F2460" s="2">
        <v>701.34247291095733</v>
      </c>
      <c r="G2460" s="2">
        <v>186.50021274024121</v>
      </c>
      <c r="H2460" s="2">
        <v>7457</v>
      </c>
    </row>
    <row r="2461" spans="1:8">
      <c r="A2461" s="2" t="s">
        <v>8273</v>
      </c>
      <c r="B2461" s="2" t="s">
        <v>8274</v>
      </c>
      <c r="C2461" s="2" t="s">
        <v>8275</v>
      </c>
      <c r="D2461" s="2">
        <f t="shared" si="38"/>
        <v>3.7621455555999899</v>
      </c>
      <c r="E2461" s="2">
        <v>2.6642114141400003E-16</v>
      </c>
      <c r="F2461" s="2">
        <v>200.67682250415962</v>
      </c>
      <c r="G2461" s="2">
        <v>53.341057526455941</v>
      </c>
      <c r="H2461" s="2">
        <v>2977</v>
      </c>
    </row>
    <row r="2462" spans="1:8">
      <c r="A2462" s="2" t="s">
        <v>8144</v>
      </c>
      <c r="B2462" s="2" t="s">
        <v>8145</v>
      </c>
      <c r="C2462" s="2" t="s">
        <v>8146</v>
      </c>
      <c r="D2462" s="2">
        <f t="shared" si="38"/>
        <v>3.7811989722643551</v>
      </c>
      <c r="E2462" s="2">
        <v>6.9237043661352046E-10</v>
      </c>
      <c r="F2462" s="2">
        <v>131.62978697780807</v>
      </c>
      <c r="G2462" s="2">
        <v>34.811653114086752</v>
      </c>
      <c r="H2462" s="2">
        <v>7954</v>
      </c>
    </row>
    <row r="2463" spans="1:8">
      <c r="A2463" s="2" t="s">
        <v>8189</v>
      </c>
      <c r="B2463" s="2" t="s">
        <v>8190</v>
      </c>
      <c r="C2463" s="2" t="s">
        <v>8191</v>
      </c>
      <c r="D2463" s="2">
        <f t="shared" si="38"/>
        <v>3.7881200796667729</v>
      </c>
      <c r="E2463" s="2">
        <v>4.7762362883646964E-6</v>
      </c>
      <c r="F2463" s="2">
        <v>90.966293604637997</v>
      </c>
      <c r="G2463" s="2">
        <v>24.013571822316671</v>
      </c>
      <c r="H2463" s="2">
        <v>5424</v>
      </c>
    </row>
    <row r="2464" spans="1:8">
      <c r="A2464" s="2" t="s">
        <v>12399</v>
      </c>
      <c r="B2464" s="2" t="s">
        <v>12400</v>
      </c>
      <c r="C2464" s="2" t="s">
        <v>12401</v>
      </c>
      <c r="D2464" s="2">
        <f t="shared" si="38"/>
        <v>3.7947931833228759</v>
      </c>
      <c r="E2464" s="2">
        <v>1.3255198658885991E-3</v>
      </c>
      <c r="F2464" s="2">
        <v>65.308419055579478</v>
      </c>
      <c r="G2464" s="2">
        <v>17.210007476189457</v>
      </c>
      <c r="H2464" s="2">
        <v>7693</v>
      </c>
    </row>
    <row r="2465" spans="1:8">
      <c r="A2465" s="2" t="s">
        <v>8387</v>
      </c>
      <c r="B2465" s="2" t="s">
        <v>8388</v>
      </c>
      <c r="C2465" s="2" t="s">
        <v>8389</v>
      </c>
      <c r="D2465" s="2">
        <f t="shared" si="38"/>
        <v>3.7988062594267369</v>
      </c>
      <c r="E2465" s="2">
        <v>3.3183256404230486E-5</v>
      </c>
      <c r="F2465" s="2">
        <v>81.922470706152282</v>
      </c>
      <c r="G2465" s="2">
        <v>21.56531950079362</v>
      </c>
      <c r="H2465" s="2">
        <v>1489</v>
      </c>
    </row>
    <row r="2466" spans="1:8">
      <c r="A2466" s="2" t="s">
        <v>186</v>
      </c>
      <c r="B2466" s="2" t="s">
        <v>187</v>
      </c>
      <c r="C2466" s="2" t="s">
        <v>188</v>
      </c>
      <c r="D2466" s="2">
        <f t="shared" si="38"/>
        <v>3.7993387036571669</v>
      </c>
      <c r="E2466" s="2">
        <v>0</v>
      </c>
      <c r="F2466" s="2">
        <v>11144.444142412221</v>
      </c>
      <c r="G2466" s="2">
        <v>2933.2589199496229</v>
      </c>
      <c r="H2466" s="2">
        <v>2522</v>
      </c>
    </row>
    <row r="2467" spans="1:8">
      <c r="A2467" s="2" t="s">
        <v>8481</v>
      </c>
      <c r="B2467" s="2" t="s">
        <v>8482</v>
      </c>
      <c r="C2467" s="2" t="s">
        <v>8483</v>
      </c>
      <c r="D2467" s="2">
        <f t="shared" si="38"/>
        <v>3.8144419447903615</v>
      </c>
      <c r="E2467" s="2">
        <v>6.5926852624217646E-18</v>
      </c>
      <c r="F2467" s="2">
        <v>215.0660359336992</v>
      </c>
      <c r="G2467" s="2">
        <v>56.382044620558261</v>
      </c>
      <c r="H2467" s="2">
        <v>1692</v>
      </c>
    </row>
    <row r="2468" spans="1:8">
      <c r="A2468" s="2" t="s">
        <v>8198</v>
      </c>
      <c r="B2468" s="2" t="s">
        <v>8199</v>
      </c>
      <c r="C2468" s="2" t="s">
        <v>8200</v>
      </c>
      <c r="D2468" s="2">
        <f t="shared" si="38"/>
        <v>3.8297736651753693</v>
      </c>
      <c r="E2468" s="2">
        <v>2.6765020309676662E-82</v>
      </c>
      <c r="F2468" s="2">
        <v>895.46201552967898</v>
      </c>
      <c r="G2468" s="2">
        <v>233.81591023830774</v>
      </c>
      <c r="H2468" s="2">
        <v>3272</v>
      </c>
    </row>
    <row r="2469" spans="1:8">
      <c r="A2469" s="2" t="s">
        <v>8078</v>
      </c>
      <c r="B2469" s="2" t="s">
        <v>8079</v>
      </c>
      <c r="C2469" s="2" t="s">
        <v>8080</v>
      </c>
      <c r="D2469" s="2">
        <f t="shared" si="38"/>
        <v>3.830439004394016</v>
      </c>
      <c r="E2469" s="2">
        <v>2.907336879086645E-13</v>
      </c>
      <c r="F2469" s="2">
        <v>165.42613900207473</v>
      </c>
      <c r="G2469" s="2">
        <v>43.187253161402452</v>
      </c>
      <c r="H2469" s="2">
        <v>1304</v>
      </c>
    </row>
    <row r="2470" spans="1:8">
      <c r="A2470" s="2" t="s">
        <v>8288</v>
      </c>
      <c r="B2470" s="2" t="s">
        <v>8289</v>
      </c>
      <c r="C2470" s="2" t="s">
        <v>8290</v>
      </c>
      <c r="D2470" s="2">
        <f t="shared" si="38"/>
        <v>3.8355906105240676</v>
      </c>
      <c r="E2470" s="2">
        <v>2.0321723680216058E-20</v>
      </c>
      <c r="F2470" s="2">
        <v>240.37718244831098</v>
      </c>
      <c r="G2470" s="2">
        <v>62.6701874253122</v>
      </c>
      <c r="H2470" s="2">
        <v>871</v>
      </c>
    </row>
    <row r="2471" spans="1:8">
      <c r="A2471" s="2" t="s">
        <v>7852</v>
      </c>
      <c r="B2471" s="2" t="s">
        <v>7853</v>
      </c>
      <c r="C2471" s="2" t="s">
        <v>7854</v>
      </c>
      <c r="D2471" s="2">
        <f t="shared" si="38"/>
        <v>3.836442326942064</v>
      </c>
      <c r="E2471" s="2">
        <v>3.3092407384970872E-13</v>
      </c>
      <c r="F2471" s="2">
        <v>164.59784425311864</v>
      </c>
      <c r="G2471" s="2">
        <v>42.903771313647148</v>
      </c>
      <c r="H2471" s="2">
        <v>729</v>
      </c>
    </row>
    <row r="2472" spans="1:8">
      <c r="A2472" s="2" t="s">
        <v>8348</v>
      </c>
      <c r="B2472" s="2" t="s">
        <v>8349</v>
      </c>
      <c r="C2472" s="2" t="s">
        <v>8350</v>
      </c>
      <c r="D2472" s="2">
        <f t="shared" si="38"/>
        <v>3.85553804243541</v>
      </c>
      <c r="E2472" s="2">
        <v>2.6429158383382985E-4</v>
      </c>
      <c r="F2472" s="2">
        <v>71.520629672750189</v>
      </c>
      <c r="G2472" s="2">
        <v>18.550103483759969</v>
      </c>
      <c r="H2472" s="2">
        <v>2015</v>
      </c>
    </row>
    <row r="2473" spans="1:8">
      <c r="A2473" s="2" t="s">
        <v>8312</v>
      </c>
      <c r="B2473" s="2" t="s">
        <v>8313</v>
      </c>
      <c r="C2473" s="2" t="s">
        <v>8314</v>
      </c>
      <c r="D2473" s="2">
        <f t="shared" si="38"/>
        <v>3.859367267979537</v>
      </c>
      <c r="E2473" s="2">
        <v>5.1030860320822333E-26</v>
      </c>
      <c r="F2473" s="2">
        <v>297.66435880634407</v>
      </c>
      <c r="G2473" s="2">
        <v>77.127761660832519</v>
      </c>
      <c r="H2473" s="2">
        <v>1089</v>
      </c>
    </row>
    <row r="2474" spans="1:8">
      <c r="A2474" s="2" t="s">
        <v>8372</v>
      </c>
      <c r="B2474" s="2" t="s">
        <v>8373</v>
      </c>
      <c r="C2474" s="2" t="s">
        <v>8374</v>
      </c>
      <c r="D2474" s="2">
        <f t="shared" si="38"/>
        <v>3.8607871750051883</v>
      </c>
      <c r="E2474" s="2">
        <v>1.0612912387162647E-4</v>
      </c>
      <c r="F2474" s="2">
        <v>75.498370734597472</v>
      </c>
      <c r="G2474" s="2">
        <v>19.555175489437854</v>
      </c>
      <c r="H2474" s="2">
        <v>8409</v>
      </c>
    </row>
    <row r="2475" spans="1:8">
      <c r="A2475" s="2" t="s">
        <v>8351</v>
      </c>
      <c r="B2475" s="2" t="s">
        <v>8352</v>
      </c>
      <c r="C2475" s="2" t="s">
        <v>8353</v>
      </c>
      <c r="D2475" s="2">
        <f t="shared" si="38"/>
        <v>3.8667183007217751</v>
      </c>
      <c r="E2475" s="2">
        <v>1.453691221261142E-12</v>
      </c>
      <c r="F2475" s="2">
        <v>156.72904413803573</v>
      </c>
      <c r="G2475" s="2">
        <v>40.53283222333009</v>
      </c>
      <c r="H2475" s="2">
        <v>3015</v>
      </c>
    </row>
    <row r="2476" spans="1:8">
      <c r="A2476" s="2" t="s">
        <v>8087</v>
      </c>
      <c r="B2476" s="2" t="s">
        <v>8088</v>
      </c>
      <c r="C2476" s="2" t="s">
        <v>8089</v>
      </c>
      <c r="D2476" s="2">
        <f t="shared" si="38"/>
        <v>3.8767824097436385</v>
      </c>
      <c r="E2476" s="2">
        <v>1.16825432124563E-9</v>
      </c>
      <c r="F2476" s="2">
        <v>126.26513377817385</v>
      </c>
      <c r="G2476" s="2">
        <v>32.569569409113015</v>
      </c>
      <c r="H2476" s="2">
        <v>8928</v>
      </c>
    </row>
    <row r="2477" spans="1:8">
      <c r="A2477" s="2" t="s">
        <v>8339</v>
      </c>
      <c r="B2477" s="2" t="s">
        <v>8340</v>
      </c>
      <c r="C2477" s="2" t="s">
        <v>8341</v>
      </c>
      <c r="D2477" s="2">
        <f t="shared" si="38"/>
        <v>3.8834468984823554</v>
      </c>
      <c r="E2477" s="2">
        <v>8.0028951514985696E-40</v>
      </c>
      <c r="F2477" s="2">
        <v>440.03474228389024</v>
      </c>
      <c r="G2477" s="2">
        <v>113.31035386523634</v>
      </c>
      <c r="H2477" s="2">
        <v>650</v>
      </c>
    </row>
    <row r="2478" spans="1:8">
      <c r="A2478" s="2" t="s">
        <v>8414</v>
      </c>
      <c r="B2478" s="2" t="s">
        <v>8415</v>
      </c>
      <c r="C2478" s="2" t="s">
        <v>8416</v>
      </c>
      <c r="D2478" s="2">
        <f t="shared" si="38"/>
        <v>3.8876152049639243</v>
      </c>
      <c r="E2478" s="2">
        <v>9.2071473980950337E-245</v>
      </c>
      <c r="F2478" s="2">
        <v>2581.7256543899325</v>
      </c>
      <c r="G2478" s="2">
        <v>664.08981297671664</v>
      </c>
      <c r="H2478" s="2">
        <v>8090</v>
      </c>
    </row>
    <row r="2479" spans="1:8">
      <c r="A2479" s="2" t="s">
        <v>8541</v>
      </c>
      <c r="B2479" s="2" t="s">
        <v>8542</v>
      </c>
      <c r="C2479" s="2" t="s">
        <v>8543</v>
      </c>
      <c r="D2479" s="2">
        <f t="shared" si="38"/>
        <v>3.8942111109317237</v>
      </c>
      <c r="E2479" s="2">
        <v>3.9767669766512176E-51</v>
      </c>
      <c r="F2479" s="2">
        <v>556.76651388095831</v>
      </c>
      <c r="G2479" s="2">
        <v>142.97286357126825</v>
      </c>
      <c r="H2479" s="2">
        <v>1440</v>
      </c>
    </row>
    <row r="2480" spans="1:8">
      <c r="A2480" s="2" t="s">
        <v>8171</v>
      </c>
      <c r="B2480" s="2" t="s">
        <v>8172</v>
      </c>
      <c r="C2480" s="2" t="s">
        <v>8173</v>
      </c>
      <c r="D2480" s="2">
        <f t="shared" si="38"/>
        <v>3.8948678615268584</v>
      </c>
      <c r="E2480" s="2">
        <v>5.6000148521060245E-9</v>
      </c>
      <c r="F2480" s="2">
        <v>118.72379902895732</v>
      </c>
      <c r="G2480" s="2">
        <v>30.482112166551254</v>
      </c>
      <c r="H2480" s="2">
        <v>4287</v>
      </c>
    </row>
    <row r="2481" spans="1:8">
      <c r="A2481" s="2" t="s">
        <v>8051</v>
      </c>
      <c r="B2481" s="2" t="s">
        <v>8052</v>
      </c>
      <c r="C2481" s="2" t="s">
        <v>8053</v>
      </c>
      <c r="D2481" s="2">
        <f t="shared" si="38"/>
        <v>3.9179001332303174</v>
      </c>
      <c r="E2481" s="2">
        <v>1.2283528744662303E-36</v>
      </c>
      <c r="F2481" s="2">
        <v>403.55124799266139</v>
      </c>
      <c r="G2481" s="2">
        <v>103.00192303777087</v>
      </c>
      <c r="H2481" s="2">
        <v>11350</v>
      </c>
    </row>
    <row r="2482" spans="1:8">
      <c r="A2482" s="2" t="s">
        <v>8219</v>
      </c>
      <c r="B2482" s="2" t="s">
        <v>8220</v>
      </c>
      <c r="C2482" s="2" t="s">
        <v>8221</v>
      </c>
      <c r="D2482" s="2">
        <f t="shared" si="38"/>
        <v>3.9314813269704874</v>
      </c>
      <c r="E2482" s="2">
        <v>9.0119479335660712E-13</v>
      </c>
      <c r="F2482" s="2">
        <v>156.51715478365162</v>
      </c>
      <c r="G2482" s="2">
        <v>39.811242065407512</v>
      </c>
      <c r="H2482" s="2">
        <v>7002</v>
      </c>
    </row>
    <row r="2483" spans="1:8">
      <c r="A2483" s="2" t="s">
        <v>8529</v>
      </c>
      <c r="B2483" s="2" t="s">
        <v>8530</v>
      </c>
      <c r="C2483" s="2" t="s">
        <v>8531</v>
      </c>
      <c r="D2483" s="2">
        <f t="shared" si="38"/>
        <v>3.9413885693864694</v>
      </c>
      <c r="E2483" s="2">
        <v>1.5238646114142803E-8</v>
      </c>
      <c r="F2483" s="2">
        <v>113.03168046345672</v>
      </c>
      <c r="G2483" s="2">
        <v>28.678136771744796</v>
      </c>
      <c r="H2483" s="2">
        <v>3490</v>
      </c>
    </row>
    <row r="2484" spans="1:8">
      <c r="A2484" s="2" t="s">
        <v>13703</v>
      </c>
      <c r="B2484" s="2" t="s">
        <v>13704</v>
      </c>
      <c r="C2484" s="2" t="s">
        <v>13705</v>
      </c>
      <c r="D2484" s="2">
        <f t="shared" si="38"/>
        <v>3.9486441035879625</v>
      </c>
      <c r="E2484" s="2">
        <v>5.8815302504193548E-3</v>
      </c>
      <c r="F2484" s="2">
        <v>56.457222842897508</v>
      </c>
      <c r="G2484" s="2">
        <v>14.297875767430462</v>
      </c>
      <c r="H2484" s="2">
        <v>2316</v>
      </c>
    </row>
    <row r="2485" spans="1:8">
      <c r="A2485" s="2" t="s">
        <v>8454</v>
      </c>
      <c r="B2485" s="2" t="s">
        <v>8455</v>
      </c>
      <c r="C2485" s="2" t="s">
        <v>8456</v>
      </c>
      <c r="D2485" s="2">
        <f t="shared" si="38"/>
        <v>3.9542550939564141</v>
      </c>
      <c r="E2485" s="2">
        <v>3.8949511046344358E-5</v>
      </c>
      <c r="F2485" s="2">
        <v>78.243301007300801</v>
      </c>
      <c r="G2485" s="2">
        <v>19.787115183055825</v>
      </c>
      <c r="H2485" s="2">
        <v>15465</v>
      </c>
    </row>
    <row r="2486" spans="1:8">
      <c r="A2486" s="2" t="s">
        <v>8129</v>
      </c>
      <c r="B2486" s="2" t="s">
        <v>8130</v>
      </c>
      <c r="C2486" s="2" t="s">
        <v>8131</v>
      </c>
      <c r="D2486" s="2">
        <f t="shared" si="38"/>
        <v>3.9787634702105126</v>
      </c>
      <c r="E2486" s="2">
        <v>4.1094816781940339E-27</v>
      </c>
      <c r="F2486" s="2">
        <v>300.8234364535254</v>
      </c>
      <c r="G2486" s="2">
        <v>75.607268113781373</v>
      </c>
      <c r="H2486" s="2">
        <v>1816</v>
      </c>
    </row>
    <row r="2487" spans="1:8">
      <c r="A2487" s="2" t="s">
        <v>8589</v>
      </c>
      <c r="B2487" s="2" t="s">
        <v>8590</v>
      </c>
      <c r="C2487" s="2" t="s">
        <v>8591</v>
      </c>
      <c r="D2487" s="2">
        <f t="shared" si="38"/>
        <v>3.9828083508841305</v>
      </c>
      <c r="E2487" s="2">
        <v>4.5558570479793665E-39</v>
      </c>
      <c r="F2487" s="2">
        <v>422.55387054720057</v>
      </c>
      <c r="G2487" s="2">
        <v>106.09445228601051</v>
      </c>
      <c r="H2487" s="2">
        <v>3015</v>
      </c>
    </row>
    <row r="2488" spans="1:8">
      <c r="A2488" s="2" t="s">
        <v>13742</v>
      </c>
      <c r="B2488" s="2" t="s">
        <v>13743</v>
      </c>
      <c r="C2488" s="2" t="s">
        <v>13744</v>
      </c>
      <c r="D2488" s="2">
        <f t="shared" si="38"/>
        <v>3.9863728750899408</v>
      </c>
      <c r="E2488" s="2">
        <v>7.2421437050509626E-4</v>
      </c>
      <c r="F2488" s="2">
        <v>65.009847692583676</v>
      </c>
      <c r="G2488" s="2">
        <v>16.308019778786228</v>
      </c>
      <c r="H2488" s="2">
        <v>2499</v>
      </c>
    </row>
    <row r="2489" spans="1:8">
      <c r="A2489" s="2" t="s">
        <v>408</v>
      </c>
      <c r="B2489" s="2" t="s">
        <v>409</v>
      </c>
      <c r="C2489" s="2" t="s">
        <v>410</v>
      </c>
      <c r="D2489" s="2">
        <f t="shared" si="38"/>
        <v>3.9880919765452925</v>
      </c>
      <c r="E2489" s="2">
        <v>5.6531044334579646E-32</v>
      </c>
      <c r="F2489" s="2">
        <v>349.73135197909568</v>
      </c>
      <c r="G2489" s="2">
        <v>87.693903258984633</v>
      </c>
      <c r="H2489" s="2">
        <v>1666</v>
      </c>
    </row>
    <row r="2490" spans="1:8">
      <c r="A2490" s="2" t="s">
        <v>8201</v>
      </c>
      <c r="B2490" s="2" t="s">
        <v>8202</v>
      </c>
      <c r="C2490" s="2" t="s">
        <v>8203</v>
      </c>
      <c r="D2490" s="2">
        <f t="shared" si="38"/>
        <v>3.988740796706931</v>
      </c>
      <c r="E2490" s="2">
        <v>1.0332492951201926E-13</v>
      </c>
      <c r="F2490" s="2">
        <v>164.03922686428777</v>
      </c>
      <c r="G2490" s="2">
        <v>41.125566995909359</v>
      </c>
      <c r="H2490" s="2">
        <v>3294</v>
      </c>
    </row>
    <row r="2491" spans="1:8">
      <c r="A2491" s="2" t="s">
        <v>8237</v>
      </c>
      <c r="B2491" s="2" t="s">
        <v>8238</v>
      </c>
      <c r="C2491" s="2" t="s">
        <v>8239</v>
      </c>
      <c r="D2491" s="2">
        <f t="shared" si="38"/>
        <v>3.9917787305999077</v>
      </c>
      <c r="E2491" s="2">
        <v>2.517186092658357E-36</v>
      </c>
      <c r="F2491" s="2">
        <v>393.77544368812147</v>
      </c>
      <c r="G2491" s="2">
        <v>98.646611013166705</v>
      </c>
      <c r="H2491" s="2">
        <v>2141</v>
      </c>
    </row>
    <row r="2492" spans="1:8">
      <c r="A2492" s="2" t="s">
        <v>8174</v>
      </c>
      <c r="B2492" s="2" t="s">
        <v>8175</v>
      </c>
      <c r="C2492" s="2" t="s">
        <v>8176</v>
      </c>
      <c r="D2492" s="2">
        <f t="shared" si="38"/>
        <v>3.992948141196127</v>
      </c>
      <c r="E2492" s="2">
        <v>2.5577574674887006E-8</v>
      </c>
      <c r="F2492" s="2">
        <v>109.46808677608749</v>
      </c>
      <c r="G2492" s="2">
        <v>27.415353995380276</v>
      </c>
      <c r="H2492" s="2">
        <v>2739</v>
      </c>
    </row>
    <row r="2493" spans="1:8">
      <c r="A2493" s="2" t="s">
        <v>8018</v>
      </c>
      <c r="B2493" s="2" t="s">
        <v>8019</v>
      </c>
      <c r="C2493" s="2" t="s">
        <v>8020</v>
      </c>
      <c r="D2493" s="2">
        <f t="shared" si="38"/>
        <v>4.005307979619257</v>
      </c>
      <c r="E2493" s="2">
        <v>1.3835569491902663E-35</v>
      </c>
      <c r="F2493" s="2">
        <v>385.09761149266285</v>
      </c>
      <c r="G2493" s="2">
        <v>96.146816537506325</v>
      </c>
      <c r="H2493" s="2">
        <v>4579</v>
      </c>
    </row>
    <row r="2494" spans="1:8">
      <c r="A2494" s="2" t="s">
        <v>8718</v>
      </c>
      <c r="B2494" s="2" t="s">
        <v>8719</v>
      </c>
      <c r="C2494" s="2" t="s">
        <v>8720</v>
      </c>
      <c r="D2494" s="2">
        <f t="shared" si="38"/>
        <v>4.006212724191216</v>
      </c>
      <c r="E2494" s="2">
        <v>3.0735234546869113E-16</v>
      </c>
      <c r="F2494" s="2">
        <v>188.91696333584113</v>
      </c>
      <c r="G2494" s="2">
        <v>47.155999029976662</v>
      </c>
      <c r="H2494" s="2">
        <v>3901</v>
      </c>
    </row>
    <row r="2495" spans="1:8">
      <c r="A2495" s="2" t="s">
        <v>183</v>
      </c>
      <c r="B2495" s="2" t="s">
        <v>184</v>
      </c>
      <c r="C2495" s="2" t="s">
        <v>185</v>
      </c>
      <c r="D2495" s="2">
        <f t="shared" si="38"/>
        <v>4.0166731721271285</v>
      </c>
      <c r="E2495" s="2">
        <v>0</v>
      </c>
      <c r="F2495" s="2">
        <v>13201.119266738782</v>
      </c>
      <c r="G2495" s="2">
        <v>3286.5803865610019</v>
      </c>
      <c r="H2495" s="2">
        <v>1336</v>
      </c>
    </row>
    <row r="2496" spans="1:8">
      <c r="A2496" s="2" t="s">
        <v>8333</v>
      </c>
      <c r="B2496" s="2" t="s">
        <v>8334</v>
      </c>
      <c r="C2496" s="2" t="s">
        <v>8335</v>
      </c>
      <c r="D2496" s="2">
        <f t="shared" si="38"/>
        <v>4.0170773953254848</v>
      </c>
      <c r="E2496" s="2">
        <v>7.0477269741675249E-4</v>
      </c>
      <c r="F2496" s="2">
        <v>64.682382326717317</v>
      </c>
      <c r="G2496" s="2">
        <v>16.101851162236919</v>
      </c>
      <c r="H2496" s="2">
        <v>3365</v>
      </c>
    </row>
    <row r="2497" spans="1:8">
      <c r="A2497" s="2" t="s">
        <v>8676</v>
      </c>
      <c r="B2497" s="2" t="s">
        <v>8677</v>
      </c>
      <c r="C2497" s="2" t="s">
        <v>8678</v>
      </c>
      <c r="D2497" s="2">
        <f t="shared" si="38"/>
        <v>4.0186205794191849</v>
      </c>
      <c r="E2497" s="2">
        <v>1.9834724991805675E-5</v>
      </c>
      <c r="F2497" s="2">
        <v>80.034729185275609</v>
      </c>
      <c r="G2497" s="2">
        <v>19.915970568399146</v>
      </c>
      <c r="H2497" s="2">
        <v>1561</v>
      </c>
    </row>
    <row r="2498" spans="1:8">
      <c r="A2498" s="2" t="s">
        <v>11672</v>
      </c>
      <c r="B2498" s="2" t="s">
        <v>11673</v>
      </c>
      <c r="C2498" s="2" t="s">
        <v>11674</v>
      </c>
      <c r="D2498" s="2">
        <f t="shared" si="38"/>
        <v>4.0199167017244539</v>
      </c>
      <c r="E2498" s="2">
        <v>8.7002518002291637E-7</v>
      </c>
      <c r="F2498" s="2">
        <v>93.528228525827785</v>
      </c>
      <c r="G2498" s="2">
        <v>23.266210587325425</v>
      </c>
      <c r="H2498" s="2">
        <v>4602</v>
      </c>
    </row>
    <row r="2499" spans="1:8">
      <c r="A2499" s="2" t="s">
        <v>8417</v>
      </c>
      <c r="B2499" s="2" t="s">
        <v>8418</v>
      </c>
      <c r="C2499" s="2" t="s">
        <v>8419</v>
      </c>
      <c r="D2499" s="2">
        <f t="shared" ref="D2499:D2562" si="39">F2499/G2499</f>
        <v>4.0394897647171497</v>
      </c>
      <c r="E2499" s="2">
        <v>7.3054561966944128E-4</v>
      </c>
      <c r="F2499" s="2">
        <v>64.210446946498152</v>
      </c>
      <c r="G2499" s="2">
        <v>15.89568254568761</v>
      </c>
      <c r="H2499" s="2">
        <v>4404</v>
      </c>
    </row>
    <row r="2500" spans="1:8">
      <c r="A2500" s="2" t="s">
        <v>8405</v>
      </c>
      <c r="B2500" s="2" t="s">
        <v>8406</v>
      </c>
      <c r="C2500" s="2" t="s">
        <v>8407</v>
      </c>
      <c r="D2500" s="2">
        <f t="shared" si="39"/>
        <v>4.0509483570816816</v>
      </c>
      <c r="E2500" s="2">
        <v>9.2684350656860391E-4</v>
      </c>
      <c r="F2500" s="2">
        <v>63.035424163095321</v>
      </c>
      <c r="G2500" s="2">
        <v>15.560658543794982</v>
      </c>
      <c r="H2500" s="2">
        <v>2986</v>
      </c>
    </row>
    <row r="2501" spans="1:8">
      <c r="A2501" s="2" t="s">
        <v>8270</v>
      </c>
      <c r="B2501" s="2" t="s">
        <v>8271</v>
      </c>
      <c r="C2501" s="2" t="s">
        <v>8272</v>
      </c>
      <c r="D2501" s="2">
        <f t="shared" si="39"/>
        <v>4.0542403663401512</v>
      </c>
      <c r="E2501" s="2">
        <v>3.4607710249145489E-51</v>
      </c>
      <c r="F2501" s="2">
        <v>538.06246268941493</v>
      </c>
      <c r="G2501" s="2">
        <v>132.7159748979401</v>
      </c>
      <c r="H2501" s="2">
        <v>4048</v>
      </c>
    </row>
    <row r="2502" spans="1:8">
      <c r="A2502" s="2" t="s">
        <v>8327</v>
      </c>
      <c r="B2502" s="2" t="s">
        <v>8328</v>
      </c>
      <c r="C2502" s="2" t="s">
        <v>8329</v>
      </c>
      <c r="D2502" s="2">
        <f t="shared" si="39"/>
        <v>4.0558007080143819</v>
      </c>
      <c r="E2502" s="2">
        <v>4.7373876738333442E-4</v>
      </c>
      <c r="F2502" s="2">
        <v>65.828511107249582</v>
      </c>
      <c r="G2502" s="2">
        <v>16.230706547580237</v>
      </c>
      <c r="H2502" s="2">
        <v>8272</v>
      </c>
    </row>
    <row r="2503" spans="1:8">
      <c r="A2503" s="2" t="s">
        <v>8457</v>
      </c>
      <c r="B2503" s="2" t="s">
        <v>8458</v>
      </c>
      <c r="C2503" s="2" t="s">
        <v>8459</v>
      </c>
      <c r="D2503" s="2">
        <f t="shared" si="39"/>
        <v>4.0697096348971007</v>
      </c>
      <c r="E2503" s="2">
        <v>6.2870037019132933E-33</v>
      </c>
      <c r="F2503" s="2">
        <v>353.21789499214344</v>
      </c>
      <c r="G2503" s="2">
        <v>86.791915561581405</v>
      </c>
      <c r="H2503" s="2">
        <v>1190</v>
      </c>
    </row>
    <row r="2504" spans="1:8">
      <c r="A2504" s="2" t="s">
        <v>8583</v>
      </c>
      <c r="B2504" s="2" t="s">
        <v>8584</v>
      </c>
      <c r="C2504" s="2" t="s">
        <v>8585</v>
      </c>
      <c r="D2504" s="2">
        <f t="shared" si="39"/>
        <v>4.0852198563457387</v>
      </c>
      <c r="E2504" s="2">
        <v>7.3106735833788378E-69</v>
      </c>
      <c r="F2504" s="2">
        <v>711.46500524994406</v>
      </c>
      <c r="G2504" s="2">
        <v>174.15586682435131</v>
      </c>
      <c r="H2504" s="2">
        <v>3287</v>
      </c>
    </row>
    <row r="2505" spans="1:8">
      <c r="A2505" s="2" t="s">
        <v>12654</v>
      </c>
      <c r="B2505" s="2" t="s">
        <v>12655</v>
      </c>
      <c r="C2505" s="2" t="s">
        <v>12656</v>
      </c>
      <c r="D2505" s="2">
        <f t="shared" si="39"/>
        <v>4.1027403443313535</v>
      </c>
      <c r="E2505" s="2">
        <v>3.6520659870974221E-8</v>
      </c>
      <c r="F2505" s="2">
        <v>105.39403237133833</v>
      </c>
      <c r="G2505" s="2">
        <v>25.68869183177981</v>
      </c>
      <c r="H2505" s="2">
        <v>5507</v>
      </c>
    </row>
    <row r="2506" spans="1:8">
      <c r="A2506" s="2" t="s">
        <v>14814</v>
      </c>
      <c r="B2506" s="2" t="s">
        <v>14815</v>
      </c>
      <c r="C2506" s="2" t="s">
        <v>14816</v>
      </c>
      <c r="D2506" s="2">
        <f t="shared" si="39"/>
        <v>4.1235321497174802</v>
      </c>
      <c r="E2506" s="2">
        <v>6.8850435303852479E-4</v>
      </c>
      <c r="F2506" s="2">
        <v>63.314732857510748</v>
      </c>
      <c r="G2506" s="2">
        <v>15.354489927245673</v>
      </c>
      <c r="H2506" s="2">
        <v>4856</v>
      </c>
    </row>
    <row r="2507" spans="1:8">
      <c r="A2507" s="2" t="s">
        <v>8225</v>
      </c>
      <c r="B2507" s="2" t="s">
        <v>8226</v>
      </c>
      <c r="C2507" s="2" t="s">
        <v>8227</v>
      </c>
      <c r="D2507" s="2">
        <f t="shared" si="39"/>
        <v>4.1251121435411049</v>
      </c>
      <c r="E2507" s="2">
        <v>4.6222419876641801E-6</v>
      </c>
      <c r="F2507" s="2">
        <v>84.388092284440191</v>
      </c>
      <c r="G2507" s="2">
        <v>20.457163186841083</v>
      </c>
      <c r="H2507" s="2">
        <v>6072</v>
      </c>
    </row>
    <row r="2508" spans="1:8">
      <c r="A2508" s="2" t="s">
        <v>8402</v>
      </c>
      <c r="B2508" s="2" t="s">
        <v>8403</v>
      </c>
      <c r="C2508" s="2" t="s">
        <v>8404</v>
      </c>
      <c r="D2508" s="2">
        <f t="shared" si="39"/>
        <v>4.1295427052902154</v>
      </c>
      <c r="E2508" s="2">
        <v>6.9461963850260596E-5</v>
      </c>
      <c r="F2508" s="2">
        <v>72.878647807666567</v>
      </c>
      <c r="G2508" s="2">
        <v>17.64811578635674</v>
      </c>
      <c r="H2508" s="2">
        <v>1966</v>
      </c>
    </row>
    <row r="2509" spans="1:8">
      <c r="A2509" s="2" t="s">
        <v>8039</v>
      </c>
      <c r="B2509" s="2" t="s">
        <v>8040</v>
      </c>
      <c r="C2509" s="2" t="s">
        <v>8041</v>
      </c>
      <c r="D2509" s="2">
        <f t="shared" si="39"/>
        <v>4.1470054920994608</v>
      </c>
      <c r="E2509" s="2">
        <v>5.7484204631736882E-23</v>
      </c>
      <c r="F2509" s="2">
        <v>249.52695002398877</v>
      </c>
      <c r="G2509" s="2">
        <v>60.17039294965182</v>
      </c>
      <c r="H2509" s="2">
        <v>2930</v>
      </c>
    </row>
    <row r="2510" spans="1:8">
      <c r="A2510" s="2" t="s">
        <v>8009</v>
      </c>
      <c r="B2510" s="2" t="s">
        <v>8010</v>
      </c>
      <c r="C2510" s="2" t="s">
        <v>8011</v>
      </c>
      <c r="D2510" s="2">
        <f t="shared" si="39"/>
        <v>4.1648920078913214</v>
      </c>
      <c r="E2510" s="2">
        <v>1.8124128096909708E-11</v>
      </c>
      <c r="F2510" s="2">
        <v>136.18540809706658</v>
      </c>
      <c r="G2510" s="2">
        <v>32.698424794456329</v>
      </c>
      <c r="H2510" s="2">
        <v>2500</v>
      </c>
    </row>
    <row r="2511" spans="1:8">
      <c r="A2511" s="2" t="s">
        <v>8490</v>
      </c>
      <c r="B2511" s="2" t="s">
        <v>8491</v>
      </c>
      <c r="C2511" s="2" t="s">
        <v>8492</v>
      </c>
      <c r="D2511" s="2">
        <f t="shared" si="39"/>
        <v>4.1853620544445551</v>
      </c>
      <c r="E2511" s="2">
        <v>1.1041667519710326E-45</v>
      </c>
      <c r="F2511" s="2">
        <v>469.93040392063108</v>
      </c>
      <c r="G2511" s="2">
        <v>112.27951078248979</v>
      </c>
      <c r="H2511" s="2">
        <v>4871</v>
      </c>
    </row>
    <row r="2512" spans="1:8">
      <c r="A2512" s="2" t="s">
        <v>8318</v>
      </c>
      <c r="B2512" s="2" t="s">
        <v>8319</v>
      </c>
      <c r="C2512" s="2" t="s">
        <v>8320</v>
      </c>
      <c r="D2512" s="2">
        <f t="shared" si="39"/>
        <v>4.191788429256615</v>
      </c>
      <c r="E2512" s="2">
        <v>1.9094076345360861E-6</v>
      </c>
      <c r="F2512" s="2">
        <v>86.940395871339788</v>
      </c>
      <c r="G2512" s="2">
        <v>20.740645034596383</v>
      </c>
      <c r="H2512" s="2">
        <v>2069</v>
      </c>
    </row>
    <row r="2513" spans="1:8">
      <c r="A2513" s="2" t="s">
        <v>8276</v>
      </c>
      <c r="B2513" s="2" t="s">
        <v>8277</v>
      </c>
      <c r="C2513" s="2" t="s">
        <v>8278</v>
      </c>
      <c r="D2513" s="2">
        <f t="shared" si="39"/>
        <v>4.2055389964877445</v>
      </c>
      <c r="E2513" s="2">
        <v>1.7621461114287773E-15</v>
      </c>
      <c r="F2513" s="2">
        <v>173.93060718030995</v>
      </c>
      <c r="G2513" s="2">
        <v>41.357506689527327</v>
      </c>
      <c r="H2513" s="2">
        <v>2624</v>
      </c>
    </row>
    <row r="2514" spans="1:8">
      <c r="A2514" s="2" t="s">
        <v>8411</v>
      </c>
      <c r="B2514" s="2" t="s">
        <v>8412</v>
      </c>
      <c r="C2514" s="2" t="s">
        <v>8413</v>
      </c>
      <c r="D2514" s="2">
        <f t="shared" si="39"/>
        <v>4.2082997227346253</v>
      </c>
      <c r="E2514" s="2">
        <v>1.4354192149842412E-39</v>
      </c>
      <c r="F2514" s="2">
        <v>408.19355112053159</v>
      </c>
      <c r="G2514" s="2">
        <v>96.997262080772231</v>
      </c>
      <c r="H2514" s="2">
        <v>4324</v>
      </c>
    </row>
    <row r="2515" spans="1:8">
      <c r="A2515" s="2" t="s">
        <v>8520</v>
      </c>
      <c r="B2515" s="2" t="s">
        <v>8521</v>
      </c>
      <c r="C2515" s="2" t="s">
        <v>8522</v>
      </c>
      <c r="D2515" s="2">
        <f t="shared" si="39"/>
        <v>4.2462582369305428</v>
      </c>
      <c r="E2515" s="2">
        <v>8.5068446317746798E-15</v>
      </c>
      <c r="F2515" s="2">
        <v>165.98475639090557</v>
      </c>
      <c r="G2515" s="2">
        <v>39.089651907484928</v>
      </c>
      <c r="H2515" s="2">
        <v>2307</v>
      </c>
    </row>
    <row r="2516" spans="1:8">
      <c r="A2516" s="2" t="s">
        <v>261</v>
      </c>
      <c r="B2516" s="2" t="s">
        <v>262</v>
      </c>
      <c r="C2516" s="2" t="s">
        <v>263</v>
      </c>
      <c r="D2516" s="2">
        <f t="shared" si="39"/>
        <v>4.2513958265492162</v>
      </c>
      <c r="E2516" s="2">
        <v>2.3485260193502264E-200</v>
      </c>
      <c r="F2516" s="2">
        <v>1962.6909055567348</v>
      </c>
      <c r="G2516" s="2">
        <v>461.65800260236335</v>
      </c>
      <c r="H2516" s="2">
        <v>4400</v>
      </c>
    </row>
    <row r="2517" spans="1:8">
      <c r="A2517" s="2" t="s">
        <v>13787</v>
      </c>
      <c r="B2517" s="2" t="s">
        <v>13788</v>
      </c>
      <c r="C2517" s="2" t="s">
        <v>13789</v>
      </c>
      <c r="D2517" s="2">
        <f t="shared" si="39"/>
        <v>4.2540118604888342</v>
      </c>
      <c r="E2517" s="2">
        <v>8.0494599247195084E-5</v>
      </c>
      <c r="F2517" s="2">
        <v>70.470814235119789</v>
      </c>
      <c r="G2517" s="2">
        <v>16.565730549472867</v>
      </c>
      <c r="H2517" s="2">
        <v>1942</v>
      </c>
    </row>
    <row r="2518" spans="1:8">
      <c r="A2518" s="2" t="s">
        <v>339</v>
      </c>
      <c r="B2518" s="2" t="s">
        <v>340</v>
      </c>
      <c r="C2518" s="2" t="s">
        <v>341</v>
      </c>
      <c r="D2518" s="2">
        <f t="shared" si="39"/>
        <v>4.2541339125768163</v>
      </c>
      <c r="E2518" s="2">
        <v>1.7570928672188088E-67</v>
      </c>
      <c r="F2518" s="2">
        <v>674.66367692713902</v>
      </c>
      <c r="G2518" s="2">
        <v>158.59013627487843</v>
      </c>
      <c r="H2518" s="2">
        <v>3453</v>
      </c>
    </row>
    <row r="2519" spans="1:8">
      <c r="A2519" s="2" t="s">
        <v>8472</v>
      </c>
      <c r="B2519" s="2" t="s">
        <v>8473</v>
      </c>
      <c r="C2519" s="2" t="s">
        <v>8474</v>
      </c>
      <c r="D2519" s="2">
        <f t="shared" si="39"/>
        <v>4.2691608385428674</v>
      </c>
      <c r="E2519" s="2">
        <v>1.5218215606492095E-6</v>
      </c>
      <c r="F2519" s="2">
        <v>86.564773834022489</v>
      </c>
      <c r="G2519" s="2">
        <v>20.276765647360435</v>
      </c>
      <c r="H2519" s="2">
        <v>7072</v>
      </c>
    </row>
    <row r="2520" spans="1:8">
      <c r="A2520" s="2" t="s">
        <v>8426</v>
      </c>
      <c r="B2520" s="2" t="s">
        <v>8427</v>
      </c>
      <c r="C2520" s="2" t="s">
        <v>8428</v>
      </c>
      <c r="D2520" s="2">
        <f t="shared" si="39"/>
        <v>4.275340361162308</v>
      </c>
      <c r="E2520" s="2">
        <v>8.5976271740586638E-30</v>
      </c>
      <c r="F2520" s="2">
        <v>308.9233885915728</v>
      </c>
      <c r="G2520" s="2">
        <v>72.257028094855087</v>
      </c>
      <c r="H2520" s="2">
        <v>1515</v>
      </c>
    </row>
    <row r="2521" spans="1:8">
      <c r="A2521" s="2" t="s">
        <v>8243</v>
      </c>
      <c r="B2521" s="2" t="s">
        <v>8244</v>
      </c>
      <c r="C2521" s="2" t="s">
        <v>8245</v>
      </c>
      <c r="D2521" s="2">
        <f t="shared" si="39"/>
        <v>4.2763344855279843</v>
      </c>
      <c r="E2521" s="2">
        <v>6.9470500080864048E-6</v>
      </c>
      <c r="F2521" s="2">
        <v>80.208093202498972</v>
      </c>
      <c r="G2521" s="2">
        <v>18.756272100309278</v>
      </c>
      <c r="H2521" s="2">
        <v>1505</v>
      </c>
    </row>
    <row r="2522" spans="1:8">
      <c r="A2522" s="2" t="s">
        <v>8408</v>
      </c>
      <c r="B2522" s="2" t="s">
        <v>8409</v>
      </c>
      <c r="C2522" s="2" t="s">
        <v>8410</v>
      </c>
      <c r="D2522" s="2">
        <f t="shared" si="39"/>
        <v>4.2798981117763661</v>
      </c>
      <c r="E2522" s="2">
        <v>7.4552842950250367E-7</v>
      </c>
      <c r="F2522" s="2">
        <v>89.319335441016008</v>
      </c>
      <c r="G2522" s="2">
        <v>20.869500419939701</v>
      </c>
      <c r="H2522" s="2">
        <v>1929</v>
      </c>
    </row>
    <row r="2523" spans="1:8">
      <c r="A2523" s="2" t="s">
        <v>8303</v>
      </c>
      <c r="B2523" s="2" t="s">
        <v>8304</v>
      </c>
      <c r="C2523" s="2" t="s">
        <v>8305</v>
      </c>
      <c r="D2523" s="2">
        <f t="shared" si="39"/>
        <v>4.280812159092747</v>
      </c>
      <c r="E2523" s="2">
        <v>2.5713008204976635E-5</v>
      </c>
      <c r="F2523" s="2">
        <v>74.776020662833432</v>
      </c>
      <c r="G2523" s="2">
        <v>17.467718246876096</v>
      </c>
      <c r="H2523" s="2">
        <v>4213</v>
      </c>
    </row>
    <row r="2524" spans="1:8">
      <c r="A2524" s="2" t="s">
        <v>8511</v>
      </c>
      <c r="B2524" s="2" t="s">
        <v>8512</v>
      </c>
      <c r="C2524" s="2" t="s">
        <v>8513</v>
      </c>
      <c r="D2524" s="2">
        <f t="shared" si="39"/>
        <v>4.2998558487194325</v>
      </c>
      <c r="E2524" s="2">
        <v>2.6804420555712995E-17</v>
      </c>
      <c r="F2524" s="2">
        <v>188.13682525833599</v>
      </c>
      <c r="G2524" s="2">
        <v>43.754216856913054</v>
      </c>
      <c r="H2524" s="2">
        <v>4024</v>
      </c>
    </row>
    <row r="2525" spans="1:8">
      <c r="A2525" s="2" t="s">
        <v>507</v>
      </c>
      <c r="B2525" s="2" t="s">
        <v>508</v>
      </c>
      <c r="C2525" s="2" t="s">
        <v>509</v>
      </c>
      <c r="D2525" s="2">
        <f t="shared" si="39"/>
        <v>4.3196954818181101</v>
      </c>
      <c r="E2525" s="2">
        <v>2.5455009016721143E-13</v>
      </c>
      <c r="F2525" s="2">
        <v>149.70780144048933</v>
      </c>
      <c r="G2525" s="2">
        <v>34.657026651674769</v>
      </c>
      <c r="H2525" s="2">
        <v>2169</v>
      </c>
    </row>
    <row r="2526" spans="1:8">
      <c r="A2526" s="2" t="s">
        <v>8601</v>
      </c>
      <c r="B2526" s="2" t="s">
        <v>8602</v>
      </c>
      <c r="C2526" s="2" t="s">
        <v>8603</v>
      </c>
      <c r="D2526" s="2">
        <f t="shared" si="39"/>
        <v>4.3315352603290389</v>
      </c>
      <c r="E2526" s="2">
        <v>3.9384896660020928E-8</v>
      </c>
      <c r="F2526" s="2">
        <v>100.44352654618214</v>
      </c>
      <c r="G2526" s="2">
        <v>23.188897356119433</v>
      </c>
      <c r="H2526" s="2">
        <v>1323</v>
      </c>
    </row>
    <row r="2527" spans="1:8">
      <c r="A2527" s="2" t="s">
        <v>423</v>
      </c>
      <c r="B2527" s="2" t="s">
        <v>424</v>
      </c>
      <c r="C2527" s="2" t="s">
        <v>425</v>
      </c>
      <c r="D2527" s="2">
        <f t="shared" si="39"/>
        <v>4.3450724436089656</v>
      </c>
      <c r="E2527" s="2">
        <v>4.9977362421809338E-25</v>
      </c>
      <c r="F2527" s="2">
        <v>259.76505837445768</v>
      </c>
      <c r="G2527" s="2">
        <v>59.783826793621863</v>
      </c>
      <c r="H2527" s="2">
        <v>3384</v>
      </c>
    </row>
    <row r="2528" spans="1:8">
      <c r="A2528" s="2" t="s">
        <v>8345</v>
      </c>
      <c r="B2528" s="2" t="s">
        <v>8346</v>
      </c>
      <c r="C2528" s="2" t="s">
        <v>8347</v>
      </c>
      <c r="D2528" s="2">
        <f t="shared" si="39"/>
        <v>4.3616439112553795</v>
      </c>
      <c r="E2528" s="2">
        <v>1.4999480133972761E-30</v>
      </c>
      <c r="F2528" s="2">
        <v>311.22527748692755</v>
      </c>
      <c r="G2528" s="2">
        <v>71.355040397451859</v>
      </c>
      <c r="H2528" s="2">
        <v>2267</v>
      </c>
    </row>
    <row r="2529" spans="1:8">
      <c r="A2529" s="2" t="s">
        <v>8922</v>
      </c>
      <c r="B2529" s="2" t="s">
        <v>8923</v>
      </c>
      <c r="C2529" s="2" t="s">
        <v>8924</v>
      </c>
      <c r="D2529" s="2">
        <f t="shared" si="39"/>
        <v>4.3893589503841328</v>
      </c>
      <c r="E2529" s="2">
        <v>1.7072561942037324E-9</v>
      </c>
      <c r="F2529" s="2">
        <v>112.0781783687282</v>
      </c>
      <c r="G2529" s="2">
        <v>25.534065369367827</v>
      </c>
      <c r="H2529" s="2">
        <v>3448</v>
      </c>
    </row>
    <row r="2530" spans="1:8">
      <c r="A2530" s="2" t="s">
        <v>8399</v>
      </c>
      <c r="B2530" s="2" t="s">
        <v>8400</v>
      </c>
      <c r="C2530" s="2" t="s">
        <v>8401</v>
      </c>
      <c r="D2530" s="2">
        <f t="shared" si="39"/>
        <v>4.4305643466387172</v>
      </c>
      <c r="E2530" s="2">
        <v>4.2097484661544893E-5</v>
      </c>
      <c r="F2530" s="2">
        <v>70.769385598115591</v>
      </c>
      <c r="G2530" s="2">
        <v>15.972995776893601</v>
      </c>
      <c r="H2530" s="2">
        <v>10547</v>
      </c>
    </row>
    <row r="2531" spans="1:8">
      <c r="A2531" s="2" t="s">
        <v>11824</v>
      </c>
      <c r="B2531" s="2" t="s">
        <v>11825</v>
      </c>
      <c r="C2531" s="2" t="s">
        <v>11826</v>
      </c>
      <c r="D2531" s="2">
        <f t="shared" si="39"/>
        <v>4.4366248581431114</v>
      </c>
      <c r="E2531" s="2">
        <v>1.9045935573890342E-4</v>
      </c>
      <c r="F2531" s="2">
        <v>64.692013661007508</v>
      </c>
      <c r="G2531" s="2">
        <v>14.581357615185762</v>
      </c>
      <c r="H2531" s="2">
        <v>2789</v>
      </c>
    </row>
    <row r="2532" spans="1:8">
      <c r="A2532" s="2" t="s">
        <v>8282</v>
      </c>
      <c r="B2532" s="2" t="s">
        <v>8283</v>
      </c>
      <c r="C2532" s="2" t="s">
        <v>8284</v>
      </c>
      <c r="D2532" s="2">
        <f t="shared" si="39"/>
        <v>4.445062407884306</v>
      </c>
      <c r="E2532" s="2">
        <v>1.3194265418561328E-16</v>
      </c>
      <c r="F2532" s="2">
        <v>176.84890147023665</v>
      </c>
      <c r="G2532" s="2">
        <v>39.785470988338844</v>
      </c>
      <c r="H2532" s="2">
        <v>2340</v>
      </c>
    </row>
    <row r="2533" spans="1:8">
      <c r="A2533" s="2" t="s">
        <v>14817</v>
      </c>
      <c r="B2533" s="2" t="s">
        <v>14818</v>
      </c>
      <c r="C2533" s="2" t="s">
        <v>14819</v>
      </c>
      <c r="D2533" s="2">
        <f t="shared" si="39"/>
        <v>4.45256983813929</v>
      </c>
      <c r="E2533" s="2">
        <v>3.4146013979846029E-3</v>
      </c>
      <c r="F2533" s="2">
        <v>53.105518509912386</v>
      </c>
      <c r="G2533" s="2">
        <v>11.926936677113403</v>
      </c>
      <c r="H2533" s="2">
        <v>1830</v>
      </c>
    </row>
    <row r="2534" spans="1:8">
      <c r="A2534" s="2" t="s">
        <v>8363</v>
      </c>
      <c r="B2534" s="2" t="s">
        <v>8364</v>
      </c>
      <c r="C2534" s="2" t="s">
        <v>8365</v>
      </c>
      <c r="D2534" s="2">
        <f t="shared" si="39"/>
        <v>4.4536600497798968</v>
      </c>
      <c r="E2534" s="2">
        <v>2.5518419938614729E-20</v>
      </c>
      <c r="F2534" s="2">
        <v>211.04976953469117</v>
      </c>
      <c r="G2534" s="2">
        <v>47.38793872359463</v>
      </c>
      <c r="H2534" s="2">
        <v>880</v>
      </c>
    </row>
    <row r="2535" spans="1:8">
      <c r="A2535" s="2" t="s">
        <v>8553</v>
      </c>
      <c r="B2535" s="2" t="s">
        <v>8554</v>
      </c>
      <c r="C2535" s="2" t="s">
        <v>8555</v>
      </c>
      <c r="D2535" s="2">
        <f t="shared" si="39"/>
        <v>4.4569852515156718</v>
      </c>
      <c r="E2535" s="2">
        <v>6.5571491533304701E-23</v>
      </c>
      <c r="F2535" s="2">
        <v>234.9836352458062</v>
      </c>
      <c r="G2535" s="2">
        <v>52.722551676808017</v>
      </c>
      <c r="H2535" s="2">
        <v>632</v>
      </c>
    </row>
    <row r="2536" spans="1:8">
      <c r="A2536" s="2" t="s">
        <v>8249</v>
      </c>
      <c r="B2536" s="2" t="s">
        <v>8250</v>
      </c>
      <c r="C2536" s="2" t="s">
        <v>8251</v>
      </c>
      <c r="D2536" s="2">
        <f t="shared" si="39"/>
        <v>4.4695420190963322</v>
      </c>
      <c r="E2536" s="2">
        <v>1.6522459914318329E-49</v>
      </c>
      <c r="F2536" s="2">
        <v>481.68063175465943</v>
      </c>
      <c r="G2536" s="2">
        <v>107.76957229547365</v>
      </c>
      <c r="H2536" s="2">
        <v>4528</v>
      </c>
    </row>
    <row r="2537" spans="1:8">
      <c r="A2537" s="2" t="s">
        <v>8114</v>
      </c>
      <c r="B2537" s="2" t="s">
        <v>8115</v>
      </c>
      <c r="C2537" s="2" t="s">
        <v>8116</v>
      </c>
      <c r="D2537" s="2">
        <f t="shared" si="39"/>
        <v>4.4815390283915972</v>
      </c>
      <c r="E2537" s="2">
        <v>1.6338700142824486E-10</v>
      </c>
      <c r="F2537" s="2">
        <v>119.62914445223491</v>
      </c>
      <c r="G2537" s="2">
        <v>26.693763837457695</v>
      </c>
      <c r="H2537" s="2">
        <v>2582</v>
      </c>
    </row>
    <row r="2538" spans="1:8">
      <c r="A2538" s="2" t="s">
        <v>8634</v>
      </c>
      <c r="B2538" s="2" t="s">
        <v>8635</v>
      </c>
      <c r="C2538" s="2" t="s">
        <v>8636</v>
      </c>
      <c r="D2538" s="2">
        <f t="shared" si="39"/>
        <v>4.4870693007865183</v>
      </c>
      <c r="E2538" s="2">
        <v>1.5542522147368185E-239</v>
      </c>
      <c r="F2538" s="2">
        <v>2245.7558203453345</v>
      </c>
      <c r="G2538" s="2">
        <v>500.49501574483952</v>
      </c>
      <c r="H2538" s="2">
        <v>1582</v>
      </c>
    </row>
    <row r="2539" spans="1:8">
      <c r="A2539" s="2" t="s">
        <v>8547</v>
      </c>
      <c r="B2539" s="2" t="s">
        <v>8548</v>
      </c>
      <c r="C2539" s="2" t="s">
        <v>8549</v>
      </c>
      <c r="D2539" s="2">
        <f t="shared" si="39"/>
        <v>4.5143363586623577</v>
      </c>
      <c r="E2539" s="2">
        <v>1.8432016867790577E-45</v>
      </c>
      <c r="F2539" s="2">
        <v>440.6704103470426</v>
      </c>
      <c r="G2539" s="2">
        <v>97.615767930420148</v>
      </c>
      <c r="H2539" s="2">
        <v>4029</v>
      </c>
    </row>
    <row r="2540" spans="1:8">
      <c r="A2540" s="2" t="s">
        <v>8577</v>
      </c>
      <c r="B2540" s="2" t="s">
        <v>8578</v>
      </c>
      <c r="C2540" s="2" t="s">
        <v>8579</v>
      </c>
      <c r="D2540" s="2">
        <f t="shared" si="39"/>
        <v>4.5183399646592219</v>
      </c>
      <c r="E2540" s="2">
        <v>4.1766997217101827E-41</v>
      </c>
      <c r="F2540" s="2">
        <v>400.1899123253861</v>
      </c>
      <c r="G2540" s="2">
        <v>88.570119879319194</v>
      </c>
      <c r="H2540" s="2">
        <v>4214</v>
      </c>
    </row>
    <row r="2541" spans="1:8">
      <c r="A2541" s="2" t="s">
        <v>8255</v>
      </c>
      <c r="B2541" s="2" t="s">
        <v>8256</v>
      </c>
      <c r="C2541" s="2" t="s">
        <v>8257</v>
      </c>
      <c r="D2541" s="2">
        <f t="shared" si="39"/>
        <v>4.5199185356549121</v>
      </c>
      <c r="E2541" s="2">
        <v>4.3305213707601195E-18</v>
      </c>
      <c r="F2541" s="2">
        <v>188.21387593265749</v>
      </c>
      <c r="G2541" s="2">
        <v>41.640988537282631</v>
      </c>
      <c r="H2541" s="2">
        <v>2001</v>
      </c>
    </row>
    <row r="2542" spans="1:8">
      <c r="A2542" s="2" t="s">
        <v>8685</v>
      </c>
      <c r="B2542" s="2" t="s">
        <v>8686</v>
      </c>
      <c r="C2542" s="2" t="s">
        <v>8687</v>
      </c>
      <c r="D2542" s="2">
        <f t="shared" si="39"/>
        <v>4.5231907899460868</v>
      </c>
      <c r="E2542" s="2">
        <v>9.4587734399285042E-16</v>
      </c>
      <c r="F2542" s="2">
        <v>166.66858112550887</v>
      </c>
      <c r="G2542" s="2">
        <v>36.847568202511184</v>
      </c>
      <c r="H2542" s="2">
        <v>7623</v>
      </c>
    </row>
    <row r="2543" spans="1:8">
      <c r="A2543" s="2" t="s">
        <v>8291</v>
      </c>
      <c r="B2543" s="2" t="s">
        <v>8292</v>
      </c>
      <c r="C2543" s="2" t="s">
        <v>8293</v>
      </c>
      <c r="D2543" s="2">
        <f t="shared" si="39"/>
        <v>4.5232618188879679</v>
      </c>
      <c r="E2543" s="2">
        <v>1.12968806081488E-33</v>
      </c>
      <c r="F2543" s="2">
        <v>331.38366015628918</v>
      </c>
      <c r="G2543" s="2">
        <v>73.262100100532976</v>
      </c>
      <c r="H2543" s="2">
        <v>2298</v>
      </c>
    </row>
    <row r="2544" spans="1:8">
      <c r="A2544" s="2" t="s">
        <v>8514</v>
      </c>
      <c r="B2544" s="2" t="s">
        <v>8515</v>
      </c>
      <c r="C2544" s="2" t="s">
        <v>8516</v>
      </c>
      <c r="D2544" s="2">
        <f t="shared" si="39"/>
        <v>4.5691224374653849</v>
      </c>
      <c r="E2544" s="2">
        <v>9.268601507131329E-43</v>
      </c>
      <c r="F2544" s="2">
        <v>411.98829683086529</v>
      </c>
      <c r="G2544" s="2">
        <v>90.167926657576345</v>
      </c>
      <c r="H2544" s="2">
        <v>3064</v>
      </c>
    </row>
    <row r="2545" spans="1:8">
      <c r="A2545" s="2" t="s">
        <v>8366</v>
      </c>
      <c r="B2545" s="2" t="s">
        <v>8367</v>
      </c>
      <c r="C2545" s="2" t="s">
        <v>8368</v>
      </c>
      <c r="D2545" s="2">
        <f t="shared" si="39"/>
        <v>4.5885444738469801</v>
      </c>
      <c r="E2545" s="2">
        <v>2.3341825471154283E-5</v>
      </c>
      <c r="F2545" s="2">
        <v>71.164270304013257</v>
      </c>
      <c r="G2545" s="2">
        <v>15.509116389657654</v>
      </c>
      <c r="H2545" s="2">
        <v>3498</v>
      </c>
    </row>
    <row r="2546" spans="1:8">
      <c r="A2546" s="2" t="s">
        <v>8805</v>
      </c>
      <c r="B2546" s="2" t="s">
        <v>8806</v>
      </c>
      <c r="C2546" s="2" t="s">
        <v>8807</v>
      </c>
      <c r="D2546" s="2">
        <f t="shared" si="39"/>
        <v>4.589757375486025</v>
      </c>
      <c r="E2546" s="2">
        <v>1.9101885145848462E-6</v>
      </c>
      <c r="F2546" s="2">
        <v>80.882286602812073</v>
      </c>
      <c r="G2546" s="2">
        <v>17.622344709288075</v>
      </c>
      <c r="H2546" s="2">
        <v>6499</v>
      </c>
    </row>
    <row r="2547" spans="1:8">
      <c r="A2547" s="2" t="s">
        <v>8396</v>
      </c>
      <c r="B2547" s="2" t="s">
        <v>8397</v>
      </c>
      <c r="C2547" s="2" t="s">
        <v>8398</v>
      </c>
      <c r="D2547" s="2">
        <f t="shared" si="39"/>
        <v>4.6040650167698072</v>
      </c>
      <c r="E2547" s="2">
        <v>6.8085480369203903E-19</v>
      </c>
      <c r="F2547" s="2">
        <v>192.90433573197862</v>
      </c>
      <c r="G2547" s="2">
        <v>41.898699307969267</v>
      </c>
      <c r="H2547" s="2">
        <v>1731</v>
      </c>
    </row>
    <row r="2548" spans="1:8">
      <c r="A2548" s="2" t="s">
        <v>8740</v>
      </c>
      <c r="B2548" s="2" t="s">
        <v>8741</v>
      </c>
      <c r="C2548" s="2" t="s">
        <v>8742</v>
      </c>
      <c r="D2548" s="2">
        <f t="shared" si="39"/>
        <v>4.6146470955990146</v>
      </c>
      <c r="E2548" s="2">
        <v>1.7125167180792188E-45</v>
      </c>
      <c r="F2548" s="2">
        <v>433.81290033242936</v>
      </c>
      <c r="G2548" s="2">
        <v>94.007817140807234</v>
      </c>
      <c r="H2548" s="2">
        <v>2036</v>
      </c>
    </row>
    <row r="2549" spans="1:8">
      <c r="A2549" s="2" t="s">
        <v>8213</v>
      </c>
      <c r="B2549" s="2" t="s">
        <v>8214</v>
      </c>
      <c r="C2549" s="2" t="s">
        <v>8215</v>
      </c>
      <c r="D2549" s="2">
        <f t="shared" si="39"/>
        <v>4.63896304556439</v>
      </c>
      <c r="E2549" s="2">
        <v>5.2681281155819659E-7</v>
      </c>
      <c r="F2549" s="2">
        <v>85.216387033396288</v>
      </c>
      <c r="G2549" s="2">
        <v>18.369705944279325</v>
      </c>
      <c r="H2549" s="2">
        <v>2024</v>
      </c>
    </row>
    <row r="2550" spans="1:8">
      <c r="A2550" s="2" t="s">
        <v>8734</v>
      </c>
      <c r="B2550" s="2" t="s">
        <v>8735</v>
      </c>
      <c r="C2550" s="2" t="s">
        <v>8736</v>
      </c>
      <c r="D2550" s="2">
        <f t="shared" si="39"/>
        <v>4.6444884860245033</v>
      </c>
      <c r="E2550" s="2">
        <v>8.4527256844139977E-5</v>
      </c>
      <c r="F2550" s="2">
        <v>65.56846508141453</v>
      </c>
      <c r="G2550" s="2">
        <v>14.117478227949816</v>
      </c>
      <c r="H2550" s="2">
        <v>1800</v>
      </c>
    </row>
    <row r="2551" spans="1:8">
      <c r="A2551" s="2" t="s">
        <v>8568</v>
      </c>
      <c r="B2551" s="2" t="s">
        <v>8569</v>
      </c>
      <c r="C2551" s="2" t="s">
        <v>8570</v>
      </c>
      <c r="D2551" s="2">
        <f t="shared" si="39"/>
        <v>4.646823037793463</v>
      </c>
      <c r="E2551" s="2">
        <v>3.7538014916281262E-22</v>
      </c>
      <c r="F2551" s="2">
        <v>220.92188718213299</v>
      </c>
      <c r="G2551" s="2">
        <v>47.542565186006613</v>
      </c>
      <c r="H2551" s="2">
        <v>1205</v>
      </c>
    </row>
    <row r="2552" spans="1:8">
      <c r="A2552" s="2" t="s">
        <v>14820</v>
      </c>
      <c r="B2552" s="2" t="s">
        <v>14821</v>
      </c>
      <c r="C2552" s="2" t="s">
        <v>14822</v>
      </c>
      <c r="D2552" s="2">
        <f t="shared" si="39"/>
        <v>4.6477254322722699</v>
      </c>
      <c r="E2552" s="2">
        <v>9.3785692435498192E-5</v>
      </c>
      <c r="F2552" s="2">
        <v>65.135055038356114</v>
      </c>
      <c r="G2552" s="2">
        <v>14.014393919675161</v>
      </c>
      <c r="H2552" s="2">
        <v>8368</v>
      </c>
    </row>
    <row r="2553" spans="1:8">
      <c r="A2553" s="2" t="s">
        <v>8357</v>
      </c>
      <c r="B2553" s="2" t="s">
        <v>8358</v>
      </c>
      <c r="C2553" s="2" t="s">
        <v>8359</v>
      </c>
      <c r="D2553" s="2">
        <f t="shared" si="39"/>
        <v>4.6917715590542706</v>
      </c>
      <c r="E2553" s="2">
        <v>1.4059622769955547E-15</v>
      </c>
      <c r="F2553" s="2">
        <v>160.66825986272229</v>
      </c>
      <c r="G2553" s="2">
        <v>34.244689418576151</v>
      </c>
      <c r="H2553" s="2">
        <v>2566</v>
      </c>
    </row>
    <row r="2554" spans="1:8">
      <c r="A2554" s="2" t="s">
        <v>8336</v>
      </c>
      <c r="B2554" s="2" t="s">
        <v>8337</v>
      </c>
      <c r="C2554" s="2" t="s">
        <v>8338</v>
      </c>
      <c r="D2554" s="2">
        <f t="shared" si="39"/>
        <v>4.6943499836804605</v>
      </c>
      <c r="E2554" s="2">
        <v>2.0803134893194735E-8</v>
      </c>
      <c r="F2554" s="2">
        <v>96.879932858812907</v>
      </c>
      <c r="G2554" s="2">
        <v>20.637560726321727</v>
      </c>
      <c r="H2554" s="2">
        <v>7103</v>
      </c>
    </row>
    <row r="2555" spans="1:8">
      <c r="A2555" s="2" t="s">
        <v>8448</v>
      </c>
      <c r="B2555" s="2" t="s">
        <v>8449</v>
      </c>
      <c r="C2555" s="2" t="s">
        <v>8450</v>
      </c>
      <c r="D2555" s="2">
        <f t="shared" si="39"/>
        <v>4.69693673273221</v>
      </c>
      <c r="E2555" s="2">
        <v>2.6129338105034303E-8</v>
      </c>
      <c r="F2555" s="2">
        <v>95.964956101245122</v>
      </c>
      <c r="G2555" s="2">
        <v>20.431392109772418</v>
      </c>
      <c r="H2555" s="2">
        <v>7787</v>
      </c>
    </row>
    <row r="2556" spans="1:8">
      <c r="A2556" s="2" t="s">
        <v>8712</v>
      </c>
      <c r="B2556" s="2" t="s">
        <v>8713</v>
      </c>
      <c r="C2556" s="2" t="s">
        <v>8714</v>
      </c>
      <c r="D2556" s="2">
        <f t="shared" si="39"/>
        <v>4.6992750058791586</v>
      </c>
      <c r="E2556" s="2">
        <v>1.033644160323367E-18</v>
      </c>
      <c r="F2556" s="2">
        <v>188.41613395275141</v>
      </c>
      <c r="G2556" s="2">
        <v>40.094723913162809</v>
      </c>
      <c r="H2556" s="2">
        <v>3303</v>
      </c>
    </row>
    <row r="2557" spans="1:8">
      <c r="A2557" s="2" t="s">
        <v>8475</v>
      </c>
      <c r="B2557" s="2" t="s">
        <v>8476</v>
      </c>
      <c r="C2557" s="2" t="s">
        <v>8477</v>
      </c>
      <c r="D2557" s="2">
        <f t="shared" si="39"/>
        <v>4.7088147552443615</v>
      </c>
      <c r="E2557" s="2">
        <v>2.9227276927750885E-8</v>
      </c>
      <c r="F2557" s="2">
        <v>95.358182040963342</v>
      </c>
      <c r="G2557" s="2">
        <v>20.250994570291773</v>
      </c>
      <c r="H2557" s="2">
        <v>2995</v>
      </c>
    </row>
    <row r="2558" spans="1:8">
      <c r="A2558" s="2" t="s">
        <v>8306</v>
      </c>
      <c r="B2558" s="2" t="s">
        <v>8307</v>
      </c>
      <c r="C2558" s="2" t="s">
        <v>8308</v>
      </c>
      <c r="D2558" s="2">
        <f t="shared" si="39"/>
        <v>4.7093001147583315</v>
      </c>
      <c r="E2558" s="2">
        <v>5.5698519198319023E-5</v>
      </c>
      <c r="F2558" s="2">
        <v>66.483441838982316</v>
      </c>
      <c r="G2558" s="2">
        <v>14.117478227949816</v>
      </c>
      <c r="H2558" s="2">
        <v>2941</v>
      </c>
    </row>
    <row r="2559" spans="1:8">
      <c r="A2559" s="2" t="s">
        <v>8015</v>
      </c>
      <c r="B2559" s="2" t="s">
        <v>8016</v>
      </c>
      <c r="C2559" s="2" t="s">
        <v>8017</v>
      </c>
      <c r="D2559" s="2">
        <f t="shared" si="39"/>
        <v>4.7344929396372217</v>
      </c>
      <c r="E2559" s="2">
        <v>6.2349081798673996E-25</v>
      </c>
      <c r="F2559" s="2">
        <v>242.65980867508534</v>
      </c>
      <c r="G2559" s="2">
        <v>51.253600283894187</v>
      </c>
      <c r="H2559" s="2">
        <v>3517</v>
      </c>
    </row>
    <row r="2560" spans="1:8">
      <c r="A2560" s="2" t="s">
        <v>14823</v>
      </c>
      <c r="B2560" s="2" t="s">
        <v>14824</v>
      </c>
      <c r="C2560" s="2" t="s">
        <v>14825</v>
      </c>
      <c r="D2560" s="2">
        <f t="shared" si="39"/>
        <v>4.7624465646682728</v>
      </c>
      <c r="E2560" s="2">
        <v>7.2993046925015357E-3</v>
      </c>
      <c r="F2560" s="2">
        <v>47.596395295925348</v>
      </c>
      <c r="G2560" s="2">
        <v>9.9941058969636263</v>
      </c>
      <c r="H2560" s="2">
        <v>3490</v>
      </c>
    </row>
    <row r="2561" spans="1:8">
      <c r="A2561" s="2" t="s">
        <v>8442</v>
      </c>
      <c r="B2561" s="2" t="s">
        <v>8443</v>
      </c>
      <c r="C2561" s="2" t="s">
        <v>8444</v>
      </c>
      <c r="D2561" s="2">
        <f t="shared" si="39"/>
        <v>4.7677162111934903</v>
      </c>
      <c r="E2561" s="2">
        <v>2.857342593210504E-110</v>
      </c>
      <c r="F2561" s="2">
        <v>999.39374385508836</v>
      </c>
      <c r="G2561" s="2">
        <v>209.61686887083252</v>
      </c>
      <c r="H2561" s="2">
        <v>3842</v>
      </c>
    </row>
    <row r="2562" spans="1:8">
      <c r="A2562" s="2" t="s">
        <v>8006</v>
      </c>
      <c r="B2562" s="2" t="s">
        <v>8007</v>
      </c>
      <c r="C2562" s="2" t="s">
        <v>8008</v>
      </c>
      <c r="D2562" s="2">
        <f t="shared" si="39"/>
        <v>4.7872038320787604</v>
      </c>
      <c r="E2562" s="2">
        <v>1.6469332147815534E-23</v>
      </c>
      <c r="F2562" s="2">
        <v>228.21280723980465</v>
      </c>
      <c r="G2562" s="2">
        <v>47.671420571349934</v>
      </c>
      <c r="H2562" s="2">
        <v>7060</v>
      </c>
    </row>
    <row r="2563" spans="1:8">
      <c r="A2563" s="2" t="s">
        <v>8682</v>
      </c>
      <c r="B2563" s="2" t="s">
        <v>8683</v>
      </c>
      <c r="C2563" s="2" t="s">
        <v>8684</v>
      </c>
      <c r="D2563" s="2">
        <f t="shared" ref="D2563:D2626" si="40">F2563/G2563</f>
        <v>4.7882196293500092</v>
      </c>
      <c r="E2563" s="2">
        <v>8.3507588300263218E-29</v>
      </c>
      <c r="F2563" s="2">
        <v>274.90551587863183</v>
      </c>
      <c r="G2563" s="2">
        <v>57.412887703304804</v>
      </c>
      <c r="H2563" s="2">
        <v>8997</v>
      </c>
    </row>
    <row r="2564" spans="1:8">
      <c r="A2564" s="2" t="s">
        <v>8622</v>
      </c>
      <c r="B2564" s="2" t="s">
        <v>8623</v>
      </c>
      <c r="C2564" s="2" t="s">
        <v>8624</v>
      </c>
      <c r="D2564" s="2">
        <f t="shared" si="40"/>
        <v>4.7990193634393963</v>
      </c>
      <c r="E2564" s="2">
        <v>1.1750880958430233E-3</v>
      </c>
      <c r="F2564" s="2">
        <v>54.145702613252595</v>
      </c>
      <c r="G2564" s="2">
        <v>11.28265975039681</v>
      </c>
      <c r="H2564" s="2">
        <v>3742</v>
      </c>
    </row>
    <row r="2565" spans="1:8">
      <c r="A2565" s="2" t="s">
        <v>8496</v>
      </c>
      <c r="B2565" s="2" t="s">
        <v>8497</v>
      </c>
      <c r="C2565" s="2" t="s">
        <v>8498</v>
      </c>
      <c r="D2565" s="2">
        <f t="shared" si="40"/>
        <v>4.8048292884523391</v>
      </c>
      <c r="E2565" s="2">
        <v>7.5383498971533828E-6</v>
      </c>
      <c r="F2565" s="2">
        <v>73.032749156309563</v>
      </c>
      <c r="G2565" s="2">
        <v>15.19986346483369</v>
      </c>
      <c r="H2565" s="2">
        <v>9284</v>
      </c>
    </row>
    <row r="2566" spans="1:8">
      <c r="A2566" s="2" t="s">
        <v>8715</v>
      </c>
      <c r="B2566" s="2" t="s">
        <v>8716</v>
      </c>
      <c r="C2566" s="2" t="s">
        <v>8717</v>
      </c>
      <c r="D2566" s="2">
        <f t="shared" si="40"/>
        <v>4.8141826915727988</v>
      </c>
      <c r="E2566" s="2">
        <v>1.1604355313115126E-3</v>
      </c>
      <c r="F2566" s="2">
        <v>54.068651938931097</v>
      </c>
      <c r="G2566" s="2">
        <v>11.231117596259482</v>
      </c>
      <c r="H2566" s="2">
        <v>589</v>
      </c>
    </row>
    <row r="2567" spans="1:8">
      <c r="A2567" s="2" t="s">
        <v>8628</v>
      </c>
      <c r="B2567" s="2" t="s">
        <v>8629</v>
      </c>
      <c r="C2567" s="2" t="s">
        <v>8630</v>
      </c>
      <c r="D2567" s="2">
        <f t="shared" si="40"/>
        <v>4.8376947448700829</v>
      </c>
      <c r="E2567" s="2">
        <v>5.793635814723068E-15</v>
      </c>
      <c r="F2567" s="2">
        <v>151.82669498433049</v>
      </c>
      <c r="G2567" s="2">
        <v>31.384099863954486</v>
      </c>
      <c r="H2567" s="2">
        <v>2623</v>
      </c>
    </row>
    <row r="2568" spans="1:8">
      <c r="A2568" s="2" t="s">
        <v>8231</v>
      </c>
      <c r="B2568" s="2" t="s">
        <v>8232</v>
      </c>
      <c r="C2568" s="2" t="s">
        <v>8233</v>
      </c>
      <c r="D2568" s="2">
        <f t="shared" si="40"/>
        <v>4.8379844341203428</v>
      </c>
      <c r="E2568" s="2">
        <v>2.1761613934267656E-39</v>
      </c>
      <c r="F2568" s="2">
        <v>365.78678624083761</v>
      </c>
      <c r="G2568" s="2">
        <v>75.607268113781373</v>
      </c>
      <c r="H2568" s="2">
        <v>3799</v>
      </c>
    </row>
    <row r="2569" spans="1:8">
      <c r="A2569" s="2" t="s">
        <v>8580</v>
      </c>
      <c r="B2569" s="2" t="s">
        <v>8581</v>
      </c>
      <c r="C2569" s="2" t="s">
        <v>8582</v>
      </c>
      <c r="D2569" s="2">
        <f t="shared" si="40"/>
        <v>4.864307398987024</v>
      </c>
      <c r="E2569" s="2">
        <v>5.2247004718419973E-8</v>
      </c>
      <c r="F2569" s="2">
        <v>90.985556273218378</v>
      </c>
      <c r="G2569" s="2">
        <v>18.704729946171952</v>
      </c>
      <c r="H2569" s="2">
        <v>569</v>
      </c>
    </row>
    <row r="2570" spans="1:8">
      <c r="A2570" s="2" t="s">
        <v>8752</v>
      </c>
      <c r="B2570" s="2" t="s">
        <v>8753</v>
      </c>
      <c r="C2570" s="2" t="s">
        <v>8754</v>
      </c>
      <c r="D2570" s="2">
        <f t="shared" si="40"/>
        <v>4.8650034271679292</v>
      </c>
      <c r="E2570" s="2">
        <v>4.6394829962731579E-6</v>
      </c>
      <c r="F2570" s="2">
        <v>74.198140605422211</v>
      </c>
      <c r="G2570" s="2">
        <v>15.251405618971017</v>
      </c>
      <c r="H2570" s="2">
        <v>2586</v>
      </c>
    </row>
    <row r="2571" spans="1:8">
      <c r="A2571" s="2" t="s">
        <v>13685</v>
      </c>
      <c r="B2571" s="2" t="s">
        <v>13686</v>
      </c>
      <c r="C2571" s="2" t="s">
        <v>13687</v>
      </c>
      <c r="D2571" s="2">
        <f t="shared" si="40"/>
        <v>4.8812142736644857</v>
      </c>
      <c r="E2571" s="2">
        <v>6.0078372358027204E-6</v>
      </c>
      <c r="F2571" s="2">
        <v>73.061643159180122</v>
      </c>
      <c r="G2571" s="2">
        <v>14.967923771215718</v>
      </c>
      <c r="H2571" s="2">
        <v>1481</v>
      </c>
    </row>
    <row r="2572" spans="1:8">
      <c r="A2572" s="2" t="s">
        <v>8484</v>
      </c>
      <c r="B2572" s="2" t="s">
        <v>8485</v>
      </c>
      <c r="C2572" s="2" t="s">
        <v>8486</v>
      </c>
      <c r="D2572" s="2">
        <f t="shared" si="40"/>
        <v>4.8910363578247233</v>
      </c>
      <c r="E2572" s="2">
        <v>6.1083097817619452E-36</v>
      </c>
      <c r="F2572" s="2">
        <v>332.99209298275048</v>
      </c>
      <c r="G2572" s="2">
        <v>68.082113609731564</v>
      </c>
      <c r="H2572" s="2">
        <v>7826</v>
      </c>
    </row>
    <row r="2573" spans="1:8">
      <c r="A2573" s="2" t="s">
        <v>8429</v>
      </c>
      <c r="B2573" s="2" t="s">
        <v>8430</v>
      </c>
      <c r="C2573" s="2" t="s">
        <v>8431</v>
      </c>
      <c r="D2573" s="2">
        <f t="shared" si="40"/>
        <v>4.9100551408087956</v>
      </c>
      <c r="E2573" s="2">
        <v>2.7463671379079266E-172</v>
      </c>
      <c r="F2573" s="2">
        <v>1519.562846199515</v>
      </c>
      <c r="G2573" s="2">
        <v>309.47979251190429</v>
      </c>
      <c r="H2573" s="2">
        <v>1632</v>
      </c>
    </row>
    <row r="2574" spans="1:8">
      <c r="A2574" s="2" t="s">
        <v>13751</v>
      </c>
      <c r="B2574" s="2" t="s">
        <v>13752</v>
      </c>
      <c r="C2574" s="2" t="s">
        <v>13753</v>
      </c>
      <c r="D2574" s="2">
        <f t="shared" si="40"/>
        <v>4.940240523043741</v>
      </c>
      <c r="E2574" s="2">
        <v>1.9864066483915694E-4</v>
      </c>
      <c r="F2574" s="2">
        <v>59.558512484337768</v>
      </c>
      <c r="G2574" s="2">
        <v>12.055792062456721</v>
      </c>
      <c r="H2574" s="2">
        <v>5468</v>
      </c>
    </row>
    <row r="2575" spans="1:8">
      <c r="A2575" s="2" t="s">
        <v>225</v>
      </c>
      <c r="B2575" s="2" t="s">
        <v>8438</v>
      </c>
      <c r="C2575" s="2" t="s">
        <v>227</v>
      </c>
      <c r="D2575" s="2">
        <f t="shared" si="40"/>
        <v>4.9553025290392307</v>
      </c>
      <c r="E2575" s="2">
        <v>0</v>
      </c>
      <c r="F2575" s="2">
        <v>3341.9750265858538</v>
      </c>
      <c r="G2575" s="2">
        <v>674.42401488125074</v>
      </c>
      <c r="H2575" s="2">
        <v>3172</v>
      </c>
    </row>
    <row r="2576" spans="1:8">
      <c r="A2576" s="2" t="s">
        <v>8991</v>
      </c>
      <c r="B2576" s="2" t="s">
        <v>8992</v>
      </c>
      <c r="C2576" s="2" t="s">
        <v>8993</v>
      </c>
      <c r="D2576" s="2">
        <f t="shared" si="40"/>
        <v>4.9593793254759886</v>
      </c>
      <c r="E2576" s="2">
        <v>3.4794472575717978E-3</v>
      </c>
      <c r="F2576" s="2">
        <v>48.925519427971167</v>
      </c>
      <c r="G2576" s="2">
        <v>9.8652505116203066</v>
      </c>
      <c r="H2576" s="2">
        <v>13202</v>
      </c>
    </row>
    <row r="2577" spans="1:8">
      <c r="A2577" s="2" t="s">
        <v>8460</v>
      </c>
      <c r="B2577" s="2" t="s">
        <v>8461</v>
      </c>
      <c r="C2577" s="2" t="s">
        <v>8462</v>
      </c>
      <c r="D2577" s="2">
        <f t="shared" si="40"/>
        <v>4.9822001618508027</v>
      </c>
      <c r="E2577" s="2">
        <v>7.7166394023412242E-6</v>
      </c>
      <c r="F2577" s="2">
        <v>71.106482298272141</v>
      </c>
      <c r="G2577" s="2">
        <v>14.272104690361797</v>
      </c>
      <c r="H2577" s="2">
        <v>2659</v>
      </c>
    </row>
    <row r="2578" spans="1:8">
      <c r="A2578" s="2" t="s">
        <v>8294</v>
      </c>
      <c r="B2578" s="2" t="s">
        <v>8295</v>
      </c>
      <c r="C2578" s="2" t="s">
        <v>8296</v>
      </c>
      <c r="D2578" s="2">
        <f t="shared" si="40"/>
        <v>4.9883395312861776</v>
      </c>
      <c r="E2578" s="2">
        <v>2.5744809324393362E-49</v>
      </c>
      <c r="F2578" s="2">
        <v>443.61759863983985</v>
      </c>
      <c r="G2578" s="2">
        <v>88.930914958280496</v>
      </c>
      <c r="H2578" s="2">
        <v>3118</v>
      </c>
    </row>
    <row r="2579" spans="1:8">
      <c r="A2579" s="2" t="s">
        <v>8381</v>
      </c>
      <c r="B2579" s="2" t="s">
        <v>8382</v>
      </c>
      <c r="C2579" s="2" t="s">
        <v>8383</v>
      </c>
      <c r="D2579" s="2">
        <f t="shared" si="40"/>
        <v>5.0097005860146835</v>
      </c>
      <c r="E2579" s="2">
        <v>3.0536440614522053E-11</v>
      </c>
      <c r="F2579" s="2">
        <v>116.55674881366521</v>
      </c>
      <c r="G2579" s="2">
        <v>23.266210587325425</v>
      </c>
      <c r="H2579" s="2">
        <v>7449</v>
      </c>
    </row>
    <row r="2580" spans="1:8">
      <c r="A2580" s="2" t="s">
        <v>8647</v>
      </c>
      <c r="B2580" s="2" t="s">
        <v>8648</v>
      </c>
      <c r="C2580" s="2" t="s">
        <v>8649</v>
      </c>
      <c r="D2580" s="2">
        <f t="shared" si="40"/>
        <v>5.0209717936829685</v>
      </c>
      <c r="E2580" s="2">
        <v>4.3212442801775089E-3</v>
      </c>
      <c r="F2580" s="2">
        <v>47.721602641697778</v>
      </c>
      <c r="G2580" s="2">
        <v>9.5044554326590163</v>
      </c>
      <c r="H2580" s="2">
        <v>3053</v>
      </c>
    </row>
    <row r="2581" spans="1:8">
      <c r="A2581" s="2" t="s">
        <v>8610</v>
      </c>
      <c r="B2581" s="2" t="s">
        <v>8611</v>
      </c>
      <c r="C2581" s="2" t="s">
        <v>8612</v>
      </c>
      <c r="D2581" s="2">
        <f t="shared" si="40"/>
        <v>5.0327651663996376</v>
      </c>
      <c r="E2581" s="2">
        <v>3.5061270859525471E-19</v>
      </c>
      <c r="F2581" s="2">
        <v>183.6293608105284</v>
      </c>
      <c r="G2581" s="2">
        <v>36.486773123549895</v>
      </c>
      <c r="H2581" s="2">
        <v>4272</v>
      </c>
    </row>
    <row r="2582" spans="1:8">
      <c r="A2582" s="2" t="s">
        <v>8616</v>
      </c>
      <c r="B2582" s="2" t="s">
        <v>8617</v>
      </c>
      <c r="C2582" s="2" t="s">
        <v>8618</v>
      </c>
      <c r="D2582" s="2">
        <f t="shared" si="40"/>
        <v>5.0327949514532948</v>
      </c>
      <c r="E2582" s="2">
        <v>3.425765417312428E-3</v>
      </c>
      <c r="F2582" s="2">
        <v>48.482478050622561</v>
      </c>
      <c r="G2582" s="2">
        <v>9.6333108180023341</v>
      </c>
      <c r="H2582" s="2">
        <v>958</v>
      </c>
    </row>
    <row r="2583" spans="1:8">
      <c r="A2583" s="2" t="s">
        <v>8505</v>
      </c>
      <c r="B2583" s="2" t="s">
        <v>8506</v>
      </c>
      <c r="C2583" s="2" t="s">
        <v>8507</v>
      </c>
      <c r="D2583" s="2">
        <f t="shared" si="40"/>
        <v>5.039794784585415</v>
      </c>
      <c r="E2583" s="2">
        <v>1.152402251836059E-13</v>
      </c>
      <c r="F2583" s="2">
        <v>136.60918680583484</v>
      </c>
      <c r="G2583" s="2">
        <v>27.106101070556313</v>
      </c>
      <c r="H2583" s="2">
        <v>4888</v>
      </c>
    </row>
    <row r="2584" spans="1:8">
      <c r="A2584" s="2" t="s">
        <v>8664</v>
      </c>
      <c r="B2584" s="2" t="s">
        <v>8665</v>
      </c>
      <c r="C2584" s="2" t="s">
        <v>8666</v>
      </c>
      <c r="D2584" s="2">
        <f t="shared" si="40"/>
        <v>5.0618896569955432</v>
      </c>
      <c r="E2584" s="2">
        <v>2.1682953522977823E-3</v>
      </c>
      <c r="F2584" s="2">
        <v>49.936809528440818</v>
      </c>
      <c r="G2584" s="2">
        <v>9.8652505116203066</v>
      </c>
      <c r="H2584" s="2">
        <v>1558</v>
      </c>
    </row>
    <row r="2585" spans="1:8">
      <c r="A2585" s="2" t="s">
        <v>8820</v>
      </c>
      <c r="B2585" s="2" t="s">
        <v>8821</v>
      </c>
      <c r="C2585" s="2" t="s">
        <v>8822</v>
      </c>
      <c r="D2585" s="2">
        <f t="shared" si="40"/>
        <v>5.0665218917025268</v>
      </c>
      <c r="E2585" s="2">
        <v>3.022970695783919E-63</v>
      </c>
      <c r="F2585" s="2">
        <v>557.7681726471377</v>
      </c>
      <c r="G2585" s="2">
        <v>110.08896923165338</v>
      </c>
      <c r="H2585" s="2">
        <v>2303</v>
      </c>
    </row>
    <row r="2586" spans="1:8">
      <c r="A2586" s="2" t="s">
        <v>8378</v>
      </c>
      <c r="B2586" s="2" t="s">
        <v>8379</v>
      </c>
      <c r="C2586" s="2" t="s">
        <v>8380</v>
      </c>
      <c r="D2586" s="2">
        <f t="shared" si="40"/>
        <v>5.0749774525693878</v>
      </c>
      <c r="E2586" s="2">
        <v>3.842313742764419E-59</v>
      </c>
      <c r="F2586" s="2">
        <v>522.20928644776689</v>
      </c>
      <c r="G2586" s="2">
        <v>102.89883872949621</v>
      </c>
      <c r="H2586" s="2">
        <v>2311</v>
      </c>
    </row>
    <row r="2587" spans="1:8">
      <c r="A2587" s="2" t="s">
        <v>8786</v>
      </c>
      <c r="B2587" s="2" t="s">
        <v>8787</v>
      </c>
      <c r="C2587" s="2" t="s">
        <v>8788</v>
      </c>
      <c r="D2587" s="2">
        <f t="shared" si="40"/>
        <v>5.0994783602398526</v>
      </c>
      <c r="E2587" s="2">
        <v>1.111661067222504E-30</v>
      </c>
      <c r="F2587" s="2">
        <v>279.23961630921605</v>
      </c>
      <c r="G2587" s="2">
        <v>54.758466765232448</v>
      </c>
      <c r="H2587" s="2">
        <v>3506</v>
      </c>
    </row>
    <row r="2588" spans="1:8">
      <c r="A2588" s="2" t="s">
        <v>8562</v>
      </c>
      <c r="B2588" s="2" t="s">
        <v>8563</v>
      </c>
      <c r="C2588" s="2" t="s">
        <v>8564</v>
      </c>
      <c r="D2588" s="2">
        <f t="shared" si="40"/>
        <v>5.1020716428313566</v>
      </c>
      <c r="E2588" s="2">
        <v>3.862994950419257E-162</v>
      </c>
      <c r="F2588" s="2">
        <v>1395.0393251616856</v>
      </c>
      <c r="G2588" s="2">
        <v>273.42605569284382</v>
      </c>
      <c r="H2588" s="2">
        <v>3234</v>
      </c>
    </row>
    <row r="2589" spans="1:8">
      <c r="A2589" s="2" t="s">
        <v>9057</v>
      </c>
      <c r="B2589" s="2" t="s">
        <v>9058</v>
      </c>
      <c r="C2589" s="2" t="s">
        <v>9059</v>
      </c>
      <c r="D2589" s="2">
        <f t="shared" si="40"/>
        <v>5.1024905181652835</v>
      </c>
      <c r="E2589" s="2">
        <v>5.1884848666451157E-8</v>
      </c>
      <c r="F2589" s="2">
        <v>88.076893317581863</v>
      </c>
      <c r="G2589" s="2">
        <v>17.261549630326783</v>
      </c>
      <c r="H2589" s="2">
        <v>12328</v>
      </c>
    </row>
    <row r="2590" spans="1:8">
      <c r="A2590" s="2" t="s">
        <v>8743</v>
      </c>
      <c r="B2590" s="2" t="s">
        <v>8744</v>
      </c>
      <c r="C2590" s="2" t="s">
        <v>8745</v>
      </c>
      <c r="D2590" s="2">
        <f t="shared" si="40"/>
        <v>5.1067977996851157</v>
      </c>
      <c r="E2590" s="2">
        <v>7.1431619360428226E-11</v>
      </c>
      <c r="F2590" s="2">
        <v>111.97223369153613</v>
      </c>
      <c r="G2590" s="2">
        <v>21.926114579754913</v>
      </c>
      <c r="H2590" s="2">
        <v>5820</v>
      </c>
    </row>
    <row r="2591" spans="1:8">
      <c r="A2591" s="2" t="s">
        <v>8979</v>
      </c>
      <c r="B2591" s="2" t="s">
        <v>8980</v>
      </c>
      <c r="C2591" s="2" t="s">
        <v>8981</v>
      </c>
      <c r="D2591" s="2">
        <f t="shared" si="40"/>
        <v>5.1117807418979311</v>
      </c>
      <c r="E2591" s="2">
        <v>5.2606160938764415E-9</v>
      </c>
      <c r="F2591" s="2">
        <v>96.273158798531114</v>
      </c>
      <c r="G2591" s="2">
        <v>18.83358533151527</v>
      </c>
      <c r="H2591" s="2">
        <v>2380</v>
      </c>
    </row>
    <row r="2592" spans="1:8">
      <c r="A2592" s="2" t="s">
        <v>8321</v>
      </c>
      <c r="B2592" s="2" t="s">
        <v>8322</v>
      </c>
      <c r="C2592" s="2" t="s">
        <v>8323</v>
      </c>
      <c r="D2592" s="2">
        <f t="shared" si="40"/>
        <v>5.1182512828911735</v>
      </c>
      <c r="E2592" s="2">
        <v>1.1571644657097912E-30</v>
      </c>
      <c r="F2592" s="2">
        <v>278.42095289455017</v>
      </c>
      <c r="G2592" s="2">
        <v>54.397671686271153</v>
      </c>
      <c r="H2592" s="2">
        <v>2541</v>
      </c>
    </row>
    <row r="2593" spans="1:8">
      <c r="A2593" s="2" t="s">
        <v>8637</v>
      </c>
      <c r="B2593" s="2" t="s">
        <v>8638</v>
      </c>
      <c r="C2593" s="2" t="s">
        <v>8639</v>
      </c>
      <c r="D2593" s="2">
        <f t="shared" si="40"/>
        <v>5.1202972517104195</v>
      </c>
      <c r="E2593" s="2">
        <v>2.5983341250909287E-5</v>
      </c>
      <c r="F2593" s="2">
        <v>65.423995067061725</v>
      </c>
      <c r="G2593" s="2">
        <v>12.777382220379303</v>
      </c>
      <c r="H2593" s="2">
        <v>3017</v>
      </c>
    </row>
    <row r="2594" spans="1:8">
      <c r="A2594" s="2" t="s">
        <v>8487</v>
      </c>
      <c r="B2594" s="2" t="s">
        <v>8488</v>
      </c>
      <c r="C2594" s="2" t="s">
        <v>8489</v>
      </c>
      <c r="D2594" s="2">
        <f t="shared" si="40"/>
        <v>5.1306313166170501</v>
      </c>
      <c r="E2594" s="2">
        <v>3.3418439425389961E-4</v>
      </c>
      <c r="F2594" s="2">
        <v>56.168282814191898</v>
      </c>
      <c r="G2594" s="2">
        <v>10.947635748504183</v>
      </c>
      <c r="H2594" s="2">
        <v>1849</v>
      </c>
    </row>
    <row r="2595" spans="1:8">
      <c r="A2595" s="2" t="s">
        <v>8544</v>
      </c>
      <c r="B2595" s="2" t="s">
        <v>8545</v>
      </c>
      <c r="C2595" s="2" t="s">
        <v>8546</v>
      </c>
      <c r="D2595" s="2">
        <f t="shared" si="40"/>
        <v>5.1413130720582512</v>
      </c>
      <c r="E2595" s="2">
        <v>9.2539869222567014E-30</v>
      </c>
      <c r="F2595" s="2">
        <v>270.00316672492659</v>
      </c>
      <c r="G2595" s="2">
        <v>52.516383060258704</v>
      </c>
      <c r="H2595" s="2">
        <v>2145</v>
      </c>
    </row>
    <row r="2596" spans="1:8">
      <c r="A2596" s="2" t="s">
        <v>8420</v>
      </c>
      <c r="B2596" s="2" t="s">
        <v>8421</v>
      </c>
      <c r="C2596" s="2" t="s">
        <v>8422</v>
      </c>
      <c r="D2596" s="2">
        <f t="shared" si="40"/>
        <v>5.1535665351140718</v>
      </c>
      <c r="E2596" s="2">
        <v>7.9800561942860143E-53</v>
      </c>
      <c r="F2596" s="2">
        <v>463.75671864062116</v>
      </c>
      <c r="G2596" s="2">
        <v>89.987529118095708</v>
      </c>
      <c r="H2596" s="2">
        <v>4491</v>
      </c>
    </row>
    <row r="2597" spans="1:8">
      <c r="A2597" s="2" t="s">
        <v>174</v>
      </c>
      <c r="B2597" s="2" t="s">
        <v>175</v>
      </c>
      <c r="C2597" s="2" t="s">
        <v>176</v>
      </c>
      <c r="D2597" s="2">
        <f t="shared" si="40"/>
        <v>5.1741595572855488</v>
      </c>
      <c r="E2597" s="2">
        <v>2.9389774305470213E-177</v>
      </c>
      <c r="F2597" s="2">
        <v>1509.6907285520731</v>
      </c>
      <c r="G2597" s="2">
        <v>291.77506256573236</v>
      </c>
      <c r="H2597" s="2">
        <v>1349</v>
      </c>
    </row>
    <row r="2598" spans="1:8">
      <c r="A2598" s="2" t="s">
        <v>8499</v>
      </c>
      <c r="B2598" s="2" t="s">
        <v>8500</v>
      </c>
      <c r="C2598" s="2" t="s">
        <v>8501</v>
      </c>
      <c r="D2598" s="2">
        <f t="shared" si="40"/>
        <v>5.1814185576595166</v>
      </c>
      <c r="E2598" s="2">
        <v>1.340840150316721E-5</v>
      </c>
      <c r="F2598" s="2">
        <v>67.273211250777663</v>
      </c>
      <c r="G2598" s="2">
        <v>12.983550836928613</v>
      </c>
      <c r="H2598" s="2">
        <v>3835</v>
      </c>
    </row>
    <row r="2599" spans="1:8">
      <c r="A2599" s="2" t="s">
        <v>8841</v>
      </c>
      <c r="B2599" s="2" t="s">
        <v>8842</v>
      </c>
      <c r="C2599" s="2" t="s">
        <v>8843</v>
      </c>
      <c r="D2599" s="2">
        <f t="shared" si="40"/>
        <v>5.2091654729105752</v>
      </c>
      <c r="E2599" s="2">
        <v>1.7439539709980299E-9</v>
      </c>
      <c r="F2599" s="2">
        <v>99.046983074105015</v>
      </c>
      <c r="G2599" s="2">
        <v>19.013982870995914</v>
      </c>
      <c r="H2599" s="2">
        <v>5645</v>
      </c>
    </row>
    <row r="2600" spans="1:8">
      <c r="A2600" s="2" t="s">
        <v>8375</v>
      </c>
      <c r="B2600" s="2" t="s">
        <v>8376</v>
      </c>
      <c r="C2600" s="2" t="s">
        <v>8377</v>
      </c>
      <c r="D2600" s="2">
        <f t="shared" si="40"/>
        <v>5.2418366678538746</v>
      </c>
      <c r="E2600" s="2">
        <v>1.4005253042321057E-27</v>
      </c>
      <c r="F2600" s="2">
        <v>248.53492259209949</v>
      </c>
      <c r="G2600" s="2">
        <v>47.413709800663298</v>
      </c>
      <c r="H2600" s="2">
        <v>1297</v>
      </c>
    </row>
    <row r="2601" spans="1:8">
      <c r="A2601" s="2" t="s">
        <v>8789</v>
      </c>
      <c r="B2601" s="2" t="s">
        <v>8790</v>
      </c>
      <c r="C2601" s="2" t="s">
        <v>8791</v>
      </c>
      <c r="D2601" s="2">
        <f t="shared" si="40"/>
        <v>5.2680520868194387</v>
      </c>
      <c r="E2601" s="2">
        <v>4.5951279331884442E-201</v>
      </c>
      <c r="F2601" s="2">
        <v>1690.6346058618187</v>
      </c>
      <c r="G2601" s="2">
        <v>320.92215073039097</v>
      </c>
      <c r="H2601" s="2">
        <v>3092</v>
      </c>
    </row>
    <row r="2602" spans="1:8">
      <c r="A2602" s="2" t="s">
        <v>8342</v>
      </c>
      <c r="B2602" s="2" t="s">
        <v>8343</v>
      </c>
      <c r="C2602" s="2" t="s">
        <v>8344</v>
      </c>
      <c r="D2602" s="2">
        <f t="shared" si="40"/>
        <v>5.2722778575276337</v>
      </c>
      <c r="E2602" s="2">
        <v>7.2391999674265981E-11</v>
      </c>
      <c r="F2602" s="2">
        <v>109.62218812473049</v>
      </c>
      <c r="G2602" s="2">
        <v>20.79218718873371</v>
      </c>
      <c r="H2602" s="2">
        <v>3330</v>
      </c>
    </row>
    <row r="2603" spans="1:8">
      <c r="A2603" s="2" t="s">
        <v>8731</v>
      </c>
      <c r="B2603" s="2" t="s">
        <v>8732</v>
      </c>
      <c r="C2603" s="2" t="s">
        <v>8733</v>
      </c>
      <c r="D2603" s="2">
        <f t="shared" si="40"/>
        <v>5.2739893360231678</v>
      </c>
      <c r="E2603" s="2">
        <v>1.4178393613575982E-5</v>
      </c>
      <c r="F2603" s="2">
        <v>66.300446487468761</v>
      </c>
      <c r="G2603" s="2">
        <v>12.571213603829994</v>
      </c>
      <c r="H2603" s="2">
        <v>5742</v>
      </c>
    </row>
    <row r="2604" spans="1:8">
      <c r="A2604" s="2" t="s">
        <v>8625</v>
      </c>
      <c r="B2604" s="2" t="s">
        <v>8626</v>
      </c>
      <c r="C2604" s="2" t="s">
        <v>8627</v>
      </c>
      <c r="D2604" s="2">
        <f t="shared" si="40"/>
        <v>5.2764189425870081</v>
      </c>
      <c r="E2604" s="2">
        <v>1.0678165002834472E-5</v>
      </c>
      <c r="F2604" s="2">
        <v>67.28284258506784</v>
      </c>
      <c r="G2604" s="2">
        <v>12.75161114331064</v>
      </c>
      <c r="H2604" s="2">
        <v>3964</v>
      </c>
    </row>
    <row r="2605" spans="1:8">
      <c r="A2605" s="2" t="s">
        <v>87</v>
      </c>
      <c r="B2605" s="2" t="s">
        <v>88</v>
      </c>
      <c r="C2605" s="2" t="s">
        <v>89</v>
      </c>
      <c r="D2605" s="2">
        <f t="shared" si="40"/>
        <v>5.2841787108944533</v>
      </c>
      <c r="E2605" s="2">
        <v>0</v>
      </c>
      <c r="F2605" s="2">
        <v>2929.4553476028486</v>
      </c>
      <c r="G2605" s="2">
        <v>554.38233789541528</v>
      </c>
      <c r="H2605" s="2">
        <v>1330</v>
      </c>
    </row>
    <row r="2606" spans="1:8">
      <c r="A2606" s="2" t="s">
        <v>8177</v>
      </c>
      <c r="B2606" s="2" t="s">
        <v>8178</v>
      </c>
      <c r="C2606" s="2" t="s">
        <v>8179</v>
      </c>
      <c r="D2606" s="2">
        <f t="shared" si="40"/>
        <v>5.2883455339124037</v>
      </c>
      <c r="E2606" s="2">
        <v>1.2449343392662813E-11</v>
      </c>
      <c r="F2606" s="2">
        <v>115.68029739325819</v>
      </c>
      <c r="G2606" s="2">
        <v>21.874572425617586</v>
      </c>
      <c r="H2606" s="2">
        <v>3804</v>
      </c>
    </row>
    <row r="2607" spans="1:8">
      <c r="A2607" s="2" t="s">
        <v>8889</v>
      </c>
      <c r="B2607" s="2" t="s">
        <v>8890</v>
      </c>
      <c r="C2607" s="2" t="s">
        <v>8891</v>
      </c>
      <c r="D2607" s="2">
        <f t="shared" si="40"/>
        <v>5.312313043971014</v>
      </c>
      <c r="E2607" s="2">
        <v>2.6754427879586195E-3</v>
      </c>
      <c r="F2607" s="2">
        <v>47.615657964505722</v>
      </c>
      <c r="G2607" s="2">
        <v>8.963262814217078</v>
      </c>
      <c r="H2607" s="2">
        <v>4319</v>
      </c>
    </row>
    <row r="2608" spans="1:8">
      <c r="A2608" s="2" t="s">
        <v>8631</v>
      </c>
      <c r="B2608" s="2" t="s">
        <v>8632</v>
      </c>
      <c r="C2608" s="2" t="s">
        <v>8633</v>
      </c>
      <c r="D2608" s="2">
        <f t="shared" si="40"/>
        <v>5.3150953466861628</v>
      </c>
      <c r="E2608" s="2">
        <v>1.4719411533610157E-10</v>
      </c>
      <c r="F2608" s="2">
        <v>106.54016115187059</v>
      </c>
      <c r="G2608" s="2">
        <v>20.044825953742464</v>
      </c>
      <c r="H2608" s="2">
        <v>3156</v>
      </c>
    </row>
    <row r="2609" spans="1:8">
      <c r="A2609" s="2" t="s">
        <v>8667</v>
      </c>
      <c r="B2609" s="2" t="s">
        <v>8668</v>
      </c>
      <c r="C2609" s="2" t="s">
        <v>8669</v>
      </c>
      <c r="D2609" s="2">
        <f t="shared" si="40"/>
        <v>5.3373031106129343</v>
      </c>
      <c r="E2609" s="2">
        <v>9.0377834370113413E-47</v>
      </c>
      <c r="F2609" s="2">
        <v>403.67645533843381</v>
      </c>
      <c r="G2609" s="2">
        <v>75.633039190850027</v>
      </c>
      <c r="H2609" s="2">
        <v>3647</v>
      </c>
    </row>
    <row r="2610" spans="1:8">
      <c r="A2610" s="2" t="s">
        <v>8390</v>
      </c>
      <c r="B2610" s="2" t="s">
        <v>8391</v>
      </c>
      <c r="C2610" s="2" t="s">
        <v>8392</v>
      </c>
      <c r="D2610" s="2">
        <f t="shared" si="40"/>
        <v>5.3599412756287315</v>
      </c>
      <c r="E2610" s="2">
        <v>4.3801301769900672E-6</v>
      </c>
      <c r="F2610" s="2">
        <v>69.729201494775381</v>
      </c>
      <c r="G2610" s="2">
        <v>13.009321913997278</v>
      </c>
      <c r="H2610" s="2">
        <v>2734</v>
      </c>
    </row>
    <row r="2611" spans="1:8">
      <c r="A2611" s="2" t="s">
        <v>8847</v>
      </c>
      <c r="B2611" s="2" t="s">
        <v>8848</v>
      </c>
      <c r="C2611" s="2" t="s">
        <v>8849</v>
      </c>
      <c r="D2611" s="2">
        <f t="shared" si="40"/>
        <v>5.3616091546230402</v>
      </c>
      <c r="E2611" s="2">
        <v>8.4617035783930363E-35</v>
      </c>
      <c r="F2611" s="2">
        <v>304.2329287922517</v>
      </c>
      <c r="G2611" s="2">
        <v>56.74283969951955</v>
      </c>
      <c r="H2611" s="2">
        <v>2965</v>
      </c>
    </row>
    <row r="2612" spans="1:8">
      <c r="A2612" s="2" t="s">
        <v>8451</v>
      </c>
      <c r="B2612" s="2" t="s">
        <v>8452</v>
      </c>
      <c r="C2612" s="2" t="s">
        <v>8453</v>
      </c>
      <c r="D2612" s="2">
        <f t="shared" si="40"/>
        <v>5.3698979501236055</v>
      </c>
      <c r="E2612" s="2">
        <v>2.8796308856891511E-10</v>
      </c>
      <c r="F2612" s="2">
        <v>103.48702818188127</v>
      </c>
      <c r="G2612" s="2">
        <v>19.271693641682553</v>
      </c>
      <c r="H2612" s="2">
        <v>5110</v>
      </c>
    </row>
    <row r="2613" spans="1:8">
      <c r="A2613" s="2" t="s">
        <v>8721</v>
      </c>
      <c r="B2613" s="2" t="s">
        <v>8722</v>
      </c>
      <c r="C2613" s="2" t="s">
        <v>8723</v>
      </c>
      <c r="D2613" s="2">
        <f t="shared" si="40"/>
        <v>5.3705499044680387</v>
      </c>
      <c r="E2613" s="2">
        <v>0</v>
      </c>
      <c r="F2613" s="2">
        <v>2920.315211361461</v>
      </c>
      <c r="G2613" s="2">
        <v>543.76465414312588</v>
      </c>
      <c r="H2613" s="2">
        <v>3414</v>
      </c>
    </row>
    <row r="2614" spans="1:8">
      <c r="A2614" s="2" t="s">
        <v>8641</v>
      </c>
      <c r="B2614" s="2" t="s">
        <v>8642</v>
      </c>
      <c r="C2614" s="2" t="s">
        <v>8643</v>
      </c>
      <c r="D2614" s="2">
        <f t="shared" si="40"/>
        <v>5.3829969231947157</v>
      </c>
      <c r="E2614" s="2">
        <v>4.7630792915960985E-15</v>
      </c>
      <c r="F2614" s="2">
        <v>142.1664666912728</v>
      </c>
      <c r="G2614" s="2">
        <v>26.410281989702394</v>
      </c>
      <c r="H2614" s="2">
        <v>7420</v>
      </c>
    </row>
    <row r="2615" spans="1:8">
      <c r="A2615" s="2" t="s">
        <v>8619</v>
      </c>
      <c r="B2615" s="2" t="s">
        <v>8620</v>
      </c>
      <c r="C2615" s="2" t="s">
        <v>8621</v>
      </c>
      <c r="D2615" s="2">
        <f t="shared" si="40"/>
        <v>5.3968422575675223</v>
      </c>
      <c r="E2615" s="2">
        <v>5.7417334564496539E-15</v>
      </c>
      <c r="F2615" s="2">
        <v>141.28038393657559</v>
      </c>
      <c r="G2615" s="2">
        <v>26.17834229608442</v>
      </c>
      <c r="H2615" s="2">
        <v>2714</v>
      </c>
    </row>
    <row r="2616" spans="1:8">
      <c r="A2616" s="2" t="s">
        <v>14826</v>
      </c>
      <c r="B2616" s="2" t="s">
        <v>14827</v>
      </c>
      <c r="C2616" s="2" t="s">
        <v>14828</v>
      </c>
      <c r="D2616" s="2">
        <f t="shared" si="40"/>
        <v>5.4072940236595555</v>
      </c>
      <c r="E2616" s="2">
        <v>2.3332273975186165E-5</v>
      </c>
      <c r="F2616" s="2">
        <v>63.516990877604677</v>
      </c>
      <c r="G2616" s="2">
        <v>11.746539137632757</v>
      </c>
      <c r="H2616" s="2">
        <v>1344</v>
      </c>
    </row>
    <row r="2617" spans="1:8">
      <c r="A2617" s="2" t="s">
        <v>14829</v>
      </c>
      <c r="B2617" s="2" t="s">
        <v>14830</v>
      </c>
      <c r="C2617" s="2" t="s">
        <v>14831</v>
      </c>
      <c r="D2617" s="2">
        <f t="shared" si="40"/>
        <v>5.4243716935718425</v>
      </c>
      <c r="E2617" s="2">
        <v>9.057082565433074E-4</v>
      </c>
      <c r="F2617" s="2">
        <v>50.716947605945975</v>
      </c>
      <c r="G2617" s="2">
        <v>9.3498289702470334</v>
      </c>
      <c r="H2617" s="2">
        <v>6454</v>
      </c>
    </row>
    <row r="2618" spans="1:8">
      <c r="A2618" s="2" t="s">
        <v>8478</v>
      </c>
      <c r="B2618" s="2" t="s">
        <v>8479</v>
      </c>
      <c r="C2618" s="2" t="s">
        <v>8480</v>
      </c>
      <c r="D2618" s="2">
        <f t="shared" si="40"/>
        <v>5.4328021186892883</v>
      </c>
      <c r="E2618" s="2">
        <v>2.310780015112578E-39</v>
      </c>
      <c r="F2618" s="2">
        <v>338.93462623979593</v>
      </c>
      <c r="G2618" s="2">
        <v>62.386705577556896</v>
      </c>
      <c r="H2618" s="2">
        <v>7791</v>
      </c>
    </row>
    <row r="2619" spans="1:8">
      <c r="A2619" s="2" t="s">
        <v>12312</v>
      </c>
      <c r="B2619" s="2" t="s">
        <v>12313</v>
      </c>
      <c r="C2619" s="2" t="s">
        <v>12314</v>
      </c>
      <c r="D2619" s="2">
        <f t="shared" si="40"/>
        <v>5.4629118627282773</v>
      </c>
      <c r="E2619" s="2">
        <v>2.7106634508008333E-8</v>
      </c>
      <c r="F2619" s="2">
        <v>86.555142499732298</v>
      </c>
      <c r="G2619" s="2">
        <v>15.844140391550283</v>
      </c>
      <c r="H2619" s="2">
        <v>4215</v>
      </c>
    </row>
    <row r="2620" spans="1:8">
      <c r="A2620" s="2" t="s">
        <v>450</v>
      </c>
      <c r="B2620" s="2" t="s">
        <v>7845</v>
      </c>
      <c r="C2620" s="2" t="s">
        <v>452</v>
      </c>
      <c r="D2620" s="2">
        <f t="shared" si="40"/>
        <v>5.4669675796452966</v>
      </c>
      <c r="E2620" s="2">
        <v>8.267710521926354E-49</v>
      </c>
      <c r="F2620" s="2">
        <v>414.32871106338081</v>
      </c>
      <c r="G2620" s="2">
        <v>75.78766565326201</v>
      </c>
      <c r="H2620" s="2">
        <v>11878</v>
      </c>
    </row>
    <row r="2621" spans="1:8">
      <c r="A2621" s="2" t="s">
        <v>489</v>
      </c>
      <c r="B2621" s="2" t="s">
        <v>490</v>
      </c>
      <c r="C2621" s="2" t="s">
        <v>491</v>
      </c>
      <c r="D2621" s="2">
        <f t="shared" si="40"/>
        <v>5.4822189915713944</v>
      </c>
      <c r="E2621" s="2">
        <v>1.9745234834149315E-17</v>
      </c>
      <c r="F2621" s="2">
        <v>159.7629144394447</v>
      </c>
      <c r="G2621" s="2">
        <v>29.142016158980745</v>
      </c>
      <c r="H2621" s="2">
        <v>2023</v>
      </c>
    </row>
    <row r="2622" spans="1:8">
      <c r="A2622" s="2" t="s">
        <v>8737</v>
      </c>
      <c r="B2622" s="2" t="s">
        <v>8738</v>
      </c>
      <c r="C2622" s="2" t="s">
        <v>8739</v>
      </c>
      <c r="D2622" s="2">
        <f t="shared" si="40"/>
        <v>5.5011293097461662</v>
      </c>
      <c r="E2622" s="2">
        <v>3.8742530289069789E-12</v>
      </c>
      <c r="F2622" s="2">
        <v>116.93237085098251</v>
      </c>
      <c r="G2622" s="2">
        <v>21.256066575969655</v>
      </c>
      <c r="H2622" s="2">
        <v>5303</v>
      </c>
    </row>
    <row r="2623" spans="1:8">
      <c r="A2623" s="2" t="s">
        <v>8913</v>
      </c>
      <c r="B2623" s="2" t="s">
        <v>8914</v>
      </c>
      <c r="C2623" s="2" t="s">
        <v>8915</v>
      </c>
      <c r="D2623" s="2">
        <f t="shared" si="40"/>
        <v>5.5150578878472825</v>
      </c>
      <c r="E2623" s="2">
        <v>8.5212273649306364E-6</v>
      </c>
      <c r="F2623" s="2">
        <v>66.204133144566882</v>
      </c>
      <c r="G2623" s="2">
        <v>12.004249908319393</v>
      </c>
      <c r="H2623" s="2">
        <v>1996</v>
      </c>
    </row>
    <row r="2624" spans="1:8">
      <c r="A2624" s="2" t="s">
        <v>8779</v>
      </c>
      <c r="B2624" s="2" t="s">
        <v>8780</v>
      </c>
      <c r="C2624" s="2" t="s">
        <v>8781</v>
      </c>
      <c r="D2624" s="2">
        <f t="shared" si="40"/>
        <v>5.5209945449279703</v>
      </c>
      <c r="E2624" s="2">
        <v>0</v>
      </c>
      <c r="F2624" s="2">
        <v>3053.3432005775257</v>
      </c>
      <c r="G2624" s="2">
        <v>553.04224188784474</v>
      </c>
      <c r="H2624" s="2">
        <v>1249</v>
      </c>
    </row>
    <row r="2625" spans="1:8">
      <c r="A2625" s="2" t="s">
        <v>8770</v>
      </c>
      <c r="B2625" s="2" t="s">
        <v>8771</v>
      </c>
      <c r="C2625" s="2" t="s">
        <v>8772</v>
      </c>
      <c r="D2625" s="2">
        <f t="shared" si="40"/>
        <v>5.5260101358706688</v>
      </c>
      <c r="E2625" s="2">
        <v>0</v>
      </c>
      <c r="F2625" s="2">
        <v>6047.4649853708697</v>
      </c>
      <c r="G2625" s="2">
        <v>1094.3637157151254</v>
      </c>
      <c r="H2625" s="2">
        <v>8665</v>
      </c>
    </row>
    <row r="2626" spans="1:8">
      <c r="A2626" s="2" t="s">
        <v>8955</v>
      </c>
      <c r="B2626" s="2" t="s">
        <v>8956</v>
      </c>
      <c r="C2626" s="2" t="s">
        <v>8957</v>
      </c>
      <c r="D2626" s="2">
        <f t="shared" si="40"/>
        <v>5.5363282193548864</v>
      </c>
      <c r="E2626" s="2">
        <v>1.0538072000143721E-5</v>
      </c>
      <c r="F2626" s="2">
        <v>65.318050389869668</v>
      </c>
      <c r="G2626" s="2">
        <v>11.798081291770083</v>
      </c>
      <c r="H2626" s="2">
        <v>1104</v>
      </c>
    </row>
    <row r="2627" spans="1:8">
      <c r="A2627" s="2" t="s">
        <v>8650</v>
      </c>
      <c r="B2627" s="2" t="s">
        <v>2304</v>
      </c>
      <c r="C2627" s="2" t="s">
        <v>8651</v>
      </c>
      <c r="D2627" s="2">
        <f t="shared" ref="D2627:D2690" si="41">F2627/G2627</f>
        <v>5.5463082086306317</v>
      </c>
      <c r="E2627" s="2">
        <v>2.9311728240055032E-51</v>
      </c>
      <c r="F2627" s="2">
        <v>430.49009000231479</v>
      </c>
      <c r="G2627" s="2">
        <v>77.617412125137136</v>
      </c>
      <c r="H2627" s="2">
        <v>16742</v>
      </c>
    </row>
    <row r="2628" spans="1:8">
      <c r="A2628" s="2" t="s">
        <v>8574</v>
      </c>
      <c r="B2628" s="2" t="s">
        <v>8575</v>
      </c>
      <c r="C2628" s="2" t="s">
        <v>8576</v>
      </c>
      <c r="D2628" s="2">
        <f t="shared" si="41"/>
        <v>5.5509963236752871</v>
      </c>
      <c r="E2628" s="2">
        <v>2.0152649445883986E-9</v>
      </c>
      <c r="F2628" s="2">
        <v>94.674357306360051</v>
      </c>
      <c r="G2628" s="2">
        <v>17.055381013777474</v>
      </c>
      <c r="H2628" s="2">
        <v>4561</v>
      </c>
    </row>
    <row r="2629" spans="1:8">
      <c r="A2629" s="2" t="s">
        <v>8868</v>
      </c>
      <c r="B2629" s="2" t="s">
        <v>8869</v>
      </c>
      <c r="C2629" s="2" t="s">
        <v>8870</v>
      </c>
      <c r="D2629" s="2">
        <f t="shared" si="41"/>
        <v>5.5647894656177748</v>
      </c>
      <c r="E2629" s="2">
        <v>7.1871484075187412E-26</v>
      </c>
      <c r="F2629" s="2">
        <v>225.84349900441862</v>
      </c>
      <c r="G2629" s="2">
        <v>40.584374377467419</v>
      </c>
      <c r="H2629" s="2">
        <v>6179</v>
      </c>
    </row>
    <row r="2630" spans="1:8">
      <c r="A2630" s="2" t="s">
        <v>8761</v>
      </c>
      <c r="B2630" s="2" t="s">
        <v>8762</v>
      </c>
      <c r="C2630" s="2" t="s">
        <v>8763</v>
      </c>
      <c r="D2630" s="2">
        <f t="shared" si="41"/>
        <v>5.5813977607884979</v>
      </c>
      <c r="E2630" s="2">
        <v>4.913013357860198E-10</v>
      </c>
      <c r="F2630" s="2">
        <v>99.220347091328378</v>
      </c>
      <c r="G2630" s="2">
        <v>17.776971171700058</v>
      </c>
      <c r="H2630" s="2">
        <v>2415</v>
      </c>
    </row>
    <row r="2631" spans="1:8">
      <c r="A2631" s="2" t="s">
        <v>9072</v>
      </c>
      <c r="B2631" s="2" t="s">
        <v>9073</v>
      </c>
      <c r="C2631" s="2" t="s">
        <v>9074</v>
      </c>
      <c r="D2631" s="2">
        <f t="shared" si="41"/>
        <v>5.5914333095593056</v>
      </c>
      <c r="E2631" s="2">
        <v>6.6161002432312431E-9</v>
      </c>
      <c r="F2631" s="2">
        <v>90.176524192842663</v>
      </c>
      <c r="G2631" s="2">
        <v>16.12762223930558</v>
      </c>
      <c r="H2631" s="2">
        <v>2309</v>
      </c>
    </row>
    <row r="2632" spans="1:8">
      <c r="A2632" s="2" t="s">
        <v>8592</v>
      </c>
      <c r="B2632" s="2" t="s">
        <v>8593</v>
      </c>
      <c r="C2632" s="2" t="s">
        <v>8594</v>
      </c>
      <c r="D2632" s="2">
        <f t="shared" si="41"/>
        <v>5.6064986463182498</v>
      </c>
      <c r="E2632" s="2">
        <v>2.2749221210135073E-6</v>
      </c>
      <c r="F2632" s="2">
        <v>70.04703552635155</v>
      </c>
      <c r="G2632" s="2">
        <v>12.493900372624003</v>
      </c>
      <c r="H2632" s="2">
        <v>1336</v>
      </c>
    </row>
    <row r="2633" spans="1:8">
      <c r="A2633" s="2" t="s">
        <v>8493</v>
      </c>
      <c r="B2633" s="2" t="s">
        <v>8494</v>
      </c>
      <c r="C2633" s="2" t="s">
        <v>8495</v>
      </c>
      <c r="D2633" s="2">
        <f t="shared" si="41"/>
        <v>5.6086042844246045</v>
      </c>
      <c r="E2633" s="2">
        <v>3.7570837544846171E-42</v>
      </c>
      <c r="F2633" s="2">
        <v>354.81669648431449</v>
      </c>
      <c r="G2633" s="2">
        <v>63.262922197891463</v>
      </c>
      <c r="H2633" s="2">
        <v>7310</v>
      </c>
    </row>
    <row r="2634" spans="1:8">
      <c r="A2634" s="2" t="s">
        <v>13830</v>
      </c>
      <c r="B2634" s="2" t="s">
        <v>13831</v>
      </c>
      <c r="C2634" s="2" t="s">
        <v>13832</v>
      </c>
      <c r="D2634" s="2">
        <f t="shared" si="41"/>
        <v>5.6120375275125642</v>
      </c>
      <c r="E2634" s="2">
        <v>6.3028507883699028E-4</v>
      </c>
      <c r="F2634" s="2">
        <v>50.880680288879155</v>
      </c>
      <c r="G2634" s="2">
        <v>9.0663471224917327</v>
      </c>
      <c r="H2634" s="2">
        <v>2488</v>
      </c>
    </row>
    <row r="2635" spans="1:8">
      <c r="A2635" s="2" t="s">
        <v>8598</v>
      </c>
      <c r="B2635" s="2" t="s">
        <v>8599</v>
      </c>
      <c r="C2635" s="2" t="s">
        <v>8600</v>
      </c>
      <c r="D2635" s="2">
        <f t="shared" si="41"/>
        <v>5.614078591461606</v>
      </c>
      <c r="E2635" s="2">
        <v>3.2900932000112082E-8</v>
      </c>
      <c r="F2635" s="2">
        <v>84.465142958761689</v>
      </c>
      <c r="G2635" s="2">
        <v>15.045237002421707</v>
      </c>
      <c r="H2635" s="2">
        <v>3074</v>
      </c>
    </row>
    <row r="2636" spans="1:8">
      <c r="A2636" s="2" t="s">
        <v>8907</v>
      </c>
      <c r="B2636" s="2" t="s">
        <v>8908</v>
      </c>
      <c r="C2636" s="2" t="s">
        <v>8909</v>
      </c>
      <c r="D2636" s="2">
        <f t="shared" si="41"/>
        <v>5.6142592189172129</v>
      </c>
      <c r="E2636" s="2">
        <v>2.4685671846791145E-6</v>
      </c>
      <c r="F2636" s="2">
        <v>69.709938826195</v>
      </c>
      <c r="G2636" s="2">
        <v>12.416587141418013</v>
      </c>
      <c r="H2636" s="2">
        <v>4339</v>
      </c>
    </row>
    <row r="2637" spans="1:8">
      <c r="A2637" s="2" t="s">
        <v>8952</v>
      </c>
      <c r="B2637" s="2" t="s">
        <v>8953</v>
      </c>
      <c r="C2637" s="2" t="s">
        <v>8954</v>
      </c>
      <c r="D2637" s="2">
        <f t="shared" si="41"/>
        <v>5.6198950171626025</v>
      </c>
      <c r="E2637" s="2">
        <v>1.3656178001615558E-12</v>
      </c>
      <c r="F2637" s="2">
        <v>119.02237039195312</v>
      </c>
      <c r="G2637" s="2">
        <v>21.178753344763663</v>
      </c>
      <c r="H2637" s="2">
        <v>2933</v>
      </c>
    </row>
    <row r="2638" spans="1:8">
      <c r="A2638" s="2" t="s">
        <v>8644</v>
      </c>
      <c r="B2638" s="2" t="s">
        <v>8645</v>
      </c>
      <c r="C2638" s="2" t="s">
        <v>8646</v>
      </c>
      <c r="D2638" s="2">
        <f t="shared" si="41"/>
        <v>5.6357014572702591</v>
      </c>
      <c r="E2638" s="2">
        <v>1.3041451358330818E-38</v>
      </c>
      <c r="F2638" s="2">
        <v>325.59522824788672</v>
      </c>
      <c r="G2638" s="2">
        <v>57.7736827822661</v>
      </c>
      <c r="H2638" s="2">
        <v>3300</v>
      </c>
    </row>
    <row r="2639" spans="1:8">
      <c r="A2639" s="2" t="s">
        <v>8856</v>
      </c>
      <c r="B2639" s="2" t="s">
        <v>8857</v>
      </c>
      <c r="C2639" s="2" t="s">
        <v>8858</v>
      </c>
      <c r="D2639" s="2">
        <f t="shared" si="41"/>
        <v>5.6413027366205339</v>
      </c>
      <c r="E2639" s="2">
        <v>7.8662948652463307E-26</v>
      </c>
      <c r="F2639" s="2">
        <v>223.71497412628725</v>
      </c>
      <c r="G2639" s="2">
        <v>39.656615602995529</v>
      </c>
      <c r="H2639" s="2">
        <v>3013</v>
      </c>
    </row>
    <row r="2640" spans="1:8">
      <c r="A2640" s="2" t="s">
        <v>8435</v>
      </c>
      <c r="B2640" s="2" t="s">
        <v>8436</v>
      </c>
      <c r="C2640" s="2" t="s">
        <v>8437</v>
      </c>
      <c r="D2640" s="2">
        <f t="shared" si="41"/>
        <v>5.6476479615461495</v>
      </c>
      <c r="E2640" s="2">
        <v>7.0278135937657233E-12</v>
      </c>
      <c r="F2640" s="2">
        <v>113.06057446632728</v>
      </c>
      <c r="G2640" s="2">
        <v>20.019054876673799</v>
      </c>
      <c r="H2640" s="2">
        <v>4229</v>
      </c>
    </row>
    <row r="2641" spans="1:8">
      <c r="A2641" s="2" t="s">
        <v>8808</v>
      </c>
      <c r="B2641" s="2" t="s">
        <v>8809</v>
      </c>
      <c r="C2641" s="2" t="s">
        <v>8810</v>
      </c>
      <c r="D2641" s="2">
        <f t="shared" si="41"/>
        <v>5.6580056862292665</v>
      </c>
      <c r="E2641" s="2">
        <v>4.7780375792849944E-27</v>
      </c>
      <c r="F2641" s="2">
        <v>232.98031771344728</v>
      </c>
      <c r="G2641" s="2">
        <v>41.177109150046682</v>
      </c>
      <c r="H2641" s="2">
        <v>5719</v>
      </c>
    </row>
    <row r="2642" spans="1:8">
      <c r="A2642" s="2" t="s">
        <v>14832</v>
      </c>
      <c r="B2642" s="2" t="s">
        <v>14833</v>
      </c>
      <c r="C2642" s="2" t="s">
        <v>14834</v>
      </c>
      <c r="D2642" s="2">
        <f t="shared" si="41"/>
        <v>5.6621613022061785</v>
      </c>
      <c r="E2642" s="2">
        <v>7.1639621278607587E-3</v>
      </c>
      <c r="F2642" s="2">
        <v>42.434000116385043</v>
      </c>
      <c r="G2642" s="2">
        <v>7.4943114213032489</v>
      </c>
      <c r="H2642" s="2">
        <v>3374</v>
      </c>
    </row>
    <row r="2643" spans="1:8">
      <c r="A2643" s="2" t="s">
        <v>8526</v>
      </c>
      <c r="B2643" s="2" t="s">
        <v>8527</v>
      </c>
      <c r="C2643" s="2" t="s">
        <v>8528</v>
      </c>
      <c r="D2643" s="2">
        <f t="shared" si="41"/>
        <v>5.6904981479029235</v>
      </c>
      <c r="E2643" s="2">
        <v>1.0238208090295365E-23</v>
      </c>
      <c r="F2643" s="2">
        <v>205.8681116865705</v>
      </c>
      <c r="G2643" s="2">
        <v>36.177520198725929</v>
      </c>
      <c r="H2643" s="2">
        <v>3995</v>
      </c>
    </row>
    <row r="2644" spans="1:8">
      <c r="A2644" s="2" t="s">
        <v>8919</v>
      </c>
      <c r="B2644" s="2" t="s">
        <v>8920</v>
      </c>
      <c r="C2644" s="2" t="s">
        <v>8921</v>
      </c>
      <c r="D2644" s="2">
        <f t="shared" si="41"/>
        <v>5.7175610397492926</v>
      </c>
      <c r="E2644" s="2">
        <v>5.7553993571651045E-14</v>
      </c>
      <c r="F2644" s="2">
        <v>128.60554801068932</v>
      </c>
      <c r="G2644" s="2">
        <v>22.493078275265514</v>
      </c>
      <c r="H2644" s="2">
        <v>1896</v>
      </c>
    </row>
    <row r="2645" spans="1:8">
      <c r="A2645" s="2" t="s">
        <v>168</v>
      </c>
      <c r="B2645" s="2" t="s">
        <v>169</v>
      </c>
      <c r="C2645" s="2" t="s">
        <v>170</v>
      </c>
      <c r="D2645" s="2">
        <f t="shared" si="41"/>
        <v>5.7423616415940746</v>
      </c>
      <c r="E2645" s="2">
        <v>4.8102527364788195E-224</v>
      </c>
      <c r="F2645" s="2">
        <v>1787.2079947895252</v>
      </c>
      <c r="G2645" s="2">
        <v>311.23222575257341</v>
      </c>
      <c r="H2645" s="2">
        <v>2136</v>
      </c>
    </row>
    <row r="2646" spans="1:8">
      <c r="A2646" s="2" t="s">
        <v>8604</v>
      </c>
      <c r="B2646" s="2" t="s">
        <v>8605</v>
      </c>
      <c r="C2646" s="2" t="s">
        <v>8606</v>
      </c>
      <c r="D2646" s="2">
        <f t="shared" si="41"/>
        <v>5.7431690221172165</v>
      </c>
      <c r="E2646" s="2">
        <v>5.5220203294327948E-9</v>
      </c>
      <c r="F2646" s="2">
        <v>89.367492112466934</v>
      </c>
      <c r="G2646" s="2">
        <v>15.560658543794982</v>
      </c>
      <c r="H2646" s="2">
        <v>1946</v>
      </c>
    </row>
    <row r="2647" spans="1:8">
      <c r="A2647" s="2" t="s">
        <v>8758</v>
      </c>
      <c r="B2647" s="2" t="s">
        <v>8759</v>
      </c>
      <c r="C2647" s="2" t="s">
        <v>8760</v>
      </c>
      <c r="D2647" s="2">
        <f t="shared" si="41"/>
        <v>5.7513730135173731</v>
      </c>
      <c r="E2647" s="2">
        <v>2.4804261545830883E-7</v>
      </c>
      <c r="F2647" s="2">
        <v>76.451872829325993</v>
      </c>
      <c r="G2647" s="2">
        <v>13.292803761752577</v>
      </c>
      <c r="H2647" s="2">
        <v>1840</v>
      </c>
    </row>
    <row r="2648" spans="1:8">
      <c r="A2648" s="2" t="s">
        <v>8725</v>
      </c>
      <c r="B2648" s="2" t="s">
        <v>8726</v>
      </c>
      <c r="C2648" s="2" t="s">
        <v>8727</v>
      </c>
      <c r="D2648" s="2">
        <f t="shared" si="41"/>
        <v>5.7655441703067192</v>
      </c>
      <c r="E2648" s="2">
        <v>2.9583225774587569E-38</v>
      </c>
      <c r="F2648" s="2">
        <v>318.53546021317959</v>
      </c>
      <c r="G2648" s="2">
        <v>55.248117229537058</v>
      </c>
      <c r="H2648" s="2">
        <v>4272</v>
      </c>
    </row>
    <row r="2649" spans="1:8">
      <c r="A2649" s="2" t="s">
        <v>8832</v>
      </c>
      <c r="B2649" s="2" t="s">
        <v>8833</v>
      </c>
      <c r="C2649" s="2" t="s">
        <v>8834</v>
      </c>
      <c r="D2649" s="2">
        <f t="shared" si="41"/>
        <v>5.7918449901141669</v>
      </c>
      <c r="E2649" s="2">
        <v>2.5442752640121575E-6</v>
      </c>
      <c r="F2649" s="2">
        <v>68.33265802269824</v>
      </c>
      <c r="G2649" s="2">
        <v>11.798081291770083</v>
      </c>
      <c r="H2649" s="2">
        <v>2653</v>
      </c>
    </row>
    <row r="2650" spans="1:8">
      <c r="A2650" s="2" t="s">
        <v>8703</v>
      </c>
      <c r="B2650" s="2" t="s">
        <v>8704</v>
      </c>
      <c r="C2650" s="2" t="s">
        <v>8705</v>
      </c>
      <c r="D2650" s="2">
        <f t="shared" si="41"/>
        <v>5.8225193837464078</v>
      </c>
      <c r="E2650" s="2">
        <v>4.981648828742588E-109</v>
      </c>
      <c r="F2650" s="2">
        <v>871.32589179847002</v>
      </c>
      <c r="G2650" s="2">
        <v>149.64757253205212</v>
      </c>
      <c r="H2650" s="2">
        <v>2377</v>
      </c>
    </row>
    <row r="2651" spans="1:8">
      <c r="A2651" s="2" t="s">
        <v>8811</v>
      </c>
      <c r="B2651" s="2" t="s">
        <v>8812</v>
      </c>
      <c r="C2651" s="2" t="s">
        <v>8813</v>
      </c>
      <c r="D2651" s="2">
        <f t="shared" si="41"/>
        <v>5.8236565408851275</v>
      </c>
      <c r="E2651" s="2">
        <v>1.8458021365777676E-5</v>
      </c>
      <c r="F2651" s="2">
        <v>61.504042010955565</v>
      </c>
      <c r="G2651" s="2">
        <v>10.561069592474228</v>
      </c>
      <c r="H2651" s="2">
        <v>5262</v>
      </c>
    </row>
    <row r="2652" spans="1:8">
      <c r="A2652" s="2" t="s">
        <v>8556</v>
      </c>
      <c r="B2652" s="2" t="s">
        <v>8557</v>
      </c>
      <c r="C2652" s="2" t="s">
        <v>8558</v>
      </c>
      <c r="D2652" s="2">
        <f t="shared" si="41"/>
        <v>5.8395220598200126</v>
      </c>
      <c r="E2652" s="2">
        <v>6.7292327416182172E-22</v>
      </c>
      <c r="F2652" s="2">
        <v>188.68581131287664</v>
      </c>
      <c r="G2652" s="2">
        <v>32.311858638426372</v>
      </c>
      <c r="H2652" s="2">
        <v>4264</v>
      </c>
    </row>
    <row r="2653" spans="1:8">
      <c r="A2653" s="2" t="s">
        <v>8586</v>
      </c>
      <c r="B2653" s="2" t="s">
        <v>8587</v>
      </c>
      <c r="C2653" s="2" t="s">
        <v>8588</v>
      </c>
      <c r="D2653" s="2">
        <f t="shared" si="41"/>
        <v>5.8414189585948399</v>
      </c>
      <c r="E2653" s="2">
        <v>2.1893563720912529E-67</v>
      </c>
      <c r="F2653" s="2">
        <v>543.87015726639777</v>
      </c>
      <c r="G2653" s="2">
        <v>93.105829443404005</v>
      </c>
      <c r="H2653" s="2">
        <v>16118</v>
      </c>
    </row>
    <row r="2654" spans="1:8">
      <c r="A2654" s="2" t="s">
        <v>8532</v>
      </c>
      <c r="B2654" s="2" t="s">
        <v>8533</v>
      </c>
      <c r="C2654" s="2" t="s">
        <v>8534</v>
      </c>
      <c r="D2654" s="2">
        <f t="shared" si="41"/>
        <v>5.8580385295504938</v>
      </c>
      <c r="E2654" s="2">
        <v>1.9824592920590286E-14</v>
      </c>
      <c r="F2654" s="2">
        <v>130.40660752295432</v>
      </c>
      <c r="G2654" s="2">
        <v>22.26113858164754</v>
      </c>
      <c r="H2654" s="2">
        <v>6954</v>
      </c>
    </row>
    <row r="2655" spans="1:8">
      <c r="A2655" s="2" t="s">
        <v>8826</v>
      </c>
      <c r="B2655" s="2" t="s">
        <v>8827</v>
      </c>
      <c r="C2655" s="2" t="s">
        <v>8828</v>
      </c>
      <c r="D2655" s="2">
        <f t="shared" si="41"/>
        <v>5.8800993681425835</v>
      </c>
      <c r="E2655" s="2">
        <v>3.1297257540318193E-4</v>
      </c>
      <c r="F2655" s="2">
        <v>51.795657046446934</v>
      </c>
      <c r="G2655" s="2">
        <v>8.8086363518050952</v>
      </c>
      <c r="H2655" s="2">
        <v>6399</v>
      </c>
    </row>
    <row r="2656" spans="1:8">
      <c r="A2656" s="2" t="s">
        <v>273</v>
      </c>
      <c r="B2656" s="2" t="s">
        <v>274</v>
      </c>
      <c r="C2656" s="2" t="s">
        <v>275</v>
      </c>
      <c r="D2656" s="2">
        <f t="shared" si="41"/>
        <v>5.8964375348152798</v>
      </c>
      <c r="E2656" s="2">
        <v>8.191216619919944E-97</v>
      </c>
      <c r="F2656" s="2">
        <v>770.09093707431305</v>
      </c>
      <c r="G2656" s="2">
        <v>130.60274657830968</v>
      </c>
      <c r="H2656" s="2">
        <v>8036</v>
      </c>
    </row>
    <row r="2657" spans="1:8">
      <c r="A2657" s="2" t="s">
        <v>14835</v>
      </c>
      <c r="B2657" s="2" t="s">
        <v>14836</v>
      </c>
      <c r="C2657" s="2" t="s">
        <v>14837</v>
      </c>
      <c r="D2657" s="2">
        <f t="shared" si="41"/>
        <v>5.9109542169072293</v>
      </c>
      <c r="E2657" s="2">
        <v>8.9158102010268372E-3</v>
      </c>
      <c r="F2657" s="2">
        <v>40.642571938410235</v>
      </c>
      <c r="G2657" s="2">
        <v>6.8758055716553201</v>
      </c>
      <c r="H2657" s="2">
        <v>2044</v>
      </c>
    </row>
    <row r="2658" spans="1:8">
      <c r="A2658" s="2" t="s">
        <v>8925</v>
      </c>
      <c r="B2658" s="2" t="s">
        <v>8926</v>
      </c>
      <c r="C2658" s="2" t="s">
        <v>8927</v>
      </c>
      <c r="D2658" s="2">
        <f t="shared" si="41"/>
        <v>5.9154904059557634</v>
      </c>
      <c r="E2658" s="2">
        <v>3.858947595001084E-7</v>
      </c>
      <c r="F2658" s="2">
        <v>73.755099228073604</v>
      </c>
      <c r="G2658" s="2">
        <v>12.46812929555534</v>
      </c>
      <c r="H2658" s="2">
        <v>1235</v>
      </c>
    </row>
    <row r="2659" spans="1:8">
      <c r="A2659" s="2" t="s">
        <v>13799</v>
      </c>
      <c r="B2659" s="2" t="s">
        <v>13800</v>
      </c>
      <c r="C2659" s="2" t="s">
        <v>13801</v>
      </c>
      <c r="D2659" s="2">
        <f t="shared" si="41"/>
        <v>5.9157845640235962</v>
      </c>
      <c r="E2659" s="2">
        <v>5.8503594625551731E-5</v>
      </c>
      <c r="F2659" s="2">
        <v>57.141047577500792</v>
      </c>
      <c r="G2659" s="2">
        <v>9.6590818950709973</v>
      </c>
      <c r="H2659" s="2">
        <v>2206</v>
      </c>
    </row>
    <row r="2660" spans="1:8">
      <c r="A2660" s="2" t="s">
        <v>8565</v>
      </c>
      <c r="B2660" s="2" t="s">
        <v>8566</v>
      </c>
      <c r="C2660" s="2" t="s">
        <v>8567</v>
      </c>
      <c r="D2660" s="2">
        <f t="shared" si="41"/>
        <v>5.9373448875839747</v>
      </c>
      <c r="E2660" s="2">
        <v>7.2825085595279067E-43</v>
      </c>
      <c r="F2660" s="2">
        <v>348.98973923875127</v>
      </c>
      <c r="G2660" s="2">
        <v>58.778754787943981</v>
      </c>
      <c r="H2660" s="2">
        <v>3317</v>
      </c>
    </row>
    <row r="2661" spans="1:8">
      <c r="A2661" s="2" t="s">
        <v>8613</v>
      </c>
      <c r="B2661" s="2" t="s">
        <v>8614</v>
      </c>
      <c r="C2661" s="2" t="s">
        <v>8615</v>
      </c>
      <c r="D2661" s="2">
        <f t="shared" si="41"/>
        <v>5.965621472184905</v>
      </c>
      <c r="E2661" s="2">
        <v>2.2840306988330291E-9</v>
      </c>
      <c r="F2661" s="2">
        <v>90.369150878646408</v>
      </c>
      <c r="G2661" s="2">
        <v>15.148321310696362</v>
      </c>
      <c r="H2661" s="2">
        <v>5447</v>
      </c>
    </row>
    <row r="2662" spans="1:8">
      <c r="A2662" s="2" t="s">
        <v>8892</v>
      </c>
      <c r="B2662" s="2" t="s">
        <v>8893</v>
      </c>
      <c r="C2662" s="2" t="s">
        <v>8894</v>
      </c>
      <c r="D2662" s="2">
        <f t="shared" si="41"/>
        <v>5.9823519356348802</v>
      </c>
      <c r="E2662" s="2">
        <v>5.8154445957993225E-3</v>
      </c>
      <c r="F2662" s="2">
        <v>41.750175381781759</v>
      </c>
      <c r="G2662" s="2">
        <v>6.9788898799299748</v>
      </c>
      <c r="H2662" s="2">
        <v>7265</v>
      </c>
    </row>
    <row r="2663" spans="1:8">
      <c r="A2663" s="2" t="s">
        <v>8432</v>
      </c>
      <c r="B2663" s="2" t="s">
        <v>8433</v>
      </c>
      <c r="C2663" s="2" t="s">
        <v>8434</v>
      </c>
      <c r="D2663" s="2">
        <f t="shared" si="41"/>
        <v>5.9828143649514809</v>
      </c>
      <c r="E2663" s="2">
        <v>1.7894645467342277E-23</v>
      </c>
      <c r="F2663" s="2">
        <v>198.24972626303247</v>
      </c>
      <c r="G2663" s="2">
        <v>33.136533104623616</v>
      </c>
      <c r="H2663" s="2">
        <v>1288</v>
      </c>
    </row>
    <row r="2664" spans="1:8">
      <c r="A2664" s="2" t="s">
        <v>8895</v>
      </c>
      <c r="B2664" s="2" t="s">
        <v>8896</v>
      </c>
      <c r="C2664" s="2" t="s">
        <v>8897</v>
      </c>
      <c r="D2664" s="2">
        <f t="shared" si="41"/>
        <v>5.9980612667981044</v>
      </c>
      <c r="E2664" s="2">
        <v>0</v>
      </c>
      <c r="F2664" s="2">
        <v>2462.6823625632192</v>
      </c>
      <c r="G2664" s="2">
        <v>410.57972785227196</v>
      </c>
      <c r="H2664" s="2">
        <v>1761</v>
      </c>
    </row>
    <row r="2665" spans="1:8">
      <c r="A2665" s="2" t="s">
        <v>8469</v>
      </c>
      <c r="B2665" s="2" t="s">
        <v>8470</v>
      </c>
      <c r="C2665" s="2" t="s">
        <v>8471</v>
      </c>
      <c r="D2665" s="2">
        <f t="shared" si="41"/>
        <v>6.0336403283657241</v>
      </c>
      <c r="E2665" s="2">
        <v>6.8240211576714804E-29</v>
      </c>
      <c r="F2665" s="2">
        <v>238.8072749590105</v>
      </c>
      <c r="G2665" s="2">
        <v>39.579302371789538</v>
      </c>
      <c r="H2665" s="2">
        <v>2407</v>
      </c>
    </row>
    <row r="2666" spans="1:8">
      <c r="A2666" s="2" t="s">
        <v>8985</v>
      </c>
      <c r="B2666" s="2" t="s">
        <v>8986</v>
      </c>
      <c r="C2666" s="2" t="s">
        <v>8987</v>
      </c>
      <c r="D2666" s="2">
        <f t="shared" si="41"/>
        <v>6.0687668002835125</v>
      </c>
      <c r="E2666" s="2">
        <v>7.6247381697683569E-8</v>
      </c>
      <c r="F2666" s="2">
        <v>78.012148984336307</v>
      </c>
      <c r="G2666" s="2">
        <v>12.854695451585295</v>
      </c>
      <c r="H2666" s="2">
        <v>2217</v>
      </c>
    </row>
    <row r="2667" spans="1:8">
      <c r="A2667" s="2" t="s">
        <v>8535</v>
      </c>
      <c r="B2667" s="2" t="s">
        <v>8536</v>
      </c>
      <c r="C2667" s="2" t="s">
        <v>8537</v>
      </c>
      <c r="D2667" s="2">
        <f t="shared" si="41"/>
        <v>6.0744733847653967</v>
      </c>
      <c r="E2667" s="2">
        <v>2.5521761902853271E-11</v>
      </c>
      <c r="F2667" s="2">
        <v>104.22864092222568</v>
      </c>
      <c r="G2667" s="2">
        <v>17.15846532205213</v>
      </c>
      <c r="H2667" s="2">
        <v>2859</v>
      </c>
    </row>
    <row r="2668" spans="1:8">
      <c r="A2668" s="2" t="s">
        <v>8859</v>
      </c>
      <c r="B2668" s="2" t="s">
        <v>8860</v>
      </c>
      <c r="C2668" s="2" t="s">
        <v>8861</v>
      </c>
      <c r="D2668" s="2">
        <f t="shared" si="41"/>
        <v>6.0751337805473451</v>
      </c>
      <c r="E2668" s="2">
        <v>3.1072857127175711E-16</v>
      </c>
      <c r="F2668" s="2">
        <v>141.50190462524989</v>
      </c>
      <c r="G2668" s="2">
        <v>23.291981664394086</v>
      </c>
      <c r="H2668" s="2">
        <v>7892</v>
      </c>
    </row>
    <row r="2669" spans="1:8">
      <c r="A2669" s="2" t="s">
        <v>8655</v>
      </c>
      <c r="B2669" s="2" t="s">
        <v>8656</v>
      </c>
      <c r="C2669" s="2" t="s">
        <v>8657</v>
      </c>
      <c r="D2669" s="2">
        <f t="shared" si="41"/>
        <v>6.0825014799407686</v>
      </c>
      <c r="E2669" s="2">
        <v>2.1123228174976107E-7</v>
      </c>
      <c r="F2669" s="2">
        <v>74.583393977029687</v>
      </c>
      <c r="G2669" s="2">
        <v>12.26196067900603</v>
      </c>
      <c r="H2669" s="2">
        <v>6762</v>
      </c>
    </row>
    <row r="2670" spans="1:8">
      <c r="A2670" s="2" t="s">
        <v>8652</v>
      </c>
      <c r="B2670" s="2" t="s">
        <v>8653</v>
      </c>
      <c r="C2670" s="2" t="s">
        <v>8654</v>
      </c>
      <c r="D2670" s="2">
        <f t="shared" si="41"/>
        <v>6.0943815562188783</v>
      </c>
      <c r="E2670" s="2">
        <v>1.8054611501581332E-6</v>
      </c>
      <c r="F2670" s="2">
        <v>67.504363273742143</v>
      </c>
      <c r="G2670" s="2">
        <v>11.076491133847501</v>
      </c>
      <c r="H2670" s="2">
        <v>1664</v>
      </c>
    </row>
    <row r="2671" spans="1:8">
      <c r="A2671" s="2" t="s">
        <v>8691</v>
      </c>
      <c r="B2671" s="2" t="s">
        <v>8692</v>
      </c>
      <c r="C2671" s="2" t="s">
        <v>8693</v>
      </c>
      <c r="D2671" s="2">
        <f t="shared" si="41"/>
        <v>6.1154582580073331</v>
      </c>
      <c r="E2671" s="2">
        <v>2.6696635448405804E-13</v>
      </c>
      <c r="F2671" s="2">
        <v>118.80084970327881</v>
      </c>
      <c r="G2671" s="2">
        <v>19.426320104094536</v>
      </c>
      <c r="H2671" s="2">
        <v>11963</v>
      </c>
    </row>
    <row r="2672" spans="1:8">
      <c r="A2672" s="2" t="s">
        <v>8670</v>
      </c>
      <c r="B2672" s="2" t="s">
        <v>8671</v>
      </c>
      <c r="C2672" s="2" t="s">
        <v>8672</v>
      </c>
      <c r="D2672" s="2">
        <f t="shared" si="41"/>
        <v>6.1243499141581523</v>
      </c>
      <c r="E2672" s="2">
        <v>6.0443850277605127E-191</v>
      </c>
      <c r="F2672" s="2">
        <v>1472.5330408605312</v>
      </c>
      <c r="G2672" s="2">
        <v>240.4390770449543</v>
      </c>
      <c r="H2672" s="2">
        <v>2345</v>
      </c>
    </row>
    <row r="2673" spans="1:8">
      <c r="A2673" s="2" t="s">
        <v>8829</v>
      </c>
      <c r="B2673" s="2" t="s">
        <v>8830</v>
      </c>
      <c r="C2673" s="2" t="s">
        <v>8831</v>
      </c>
      <c r="D2673" s="2">
        <f t="shared" si="41"/>
        <v>6.1368852018836666</v>
      </c>
      <c r="E2673" s="2">
        <v>1.8213202350683474E-5</v>
      </c>
      <c r="F2673" s="2">
        <v>59.751139170141506</v>
      </c>
      <c r="G2673" s="2">
        <v>9.7363951262769888</v>
      </c>
      <c r="H2673" s="2">
        <v>6822</v>
      </c>
    </row>
    <row r="2674" spans="1:8">
      <c r="A2674" s="2" t="s">
        <v>237</v>
      </c>
      <c r="B2674" s="2" t="s">
        <v>8640</v>
      </c>
      <c r="C2674" s="2" t="s">
        <v>239</v>
      </c>
      <c r="D2674" s="2">
        <f t="shared" si="41"/>
        <v>6.1549559881358338</v>
      </c>
      <c r="E2674" s="2">
        <v>6.5927857747983797E-201</v>
      </c>
      <c r="F2674" s="2">
        <v>1544.4502140053585</v>
      </c>
      <c r="G2674" s="2">
        <v>250.92790541190041</v>
      </c>
      <c r="H2674" s="2">
        <v>4827</v>
      </c>
    </row>
    <row r="2675" spans="1:8">
      <c r="A2675" s="2" t="s">
        <v>8814</v>
      </c>
      <c r="B2675" s="2" t="s">
        <v>8815</v>
      </c>
      <c r="C2675" s="2" t="s">
        <v>8816</v>
      </c>
      <c r="D2675" s="2">
        <f t="shared" si="41"/>
        <v>6.1778524771264589</v>
      </c>
      <c r="E2675" s="2">
        <v>8.3678758103875696E-64</v>
      </c>
      <c r="F2675" s="2">
        <v>500.36542027762243</v>
      </c>
      <c r="G2675" s="2">
        <v>80.993423221132076</v>
      </c>
      <c r="H2675" s="2">
        <v>3471</v>
      </c>
    </row>
    <row r="2676" spans="1:8">
      <c r="A2676" s="2" t="s">
        <v>8871</v>
      </c>
      <c r="B2676" s="2" t="s">
        <v>8872</v>
      </c>
      <c r="C2676" s="2" t="s">
        <v>8873</v>
      </c>
      <c r="D2676" s="2">
        <f t="shared" si="41"/>
        <v>6.1806716253879284</v>
      </c>
      <c r="E2676" s="2">
        <v>1.0471618343176493E-3</v>
      </c>
      <c r="F2676" s="2">
        <v>46.47916051826364</v>
      </c>
      <c r="G2676" s="2">
        <v>7.5200824983719121</v>
      </c>
      <c r="H2676" s="2">
        <v>6509</v>
      </c>
    </row>
    <row r="2677" spans="1:8">
      <c r="A2677" s="2" t="s">
        <v>8746</v>
      </c>
      <c r="B2677" s="2" t="s">
        <v>8747</v>
      </c>
      <c r="C2677" s="2" t="s">
        <v>8748</v>
      </c>
      <c r="D2677" s="2">
        <f t="shared" si="41"/>
        <v>6.2095142445649429</v>
      </c>
      <c r="E2677" s="2">
        <v>1.037337855950191E-8</v>
      </c>
      <c r="F2677" s="2">
        <v>83.502009529742978</v>
      </c>
      <c r="G2677" s="2">
        <v>13.44743022416456</v>
      </c>
      <c r="H2677" s="2">
        <v>2107</v>
      </c>
    </row>
    <row r="2678" spans="1:8">
      <c r="A2678" s="2" t="s">
        <v>13790</v>
      </c>
      <c r="B2678" s="2" t="s">
        <v>13791</v>
      </c>
      <c r="C2678" s="2" t="s">
        <v>13792</v>
      </c>
      <c r="D2678" s="2">
        <f t="shared" si="41"/>
        <v>6.2114574439782952</v>
      </c>
      <c r="E2678" s="2">
        <v>6.2758682498703698E-4</v>
      </c>
      <c r="F2678" s="2">
        <v>47.991280001823021</v>
      </c>
      <c r="G2678" s="2">
        <v>7.7262511149212214</v>
      </c>
      <c r="H2678" s="2">
        <v>2252</v>
      </c>
    </row>
    <row r="2679" spans="1:8">
      <c r="A2679" s="2" t="s">
        <v>8694</v>
      </c>
      <c r="B2679" s="2" t="s">
        <v>8695</v>
      </c>
      <c r="C2679" s="2" t="s">
        <v>8696</v>
      </c>
      <c r="D2679" s="2">
        <f t="shared" si="41"/>
        <v>6.2124379662947966</v>
      </c>
      <c r="E2679" s="2">
        <v>5.8964379490337427E-7</v>
      </c>
      <c r="F2679" s="2">
        <v>70.413026229378659</v>
      </c>
      <c r="G2679" s="2">
        <v>11.334201904534137</v>
      </c>
      <c r="H2679" s="2">
        <v>3274</v>
      </c>
    </row>
    <row r="2680" spans="1:8">
      <c r="A2680" s="2" t="s">
        <v>9111</v>
      </c>
      <c r="B2680" s="2" t="s">
        <v>9112</v>
      </c>
      <c r="C2680" s="2" t="s">
        <v>9113</v>
      </c>
      <c r="D2680" s="2">
        <f t="shared" si="41"/>
        <v>6.2146910477223329</v>
      </c>
      <c r="E2680" s="2">
        <v>9.7757097709720402E-3</v>
      </c>
      <c r="F2680" s="2">
        <v>39.207503129172352</v>
      </c>
      <c r="G2680" s="2">
        <v>6.3088418761447187</v>
      </c>
      <c r="H2680" s="2">
        <v>2530</v>
      </c>
    </row>
    <row r="2681" spans="1:8">
      <c r="A2681" s="2" t="s">
        <v>8749</v>
      </c>
      <c r="B2681" s="2" t="s">
        <v>8750</v>
      </c>
      <c r="C2681" s="2" t="s">
        <v>8751</v>
      </c>
      <c r="D2681" s="2">
        <f t="shared" si="41"/>
        <v>6.2147775169164232</v>
      </c>
      <c r="E2681" s="2">
        <v>1.7976253312839783E-28</v>
      </c>
      <c r="F2681" s="2">
        <v>231.88234560436595</v>
      </c>
      <c r="G2681" s="2">
        <v>37.311447589747132</v>
      </c>
      <c r="H2681" s="2">
        <v>3180</v>
      </c>
    </row>
    <row r="2682" spans="1:8">
      <c r="A2682" s="2" t="s">
        <v>14838</v>
      </c>
      <c r="B2682" s="2" t="s">
        <v>14839</v>
      </c>
      <c r="C2682" s="2" t="s">
        <v>14840</v>
      </c>
      <c r="D2682" s="2">
        <f t="shared" si="41"/>
        <v>6.2159964800072354</v>
      </c>
      <c r="E2682" s="2">
        <v>5.6134022919436228E-5</v>
      </c>
      <c r="F2682" s="2">
        <v>55.7156101025531</v>
      </c>
      <c r="G2682" s="2">
        <v>8.963262814217078</v>
      </c>
      <c r="H2682" s="2">
        <v>983</v>
      </c>
    </row>
    <row r="2683" spans="1:8">
      <c r="A2683" s="2" t="s">
        <v>8940</v>
      </c>
      <c r="B2683" s="2" t="s">
        <v>8941</v>
      </c>
      <c r="C2683" s="2" t="s">
        <v>8942</v>
      </c>
      <c r="D2683" s="2">
        <f t="shared" si="41"/>
        <v>6.2386363456553555</v>
      </c>
      <c r="E2683" s="2">
        <v>3.0848910251894374E-5</v>
      </c>
      <c r="F2683" s="2">
        <v>57.526300949108283</v>
      </c>
      <c r="G2683" s="2">
        <v>9.2209735849037155</v>
      </c>
      <c r="H2683" s="2">
        <v>5052</v>
      </c>
    </row>
    <row r="2684" spans="1:8">
      <c r="A2684" s="2" t="s">
        <v>8595</v>
      </c>
      <c r="B2684" s="2" t="s">
        <v>8596</v>
      </c>
      <c r="C2684" s="2" t="s">
        <v>8597</v>
      </c>
      <c r="D2684" s="2">
        <f t="shared" si="41"/>
        <v>6.2651370825425783</v>
      </c>
      <c r="E2684" s="2">
        <v>1.9582457863179128E-14</v>
      </c>
      <c r="F2684" s="2">
        <v>125.74504172650374</v>
      </c>
      <c r="G2684" s="2">
        <v>20.070597030811125</v>
      </c>
      <c r="H2684" s="2">
        <v>5580</v>
      </c>
    </row>
    <row r="2685" spans="1:8">
      <c r="A2685" s="2" t="s">
        <v>8862</v>
      </c>
      <c r="B2685" s="2" t="s">
        <v>8863</v>
      </c>
      <c r="C2685" s="2" t="s">
        <v>8864</v>
      </c>
      <c r="D2685" s="2">
        <f t="shared" si="41"/>
        <v>6.2952627749942378</v>
      </c>
      <c r="E2685" s="2">
        <v>5.9040782131233116E-3</v>
      </c>
      <c r="F2685" s="2">
        <v>40.526995926927988</v>
      </c>
      <c r="G2685" s="2">
        <v>6.4376972614880374</v>
      </c>
      <c r="H2685" s="2">
        <v>9031</v>
      </c>
    </row>
    <row r="2686" spans="1:8">
      <c r="A2686" s="2" t="s">
        <v>8783</v>
      </c>
      <c r="B2686" s="2" t="s">
        <v>8784</v>
      </c>
      <c r="C2686" s="2" t="s">
        <v>8785</v>
      </c>
      <c r="D2686" s="2">
        <f t="shared" si="41"/>
        <v>6.3048311706360058</v>
      </c>
      <c r="E2686" s="2">
        <v>2.4049827162821659E-63</v>
      </c>
      <c r="F2686" s="2">
        <v>491.63943141071292</v>
      </c>
      <c r="G2686" s="2">
        <v>77.978207204098425</v>
      </c>
      <c r="H2686" s="2">
        <v>2958</v>
      </c>
    </row>
    <row r="2687" spans="1:8">
      <c r="A2687" s="2" t="s">
        <v>8964</v>
      </c>
      <c r="B2687" s="2" t="s">
        <v>8965</v>
      </c>
      <c r="C2687" s="2" t="s">
        <v>8966</v>
      </c>
      <c r="D2687" s="2">
        <f t="shared" si="41"/>
        <v>6.3279998036949223</v>
      </c>
      <c r="E2687" s="2">
        <v>2.724691085433517E-3</v>
      </c>
      <c r="F2687" s="2">
        <v>42.857778825153275</v>
      </c>
      <c r="G2687" s="2">
        <v>6.7727212633806655</v>
      </c>
      <c r="H2687" s="2">
        <v>3150</v>
      </c>
    </row>
    <row r="2688" spans="1:8">
      <c r="A2688" s="2" t="s">
        <v>9009</v>
      </c>
      <c r="B2688" s="2" t="s">
        <v>9010</v>
      </c>
      <c r="C2688" s="2" t="s">
        <v>9011</v>
      </c>
      <c r="D2688" s="2">
        <f t="shared" si="41"/>
        <v>6.34433502028714</v>
      </c>
      <c r="E2688" s="2">
        <v>1.8235326974179807E-7</v>
      </c>
      <c r="F2688" s="2">
        <v>73.379477190756305</v>
      </c>
      <c r="G2688" s="2">
        <v>11.566141598152111</v>
      </c>
      <c r="H2688" s="2">
        <v>6294</v>
      </c>
    </row>
    <row r="2689" spans="1:8">
      <c r="A2689" s="2" t="s">
        <v>8865</v>
      </c>
      <c r="B2689" s="2" t="s">
        <v>8866</v>
      </c>
      <c r="C2689" s="2" t="s">
        <v>8867</v>
      </c>
      <c r="D2689" s="2">
        <f t="shared" si="41"/>
        <v>6.3870017570298225</v>
      </c>
      <c r="E2689" s="2">
        <v>1.2099582663947444E-34</v>
      </c>
      <c r="F2689" s="2">
        <v>274.52026250702437</v>
      </c>
      <c r="G2689" s="2">
        <v>42.98108454485314</v>
      </c>
      <c r="H2689" s="2">
        <v>5912</v>
      </c>
    </row>
    <row r="2690" spans="1:8">
      <c r="A2690" s="2" t="s">
        <v>8928</v>
      </c>
      <c r="B2690" s="2" t="s">
        <v>8929</v>
      </c>
      <c r="C2690" s="2" t="s">
        <v>8930</v>
      </c>
      <c r="D2690" s="2">
        <f t="shared" si="41"/>
        <v>6.3884138326235638</v>
      </c>
      <c r="E2690" s="2">
        <v>8.8086653025949207E-9</v>
      </c>
      <c r="F2690" s="2">
        <v>82.779659457978937</v>
      </c>
      <c r="G2690" s="2">
        <v>12.95777975985995</v>
      </c>
      <c r="H2690" s="2">
        <v>4263</v>
      </c>
    </row>
    <row r="2691" spans="1:8">
      <c r="A2691" s="2" t="s">
        <v>384</v>
      </c>
      <c r="B2691" s="2" t="s">
        <v>385</v>
      </c>
      <c r="C2691" s="2" t="s">
        <v>386</v>
      </c>
      <c r="D2691" s="2">
        <f t="shared" ref="D2691:D2754" si="42">F2691/G2691</f>
        <v>6.4168106157369973</v>
      </c>
      <c r="E2691" s="2">
        <v>5.3629165615398759E-56</v>
      </c>
      <c r="F2691" s="2">
        <v>432.57045820899521</v>
      </c>
      <c r="G2691" s="2">
        <v>67.41206560594631</v>
      </c>
      <c r="H2691" s="2">
        <v>10012</v>
      </c>
    </row>
    <row r="2692" spans="1:8">
      <c r="A2692" s="2" t="s">
        <v>8706</v>
      </c>
      <c r="B2692" s="2" t="s">
        <v>8707</v>
      </c>
      <c r="C2692" s="2" t="s">
        <v>8708</v>
      </c>
      <c r="D2692" s="2">
        <f t="shared" si="42"/>
        <v>6.4241388578941585</v>
      </c>
      <c r="E2692" s="2">
        <v>3.6647440758015592E-5</v>
      </c>
      <c r="F2692" s="2">
        <v>56.091232139870399</v>
      </c>
      <c r="G2692" s="2">
        <v>8.7313231205991055</v>
      </c>
      <c r="H2692" s="2">
        <v>4352</v>
      </c>
    </row>
    <row r="2693" spans="1:8">
      <c r="A2693" s="2" t="s">
        <v>8961</v>
      </c>
      <c r="B2693" s="2" t="s">
        <v>8962</v>
      </c>
      <c r="C2693" s="2" t="s">
        <v>8963</v>
      </c>
      <c r="D2693" s="2">
        <f t="shared" si="42"/>
        <v>6.4351629423355048</v>
      </c>
      <c r="E2693" s="2">
        <v>1.8171635795426751E-10</v>
      </c>
      <c r="F2693" s="2">
        <v>94.828458655003047</v>
      </c>
      <c r="G2693" s="2">
        <v>14.735984077597744</v>
      </c>
      <c r="H2693" s="2">
        <v>4793</v>
      </c>
    </row>
    <row r="2694" spans="1:8">
      <c r="A2694" s="2" t="s">
        <v>8792</v>
      </c>
      <c r="B2694" s="2" t="s">
        <v>8793</v>
      </c>
      <c r="C2694" s="2" t="s">
        <v>8794</v>
      </c>
      <c r="D2694" s="2">
        <f t="shared" si="42"/>
        <v>6.4451513645674599</v>
      </c>
      <c r="E2694" s="2">
        <v>5.4207731285691965E-130</v>
      </c>
      <c r="F2694" s="2">
        <v>981.27720405524633</v>
      </c>
      <c r="G2694" s="2">
        <v>152.25045131598716</v>
      </c>
      <c r="H2694" s="2">
        <v>3773</v>
      </c>
    </row>
    <row r="2695" spans="1:8">
      <c r="A2695" s="2" t="s">
        <v>8967</v>
      </c>
      <c r="B2695" s="2" t="s">
        <v>8968</v>
      </c>
      <c r="C2695" s="2" t="s">
        <v>8969</v>
      </c>
      <c r="D2695" s="2">
        <f t="shared" si="42"/>
        <v>6.4581213001791156</v>
      </c>
      <c r="E2695" s="2">
        <v>1.9244421633421513E-7</v>
      </c>
      <c r="F2695" s="2">
        <v>72.531919773219826</v>
      </c>
      <c r="G2695" s="2">
        <v>11.231117596259482</v>
      </c>
      <c r="H2695" s="2">
        <v>4880</v>
      </c>
    </row>
    <row r="2696" spans="1:8">
      <c r="A2696" s="2" t="s">
        <v>8835</v>
      </c>
      <c r="B2696" s="2" t="s">
        <v>8836</v>
      </c>
      <c r="C2696" s="2" t="s">
        <v>8837</v>
      </c>
      <c r="D2696" s="2">
        <f t="shared" si="42"/>
        <v>6.4684061456965898</v>
      </c>
      <c r="E2696" s="2">
        <v>9.2828006156319697E-19</v>
      </c>
      <c r="F2696" s="2">
        <v>155.49623334889179</v>
      </c>
      <c r="G2696" s="2">
        <v>24.039342899385336</v>
      </c>
      <c r="H2696" s="2">
        <v>8424</v>
      </c>
    </row>
    <row r="2697" spans="1:8">
      <c r="A2697" s="2" t="s">
        <v>8697</v>
      </c>
      <c r="B2697" s="2" t="s">
        <v>8698</v>
      </c>
      <c r="C2697" s="2" t="s">
        <v>8699</v>
      </c>
      <c r="D2697" s="2">
        <f t="shared" si="42"/>
        <v>6.4746620478940287</v>
      </c>
      <c r="E2697" s="2">
        <v>3.0948800610474628E-8</v>
      </c>
      <c r="F2697" s="2">
        <v>78.224038338720433</v>
      </c>
      <c r="G2697" s="2">
        <v>12.081563139525384</v>
      </c>
      <c r="H2697" s="2">
        <v>6711</v>
      </c>
    </row>
    <row r="2698" spans="1:8">
      <c r="A2698" s="2" t="s">
        <v>9108</v>
      </c>
      <c r="B2698" s="2" t="s">
        <v>9109</v>
      </c>
      <c r="C2698" s="2" t="s">
        <v>9110</v>
      </c>
      <c r="D2698" s="2">
        <f t="shared" si="42"/>
        <v>6.4764158816977719</v>
      </c>
      <c r="E2698" s="2">
        <v>5.2321566035210373E-15</v>
      </c>
      <c r="F2698" s="2">
        <v>127.81577859889397</v>
      </c>
      <c r="G2698" s="2">
        <v>19.735573028918498</v>
      </c>
      <c r="H2698" s="2">
        <v>1511</v>
      </c>
    </row>
    <row r="2699" spans="1:8">
      <c r="A2699" s="2" t="s">
        <v>8700</v>
      </c>
      <c r="B2699" s="2" t="s">
        <v>8701</v>
      </c>
      <c r="C2699" s="2" t="s">
        <v>8702</v>
      </c>
      <c r="D2699" s="2">
        <f t="shared" si="42"/>
        <v>6.4764264737133157</v>
      </c>
      <c r="E2699" s="2">
        <v>1.1948055156948841E-5</v>
      </c>
      <c r="F2699" s="2">
        <v>59.385148467114398</v>
      </c>
      <c r="G2699" s="2">
        <v>9.1694314307663873</v>
      </c>
      <c r="H2699" s="2">
        <v>3076</v>
      </c>
    </row>
    <row r="2700" spans="1:8">
      <c r="A2700" s="2" t="s">
        <v>9337</v>
      </c>
      <c r="B2700" s="2" t="s">
        <v>9338</v>
      </c>
      <c r="C2700" s="2" t="s">
        <v>9339</v>
      </c>
      <c r="D2700" s="2">
        <f t="shared" si="42"/>
        <v>6.4772811362758249</v>
      </c>
      <c r="E2700" s="2">
        <v>3.7075065217272822E-3</v>
      </c>
      <c r="F2700" s="2">
        <v>41.364922010174269</v>
      </c>
      <c r="G2700" s="2">
        <v>6.3861551073507101</v>
      </c>
      <c r="H2700" s="2">
        <v>1285</v>
      </c>
    </row>
    <row r="2701" spans="1:8">
      <c r="A2701" s="2" t="s">
        <v>14841</v>
      </c>
      <c r="B2701" s="2" t="s">
        <v>14842</v>
      </c>
      <c r="C2701" s="2" t="s">
        <v>14843</v>
      </c>
      <c r="D2701" s="2">
        <f t="shared" si="42"/>
        <v>6.480777160569299</v>
      </c>
      <c r="E2701" s="2">
        <v>3.2954808125133447E-3</v>
      </c>
      <c r="F2701" s="2">
        <v>41.721281378911193</v>
      </c>
      <c r="G2701" s="2">
        <v>6.4376972614880374</v>
      </c>
      <c r="H2701" s="2">
        <v>2126</v>
      </c>
    </row>
    <row r="2702" spans="1:8">
      <c r="A2702" s="2" t="s">
        <v>8538</v>
      </c>
      <c r="B2702" s="2" t="s">
        <v>8539</v>
      </c>
      <c r="C2702" s="2" t="s">
        <v>8540</v>
      </c>
      <c r="D2702" s="2">
        <f t="shared" si="42"/>
        <v>6.4822002854867957</v>
      </c>
      <c r="E2702" s="2">
        <v>2.4317048123038248E-11</v>
      </c>
      <c r="F2702" s="2">
        <v>100.86730525495038</v>
      </c>
      <c r="G2702" s="2">
        <v>15.560658543794982</v>
      </c>
      <c r="H2702" s="2">
        <v>6777</v>
      </c>
    </row>
    <row r="2703" spans="1:8">
      <c r="A2703" s="2" t="s">
        <v>8767</v>
      </c>
      <c r="B2703" s="2" t="s">
        <v>8768</v>
      </c>
      <c r="C2703" s="2" t="s">
        <v>8769</v>
      </c>
      <c r="D2703" s="2">
        <f t="shared" si="42"/>
        <v>6.535864506101178</v>
      </c>
      <c r="E2703" s="2">
        <v>8.1738747143469605E-21</v>
      </c>
      <c r="F2703" s="2">
        <v>169.75060809836876</v>
      </c>
      <c r="G2703" s="2">
        <v>25.972173679535111</v>
      </c>
      <c r="H2703" s="2">
        <v>8969</v>
      </c>
    </row>
    <row r="2704" spans="1:8">
      <c r="A2704" s="2" t="s">
        <v>9240</v>
      </c>
      <c r="B2704" s="2" t="s">
        <v>9241</v>
      </c>
      <c r="C2704" s="2" t="s">
        <v>9242</v>
      </c>
      <c r="D2704" s="2">
        <f t="shared" si="42"/>
        <v>6.5588790878611087</v>
      </c>
      <c r="E2704" s="2">
        <v>4.1917821840570721E-5</v>
      </c>
      <c r="F2704" s="2">
        <v>55.070310705110565</v>
      </c>
      <c r="G2704" s="2">
        <v>8.3962991187064766</v>
      </c>
      <c r="H2704" s="2">
        <v>2826</v>
      </c>
    </row>
    <row r="2705" spans="1:8">
      <c r="A2705" s="2" t="s">
        <v>8709</v>
      </c>
      <c r="B2705" s="2" t="s">
        <v>8710</v>
      </c>
      <c r="C2705" s="2" t="s">
        <v>8711</v>
      </c>
      <c r="D2705" s="2">
        <f t="shared" si="42"/>
        <v>6.562868669408032</v>
      </c>
      <c r="E2705" s="2">
        <v>3.2775520286290761E-17</v>
      </c>
      <c r="F2705" s="2">
        <v>143.05254944597002</v>
      </c>
      <c r="G2705" s="2">
        <v>21.797259194411595</v>
      </c>
      <c r="H2705" s="2">
        <v>6905</v>
      </c>
    </row>
    <row r="2706" spans="1:8">
      <c r="A2706" s="2" t="s">
        <v>8898</v>
      </c>
      <c r="B2706" s="2" t="s">
        <v>8899</v>
      </c>
      <c r="C2706" s="2" t="s">
        <v>8900</v>
      </c>
      <c r="D2706" s="2">
        <f t="shared" si="42"/>
        <v>6.564728669024908</v>
      </c>
      <c r="E2706" s="2">
        <v>9.4090344344621019E-55</v>
      </c>
      <c r="F2706" s="2">
        <v>418.51834147961216</v>
      </c>
      <c r="G2706" s="2">
        <v>63.752572662196073</v>
      </c>
      <c r="H2706" s="2">
        <v>3228</v>
      </c>
    </row>
    <row r="2707" spans="1:8">
      <c r="A2707" s="2" t="s">
        <v>11782</v>
      </c>
      <c r="B2707" s="2" t="s">
        <v>11783</v>
      </c>
      <c r="C2707" s="2" t="s">
        <v>11784</v>
      </c>
      <c r="D2707" s="2">
        <f t="shared" si="42"/>
        <v>6.5807716192676287</v>
      </c>
      <c r="E2707" s="2">
        <v>6.6020112982796575E-5</v>
      </c>
      <c r="F2707" s="2">
        <v>53.558191221551184</v>
      </c>
      <c r="G2707" s="2">
        <v>8.1385883480198409</v>
      </c>
      <c r="H2707" s="2">
        <v>2392</v>
      </c>
    </row>
    <row r="2708" spans="1:8">
      <c r="A2708" s="2" t="s">
        <v>8679</v>
      </c>
      <c r="B2708" s="2" t="s">
        <v>8680</v>
      </c>
      <c r="C2708" s="2" t="s">
        <v>8681</v>
      </c>
      <c r="D2708" s="2">
        <f t="shared" si="42"/>
        <v>6.5868671901772942</v>
      </c>
      <c r="E2708" s="2">
        <v>1.4531641820263424E-8</v>
      </c>
      <c r="F2708" s="2">
        <v>79.919153173793362</v>
      </c>
      <c r="G2708" s="2">
        <v>12.133105293662712</v>
      </c>
      <c r="H2708" s="2">
        <v>6864</v>
      </c>
    </row>
    <row r="2709" spans="1:8">
      <c r="A2709" s="2" t="s">
        <v>9024</v>
      </c>
      <c r="B2709" s="2" t="s">
        <v>9025</v>
      </c>
      <c r="C2709" s="2" t="s">
        <v>9026</v>
      </c>
      <c r="D2709" s="2">
        <f t="shared" si="42"/>
        <v>6.5906709716736209</v>
      </c>
      <c r="E2709" s="2">
        <v>2.3348510305312858E-25</v>
      </c>
      <c r="F2709" s="2">
        <v>202.25636132775031</v>
      </c>
      <c r="G2709" s="2">
        <v>30.688280783100566</v>
      </c>
      <c r="H2709" s="2">
        <v>2534</v>
      </c>
    </row>
    <row r="2710" spans="1:8">
      <c r="A2710" s="2" t="s">
        <v>8910</v>
      </c>
      <c r="B2710" s="2" t="s">
        <v>8911</v>
      </c>
      <c r="C2710" s="2" t="s">
        <v>8912</v>
      </c>
      <c r="D2710" s="2">
        <f t="shared" si="42"/>
        <v>6.592175606621768</v>
      </c>
      <c r="E2710" s="2">
        <v>1.786465338564686E-70</v>
      </c>
      <c r="F2710" s="2">
        <v>533.07343152709791</v>
      </c>
      <c r="G2710" s="2">
        <v>80.864567835788762</v>
      </c>
      <c r="H2710" s="2">
        <v>4048</v>
      </c>
    </row>
    <row r="2711" spans="1:8">
      <c r="A2711" s="2" t="s">
        <v>9003</v>
      </c>
      <c r="B2711" s="2" t="s">
        <v>9004</v>
      </c>
      <c r="C2711" s="2" t="s">
        <v>9005</v>
      </c>
      <c r="D2711" s="2">
        <f t="shared" si="42"/>
        <v>6.6194590498635471</v>
      </c>
      <c r="E2711" s="2">
        <v>2.9818484541829552E-12</v>
      </c>
      <c r="F2711" s="2">
        <v>106.41495380609817</v>
      </c>
      <c r="G2711" s="2">
        <v>16.076080085168257</v>
      </c>
      <c r="H2711" s="2">
        <v>11390</v>
      </c>
    </row>
    <row r="2712" spans="1:8">
      <c r="A2712" s="2" t="s">
        <v>8934</v>
      </c>
      <c r="B2712" s="2" t="s">
        <v>8935</v>
      </c>
      <c r="C2712" s="2" t="s">
        <v>8936</v>
      </c>
      <c r="D2712" s="2">
        <f t="shared" si="42"/>
        <v>6.6216711061196296</v>
      </c>
      <c r="E2712" s="2">
        <v>2.1181034321127968E-12</v>
      </c>
      <c r="F2712" s="2">
        <v>107.47440057801875</v>
      </c>
      <c r="G2712" s="2">
        <v>16.230706547580237</v>
      </c>
      <c r="H2712" s="2">
        <v>2119</v>
      </c>
    </row>
    <row r="2713" spans="1:8">
      <c r="A2713" s="2" t="s">
        <v>8850</v>
      </c>
      <c r="B2713" s="2" t="s">
        <v>8851</v>
      </c>
      <c r="C2713" s="2" t="s">
        <v>8852</v>
      </c>
      <c r="D2713" s="2">
        <f t="shared" si="42"/>
        <v>6.6364018783461427</v>
      </c>
      <c r="E2713" s="2">
        <v>1.1998350094048072E-41</v>
      </c>
      <c r="F2713" s="2">
        <v>320.4713584055072</v>
      </c>
      <c r="G2713" s="2">
        <v>48.289926420997858</v>
      </c>
      <c r="H2713" s="2">
        <v>8675</v>
      </c>
    </row>
    <row r="2714" spans="1:8">
      <c r="A2714" s="2" t="s">
        <v>8958</v>
      </c>
      <c r="B2714" s="2" t="s">
        <v>8959</v>
      </c>
      <c r="C2714" s="2" t="s">
        <v>8960</v>
      </c>
      <c r="D2714" s="2">
        <f t="shared" si="42"/>
        <v>6.6724493454035221</v>
      </c>
      <c r="E2714" s="2">
        <v>2.5695913786041592E-4</v>
      </c>
      <c r="F2714" s="2">
        <v>48.973676099422107</v>
      </c>
      <c r="G2714" s="2">
        <v>7.339684958891266</v>
      </c>
      <c r="H2714" s="2">
        <v>4917</v>
      </c>
    </row>
    <row r="2715" spans="1:8">
      <c r="A2715" s="2" t="s">
        <v>8688</v>
      </c>
      <c r="B2715" s="2" t="s">
        <v>8689</v>
      </c>
      <c r="C2715" s="2" t="s">
        <v>8690</v>
      </c>
      <c r="D2715" s="2">
        <f t="shared" si="42"/>
        <v>6.6774217185472402</v>
      </c>
      <c r="E2715" s="2">
        <v>4.3663862669636699E-15</v>
      </c>
      <c r="F2715" s="2">
        <v>126.4481291296874</v>
      </c>
      <c r="G2715" s="2">
        <v>18.936669639789926</v>
      </c>
      <c r="H2715" s="2">
        <v>2740</v>
      </c>
    </row>
    <row r="2716" spans="1:8">
      <c r="A2716" s="2" t="s">
        <v>8661</v>
      </c>
      <c r="B2716" s="2" t="s">
        <v>8662</v>
      </c>
      <c r="C2716" s="2" t="s">
        <v>8663</v>
      </c>
      <c r="D2716" s="2">
        <f t="shared" si="42"/>
        <v>6.7042089991220699</v>
      </c>
      <c r="E2716" s="2">
        <v>1.3611698273257535E-32</v>
      </c>
      <c r="F2716" s="2">
        <v>253.08091237706782</v>
      </c>
      <c r="G2716" s="2">
        <v>37.749555899914412</v>
      </c>
      <c r="H2716" s="2">
        <v>2177</v>
      </c>
    </row>
    <row r="2717" spans="1:8">
      <c r="A2717" s="2" t="s">
        <v>8823</v>
      </c>
      <c r="B2717" s="2" t="s">
        <v>8824</v>
      </c>
      <c r="C2717" s="2" t="s">
        <v>8825</v>
      </c>
      <c r="D2717" s="2">
        <f t="shared" si="42"/>
        <v>6.7114020164030164</v>
      </c>
      <c r="E2717" s="2">
        <v>2.1982396055114993E-110</v>
      </c>
      <c r="F2717" s="2">
        <v>819.10479727707536</v>
      </c>
      <c r="G2717" s="2">
        <v>122.04674899151333</v>
      </c>
      <c r="H2717" s="2">
        <v>1428</v>
      </c>
    </row>
    <row r="2718" spans="1:8">
      <c r="A2718" s="2" t="s">
        <v>8728</v>
      </c>
      <c r="B2718" s="2" t="s">
        <v>8729</v>
      </c>
      <c r="C2718" s="2" t="s">
        <v>8730</v>
      </c>
      <c r="D2718" s="2">
        <f t="shared" si="42"/>
        <v>6.7309863511541854</v>
      </c>
      <c r="E2718" s="2">
        <v>1.2061917546081911E-103</v>
      </c>
      <c r="F2718" s="2">
        <v>768.9351769594906</v>
      </c>
      <c r="G2718" s="2">
        <v>114.23811263970823</v>
      </c>
      <c r="H2718" s="2">
        <v>1125</v>
      </c>
    </row>
    <row r="2719" spans="1:8">
      <c r="A2719" s="2" t="s">
        <v>8755</v>
      </c>
      <c r="B2719" s="2" t="s">
        <v>8756</v>
      </c>
      <c r="C2719" s="2" t="s">
        <v>8757</v>
      </c>
      <c r="D2719" s="2">
        <f t="shared" si="42"/>
        <v>6.743250686218091</v>
      </c>
      <c r="E2719" s="2">
        <v>1.6212285565190412E-9</v>
      </c>
      <c r="F2719" s="2">
        <v>85.81352975938789</v>
      </c>
      <c r="G2719" s="2">
        <v>12.725840066241977</v>
      </c>
      <c r="H2719" s="2">
        <v>2826</v>
      </c>
    </row>
    <row r="2720" spans="1:8">
      <c r="A2720" s="2" t="s">
        <v>8901</v>
      </c>
      <c r="B2720" s="2" t="s">
        <v>8902</v>
      </c>
      <c r="C2720" s="2" t="s">
        <v>8903</v>
      </c>
      <c r="D2720" s="2">
        <f t="shared" si="42"/>
        <v>6.7509609514207565</v>
      </c>
      <c r="E2720" s="2">
        <v>4.0479736530109431E-4</v>
      </c>
      <c r="F2720" s="2">
        <v>47.288192598639355</v>
      </c>
      <c r="G2720" s="2">
        <v>7.0046609569986389</v>
      </c>
      <c r="H2720" s="2">
        <v>5605</v>
      </c>
    </row>
    <row r="2721" spans="1:8">
      <c r="A2721" s="2" t="s">
        <v>8877</v>
      </c>
      <c r="B2721" s="2" t="s">
        <v>8878</v>
      </c>
      <c r="C2721" s="2" t="s">
        <v>8879</v>
      </c>
      <c r="D2721" s="2">
        <f t="shared" si="42"/>
        <v>6.7910763390700764</v>
      </c>
      <c r="E2721" s="2">
        <v>1.6242445757207674E-69</v>
      </c>
      <c r="F2721" s="2">
        <v>518.53011674891536</v>
      </c>
      <c r="G2721" s="2">
        <v>76.354629348772619</v>
      </c>
      <c r="H2721" s="2">
        <v>3075</v>
      </c>
    </row>
    <row r="2722" spans="1:8">
      <c r="A2722" s="2" t="s">
        <v>8994</v>
      </c>
      <c r="B2722" s="2" t="s">
        <v>8995</v>
      </c>
      <c r="C2722" s="2" t="s">
        <v>8996</v>
      </c>
      <c r="D2722" s="2">
        <f t="shared" si="42"/>
        <v>6.7913553684185528</v>
      </c>
      <c r="E2722" s="2">
        <v>3.9155437737146611E-26</v>
      </c>
      <c r="F2722" s="2">
        <v>204.91460959184198</v>
      </c>
      <c r="G2722" s="2">
        <v>30.172859241727291</v>
      </c>
      <c r="H2722" s="2">
        <v>2964</v>
      </c>
    </row>
    <row r="2723" spans="1:8">
      <c r="A2723" s="2" t="s">
        <v>14844</v>
      </c>
      <c r="B2723" s="2" t="s">
        <v>14845</v>
      </c>
      <c r="C2723" s="2" t="s">
        <v>14846</v>
      </c>
      <c r="D2723" s="2">
        <f t="shared" si="42"/>
        <v>6.8312736746681972</v>
      </c>
      <c r="E2723" s="2">
        <v>9.0387793255089271E-8</v>
      </c>
      <c r="F2723" s="2">
        <v>72.849753804796009</v>
      </c>
      <c r="G2723" s="2">
        <v>10.664153900748882</v>
      </c>
      <c r="H2723" s="2">
        <v>8358</v>
      </c>
    </row>
    <row r="2724" spans="1:8">
      <c r="A2724" s="2" t="s">
        <v>9021</v>
      </c>
      <c r="B2724" s="2" t="s">
        <v>9022</v>
      </c>
      <c r="C2724" s="2" t="s">
        <v>9023</v>
      </c>
      <c r="D2724" s="2">
        <f t="shared" si="42"/>
        <v>6.8338175768735692</v>
      </c>
      <c r="E2724" s="2">
        <v>2.3786383657974352E-66</v>
      </c>
      <c r="F2724" s="2">
        <v>494.14357832616156</v>
      </c>
      <c r="G2724" s="2">
        <v>72.30857024899241</v>
      </c>
      <c r="H2724" s="2">
        <v>620</v>
      </c>
    </row>
    <row r="2725" spans="1:8">
      <c r="A2725" s="2" t="s">
        <v>8874</v>
      </c>
      <c r="B2725" s="2" t="s">
        <v>8875</v>
      </c>
      <c r="C2725" s="2" t="s">
        <v>8876</v>
      </c>
      <c r="D2725" s="2">
        <f t="shared" si="42"/>
        <v>6.8347726520998613</v>
      </c>
      <c r="E2725" s="2">
        <v>2.3138025840923399E-13</v>
      </c>
      <c r="F2725" s="2">
        <v>112.69458376330017</v>
      </c>
      <c r="G2725" s="2">
        <v>16.488417318266876</v>
      </c>
      <c r="H2725" s="2">
        <v>5910</v>
      </c>
    </row>
    <row r="2726" spans="1:8">
      <c r="A2726" s="2" t="s">
        <v>8976</v>
      </c>
      <c r="B2726" s="2" t="s">
        <v>8977</v>
      </c>
      <c r="C2726" s="2" t="s">
        <v>8978</v>
      </c>
      <c r="D2726" s="2">
        <f t="shared" si="42"/>
        <v>6.8707149341599907</v>
      </c>
      <c r="E2726" s="2">
        <v>1.3911265618206014E-33</v>
      </c>
      <c r="F2726" s="2">
        <v>257.24164879042866</v>
      </c>
      <c r="G2726" s="2">
        <v>37.440302975090447</v>
      </c>
      <c r="H2726" s="2">
        <v>2289</v>
      </c>
    </row>
    <row r="2727" spans="1:8">
      <c r="A2727" s="2" t="s">
        <v>14847</v>
      </c>
      <c r="B2727" s="2" t="s">
        <v>14848</v>
      </c>
      <c r="C2727" s="2" t="s">
        <v>14849</v>
      </c>
      <c r="D2727" s="2">
        <f t="shared" si="42"/>
        <v>6.8867916450564639</v>
      </c>
      <c r="E2727" s="2">
        <v>7.5161421429823854E-3</v>
      </c>
      <c r="F2727" s="2">
        <v>37.945798337157839</v>
      </c>
      <c r="G2727" s="2">
        <v>5.5099384870161447</v>
      </c>
      <c r="H2727" s="2">
        <v>4497</v>
      </c>
    </row>
    <row r="2728" spans="1:8">
      <c r="A2728" s="2" t="s">
        <v>12549</v>
      </c>
      <c r="B2728" s="2" t="s">
        <v>12550</v>
      </c>
      <c r="C2728" s="2" t="s">
        <v>12551</v>
      </c>
      <c r="D2728" s="2">
        <f t="shared" si="42"/>
        <v>6.8922019067663278</v>
      </c>
      <c r="E2728" s="2">
        <v>7.350625971413595E-5</v>
      </c>
      <c r="F2728" s="2">
        <v>52.007546400831053</v>
      </c>
      <c r="G2728" s="2">
        <v>7.5458535754405762</v>
      </c>
      <c r="H2728" s="2">
        <v>822</v>
      </c>
    </row>
    <row r="2729" spans="1:8">
      <c r="A2729" s="2" t="s">
        <v>8937</v>
      </c>
      <c r="B2729" s="2" t="s">
        <v>8938</v>
      </c>
      <c r="C2729" s="2" t="s">
        <v>8939</v>
      </c>
      <c r="D2729" s="2">
        <f t="shared" si="42"/>
        <v>6.9097875190211635</v>
      </c>
      <c r="E2729" s="2">
        <v>1.6024634949348177E-5</v>
      </c>
      <c r="F2729" s="2">
        <v>56.59206152296013</v>
      </c>
      <c r="G2729" s="2">
        <v>8.1901305021571673</v>
      </c>
      <c r="H2729" s="2">
        <v>2351</v>
      </c>
    </row>
    <row r="2730" spans="1:8">
      <c r="A2730" s="2" t="s">
        <v>14850</v>
      </c>
      <c r="B2730" s="2" t="s">
        <v>14851</v>
      </c>
      <c r="C2730" s="2" t="s">
        <v>14852</v>
      </c>
      <c r="D2730" s="2">
        <f t="shared" si="42"/>
        <v>6.9132823046148939</v>
      </c>
      <c r="E2730" s="2">
        <v>4.0208964105790026E-5</v>
      </c>
      <c r="F2730" s="2">
        <v>53.770080575935296</v>
      </c>
      <c r="G2730" s="2">
        <v>7.7777932690585487</v>
      </c>
      <c r="H2730" s="2">
        <v>5044</v>
      </c>
    </row>
    <row r="2731" spans="1:8">
      <c r="A2731" s="2" t="s">
        <v>9063</v>
      </c>
      <c r="B2731" s="2" t="s">
        <v>9064</v>
      </c>
      <c r="C2731" s="2" t="s">
        <v>9065</v>
      </c>
      <c r="D2731" s="2">
        <f t="shared" si="42"/>
        <v>6.9243856299893292</v>
      </c>
      <c r="E2731" s="2">
        <v>6.8747796881455784E-127</v>
      </c>
      <c r="F2731" s="2">
        <v>925.57919785509409</v>
      </c>
      <c r="G2731" s="2">
        <v>133.66950474948064</v>
      </c>
      <c r="H2731" s="2">
        <v>6947</v>
      </c>
    </row>
    <row r="2732" spans="1:8">
      <c r="A2732" s="2" t="s">
        <v>9147</v>
      </c>
      <c r="B2732" s="2" t="s">
        <v>9148</v>
      </c>
      <c r="C2732" s="2" t="s">
        <v>9149</v>
      </c>
      <c r="D2732" s="2">
        <f t="shared" si="42"/>
        <v>6.9290257114662435</v>
      </c>
      <c r="E2732" s="2">
        <v>8.48657248084159E-3</v>
      </c>
      <c r="F2732" s="2">
        <v>37.464231622648484</v>
      </c>
      <c r="G2732" s="2">
        <v>5.4068541787414901</v>
      </c>
      <c r="H2732" s="2">
        <v>5040</v>
      </c>
    </row>
    <row r="2733" spans="1:8">
      <c r="A2733" s="2" t="s">
        <v>8795</v>
      </c>
      <c r="B2733" s="2" t="s">
        <v>8796</v>
      </c>
      <c r="C2733" s="2" t="s">
        <v>8797</v>
      </c>
      <c r="D2733" s="2">
        <f t="shared" si="42"/>
        <v>6.934408527234476</v>
      </c>
      <c r="E2733" s="2">
        <v>1.1148761576865348E-10</v>
      </c>
      <c r="F2733" s="2">
        <v>92.892560462675434</v>
      </c>
      <c r="G2733" s="2">
        <v>13.395888070027233</v>
      </c>
      <c r="H2733" s="2">
        <v>1893</v>
      </c>
    </row>
    <row r="2734" spans="1:8">
      <c r="A2734" s="2" t="s">
        <v>8946</v>
      </c>
      <c r="B2734" s="2" t="s">
        <v>8947</v>
      </c>
      <c r="C2734" s="2" t="s">
        <v>8948</v>
      </c>
      <c r="D2734" s="2">
        <f t="shared" si="42"/>
        <v>6.943400609697771</v>
      </c>
      <c r="E2734" s="2">
        <v>1.6014656709387978E-6</v>
      </c>
      <c r="F2734" s="2">
        <v>63.488096874734111</v>
      </c>
      <c r="G2734" s="2">
        <v>9.1436603536977241</v>
      </c>
      <c r="H2734" s="2">
        <v>1291</v>
      </c>
    </row>
    <row r="2735" spans="1:8">
      <c r="A2735" s="2" t="s">
        <v>9171</v>
      </c>
      <c r="B2735" s="2" t="s">
        <v>9172</v>
      </c>
      <c r="C2735" s="2" t="s">
        <v>9173</v>
      </c>
      <c r="D2735" s="2">
        <f t="shared" si="42"/>
        <v>6.977020733389355</v>
      </c>
      <c r="E2735" s="2">
        <v>1.4226320969975406E-15</v>
      </c>
      <c r="F2735" s="2">
        <v>127.26679254435331</v>
      </c>
      <c r="G2735" s="2">
        <v>18.240850558936003</v>
      </c>
      <c r="H2735" s="2">
        <v>4482</v>
      </c>
    </row>
    <row r="2736" spans="1:8">
      <c r="A2736" s="2" t="s">
        <v>9120</v>
      </c>
      <c r="B2736" s="2" t="s">
        <v>9121</v>
      </c>
      <c r="C2736" s="2" t="s">
        <v>9122</v>
      </c>
      <c r="D2736" s="2">
        <f t="shared" si="42"/>
        <v>6.9860691195810567</v>
      </c>
      <c r="E2736" s="2">
        <v>9.8763665596410906E-8</v>
      </c>
      <c r="F2736" s="2">
        <v>71.799938367165609</v>
      </c>
      <c r="G2736" s="2">
        <v>10.277587744718927</v>
      </c>
      <c r="H2736" s="2">
        <v>1655</v>
      </c>
    </row>
    <row r="2737" spans="1:8">
      <c r="A2737" s="2" t="s">
        <v>9123</v>
      </c>
      <c r="B2737" s="2" t="s">
        <v>9124</v>
      </c>
      <c r="C2737" s="2" t="s">
        <v>9125</v>
      </c>
      <c r="D2737" s="2">
        <f t="shared" si="42"/>
        <v>7.0194456125218228</v>
      </c>
      <c r="E2737" s="2">
        <v>3.6480868446743882E-23</v>
      </c>
      <c r="F2737" s="2">
        <v>180.68217251773115</v>
      </c>
      <c r="G2737" s="2">
        <v>25.740233985917136</v>
      </c>
      <c r="H2737" s="2">
        <v>4048</v>
      </c>
    </row>
    <row r="2738" spans="1:8">
      <c r="A2738" s="2" t="s">
        <v>429</v>
      </c>
      <c r="B2738" s="2" t="s">
        <v>430</v>
      </c>
      <c r="C2738" s="2" t="s">
        <v>431</v>
      </c>
      <c r="D2738" s="2">
        <f t="shared" si="42"/>
        <v>7.0271402707777524</v>
      </c>
      <c r="E2738" s="2">
        <v>3.9793561169014063E-41</v>
      </c>
      <c r="F2738" s="2">
        <v>308.19140718551859</v>
      </c>
      <c r="G2738" s="2">
        <v>43.857301165187707</v>
      </c>
      <c r="H2738" s="2">
        <v>1094</v>
      </c>
    </row>
    <row r="2739" spans="1:8">
      <c r="A2739" s="2" t="s">
        <v>8773</v>
      </c>
      <c r="B2739" s="2" t="s">
        <v>8774</v>
      </c>
      <c r="C2739" s="2" t="s">
        <v>8775</v>
      </c>
      <c r="D2739" s="2">
        <f t="shared" si="42"/>
        <v>7.0705235716575077</v>
      </c>
      <c r="E2739" s="2">
        <v>2.9811719384919954E-37</v>
      </c>
      <c r="F2739" s="2">
        <v>279.84639036949784</v>
      </c>
      <c r="G2739" s="2">
        <v>39.579302371789538</v>
      </c>
      <c r="H2739" s="2">
        <v>3396</v>
      </c>
    </row>
    <row r="2740" spans="1:8">
      <c r="A2740" s="2" t="s">
        <v>9018</v>
      </c>
      <c r="B2740" s="2" t="s">
        <v>9019</v>
      </c>
      <c r="C2740" s="2" t="s">
        <v>9020</v>
      </c>
      <c r="D2740" s="2">
        <f t="shared" si="42"/>
        <v>7.0951845586075981</v>
      </c>
      <c r="E2740" s="2">
        <v>0</v>
      </c>
      <c r="F2740" s="2">
        <v>3252.5095623643051</v>
      </c>
      <c r="G2740" s="2">
        <v>458.41084689171174</v>
      </c>
      <c r="H2740" s="2">
        <v>6868</v>
      </c>
    </row>
    <row r="2741" spans="1:8">
      <c r="A2741" s="2" t="s">
        <v>8916</v>
      </c>
      <c r="B2741" s="2" t="s">
        <v>8917</v>
      </c>
      <c r="C2741" s="2" t="s">
        <v>8918</v>
      </c>
      <c r="D2741" s="2">
        <f t="shared" si="42"/>
        <v>7.097753851955293</v>
      </c>
      <c r="E2741" s="2">
        <v>6.1479108197589028E-15</v>
      </c>
      <c r="F2741" s="2">
        <v>121.78656333323683</v>
      </c>
      <c r="G2741" s="2">
        <v>17.15846532205213</v>
      </c>
      <c r="H2741" s="2">
        <v>2892</v>
      </c>
    </row>
    <row r="2742" spans="1:8">
      <c r="A2742" s="2" t="s">
        <v>8931</v>
      </c>
      <c r="B2742" s="2" t="s">
        <v>8932</v>
      </c>
      <c r="C2742" s="2" t="s">
        <v>8933</v>
      </c>
      <c r="D2742" s="2">
        <f t="shared" si="42"/>
        <v>7.1183197364267707</v>
      </c>
      <c r="E2742" s="2">
        <v>1.0689869320026816E-5</v>
      </c>
      <c r="F2742" s="2">
        <v>57.015840231728362</v>
      </c>
      <c r="G2742" s="2">
        <v>8.009732962676523</v>
      </c>
      <c r="H2742" s="2">
        <v>4294</v>
      </c>
    </row>
    <row r="2743" spans="1:8">
      <c r="A2743" s="2" t="s">
        <v>8466</v>
      </c>
      <c r="B2743" s="2" t="s">
        <v>8467</v>
      </c>
      <c r="C2743" s="2" t="s">
        <v>8468</v>
      </c>
      <c r="D2743" s="2">
        <f t="shared" si="42"/>
        <v>7.1418150739934294</v>
      </c>
      <c r="E2743" s="2">
        <v>1.1577190191735344E-26</v>
      </c>
      <c r="F2743" s="2">
        <v>203.89368815708212</v>
      </c>
      <c r="G2743" s="2">
        <v>28.549281386401478</v>
      </c>
      <c r="H2743" s="2">
        <v>1171</v>
      </c>
    </row>
    <row r="2744" spans="1:8">
      <c r="A2744" s="2" t="s">
        <v>12537</v>
      </c>
      <c r="B2744" s="2" t="s">
        <v>12538</v>
      </c>
      <c r="C2744" s="2" t="s">
        <v>12539</v>
      </c>
      <c r="D2744" s="2">
        <f t="shared" si="42"/>
        <v>7.1849577193532799</v>
      </c>
      <c r="E2744" s="2">
        <v>5.1574358965993938E-3</v>
      </c>
      <c r="F2744" s="2">
        <v>38.292526371604573</v>
      </c>
      <c r="G2744" s="2">
        <v>5.3295409475354987</v>
      </c>
      <c r="H2744" s="2">
        <v>1835</v>
      </c>
    </row>
    <row r="2745" spans="1:8">
      <c r="A2745" s="2" t="s">
        <v>42</v>
      </c>
      <c r="B2745" s="2" t="s">
        <v>43</v>
      </c>
      <c r="C2745" s="2" t="s">
        <v>44</v>
      </c>
      <c r="D2745" s="2">
        <f t="shared" si="42"/>
        <v>7.1945381913945807</v>
      </c>
      <c r="E2745" s="2">
        <v>8.9722779855032414E-18</v>
      </c>
      <c r="F2745" s="2">
        <v>140.87586789638772</v>
      </c>
      <c r="G2745" s="2">
        <v>19.580946566506515</v>
      </c>
      <c r="H2745" s="2">
        <v>1831</v>
      </c>
    </row>
    <row r="2746" spans="1:8">
      <c r="A2746" s="2" t="s">
        <v>8973</v>
      </c>
      <c r="B2746" s="2" t="s">
        <v>8974</v>
      </c>
      <c r="C2746" s="2" t="s">
        <v>8975</v>
      </c>
      <c r="D2746" s="2">
        <f t="shared" si="42"/>
        <v>7.206159628542796</v>
      </c>
      <c r="E2746" s="2">
        <v>3.2260153159834681E-15</v>
      </c>
      <c r="F2746" s="2">
        <v>122.90379811089853</v>
      </c>
      <c r="G2746" s="2">
        <v>17.055381013777474</v>
      </c>
      <c r="H2746" s="2">
        <v>4659</v>
      </c>
    </row>
    <row r="2747" spans="1:8">
      <c r="A2747" s="2" t="s">
        <v>9105</v>
      </c>
      <c r="B2747" s="2" t="s">
        <v>9106</v>
      </c>
      <c r="C2747" s="2" t="s">
        <v>9107</v>
      </c>
      <c r="D2747" s="2">
        <f t="shared" si="42"/>
        <v>7.2271586750388623</v>
      </c>
      <c r="E2747" s="2">
        <v>1.9422010449588117E-25</v>
      </c>
      <c r="F2747" s="2">
        <v>194.22382852973425</v>
      </c>
      <c r="G2747" s="2">
        <v>26.874161376938339</v>
      </c>
      <c r="H2747" s="2">
        <v>3180</v>
      </c>
    </row>
    <row r="2748" spans="1:8">
      <c r="A2748" s="2" t="s">
        <v>9153</v>
      </c>
      <c r="B2748" s="2" t="s">
        <v>9154</v>
      </c>
      <c r="C2748" s="2" t="s">
        <v>9155</v>
      </c>
      <c r="D2748" s="2">
        <f t="shared" si="42"/>
        <v>7.2314279540939213</v>
      </c>
      <c r="E2748" s="2">
        <v>3.7400083440849847E-26</v>
      </c>
      <c r="F2748" s="2">
        <v>199.18396568918061</v>
      </c>
      <c r="G2748" s="2">
        <v>27.544209380723593</v>
      </c>
      <c r="H2748" s="2">
        <v>7111</v>
      </c>
    </row>
    <row r="2749" spans="1:8">
      <c r="A2749" s="2" t="s">
        <v>8764</v>
      </c>
      <c r="B2749" s="2" t="s">
        <v>8765</v>
      </c>
      <c r="C2749" s="2" t="s">
        <v>8766</v>
      </c>
      <c r="D2749" s="2">
        <f t="shared" si="42"/>
        <v>7.2366325761851344</v>
      </c>
      <c r="E2749" s="2">
        <v>9.549865407505903E-23</v>
      </c>
      <c r="F2749" s="2">
        <v>175.26936264664599</v>
      </c>
      <c r="G2749" s="2">
        <v>24.21974043886598</v>
      </c>
      <c r="H2749" s="2">
        <v>14221</v>
      </c>
    </row>
    <row r="2750" spans="1:8">
      <c r="A2750" s="2" t="s">
        <v>9084</v>
      </c>
      <c r="B2750" s="2" t="s">
        <v>9085</v>
      </c>
      <c r="C2750" s="2" t="s">
        <v>9086</v>
      </c>
      <c r="D2750" s="2">
        <f t="shared" si="42"/>
        <v>7.2648828694123093</v>
      </c>
      <c r="E2750" s="2">
        <v>2.4541226249732127E-151</v>
      </c>
      <c r="F2750" s="2">
        <v>1077.4364456084747</v>
      </c>
      <c r="G2750" s="2">
        <v>148.30747652448161</v>
      </c>
      <c r="H2750" s="2">
        <v>8088</v>
      </c>
    </row>
    <row r="2751" spans="1:8">
      <c r="A2751" s="2" t="s">
        <v>282</v>
      </c>
      <c r="B2751" s="2" t="s">
        <v>8724</v>
      </c>
      <c r="C2751" s="2" t="s">
        <v>284</v>
      </c>
      <c r="D2751" s="2">
        <f t="shared" si="42"/>
        <v>7.2878905860378715</v>
      </c>
      <c r="E2751" s="2">
        <v>2.1177515353902821E-139</v>
      </c>
      <c r="F2751" s="2">
        <v>992.1991371403185</v>
      </c>
      <c r="G2751" s="2">
        <v>136.14352814807236</v>
      </c>
      <c r="H2751" s="2">
        <v>2457</v>
      </c>
    </row>
    <row r="2752" spans="1:8">
      <c r="A2752" s="2" t="s">
        <v>9249</v>
      </c>
      <c r="B2752" s="2" t="s">
        <v>9250</v>
      </c>
      <c r="C2752" s="2" t="s">
        <v>9251</v>
      </c>
      <c r="D2752" s="2">
        <f t="shared" si="42"/>
        <v>7.32197141558603</v>
      </c>
      <c r="E2752" s="2">
        <v>6.6972244248851894E-16</v>
      </c>
      <c r="F2752" s="2">
        <v>126.76596316126357</v>
      </c>
      <c r="G2752" s="2">
        <v>17.313091784464113</v>
      </c>
      <c r="H2752" s="2">
        <v>2447</v>
      </c>
    </row>
    <row r="2753" spans="1:8">
      <c r="A2753" s="2" t="s">
        <v>9066</v>
      </c>
      <c r="B2753" s="2" t="s">
        <v>9067</v>
      </c>
      <c r="C2753" s="2" t="s">
        <v>9068</v>
      </c>
      <c r="D2753" s="2">
        <f t="shared" si="42"/>
        <v>7.3307578288473101</v>
      </c>
      <c r="E2753" s="2">
        <v>4.0939165574406301E-24</v>
      </c>
      <c r="F2753" s="2">
        <v>183.78346215917139</v>
      </c>
      <c r="G2753" s="2">
        <v>25.070185982131882</v>
      </c>
      <c r="H2753" s="2">
        <v>1054</v>
      </c>
    </row>
    <row r="2754" spans="1:8">
      <c r="A2754" s="2" t="s">
        <v>8658</v>
      </c>
      <c r="B2754" s="2" t="s">
        <v>8659</v>
      </c>
      <c r="C2754" s="2" t="s">
        <v>8660</v>
      </c>
      <c r="D2754" s="2">
        <f t="shared" si="42"/>
        <v>7.3453462720957354</v>
      </c>
      <c r="E2754" s="2">
        <v>4.2569527468852543E-49</v>
      </c>
      <c r="F2754" s="2">
        <v>357.73499077424117</v>
      </c>
      <c r="G2754" s="2">
        <v>48.702263654096477</v>
      </c>
      <c r="H2754" s="2">
        <v>996</v>
      </c>
    </row>
    <row r="2755" spans="1:8">
      <c r="A2755" s="2" t="s">
        <v>9114</v>
      </c>
      <c r="B2755" s="2" t="s">
        <v>9115</v>
      </c>
      <c r="C2755" s="2" t="s">
        <v>9116</v>
      </c>
      <c r="D2755" s="2">
        <f t="shared" ref="D2755:D2818" si="43">F2755/G2755</f>
        <v>7.3902201801640741</v>
      </c>
      <c r="E2755" s="2">
        <v>3.6794723771185177E-7</v>
      </c>
      <c r="F2755" s="2">
        <v>66.050031795923886</v>
      </c>
      <c r="G2755" s="2">
        <v>8.9374917371484148</v>
      </c>
      <c r="H2755" s="2">
        <v>4813</v>
      </c>
    </row>
    <row r="2756" spans="1:8">
      <c r="A2756" s="2" t="s">
        <v>8844</v>
      </c>
      <c r="B2756" s="2" t="s">
        <v>8845</v>
      </c>
      <c r="C2756" s="2" t="s">
        <v>8846</v>
      </c>
      <c r="D2756" s="2">
        <f t="shared" si="43"/>
        <v>7.418493169083729</v>
      </c>
      <c r="E2756" s="2">
        <v>3.7170484322635593E-129</v>
      </c>
      <c r="F2756" s="2">
        <v>913.24145862936439</v>
      </c>
      <c r="G2756" s="2">
        <v>123.10336315132854</v>
      </c>
      <c r="H2756" s="2">
        <v>4276</v>
      </c>
    </row>
    <row r="2757" spans="1:8">
      <c r="A2757" s="2" t="s">
        <v>9162</v>
      </c>
      <c r="B2757" s="2" t="s">
        <v>9163</v>
      </c>
      <c r="C2757" s="2" t="s">
        <v>9164</v>
      </c>
      <c r="D2757" s="2">
        <f t="shared" si="43"/>
        <v>7.4402483153208028</v>
      </c>
      <c r="E2757" s="2">
        <v>4.4321147579534015E-3</v>
      </c>
      <c r="F2757" s="2">
        <v>38.11916235438121</v>
      </c>
      <c r="G2757" s="2">
        <v>5.1233723309861894</v>
      </c>
      <c r="H2757" s="2">
        <v>1990</v>
      </c>
    </row>
    <row r="2758" spans="1:8">
      <c r="A2758" s="2" t="s">
        <v>108</v>
      </c>
      <c r="B2758" s="2" t="s">
        <v>9504</v>
      </c>
      <c r="C2758" s="2" t="s">
        <v>110</v>
      </c>
      <c r="D2758" s="2">
        <f t="shared" si="43"/>
        <v>7.4456280965582975</v>
      </c>
      <c r="E2758" s="2">
        <v>0</v>
      </c>
      <c r="F2758" s="2">
        <v>7766.7641008464652</v>
      </c>
      <c r="G2758" s="2">
        <v>1043.1308145026221</v>
      </c>
      <c r="H2758" s="2">
        <v>3567</v>
      </c>
    </row>
    <row r="2759" spans="1:8">
      <c r="A2759" s="2" t="s">
        <v>9030</v>
      </c>
      <c r="B2759" s="2" t="s">
        <v>9031</v>
      </c>
      <c r="C2759" s="2" t="s">
        <v>9032</v>
      </c>
      <c r="D2759" s="2">
        <f t="shared" si="43"/>
        <v>7.4505110684436939</v>
      </c>
      <c r="E2759" s="2">
        <v>9.4426791473585387E-46</v>
      </c>
      <c r="F2759" s="2">
        <v>332.32753091672754</v>
      </c>
      <c r="G2759" s="2">
        <v>44.604662400178952</v>
      </c>
      <c r="H2759" s="2">
        <v>1377</v>
      </c>
    </row>
    <row r="2760" spans="1:8">
      <c r="A2760" s="2" t="s">
        <v>9159</v>
      </c>
      <c r="B2760" s="2" t="s">
        <v>9160</v>
      </c>
      <c r="C2760" s="2" t="s">
        <v>9161</v>
      </c>
      <c r="D2760" s="2">
        <f t="shared" si="43"/>
        <v>7.4538410371523272</v>
      </c>
      <c r="E2760" s="2">
        <v>7.7653220004964881E-10</v>
      </c>
      <c r="F2760" s="2">
        <v>84.09915225573458</v>
      </c>
      <c r="G2760" s="2">
        <v>11.28265975039681</v>
      </c>
      <c r="H2760" s="2">
        <v>2063</v>
      </c>
    </row>
    <row r="2761" spans="1:8">
      <c r="A2761" s="2" t="s">
        <v>8970</v>
      </c>
      <c r="B2761" s="2" t="s">
        <v>8971</v>
      </c>
      <c r="C2761" s="2" t="s">
        <v>8972</v>
      </c>
      <c r="D2761" s="2">
        <f t="shared" si="43"/>
        <v>7.4761346563266837</v>
      </c>
      <c r="E2761" s="2">
        <v>3.9600581715012803E-9</v>
      </c>
      <c r="F2761" s="2">
        <v>79.148646430578395</v>
      </c>
      <c r="G2761" s="2">
        <v>10.586840669542891</v>
      </c>
      <c r="H2761" s="2">
        <v>4830</v>
      </c>
    </row>
    <row r="2762" spans="1:8">
      <c r="A2762" s="2" t="s">
        <v>9042</v>
      </c>
      <c r="B2762" s="2" t="s">
        <v>9043</v>
      </c>
      <c r="C2762" s="2" t="s">
        <v>9044</v>
      </c>
      <c r="D2762" s="2">
        <f t="shared" si="43"/>
        <v>7.477057632775181</v>
      </c>
      <c r="E2762" s="2">
        <v>6.8946563609423374E-5</v>
      </c>
      <c r="F2762" s="2">
        <v>50.254643560016994</v>
      </c>
      <c r="G2762" s="2">
        <v>6.7211791092433382</v>
      </c>
      <c r="H2762" s="2">
        <v>7304</v>
      </c>
    </row>
    <row r="2763" spans="1:8">
      <c r="A2763" s="2" t="s">
        <v>14853</v>
      </c>
      <c r="B2763" s="2" t="s">
        <v>14854</v>
      </c>
      <c r="C2763" s="2" t="s">
        <v>14855</v>
      </c>
      <c r="D2763" s="2">
        <f t="shared" si="43"/>
        <v>7.5211227974254289</v>
      </c>
      <c r="E2763" s="2">
        <v>5.2236715406858637E-5</v>
      </c>
      <c r="F2763" s="2">
        <v>50.938468294620279</v>
      </c>
      <c r="G2763" s="2">
        <v>6.7727212633806655</v>
      </c>
      <c r="H2763" s="2">
        <v>2156</v>
      </c>
    </row>
    <row r="2764" spans="1:8">
      <c r="A2764" s="2" t="s">
        <v>8817</v>
      </c>
      <c r="B2764" s="2" t="s">
        <v>8818</v>
      </c>
      <c r="C2764" s="2" t="s">
        <v>8819</v>
      </c>
      <c r="D2764" s="2">
        <f t="shared" si="43"/>
        <v>7.5315874439695145</v>
      </c>
      <c r="E2764" s="2">
        <v>1.3972452987529237E-15</v>
      </c>
      <c r="F2764" s="2">
        <v>123.01937412238078</v>
      </c>
      <c r="G2764" s="2">
        <v>16.333790855854893</v>
      </c>
      <c r="H2764" s="2">
        <v>3278</v>
      </c>
    </row>
    <row r="2765" spans="1:8">
      <c r="A2765" s="2" t="s">
        <v>8988</v>
      </c>
      <c r="B2765" s="2" t="s">
        <v>8989</v>
      </c>
      <c r="C2765" s="2" t="s">
        <v>8990</v>
      </c>
      <c r="D2765" s="2">
        <f t="shared" si="43"/>
        <v>7.5341219809716753</v>
      </c>
      <c r="E2765" s="2">
        <v>1.1084205135890358E-20</v>
      </c>
      <c r="F2765" s="2">
        <v>158.01001159863063</v>
      </c>
      <c r="G2765" s="2">
        <v>20.972584728214354</v>
      </c>
      <c r="H2765" s="2">
        <v>6880</v>
      </c>
    </row>
    <row r="2766" spans="1:8">
      <c r="A2766" s="2" t="s">
        <v>81</v>
      </c>
      <c r="B2766" s="2" t="s">
        <v>9625</v>
      </c>
      <c r="C2766" s="2" t="s">
        <v>83</v>
      </c>
      <c r="D2766" s="2">
        <f t="shared" si="43"/>
        <v>7.5357139169948741</v>
      </c>
      <c r="E2766" s="2">
        <v>2.7419785641726337E-36</v>
      </c>
      <c r="F2766" s="2">
        <v>265.43791427137791</v>
      </c>
      <c r="G2766" s="2">
        <v>35.223990347185371</v>
      </c>
      <c r="H2766" s="2">
        <v>1709</v>
      </c>
    </row>
    <row r="2767" spans="1:8">
      <c r="A2767" s="2" t="s">
        <v>9051</v>
      </c>
      <c r="B2767" s="2" t="s">
        <v>9052</v>
      </c>
      <c r="C2767" s="2" t="s">
        <v>9053</v>
      </c>
      <c r="D2767" s="2">
        <f t="shared" si="43"/>
        <v>7.5583882320413887</v>
      </c>
      <c r="E2767" s="2">
        <v>2.7126002844934301E-5</v>
      </c>
      <c r="F2767" s="2">
        <v>52.749159141175461</v>
      </c>
      <c r="G2767" s="2">
        <v>6.9788898799299748</v>
      </c>
      <c r="H2767" s="2">
        <v>2901</v>
      </c>
    </row>
    <row r="2768" spans="1:8">
      <c r="A2768" s="2" t="s">
        <v>8880</v>
      </c>
      <c r="B2768" s="2" t="s">
        <v>8881</v>
      </c>
      <c r="C2768" s="2" t="s">
        <v>8882</v>
      </c>
      <c r="D2768" s="2">
        <f t="shared" si="43"/>
        <v>7.5961439634897792</v>
      </c>
      <c r="E2768" s="2">
        <v>3.0542561330427732E-76</v>
      </c>
      <c r="F2768" s="2">
        <v>539.47826883007235</v>
      </c>
      <c r="G2768" s="2">
        <v>71.020016395559225</v>
      </c>
      <c r="H2768" s="2">
        <v>1184</v>
      </c>
    </row>
    <row r="2769" spans="1:8">
      <c r="A2769" s="2" t="s">
        <v>9048</v>
      </c>
      <c r="B2769" s="2" t="s">
        <v>9049</v>
      </c>
      <c r="C2769" s="2" t="s">
        <v>9050</v>
      </c>
      <c r="D2769" s="2">
        <f t="shared" si="43"/>
        <v>7.6072712089842272</v>
      </c>
      <c r="E2769" s="2">
        <v>2.9990484461635379E-5</v>
      </c>
      <c r="F2769" s="2">
        <v>52.306117763826855</v>
      </c>
      <c r="G2769" s="2">
        <v>6.8758055716553201</v>
      </c>
      <c r="H2769" s="2">
        <v>3045</v>
      </c>
    </row>
    <row r="2770" spans="1:8">
      <c r="A2770" s="2" t="s">
        <v>9497</v>
      </c>
      <c r="B2770" s="2" t="s">
        <v>9498</v>
      </c>
      <c r="C2770" s="2" t="s">
        <v>9499</v>
      </c>
      <c r="D2770" s="2">
        <f t="shared" si="43"/>
        <v>7.6142493285062516</v>
      </c>
      <c r="E2770" s="2">
        <v>8.5743087696031056E-5</v>
      </c>
      <c r="F2770" s="2">
        <v>49.214459456676785</v>
      </c>
      <c r="G2770" s="2">
        <v>6.4634683385567016</v>
      </c>
      <c r="H2770" s="2">
        <v>1761</v>
      </c>
    </row>
    <row r="2771" spans="1:8">
      <c r="A2771" s="2" t="s">
        <v>9012</v>
      </c>
      <c r="B2771" s="2" t="s">
        <v>9013</v>
      </c>
      <c r="C2771" s="2" t="s">
        <v>9014</v>
      </c>
      <c r="D2771" s="2">
        <f t="shared" si="43"/>
        <v>7.6417468886443913</v>
      </c>
      <c r="E2771" s="2">
        <v>2.803244008780496E-26</v>
      </c>
      <c r="F2771" s="2">
        <v>195.32180063881557</v>
      </c>
      <c r="G2771" s="2">
        <v>25.559836446436492</v>
      </c>
      <c r="H2771" s="2">
        <v>4219</v>
      </c>
    </row>
    <row r="2772" spans="1:8">
      <c r="A2772" s="2" t="s">
        <v>9376</v>
      </c>
      <c r="B2772" s="2" t="s">
        <v>9377</v>
      </c>
      <c r="C2772" s="2" t="s">
        <v>9378</v>
      </c>
      <c r="D2772" s="2">
        <f t="shared" si="43"/>
        <v>7.6556568035827546</v>
      </c>
      <c r="E2772" s="2">
        <v>3.9325623218315707E-27</v>
      </c>
      <c r="F2772" s="2">
        <v>201.00428787002599</v>
      </c>
      <c r="G2772" s="2">
        <v>26.255655527290411</v>
      </c>
      <c r="H2772" s="2">
        <v>995</v>
      </c>
    </row>
    <row r="2773" spans="1:8">
      <c r="A2773" s="2" t="s">
        <v>12690</v>
      </c>
      <c r="B2773" s="2" t="s">
        <v>12691</v>
      </c>
      <c r="C2773" s="2" t="s">
        <v>12692</v>
      </c>
      <c r="D2773" s="2">
        <f t="shared" si="43"/>
        <v>7.6564202931383605</v>
      </c>
      <c r="E2773" s="2">
        <v>2.0707532257891332E-4</v>
      </c>
      <c r="F2773" s="2">
        <v>46.527317189714573</v>
      </c>
      <c r="G2773" s="2">
        <v>6.0769021825267462</v>
      </c>
      <c r="H2773" s="2">
        <v>3604</v>
      </c>
    </row>
    <row r="2774" spans="1:8">
      <c r="A2774" s="2" t="s">
        <v>14856</v>
      </c>
      <c r="B2774" s="2" t="s">
        <v>14857</v>
      </c>
      <c r="C2774" s="2" t="s">
        <v>14858</v>
      </c>
      <c r="D2774" s="2">
        <f t="shared" si="43"/>
        <v>7.6678935975403224</v>
      </c>
      <c r="E2774" s="2">
        <v>7.2277460494485276E-5</v>
      </c>
      <c r="F2774" s="2">
        <v>49.561187491123519</v>
      </c>
      <c r="G2774" s="2">
        <v>6.4634683385567016</v>
      </c>
      <c r="H2774" s="2">
        <v>3894</v>
      </c>
    </row>
    <row r="2775" spans="1:8">
      <c r="A2775" s="2" t="s">
        <v>9165</v>
      </c>
      <c r="B2775" s="2" t="s">
        <v>9166</v>
      </c>
      <c r="C2775" s="2" t="s">
        <v>9167</v>
      </c>
      <c r="D2775" s="2">
        <f t="shared" si="43"/>
        <v>7.676827462306119</v>
      </c>
      <c r="E2775" s="2">
        <v>1.9007553874975393E-14</v>
      </c>
      <c r="F2775" s="2">
        <v>114.31264792405162</v>
      </c>
      <c r="G2775" s="2">
        <v>14.890610540009726</v>
      </c>
      <c r="H2775" s="2">
        <v>3641</v>
      </c>
    </row>
    <row r="2776" spans="1:8">
      <c r="A2776" s="2" t="s">
        <v>8886</v>
      </c>
      <c r="B2776" s="2" t="s">
        <v>8887</v>
      </c>
      <c r="C2776" s="2" t="s">
        <v>8888</v>
      </c>
      <c r="D2776" s="2">
        <f t="shared" si="43"/>
        <v>7.6854721356424482</v>
      </c>
      <c r="E2776" s="2">
        <v>2.5564547623000837E-50</v>
      </c>
      <c r="F2776" s="2">
        <v>359.24711025780056</v>
      </c>
      <c r="G2776" s="2">
        <v>46.743661796878037</v>
      </c>
      <c r="H2776" s="2">
        <v>19741</v>
      </c>
    </row>
    <row r="2777" spans="1:8">
      <c r="A2777" s="2" t="s">
        <v>228</v>
      </c>
      <c r="B2777" s="2" t="s">
        <v>229</v>
      </c>
      <c r="C2777" s="2" t="s">
        <v>230</v>
      </c>
      <c r="D2777" s="2">
        <f t="shared" si="43"/>
        <v>7.6865660680418388</v>
      </c>
      <c r="E2777" s="2">
        <v>0</v>
      </c>
      <c r="F2777" s="2">
        <v>4328.6474366097846</v>
      </c>
      <c r="G2777" s="2">
        <v>563.14450409876099</v>
      </c>
      <c r="H2777" s="2">
        <v>1806</v>
      </c>
    </row>
    <row r="2778" spans="1:8">
      <c r="A2778" s="2" t="s">
        <v>9096</v>
      </c>
      <c r="B2778" s="2" t="s">
        <v>9097</v>
      </c>
      <c r="C2778" s="2" t="s">
        <v>9098</v>
      </c>
      <c r="D2778" s="2">
        <f t="shared" si="43"/>
        <v>7.7299882250929537</v>
      </c>
      <c r="E2778" s="2">
        <v>1.0460071534757198E-6</v>
      </c>
      <c r="F2778" s="2">
        <v>61.715931365339685</v>
      </c>
      <c r="G2778" s="2">
        <v>7.9839618856078589</v>
      </c>
      <c r="H2778" s="2">
        <v>5674</v>
      </c>
    </row>
    <row r="2779" spans="1:8">
      <c r="A2779" s="2" t="s">
        <v>9216</v>
      </c>
      <c r="B2779" s="2" t="s">
        <v>9217</v>
      </c>
      <c r="C2779" s="2" t="s">
        <v>9218</v>
      </c>
      <c r="D2779" s="2">
        <f t="shared" si="43"/>
        <v>7.8346077427691814</v>
      </c>
      <c r="E2779" s="2">
        <v>5.8541160602804246E-10</v>
      </c>
      <c r="F2779" s="2">
        <v>83.145650161006046</v>
      </c>
      <c r="G2779" s="2">
        <v>10.612611746611554</v>
      </c>
      <c r="H2779" s="2">
        <v>2356</v>
      </c>
    </row>
    <row r="2780" spans="1:8">
      <c r="A2780" s="2" t="s">
        <v>9358</v>
      </c>
      <c r="B2780" s="2" t="s">
        <v>9359</v>
      </c>
      <c r="C2780" s="2" t="s">
        <v>9360</v>
      </c>
      <c r="D2780" s="2">
        <f t="shared" si="43"/>
        <v>7.8410480213589553</v>
      </c>
      <c r="E2780" s="2">
        <v>4.003935623608738E-10</v>
      </c>
      <c r="F2780" s="2">
        <v>84.224359601507004</v>
      </c>
      <c r="G2780" s="2">
        <v>10.741467131954872</v>
      </c>
      <c r="H2780" s="2">
        <v>4030</v>
      </c>
    </row>
    <row r="2781" spans="1:8">
      <c r="A2781" s="2" t="s">
        <v>8853</v>
      </c>
      <c r="B2781" s="2" t="s">
        <v>8854</v>
      </c>
      <c r="C2781" s="2" t="s">
        <v>8855</v>
      </c>
      <c r="D2781" s="2">
        <f t="shared" si="43"/>
        <v>7.8496029632909528</v>
      </c>
      <c r="E2781" s="2">
        <v>7.0386629471040263E-39</v>
      </c>
      <c r="F2781" s="2">
        <v>278.51726623745202</v>
      </c>
      <c r="G2781" s="2">
        <v>35.481701117872007</v>
      </c>
      <c r="H2781" s="2">
        <v>692</v>
      </c>
    </row>
    <row r="2782" spans="1:8">
      <c r="A2782" s="2" t="s">
        <v>8997</v>
      </c>
      <c r="B2782" s="2" t="s">
        <v>8998</v>
      </c>
      <c r="C2782" s="2" t="s">
        <v>8999</v>
      </c>
      <c r="D2782" s="2">
        <f t="shared" si="43"/>
        <v>7.8548123517032815</v>
      </c>
      <c r="E2782" s="2">
        <v>1.4964940267424414E-9</v>
      </c>
      <c r="F2782" s="2">
        <v>80.323669213981219</v>
      </c>
      <c r="G2782" s="2">
        <v>10.226045590581599</v>
      </c>
      <c r="H2782" s="2">
        <v>6548</v>
      </c>
    </row>
    <row r="2783" spans="1:8">
      <c r="A2783" s="2" t="s">
        <v>8550</v>
      </c>
      <c r="B2783" s="2" t="s">
        <v>8551</v>
      </c>
      <c r="C2783" s="2" t="s">
        <v>8552</v>
      </c>
      <c r="D2783" s="2">
        <f t="shared" si="43"/>
        <v>7.8686048891985125</v>
      </c>
      <c r="E2783" s="2">
        <v>5.3282509073207861E-12</v>
      </c>
      <c r="F2783" s="2">
        <v>96.687306173009162</v>
      </c>
      <c r="G2783" s="2">
        <v>12.287731756074693</v>
      </c>
      <c r="H2783" s="2">
        <v>1666</v>
      </c>
    </row>
    <row r="2784" spans="1:8">
      <c r="A2784" s="2" t="s">
        <v>9255</v>
      </c>
      <c r="B2784" s="2" t="s">
        <v>9256</v>
      </c>
      <c r="C2784" s="2" t="s">
        <v>9257</v>
      </c>
      <c r="D2784" s="2">
        <f t="shared" si="43"/>
        <v>7.8772561174219158</v>
      </c>
      <c r="E2784" s="2">
        <v>2.2250642828413152E-3</v>
      </c>
      <c r="F2784" s="2">
        <v>39.140083789141045</v>
      </c>
      <c r="G2784" s="2">
        <v>4.9687458685742074</v>
      </c>
      <c r="H2784" s="2">
        <v>2544</v>
      </c>
    </row>
    <row r="2785" spans="1:8">
      <c r="A2785" s="2" t="s">
        <v>9045</v>
      </c>
      <c r="B2785" s="2" t="s">
        <v>9046</v>
      </c>
      <c r="C2785" s="2" t="s">
        <v>9047</v>
      </c>
      <c r="D2785" s="2">
        <f t="shared" si="43"/>
        <v>7.880255967066196</v>
      </c>
      <c r="E2785" s="2">
        <v>5.6058135054918581E-5</v>
      </c>
      <c r="F2785" s="2">
        <v>49.715288839766515</v>
      </c>
      <c r="G2785" s="2">
        <v>6.3088418761447187</v>
      </c>
      <c r="H2785" s="2">
        <v>3626</v>
      </c>
    </row>
    <row r="2786" spans="1:8">
      <c r="A2786" s="2" t="s">
        <v>411</v>
      </c>
      <c r="B2786" s="2" t="s">
        <v>412</v>
      </c>
      <c r="C2786" s="2" t="s">
        <v>413</v>
      </c>
      <c r="D2786" s="2">
        <f t="shared" si="43"/>
        <v>7.8877066980337638</v>
      </c>
      <c r="E2786" s="2">
        <v>6.0051118662239884E-28</v>
      </c>
      <c r="F2786" s="2">
        <v>204.04778950572512</v>
      </c>
      <c r="G2786" s="2">
        <v>25.869089371260454</v>
      </c>
      <c r="H2786" s="2">
        <v>5372</v>
      </c>
    </row>
    <row r="2787" spans="1:8">
      <c r="A2787" s="2" t="s">
        <v>14859</v>
      </c>
      <c r="B2787" s="2" t="s">
        <v>14860</v>
      </c>
      <c r="C2787" s="2" t="s">
        <v>14861</v>
      </c>
      <c r="D2787" s="2">
        <f t="shared" si="43"/>
        <v>7.8909322276608549</v>
      </c>
      <c r="E2787" s="2">
        <v>7.7306902095782897E-3</v>
      </c>
      <c r="F2787" s="2">
        <v>35.547596098901245</v>
      </c>
      <c r="G2787" s="2">
        <v>4.5048664813382615</v>
      </c>
      <c r="H2787" s="2">
        <v>2753</v>
      </c>
    </row>
    <row r="2788" spans="1:8">
      <c r="A2788" s="2" t="s">
        <v>189</v>
      </c>
      <c r="B2788" s="2" t="s">
        <v>9336</v>
      </c>
      <c r="C2788" s="2" t="s">
        <v>191</v>
      </c>
      <c r="D2788" s="2">
        <f t="shared" si="43"/>
        <v>7.9132360818711804</v>
      </c>
      <c r="E2788" s="2">
        <v>0</v>
      </c>
      <c r="F2788" s="2">
        <v>7176.9604515839856</v>
      </c>
      <c r="G2788" s="2">
        <v>906.95644327180321</v>
      </c>
      <c r="H2788" s="2">
        <v>2421</v>
      </c>
    </row>
    <row r="2789" spans="1:8">
      <c r="A2789" s="2" t="s">
        <v>9027</v>
      </c>
      <c r="B2789" s="2" t="s">
        <v>9028</v>
      </c>
      <c r="C2789" s="2" t="s">
        <v>9029</v>
      </c>
      <c r="D2789" s="2">
        <f t="shared" si="43"/>
        <v>7.9141037974779929</v>
      </c>
      <c r="E2789" s="2">
        <v>1.8088242958282761E-4</v>
      </c>
      <c r="F2789" s="2">
        <v>46.257639829589337</v>
      </c>
      <c r="G2789" s="2">
        <v>5.8449624889087728</v>
      </c>
      <c r="H2789" s="2">
        <v>4116</v>
      </c>
    </row>
    <row r="2790" spans="1:8">
      <c r="A2790" s="2" t="s">
        <v>9192</v>
      </c>
      <c r="B2790" s="2" t="s">
        <v>9193</v>
      </c>
      <c r="C2790" s="2" t="s">
        <v>9194</v>
      </c>
      <c r="D2790" s="2">
        <f t="shared" si="43"/>
        <v>7.921063913627659</v>
      </c>
      <c r="E2790" s="2">
        <v>0</v>
      </c>
      <c r="F2790" s="2">
        <v>2952.7631765851015</v>
      </c>
      <c r="G2790" s="2">
        <v>372.77355779254231</v>
      </c>
      <c r="H2790" s="2">
        <v>1254</v>
      </c>
    </row>
    <row r="2791" spans="1:8">
      <c r="A2791" s="2" t="s">
        <v>9006</v>
      </c>
      <c r="B2791" s="2" t="s">
        <v>9007</v>
      </c>
      <c r="C2791" s="2" t="s">
        <v>9008</v>
      </c>
      <c r="D2791" s="2">
        <f t="shared" si="43"/>
        <v>7.9244374659932006</v>
      </c>
      <c r="E2791" s="2">
        <v>3.1360829611772244E-18</v>
      </c>
      <c r="F2791" s="2">
        <v>138.21761963229608</v>
      </c>
      <c r="G2791" s="2">
        <v>17.441947169807431</v>
      </c>
      <c r="H2791" s="2">
        <v>3591</v>
      </c>
    </row>
    <row r="2792" spans="1:8">
      <c r="A2792" s="2" t="s">
        <v>9270</v>
      </c>
      <c r="B2792" s="2" t="s">
        <v>9271</v>
      </c>
      <c r="C2792" s="2" t="s">
        <v>9272</v>
      </c>
      <c r="D2792" s="2">
        <f t="shared" si="43"/>
        <v>7.9245935724990639</v>
      </c>
      <c r="E2792" s="2">
        <v>9.9351996295288461E-5</v>
      </c>
      <c r="F2792" s="2">
        <v>47.952754664662272</v>
      </c>
      <c r="G2792" s="2">
        <v>6.0511311054580821</v>
      </c>
      <c r="H2792" s="2">
        <v>6426</v>
      </c>
    </row>
    <row r="2793" spans="1:8">
      <c r="A2793" s="2" t="s">
        <v>9156</v>
      </c>
      <c r="B2793" s="2" t="s">
        <v>9157</v>
      </c>
      <c r="C2793" s="2" t="s">
        <v>9158</v>
      </c>
      <c r="D2793" s="2">
        <f t="shared" si="43"/>
        <v>7.9777222614049768</v>
      </c>
      <c r="E2793" s="2">
        <v>8.0022088716390198E-19</v>
      </c>
      <c r="F2793" s="2">
        <v>141.81973865682608</v>
      </c>
      <c r="G2793" s="2">
        <v>17.776971171700058</v>
      </c>
      <c r="H2793" s="2">
        <v>1536</v>
      </c>
    </row>
    <row r="2794" spans="1:8">
      <c r="A2794" s="2" t="s">
        <v>312</v>
      </c>
      <c r="B2794" s="2" t="s">
        <v>8782</v>
      </c>
      <c r="C2794" s="2" t="s">
        <v>314</v>
      </c>
      <c r="D2794" s="2">
        <f t="shared" si="43"/>
        <v>8.0038930576757821</v>
      </c>
      <c r="E2794" s="2">
        <v>5.716127162207623E-303</v>
      </c>
      <c r="F2794" s="2">
        <v>2057.4921289750469</v>
      </c>
      <c r="G2794" s="2">
        <v>257.06142175424236</v>
      </c>
      <c r="H2794" s="2">
        <v>15228</v>
      </c>
    </row>
    <row r="2795" spans="1:8">
      <c r="A2795" s="2" t="s">
        <v>8798</v>
      </c>
      <c r="B2795" s="2" t="s">
        <v>8799</v>
      </c>
      <c r="C2795" s="2" t="s">
        <v>8800</v>
      </c>
      <c r="D2795" s="2">
        <f t="shared" si="43"/>
        <v>8.0463352180910146</v>
      </c>
      <c r="E2795" s="2">
        <v>3.0772799768269108E-13</v>
      </c>
      <c r="F2795" s="2">
        <v>104.05527690500232</v>
      </c>
      <c r="G2795" s="2">
        <v>12.932008682791286</v>
      </c>
      <c r="H2795" s="2">
        <v>5329</v>
      </c>
    </row>
    <row r="2796" spans="1:8">
      <c r="A2796" s="2" t="s">
        <v>9126</v>
      </c>
      <c r="B2796" s="2" t="s">
        <v>9127</v>
      </c>
      <c r="C2796" s="2" t="s">
        <v>9128</v>
      </c>
      <c r="D2796" s="2">
        <f t="shared" si="43"/>
        <v>8.0521610549898437</v>
      </c>
      <c r="E2796" s="2">
        <v>2.3773719811175446E-12</v>
      </c>
      <c r="F2796" s="2">
        <v>98.112743647956862</v>
      </c>
      <c r="G2796" s="2">
        <v>12.184647447800039</v>
      </c>
      <c r="H2796" s="2">
        <v>1655</v>
      </c>
    </row>
    <row r="2797" spans="1:8">
      <c r="A2797" s="2" t="s">
        <v>13911</v>
      </c>
      <c r="B2797" s="2" t="s">
        <v>13912</v>
      </c>
      <c r="C2797" s="2" t="s">
        <v>13913</v>
      </c>
      <c r="D2797" s="2">
        <f t="shared" si="43"/>
        <v>8.0556431768445851</v>
      </c>
      <c r="E2797" s="2">
        <v>5.3961055464014919E-5</v>
      </c>
      <c r="F2797" s="2">
        <v>49.368560805319781</v>
      </c>
      <c r="G2797" s="2">
        <v>6.1284443366640735</v>
      </c>
      <c r="H2797" s="2">
        <v>6637</v>
      </c>
    </row>
    <row r="2798" spans="1:8">
      <c r="A2798" s="2" t="s">
        <v>9219</v>
      </c>
      <c r="B2798" s="2" t="s">
        <v>9220</v>
      </c>
      <c r="C2798" s="2" t="s">
        <v>9221</v>
      </c>
      <c r="D2798" s="2">
        <f t="shared" si="43"/>
        <v>8.0770357569931868</v>
      </c>
      <c r="E2798" s="2">
        <v>5.4398075077652648E-5</v>
      </c>
      <c r="F2798" s="2">
        <v>49.291510130998283</v>
      </c>
      <c r="G2798" s="2">
        <v>6.1026732595954094</v>
      </c>
      <c r="H2798" s="2">
        <v>2807</v>
      </c>
    </row>
    <row r="2799" spans="1:8">
      <c r="A2799" s="2" t="s">
        <v>9300</v>
      </c>
      <c r="B2799" s="2" t="s">
        <v>9301</v>
      </c>
      <c r="C2799" s="2" t="s">
        <v>9302</v>
      </c>
      <c r="D2799" s="2">
        <f t="shared" si="43"/>
        <v>8.1144146805276538</v>
      </c>
      <c r="E2799" s="2">
        <v>1.1823821762772095E-21</v>
      </c>
      <c r="F2799" s="2">
        <v>159.72438910228394</v>
      </c>
      <c r="G2799" s="2">
        <v>19.684030874781172</v>
      </c>
      <c r="H2799" s="2">
        <v>3761</v>
      </c>
    </row>
    <row r="2800" spans="1:8">
      <c r="A2800" s="2" t="s">
        <v>9421</v>
      </c>
      <c r="B2800" s="2" t="s">
        <v>9422</v>
      </c>
      <c r="C2800" s="2" t="s">
        <v>9423</v>
      </c>
      <c r="D2800" s="2">
        <f t="shared" si="43"/>
        <v>8.1748981595968147</v>
      </c>
      <c r="E2800" s="2">
        <v>1.907588969316196E-9</v>
      </c>
      <c r="F2800" s="2">
        <v>78.329983015912489</v>
      </c>
      <c r="G2800" s="2">
        <v>9.5817686638650077</v>
      </c>
      <c r="H2800" s="2">
        <v>3289</v>
      </c>
    </row>
    <row r="2801" spans="1:8">
      <c r="A2801" s="2" t="s">
        <v>9060</v>
      </c>
      <c r="B2801" s="2" t="s">
        <v>9061</v>
      </c>
      <c r="C2801" s="2" t="s">
        <v>9062</v>
      </c>
      <c r="D2801" s="2">
        <f t="shared" si="43"/>
        <v>8.2120876164273575</v>
      </c>
      <c r="E2801" s="2">
        <v>2.3143340838696109E-14</v>
      </c>
      <c r="F2801" s="2">
        <v>110.64310955949031</v>
      </c>
      <c r="G2801" s="2">
        <v>13.473201301233223</v>
      </c>
      <c r="H2801" s="2">
        <v>4835</v>
      </c>
    </row>
    <row r="2802" spans="1:8">
      <c r="A2802" s="2" t="s">
        <v>9246</v>
      </c>
      <c r="B2802" s="2" t="s">
        <v>9247</v>
      </c>
      <c r="C2802" s="2" t="s">
        <v>9248</v>
      </c>
      <c r="D2802" s="2">
        <f t="shared" si="43"/>
        <v>8.2422993877477957</v>
      </c>
      <c r="E2802" s="2">
        <v>1.4987682561626338E-9</v>
      </c>
      <c r="F2802" s="2">
        <v>78.763393058970905</v>
      </c>
      <c r="G2802" s="2">
        <v>9.5559975867963427</v>
      </c>
      <c r="H2802" s="2">
        <v>1504</v>
      </c>
    </row>
    <row r="2803" spans="1:8">
      <c r="A2803" s="2" t="s">
        <v>63</v>
      </c>
      <c r="B2803" s="2" t="s">
        <v>9746</v>
      </c>
      <c r="C2803" s="2" t="s">
        <v>65</v>
      </c>
      <c r="D2803" s="2">
        <f t="shared" si="43"/>
        <v>8.2538392109950305</v>
      </c>
      <c r="E2803" s="2">
        <v>0</v>
      </c>
      <c r="F2803" s="2">
        <v>2790.2921984439345</v>
      </c>
      <c r="G2803" s="2">
        <v>338.05991698105231</v>
      </c>
      <c r="H2803" s="2">
        <v>726</v>
      </c>
    </row>
    <row r="2804" spans="1:8">
      <c r="A2804" s="2" t="s">
        <v>9303</v>
      </c>
      <c r="B2804" s="2" t="s">
        <v>9304</v>
      </c>
      <c r="C2804" s="2" t="s">
        <v>9305</v>
      </c>
      <c r="D2804" s="2">
        <f t="shared" si="43"/>
        <v>8.2585052530659819</v>
      </c>
      <c r="E2804" s="2">
        <v>1.4674833507023173E-3</v>
      </c>
      <c r="F2804" s="2">
        <v>39.544599829328902</v>
      </c>
      <c r="G2804" s="2">
        <v>4.7883483290935622</v>
      </c>
      <c r="H2804" s="2">
        <v>10126</v>
      </c>
    </row>
    <row r="2805" spans="1:8">
      <c r="A2805" s="2" t="s">
        <v>9231</v>
      </c>
      <c r="B2805" s="2" t="s">
        <v>9232</v>
      </c>
      <c r="C2805" s="2" t="s">
        <v>9233</v>
      </c>
      <c r="D2805" s="2">
        <f t="shared" si="43"/>
        <v>8.3004461144309811</v>
      </c>
      <c r="E2805" s="2">
        <v>2.3042089596585703E-48</v>
      </c>
      <c r="F2805" s="2">
        <v>335.3710325524267</v>
      </c>
      <c r="G2805" s="2">
        <v>40.403976837986775</v>
      </c>
      <c r="H2805" s="2">
        <v>1405</v>
      </c>
    </row>
    <row r="2806" spans="1:8">
      <c r="A2806" s="2" t="s">
        <v>9054</v>
      </c>
      <c r="B2806" s="2" t="s">
        <v>9055</v>
      </c>
      <c r="C2806" s="2" t="s">
        <v>9056</v>
      </c>
      <c r="D2806" s="2">
        <f t="shared" si="43"/>
        <v>8.3052792569937086</v>
      </c>
      <c r="E2806" s="2">
        <v>1.4868713350052097E-7</v>
      </c>
      <c r="F2806" s="2">
        <v>65.452889069932283</v>
      </c>
      <c r="G2806" s="2">
        <v>7.8808775773332034</v>
      </c>
      <c r="H2806" s="2">
        <v>3276</v>
      </c>
    </row>
    <row r="2807" spans="1:8">
      <c r="A2807" s="2" t="s">
        <v>9234</v>
      </c>
      <c r="B2807" s="2" t="s">
        <v>9235</v>
      </c>
      <c r="C2807" s="2" t="s">
        <v>9236</v>
      </c>
      <c r="D2807" s="2">
        <f t="shared" si="43"/>
        <v>8.3294309909081292</v>
      </c>
      <c r="E2807" s="2">
        <v>2.467188698415385E-9</v>
      </c>
      <c r="F2807" s="2">
        <v>77.020121552447037</v>
      </c>
      <c r="G2807" s="2">
        <v>9.2467446619723788</v>
      </c>
      <c r="H2807" s="2">
        <v>4334</v>
      </c>
    </row>
    <row r="2808" spans="1:8">
      <c r="A2808" s="2" t="s">
        <v>9141</v>
      </c>
      <c r="B2808" s="2" t="s">
        <v>9142</v>
      </c>
      <c r="C2808" s="2" t="s">
        <v>9143</v>
      </c>
      <c r="D2808" s="2">
        <f t="shared" si="43"/>
        <v>8.3628505239033828</v>
      </c>
      <c r="E2808" s="2">
        <v>8.4938324604177494E-6</v>
      </c>
      <c r="F2808" s="2">
        <v>53.83749991596661</v>
      </c>
      <c r="G2808" s="2">
        <v>6.4376972614880374</v>
      </c>
      <c r="H2808" s="2">
        <v>1750</v>
      </c>
    </row>
    <row r="2809" spans="1:8">
      <c r="A2809" s="2" t="s">
        <v>9015</v>
      </c>
      <c r="B2809" s="2" t="s">
        <v>9016</v>
      </c>
      <c r="C2809" s="2" t="s">
        <v>9017</v>
      </c>
      <c r="D2809" s="2">
        <f t="shared" si="43"/>
        <v>8.4433519320057933</v>
      </c>
      <c r="E2809" s="2">
        <v>1.1912464164713629E-88</v>
      </c>
      <c r="F2809" s="2">
        <v>599.211804097813</v>
      </c>
      <c r="G2809" s="2">
        <v>70.968474241421902</v>
      </c>
      <c r="H2809" s="2">
        <v>2127</v>
      </c>
    </row>
    <row r="2810" spans="1:8">
      <c r="A2810" s="2" t="s">
        <v>12477</v>
      </c>
      <c r="B2810" s="2" t="s">
        <v>12478</v>
      </c>
      <c r="C2810" s="2" t="s">
        <v>12479</v>
      </c>
      <c r="D2810" s="2">
        <f t="shared" si="43"/>
        <v>8.4703655595768268</v>
      </c>
      <c r="E2810" s="2">
        <v>1.0331808212755925E-3</v>
      </c>
      <c r="F2810" s="2">
        <v>40.12247988674013</v>
      </c>
      <c r="G2810" s="2">
        <v>4.736806174956234</v>
      </c>
      <c r="H2810" s="2">
        <v>5693</v>
      </c>
    </row>
    <row r="2811" spans="1:8">
      <c r="A2811" s="2" t="s">
        <v>9446</v>
      </c>
      <c r="B2811" s="2" t="s">
        <v>9447</v>
      </c>
      <c r="C2811" s="2" t="s">
        <v>9448</v>
      </c>
      <c r="D2811" s="2">
        <f t="shared" si="43"/>
        <v>8.4710303739982038</v>
      </c>
      <c r="E2811" s="2">
        <v>6.2520560325291658E-3</v>
      </c>
      <c r="F2811" s="2">
        <v>35.104554721552638</v>
      </c>
      <c r="G2811" s="2">
        <v>4.1440714023769694</v>
      </c>
      <c r="H2811" s="2">
        <v>10052</v>
      </c>
    </row>
    <row r="2812" spans="1:8">
      <c r="A2812" s="2" t="s">
        <v>9033</v>
      </c>
      <c r="B2812" s="2" t="s">
        <v>9034</v>
      </c>
      <c r="C2812" s="2" t="s">
        <v>9035</v>
      </c>
      <c r="D2812" s="2">
        <f t="shared" si="43"/>
        <v>8.4902937687719309</v>
      </c>
      <c r="E2812" s="2">
        <v>1.9890774578701648E-17</v>
      </c>
      <c r="F2812" s="2">
        <v>129.27011007671223</v>
      </c>
      <c r="G2812" s="2">
        <v>15.225634541902354</v>
      </c>
      <c r="H2812" s="2">
        <v>4883</v>
      </c>
    </row>
    <row r="2813" spans="1:8">
      <c r="A2813" s="2" t="s">
        <v>8982</v>
      </c>
      <c r="B2813" s="2" t="s">
        <v>8983</v>
      </c>
      <c r="C2813" s="2" t="s">
        <v>8984</v>
      </c>
      <c r="D2813" s="2">
        <f t="shared" si="43"/>
        <v>8.5268692213329658</v>
      </c>
      <c r="E2813" s="2">
        <v>1.1651225909635643E-4</v>
      </c>
      <c r="F2813" s="2">
        <v>46.103538480946341</v>
      </c>
      <c r="G2813" s="2">
        <v>5.4068541787414901</v>
      </c>
      <c r="H2813" s="2">
        <v>2934</v>
      </c>
    </row>
    <row r="2814" spans="1:8">
      <c r="A2814" s="2" t="s">
        <v>9237</v>
      </c>
      <c r="B2814" s="2" t="s">
        <v>9238</v>
      </c>
      <c r="C2814" s="2" t="s">
        <v>9239</v>
      </c>
      <c r="D2814" s="2">
        <f t="shared" si="43"/>
        <v>8.5269939073972516</v>
      </c>
      <c r="E2814" s="2">
        <v>3.0943478495345039E-31</v>
      </c>
      <c r="F2814" s="2">
        <v>219.4868183728951</v>
      </c>
      <c r="G2814" s="2">
        <v>25.740233985917136</v>
      </c>
      <c r="H2814" s="2">
        <v>5284</v>
      </c>
    </row>
    <row r="2815" spans="1:8">
      <c r="A2815" s="2" t="s">
        <v>9222</v>
      </c>
      <c r="B2815" s="2" t="s">
        <v>9223</v>
      </c>
      <c r="C2815" s="2" t="s">
        <v>9224</v>
      </c>
      <c r="D2815" s="2">
        <f t="shared" si="43"/>
        <v>8.5982427478234928</v>
      </c>
      <c r="E2815" s="2">
        <v>2.1310976940555376E-4</v>
      </c>
      <c r="F2815" s="2">
        <v>44.273584965810784</v>
      </c>
      <c r="G2815" s="2">
        <v>5.1491434080548535</v>
      </c>
      <c r="H2815" s="2">
        <v>3451</v>
      </c>
    </row>
    <row r="2816" spans="1:8">
      <c r="A2816" s="2" t="s">
        <v>9132</v>
      </c>
      <c r="B2816" s="2" t="s">
        <v>9133</v>
      </c>
      <c r="C2816" s="2" t="s">
        <v>9134</v>
      </c>
      <c r="D2816" s="2">
        <f t="shared" si="43"/>
        <v>8.6318551719062686</v>
      </c>
      <c r="E2816" s="2">
        <v>5.0881130772914762E-83</v>
      </c>
      <c r="F2816" s="2">
        <v>557.42144461269106</v>
      </c>
      <c r="G2816" s="2">
        <v>64.57724712839331</v>
      </c>
      <c r="H2816" s="2">
        <v>6030</v>
      </c>
    </row>
    <row r="2817" spans="1:8">
      <c r="A2817" s="2" t="s">
        <v>9288</v>
      </c>
      <c r="B2817" s="2" t="s">
        <v>9289</v>
      </c>
      <c r="C2817" s="2" t="s">
        <v>9290</v>
      </c>
      <c r="D2817" s="2">
        <f t="shared" si="43"/>
        <v>8.6507440058232916</v>
      </c>
      <c r="E2817" s="2">
        <v>8.8883792661625348E-3</v>
      </c>
      <c r="F2817" s="2">
        <v>33.842849929538119</v>
      </c>
      <c r="G2817" s="2">
        <v>3.9121317087589964</v>
      </c>
      <c r="H2817" s="2">
        <v>1745</v>
      </c>
    </row>
    <row r="2818" spans="1:8">
      <c r="A2818" s="2" t="s">
        <v>9000</v>
      </c>
      <c r="B2818" s="2" t="s">
        <v>9001</v>
      </c>
      <c r="C2818" s="2" t="s">
        <v>9002</v>
      </c>
      <c r="D2818" s="2">
        <f t="shared" si="43"/>
        <v>8.6696444736105889</v>
      </c>
      <c r="E2818" s="2">
        <v>1.0145470688494592E-95</v>
      </c>
      <c r="F2818" s="2">
        <v>639.62488277943817</v>
      </c>
      <c r="G2818" s="2">
        <v>73.777521641906247</v>
      </c>
      <c r="H2818" s="2">
        <v>1811</v>
      </c>
    </row>
    <row r="2819" spans="1:8">
      <c r="A2819" s="2" t="s">
        <v>9183</v>
      </c>
      <c r="B2819" s="2" t="s">
        <v>9184</v>
      </c>
      <c r="C2819" s="2" t="s">
        <v>9185</v>
      </c>
      <c r="D2819" s="2">
        <f t="shared" ref="D2819:D2882" si="44">F2819/G2819</f>
        <v>8.682256547714017</v>
      </c>
      <c r="E2819" s="2">
        <v>5.638721194787025E-18</v>
      </c>
      <c r="F2819" s="2">
        <v>131.74536298929033</v>
      </c>
      <c r="G2819" s="2">
        <v>15.174092387765027</v>
      </c>
      <c r="H2819" s="2">
        <v>4131</v>
      </c>
    </row>
    <row r="2820" spans="1:8">
      <c r="A2820" s="2" t="s">
        <v>9099</v>
      </c>
      <c r="B2820" s="2" t="s">
        <v>9100</v>
      </c>
      <c r="C2820" s="2" t="s">
        <v>9101</v>
      </c>
      <c r="D2820" s="2">
        <f t="shared" si="44"/>
        <v>8.6923829023046846</v>
      </c>
      <c r="E2820" s="2">
        <v>2.8452091296333609E-102</v>
      </c>
      <c r="F2820" s="2">
        <v>681.84865230761852</v>
      </c>
      <c r="G2820" s="2">
        <v>78.442086591334373</v>
      </c>
      <c r="H2820" s="2">
        <v>13906</v>
      </c>
    </row>
    <row r="2821" spans="1:8">
      <c r="A2821" s="2" t="s">
        <v>177</v>
      </c>
      <c r="B2821" s="2" t="s">
        <v>178</v>
      </c>
      <c r="C2821" s="2" t="s">
        <v>179</v>
      </c>
      <c r="D2821" s="2">
        <f t="shared" si="44"/>
        <v>8.7504718712871838</v>
      </c>
      <c r="E2821" s="2">
        <v>1.6526400088003829E-175</v>
      </c>
      <c r="F2821" s="2">
        <v>1157.9447689401488</v>
      </c>
      <c r="G2821" s="2">
        <v>132.32940874191013</v>
      </c>
      <c r="H2821" s="2">
        <v>2824</v>
      </c>
    </row>
    <row r="2822" spans="1:8">
      <c r="A2822" s="2" t="s">
        <v>201</v>
      </c>
      <c r="B2822" s="2" t="s">
        <v>202</v>
      </c>
      <c r="C2822" s="2" t="s">
        <v>203</v>
      </c>
      <c r="D2822" s="2">
        <f t="shared" si="44"/>
        <v>8.7758612279895765</v>
      </c>
      <c r="E2822" s="2">
        <v>0</v>
      </c>
      <c r="F2822" s="2">
        <v>9641.3010624112958</v>
      </c>
      <c r="G2822" s="2">
        <v>1098.615943431455</v>
      </c>
      <c r="H2822" s="2">
        <v>1480</v>
      </c>
    </row>
    <row r="2823" spans="1:8">
      <c r="A2823" s="2" t="s">
        <v>9379</v>
      </c>
      <c r="B2823" s="2" t="s">
        <v>9380</v>
      </c>
      <c r="C2823" s="2" t="s">
        <v>9381</v>
      </c>
      <c r="D2823" s="2">
        <f t="shared" si="44"/>
        <v>8.7951822102453185</v>
      </c>
      <c r="E2823" s="2">
        <v>1.6065881777265995E-8</v>
      </c>
      <c r="F2823" s="2">
        <v>70.220399543574914</v>
      </c>
      <c r="G2823" s="2">
        <v>7.9839618856078589</v>
      </c>
      <c r="H2823" s="2">
        <v>1661</v>
      </c>
    </row>
    <row r="2824" spans="1:8">
      <c r="A2824" s="2" t="s">
        <v>9039</v>
      </c>
      <c r="B2824" s="2" t="s">
        <v>9040</v>
      </c>
      <c r="C2824" s="2" t="s">
        <v>9041</v>
      </c>
      <c r="D2824" s="2">
        <f t="shared" si="44"/>
        <v>8.7956000772500431</v>
      </c>
      <c r="E2824" s="2">
        <v>4.0705234118420706E-5</v>
      </c>
      <c r="F2824" s="2">
        <v>48.463215382042186</v>
      </c>
      <c r="G2824" s="2">
        <v>5.5099384870161447</v>
      </c>
      <c r="H2824" s="2">
        <v>2377</v>
      </c>
    </row>
    <row r="2825" spans="1:8">
      <c r="A2825" s="2" t="s">
        <v>9427</v>
      </c>
      <c r="B2825" s="2" t="s">
        <v>9428</v>
      </c>
      <c r="C2825" s="2" t="s">
        <v>9429</v>
      </c>
      <c r="D2825" s="2">
        <f t="shared" si="44"/>
        <v>8.8382781806204882</v>
      </c>
      <c r="E2825" s="2">
        <v>2.1189192889543974E-11</v>
      </c>
      <c r="F2825" s="2">
        <v>88.558460032091219</v>
      </c>
      <c r="G2825" s="2">
        <v>10.019876974032289</v>
      </c>
      <c r="H2825" s="2">
        <v>2078</v>
      </c>
    </row>
    <row r="2826" spans="1:8">
      <c r="A2826" s="2" t="s">
        <v>9201</v>
      </c>
      <c r="B2826" s="2" t="s">
        <v>9202</v>
      </c>
      <c r="C2826" s="2" t="s">
        <v>9203</v>
      </c>
      <c r="D2826" s="2">
        <f t="shared" si="44"/>
        <v>8.8505984800371404</v>
      </c>
      <c r="E2826" s="2">
        <v>1.5356550601440348E-19</v>
      </c>
      <c r="F2826" s="2">
        <v>140.91439323354848</v>
      </c>
      <c r="G2826" s="2">
        <v>15.921453622756273</v>
      </c>
      <c r="H2826" s="2">
        <v>5132</v>
      </c>
    </row>
    <row r="2827" spans="1:8">
      <c r="A2827" s="2" t="s">
        <v>9626</v>
      </c>
      <c r="B2827" s="2" t="s">
        <v>9627</v>
      </c>
      <c r="C2827" s="2" t="s">
        <v>9628</v>
      </c>
      <c r="D2827" s="2">
        <f t="shared" si="44"/>
        <v>8.9007546904638151</v>
      </c>
      <c r="E2827" s="2">
        <v>4.2173850725360567E-3</v>
      </c>
      <c r="F2827" s="2">
        <v>35.509070761740496</v>
      </c>
      <c r="G2827" s="2">
        <v>3.9894449399649874</v>
      </c>
      <c r="H2827" s="2">
        <v>6225</v>
      </c>
    </row>
    <row r="2828" spans="1:8">
      <c r="A2828" s="2" t="s">
        <v>9264</v>
      </c>
      <c r="B2828" s="2" t="s">
        <v>9265</v>
      </c>
      <c r="C2828" s="2" t="s">
        <v>9266</v>
      </c>
      <c r="D2828" s="2">
        <f t="shared" si="44"/>
        <v>8.9012835257098981</v>
      </c>
      <c r="E2828" s="2">
        <v>1.2143823483371973E-11</v>
      </c>
      <c r="F2828" s="2">
        <v>89.877952829846862</v>
      </c>
      <c r="G2828" s="2">
        <v>10.097190205238281</v>
      </c>
      <c r="H2828" s="2">
        <v>1985</v>
      </c>
    </row>
    <row r="2829" spans="1:8">
      <c r="A2829" s="2" t="s">
        <v>9258</v>
      </c>
      <c r="B2829" s="2" t="s">
        <v>9259</v>
      </c>
      <c r="C2829" s="2" t="s">
        <v>9260</v>
      </c>
      <c r="D2829" s="2">
        <f t="shared" si="44"/>
        <v>8.9048169338925334</v>
      </c>
      <c r="E2829" s="2">
        <v>3.8731220505534831E-5</v>
      </c>
      <c r="F2829" s="2">
        <v>48.376533373430505</v>
      </c>
      <c r="G2829" s="2">
        <v>5.4326252558101533</v>
      </c>
      <c r="H2829" s="2">
        <v>3265</v>
      </c>
    </row>
    <row r="2830" spans="1:8">
      <c r="A2830" s="2" t="s">
        <v>9514</v>
      </c>
      <c r="B2830" s="2" t="s">
        <v>9515</v>
      </c>
      <c r="C2830" s="2" t="s">
        <v>9516</v>
      </c>
      <c r="D2830" s="2">
        <f t="shared" si="44"/>
        <v>8.9128763658763681</v>
      </c>
      <c r="E2830" s="2">
        <v>4.867607099141009E-5</v>
      </c>
      <c r="F2830" s="2">
        <v>47.731233975987969</v>
      </c>
      <c r="G2830" s="2">
        <v>5.3553120246041628</v>
      </c>
      <c r="H2830" s="2">
        <v>2262</v>
      </c>
    </row>
    <row r="2831" spans="1:8">
      <c r="A2831" s="2" t="s">
        <v>9333</v>
      </c>
      <c r="B2831" s="2" t="s">
        <v>9334</v>
      </c>
      <c r="C2831" s="2" t="s">
        <v>9335</v>
      </c>
      <c r="D2831" s="2">
        <f t="shared" si="44"/>
        <v>8.9187600657405888</v>
      </c>
      <c r="E2831" s="2">
        <v>2.2224860716967934E-9</v>
      </c>
      <c r="F2831" s="2">
        <v>75.344269385954476</v>
      </c>
      <c r="G2831" s="2">
        <v>8.4478412728438048</v>
      </c>
      <c r="H2831" s="2">
        <v>9431</v>
      </c>
    </row>
    <row r="2832" spans="1:8">
      <c r="A2832" s="2" t="s">
        <v>9225</v>
      </c>
      <c r="B2832" s="2" t="s">
        <v>9226</v>
      </c>
      <c r="C2832" s="2" t="s">
        <v>9227</v>
      </c>
      <c r="D2832" s="2">
        <f t="shared" si="44"/>
        <v>8.93108126526392</v>
      </c>
      <c r="E2832" s="2">
        <v>8.9131233934601167E-175</v>
      </c>
      <c r="F2832" s="2">
        <v>1144.7883662997533</v>
      </c>
      <c r="G2832" s="2">
        <v>128.18026533385529</v>
      </c>
      <c r="H2832" s="2">
        <v>10054</v>
      </c>
    </row>
    <row r="2833" spans="1:8">
      <c r="A2833" s="2" t="s">
        <v>9081</v>
      </c>
      <c r="B2833" s="2" t="s">
        <v>9082</v>
      </c>
      <c r="C2833" s="2" t="s">
        <v>9083</v>
      </c>
      <c r="D2833" s="2">
        <f t="shared" si="44"/>
        <v>8.9412630294586499</v>
      </c>
      <c r="E2833" s="2">
        <v>1.1873616574861757E-31</v>
      </c>
      <c r="F2833" s="2">
        <v>218.39847759810397</v>
      </c>
      <c r="G2833" s="2">
        <v>24.425909055415289</v>
      </c>
      <c r="H2833" s="2">
        <v>4511</v>
      </c>
    </row>
    <row r="2834" spans="1:8">
      <c r="A2834" s="2" t="s">
        <v>9036</v>
      </c>
      <c r="B2834" s="2" t="s">
        <v>9037</v>
      </c>
      <c r="C2834" s="2" t="s">
        <v>9038</v>
      </c>
      <c r="D2834" s="2">
        <f t="shared" si="44"/>
        <v>8.9564517909608288</v>
      </c>
      <c r="E2834" s="2">
        <v>8.2171363911813242E-18</v>
      </c>
      <c r="F2834" s="2">
        <v>129.21232207097111</v>
      </c>
      <c r="G2834" s="2">
        <v>14.42673115277378</v>
      </c>
      <c r="H2834" s="2">
        <v>12462</v>
      </c>
    </row>
    <row r="2835" spans="1:8">
      <c r="A2835" s="2" t="s">
        <v>9505</v>
      </c>
      <c r="B2835" s="2" t="s">
        <v>9506</v>
      </c>
      <c r="C2835" s="2" t="s">
        <v>9507</v>
      </c>
      <c r="D2835" s="2">
        <f t="shared" si="44"/>
        <v>8.9744329326635714</v>
      </c>
      <c r="E2835" s="2">
        <v>1.7311821467298302E-4</v>
      </c>
      <c r="F2835" s="2">
        <v>44.129114951457979</v>
      </c>
      <c r="G2835" s="2">
        <v>4.9172037144368801</v>
      </c>
      <c r="H2835" s="2">
        <v>1640</v>
      </c>
    </row>
    <row r="2836" spans="1:8">
      <c r="A2836" s="2" t="s">
        <v>9213</v>
      </c>
      <c r="B2836" s="2" t="s">
        <v>9214</v>
      </c>
      <c r="C2836" s="2" t="s">
        <v>9215</v>
      </c>
      <c r="D2836" s="2">
        <f t="shared" si="44"/>
        <v>8.9803542451515188</v>
      </c>
      <c r="E2836" s="2">
        <v>1.9745736590389283E-46</v>
      </c>
      <c r="F2836" s="2">
        <v>313.31527702789816</v>
      </c>
      <c r="G2836" s="2">
        <v>34.888966345292744</v>
      </c>
      <c r="H2836" s="2">
        <v>5205</v>
      </c>
    </row>
    <row r="2837" spans="1:8">
      <c r="A2837" s="2" t="s">
        <v>9228</v>
      </c>
      <c r="B2837" s="2" t="s">
        <v>9229</v>
      </c>
      <c r="C2837" s="2" t="s">
        <v>9230</v>
      </c>
      <c r="D2837" s="2">
        <f t="shared" si="44"/>
        <v>8.9934454217262498</v>
      </c>
      <c r="E2837" s="2">
        <v>4.1930877400273578E-4</v>
      </c>
      <c r="F2837" s="2">
        <v>41.673124707460261</v>
      </c>
      <c r="G2837" s="2">
        <v>4.6337218666815794</v>
      </c>
      <c r="H2837" s="2">
        <v>4502</v>
      </c>
    </row>
    <row r="2838" spans="1:8">
      <c r="A2838" s="2" t="s">
        <v>11956</v>
      </c>
      <c r="B2838" s="2" t="s">
        <v>11957</v>
      </c>
      <c r="C2838" s="2" t="s">
        <v>11958</v>
      </c>
      <c r="D2838" s="2">
        <f t="shared" si="44"/>
        <v>9.0074710712099577</v>
      </c>
      <c r="E2838" s="2">
        <v>4.0343253646880576E-3</v>
      </c>
      <c r="F2838" s="2">
        <v>35.470545424579747</v>
      </c>
      <c r="G2838" s="2">
        <v>3.9379027858276601</v>
      </c>
      <c r="H2838" s="2">
        <v>760</v>
      </c>
    </row>
    <row r="2839" spans="1:8">
      <c r="A2839" s="2" t="s">
        <v>9488</v>
      </c>
      <c r="B2839" s="2" t="s">
        <v>9489</v>
      </c>
      <c r="C2839" s="2" t="s">
        <v>9490</v>
      </c>
      <c r="D2839" s="2">
        <f t="shared" si="44"/>
        <v>9.067763747819134</v>
      </c>
      <c r="E2839" s="2">
        <v>4.1959916358997065E-16</v>
      </c>
      <c r="F2839" s="2">
        <v>117.73177159706805</v>
      </c>
      <c r="G2839" s="2">
        <v>12.983550836928613</v>
      </c>
      <c r="H2839" s="2">
        <v>3542</v>
      </c>
    </row>
    <row r="2840" spans="1:8">
      <c r="A2840" s="2" t="s">
        <v>522</v>
      </c>
      <c r="B2840" s="2" t="s">
        <v>523</v>
      </c>
      <c r="C2840" s="2" t="s">
        <v>524</v>
      </c>
      <c r="D2840" s="2">
        <f t="shared" si="44"/>
        <v>9.1637596996772928</v>
      </c>
      <c r="E2840" s="2">
        <v>5.8079726199826731E-24</v>
      </c>
      <c r="F2840" s="2">
        <v>167.39093119727289</v>
      </c>
      <c r="G2840" s="2">
        <v>18.266621636004668</v>
      </c>
      <c r="H2840" s="2">
        <v>1969</v>
      </c>
    </row>
    <row r="2841" spans="1:8">
      <c r="A2841" s="2" t="s">
        <v>9679</v>
      </c>
      <c r="B2841" s="2" t="s">
        <v>9680</v>
      </c>
      <c r="C2841" s="2" t="s">
        <v>9681</v>
      </c>
      <c r="D2841" s="2">
        <f t="shared" si="44"/>
        <v>9.1796258588350543</v>
      </c>
      <c r="E2841" s="2">
        <v>4.5840149478381417E-9</v>
      </c>
      <c r="F2841" s="2">
        <v>72.580076444670766</v>
      </c>
      <c r="G2841" s="2">
        <v>7.9066486544018675</v>
      </c>
      <c r="H2841" s="2">
        <v>2593</v>
      </c>
    </row>
    <row r="2842" spans="1:8">
      <c r="A2842" s="2" t="s">
        <v>9207</v>
      </c>
      <c r="B2842" s="2" t="s">
        <v>9208</v>
      </c>
      <c r="C2842" s="2" t="s">
        <v>9209</v>
      </c>
      <c r="D2842" s="2">
        <f t="shared" si="44"/>
        <v>9.1974661566359028</v>
      </c>
      <c r="E2842" s="2">
        <v>1.2910190439690697E-12</v>
      </c>
      <c r="F2842" s="2">
        <v>95.00182267222641</v>
      </c>
      <c r="G2842" s="2">
        <v>10.329129898856253</v>
      </c>
      <c r="H2842" s="2">
        <v>6337</v>
      </c>
    </row>
    <row r="2843" spans="1:8">
      <c r="A2843" s="2" t="s">
        <v>9632</v>
      </c>
      <c r="B2843" s="2" t="s">
        <v>9633</v>
      </c>
      <c r="C2843" s="2" t="s">
        <v>9634</v>
      </c>
      <c r="D2843" s="2">
        <f t="shared" si="44"/>
        <v>9.2091830074937047</v>
      </c>
      <c r="E2843" s="2">
        <v>1.6661183631683546E-10</v>
      </c>
      <c r="F2843" s="2">
        <v>81.595005340285923</v>
      </c>
      <c r="G2843" s="2">
        <v>8.8601785059424234</v>
      </c>
      <c r="H2843" s="2">
        <v>1883</v>
      </c>
    </row>
    <row r="2844" spans="1:8">
      <c r="A2844" s="2" t="s">
        <v>9267</v>
      </c>
      <c r="B2844" s="2" t="s">
        <v>9268</v>
      </c>
      <c r="C2844" s="2" t="s">
        <v>9269</v>
      </c>
      <c r="D2844" s="2">
        <f t="shared" si="44"/>
        <v>9.2142469484702456</v>
      </c>
      <c r="E2844" s="2">
        <v>1.4497054894872824E-11</v>
      </c>
      <c r="F2844" s="2">
        <v>88.288782671965976</v>
      </c>
      <c r="G2844" s="2">
        <v>9.5817686638650077</v>
      </c>
      <c r="H2844" s="2">
        <v>5428</v>
      </c>
    </row>
    <row r="2845" spans="1:8">
      <c r="A2845" s="2" t="s">
        <v>9443</v>
      </c>
      <c r="B2845" s="2" t="s">
        <v>9444</v>
      </c>
      <c r="C2845" s="2" t="s">
        <v>9445</v>
      </c>
      <c r="D2845" s="2">
        <f t="shared" si="44"/>
        <v>9.2940798667403399</v>
      </c>
      <c r="E2845" s="2">
        <v>1.6576224771514933E-7</v>
      </c>
      <c r="F2845" s="2">
        <v>62.467175439974277</v>
      </c>
      <c r="G2845" s="2">
        <v>6.7211791092433382</v>
      </c>
      <c r="H2845" s="2">
        <v>3405</v>
      </c>
    </row>
    <row r="2846" spans="1:8">
      <c r="A2846" s="2" t="s">
        <v>501</v>
      </c>
      <c r="B2846" s="2" t="s">
        <v>502</v>
      </c>
      <c r="C2846" s="2" t="s">
        <v>503</v>
      </c>
      <c r="D2846" s="2">
        <f t="shared" si="44"/>
        <v>9.3245754725522634</v>
      </c>
      <c r="E2846" s="2">
        <v>4.2886189083602015E-67</v>
      </c>
      <c r="F2846" s="2">
        <v>440.91119370429726</v>
      </c>
      <c r="G2846" s="2">
        <v>47.284854415319977</v>
      </c>
      <c r="H2846" s="2">
        <v>4029</v>
      </c>
    </row>
    <row r="2847" spans="1:8">
      <c r="A2847" s="2" t="s">
        <v>9150</v>
      </c>
      <c r="B2847" s="2" t="s">
        <v>9151</v>
      </c>
      <c r="C2847" s="2" t="s">
        <v>9152</v>
      </c>
      <c r="D2847" s="2">
        <f t="shared" si="44"/>
        <v>9.3375837669313348</v>
      </c>
      <c r="E2847" s="2">
        <v>2.4346189686413894E-26</v>
      </c>
      <c r="F2847" s="2">
        <v>181.39489125520498</v>
      </c>
      <c r="G2847" s="2">
        <v>19.426320104094536</v>
      </c>
      <c r="H2847" s="2">
        <v>6398</v>
      </c>
    </row>
    <row r="2848" spans="1:8">
      <c r="A2848" s="2" t="s">
        <v>234</v>
      </c>
      <c r="B2848" s="2" t="s">
        <v>235</v>
      </c>
      <c r="C2848" s="2" t="s">
        <v>236</v>
      </c>
      <c r="D2848" s="2">
        <f t="shared" si="44"/>
        <v>9.3532243875791838</v>
      </c>
      <c r="E2848" s="2">
        <v>0</v>
      </c>
      <c r="F2848" s="2">
        <v>4035.4888834850681</v>
      </c>
      <c r="G2848" s="2">
        <v>431.4543002778895</v>
      </c>
      <c r="H2848" s="2">
        <v>2642</v>
      </c>
    </row>
    <row r="2849" spans="1:8">
      <c r="A2849" s="2" t="s">
        <v>9078</v>
      </c>
      <c r="B2849" s="2" t="s">
        <v>9079</v>
      </c>
      <c r="C2849" s="2" t="s">
        <v>9080</v>
      </c>
      <c r="D2849" s="2">
        <f t="shared" si="44"/>
        <v>9.3718987297345375</v>
      </c>
      <c r="E2849" s="2">
        <v>5.9537816932531946E-5</v>
      </c>
      <c r="F2849" s="2">
        <v>46.325059169620644</v>
      </c>
      <c r="G2849" s="2">
        <v>4.9429747915055433</v>
      </c>
      <c r="H2849" s="2">
        <v>5933</v>
      </c>
    </row>
    <row r="2850" spans="1:8">
      <c r="A2850" s="2" t="s">
        <v>9756</v>
      </c>
      <c r="B2850" s="2" t="s">
        <v>9757</v>
      </c>
      <c r="C2850" s="2" t="s">
        <v>9758</v>
      </c>
      <c r="D2850" s="2">
        <f t="shared" si="44"/>
        <v>9.406228666644024</v>
      </c>
      <c r="E2850" s="2">
        <v>9.2790180801273093E-3</v>
      </c>
      <c r="F2850" s="2">
        <v>32.677458480425479</v>
      </c>
      <c r="G2850" s="2">
        <v>3.4740233985917137</v>
      </c>
      <c r="H2850" s="2">
        <v>2538</v>
      </c>
    </row>
    <row r="2851" spans="1:8">
      <c r="A2851" s="2" t="s">
        <v>9409</v>
      </c>
      <c r="B2851" s="2" t="s">
        <v>9410</v>
      </c>
      <c r="C2851" s="2" t="s">
        <v>9411</v>
      </c>
      <c r="D2851" s="2">
        <f t="shared" si="44"/>
        <v>9.4328770287510437</v>
      </c>
      <c r="E2851" s="2">
        <v>1.0776449753826529E-22</v>
      </c>
      <c r="F2851" s="2">
        <v>157.72107156992502</v>
      </c>
      <c r="G2851" s="2">
        <v>16.720357011884847</v>
      </c>
      <c r="H2851" s="2">
        <v>1583</v>
      </c>
    </row>
    <row r="2852" spans="1:8">
      <c r="A2852" s="2" t="s">
        <v>9294</v>
      </c>
      <c r="B2852" s="2" t="s">
        <v>9295</v>
      </c>
      <c r="C2852" s="2" t="s">
        <v>9296</v>
      </c>
      <c r="D2852" s="2">
        <f t="shared" si="44"/>
        <v>9.5146541599943575</v>
      </c>
      <c r="E2852" s="2">
        <v>3.8323731057231088E-10</v>
      </c>
      <c r="F2852" s="2">
        <v>78.416665024524164</v>
      </c>
      <c r="G2852" s="2">
        <v>8.2416726562944955</v>
      </c>
      <c r="H2852" s="2">
        <v>3920</v>
      </c>
    </row>
    <row r="2853" spans="1:8">
      <c r="A2853" s="2" t="s">
        <v>9204</v>
      </c>
      <c r="B2853" s="2" t="s">
        <v>9205</v>
      </c>
      <c r="C2853" s="2" t="s">
        <v>9206</v>
      </c>
      <c r="D2853" s="2">
        <f t="shared" si="44"/>
        <v>9.5295339505331729</v>
      </c>
      <c r="E2853" s="2">
        <v>4.2025777956114523E-17</v>
      </c>
      <c r="F2853" s="2">
        <v>122.00808402191113</v>
      </c>
      <c r="G2853" s="2">
        <v>12.803153297447967</v>
      </c>
      <c r="H2853" s="2">
        <v>9227</v>
      </c>
    </row>
    <row r="2854" spans="1:8">
      <c r="A2854" s="2" t="s">
        <v>9470</v>
      </c>
      <c r="B2854" s="2" t="s">
        <v>9471</v>
      </c>
      <c r="C2854" s="2" t="s">
        <v>9472</v>
      </c>
      <c r="D2854" s="2">
        <f t="shared" si="44"/>
        <v>9.5296363386750613</v>
      </c>
      <c r="E2854" s="2">
        <v>7.7449331606557172E-190</v>
      </c>
      <c r="F2854" s="2">
        <v>1215.12600062099</v>
      </c>
      <c r="G2854" s="2">
        <v>127.51021733007003</v>
      </c>
      <c r="H2854" s="2">
        <v>1824</v>
      </c>
    </row>
    <row r="2855" spans="1:8">
      <c r="A2855" s="2" t="s">
        <v>9318</v>
      </c>
      <c r="B2855" s="2" t="s">
        <v>9319</v>
      </c>
      <c r="C2855" s="2" t="s">
        <v>9320</v>
      </c>
      <c r="D2855" s="2">
        <f t="shared" si="44"/>
        <v>9.5686931958574331</v>
      </c>
      <c r="E2855" s="2">
        <v>0</v>
      </c>
      <c r="F2855" s="2">
        <v>2111.3023936543223</v>
      </c>
      <c r="G2855" s="2">
        <v>220.64688985622058</v>
      </c>
      <c r="H2855" s="2">
        <v>2327</v>
      </c>
    </row>
    <row r="2856" spans="1:8">
      <c r="A2856" s="2" t="s">
        <v>9177</v>
      </c>
      <c r="B2856" s="2" t="s">
        <v>9178</v>
      </c>
      <c r="C2856" s="2" t="s">
        <v>9179</v>
      </c>
      <c r="D2856" s="2">
        <f t="shared" si="44"/>
        <v>9.5711447883150775</v>
      </c>
      <c r="E2856" s="2">
        <v>1.7644862229140228E-10</v>
      </c>
      <c r="F2856" s="2">
        <v>80.362194551141968</v>
      </c>
      <c r="G2856" s="2">
        <v>8.3962991187064766</v>
      </c>
      <c r="H2856" s="2">
        <v>2422</v>
      </c>
    </row>
    <row r="2857" spans="1:8">
      <c r="A2857" s="2" t="s">
        <v>9306</v>
      </c>
      <c r="B2857" s="2" t="s">
        <v>9307</v>
      </c>
      <c r="C2857" s="2" t="s">
        <v>9308</v>
      </c>
      <c r="D2857" s="2">
        <f t="shared" si="44"/>
        <v>9.574061501302161</v>
      </c>
      <c r="E2857" s="2">
        <v>2.4993547622627894E-20</v>
      </c>
      <c r="F2857" s="2">
        <v>142.07015334837092</v>
      </c>
      <c r="G2857" s="2">
        <v>14.839068385872398</v>
      </c>
      <c r="H2857" s="2">
        <v>4100</v>
      </c>
    </row>
    <row r="2858" spans="1:8">
      <c r="A2858" s="2" t="s">
        <v>9535</v>
      </c>
      <c r="B2858" s="2" t="s">
        <v>9536</v>
      </c>
      <c r="C2858" s="2" t="s">
        <v>9537</v>
      </c>
      <c r="D2858" s="2">
        <f t="shared" si="44"/>
        <v>9.588733480038961</v>
      </c>
      <c r="E2858" s="2">
        <v>1.3930802055737419E-3</v>
      </c>
      <c r="F2858" s="2">
        <v>37.512388294099416</v>
      </c>
      <c r="G2858" s="2">
        <v>3.9121317087589964</v>
      </c>
      <c r="H2858" s="2">
        <v>2100</v>
      </c>
    </row>
    <row r="2859" spans="1:8">
      <c r="A2859" s="2" t="s">
        <v>9476</v>
      </c>
      <c r="B2859" s="2" t="s">
        <v>9477</v>
      </c>
      <c r="C2859" s="2" t="s">
        <v>9478</v>
      </c>
      <c r="D2859" s="2">
        <f t="shared" si="44"/>
        <v>9.6026250948145151</v>
      </c>
      <c r="E2859" s="2">
        <v>5.0996888255881523E-28</v>
      </c>
      <c r="F2859" s="2">
        <v>190.25571880217714</v>
      </c>
      <c r="G2859" s="2">
        <v>19.81288626012449</v>
      </c>
      <c r="H2859" s="2">
        <v>5980</v>
      </c>
    </row>
    <row r="2860" spans="1:8">
      <c r="A2860" s="2" t="s">
        <v>8838</v>
      </c>
      <c r="B2860" s="2" t="s">
        <v>8839</v>
      </c>
      <c r="C2860" s="2" t="s">
        <v>8840</v>
      </c>
      <c r="D2860" s="2">
        <f t="shared" si="44"/>
        <v>9.6168876041779754</v>
      </c>
      <c r="E2860" s="2">
        <v>1.7788956527135146E-25</v>
      </c>
      <c r="F2860" s="2">
        <v>174.18102187185482</v>
      </c>
      <c r="G2860" s="2">
        <v>18.111995173592685</v>
      </c>
      <c r="H2860" s="2">
        <v>5745</v>
      </c>
    </row>
    <row r="2861" spans="1:8">
      <c r="A2861" s="2" t="s">
        <v>9135</v>
      </c>
      <c r="B2861" s="2" t="s">
        <v>9136</v>
      </c>
      <c r="C2861" s="2" t="s">
        <v>9137</v>
      </c>
      <c r="D2861" s="2">
        <f t="shared" si="44"/>
        <v>9.6209646285398271</v>
      </c>
      <c r="E2861" s="2">
        <v>1.9492341349814233E-29</v>
      </c>
      <c r="F2861" s="2">
        <v>199.049127009118</v>
      </c>
      <c r="G2861" s="2">
        <v>20.689102880459053</v>
      </c>
      <c r="H2861" s="2">
        <v>7003</v>
      </c>
    </row>
    <row r="2862" spans="1:8">
      <c r="A2862" s="2" t="s">
        <v>9180</v>
      </c>
      <c r="B2862" s="2" t="s">
        <v>9181</v>
      </c>
      <c r="C2862" s="2" t="s">
        <v>9182</v>
      </c>
      <c r="D2862" s="2">
        <f t="shared" si="44"/>
        <v>9.6273995026028967</v>
      </c>
      <c r="E2862" s="2">
        <v>4.4828075891268048E-45</v>
      </c>
      <c r="F2862" s="2">
        <v>297.43320678337955</v>
      </c>
      <c r="G2862" s="2">
        <v>30.894449399649876</v>
      </c>
      <c r="H2862" s="2">
        <v>5912</v>
      </c>
    </row>
    <row r="2863" spans="1:8">
      <c r="A2863" s="2" t="s">
        <v>9373</v>
      </c>
      <c r="B2863" s="2" t="s">
        <v>9374</v>
      </c>
      <c r="C2863" s="2" t="s">
        <v>9375</v>
      </c>
      <c r="D2863" s="2">
        <f t="shared" si="44"/>
        <v>9.6745173785256835</v>
      </c>
      <c r="E2863" s="2">
        <v>1.0085800553990936E-51</v>
      </c>
      <c r="F2863" s="2">
        <v>338.78052489115294</v>
      </c>
      <c r="G2863" s="2">
        <v>35.017821730636065</v>
      </c>
      <c r="H2863" s="2">
        <v>4672</v>
      </c>
    </row>
    <row r="2864" spans="1:8">
      <c r="A2864" s="2" t="s">
        <v>9467</v>
      </c>
      <c r="B2864" s="2" t="s">
        <v>9468</v>
      </c>
      <c r="C2864" s="2" t="s">
        <v>9469</v>
      </c>
      <c r="D2864" s="2">
        <f t="shared" si="44"/>
        <v>9.6794744433859847</v>
      </c>
      <c r="E2864" s="2">
        <v>2.1038953087341529E-24</v>
      </c>
      <c r="F2864" s="2">
        <v>167.0827284999869</v>
      </c>
      <c r="G2864" s="2">
        <v>17.261549630326783</v>
      </c>
      <c r="H2864" s="2">
        <v>1076</v>
      </c>
    </row>
    <row r="2865" spans="1:8">
      <c r="A2865" s="2" t="s">
        <v>9508</v>
      </c>
      <c r="B2865" s="2" t="s">
        <v>9509</v>
      </c>
      <c r="C2865" s="2" t="s">
        <v>9510</v>
      </c>
      <c r="D2865" s="2">
        <f t="shared" si="44"/>
        <v>9.6860674375895162</v>
      </c>
      <c r="E2865" s="2">
        <v>6.7655224770736105E-6</v>
      </c>
      <c r="F2865" s="2">
        <v>51.62229302922357</v>
      </c>
      <c r="G2865" s="2">
        <v>5.3295409475354987</v>
      </c>
      <c r="H2865" s="2">
        <v>4410</v>
      </c>
    </row>
    <row r="2866" spans="1:8">
      <c r="A2866" s="2" t="s">
        <v>9568</v>
      </c>
      <c r="B2866" s="2" t="s">
        <v>9569</v>
      </c>
      <c r="C2866" s="2" t="s">
        <v>9570</v>
      </c>
      <c r="D2866" s="2">
        <f t="shared" si="44"/>
        <v>9.7137893386761949</v>
      </c>
      <c r="E2866" s="2">
        <v>1.3723279028971852E-7</v>
      </c>
      <c r="F2866" s="2">
        <v>62.033765396915861</v>
      </c>
      <c r="G2866" s="2">
        <v>6.3861551073507101</v>
      </c>
      <c r="H2866" s="2">
        <v>1254</v>
      </c>
    </row>
    <row r="2867" spans="1:8">
      <c r="A2867" s="2" t="s">
        <v>9589</v>
      </c>
      <c r="B2867" s="2" t="s">
        <v>9590</v>
      </c>
      <c r="C2867" s="2" t="s">
        <v>9591</v>
      </c>
      <c r="D2867" s="2">
        <f t="shared" si="44"/>
        <v>9.7189205177390274</v>
      </c>
      <c r="E2867" s="2">
        <v>1.3630278396982451E-4</v>
      </c>
      <c r="F2867" s="2">
        <v>43.531972225466376</v>
      </c>
      <c r="G2867" s="2">
        <v>4.4790954042695974</v>
      </c>
      <c r="H2867" s="2">
        <v>3697</v>
      </c>
    </row>
    <row r="2868" spans="1:8">
      <c r="A2868" s="2" t="s">
        <v>9087</v>
      </c>
      <c r="B2868" s="2" t="s">
        <v>9088</v>
      </c>
      <c r="C2868" s="2" t="s">
        <v>9089</v>
      </c>
      <c r="D2868" s="2">
        <f t="shared" si="44"/>
        <v>9.7274641798691892</v>
      </c>
      <c r="E2868" s="2">
        <v>1.7583820312857422E-17</v>
      </c>
      <c r="F2868" s="2">
        <v>123.53946617405089</v>
      </c>
      <c r="G2868" s="2">
        <v>12.700068989173312</v>
      </c>
      <c r="H2868" s="2">
        <v>6086</v>
      </c>
    </row>
    <row r="2869" spans="1:8">
      <c r="A2869" s="2" t="s">
        <v>9517</v>
      </c>
      <c r="B2869" s="2" t="s">
        <v>9518</v>
      </c>
      <c r="C2869" s="2" t="s">
        <v>9519</v>
      </c>
      <c r="D2869" s="2">
        <f t="shared" si="44"/>
        <v>9.7467416153631792</v>
      </c>
      <c r="E2869" s="2">
        <v>9.3552384319366456E-11</v>
      </c>
      <c r="F2869" s="2">
        <v>81.585374005995732</v>
      </c>
      <c r="G2869" s="2">
        <v>8.3705280416378134</v>
      </c>
      <c r="H2869" s="2">
        <v>4446</v>
      </c>
    </row>
    <row r="2870" spans="1:8">
      <c r="A2870" s="2" t="s">
        <v>8883</v>
      </c>
      <c r="B2870" s="2" t="s">
        <v>8884</v>
      </c>
      <c r="C2870" s="2" t="s">
        <v>8885</v>
      </c>
      <c r="D2870" s="2">
        <f t="shared" si="44"/>
        <v>9.7846766514620622</v>
      </c>
      <c r="E2870" s="2">
        <v>2.0174201988369521E-16</v>
      </c>
      <c r="F2870" s="2">
        <v>116.70121882801803</v>
      </c>
      <c r="G2870" s="2">
        <v>11.926936677113403</v>
      </c>
      <c r="H2870" s="2">
        <v>3483</v>
      </c>
    </row>
    <row r="2871" spans="1:8">
      <c r="A2871" s="2" t="s">
        <v>9391</v>
      </c>
      <c r="B2871" s="2" t="s">
        <v>9392</v>
      </c>
      <c r="C2871" s="2" t="s">
        <v>9393</v>
      </c>
      <c r="D2871" s="2">
        <f t="shared" si="44"/>
        <v>9.8017529293463177</v>
      </c>
      <c r="E2871" s="2">
        <v>8.0952341265234265E-93</v>
      </c>
      <c r="F2871" s="2">
        <v>595.07996168732268</v>
      </c>
      <c r="G2871" s="2">
        <v>60.71158556809376</v>
      </c>
      <c r="H2871" s="2">
        <v>4674</v>
      </c>
    </row>
    <row r="2872" spans="1:8">
      <c r="A2872" s="2" t="s">
        <v>9385</v>
      </c>
      <c r="B2872" s="2" t="s">
        <v>9386</v>
      </c>
      <c r="C2872" s="2" t="s">
        <v>9387</v>
      </c>
      <c r="D2872" s="2">
        <f t="shared" si="44"/>
        <v>9.8161151346247841</v>
      </c>
      <c r="E2872" s="2">
        <v>2.0606581876769698E-30</v>
      </c>
      <c r="F2872" s="2">
        <v>203.8455314856312</v>
      </c>
      <c r="G2872" s="2">
        <v>20.766416111665045</v>
      </c>
      <c r="H2872" s="2">
        <v>6836</v>
      </c>
    </row>
    <row r="2873" spans="1:8">
      <c r="A2873" s="2" t="s">
        <v>9309</v>
      </c>
      <c r="B2873" s="2" t="s">
        <v>9310</v>
      </c>
      <c r="C2873" s="2" t="s">
        <v>9311</v>
      </c>
      <c r="D2873" s="2">
        <f t="shared" si="44"/>
        <v>9.8297614065975019</v>
      </c>
      <c r="E2873" s="2">
        <v>3.7169768611991197E-218</v>
      </c>
      <c r="F2873" s="2">
        <v>1380.5634297235342</v>
      </c>
      <c r="G2873" s="2">
        <v>140.44729801853919</v>
      </c>
      <c r="H2873" s="2">
        <v>76991</v>
      </c>
    </row>
    <row r="2874" spans="1:8">
      <c r="A2874" s="2" t="s">
        <v>14004</v>
      </c>
      <c r="B2874" s="2" t="s">
        <v>14005</v>
      </c>
      <c r="C2874" s="2" t="s">
        <v>14006</v>
      </c>
      <c r="D2874" s="2">
        <f t="shared" si="44"/>
        <v>9.880466550679488</v>
      </c>
      <c r="E2874" s="2">
        <v>3.6291373926777598E-4</v>
      </c>
      <c r="F2874" s="2">
        <v>40.690728609861175</v>
      </c>
      <c r="G2874" s="2">
        <v>4.1183003253083061</v>
      </c>
      <c r="H2874" s="2">
        <v>5580</v>
      </c>
    </row>
    <row r="2875" spans="1:8">
      <c r="A2875" s="2" t="s">
        <v>14010</v>
      </c>
      <c r="B2875" s="2" t="s">
        <v>14011</v>
      </c>
      <c r="C2875" s="2" t="s">
        <v>14012</v>
      </c>
      <c r="D2875" s="2">
        <f t="shared" si="44"/>
        <v>9.8870876718055314</v>
      </c>
      <c r="E2875" s="2">
        <v>1.5153619767902836E-3</v>
      </c>
      <c r="F2875" s="2">
        <v>36.895982899527439</v>
      </c>
      <c r="G2875" s="2">
        <v>3.7317341692783508</v>
      </c>
      <c r="H2875" s="2">
        <v>1866</v>
      </c>
    </row>
    <row r="2876" spans="1:8">
      <c r="A2876" s="2" t="s">
        <v>9349</v>
      </c>
      <c r="B2876" s="2" t="s">
        <v>9350</v>
      </c>
      <c r="C2876" s="2" t="s">
        <v>9351</v>
      </c>
      <c r="D2876" s="2">
        <f t="shared" si="44"/>
        <v>9.8893201067507288</v>
      </c>
      <c r="E2876" s="2">
        <v>5.6260167478833113E-29</v>
      </c>
      <c r="F2876" s="2">
        <v>194.40682388124782</v>
      </c>
      <c r="G2876" s="2">
        <v>19.658259797712507</v>
      </c>
      <c r="H2876" s="2">
        <v>4132</v>
      </c>
    </row>
    <row r="2877" spans="1:8">
      <c r="A2877" s="2" t="s">
        <v>9327</v>
      </c>
      <c r="B2877" s="2" t="s">
        <v>9328</v>
      </c>
      <c r="C2877" s="2" t="s">
        <v>9329</v>
      </c>
      <c r="D2877" s="2">
        <f t="shared" si="44"/>
        <v>9.904876369831614</v>
      </c>
      <c r="E2877" s="2">
        <v>6.3347461199388775E-175</v>
      </c>
      <c r="F2877" s="2">
        <v>1106.7542271878042</v>
      </c>
      <c r="G2877" s="2">
        <v>111.73831816404785</v>
      </c>
      <c r="H2877" s="2">
        <v>28045</v>
      </c>
    </row>
    <row r="2878" spans="1:8">
      <c r="A2878" s="2" t="s">
        <v>9458</v>
      </c>
      <c r="B2878" s="2" t="s">
        <v>9459</v>
      </c>
      <c r="C2878" s="2" t="s">
        <v>9460</v>
      </c>
      <c r="D2878" s="2">
        <f t="shared" si="44"/>
        <v>9.9464426649891422</v>
      </c>
      <c r="E2878" s="2">
        <v>7.2774073570927118E-23</v>
      </c>
      <c r="F2878" s="2">
        <v>156.05485073772263</v>
      </c>
      <c r="G2878" s="2">
        <v>15.6895139291383</v>
      </c>
      <c r="H2878" s="2">
        <v>2180</v>
      </c>
    </row>
    <row r="2879" spans="1:8">
      <c r="A2879" s="2" t="s">
        <v>9324</v>
      </c>
      <c r="B2879" s="2" t="s">
        <v>9325</v>
      </c>
      <c r="C2879" s="2" t="s">
        <v>9326</v>
      </c>
      <c r="D2879" s="2">
        <f t="shared" si="44"/>
        <v>9.9943127578504569</v>
      </c>
      <c r="E2879" s="2">
        <v>9.2094346864561357E-116</v>
      </c>
      <c r="F2879" s="2">
        <v>734.52241954065198</v>
      </c>
      <c r="G2879" s="2">
        <v>73.49403979415095</v>
      </c>
      <c r="H2879" s="2">
        <v>4437</v>
      </c>
    </row>
    <row r="2880" spans="1:8">
      <c r="A2880" s="2" t="s">
        <v>9138</v>
      </c>
      <c r="B2880" s="2" t="s">
        <v>9139</v>
      </c>
      <c r="C2880" s="2" t="s">
        <v>9140</v>
      </c>
      <c r="D2880" s="2">
        <f t="shared" si="44"/>
        <v>10.001125041448775</v>
      </c>
      <c r="E2880" s="2">
        <v>4.2497722437896581E-108</v>
      </c>
      <c r="F2880" s="2">
        <v>686.56800610981031</v>
      </c>
      <c r="G2880" s="2">
        <v>68.649077305242173</v>
      </c>
      <c r="H2880" s="2">
        <v>2949</v>
      </c>
    </row>
    <row r="2881" spans="1:8">
      <c r="A2881" s="2" t="s">
        <v>9370</v>
      </c>
      <c r="B2881" s="2" t="s">
        <v>9371</v>
      </c>
      <c r="C2881" s="2" t="s">
        <v>9372</v>
      </c>
      <c r="D2881" s="2">
        <f t="shared" si="44"/>
        <v>10.025904521946186</v>
      </c>
      <c r="E2881" s="2">
        <v>4.2148040193797408E-13</v>
      </c>
      <c r="F2881" s="2">
        <v>95.290762700932021</v>
      </c>
      <c r="G2881" s="2">
        <v>9.5044554326590163</v>
      </c>
      <c r="H2881" s="2">
        <v>3366</v>
      </c>
    </row>
    <row r="2882" spans="1:8">
      <c r="A2882" s="2" t="s">
        <v>9243</v>
      </c>
      <c r="B2882" s="2" t="s">
        <v>9244</v>
      </c>
      <c r="C2882" s="2" t="s">
        <v>9245</v>
      </c>
      <c r="D2882" s="2">
        <f t="shared" si="44"/>
        <v>10.049230953321036</v>
      </c>
      <c r="E2882" s="2">
        <v>1.0353214638562001E-170</v>
      </c>
      <c r="F2882" s="2">
        <v>1075.4909160818568</v>
      </c>
      <c r="G2882" s="2">
        <v>107.02221106048241</v>
      </c>
      <c r="H2882" s="2">
        <v>30941</v>
      </c>
    </row>
    <row r="2883" spans="1:8">
      <c r="A2883" s="2" t="s">
        <v>9562</v>
      </c>
      <c r="B2883" s="2" t="s">
        <v>9563</v>
      </c>
      <c r="C2883" s="2" t="s">
        <v>9564</v>
      </c>
      <c r="D2883" s="2">
        <f t="shared" ref="D2883:D2946" si="45">F2883/G2883</f>
        <v>10.056597139398209</v>
      </c>
      <c r="E2883" s="2">
        <v>7.8267042396728065E-19</v>
      </c>
      <c r="F2883" s="2">
        <v>130.5703402058875</v>
      </c>
      <c r="G2883" s="2">
        <v>12.983550836928613</v>
      </c>
      <c r="H2883" s="2">
        <v>3075</v>
      </c>
    </row>
    <row r="2884" spans="1:8">
      <c r="A2884" s="2" t="s">
        <v>12567</v>
      </c>
      <c r="B2884" s="2" t="s">
        <v>12568</v>
      </c>
      <c r="C2884" s="2" t="s">
        <v>12569</v>
      </c>
      <c r="D2884" s="2">
        <f t="shared" si="45"/>
        <v>10.065379187408768</v>
      </c>
      <c r="E2884" s="2">
        <v>2.2404928232199169E-4</v>
      </c>
      <c r="F2884" s="2">
        <v>41.71165004462101</v>
      </c>
      <c r="G2884" s="2">
        <v>4.1440714023769694</v>
      </c>
      <c r="H2884" s="2">
        <v>5530</v>
      </c>
    </row>
    <row r="2885" spans="1:8">
      <c r="A2885" s="2" t="s">
        <v>9330</v>
      </c>
      <c r="B2885" s="2" t="s">
        <v>9331</v>
      </c>
      <c r="C2885" s="2" t="s">
        <v>9332</v>
      </c>
      <c r="D2885" s="2">
        <f t="shared" si="45"/>
        <v>10.077410399119147</v>
      </c>
      <c r="E2885" s="2">
        <v>1.3356406640301468E-4</v>
      </c>
      <c r="F2885" s="2">
        <v>43.060036845247204</v>
      </c>
      <c r="G2885" s="2">
        <v>4.2729267877202881</v>
      </c>
      <c r="H2885" s="2">
        <v>6461</v>
      </c>
    </row>
    <row r="2886" spans="1:8">
      <c r="A2886" s="2" t="s">
        <v>9440</v>
      </c>
      <c r="B2886" s="2" t="s">
        <v>9441</v>
      </c>
      <c r="C2886" s="2" t="s">
        <v>9442</v>
      </c>
      <c r="D2886" s="2">
        <f t="shared" si="45"/>
        <v>10.111031694845831</v>
      </c>
      <c r="E2886" s="2">
        <v>1.0112683006825702E-28</v>
      </c>
      <c r="F2886" s="2">
        <v>191.46926692274073</v>
      </c>
      <c r="G2886" s="2">
        <v>18.936669639789926</v>
      </c>
      <c r="H2886" s="2">
        <v>5159</v>
      </c>
    </row>
    <row r="2887" spans="1:8">
      <c r="A2887" s="2" t="s">
        <v>288</v>
      </c>
      <c r="B2887" s="2" t="s">
        <v>289</v>
      </c>
      <c r="C2887" s="2" t="s">
        <v>290</v>
      </c>
      <c r="D2887" s="2">
        <f t="shared" si="45"/>
        <v>10.112166373070618</v>
      </c>
      <c r="E2887" s="2">
        <v>0</v>
      </c>
      <c r="F2887" s="2">
        <v>2599.1872634580418</v>
      </c>
      <c r="G2887" s="2">
        <v>257.03565067717369</v>
      </c>
      <c r="H2887" s="2">
        <v>5384</v>
      </c>
    </row>
    <row r="2888" spans="1:8">
      <c r="A2888" s="2" t="s">
        <v>60</v>
      </c>
      <c r="B2888" s="2" t="s">
        <v>61</v>
      </c>
      <c r="C2888" s="2" t="s">
        <v>62</v>
      </c>
      <c r="D2888" s="2">
        <f t="shared" si="45"/>
        <v>10.125958485278209</v>
      </c>
      <c r="E2888" s="2">
        <v>1.0230795644125013E-23</v>
      </c>
      <c r="F2888" s="2">
        <v>160.4371078397578</v>
      </c>
      <c r="G2888" s="2">
        <v>15.844140391550283</v>
      </c>
      <c r="H2888" s="2">
        <v>625</v>
      </c>
    </row>
    <row r="2889" spans="1:8">
      <c r="A2889" s="2" t="s">
        <v>36</v>
      </c>
      <c r="B2889" s="2" t="s">
        <v>37</v>
      </c>
      <c r="C2889" s="2" t="s">
        <v>38</v>
      </c>
      <c r="D2889" s="2">
        <f t="shared" si="45"/>
        <v>10.141336996430297</v>
      </c>
      <c r="E2889" s="2">
        <v>2.2450885537631177E-37</v>
      </c>
      <c r="F2889" s="2">
        <v>244.83649022466764</v>
      </c>
      <c r="G2889" s="2">
        <v>24.142427207659988</v>
      </c>
      <c r="H2889" s="2">
        <v>2642</v>
      </c>
    </row>
    <row r="2890" spans="1:8">
      <c r="A2890" s="2" t="s">
        <v>9174</v>
      </c>
      <c r="B2890" s="2" t="s">
        <v>9175</v>
      </c>
      <c r="C2890" s="2" t="s">
        <v>9176</v>
      </c>
      <c r="D2890" s="2">
        <f t="shared" si="45"/>
        <v>10.145939226267753</v>
      </c>
      <c r="E2890" s="2">
        <v>1.1621119010487038E-16</v>
      </c>
      <c r="F2890" s="2">
        <v>116.82642617379045</v>
      </c>
      <c r="G2890" s="2">
        <v>11.514599444014783</v>
      </c>
      <c r="H2890" s="2">
        <v>8699</v>
      </c>
    </row>
    <row r="2891" spans="1:8">
      <c r="A2891" s="2" t="s">
        <v>9346</v>
      </c>
      <c r="B2891" s="2" t="s">
        <v>9347</v>
      </c>
      <c r="C2891" s="2" t="s">
        <v>9348</v>
      </c>
      <c r="D2891" s="2">
        <f t="shared" si="45"/>
        <v>10.163620522806371</v>
      </c>
      <c r="E2891" s="2">
        <v>8.2620651793127331E-9</v>
      </c>
      <c r="F2891" s="2">
        <v>68.573441379952925</v>
      </c>
      <c r="G2891" s="2">
        <v>6.7469501863120014</v>
      </c>
      <c r="H2891" s="2">
        <v>3349</v>
      </c>
    </row>
    <row r="2892" spans="1:8">
      <c r="A2892" s="2" t="s">
        <v>342</v>
      </c>
      <c r="B2892" s="2" t="s">
        <v>343</v>
      </c>
      <c r="C2892" s="2" t="s">
        <v>344</v>
      </c>
      <c r="D2892" s="2">
        <f t="shared" si="45"/>
        <v>10.165742592487131</v>
      </c>
      <c r="E2892" s="2">
        <v>2.1117385922221375E-286</v>
      </c>
      <c r="F2892" s="2">
        <v>1789.5484090220407</v>
      </c>
      <c r="G2892" s="2">
        <v>176.03715545036374</v>
      </c>
      <c r="H2892" s="2">
        <v>2509</v>
      </c>
    </row>
    <row r="2893" spans="1:8">
      <c r="A2893" s="2" t="s">
        <v>8949</v>
      </c>
      <c r="B2893" s="2" t="s">
        <v>8950</v>
      </c>
      <c r="C2893" s="2" t="s">
        <v>8951</v>
      </c>
      <c r="D2893" s="2">
        <f t="shared" si="45"/>
        <v>10.176153964099408</v>
      </c>
      <c r="E2893" s="2">
        <v>1.6678925958705824E-19</v>
      </c>
      <c r="F2893" s="2">
        <v>134.22061590186843</v>
      </c>
      <c r="G2893" s="2">
        <v>13.189719453477922</v>
      </c>
      <c r="H2893" s="2">
        <v>2923</v>
      </c>
    </row>
    <row r="2894" spans="1:8">
      <c r="A2894" s="2" t="s">
        <v>9075</v>
      </c>
      <c r="B2894" s="2" t="s">
        <v>9076</v>
      </c>
      <c r="C2894" s="2" t="s">
        <v>9077</v>
      </c>
      <c r="D2894" s="2">
        <f t="shared" si="45"/>
        <v>10.219879201908308</v>
      </c>
      <c r="E2894" s="2">
        <v>6.7156065202755378E-19</v>
      </c>
      <c r="F2894" s="2">
        <v>130.31992551434263</v>
      </c>
      <c r="G2894" s="2">
        <v>12.75161114331064</v>
      </c>
      <c r="H2894" s="2">
        <v>6149</v>
      </c>
    </row>
    <row r="2895" spans="1:8">
      <c r="A2895" s="2" t="s">
        <v>9291</v>
      </c>
      <c r="B2895" s="2" t="s">
        <v>9292</v>
      </c>
      <c r="C2895" s="2" t="s">
        <v>9293</v>
      </c>
      <c r="D2895" s="2">
        <f t="shared" si="45"/>
        <v>10.232782560394302</v>
      </c>
      <c r="E2895" s="2">
        <v>2.688446986542319E-14</v>
      </c>
      <c r="F2895" s="2">
        <v>102.00380270119246</v>
      </c>
      <c r="G2895" s="2">
        <v>9.9683348198949631</v>
      </c>
      <c r="H2895" s="2">
        <v>6698</v>
      </c>
    </row>
    <row r="2896" spans="1:8">
      <c r="A2896" s="2" t="s">
        <v>9382</v>
      </c>
      <c r="B2896" s="2" t="s">
        <v>9383</v>
      </c>
      <c r="C2896" s="2" t="s">
        <v>9384</v>
      </c>
      <c r="D2896" s="2">
        <f t="shared" si="45"/>
        <v>10.259792438214124</v>
      </c>
      <c r="E2896" s="2">
        <v>5.3878739655316159E-7</v>
      </c>
      <c r="F2896" s="2">
        <v>57.324042929014347</v>
      </c>
      <c r="G2896" s="2">
        <v>5.5872517182221362</v>
      </c>
      <c r="H2896" s="2">
        <v>11642</v>
      </c>
    </row>
    <row r="2897" spans="1:8">
      <c r="A2897" s="2" t="s">
        <v>9394</v>
      </c>
      <c r="B2897" s="2" t="s">
        <v>9395</v>
      </c>
      <c r="C2897" s="2" t="s">
        <v>9396</v>
      </c>
      <c r="D2897" s="2">
        <f t="shared" si="45"/>
        <v>10.274556282298027</v>
      </c>
      <c r="E2897" s="2">
        <v>2.0245493043476813E-166</v>
      </c>
      <c r="F2897" s="2">
        <v>1041.6175133832687</v>
      </c>
      <c r="G2897" s="2">
        <v>101.37834518244505</v>
      </c>
      <c r="H2897" s="2">
        <v>6397</v>
      </c>
    </row>
    <row r="2898" spans="1:8">
      <c r="A2898" s="2" t="s">
        <v>9449</v>
      </c>
      <c r="B2898" s="2" t="s">
        <v>9450</v>
      </c>
      <c r="C2898" s="2" t="s">
        <v>9451</v>
      </c>
      <c r="D2898" s="2">
        <f t="shared" si="45"/>
        <v>10.291071726210781</v>
      </c>
      <c r="E2898" s="2">
        <v>7.3828930151020832E-7</v>
      </c>
      <c r="F2898" s="2">
        <v>56.437960174317134</v>
      </c>
      <c r="G2898" s="2">
        <v>5.4841674099474815</v>
      </c>
      <c r="H2898" s="2">
        <v>1876</v>
      </c>
    </row>
    <row r="2899" spans="1:8">
      <c r="A2899" s="2" t="s">
        <v>9406</v>
      </c>
      <c r="B2899" s="2" t="s">
        <v>9407</v>
      </c>
      <c r="C2899" s="2" t="s">
        <v>9408</v>
      </c>
      <c r="D2899" s="2">
        <f t="shared" si="45"/>
        <v>10.351647327633582</v>
      </c>
      <c r="E2899" s="2">
        <v>1.038132581491871E-6</v>
      </c>
      <c r="F2899" s="2">
        <v>55.436301408137673</v>
      </c>
      <c r="G2899" s="2">
        <v>5.3553120246041628</v>
      </c>
      <c r="H2899" s="2">
        <v>5000</v>
      </c>
    </row>
    <row r="2900" spans="1:8">
      <c r="A2900" s="2" t="s">
        <v>9186</v>
      </c>
      <c r="B2900" s="2" t="s">
        <v>9187</v>
      </c>
      <c r="C2900" s="2" t="s">
        <v>9188</v>
      </c>
      <c r="D2900" s="2">
        <f t="shared" si="45"/>
        <v>10.358723510590934</v>
      </c>
      <c r="E2900" s="2">
        <v>3.146728762637143E-149</v>
      </c>
      <c r="F2900" s="2">
        <v>932.95679992137752</v>
      </c>
      <c r="G2900" s="2">
        <v>90.064842349301699</v>
      </c>
      <c r="H2900" s="2">
        <v>11202</v>
      </c>
    </row>
    <row r="2901" spans="1:8">
      <c r="A2901" s="2" t="s">
        <v>9276</v>
      </c>
      <c r="B2901" s="2" t="s">
        <v>9277</v>
      </c>
      <c r="C2901" s="2" t="s">
        <v>9278</v>
      </c>
      <c r="D2901" s="2">
        <f t="shared" si="45"/>
        <v>10.360237893552034</v>
      </c>
      <c r="E2901" s="2">
        <v>5.8253630032293617E-220</v>
      </c>
      <c r="F2901" s="2">
        <v>1369.3621879440466</v>
      </c>
      <c r="G2901" s="2">
        <v>132.17478227949815</v>
      </c>
      <c r="H2901" s="2">
        <v>2723</v>
      </c>
    </row>
    <row r="2902" spans="1:8">
      <c r="A2902" s="2" t="s">
        <v>9412</v>
      </c>
      <c r="B2902" s="2" t="s">
        <v>9413</v>
      </c>
      <c r="C2902" s="2" t="s">
        <v>9414</v>
      </c>
      <c r="D2902" s="2">
        <f t="shared" si="45"/>
        <v>10.413465546493216</v>
      </c>
      <c r="E2902" s="2">
        <v>1.0271690168010995E-13</v>
      </c>
      <c r="F2902" s="2">
        <v>97.900854293572735</v>
      </c>
      <c r="G2902" s="2">
        <v>9.4013711243843616</v>
      </c>
      <c r="H2902" s="2">
        <v>2182</v>
      </c>
    </row>
    <row r="2903" spans="1:8">
      <c r="A2903" s="2" t="s">
        <v>9644</v>
      </c>
      <c r="B2903" s="2" t="s">
        <v>9645</v>
      </c>
      <c r="C2903" s="2" t="s">
        <v>9646</v>
      </c>
      <c r="D2903" s="2">
        <f t="shared" si="45"/>
        <v>10.497759620158652</v>
      </c>
      <c r="E2903" s="2">
        <v>3.1144298798612014E-3</v>
      </c>
      <c r="F2903" s="2">
        <v>34.305153975467107</v>
      </c>
      <c r="G2903" s="2">
        <v>3.2678547820424044</v>
      </c>
      <c r="H2903" s="2">
        <v>5156</v>
      </c>
    </row>
    <row r="2904" spans="1:8">
      <c r="A2904" s="2" t="s">
        <v>9656</v>
      </c>
      <c r="B2904" s="2" t="s">
        <v>9657</v>
      </c>
      <c r="C2904" s="2" t="s">
        <v>9658</v>
      </c>
      <c r="D2904" s="2">
        <f t="shared" si="45"/>
        <v>10.536294683931867</v>
      </c>
      <c r="E2904" s="2">
        <v>1.0256899129171351E-3</v>
      </c>
      <c r="F2904" s="2">
        <v>37.146397591072308</v>
      </c>
      <c r="G2904" s="2">
        <v>3.525565552729041</v>
      </c>
      <c r="H2904" s="2">
        <v>3529</v>
      </c>
    </row>
    <row r="2905" spans="1:8">
      <c r="A2905" s="2" t="s">
        <v>9315</v>
      </c>
      <c r="B2905" s="2" t="s">
        <v>9316</v>
      </c>
      <c r="C2905" s="2" t="s">
        <v>9317</v>
      </c>
      <c r="D2905" s="2">
        <f t="shared" si="45"/>
        <v>10.538256106087365</v>
      </c>
      <c r="E2905" s="2">
        <v>3.6652656774400059E-10</v>
      </c>
      <c r="F2905" s="2">
        <v>75.989568783397019</v>
      </c>
      <c r="G2905" s="2">
        <v>7.2108295735479482</v>
      </c>
      <c r="H2905" s="2">
        <v>5755</v>
      </c>
    </row>
    <row r="2906" spans="1:8">
      <c r="A2906" s="2" t="s">
        <v>9352</v>
      </c>
      <c r="B2906" s="2" t="s">
        <v>9353</v>
      </c>
      <c r="C2906" s="2" t="s">
        <v>9354</v>
      </c>
      <c r="D2906" s="2">
        <f t="shared" si="45"/>
        <v>10.53932345724464</v>
      </c>
      <c r="E2906" s="2">
        <v>2.161092743930556E-38</v>
      </c>
      <c r="F2906" s="2">
        <v>248.19782589194293</v>
      </c>
      <c r="G2906" s="2">
        <v>23.549692435080726</v>
      </c>
      <c r="H2906" s="2">
        <v>2248</v>
      </c>
    </row>
    <row r="2907" spans="1:8">
      <c r="A2907" s="2" t="s">
        <v>9641</v>
      </c>
      <c r="B2907" s="2" t="s">
        <v>9642</v>
      </c>
      <c r="C2907" s="2" t="s">
        <v>9643</v>
      </c>
      <c r="D2907" s="2">
        <f t="shared" si="45"/>
        <v>10.552911591367756</v>
      </c>
      <c r="E2907" s="2">
        <v>2.1042558216172808E-26</v>
      </c>
      <c r="F2907" s="2">
        <v>174.81668993500719</v>
      </c>
      <c r="G2907" s="2">
        <v>16.565730549472867</v>
      </c>
      <c r="H2907" s="2">
        <v>1621</v>
      </c>
    </row>
    <row r="2908" spans="1:8">
      <c r="A2908" s="2" t="s">
        <v>9282</v>
      </c>
      <c r="B2908" s="2" t="s">
        <v>9283</v>
      </c>
      <c r="C2908" s="2" t="s">
        <v>9284</v>
      </c>
      <c r="D2908" s="2">
        <f t="shared" si="45"/>
        <v>10.611213699900851</v>
      </c>
      <c r="E2908" s="2">
        <v>3.0895233981949215E-5</v>
      </c>
      <c r="F2908" s="2">
        <v>46.161326486687464</v>
      </c>
      <c r="G2908" s="2">
        <v>4.3502400189262787</v>
      </c>
      <c r="H2908" s="2">
        <v>6906</v>
      </c>
    </row>
    <row r="2909" spans="1:8">
      <c r="A2909" s="2" t="s">
        <v>9102</v>
      </c>
      <c r="B2909" s="2" t="s">
        <v>9103</v>
      </c>
      <c r="C2909" s="2" t="s">
        <v>9104</v>
      </c>
      <c r="D2909" s="2">
        <f t="shared" si="45"/>
        <v>10.618702322423299</v>
      </c>
      <c r="E2909" s="2">
        <v>3.658482997903757E-50</v>
      </c>
      <c r="F2909" s="2">
        <v>319.5756443165198</v>
      </c>
      <c r="G2909" s="2">
        <v>30.0955460105213</v>
      </c>
      <c r="H2909" s="2">
        <v>5919</v>
      </c>
    </row>
    <row r="2910" spans="1:8">
      <c r="A2910" s="2" t="s">
        <v>420</v>
      </c>
      <c r="B2910" s="2" t="s">
        <v>8804</v>
      </c>
      <c r="C2910" s="2" t="s">
        <v>422</v>
      </c>
      <c r="D2910" s="2">
        <f t="shared" si="45"/>
        <v>10.644234249533433</v>
      </c>
      <c r="E2910" s="2">
        <v>5.8240893602063677E-39</v>
      </c>
      <c r="F2910" s="2">
        <v>250.94275616464628</v>
      </c>
      <c r="G2910" s="2">
        <v>23.575463512149387</v>
      </c>
      <c r="H2910" s="2">
        <v>4521</v>
      </c>
    </row>
    <row r="2911" spans="1:8">
      <c r="A2911" s="2" t="s">
        <v>12555</v>
      </c>
      <c r="B2911" s="2" t="s">
        <v>12556</v>
      </c>
      <c r="C2911" s="2" t="s">
        <v>12557</v>
      </c>
      <c r="D2911" s="2">
        <f t="shared" si="45"/>
        <v>10.652567874112579</v>
      </c>
      <c r="E2911" s="2">
        <v>5.0660997298021815E-3</v>
      </c>
      <c r="F2911" s="2">
        <v>32.889347834809598</v>
      </c>
      <c r="G2911" s="2">
        <v>3.0874572425617584</v>
      </c>
      <c r="H2911" s="2">
        <v>3854</v>
      </c>
    </row>
    <row r="2912" spans="1:8">
      <c r="A2912" s="2" t="s">
        <v>8904</v>
      </c>
      <c r="B2912" s="2" t="s">
        <v>8905</v>
      </c>
      <c r="C2912" s="2" t="s">
        <v>8906</v>
      </c>
      <c r="D2912" s="2">
        <f t="shared" si="45"/>
        <v>10.659134746348588</v>
      </c>
      <c r="E2912" s="2">
        <v>7.5701066261737223E-35</v>
      </c>
      <c r="F2912" s="2">
        <v>225.74718566151674</v>
      </c>
      <c r="G2912" s="2">
        <v>21.178753344763663</v>
      </c>
      <c r="H2912" s="2">
        <v>1687</v>
      </c>
    </row>
    <row r="2913" spans="1:8">
      <c r="A2913" s="2" t="s">
        <v>9577</v>
      </c>
      <c r="B2913" s="2" t="s">
        <v>9578</v>
      </c>
      <c r="C2913" s="2" t="s">
        <v>9579</v>
      </c>
      <c r="D2913" s="2">
        <f t="shared" si="45"/>
        <v>10.710805206271237</v>
      </c>
      <c r="E2913" s="2">
        <v>0</v>
      </c>
      <c r="F2913" s="2">
        <v>2425.6884075546104</v>
      </c>
      <c r="G2913" s="2">
        <v>226.47115327373857</v>
      </c>
      <c r="H2913" s="2">
        <v>2176</v>
      </c>
    </row>
    <row r="2914" spans="1:8">
      <c r="A2914" s="2" t="s">
        <v>9777</v>
      </c>
      <c r="B2914" s="2" t="s">
        <v>9778</v>
      </c>
      <c r="C2914" s="2" t="s">
        <v>9779</v>
      </c>
      <c r="D2914" s="2">
        <f t="shared" si="45"/>
        <v>10.712332429152978</v>
      </c>
      <c r="E2914" s="2">
        <v>2.0016155546111659E-5</v>
      </c>
      <c r="F2914" s="2">
        <v>47.153353918576741</v>
      </c>
      <c r="G2914" s="2">
        <v>4.4017821730636069</v>
      </c>
      <c r="H2914" s="2">
        <v>940</v>
      </c>
    </row>
    <row r="2915" spans="1:8">
      <c r="A2915" s="2" t="s">
        <v>471</v>
      </c>
      <c r="B2915" s="2" t="s">
        <v>13817</v>
      </c>
      <c r="C2915" s="2" t="s">
        <v>473</v>
      </c>
      <c r="D2915" s="2">
        <f t="shared" si="45"/>
        <v>10.732284622766306</v>
      </c>
      <c r="E2915" s="2">
        <v>2.9296605321794721E-13</v>
      </c>
      <c r="F2915" s="2">
        <v>94.260209931882002</v>
      </c>
      <c r="G2915" s="2">
        <v>8.7828652747364337</v>
      </c>
      <c r="H2915" s="2">
        <v>2321</v>
      </c>
    </row>
    <row r="2916" spans="1:8">
      <c r="A2916" s="2" t="s">
        <v>9583</v>
      </c>
      <c r="B2916" s="2" t="s">
        <v>9584</v>
      </c>
      <c r="C2916" s="2" t="s">
        <v>9585</v>
      </c>
      <c r="D2916" s="2">
        <f t="shared" si="45"/>
        <v>10.75489259596282</v>
      </c>
      <c r="E2916" s="2">
        <v>2.155647453306685E-6</v>
      </c>
      <c r="F2916" s="2">
        <v>52.883997821238083</v>
      </c>
      <c r="G2916" s="2">
        <v>4.9172037144368801</v>
      </c>
      <c r="H2916" s="2">
        <v>4329</v>
      </c>
    </row>
    <row r="2917" spans="1:8">
      <c r="A2917" s="2" t="s">
        <v>14007</v>
      </c>
      <c r="B2917" s="2" t="s">
        <v>14008</v>
      </c>
      <c r="C2917" s="2" t="s">
        <v>14009</v>
      </c>
      <c r="D2917" s="2">
        <f t="shared" si="45"/>
        <v>10.772588841779529</v>
      </c>
      <c r="E2917" s="2">
        <v>5.7964244578808978E-3</v>
      </c>
      <c r="F2917" s="2">
        <v>32.42704378888061</v>
      </c>
      <c r="G2917" s="2">
        <v>3.0101440113557674</v>
      </c>
      <c r="H2917" s="2">
        <v>2381</v>
      </c>
    </row>
    <row r="2918" spans="1:8">
      <c r="A2918" s="2" t="s">
        <v>9622</v>
      </c>
      <c r="B2918" s="2" t="s">
        <v>9623</v>
      </c>
      <c r="C2918" s="2" t="s">
        <v>9624</v>
      </c>
      <c r="D2918" s="2">
        <f t="shared" si="45"/>
        <v>10.774487550853657</v>
      </c>
      <c r="E2918" s="2">
        <v>3.1563521675420002E-4</v>
      </c>
      <c r="F2918" s="2">
        <v>39.929853200936392</v>
      </c>
      <c r="G2918" s="2">
        <v>3.7059630922096867</v>
      </c>
      <c r="H2918" s="2">
        <v>429</v>
      </c>
    </row>
    <row r="2919" spans="1:8">
      <c r="A2919" s="2" t="s">
        <v>9931</v>
      </c>
      <c r="B2919" s="2" t="s">
        <v>9932</v>
      </c>
      <c r="C2919" s="2" t="s">
        <v>9933</v>
      </c>
      <c r="D2919" s="2">
        <f t="shared" si="45"/>
        <v>10.814183976530588</v>
      </c>
      <c r="E2919" s="2">
        <v>5.4374721210075092E-3</v>
      </c>
      <c r="F2919" s="2">
        <v>32.552251134653048</v>
      </c>
      <c r="G2919" s="2">
        <v>3.0101440113557674</v>
      </c>
      <c r="H2919" s="2">
        <v>1420</v>
      </c>
    </row>
    <row r="2920" spans="1:8">
      <c r="A2920" s="2" t="s">
        <v>9430</v>
      </c>
      <c r="B2920" s="2" t="s">
        <v>9431</v>
      </c>
      <c r="C2920" s="2" t="s">
        <v>9432</v>
      </c>
      <c r="D2920" s="2">
        <f t="shared" si="45"/>
        <v>10.886516463584682</v>
      </c>
      <c r="E2920" s="2">
        <v>7.2081510742026807E-41</v>
      </c>
      <c r="F2920" s="2">
        <v>260.86303048353903</v>
      </c>
      <c r="G2920" s="2">
        <v>23.962029668179344</v>
      </c>
      <c r="H2920" s="2">
        <v>7390</v>
      </c>
    </row>
    <row r="2921" spans="1:8">
      <c r="A2921" s="2" t="s">
        <v>9273</v>
      </c>
      <c r="B2921" s="2" t="s">
        <v>9274</v>
      </c>
      <c r="C2921" s="2" t="s">
        <v>9275</v>
      </c>
      <c r="D2921" s="2">
        <f t="shared" si="45"/>
        <v>10.890850618602549</v>
      </c>
      <c r="E2921" s="2">
        <v>4.5555925310453486E-6</v>
      </c>
      <c r="F2921" s="2">
        <v>50.745841608816541</v>
      </c>
      <c r="G2921" s="2">
        <v>4.6594929437502426</v>
      </c>
      <c r="H2921" s="2">
        <v>708</v>
      </c>
    </row>
    <row r="2922" spans="1:8">
      <c r="A2922" s="2" t="s">
        <v>9361</v>
      </c>
      <c r="B2922" s="2" t="s">
        <v>9362</v>
      </c>
      <c r="C2922" s="2" t="s">
        <v>9363</v>
      </c>
      <c r="D2922" s="2">
        <f t="shared" si="45"/>
        <v>10.896284216351088</v>
      </c>
      <c r="E2922" s="2">
        <v>1.6765625746809705E-9</v>
      </c>
      <c r="F2922" s="2">
        <v>71.270214981205314</v>
      </c>
      <c r="G2922" s="2">
        <v>6.5407815697626921</v>
      </c>
      <c r="H2922" s="2">
        <v>1710</v>
      </c>
    </row>
    <row r="2923" spans="1:8">
      <c r="A2923" s="2" t="s">
        <v>9252</v>
      </c>
      <c r="B2923" s="2" t="s">
        <v>9253</v>
      </c>
      <c r="C2923" s="2" t="s">
        <v>9254</v>
      </c>
      <c r="D2923" s="2">
        <f t="shared" si="45"/>
        <v>10.89961477442845</v>
      </c>
      <c r="E2923" s="2">
        <v>1.1262407154867256E-15</v>
      </c>
      <c r="F2923" s="2">
        <v>108.37011466700615</v>
      </c>
      <c r="G2923" s="2">
        <v>9.9425637428262981</v>
      </c>
      <c r="H2923" s="2">
        <v>1871</v>
      </c>
    </row>
    <row r="2924" spans="1:8">
      <c r="A2924" s="2" t="s">
        <v>9565</v>
      </c>
      <c r="B2924" s="2" t="s">
        <v>9566</v>
      </c>
      <c r="C2924" s="2" t="s">
        <v>9567</v>
      </c>
      <c r="D2924" s="2">
        <f t="shared" si="45"/>
        <v>10.899661862049022</v>
      </c>
      <c r="E2924" s="2">
        <v>2.7831268004425421E-4</v>
      </c>
      <c r="F2924" s="2">
        <v>40.112848552449947</v>
      </c>
      <c r="G2924" s="2">
        <v>3.680192015141023</v>
      </c>
      <c r="H2924" s="2">
        <v>1765</v>
      </c>
    </row>
    <row r="2925" spans="1:8">
      <c r="A2925" s="2" t="s">
        <v>9189</v>
      </c>
      <c r="B2925" s="2" t="s">
        <v>9190</v>
      </c>
      <c r="C2925" s="2" t="s">
        <v>9191</v>
      </c>
      <c r="D2925" s="2">
        <f t="shared" si="45"/>
        <v>10.904908783753452</v>
      </c>
      <c r="E2925" s="2">
        <v>1.4816399504970135E-21</v>
      </c>
      <c r="F2925" s="2">
        <v>143.83268752347519</v>
      </c>
      <c r="G2925" s="2">
        <v>13.189719453477922</v>
      </c>
      <c r="H2925" s="2">
        <v>5564</v>
      </c>
    </row>
    <row r="2926" spans="1:8">
      <c r="A2926" s="2" t="s">
        <v>9556</v>
      </c>
      <c r="B2926" s="2" t="s">
        <v>9557</v>
      </c>
      <c r="C2926" s="2" t="s">
        <v>9558</v>
      </c>
      <c r="D2926" s="2">
        <f t="shared" si="45"/>
        <v>10.932478189760557</v>
      </c>
      <c r="E2926" s="2">
        <v>1.3192318535092365E-12</v>
      </c>
      <c r="F2926" s="2">
        <v>89.820164824105731</v>
      </c>
      <c r="G2926" s="2">
        <v>8.2159015792258323</v>
      </c>
      <c r="H2926" s="2">
        <v>2616</v>
      </c>
    </row>
    <row r="2927" spans="1:8">
      <c r="A2927" s="2" t="s">
        <v>9610</v>
      </c>
      <c r="B2927" s="2" t="s">
        <v>9611</v>
      </c>
      <c r="C2927" s="2" t="s">
        <v>9612</v>
      </c>
      <c r="D2927" s="2">
        <f t="shared" si="45"/>
        <v>10.934868257253227</v>
      </c>
      <c r="E2927" s="2">
        <v>7.0871003275823922E-6</v>
      </c>
      <c r="F2927" s="2">
        <v>49.541924822543145</v>
      </c>
      <c r="G2927" s="2">
        <v>4.5306375584069247</v>
      </c>
      <c r="H2927" s="2">
        <v>8585</v>
      </c>
    </row>
    <row r="2928" spans="1:8">
      <c r="A2928" s="2" t="s">
        <v>14862</v>
      </c>
      <c r="B2928" s="2" t="s">
        <v>14863</v>
      </c>
      <c r="C2928" s="2" t="s">
        <v>14864</v>
      </c>
      <c r="D2928" s="2">
        <f t="shared" si="45"/>
        <v>10.991165358514872</v>
      </c>
      <c r="E2928" s="2">
        <v>1.5313017257326867E-3</v>
      </c>
      <c r="F2928" s="2">
        <v>35.634278107512927</v>
      </c>
      <c r="G2928" s="2">
        <v>3.2420837049737408</v>
      </c>
      <c r="H2928" s="2">
        <v>5699</v>
      </c>
    </row>
    <row r="2929" spans="1:8">
      <c r="A2929" s="2" t="s">
        <v>9364</v>
      </c>
      <c r="B2929" s="2" t="s">
        <v>9365</v>
      </c>
      <c r="C2929" s="2" t="s">
        <v>9366</v>
      </c>
      <c r="D2929" s="2">
        <f t="shared" si="45"/>
        <v>11.073622138912032</v>
      </c>
      <c r="E2929" s="2">
        <v>5.3452469874297164E-16</v>
      </c>
      <c r="F2929" s="2">
        <v>109.81481481053422</v>
      </c>
      <c r="G2929" s="2">
        <v>9.9167926657576349</v>
      </c>
      <c r="H2929" s="2">
        <v>2267</v>
      </c>
    </row>
    <row r="2930" spans="1:8">
      <c r="A2930" s="2" t="s">
        <v>9616</v>
      </c>
      <c r="B2930" s="2" t="s">
        <v>9617</v>
      </c>
      <c r="C2930" s="2" t="s">
        <v>9618</v>
      </c>
      <c r="D2930" s="2">
        <f t="shared" si="45"/>
        <v>11.094558827795431</v>
      </c>
      <c r="E2930" s="2">
        <v>2.8251861567808057E-3</v>
      </c>
      <c r="F2930" s="2">
        <v>33.968057275310557</v>
      </c>
      <c r="G2930" s="2">
        <v>3.0616861654930947</v>
      </c>
      <c r="H2930" s="2">
        <v>2526</v>
      </c>
    </row>
    <row r="2931" spans="1:8">
      <c r="A2931" s="2" t="s">
        <v>9595</v>
      </c>
      <c r="B2931" s="2" t="s">
        <v>9596</v>
      </c>
      <c r="C2931" s="2" t="s">
        <v>9597</v>
      </c>
      <c r="D2931" s="2">
        <f t="shared" si="45"/>
        <v>11.114414330838111</v>
      </c>
      <c r="E2931" s="2">
        <v>2.2431400826326239E-36</v>
      </c>
      <c r="F2931" s="2">
        <v>232.23870497310287</v>
      </c>
      <c r="G2931" s="2">
        <v>20.895271497008366</v>
      </c>
      <c r="H2931" s="2">
        <v>3143</v>
      </c>
    </row>
    <row r="2932" spans="1:8">
      <c r="A2932" s="2" t="s">
        <v>9355</v>
      </c>
      <c r="B2932" s="2" t="s">
        <v>9356</v>
      </c>
      <c r="C2932" s="2" t="s">
        <v>9357</v>
      </c>
      <c r="D2932" s="2">
        <f t="shared" si="45"/>
        <v>11.127694606117711</v>
      </c>
      <c r="E2932" s="2">
        <v>2.9463121747484041E-16</v>
      </c>
      <c r="F2932" s="2">
        <v>111.21135828261136</v>
      </c>
      <c r="G2932" s="2">
        <v>9.9941058969636263</v>
      </c>
      <c r="H2932" s="2">
        <v>2590</v>
      </c>
    </row>
    <row r="2933" spans="1:8">
      <c r="A2933" s="2" t="s">
        <v>9807</v>
      </c>
      <c r="B2933" s="2" t="s">
        <v>9808</v>
      </c>
      <c r="C2933" s="2" t="s">
        <v>9809</v>
      </c>
      <c r="D2933" s="2">
        <f t="shared" si="45"/>
        <v>11.129770393834749</v>
      </c>
      <c r="E2933" s="2">
        <v>8.8750342661979712E-6</v>
      </c>
      <c r="F2933" s="2">
        <v>48.703998739296864</v>
      </c>
      <c r="G2933" s="2">
        <v>4.3760110959949428</v>
      </c>
      <c r="H2933" s="2">
        <v>3287</v>
      </c>
    </row>
    <row r="2934" spans="1:8">
      <c r="A2934" s="2" t="s">
        <v>9437</v>
      </c>
      <c r="B2934" s="2" t="s">
        <v>9438</v>
      </c>
      <c r="C2934" s="2" t="s">
        <v>9439</v>
      </c>
      <c r="D2934" s="2">
        <f t="shared" si="45"/>
        <v>11.160414540806864</v>
      </c>
      <c r="E2934" s="2">
        <v>2.3335619956802073E-10</v>
      </c>
      <c r="F2934" s="2">
        <v>75.873992771914772</v>
      </c>
      <c r="G2934" s="2">
        <v>6.7984923404493287</v>
      </c>
      <c r="H2934" s="2">
        <v>2241</v>
      </c>
    </row>
    <row r="2935" spans="1:8">
      <c r="A2935" s="2" t="s">
        <v>9607</v>
      </c>
      <c r="B2935" s="2" t="s">
        <v>9608</v>
      </c>
      <c r="C2935" s="2" t="s">
        <v>9609</v>
      </c>
      <c r="D2935" s="2">
        <f t="shared" si="45"/>
        <v>11.177271196570809</v>
      </c>
      <c r="E2935" s="2">
        <v>5.1156965384133266E-4</v>
      </c>
      <c r="F2935" s="2">
        <v>38.254001034443831</v>
      </c>
      <c r="G2935" s="2">
        <v>3.4224812444543864</v>
      </c>
      <c r="H2935" s="2">
        <v>2099</v>
      </c>
    </row>
    <row r="2936" spans="1:8">
      <c r="A2936" s="2" t="s">
        <v>9367</v>
      </c>
      <c r="B2936" s="2" t="s">
        <v>9368</v>
      </c>
      <c r="C2936" s="2" t="s">
        <v>9369</v>
      </c>
      <c r="D2936" s="2">
        <f t="shared" si="45"/>
        <v>11.193822082727779</v>
      </c>
      <c r="E2936" s="2">
        <v>6.4300979234528001E-60</v>
      </c>
      <c r="F2936" s="2">
        <v>373.52074767585793</v>
      </c>
      <c r="G2936" s="2">
        <v>33.368472798241591</v>
      </c>
      <c r="H2936" s="2">
        <v>3451</v>
      </c>
    </row>
    <row r="2937" spans="1:8">
      <c r="A2937" s="2" t="s">
        <v>9388</v>
      </c>
      <c r="B2937" s="2" t="s">
        <v>9389</v>
      </c>
      <c r="C2937" s="2" t="s">
        <v>9390</v>
      </c>
      <c r="D2937" s="2">
        <f t="shared" si="45"/>
        <v>11.232277351190588</v>
      </c>
      <c r="E2937" s="2">
        <v>1.0451473623945748E-10</v>
      </c>
      <c r="F2937" s="2">
        <v>77.809890964242385</v>
      </c>
      <c r="G2937" s="2">
        <v>6.9273477257926475</v>
      </c>
      <c r="H2937" s="2">
        <v>3138</v>
      </c>
    </row>
    <row r="2938" spans="1:8">
      <c r="A2938" s="2" t="s">
        <v>13950</v>
      </c>
      <c r="B2938" s="2" t="s">
        <v>13951</v>
      </c>
      <c r="C2938" s="2" t="s">
        <v>13952</v>
      </c>
      <c r="D2938" s="2">
        <f t="shared" si="45"/>
        <v>11.257441938460381</v>
      </c>
      <c r="E2938" s="2">
        <v>7.0145339450119147E-4</v>
      </c>
      <c r="F2938" s="2">
        <v>37.367918279746611</v>
      </c>
      <c r="G2938" s="2">
        <v>3.3193969361797317</v>
      </c>
      <c r="H2938" s="2">
        <v>4451</v>
      </c>
    </row>
    <row r="2939" spans="1:8">
      <c r="A2939" s="2" t="s">
        <v>9670</v>
      </c>
      <c r="B2939" s="2" t="s">
        <v>9671</v>
      </c>
      <c r="C2939" s="2" t="s">
        <v>9672</v>
      </c>
      <c r="D2939" s="2">
        <f t="shared" si="45"/>
        <v>11.303534278672011</v>
      </c>
      <c r="E2939" s="2">
        <v>6.291855820359642E-19</v>
      </c>
      <c r="F2939" s="2">
        <v>126.66001848407151</v>
      </c>
      <c r="G2939" s="2">
        <v>11.205346519190819</v>
      </c>
      <c r="H2939" s="2">
        <v>12474</v>
      </c>
    </row>
    <row r="2940" spans="1:8">
      <c r="A2940" s="2" t="s">
        <v>9321</v>
      </c>
      <c r="B2940" s="2" t="s">
        <v>9322</v>
      </c>
      <c r="C2940" s="2" t="s">
        <v>9323</v>
      </c>
      <c r="D2940" s="2">
        <f t="shared" si="45"/>
        <v>11.30462453525759</v>
      </c>
      <c r="E2940" s="2">
        <v>2.9100702703008019E-4</v>
      </c>
      <c r="F2940" s="2">
        <v>39.563862497909277</v>
      </c>
      <c r="G2940" s="2">
        <v>3.4997944756603774</v>
      </c>
      <c r="H2940" s="2">
        <v>8144</v>
      </c>
    </row>
    <row r="2941" spans="1:8">
      <c r="A2941" s="2" t="s">
        <v>9461</v>
      </c>
      <c r="B2941" s="2" t="s">
        <v>9462</v>
      </c>
      <c r="C2941" s="2" t="s">
        <v>9463</v>
      </c>
      <c r="D2941" s="2">
        <f t="shared" si="45"/>
        <v>11.352320967743234</v>
      </c>
      <c r="E2941" s="2">
        <v>8.8952664265402618E-79</v>
      </c>
      <c r="F2941" s="2">
        <v>485.30201344776975</v>
      </c>
      <c r="G2941" s="2">
        <v>42.749144851235172</v>
      </c>
      <c r="H2941" s="2">
        <v>2765</v>
      </c>
    </row>
    <row r="2942" spans="1:8">
      <c r="A2942" s="2" t="s">
        <v>9482</v>
      </c>
      <c r="B2942" s="2" t="s">
        <v>9483</v>
      </c>
      <c r="C2942" s="2" t="s">
        <v>9484</v>
      </c>
      <c r="D2942" s="2">
        <f t="shared" si="45"/>
        <v>11.399680476173105</v>
      </c>
      <c r="E2942" s="2">
        <v>1.3918825843658087E-3</v>
      </c>
      <c r="F2942" s="2">
        <v>35.489808093160121</v>
      </c>
      <c r="G2942" s="2">
        <v>3.113228319630422</v>
      </c>
      <c r="H2942" s="2">
        <v>4061</v>
      </c>
    </row>
    <row r="2943" spans="1:8">
      <c r="A2943" s="2" t="s">
        <v>9297</v>
      </c>
      <c r="B2943" s="2" t="s">
        <v>9298</v>
      </c>
      <c r="C2943" s="2" t="s">
        <v>9299</v>
      </c>
      <c r="D2943" s="2">
        <f t="shared" si="45"/>
        <v>11.419408086148756</v>
      </c>
      <c r="E2943" s="2">
        <v>3.2587278098502193E-67</v>
      </c>
      <c r="F2943" s="2">
        <v>415.18589981520745</v>
      </c>
      <c r="G2943" s="2">
        <v>36.357917738206574</v>
      </c>
      <c r="H2943" s="2">
        <v>7410</v>
      </c>
    </row>
    <row r="2944" spans="1:8">
      <c r="A2944" s="2" t="s">
        <v>9713</v>
      </c>
      <c r="B2944" s="2" t="s">
        <v>9714</v>
      </c>
      <c r="C2944" s="2" t="s">
        <v>9715</v>
      </c>
      <c r="D2944" s="2">
        <f t="shared" si="45"/>
        <v>11.424175438801926</v>
      </c>
      <c r="E2944" s="2">
        <v>1.4131249402247276E-22</v>
      </c>
      <c r="F2944" s="2">
        <v>148.03194927399676</v>
      </c>
      <c r="G2944" s="2">
        <v>12.95777975985995</v>
      </c>
      <c r="H2944" s="2">
        <v>2670</v>
      </c>
    </row>
    <row r="2945" spans="1:8">
      <c r="A2945" s="2" t="s">
        <v>9716</v>
      </c>
      <c r="B2945" s="2" t="s">
        <v>9717</v>
      </c>
      <c r="C2945" s="2" t="s">
        <v>9718</v>
      </c>
      <c r="D2945" s="2">
        <f t="shared" si="45"/>
        <v>11.534826533887896</v>
      </c>
      <c r="E2945" s="2">
        <v>6.6713679133088139E-10</v>
      </c>
      <c r="F2945" s="2">
        <v>72.47413176747871</v>
      </c>
      <c r="G2945" s="2">
        <v>6.2830707990760555</v>
      </c>
      <c r="H2945" s="2">
        <v>12288</v>
      </c>
    </row>
    <row r="2946" spans="1:8">
      <c r="A2946" s="2" t="s">
        <v>9261</v>
      </c>
      <c r="B2946" s="2" t="s">
        <v>9262</v>
      </c>
      <c r="C2946" s="2" t="s">
        <v>9263</v>
      </c>
      <c r="D2946" s="2">
        <f t="shared" si="45"/>
        <v>11.537731560914848</v>
      </c>
      <c r="E2946" s="2">
        <v>2.9357273256736163E-10</v>
      </c>
      <c r="F2946" s="2">
        <v>74.57376264273951</v>
      </c>
      <c r="G2946" s="2">
        <v>6.4634683385567016</v>
      </c>
      <c r="H2946" s="2">
        <v>4755</v>
      </c>
    </row>
    <row r="2947" spans="1:8">
      <c r="A2947" s="2" t="s">
        <v>9574</v>
      </c>
      <c r="B2947" s="2" t="s">
        <v>9575</v>
      </c>
      <c r="C2947" s="2" t="s">
        <v>9576</v>
      </c>
      <c r="D2947" s="2">
        <f t="shared" ref="D2947:D3010" si="46">F2947/G2947</f>
        <v>11.553251108675644</v>
      </c>
      <c r="E2947" s="2">
        <v>1.3052844956565241E-47</v>
      </c>
      <c r="F2947" s="2">
        <v>296.78790738593705</v>
      </c>
      <c r="G2947" s="2">
        <v>25.68869183177981</v>
      </c>
      <c r="H2947" s="2">
        <v>2339</v>
      </c>
    </row>
    <row r="2948" spans="1:8">
      <c r="A2948" s="2" t="s">
        <v>9415</v>
      </c>
      <c r="B2948" s="2" t="s">
        <v>9416</v>
      </c>
      <c r="C2948" s="2" t="s">
        <v>9417</v>
      </c>
      <c r="D2948" s="2">
        <f t="shared" si="46"/>
        <v>11.599978184925748</v>
      </c>
      <c r="E2948" s="2">
        <v>1.8603253689746141E-44</v>
      </c>
      <c r="F2948" s="2">
        <v>277.66007748562538</v>
      </c>
      <c r="G2948" s="2">
        <v>23.936258591110679</v>
      </c>
      <c r="H2948" s="2">
        <v>15654</v>
      </c>
    </row>
    <row r="2949" spans="1:8">
      <c r="A2949" s="2" t="s">
        <v>9700</v>
      </c>
      <c r="B2949" s="2" t="s">
        <v>9701</v>
      </c>
      <c r="C2949" s="2" t="s">
        <v>9702</v>
      </c>
      <c r="D2949" s="2">
        <f t="shared" si="46"/>
        <v>11.61224827377143</v>
      </c>
      <c r="E2949" s="2">
        <v>4.3625045283448801E-6</v>
      </c>
      <c r="F2949" s="2">
        <v>49.917546859860444</v>
      </c>
      <c r="G2949" s="2">
        <v>4.2986978647889522</v>
      </c>
      <c r="H2949" s="2">
        <v>2383</v>
      </c>
    </row>
    <row r="2950" spans="1:8">
      <c r="A2950" s="2" t="s">
        <v>102</v>
      </c>
      <c r="B2950" s="2" t="s">
        <v>103</v>
      </c>
      <c r="C2950" s="2" t="s">
        <v>104</v>
      </c>
      <c r="D2950" s="2">
        <f t="shared" si="46"/>
        <v>11.635728597552168</v>
      </c>
      <c r="E2950" s="2">
        <v>3.4518675217832022E-52</v>
      </c>
      <c r="F2950" s="2">
        <v>323.49559737262592</v>
      </c>
      <c r="G2950" s="2">
        <v>27.801920151410233</v>
      </c>
      <c r="H2950" s="2">
        <v>972</v>
      </c>
    </row>
    <row r="2951" spans="1:8">
      <c r="A2951" s="2" t="s">
        <v>9841</v>
      </c>
      <c r="B2951" s="2" t="s">
        <v>9842</v>
      </c>
      <c r="C2951" s="2" t="s">
        <v>9843</v>
      </c>
      <c r="D2951" s="2">
        <f t="shared" si="46"/>
        <v>11.662932046888448</v>
      </c>
      <c r="E2951" s="2">
        <v>5.5744987079528589E-6</v>
      </c>
      <c r="F2951" s="2">
        <v>49.23372212525716</v>
      </c>
      <c r="G2951" s="2">
        <v>4.2213846335829608</v>
      </c>
      <c r="H2951" s="2">
        <v>2958</v>
      </c>
    </row>
    <row r="2952" spans="1:8">
      <c r="A2952" s="2" t="s">
        <v>9491</v>
      </c>
      <c r="B2952" s="2" t="s">
        <v>9492</v>
      </c>
      <c r="C2952" s="2" t="s">
        <v>9493</v>
      </c>
      <c r="D2952" s="2">
        <f t="shared" si="46"/>
        <v>11.750680214740305</v>
      </c>
      <c r="E2952" s="2">
        <v>5.2977162381068567E-29</v>
      </c>
      <c r="F2952" s="2">
        <v>184.96811627686441</v>
      </c>
      <c r="G2952" s="2">
        <v>15.741056083275627</v>
      </c>
      <c r="H2952" s="2">
        <v>7321</v>
      </c>
    </row>
    <row r="2953" spans="1:8">
      <c r="A2953" s="2" t="s">
        <v>9783</v>
      </c>
      <c r="B2953" s="2" t="s">
        <v>9784</v>
      </c>
      <c r="C2953" s="2" t="s">
        <v>9785</v>
      </c>
      <c r="D2953" s="2">
        <f t="shared" si="46"/>
        <v>11.787941788432748</v>
      </c>
      <c r="E2953" s="2">
        <v>9.8931277367850894E-6</v>
      </c>
      <c r="F2953" s="2">
        <v>47.634920633086097</v>
      </c>
      <c r="G2953" s="2">
        <v>4.0409870941023147</v>
      </c>
      <c r="H2953" s="2">
        <v>4754</v>
      </c>
    </row>
    <row r="2954" spans="1:8">
      <c r="A2954" s="2" t="s">
        <v>9541</v>
      </c>
      <c r="B2954" s="2" t="s">
        <v>9542</v>
      </c>
      <c r="C2954" s="2" t="s">
        <v>9543</v>
      </c>
      <c r="D2954" s="2">
        <f t="shared" si="46"/>
        <v>11.799161167734725</v>
      </c>
      <c r="E2954" s="2">
        <v>2.0825877206499504E-7</v>
      </c>
      <c r="F2954" s="2">
        <v>57.410724937626036</v>
      </c>
      <c r="G2954" s="2">
        <v>4.8656615602995528</v>
      </c>
      <c r="H2954" s="2">
        <v>8048</v>
      </c>
    </row>
    <row r="2955" spans="1:8">
      <c r="A2955" s="2" t="s">
        <v>13926</v>
      </c>
      <c r="B2955" s="2" t="s">
        <v>13927</v>
      </c>
      <c r="C2955" s="2" t="s">
        <v>13928</v>
      </c>
      <c r="D2955" s="2">
        <f t="shared" si="46"/>
        <v>11.803652330668999</v>
      </c>
      <c r="E2955" s="2">
        <v>1.9436682453727926E-4</v>
      </c>
      <c r="F2955" s="2">
        <v>40.093585883869572</v>
      </c>
      <c r="G2955" s="2">
        <v>3.3967101673857227</v>
      </c>
      <c r="H2955" s="2">
        <v>4940</v>
      </c>
    </row>
    <row r="2956" spans="1:8">
      <c r="A2956" s="2" t="s">
        <v>9279</v>
      </c>
      <c r="B2956" s="2" t="s">
        <v>9280</v>
      </c>
      <c r="C2956" s="2" t="s">
        <v>9281</v>
      </c>
      <c r="D2956" s="2">
        <f t="shared" si="46"/>
        <v>11.808422326754021</v>
      </c>
      <c r="E2956" s="2">
        <v>2.9647973083112552E-17</v>
      </c>
      <c r="F2956" s="2">
        <v>115.27578135307033</v>
      </c>
      <c r="G2956" s="2">
        <v>9.762166203345652</v>
      </c>
      <c r="H2956" s="2">
        <v>2799</v>
      </c>
    </row>
    <row r="2957" spans="1:8">
      <c r="A2957" s="2" t="s">
        <v>12657</v>
      </c>
      <c r="B2957" s="2" t="s">
        <v>12658</v>
      </c>
      <c r="C2957" s="2" t="s">
        <v>12659</v>
      </c>
      <c r="D2957" s="2">
        <f t="shared" si="46"/>
        <v>11.838347390371338</v>
      </c>
      <c r="E2957" s="2">
        <v>3.3649365433459227E-3</v>
      </c>
      <c r="F2957" s="2">
        <v>32.889347834809598</v>
      </c>
      <c r="G2957" s="2">
        <v>2.778204317737794</v>
      </c>
      <c r="H2957" s="2">
        <v>751</v>
      </c>
    </row>
    <row r="2958" spans="1:8">
      <c r="A2958" s="2" t="s">
        <v>9550</v>
      </c>
      <c r="B2958" s="2" t="s">
        <v>9551</v>
      </c>
      <c r="C2958" s="2" t="s">
        <v>9552</v>
      </c>
      <c r="D2958" s="2">
        <f t="shared" si="46"/>
        <v>11.884375259573943</v>
      </c>
      <c r="E2958" s="2">
        <v>4.5083043158208188E-15</v>
      </c>
      <c r="F2958" s="2">
        <v>102.23495472415695</v>
      </c>
      <c r="G2958" s="2">
        <v>8.6024677352557859</v>
      </c>
      <c r="H2958" s="2">
        <v>6532</v>
      </c>
    </row>
    <row r="2959" spans="1:8">
      <c r="A2959" s="2" t="s">
        <v>9719</v>
      </c>
      <c r="B2959" s="2" t="s">
        <v>9720</v>
      </c>
      <c r="C2959" s="2" t="s">
        <v>9721</v>
      </c>
      <c r="D2959" s="2">
        <f t="shared" si="46"/>
        <v>11.911330275117111</v>
      </c>
      <c r="E2959" s="2">
        <v>3.2802875950696058E-8</v>
      </c>
      <c r="F2959" s="2">
        <v>61.947083388304172</v>
      </c>
      <c r="G2959" s="2">
        <v>5.2006855621921808</v>
      </c>
      <c r="H2959" s="2">
        <v>662</v>
      </c>
    </row>
    <row r="2960" spans="1:8">
      <c r="A2960" s="2" t="s">
        <v>9789</v>
      </c>
      <c r="B2960" s="2" t="s">
        <v>9790</v>
      </c>
      <c r="C2960" s="2" t="s">
        <v>9791</v>
      </c>
      <c r="D2960" s="2">
        <f t="shared" si="46"/>
        <v>11.938750306562246</v>
      </c>
      <c r="E2960" s="2">
        <v>3.954534354709113E-6</v>
      </c>
      <c r="F2960" s="2">
        <v>49.782708179797822</v>
      </c>
      <c r="G2960" s="2">
        <v>4.1698424794456326</v>
      </c>
      <c r="H2960" s="2">
        <v>6671</v>
      </c>
    </row>
    <row r="2961" spans="1:8">
      <c r="A2961" s="2" t="s">
        <v>9400</v>
      </c>
      <c r="B2961" s="2" t="s">
        <v>9401</v>
      </c>
      <c r="C2961" s="2" t="s">
        <v>9402</v>
      </c>
      <c r="D2961" s="2">
        <f t="shared" si="46"/>
        <v>11.941709095454904</v>
      </c>
      <c r="E2961" s="2">
        <v>5.5198571516209742E-21</v>
      </c>
      <c r="F2961" s="2">
        <v>136.88849550025026</v>
      </c>
      <c r="G2961" s="2">
        <v>11.463057289877456</v>
      </c>
      <c r="H2961" s="2">
        <v>3543</v>
      </c>
    </row>
    <row r="2962" spans="1:8">
      <c r="A2962" s="2" t="s">
        <v>9538</v>
      </c>
      <c r="B2962" s="2" t="s">
        <v>9539</v>
      </c>
      <c r="C2962" s="2" t="s">
        <v>9540</v>
      </c>
      <c r="D2962" s="2">
        <f t="shared" si="46"/>
        <v>11.97841665252011</v>
      </c>
      <c r="E2962" s="2">
        <v>8.5887904721575318E-42</v>
      </c>
      <c r="F2962" s="2">
        <v>259.5531690200736</v>
      </c>
      <c r="G2962" s="2">
        <v>21.668403809068273</v>
      </c>
      <c r="H2962" s="2">
        <v>5307</v>
      </c>
    </row>
    <row r="2963" spans="1:8">
      <c r="A2963" s="2" t="s">
        <v>9117</v>
      </c>
      <c r="B2963" s="2" t="s">
        <v>9118</v>
      </c>
      <c r="C2963" s="2" t="s">
        <v>9119</v>
      </c>
      <c r="D2963" s="2">
        <f t="shared" si="46"/>
        <v>11.981346343974401</v>
      </c>
      <c r="E2963" s="2">
        <v>3.8266309452279879E-11</v>
      </c>
      <c r="F2963" s="2">
        <v>78.984913747645209</v>
      </c>
      <c r="G2963" s="2">
        <v>6.5923237239000194</v>
      </c>
      <c r="H2963" s="2">
        <v>618</v>
      </c>
    </row>
    <row r="2964" spans="1:8">
      <c r="A2964" s="2" t="s">
        <v>9198</v>
      </c>
      <c r="B2964" s="2" t="s">
        <v>9199</v>
      </c>
      <c r="C2964" s="2" t="s">
        <v>9200</v>
      </c>
      <c r="D2964" s="2">
        <f t="shared" si="46"/>
        <v>12.047641073036692</v>
      </c>
      <c r="E2964" s="2">
        <v>1.8131648342102863E-25</v>
      </c>
      <c r="F2964" s="2">
        <v>162.94125475520644</v>
      </c>
      <c r="G2964" s="2">
        <v>13.524743455370551</v>
      </c>
      <c r="H2964" s="2">
        <v>2189</v>
      </c>
    </row>
    <row r="2965" spans="1:8">
      <c r="A2965" s="2" t="s">
        <v>9424</v>
      </c>
      <c r="B2965" s="2" t="s">
        <v>9425</v>
      </c>
      <c r="C2965" s="2" t="s">
        <v>9426</v>
      </c>
      <c r="D2965" s="2">
        <f t="shared" si="46"/>
        <v>12.13982264660717</v>
      </c>
      <c r="E2965" s="2">
        <v>1.1449388037391028E-162</v>
      </c>
      <c r="F2965" s="2">
        <v>971.98296646521578</v>
      </c>
      <c r="G2965" s="2">
        <v>80.065664446660179</v>
      </c>
      <c r="H2965" s="2">
        <v>2498</v>
      </c>
    </row>
    <row r="2966" spans="1:8">
      <c r="A2966" s="2" t="s">
        <v>9511</v>
      </c>
      <c r="B2966" s="2" t="s">
        <v>9512</v>
      </c>
      <c r="C2966" s="2" t="s">
        <v>9513</v>
      </c>
      <c r="D2966" s="2">
        <f t="shared" si="46"/>
        <v>12.159140799698349</v>
      </c>
      <c r="E2966" s="2">
        <v>3.9069514071015569E-66</v>
      </c>
      <c r="F2966" s="2">
        <v>401.97170916907072</v>
      </c>
      <c r="G2966" s="2">
        <v>33.059219873417625</v>
      </c>
      <c r="H2966" s="2">
        <v>10039</v>
      </c>
    </row>
    <row r="2967" spans="1:8">
      <c r="A2967" s="2" t="s">
        <v>9529</v>
      </c>
      <c r="B2967" s="2" t="s">
        <v>9530</v>
      </c>
      <c r="C2967" s="2" t="s">
        <v>9531</v>
      </c>
      <c r="D2967" s="2">
        <f t="shared" si="46"/>
        <v>12.163087633086182</v>
      </c>
      <c r="E2967" s="2">
        <v>1.2829129060368599E-69</v>
      </c>
      <c r="F2967" s="2">
        <v>422.4768198728791</v>
      </c>
      <c r="G2967" s="2">
        <v>34.734339882880761</v>
      </c>
      <c r="H2967" s="2">
        <v>5006</v>
      </c>
    </row>
    <row r="2968" spans="1:8">
      <c r="A2968" s="2" t="s">
        <v>159</v>
      </c>
      <c r="B2968" s="2" t="s">
        <v>9816</v>
      </c>
      <c r="C2968" s="2" t="s">
        <v>161</v>
      </c>
      <c r="D2968" s="2">
        <f t="shared" si="46"/>
        <v>12.175897929936712</v>
      </c>
      <c r="E2968" s="2">
        <v>0</v>
      </c>
      <c r="F2968" s="2">
        <v>2002.8343068782347</v>
      </c>
      <c r="G2968" s="2">
        <v>164.49171292360242</v>
      </c>
      <c r="H2968" s="2">
        <v>2150</v>
      </c>
    </row>
    <row r="2969" spans="1:8">
      <c r="A2969" s="2" t="s">
        <v>9619</v>
      </c>
      <c r="B2969" s="2" t="s">
        <v>9620</v>
      </c>
      <c r="C2969" s="2" t="s">
        <v>9621</v>
      </c>
      <c r="D2969" s="2">
        <f t="shared" si="46"/>
        <v>12.194085379791494</v>
      </c>
      <c r="E2969" s="2">
        <v>2.0344270197314665E-231</v>
      </c>
      <c r="F2969" s="2">
        <v>1376.373799307303</v>
      </c>
      <c r="G2969" s="2">
        <v>112.87224555506906</v>
      </c>
      <c r="H2969" s="2">
        <v>14094</v>
      </c>
    </row>
    <row r="2970" spans="1:8">
      <c r="A2970" s="2" t="s">
        <v>9523</v>
      </c>
      <c r="B2970" s="2" t="s">
        <v>9524</v>
      </c>
      <c r="C2970" s="2" t="s">
        <v>9525</v>
      </c>
      <c r="D2970" s="2">
        <f t="shared" si="46"/>
        <v>12.245728970472655</v>
      </c>
      <c r="E2970" s="2">
        <v>2.6838802559316018E-103</v>
      </c>
      <c r="F2970" s="2">
        <v>620.06364283606808</v>
      </c>
      <c r="G2970" s="2">
        <v>50.635094434246255</v>
      </c>
      <c r="H2970" s="2">
        <v>1803</v>
      </c>
    </row>
    <row r="2971" spans="1:8">
      <c r="A2971" s="2" t="s">
        <v>9479</v>
      </c>
      <c r="B2971" s="2" t="s">
        <v>9480</v>
      </c>
      <c r="C2971" s="2" t="s">
        <v>9481</v>
      </c>
      <c r="D2971" s="2">
        <f t="shared" si="46"/>
        <v>12.249575747404533</v>
      </c>
      <c r="E2971" s="2">
        <v>2.7549258831933084E-7</v>
      </c>
      <c r="F2971" s="2">
        <v>56.129757477031148</v>
      </c>
      <c r="G2971" s="2">
        <v>4.582179712544252</v>
      </c>
      <c r="H2971" s="2">
        <v>5112</v>
      </c>
    </row>
    <row r="2972" spans="1:8">
      <c r="A2972" s="2" t="s">
        <v>9434</v>
      </c>
      <c r="B2972" s="2" t="s">
        <v>9435</v>
      </c>
      <c r="C2972" s="2" t="s">
        <v>9436</v>
      </c>
      <c r="D2972" s="2">
        <f t="shared" si="46"/>
        <v>12.295241856112682</v>
      </c>
      <c r="E2972" s="2">
        <v>8.2640696523738746E-9</v>
      </c>
      <c r="F2972" s="2">
        <v>64.894271681101429</v>
      </c>
      <c r="G2972" s="2">
        <v>5.2779987933981714</v>
      </c>
      <c r="H2972" s="2">
        <v>2844</v>
      </c>
    </row>
    <row r="2973" spans="1:8">
      <c r="A2973" s="2" t="s">
        <v>9494</v>
      </c>
      <c r="B2973" s="2" t="s">
        <v>9495</v>
      </c>
      <c r="C2973" s="2" t="s">
        <v>9496</v>
      </c>
      <c r="D2973" s="2">
        <f t="shared" si="46"/>
        <v>12.300806344998003</v>
      </c>
      <c r="E2973" s="2">
        <v>7.8960464070677101E-38</v>
      </c>
      <c r="F2973" s="2">
        <v>234.52133119987721</v>
      </c>
      <c r="G2973" s="2">
        <v>19.065525025133244</v>
      </c>
      <c r="H2973" s="2">
        <v>6212</v>
      </c>
    </row>
    <row r="2974" spans="1:8">
      <c r="A2974" s="2" t="s">
        <v>9604</v>
      </c>
      <c r="B2974" s="2" t="s">
        <v>9605</v>
      </c>
      <c r="C2974" s="2" t="s">
        <v>9606</v>
      </c>
      <c r="D2974" s="2">
        <f t="shared" si="46"/>
        <v>12.38973722381791</v>
      </c>
      <c r="E2974" s="2">
        <v>5.4770640845577789E-5</v>
      </c>
      <c r="F2974" s="2">
        <v>42.722940145090661</v>
      </c>
      <c r="G2974" s="2">
        <v>3.4482523215230501</v>
      </c>
      <c r="H2974" s="2">
        <v>10737</v>
      </c>
    </row>
    <row r="2975" spans="1:8">
      <c r="A2975" s="2" t="s">
        <v>9694</v>
      </c>
      <c r="B2975" s="2" t="s">
        <v>9695</v>
      </c>
      <c r="C2975" s="2" t="s">
        <v>9696</v>
      </c>
      <c r="D2975" s="2">
        <f t="shared" si="46"/>
        <v>12.39038498957825</v>
      </c>
      <c r="E2975" s="2">
        <v>2.8855930589246088E-5</v>
      </c>
      <c r="F2975" s="2">
        <v>44.321741637261724</v>
      </c>
      <c r="G2975" s="2">
        <v>3.5771077068663684</v>
      </c>
      <c r="H2975" s="2">
        <v>4870</v>
      </c>
    </row>
    <row r="2976" spans="1:8">
      <c r="A2976" s="2" t="s">
        <v>9743</v>
      </c>
      <c r="B2976" s="2" t="s">
        <v>9744</v>
      </c>
      <c r="C2976" s="2" t="s">
        <v>9745</v>
      </c>
      <c r="D2976" s="2">
        <f t="shared" si="46"/>
        <v>12.419575333434169</v>
      </c>
      <c r="E2976" s="2">
        <v>1.4415498966677748E-5</v>
      </c>
      <c r="F2976" s="2">
        <v>46.026487806624843</v>
      </c>
      <c r="G2976" s="2">
        <v>3.7059630922096867</v>
      </c>
      <c r="H2976" s="2">
        <v>1086</v>
      </c>
    </row>
    <row r="2977" spans="1:8">
      <c r="A2977" s="2" t="s">
        <v>9967</v>
      </c>
      <c r="B2977" s="2" t="s">
        <v>9968</v>
      </c>
      <c r="C2977" s="2" t="s">
        <v>9969</v>
      </c>
      <c r="D2977" s="2">
        <f t="shared" si="46"/>
        <v>12.425155641456724</v>
      </c>
      <c r="E2977" s="2">
        <v>5.1252673519060646E-8</v>
      </c>
      <c r="F2977" s="2">
        <v>60.13639254174899</v>
      </c>
      <c r="G2977" s="2">
        <v>4.8398904832308887</v>
      </c>
      <c r="H2977" s="2">
        <v>573</v>
      </c>
    </row>
    <row r="2978" spans="1:8">
      <c r="A2978" s="2" t="s">
        <v>9520</v>
      </c>
      <c r="B2978" s="2" t="s">
        <v>9521</v>
      </c>
      <c r="C2978" s="2" t="s">
        <v>9522</v>
      </c>
      <c r="D2978" s="2">
        <f t="shared" si="46"/>
        <v>12.456005884334447</v>
      </c>
      <c r="E2978" s="2">
        <v>2.5163739553722475E-10</v>
      </c>
      <c r="F2978" s="2">
        <v>73.446896530787612</v>
      </c>
      <c r="G2978" s="2">
        <v>5.8965046430461001</v>
      </c>
      <c r="H2978" s="2">
        <v>2400</v>
      </c>
    </row>
    <row r="2979" spans="1:8">
      <c r="A2979" s="2" t="s">
        <v>9850</v>
      </c>
      <c r="B2979" s="2" t="s">
        <v>9851</v>
      </c>
      <c r="C2979" s="2" t="s">
        <v>9852</v>
      </c>
      <c r="D2979" s="2">
        <f t="shared" si="46"/>
        <v>12.464418343132412</v>
      </c>
      <c r="E2979" s="2">
        <v>8.2371967341637094E-4</v>
      </c>
      <c r="F2979" s="2">
        <v>35.913586801928354</v>
      </c>
      <c r="G2979" s="2">
        <v>2.8812886260124491</v>
      </c>
      <c r="H2979" s="2">
        <v>4645</v>
      </c>
    </row>
    <row r="2980" spans="1:8">
      <c r="A2980" s="2" t="s">
        <v>12636</v>
      </c>
      <c r="B2980" s="2" t="s">
        <v>12637</v>
      </c>
      <c r="C2980" s="2" t="s">
        <v>12638</v>
      </c>
      <c r="D2980" s="2">
        <f t="shared" si="46"/>
        <v>12.519532217592356</v>
      </c>
      <c r="E2980" s="2">
        <v>5.3623984472319442E-3</v>
      </c>
      <c r="F2980" s="2">
        <v>31.232758336897408</v>
      </c>
      <c r="G2980" s="2">
        <v>2.4947224699824937</v>
      </c>
      <c r="H2980" s="2">
        <v>3649</v>
      </c>
    </row>
    <row r="2981" spans="1:8">
      <c r="A2981" s="2" t="s">
        <v>9544</v>
      </c>
      <c r="B2981" s="2" t="s">
        <v>9545</v>
      </c>
      <c r="C2981" s="2" t="s">
        <v>9546</v>
      </c>
      <c r="D2981" s="2">
        <f t="shared" si="46"/>
        <v>12.577589557383051</v>
      </c>
      <c r="E2981" s="2">
        <v>2.0502056984067029E-9</v>
      </c>
      <c r="F2981" s="2">
        <v>68.005192656831881</v>
      </c>
      <c r="G2981" s="2">
        <v>5.4068541787414901</v>
      </c>
      <c r="H2981" s="2">
        <v>2504</v>
      </c>
    </row>
    <row r="2982" spans="1:8">
      <c r="A2982" s="2" t="s">
        <v>9418</v>
      </c>
      <c r="B2982" s="2" t="s">
        <v>9419</v>
      </c>
      <c r="C2982" s="2" t="s">
        <v>9420</v>
      </c>
      <c r="D2982" s="2">
        <f t="shared" si="46"/>
        <v>12.60748997420499</v>
      </c>
      <c r="E2982" s="2">
        <v>7.3836865077732365E-186</v>
      </c>
      <c r="F2982" s="2">
        <v>1098.452017029663</v>
      </c>
      <c r="G2982" s="2">
        <v>87.126939563474039</v>
      </c>
      <c r="H2982" s="2">
        <v>17210</v>
      </c>
    </row>
    <row r="2983" spans="1:8">
      <c r="A2983" s="2" t="s">
        <v>9810</v>
      </c>
      <c r="B2983" s="2" t="s">
        <v>9811</v>
      </c>
      <c r="C2983" s="2" t="s">
        <v>9812</v>
      </c>
      <c r="D2983" s="2">
        <f t="shared" si="46"/>
        <v>12.666527510699005</v>
      </c>
      <c r="E2983" s="2">
        <v>1.1840425025338068E-3</v>
      </c>
      <c r="F2983" s="2">
        <v>34.863771364297961</v>
      </c>
      <c r="G2983" s="2">
        <v>2.7524332406691308</v>
      </c>
      <c r="H2983" s="2">
        <v>1155</v>
      </c>
    </row>
    <row r="2984" spans="1:8">
      <c r="A2984" s="2" t="s">
        <v>9598</v>
      </c>
      <c r="B2984" s="2" t="s">
        <v>9599</v>
      </c>
      <c r="C2984" s="2" t="s">
        <v>9600</v>
      </c>
      <c r="D2984" s="2">
        <f t="shared" si="46"/>
        <v>12.707433737105861</v>
      </c>
      <c r="E2984" s="2">
        <v>1.0842341039467072E-12</v>
      </c>
      <c r="F2984" s="2">
        <v>86.718875182665485</v>
      </c>
      <c r="G2984" s="2">
        <v>6.8242634175179928</v>
      </c>
      <c r="H2984" s="2">
        <v>777</v>
      </c>
    </row>
    <row r="2985" spans="1:8">
      <c r="A2985" s="2" t="s">
        <v>210</v>
      </c>
      <c r="B2985" s="2" t="s">
        <v>9709</v>
      </c>
      <c r="C2985" s="2" t="s">
        <v>212</v>
      </c>
      <c r="D2985" s="2">
        <f t="shared" si="46"/>
        <v>12.712715112266524</v>
      </c>
      <c r="E2985" s="2">
        <v>0</v>
      </c>
      <c r="F2985" s="2">
        <v>4754.0345782044797</v>
      </c>
      <c r="G2985" s="2">
        <v>373.95902733770083</v>
      </c>
      <c r="H2985" s="2">
        <v>3868</v>
      </c>
    </row>
    <row r="2986" spans="1:8">
      <c r="A2986" s="2" t="s">
        <v>9559</v>
      </c>
      <c r="B2986" s="2" t="s">
        <v>9560</v>
      </c>
      <c r="C2986" s="2" t="s">
        <v>9561</v>
      </c>
      <c r="D2986" s="2">
        <f t="shared" si="46"/>
        <v>12.738546780648539</v>
      </c>
      <c r="E2986" s="2">
        <v>2.265716257863753E-11</v>
      </c>
      <c r="F2986" s="2">
        <v>79.052333087676516</v>
      </c>
      <c r="G2986" s="2">
        <v>6.2057575678700641</v>
      </c>
      <c r="H2986" s="2">
        <v>4170</v>
      </c>
    </row>
    <row r="2987" spans="1:8">
      <c r="A2987" s="2" t="s">
        <v>9580</v>
      </c>
      <c r="B2987" s="2" t="s">
        <v>9581</v>
      </c>
      <c r="C2987" s="2" t="s">
        <v>9582</v>
      </c>
      <c r="D2987" s="2">
        <f t="shared" si="46"/>
        <v>12.778689005955307</v>
      </c>
      <c r="E2987" s="2">
        <v>6.794445167098665E-29</v>
      </c>
      <c r="F2987" s="2">
        <v>180.40286382331573</v>
      </c>
      <c r="G2987" s="2">
        <v>14.117478227949816</v>
      </c>
      <c r="H2987" s="2">
        <v>1738</v>
      </c>
    </row>
    <row r="2988" spans="1:8">
      <c r="A2988" s="2" t="s">
        <v>14865</v>
      </c>
      <c r="B2988" s="2" t="s">
        <v>14866</v>
      </c>
      <c r="C2988" s="2" t="s">
        <v>14867</v>
      </c>
      <c r="D2988" s="2">
        <f t="shared" si="46"/>
        <v>12.798375884580537</v>
      </c>
      <c r="E2988" s="2">
        <v>7.3372228681437236E-3</v>
      </c>
      <c r="F2988" s="2">
        <v>30.279256242168884</v>
      </c>
      <c r="G2988" s="2">
        <v>2.3658670846391754</v>
      </c>
      <c r="H2988" s="2">
        <v>3607</v>
      </c>
    </row>
    <row r="2989" spans="1:8">
      <c r="A2989" s="2" t="s">
        <v>9500</v>
      </c>
      <c r="B2989" s="2" t="s">
        <v>9501</v>
      </c>
      <c r="C2989" s="2" t="s">
        <v>9502</v>
      </c>
      <c r="D2989" s="2">
        <f t="shared" si="46"/>
        <v>13.007908252699249</v>
      </c>
      <c r="E2989" s="2">
        <v>1.4683602963396912E-35</v>
      </c>
      <c r="F2989" s="2">
        <v>218.16732557513947</v>
      </c>
      <c r="G2989" s="2">
        <v>16.771899166022173</v>
      </c>
      <c r="H2989" s="2">
        <v>2879</v>
      </c>
    </row>
    <row r="2990" spans="1:8">
      <c r="A2990" s="2" t="s">
        <v>300</v>
      </c>
      <c r="B2990" s="2" t="s">
        <v>7859</v>
      </c>
      <c r="C2990" s="2" t="s">
        <v>302</v>
      </c>
      <c r="D2990" s="2">
        <f t="shared" si="46"/>
        <v>13.050188971328206</v>
      </c>
      <c r="E2990" s="2">
        <v>1.6650984080691504E-116</v>
      </c>
      <c r="F2990" s="2">
        <v>687.03031015573924</v>
      </c>
      <c r="G2990" s="2">
        <v>52.645238445602025</v>
      </c>
      <c r="H2990" s="2">
        <v>10972</v>
      </c>
    </row>
    <row r="2991" spans="1:8">
      <c r="A2991" s="2" t="s">
        <v>9725</v>
      </c>
      <c r="B2991" s="2" t="s">
        <v>9726</v>
      </c>
      <c r="C2991" s="2" t="s">
        <v>9727</v>
      </c>
      <c r="D2991" s="2">
        <f t="shared" si="46"/>
        <v>13.25698065691244</v>
      </c>
      <c r="E2991" s="2">
        <v>1.1044766327624498E-136</v>
      </c>
      <c r="F2991" s="2">
        <v>801.09420215442549</v>
      </c>
      <c r="G2991" s="2">
        <v>60.428103720338456</v>
      </c>
      <c r="H2991" s="2">
        <v>2209</v>
      </c>
    </row>
    <row r="2992" spans="1:8">
      <c r="A2992" s="2" t="s">
        <v>9638</v>
      </c>
      <c r="B2992" s="2" t="s">
        <v>9639</v>
      </c>
      <c r="C2992" s="2" t="s">
        <v>9640</v>
      </c>
      <c r="D2992" s="2">
        <f t="shared" si="46"/>
        <v>13.318270945940309</v>
      </c>
      <c r="E2992" s="2">
        <v>4.5727159476892675E-27</v>
      </c>
      <c r="F2992" s="2">
        <v>168.11328126903695</v>
      </c>
      <c r="G2992" s="2">
        <v>12.622755757967322</v>
      </c>
      <c r="H2992" s="2">
        <v>2483</v>
      </c>
    </row>
    <row r="2993" spans="1:8">
      <c r="A2993" s="2" t="s">
        <v>9650</v>
      </c>
      <c r="B2993" s="2" t="s">
        <v>9651</v>
      </c>
      <c r="C2993" s="2" t="s">
        <v>9652</v>
      </c>
      <c r="D2993" s="2">
        <f t="shared" si="46"/>
        <v>13.36304545230657</v>
      </c>
      <c r="E2993" s="2">
        <v>9.0368003025172603E-16</v>
      </c>
      <c r="F2993" s="2">
        <v>103.2462448246266</v>
      </c>
      <c r="G2993" s="2">
        <v>7.7262511149212214</v>
      </c>
      <c r="H2993" s="2">
        <v>6430</v>
      </c>
    </row>
    <row r="2994" spans="1:8">
      <c r="A2994" s="2" t="s">
        <v>264</v>
      </c>
      <c r="B2994" s="2" t="s">
        <v>9433</v>
      </c>
      <c r="C2994" s="2" t="s">
        <v>266</v>
      </c>
      <c r="D2994" s="2">
        <f t="shared" si="46"/>
        <v>13.367364232438804</v>
      </c>
      <c r="E2994" s="2">
        <v>0</v>
      </c>
      <c r="F2994" s="2">
        <v>6064.3583457158584</v>
      </c>
      <c r="G2994" s="2">
        <v>453.66896871107764</v>
      </c>
      <c r="H2994" s="2">
        <v>1878</v>
      </c>
    </row>
    <row r="2995" spans="1:8">
      <c r="A2995" s="2" t="s">
        <v>9473</v>
      </c>
      <c r="B2995" s="2" t="s">
        <v>9474</v>
      </c>
      <c r="C2995" s="2" t="s">
        <v>9475</v>
      </c>
      <c r="D2995" s="2">
        <f t="shared" si="46"/>
        <v>13.367942655536657</v>
      </c>
      <c r="E2995" s="2">
        <v>4.2473161994984126E-12</v>
      </c>
      <c r="F2995" s="2">
        <v>82.269198740599023</v>
      </c>
      <c r="G2995" s="2">
        <v>6.1542154137327367</v>
      </c>
      <c r="H2995" s="2">
        <v>1814</v>
      </c>
    </row>
    <row r="2996" spans="1:8">
      <c r="A2996" s="2" t="s">
        <v>9706</v>
      </c>
      <c r="B2996" s="2" t="s">
        <v>9707</v>
      </c>
      <c r="C2996" s="2" t="s">
        <v>9708</v>
      </c>
      <c r="D2996" s="2">
        <f t="shared" si="46"/>
        <v>13.391915344902342</v>
      </c>
      <c r="E2996" s="2">
        <v>3.8814994850870725E-19</v>
      </c>
      <c r="F2996" s="2">
        <v>122.45112539925974</v>
      </c>
      <c r="G2996" s="2">
        <v>9.1436603536977241</v>
      </c>
      <c r="H2996" s="2">
        <v>8376</v>
      </c>
    </row>
    <row r="2997" spans="1:8">
      <c r="A2997" s="2" t="s">
        <v>9635</v>
      </c>
      <c r="B2997" s="2" t="s">
        <v>9636</v>
      </c>
      <c r="C2997" s="2" t="s">
        <v>9637</v>
      </c>
      <c r="D2997" s="2">
        <f t="shared" si="46"/>
        <v>13.42322503158681</v>
      </c>
      <c r="E2997" s="2">
        <v>2.670473449705561E-4</v>
      </c>
      <c r="F2997" s="2">
        <v>37.984323674318588</v>
      </c>
      <c r="G2997" s="2">
        <v>2.8297464718751213</v>
      </c>
      <c r="H2997" s="2">
        <v>7012</v>
      </c>
    </row>
    <row r="2998" spans="1:8">
      <c r="A2998" s="2" t="s">
        <v>9771</v>
      </c>
      <c r="B2998" s="2" t="s">
        <v>9772</v>
      </c>
      <c r="C2998" s="2" t="s">
        <v>9773</v>
      </c>
      <c r="D2998" s="2">
        <f t="shared" si="46"/>
        <v>13.427233829182301</v>
      </c>
      <c r="E2998" s="2">
        <v>7.433439826448667E-8</v>
      </c>
      <c r="F2998" s="2">
        <v>58.065655669358762</v>
      </c>
      <c r="G2998" s="2">
        <v>4.3244689418576154</v>
      </c>
      <c r="H2998" s="2">
        <v>2800</v>
      </c>
    </row>
    <row r="2999" spans="1:8">
      <c r="A2999" s="2" t="s">
        <v>9647</v>
      </c>
      <c r="B2999" s="2" t="s">
        <v>9648</v>
      </c>
      <c r="C2999" s="2" t="s">
        <v>9649</v>
      </c>
      <c r="D2999" s="2">
        <f t="shared" si="46"/>
        <v>13.458614912068057</v>
      </c>
      <c r="E2999" s="2">
        <v>1.2467526932753383E-17</v>
      </c>
      <c r="F2999" s="2">
        <v>113.69624252947963</v>
      </c>
      <c r="G2999" s="2">
        <v>8.4478412728438048</v>
      </c>
      <c r="H2999" s="2">
        <v>514</v>
      </c>
    </row>
    <row r="3000" spans="1:8">
      <c r="A3000" s="2" t="s">
        <v>9659</v>
      </c>
      <c r="B3000" s="2" t="s">
        <v>9660</v>
      </c>
      <c r="C3000" s="2" t="s">
        <v>9661</v>
      </c>
      <c r="D3000" s="2">
        <f t="shared" si="46"/>
        <v>13.499452539963769</v>
      </c>
      <c r="E3000" s="2">
        <v>7.626908640481456E-39</v>
      </c>
      <c r="F3000" s="2">
        <v>235.10884259157862</v>
      </c>
      <c r="G3000" s="2">
        <v>17.416176092738766</v>
      </c>
      <c r="H3000" s="2">
        <v>7310</v>
      </c>
    </row>
    <row r="3001" spans="1:8">
      <c r="A3001" s="2" t="s">
        <v>9601</v>
      </c>
      <c r="B3001" s="2" t="s">
        <v>9602</v>
      </c>
      <c r="C3001" s="2" t="s">
        <v>9603</v>
      </c>
      <c r="D3001" s="2">
        <f t="shared" si="46"/>
        <v>13.525738765058808</v>
      </c>
      <c r="E3001" s="2">
        <v>5.8027827928151577E-14</v>
      </c>
      <c r="F3001" s="2">
        <v>92.651777105420749</v>
      </c>
      <c r="G3001" s="2">
        <v>6.850034494586656</v>
      </c>
      <c r="H3001" s="2">
        <v>3336</v>
      </c>
    </row>
    <row r="3002" spans="1:8">
      <c r="A3002" s="2" t="s">
        <v>14868</v>
      </c>
      <c r="B3002" s="2" t="s">
        <v>14869</v>
      </c>
      <c r="C3002" s="2" t="s">
        <v>14870</v>
      </c>
      <c r="D3002" s="2">
        <f t="shared" si="46"/>
        <v>13.527170654326557</v>
      </c>
      <c r="E3002" s="2">
        <v>1.4769175162216109E-3</v>
      </c>
      <c r="F3002" s="2">
        <v>33.746536586636253</v>
      </c>
      <c r="G3002" s="2">
        <v>2.4947224699824937</v>
      </c>
      <c r="H3002" s="2">
        <v>2370</v>
      </c>
    </row>
    <row r="3003" spans="1:8">
      <c r="A3003" s="2" t="s">
        <v>9780</v>
      </c>
      <c r="B3003" s="2" t="s">
        <v>9781</v>
      </c>
      <c r="C3003" s="2" t="s">
        <v>9782</v>
      </c>
      <c r="D3003" s="2">
        <f t="shared" si="46"/>
        <v>13.54577682493508</v>
      </c>
      <c r="E3003" s="2">
        <v>1.1683300952098566E-7</v>
      </c>
      <c r="F3003" s="2">
        <v>56.832844880214807</v>
      </c>
      <c r="G3003" s="2">
        <v>4.1956135565142967</v>
      </c>
      <c r="H3003" s="2">
        <v>3672</v>
      </c>
    </row>
    <row r="3004" spans="1:8">
      <c r="A3004" s="2" t="s">
        <v>9586</v>
      </c>
      <c r="B3004" s="2" t="s">
        <v>9587</v>
      </c>
      <c r="C3004" s="2" t="s">
        <v>9588</v>
      </c>
      <c r="D3004" s="2">
        <f t="shared" si="46"/>
        <v>13.559264160960462</v>
      </c>
      <c r="E3004" s="2">
        <v>4.7495825721655823E-47</v>
      </c>
      <c r="F3004" s="2">
        <v>281.92675857617826</v>
      </c>
      <c r="G3004" s="2">
        <v>20.79218718873371</v>
      </c>
      <c r="H3004" s="2">
        <v>4012</v>
      </c>
    </row>
    <row r="3005" spans="1:8">
      <c r="A3005" s="2" t="s">
        <v>9804</v>
      </c>
      <c r="B3005" s="2" t="s">
        <v>9805</v>
      </c>
      <c r="C3005" s="2" t="s">
        <v>9806</v>
      </c>
      <c r="D3005" s="2">
        <f t="shared" si="46"/>
        <v>13.633892358070748</v>
      </c>
      <c r="E3005" s="2">
        <v>3.396728441813086E-184</v>
      </c>
      <c r="F3005" s="2">
        <v>1068.7682447473062</v>
      </c>
      <c r="G3005" s="2">
        <v>78.39054443719705</v>
      </c>
      <c r="H3005" s="2">
        <v>2876</v>
      </c>
    </row>
    <row r="3006" spans="1:8">
      <c r="A3006" s="2" t="s">
        <v>9925</v>
      </c>
      <c r="B3006" s="2" t="s">
        <v>9926</v>
      </c>
      <c r="C3006" s="2" t="s">
        <v>9927</v>
      </c>
      <c r="D3006" s="2">
        <f t="shared" si="46"/>
        <v>13.669145584157146</v>
      </c>
      <c r="E3006" s="2">
        <v>1.2148697931224148E-9</v>
      </c>
      <c r="F3006" s="2">
        <v>67.918510648220192</v>
      </c>
      <c r="G3006" s="2">
        <v>4.9687458685742074</v>
      </c>
      <c r="H3006" s="2">
        <v>3018</v>
      </c>
    </row>
    <row r="3007" spans="1:8">
      <c r="A3007" s="2" t="s">
        <v>9464</v>
      </c>
      <c r="B3007" s="2" t="s">
        <v>9465</v>
      </c>
      <c r="C3007" s="2" t="s">
        <v>9466</v>
      </c>
      <c r="D3007" s="2">
        <f t="shared" si="46"/>
        <v>13.682057722958554</v>
      </c>
      <c r="E3007" s="2">
        <v>1.0125255571958964E-6</v>
      </c>
      <c r="F3007" s="2">
        <v>51.410403674839451</v>
      </c>
      <c r="G3007" s="2">
        <v>3.7575052463470144</v>
      </c>
      <c r="H3007" s="2">
        <v>2016</v>
      </c>
    </row>
    <row r="3008" spans="1:8">
      <c r="A3008" s="2" t="s">
        <v>198</v>
      </c>
      <c r="B3008" s="2" t="s">
        <v>199</v>
      </c>
      <c r="C3008" s="2" t="s">
        <v>200</v>
      </c>
      <c r="D3008" s="2">
        <f t="shared" si="46"/>
        <v>13.715116795441419</v>
      </c>
      <c r="E3008" s="2">
        <v>0</v>
      </c>
      <c r="F3008" s="2">
        <v>4921.0611774649042</v>
      </c>
      <c r="G3008" s="2">
        <v>358.80563402132663</v>
      </c>
      <c r="H3008" s="2">
        <v>1306</v>
      </c>
    </row>
    <row r="3009" spans="1:8">
      <c r="A3009" s="2" t="s">
        <v>9847</v>
      </c>
      <c r="B3009" s="2" t="s">
        <v>9848</v>
      </c>
      <c r="C3009" s="2" t="s">
        <v>9849</v>
      </c>
      <c r="D3009" s="2">
        <f t="shared" si="46"/>
        <v>13.750235047705678</v>
      </c>
      <c r="E3009" s="2">
        <v>3.8822951220452837E-5</v>
      </c>
      <c r="F3009" s="2">
        <v>42.453262784965418</v>
      </c>
      <c r="G3009" s="2">
        <v>3.0874572425617584</v>
      </c>
      <c r="H3009" s="2">
        <v>3723</v>
      </c>
    </row>
    <row r="3010" spans="1:8">
      <c r="A3010" s="2" t="s">
        <v>9759</v>
      </c>
      <c r="B3010" s="2" t="s">
        <v>9760</v>
      </c>
      <c r="C3010" s="2" t="s">
        <v>9761</v>
      </c>
      <c r="D3010" s="2">
        <f t="shared" si="46"/>
        <v>13.7901861623717</v>
      </c>
      <c r="E3010" s="2">
        <v>1.1346032874140612E-5</v>
      </c>
      <c r="F3010" s="2">
        <v>45.419713746343056</v>
      </c>
      <c r="G3010" s="2">
        <v>3.2936258591110681</v>
      </c>
      <c r="H3010" s="2">
        <v>2942</v>
      </c>
    </row>
    <row r="3011" spans="1:8">
      <c r="A3011" s="2" t="s">
        <v>9747</v>
      </c>
      <c r="B3011" s="2" t="s">
        <v>9748</v>
      </c>
      <c r="C3011" s="2" t="s">
        <v>9749</v>
      </c>
      <c r="D3011" s="2">
        <f t="shared" ref="D3011:D3074" si="47">F3011/G3011</f>
        <v>13.846504499032417</v>
      </c>
      <c r="E3011" s="2">
        <v>3.9938598221063467E-28</v>
      </c>
      <c r="F3011" s="2">
        <v>172.64000838542489</v>
      </c>
      <c r="G3011" s="2">
        <v>12.46812929555534</v>
      </c>
      <c r="H3011" s="2">
        <v>3543</v>
      </c>
    </row>
    <row r="3012" spans="1:8">
      <c r="A3012" s="2" t="s">
        <v>9722</v>
      </c>
      <c r="B3012" s="2" t="s">
        <v>9723</v>
      </c>
      <c r="C3012" s="2" t="s">
        <v>9724</v>
      </c>
      <c r="D3012" s="2">
        <f t="shared" si="47"/>
        <v>14.128097085470944</v>
      </c>
      <c r="E3012" s="2">
        <v>1.0098542885716899E-10</v>
      </c>
      <c r="F3012" s="2">
        <v>73.47579053365817</v>
      </c>
      <c r="G3012" s="2">
        <v>5.2006855621921808</v>
      </c>
      <c r="H3012" s="2">
        <v>1072</v>
      </c>
    </row>
    <row r="3013" spans="1:8">
      <c r="A3013" s="2" t="s">
        <v>9762</v>
      </c>
      <c r="B3013" s="2" t="s">
        <v>9763</v>
      </c>
      <c r="C3013" s="2" t="s">
        <v>9764</v>
      </c>
      <c r="D3013" s="2">
        <f t="shared" si="47"/>
        <v>14.185135593489267</v>
      </c>
      <c r="E3013" s="2">
        <v>4.5885819391405687E-3</v>
      </c>
      <c r="F3013" s="2">
        <v>30.635615610905806</v>
      </c>
      <c r="G3013" s="2">
        <v>2.1596984680898661</v>
      </c>
      <c r="H3013" s="2">
        <v>7318</v>
      </c>
    </row>
    <row r="3014" spans="1:8">
      <c r="A3014" s="2" t="s">
        <v>9343</v>
      </c>
      <c r="B3014" s="2" t="s">
        <v>9344</v>
      </c>
      <c r="C3014" s="2" t="s">
        <v>9345</v>
      </c>
      <c r="D3014" s="2">
        <f t="shared" si="47"/>
        <v>14.229370857414912</v>
      </c>
      <c r="E3014" s="2">
        <v>2.2505667291984958E-16</v>
      </c>
      <c r="F3014" s="2">
        <v>105.17251168266402</v>
      </c>
      <c r="G3014" s="2">
        <v>7.3912271130285934</v>
      </c>
      <c r="H3014" s="2">
        <v>7634</v>
      </c>
    </row>
    <row r="3015" spans="1:8">
      <c r="A3015" s="2" t="s">
        <v>9455</v>
      </c>
      <c r="B3015" s="2" t="s">
        <v>9456</v>
      </c>
      <c r="C3015" s="2" t="s">
        <v>9457</v>
      </c>
      <c r="D3015" s="2">
        <f t="shared" si="47"/>
        <v>14.280816225272483</v>
      </c>
      <c r="E3015" s="2">
        <v>7.6472943652194534E-26</v>
      </c>
      <c r="F3015" s="2">
        <v>158.54936631888111</v>
      </c>
      <c r="G3015" s="2">
        <v>11.102262210916164</v>
      </c>
      <c r="H3015" s="2">
        <v>6754</v>
      </c>
    </row>
    <row r="3016" spans="1:8">
      <c r="A3016" s="2" t="s">
        <v>195</v>
      </c>
      <c r="B3016" s="2" t="s">
        <v>196</v>
      </c>
      <c r="C3016" s="2" t="s">
        <v>197</v>
      </c>
      <c r="D3016" s="2">
        <f t="shared" si="47"/>
        <v>14.301599021220708</v>
      </c>
      <c r="E3016" s="2">
        <v>0</v>
      </c>
      <c r="F3016" s="2">
        <v>3303.7675234566814</v>
      </c>
      <c r="G3016" s="2">
        <v>231.00686283782338</v>
      </c>
      <c r="H3016" s="2">
        <v>1216</v>
      </c>
    </row>
    <row r="3017" spans="1:8">
      <c r="A3017" s="2" t="s">
        <v>9737</v>
      </c>
      <c r="B3017" s="2" t="s">
        <v>9738</v>
      </c>
      <c r="C3017" s="2" t="s">
        <v>9739</v>
      </c>
      <c r="D3017" s="2">
        <f t="shared" si="47"/>
        <v>14.404245125895049</v>
      </c>
      <c r="E3017" s="2">
        <v>1.383575243497412E-22</v>
      </c>
      <c r="F3017" s="2">
        <v>139.87420913020827</v>
      </c>
      <c r="G3017" s="2">
        <v>9.7106240492083256</v>
      </c>
      <c r="H3017" s="2">
        <v>5659</v>
      </c>
    </row>
    <row r="3018" spans="1:8">
      <c r="A3018" s="2" t="s">
        <v>9685</v>
      </c>
      <c r="B3018" s="2" t="s">
        <v>9686</v>
      </c>
      <c r="C3018" s="2" t="s">
        <v>9687</v>
      </c>
      <c r="D3018" s="2">
        <f t="shared" si="47"/>
        <v>14.439343060347289</v>
      </c>
      <c r="E3018" s="2">
        <v>6.276440217803578E-4</v>
      </c>
      <c r="F3018" s="2">
        <v>35.277918738776002</v>
      </c>
      <c r="G3018" s="2">
        <v>2.4431803158451664</v>
      </c>
      <c r="H3018" s="2">
        <v>3171</v>
      </c>
    </row>
    <row r="3019" spans="1:8">
      <c r="A3019" s="2" t="s">
        <v>9853</v>
      </c>
      <c r="B3019" s="2" t="s">
        <v>9854</v>
      </c>
      <c r="C3019" s="2" t="s">
        <v>9855</v>
      </c>
      <c r="D3019" s="2">
        <f t="shared" si="47"/>
        <v>14.445909205731748</v>
      </c>
      <c r="E3019" s="2">
        <v>4.3707050334532628E-9</v>
      </c>
      <c r="F3019" s="2">
        <v>63.960032254953283</v>
      </c>
      <c r="G3019" s="2">
        <v>4.4275532501322701</v>
      </c>
      <c r="H3019" s="2">
        <v>2805</v>
      </c>
    </row>
    <row r="3020" spans="1:8">
      <c r="A3020" s="2" t="s">
        <v>9703</v>
      </c>
      <c r="B3020" s="2" t="s">
        <v>9704</v>
      </c>
      <c r="C3020" s="2" t="s">
        <v>9705</v>
      </c>
      <c r="D3020" s="2">
        <f t="shared" si="47"/>
        <v>14.472456230067074</v>
      </c>
      <c r="E3020" s="2">
        <v>1.4298023232644797E-148</v>
      </c>
      <c r="F3020" s="2">
        <v>852.91078063563225</v>
      </c>
      <c r="G3020" s="2">
        <v>58.933381250355964</v>
      </c>
      <c r="H3020" s="2">
        <v>5869</v>
      </c>
    </row>
    <row r="3021" spans="1:8">
      <c r="A3021" s="2" t="s">
        <v>9829</v>
      </c>
      <c r="B3021" s="2" t="s">
        <v>9830</v>
      </c>
      <c r="C3021" s="2" t="s">
        <v>9831</v>
      </c>
      <c r="D3021" s="2">
        <f t="shared" si="47"/>
        <v>14.557270936546256</v>
      </c>
      <c r="E3021" s="2">
        <v>1.8355627126399772E-9</v>
      </c>
      <c r="F3021" s="2">
        <v>65.95371845302202</v>
      </c>
      <c r="G3021" s="2">
        <v>4.5306375584069247</v>
      </c>
      <c r="H3021" s="2">
        <v>1799</v>
      </c>
    </row>
    <row r="3022" spans="1:8">
      <c r="A3022" s="2" t="s">
        <v>9937</v>
      </c>
      <c r="B3022" s="2" t="s">
        <v>9938</v>
      </c>
      <c r="C3022" s="2" t="s">
        <v>9939</v>
      </c>
      <c r="D3022" s="2">
        <f t="shared" si="47"/>
        <v>14.564560150260382</v>
      </c>
      <c r="E3022" s="2">
        <v>2.1607301987132653E-54</v>
      </c>
      <c r="F3022" s="2">
        <v>318.96887025623801</v>
      </c>
      <c r="G3022" s="2">
        <v>21.900343502686248</v>
      </c>
      <c r="H3022" s="2">
        <v>1974</v>
      </c>
    </row>
    <row r="3023" spans="1:8">
      <c r="A3023" s="2" t="s">
        <v>10030</v>
      </c>
      <c r="B3023" s="2" t="s">
        <v>10031</v>
      </c>
      <c r="C3023" s="2" t="s">
        <v>10032</v>
      </c>
      <c r="D3023" s="2">
        <f t="shared" si="47"/>
        <v>14.577782665668568</v>
      </c>
      <c r="E3023" s="2">
        <v>8.9176689884840031E-3</v>
      </c>
      <c r="F3023" s="2">
        <v>28.853818767221188</v>
      </c>
      <c r="G3023" s="2">
        <v>1.97930092860922</v>
      </c>
      <c r="H3023" s="2">
        <v>3611</v>
      </c>
    </row>
    <row r="3024" spans="1:8">
      <c r="A3024" s="2" t="s">
        <v>9813</v>
      </c>
      <c r="B3024" s="2" t="s">
        <v>9814</v>
      </c>
      <c r="C3024" s="2" t="s">
        <v>9815</v>
      </c>
      <c r="D3024" s="2">
        <f t="shared" si="47"/>
        <v>14.691481002689091</v>
      </c>
      <c r="E3024" s="2">
        <v>5.8722192890357398E-5</v>
      </c>
      <c r="F3024" s="2">
        <v>40.815935955633606</v>
      </c>
      <c r="G3024" s="2">
        <v>2.778204317737794</v>
      </c>
      <c r="H3024" s="2">
        <v>7491</v>
      </c>
    </row>
    <row r="3025" spans="1:8">
      <c r="A3025" s="2" t="s">
        <v>9734</v>
      </c>
      <c r="B3025" s="2" t="s">
        <v>9735</v>
      </c>
      <c r="C3025" s="2" t="s">
        <v>9736</v>
      </c>
      <c r="D3025" s="2">
        <f t="shared" si="47"/>
        <v>14.745290783620485</v>
      </c>
      <c r="E3025" s="2">
        <v>0</v>
      </c>
      <c r="F3025" s="2">
        <v>11285.225355731887</v>
      </c>
      <c r="G3025" s="2">
        <v>765.34437477949621</v>
      </c>
      <c r="H3025" s="2">
        <v>6183</v>
      </c>
    </row>
    <row r="3026" spans="1:8">
      <c r="A3026" s="2" t="s">
        <v>9571</v>
      </c>
      <c r="B3026" s="2" t="s">
        <v>9572</v>
      </c>
      <c r="C3026" s="2" t="s">
        <v>9573</v>
      </c>
      <c r="D3026" s="2">
        <f t="shared" si="47"/>
        <v>14.876286902727164</v>
      </c>
      <c r="E3026" s="2">
        <v>6.9202911283352423E-115</v>
      </c>
      <c r="F3026" s="2">
        <v>658.18446395662875</v>
      </c>
      <c r="G3026" s="2">
        <v>44.243867321217664</v>
      </c>
      <c r="H3026" s="2">
        <v>6106</v>
      </c>
    </row>
    <row r="3027" spans="1:8">
      <c r="A3027" s="2" t="s">
        <v>9731</v>
      </c>
      <c r="B3027" s="2" t="s">
        <v>9732</v>
      </c>
      <c r="C3027" s="2" t="s">
        <v>9733</v>
      </c>
      <c r="D3027" s="2">
        <f t="shared" si="47"/>
        <v>14.924841159157403</v>
      </c>
      <c r="E3027" s="2">
        <v>8.5253809977302402E-11</v>
      </c>
      <c r="F3027" s="2">
        <v>73.003855153439005</v>
      </c>
      <c r="G3027" s="2">
        <v>4.8914326373682169</v>
      </c>
      <c r="H3027" s="2">
        <v>1585</v>
      </c>
    </row>
    <row r="3028" spans="1:8">
      <c r="A3028" s="2" t="s">
        <v>10039</v>
      </c>
      <c r="B3028" s="2" t="s">
        <v>10040</v>
      </c>
      <c r="C3028" s="2" t="s">
        <v>10041</v>
      </c>
      <c r="D3028" s="2">
        <f t="shared" si="47"/>
        <v>14.991808310310049</v>
      </c>
      <c r="E3028" s="2">
        <v>1.5918224683363071E-3</v>
      </c>
      <c r="F3028" s="2">
        <v>32.76414048903716</v>
      </c>
      <c r="G3028" s="2">
        <v>2.1854695451585293</v>
      </c>
      <c r="H3028" s="2">
        <v>3733</v>
      </c>
    </row>
    <row r="3029" spans="1:8">
      <c r="A3029" s="2" t="s">
        <v>9982</v>
      </c>
      <c r="B3029" s="2" t="s">
        <v>9983</v>
      </c>
      <c r="C3029" s="2" t="s">
        <v>9984</v>
      </c>
      <c r="D3029" s="2">
        <f t="shared" si="47"/>
        <v>15.055258852305469</v>
      </c>
      <c r="E3029" s="2">
        <v>1.6056411473059931E-91</v>
      </c>
      <c r="F3029" s="2">
        <v>525.26241941775618</v>
      </c>
      <c r="G3029" s="2">
        <v>34.888966345292744</v>
      </c>
      <c r="H3029" s="2">
        <v>1772</v>
      </c>
    </row>
    <row r="3030" spans="1:8">
      <c r="A3030" s="2" t="s">
        <v>9691</v>
      </c>
      <c r="B3030" s="2" t="s">
        <v>9692</v>
      </c>
      <c r="C3030" s="2" t="s">
        <v>9693</v>
      </c>
      <c r="D3030" s="2">
        <f t="shared" si="47"/>
        <v>15.118002039701597</v>
      </c>
      <c r="E3030" s="2">
        <v>7.4647042069383823E-52</v>
      </c>
      <c r="F3030" s="2">
        <v>302.25850526276332</v>
      </c>
      <c r="G3030" s="2">
        <v>19.993283799605134</v>
      </c>
      <c r="H3030" s="2">
        <v>4555</v>
      </c>
    </row>
    <row r="3031" spans="1:8">
      <c r="A3031" s="2" t="s">
        <v>9795</v>
      </c>
      <c r="B3031" s="2" t="s">
        <v>9796</v>
      </c>
      <c r="C3031" s="2" t="s">
        <v>9797</v>
      </c>
      <c r="D3031" s="2">
        <f t="shared" si="47"/>
        <v>15.129360507396852</v>
      </c>
      <c r="E3031" s="2">
        <v>3.1173273399114003E-50</v>
      </c>
      <c r="F3031" s="2">
        <v>293.1280003556659</v>
      </c>
      <c r="G3031" s="2">
        <v>19.374777949957206</v>
      </c>
      <c r="H3031" s="2">
        <v>14741</v>
      </c>
    </row>
    <row r="3032" spans="1:8">
      <c r="A3032" s="2" t="s">
        <v>9673</v>
      </c>
      <c r="B3032" s="2" t="s">
        <v>9674</v>
      </c>
      <c r="C3032" s="2" t="s">
        <v>9675</v>
      </c>
      <c r="D3032" s="2">
        <f t="shared" si="47"/>
        <v>15.238177824434278</v>
      </c>
      <c r="E3032" s="2">
        <v>1.0143944580977277E-7</v>
      </c>
      <c r="F3032" s="2">
        <v>55.686716099682535</v>
      </c>
      <c r="G3032" s="2">
        <v>3.6544209380723593</v>
      </c>
      <c r="H3032" s="2">
        <v>525</v>
      </c>
    </row>
    <row r="3033" spans="1:8">
      <c r="A3033" s="2" t="s">
        <v>13998</v>
      </c>
      <c r="B3033" s="2" t="s">
        <v>13999</v>
      </c>
      <c r="C3033" s="2" t="s">
        <v>14000</v>
      </c>
      <c r="D3033" s="2">
        <f t="shared" si="47"/>
        <v>15.266371936085013</v>
      </c>
      <c r="E3033" s="2">
        <v>8.3938365027019053E-4</v>
      </c>
      <c r="F3033" s="2">
        <v>34.151052626824111</v>
      </c>
      <c r="G3033" s="2">
        <v>2.2370116992958566</v>
      </c>
      <c r="H3033" s="2">
        <v>5053</v>
      </c>
    </row>
    <row r="3034" spans="1:8">
      <c r="A3034" s="2" t="s">
        <v>14871</v>
      </c>
      <c r="B3034" s="2" t="s">
        <v>14872</v>
      </c>
      <c r="C3034" s="2" t="s">
        <v>14873</v>
      </c>
      <c r="D3034" s="2">
        <f t="shared" si="47"/>
        <v>15.272976167367698</v>
      </c>
      <c r="E3034" s="2">
        <v>5.1784009525034543E-3</v>
      </c>
      <c r="F3034" s="2">
        <v>29.836214864820274</v>
      </c>
      <c r="G3034" s="2">
        <v>1.9535298515405564</v>
      </c>
      <c r="H3034" s="2">
        <v>5761</v>
      </c>
    </row>
    <row r="3035" spans="1:8">
      <c r="A3035" s="2" t="s">
        <v>9910</v>
      </c>
      <c r="B3035" s="2" t="s">
        <v>9911</v>
      </c>
      <c r="C3035" s="2" t="s">
        <v>9912</v>
      </c>
      <c r="D3035" s="2">
        <f t="shared" si="47"/>
        <v>15.302016411590047</v>
      </c>
      <c r="E3035" s="2">
        <v>4.6643210400555975E-8</v>
      </c>
      <c r="F3035" s="2">
        <v>57.497406946237717</v>
      </c>
      <c r="G3035" s="2">
        <v>3.7575052463470144</v>
      </c>
      <c r="H3035" s="2">
        <v>808</v>
      </c>
    </row>
    <row r="3036" spans="1:8">
      <c r="A3036" s="2" t="s">
        <v>111</v>
      </c>
      <c r="B3036" s="2" t="s">
        <v>10088</v>
      </c>
      <c r="C3036" s="2" t="s">
        <v>113</v>
      </c>
      <c r="D3036" s="2">
        <f t="shared" si="47"/>
        <v>15.369623321802989</v>
      </c>
      <c r="E3036" s="2">
        <v>6.6328438894715895E-281</v>
      </c>
      <c r="F3036" s="2">
        <v>1583.1007585118796</v>
      </c>
      <c r="G3036" s="2">
        <v>103.00192303777087</v>
      </c>
      <c r="H3036" s="2">
        <v>1775</v>
      </c>
    </row>
    <row r="3037" spans="1:8">
      <c r="A3037" s="2" t="s">
        <v>9553</v>
      </c>
      <c r="B3037" s="2" t="s">
        <v>9554</v>
      </c>
      <c r="C3037" s="2" t="s">
        <v>9555</v>
      </c>
      <c r="D3037" s="2">
        <f t="shared" si="47"/>
        <v>15.374086231450352</v>
      </c>
      <c r="E3037" s="2">
        <v>2.7951782389455946E-13</v>
      </c>
      <c r="F3037" s="2">
        <v>86.295096473897246</v>
      </c>
      <c r="G3037" s="2">
        <v>5.6130227952907994</v>
      </c>
      <c r="H3037" s="2">
        <v>799</v>
      </c>
    </row>
    <row r="3038" spans="1:8">
      <c r="A3038" s="2" t="s">
        <v>9728</v>
      </c>
      <c r="B3038" s="2" t="s">
        <v>9729</v>
      </c>
      <c r="C3038" s="2" t="s">
        <v>9730</v>
      </c>
      <c r="D3038" s="2">
        <f t="shared" si="47"/>
        <v>15.392669496657733</v>
      </c>
      <c r="E3038" s="2">
        <v>1.0857005438300442E-50</v>
      </c>
      <c r="F3038" s="2">
        <v>294.65938250780567</v>
      </c>
      <c r="G3038" s="2">
        <v>19.142838256339235</v>
      </c>
      <c r="H3038" s="2">
        <v>861</v>
      </c>
    </row>
    <row r="3039" spans="1:8">
      <c r="A3039" s="2" t="s">
        <v>9682</v>
      </c>
      <c r="B3039" s="2" t="s">
        <v>9683</v>
      </c>
      <c r="C3039" s="2" t="s">
        <v>9684</v>
      </c>
      <c r="D3039" s="2">
        <f t="shared" si="47"/>
        <v>15.406162675773409</v>
      </c>
      <c r="E3039" s="2">
        <v>2.2792095975277429E-38</v>
      </c>
      <c r="F3039" s="2">
        <v>225.83386767012843</v>
      </c>
      <c r="G3039" s="2">
        <v>14.658670846391752</v>
      </c>
      <c r="H3039" s="2">
        <v>5104</v>
      </c>
    </row>
    <row r="3040" spans="1:8">
      <c r="A3040" s="2" t="s">
        <v>9710</v>
      </c>
      <c r="B3040" s="2" t="s">
        <v>9711</v>
      </c>
      <c r="C3040" s="2" t="s">
        <v>9712</v>
      </c>
      <c r="D3040" s="2">
        <f t="shared" si="47"/>
        <v>15.424325715621784</v>
      </c>
      <c r="E3040" s="2">
        <v>1.9512860221074739E-7</v>
      </c>
      <c r="F3040" s="2">
        <v>53.981969930319416</v>
      </c>
      <c r="G3040" s="2">
        <v>3.4997944756603774</v>
      </c>
      <c r="H3040" s="2">
        <v>3638</v>
      </c>
    </row>
    <row r="3041" spans="1:8">
      <c r="A3041" s="2" t="s">
        <v>9898</v>
      </c>
      <c r="B3041" s="2" t="s">
        <v>9899</v>
      </c>
      <c r="C3041" s="2" t="s">
        <v>9900</v>
      </c>
      <c r="D3041" s="2">
        <f t="shared" si="47"/>
        <v>15.45716316176002</v>
      </c>
      <c r="E3041" s="2">
        <v>1.7340951565503518E-9</v>
      </c>
      <c r="F3041" s="2">
        <v>65.250631049838361</v>
      </c>
      <c r="G3041" s="2">
        <v>4.2213846335829608</v>
      </c>
      <c r="H3041" s="2">
        <v>1433</v>
      </c>
    </row>
    <row r="3042" spans="1:8">
      <c r="A3042" s="2" t="s">
        <v>9970</v>
      </c>
      <c r="B3042" s="2" t="s">
        <v>9971</v>
      </c>
      <c r="C3042" s="2" t="s">
        <v>9972</v>
      </c>
      <c r="D3042" s="2">
        <f t="shared" si="47"/>
        <v>15.474840414816875</v>
      </c>
      <c r="E3042" s="2">
        <v>1.2094579840865211E-174</v>
      </c>
      <c r="F3042" s="2">
        <v>986.95969128645675</v>
      </c>
      <c r="G3042" s="2">
        <v>63.778343739264734</v>
      </c>
      <c r="H3042" s="2">
        <v>11099</v>
      </c>
    </row>
    <row r="3043" spans="1:8">
      <c r="A3043" s="2" t="s">
        <v>9662</v>
      </c>
      <c r="B3043" s="2" t="s">
        <v>9663</v>
      </c>
      <c r="C3043" s="2" t="s">
        <v>9664</v>
      </c>
      <c r="D3043" s="2">
        <f t="shared" si="47"/>
        <v>15.509631530822542</v>
      </c>
      <c r="E3043" s="2">
        <v>1.3904809985260146E-4</v>
      </c>
      <c r="F3043" s="2">
        <v>38.292526371604573</v>
      </c>
      <c r="G3043" s="2">
        <v>2.46895139291383</v>
      </c>
      <c r="H3043" s="2">
        <v>7059</v>
      </c>
    </row>
    <row r="3044" spans="1:8">
      <c r="A3044" s="2" t="s">
        <v>9871</v>
      </c>
      <c r="B3044" s="2" t="s">
        <v>9872</v>
      </c>
      <c r="C3044" s="2" t="s">
        <v>9873</v>
      </c>
      <c r="D3044" s="2">
        <f t="shared" si="47"/>
        <v>15.585330101617885</v>
      </c>
      <c r="E3044" s="2">
        <v>1.7739837479443732E-4</v>
      </c>
      <c r="F3044" s="2">
        <v>37.676120977032603</v>
      </c>
      <c r="G3044" s="2">
        <v>2.4174092387765027</v>
      </c>
      <c r="H3044" s="2">
        <v>1091</v>
      </c>
    </row>
    <row r="3045" spans="1:8">
      <c r="A3045" s="2" t="s">
        <v>9904</v>
      </c>
      <c r="B3045" s="2" t="s">
        <v>9905</v>
      </c>
      <c r="C3045" s="2" t="s">
        <v>9906</v>
      </c>
      <c r="D3045" s="2">
        <f t="shared" si="47"/>
        <v>15.634311155412538</v>
      </c>
      <c r="E3045" s="2">
        <v>0</v>
      </c>
      <c r="F3045" s="2">
        <v>3311.4629595545407</v>
      </c>
      <c r="G3045" s="2">
        <v>211.80741042166895</v>
      </c>
      <c r="H3045" s="2">
        <v>2034</v>
      </c>
    </row>
    <row r="3046" spans="1:8">
      <c r="A3046" s="2" t="s">
        <v>9665</v>
      </c>
      <c r="B3046" s="2" t="s">
        <v>9666</v>
      </c>
      <c r="C3046" s="2" t="s">
        <v>9667</v>
      </c>
      <c r="D3046" s="2">
        <f t="shared" si="47"/>
        <v>15.791493632332967</v>
      </c>
      <c r="E3046" s="2">
        <v>1.1572349017668119E-4</v>
      </c>
      <c r="F3046" s="2">
        <v>38.581466400310191</v>
      </c>
      <c r="G3046" s="2">
        <v>2.4431803158451664</v>
      </c>
      <c r="H3046" s="2">
        <v>3733</v>
      </c>
    </row>
    <row r="3047" spans="1:8">
      <c r="A3047" s="2" t="s">
        <v>9919</v>
      </c>
      <c r="B3047" s="2" t="s">
        <v>9920</v>
      </c>
      <c r="C3047" s="2" t="s">
        <v>9921</v>
      </c>
      <c r="D3047" s="2">
        <f t="shared" si="47"/>
        <v>15.848243554064771</v>
      </c>
      <c r="E3047" s="2">
        <v>0</v>
      </c>
      <c r="F3047" s="2">
        <v>3963.6969176860134</v>
      </c>
      <c r="G3047" s="2">
        <v>250.10323094570319</v>
      </c>
      <c r="H3047" s="2">
        <v>25579</v>
      </c>
    </row>
    <row r="3048" spans="1:8">
      <c r="A3048" s="2" t="s">
        <v>9485</v>
      </c>
      <c r="B3048" s="2" t="s">
        <v>9486</v>
      </c>
      <c r="C3048" s="2" t="s">
        <v>9487</v>
      </c>
      <c r="D3048" s="2">
        <f t="shared" si="47"/>
        <v>15.872488440237751</v>
      </c>
      <c r="E3048" s="2">
        <v>1.4092258577805054E-31</v>
      </c>
      <c r="F3048" s="2">
        <v>186.85585779774109</v>
      </c>
      <c r="G3048" s="2">
        <v>11.77231021470142</v>
      </c>
      <c r="H3048" s="2">
        <v>4666</v>
      </c>
    </row>
    <row r="3049" spans="1:8">
      <c r="A3049" s="2" t="s">
        <v>9688</v>
      </c>
      <c r="B3049" s="2" t="s">
        <v>9689</v>
      </c>
      <c r="C3049" s="2" t="s">
        <v>9690</v>
      </c>
      <c r="D3049" s="2">
        <f t="shared" si="47"/>
        <v>15.90458306128888</v>
      </c>
      <c r="E3049" s="2">
        <v>2.0071874844139281E-10</v>
      </c>
      <c r="F3049" s="2">
        <v>70.008510189190801</v>
      </c>
      <c r="G3049" s="2">
        <v>4.4017821730636069</v>
      </c>
      <c r="H3049" s="2">
        <v>9638</v>
      </c>
    </row>
    <row r="3050" spans="1:8">
      <c r="A3050" s="2" t="s">
        <v>9946</v>
      </c>
      <c r="B3050" s="2" t="s">
        <v>9947</v>
      </c>
      <c r="C3050" s="2" t="s">
        <v>9948</v>
      </c>
      <c r="D3050" s="2">
        <f t="shared" si="47"/>
        <v>15.936482683327695</v>
      </c>
      <c r="E3050" s="2">
        <v>3.3382656434579737E-11</v>
      </c>
      <c r="F3050" s="2">
        <v>74.255928611163327</v>
      </c>
      <c r="G3050" s="2">
        <v>4.6594929437502426</v>
      </c>
      <c r="H3050" s="2">
        <v>2576</v>
      </c>
    </row>
    <row r="3051" spans="1:8">
      <c r="A3051" s="2" t="s">
        <v>9801</v>
      </c>
      <c r="B3051" s="2" t="s">
        <v>9802</v>
      </c>
      <c r="C3051" s="2" t="s">
        <v>9803</v>
      </c>
      <c r="D3051" s="2">
        <f t="shared" si="47"/>
        <v>15.9917530683552</v>
      </c>
      <c r="E3051" s="2">
        <v>2.9929570441815769E-3</v>
      </c>
      <c r="F3051" s="2">
        <v>30.828242296709551</v>
      </c>
      <c r="G3051" s="2">
        <v>1.9277587744718927</v>
      </c>
      <c r="H3051" s="2">
        <v>3685</v>
      </c>
    </row>
    <row r="3052" spans="1:8">
      <c r="A3052" s="2" t="s">
        <v>9826</v>
      </c>
      <c r="B3052" s="2" t="s">
        <v>9827</v>
      </c>
      <c r="C3052" s="2" t="s">
        <v>9828</v>
      </c>
      <c r="D3052" s="2">
        <f t="shared" si="47"/>
        <v>16.059209435429182</v>
      </c>
      <c r="E3052" s="2">
        <v>1.4030294357853998E-4</v>
      </c>
      <c r="F3052" s="2">
        <v>37.993955008608772</v>
      </c>
      <c r="G3052" s="2">
        <v>2.3658670846391754</v>
      </c>
      <c r="H3052" s="2">
        <v>6663</v>
      </c>
    </row>
    <row r="3053" spans="1:8">
      <c r="A3053" s="2" t="s">
        <v>9883</v>
      </c>
      <c r="B3053" s="2" t="s">
        <v>9884</v>
      </c>
      <c r="C3053" s="2" t="s">
        <v>9885</v>
      </c>
      <c r="D3053" s="2">
        <f t="shared" si="47"/>
        <v>16.245292692816168</v>
      </c>
      <c r="E3053" s="2">
        <v>9.7437266206819272E-3</v>
      </c>
      <c r="F3053" s="2">
        <v>27.967736012523972</v>
      </c>
      <c r="G3053" s="2">
        <v>1.7215901579225832</v>
      </c>
      <c r="H3053" s="2">
        <v>2710</v>
      </c>
    </row>
    <row r="3054" spans="1:8">
      <c r="A3054" s="2" t="s">
        <v>9820</v>
      </c>
      <c r="B3054" s="2" t="s">
        <v>9821</v>
      </c>
      <c r="C3054" s="2" t="s">
        <v>9822</v>
      </c>
      <c r="D3054" s="2">
        <f t="shared" si="47"/>
        <v>16.249918174133803</v>
      </c>
      <c r="E3054" s="2">
        <v>4.6381481104436817E-4</v>
      </c>
      <c r="F3054" s="2">
        <v>35.094923387262448</v>
      </c>
      <c r="G3054" s="2">
        <v>2.1596984680898661</v>
      </c>
      <c r="H3054" s="2">
        <v>13229</v>
      </c>
    </row>
    <row r="3055" spans="1:8">
      <c r="A3055" s="2" t="s">
        <v>9859</v>
      </c>
      <c r="B3055" s="2" t="s">
        <v>9860</v>
      </c>
      <c r="C3055" s="2" t="s">
        <v>9861</v>
      </c>
      <c r="D3055" s="2">
        <f t="shared" si="47"/>
        <v>16.2625210058204</v>
      </c>
      <c r="E3055" s="2">
        <v>5.376871038460502E-5</v>
      </c>
      <c r="F3055" s="2">
        <v>40.151373889610696</v>
      </c>
      <c r="G3055" s="2">
        <v>2.46895139291383</v>
      </c>
      <c r="H3055" s="2">
        <v>3165</v>
      </c>
    </row>
    <row r="3056" spans="1:8">
      <c r="A3056" s="2" t="s">
        <v>9856</v>
      </c>
      <c r="B3056" s="2" t="s">
        <v>9857</v>
      </c>
      <c r="C3056" s="2" t="s">
        <v>9858</v>
      </c>
      <c r="D3056" s="2">
        <f t="shared" si="47"/>
        <v>16.263784061196329</v>
      </c>
      <c r="E3056" s="2">
        <v>0</v>
      </c>
      <c r="F3056" s="2">
        <v>9949.3496583486412</v>
      </c>
      <c r="G3056" s="2">
        <v>611.74875545026066</v>
      </c>
      <c r="H3056" s="2">
        <v>927</v>
      </c>
    </row>
    <row r="3057" spans="1:8">
      <c r="A3057" s="2" t="s">
        <v>10009</v>
      </c>
      <c r="B3057" s="2" t="s">
        <v>10010</v>
      </c>
      <c r="C3057" s="2" t="s">
        <v>10011</v>
      </c>
      <c r="D3057" s="2">
        <f t="shared" si="47"/>
        <v>16.337941324823721</v>
      </c>
      <c r="E3057" s="2">
        <v>1.1122511283305816E-8</v>
      </c>
      <c r="F3057" s="2">
        <v>60.126761207458806</v>
      </c>
      <c r="G3057" s="2">
        <v>3.680192015141023</v>
      </c>
      <c r="H3057" s="2">
        <v>4358</v>
      </c>
    </row>
    <row r="3058" spans="1:8">
      <c r="A3058" s="2" t="s">
        <v>9832</v>
      </c>
      <c r="B3058" s="2" t="s">
        <v>9833</v>
      </c>
      <c r="C3058" s="2" t="s">
        <v>9834</v>
      </c>
      <c r="D3058" s="2">
        <f t="shared" si="47"/>
        <v>16.367915612847685</v>
      </c>
      <c r="E3058" s="2">
        <v>1.9193246710821684E-5</v>
      </c>
      <c r="F3058" s="2">
        <v>42.520682124996725</v>
      </c>
      <c r="G3058" s="2">
        <v>2.5978067782571483</v>
      </c>
      <c r="H3058" s="2">
        <v>4747</v>
      </c>
    </row>
    <row r="3059" spans="1:8">
      <c r="A3059" s="2" t="s">
        <v>9792</v>
      </c>
      <c r="B3059" s="2" t="s">
        <v>9793</v>
      </c>
      <c r="C3059" s="2" t="s">
        <v>9794</v>
      </c>
      <c r="D3059" s="2">
        <f t="shared" si="47"/>
        <v>16.441370394689596</v>
      </c>
      <c r="E3059" s="2">
        <v>7.23199318091997E-48</v>
      </c>
      <c r="F3059" s="2">
        <v>275.32929458740011</v>
      </c>
      <c r="G3059" s="2">
        <v>16.746128088953512</v>
      </c>
      <c r="H3059" s="2">
        <v>10732</v>
      </c>
    </row>
    <row r="3060" spans="1:8">
      <c r="A3060" s="2" t="s">
        <v>9907</v>
      </c>
      <c r="B3060" s="2" t="s">
        <v>9908</v>
      </c>
      <c r="C3060" s="2" t="s">
        <v>9909</v>
      </c>
      <c r="D3060" s="2">
        <f t="shared" si="47"/>
        <v>16.448248284016447</v>
      </c>
      <c r="E3060" s="2">
        <v>9.3395661696086739E-8</v>
      </c>
      <c r="F3060" s="2">
        <v>55.022154033659625</v>
      </c>
      <c r="G3060" s="2">
        <v>3.3451680132483954</v>
      </c>
      <c r="H3060" s="2">
        <v>8359</v>
      </c>
    </row>
    <row r="3061" spans="1:8">
      <c r="A3061" s="2" t="s">
        <v>9835</v>
      </c>
      <c r="B3061" s="2" t="s">
        <v>9836</v>
      </c>
      <c r="C3061" s="2" t="s">
        <v>9837</v>
      </c>
      <c r="D3061" s="2">
        <f t="shared" si="47"/>
        <v>16.488765592839137</v>
      </c>
      <c r="E3061" s="2">
        <v>3.7842021548866191E-3</v>
      </c>
      <c r="F3061" s="2">
        <v>30.086629556365139</v>
      </c>
      <c r="G3061" s="2">
        <v>1.8246744661972381</v>
      </c>
      <c r="H3061" s="2">
        <v>9144</v>
      </c>
    </row>
    <row r="3062" spans="1:8">
      <c r="A3062" s="2" t="s">
        <v>10015</v>
      </c>
      <c r="B3062" s="2" t="s">
        <v>10016</v>
      </c>
      <c r="C3062" s="2" t="s">
        <v>10017</v>
      </c>
      <c r="D3062" s="2">
        <f t="shared" si="47"/>
        <v>16.614319674988863</v>
      </c>
      <c r="E3062" s="2">
        <v>5.3717348738647559E-33</v>
      </c>
      <c r="F3062" s="2">
        <v>193.01991174346085</v>
      </c>
      <c r="G3062" s="2">
        <v>11.617683752289437</v>
      </c>
      <c r="H3062" s="2">
        <v>54740</v>
      </c>
    </row>
    <row r="3063" spans="1:8">
      <c r="A3063" s="2" t="s">
        <v>9740</v>
      </c>
      <c r="B3063" s="2" t="s">
        <v>9741</v>
      </c>
      <c r="C3063" s="2" t="s">
        <v>9742</v>
      </c>
      <c r="D3063" s="2">
        <f t="shared" si="47"/>
        <v>16.707163791219173</v>
      </c>
      <c r="E3063" s="2">
        <v>1.7529198217870941E-55</v>
      </c>
      <c r="F3063" s="2">
        <v>316.37804133217765</v>
      </c>
      <c r="G3063" s="2">
        <v>18.936669639789926</v>
      </c>
      <c r="H3063" s="2">
        <v>4528</v>
      </c>
    </row>
    <row r="3064" spans="1:8">
      <c r="A3064" s="2" t="s">
        <v>9916</v>
      </c>
      <c r="B3064" s="2" t="s">
        <v>9917</v>
      </c>
      <c r="C3064" s="2" t="s">
        <v>9918</v>
      </c>
      <c r="D3064" s="2">
        <f t="shared" si="47"/>
        <v>16.767876614317796</v>
      </c>
      <c r="E3064" s="2">
        <v>7.0469025386170537E-115</v>
      </c>
      <c r="F3064" s="2">
        <v>642.91879910668217</v>
      </c>
      <c r="G3064" s="2">
        <v>38.342290672493682</v>
      </c>
      <c r="H3064" s="2">
        <v>15927</v>
      </c>
    </row>
    <row r="3065" spans="1:8">
      <c r="A3065" s="2" t="s">
        <v>9838</v>
      </c>
      <c r="B3065" s="2" t="s">
        <v>9839</v>
      </c>
      <c r="C3065" s="2" t="s">
        <v>9840</v>
      </c>
      <c r="D3065" s="2">
        <f t="shared" si="47"/>
        <v>16.814071270788062</v>
      </c>
      <c r="E3065" s="2">
        <v>1.6637922555996931E-8</v>
      </c>
      <c r="F3065" s="2">
        <v>58.845793746863919</v>
      </c>
      <c r="G3065" s="2">
        <v>3.4997944756603774</v>
      </c>
      <c r="H3065" s="2">
        <v>5606</v>
      </c>
    </row>
    <row r="3066" spans="1:8">
      <c r="A3066" s="2" t="s">
        <v>9823</v>
      </c>
      <c r="B3066" s="2" t="s">
        <v>9824</v>
      </c>
      <c r="C3066" s="2" t="s">
        <v>9825</v>
      </c>
      <c r="D3066" s="2">
        <f t="shared" si="47"/>
        <v>16.836952451247605</v>
      </c>
      <c r="E3066" s="2">
        <v>1.5760815128001449E-46</v>
      </c>
      <c r="F3066" s="2">
        <v>266.76703840342373</v>
      </c>
      <c r="G3066" s="2">
        <v>15.844140391550283</v>
      </c>
      <c r="H3066" s="2">
        <v>13904</v>
      </c>
    </row>
    <row r="3067" spans="1:8">
      <c r="A3067" s="2" t="s">
        <v>9892</v>
      </c>
      <c r="B3067" s="2" t="s">
        <v>9893</v>
      </c>
      <c r="C3067" s="2" t="s">
        <v>9894</v>
      </c>
      <c r="D3067" s="2">
        <f t="shared" si="47"/>
        <v>16.967046826036498</v>
      </c>
      <c r="E3067" s="2">
        <v>7.1987097335848032E-6</v>
      </c>
      <c r="F3067" s="2">
        <v>44.514368323065462</v>
      </c>
      <c r="G3067" s="2">
        <v>2.623577855325812</v>
      </c>
      <c r="H3067" s="2">
        <v>8282</v>
      </c>
    </row>
    <row r="3068" spans="1:8">
      <c r="A3068" s="2" t="s">
        <v>9862</v>
      </c>
      <c r="B3068" s="2" t="s">
        <v>9863</v>
      </c>
      <c r="C3068" s="2" t="s">
        <v>9864</v>
      </c>
      <c r="D3068" s="2">
        <f t="shared" si="47"/>
        <v>16.983199464018437</v>
      </c>
      <c r="E3068" s="2">
        <v>1.3503234103718039E-3</v>
      </c>
      <c r="F3068" s="2">
        <v>32.301836443108179</v>
      </c>
      <c r="G3068" s="2">
        <v>1.901987697403229</v>
      </c>
      <c r="H3068" s="2">
        <v>3298</v>
      </c>
    </row>
    <row r="3069" spans="1:8">
      <c r="A3069" s="2" t="s">
        <v>96</v>
      </c>
      <c r="B3069" s="2" t="s">
        <v>97</v>
      </c>
      <c r="C3069" s="2" t="s">
        <v>98</v>
      </c>
      <c r="D3069" s="2">
        <f t="shared" si="47"/>
        <v>17.022171572448418</v>
      </c>
      <c r="E3069" s="2">
        <v>2.8033576940193898E-44</v>
      </c>
      <c r="F3069" s="2">
        <v>253.90920712602392</v>
      </c>
      <c r="G3069" s="2">
        <v>14.91638161707839</v>
      </c>
      <c r="H3069" s="2">
        <v>541</v>
      </c>
    </row>
    <row r="3070" spans="1:8">
      <c r="A3070" s="2" t="s">
        <v>9913</v>
      </c>
      <c r="B3070" s="2" t="s">
        <v>9914</v>
      </c>
      <c r="C3070" s="2" t="s">
        <v>9915</v>
      </c>
      <c r="D3070" s="2">
        <f t="shared" si="47"/>
        <v>17.178496121832268</v>
      </c>
      <c r="E3070" s="2">
        <v>7.1636204586840692E-17</v>
      </c>
      <c r="F3070" s="2">
        <v>103.94933222781026</v>
      </c>
      <c r="G3070" s="2">
        <v>6.0511311054580821</v>
      </c>
      <c r="H3070" s="2">
        <v>3924</v>
      </c>
    </row>
    <row r="3071" spans="1:8">
      <c r="A3071" s="2" t="s">
        <v>9798</v>
      </c>
      <c r="B3071" s="2" t="s">
        <v>9799</v>
      </c>
      <c r="C3071" s="2" t="s">
        <v>9800</v>
      </c>
      <c r="D3071" s="2">
        <f t="shared" si="47"/>
        <v>17.290338898149564</v>
      </c>
      <c r="E3071" s="2">
        <v>7.4527040808400016E-31</v>
      </c>
      <c r="F3071" s="2">
        <v>179.93092844309655</v>
      </c>
      <c r="G3071" s="2">
        <v>10.406443130062245</v>
      </c>
      <c r="H3071" s="2">
        <v>6449</v>
      </c>
    </row>
    <row r="3072" spans="1:8">
      <c r="A3072" s="2" t="s">
        <v>9629</v>
      </c>
      <c r="B3072" s="2" t="s">
        <v>9630</v>
      </c>
      <c r="C3072" s="2" t="s">
        <v>9631</v>
      </c>
      <c r="D3072" s="2">
        <f t="shared" si="47"/>
        <v>17.313883696530301</v>
      </c>
      <c r="E3072" s="2">
        <v>3.3308582303197846E-66</v>
      </c>
      <c r="F3072" s="2">
        <v>372.93323628415646</v>
      </c>
      <c r="G3072" s="2">
        <v>21.539548423724955</v>
      </c>
      <c r="H3072" s="2">
        <v>898</v>
      </c>
    </row>
    <row r="3073" spans="1:8">
      <c r="A3073" s="2" t="s">
        <v>9880</v>
      </c>
      <c r="B3073" s="2" t="s">
        <v>9881</v>
      </c>
      <c r="C3073" s="2" t="s">
        <v>9882</v>
      </c>
      <c r="D3073" s="2">
        <f t="shared" si="47"/>
        <v>17.378221865142486</v>
      </c>
      <c r="E3073" s="2">
        <v>2.8333880189307631E-8</v>
      </c>
      <c r="F3073" s="2">
        <v>57.237360920402665</v>
      </c>
      <c r="G3073" s="2">
        <v>3.2936258591110681</v>
      </c>
      <c r="H3073" s="2">
        <v>922</v>
      </c>
    </row>
    <row r="3074" spans="1:8">
      <c r="A3074" s="2" t="s">
        <v>9922</v>
      </c>
      <c r="B3074" s="2" t="s">
        <v>9923</v>
      </c>
      <c r="C3074" s="2" t="s">
        <v>9924</v>
      </c>
      <c r="D3074" s="2">
        <f t="shared" si="47"/>
        <v>17.450835759450875</v>
      </c>
      <c r="E3074" s="2">
        <v>0</v>
      </c>
      <c r="F3074" s="2">
        <v>2161.2986499546837</v>
      </c>
      <c r="G3074" s="2">
        <v>123.85072438631978</v>
      </c>
      <c r="H3074" s="2">
        <v>7225</v>
      </c>
    </row>
    <row r="3075" spans="1:8">
      <c r="A3075" s="2" t="s">
        <v>9997</v>
      </c>
      <c r="B3075" s="2" t="s">
        <v>9998</v>
      </c>
      <c r="C3075" s="2" t="s">
        <v>9999</v>
      </c>
      <c r="D3075" s="2">
        <f t="shared" ref="D3075:D3138" si="48">F3075/G3075</f>
        <v>17.481080929286104</v>
      </c>
      <c r="E3075" s="2">
        <v>0</v>
      </c>
      <c r="F3075" s="2">
        <v>1802.3869776308602</v>
      </c>
      <c r="G3075" s="2">
        <v>103.10500734604553</v>
      </c>
      <c r="H3075" s="2">
        <v>13162</v>
      </c>
    </row>
    <row r="3076" spans="1:8">
      <c r="A3076" s="2" t="s">
        <v>9750</v>
      </c>
      <c r="B3076" s="2" t="s">
        <v>9751</v>
      </c>
      <c r="C3076" s="2" t="s">
        <v>9752</v>
      </c>
      <c r="D3076" s="2">
        <f t="shared" si="48"/>
        <v>17.500243566821116</v>
      </c>
      <c r="E3076" s="2">
        <v>9.052399753791977E-41</v>
      </c>
      <c r="F3076" s="2">
        <v>233.52930376798793</v>
      </c>
      <c r="G3076" s="2">
        <v>13.344345915889905</v>
      </c>
      <c r="H3076" s="2">
        <v>3608</v>
      </c>
    </row>
    <row r="3077" spans="1:8">
      <c r="A3077" s="2" t="s">
        <v>10067</v>
      </c>
      <c r="B3077" s="2" t="s">
        <v>10068</v>
      </c>
      <c r="C3077" s="2" t="s">
        <v>10069</v>
      </c>
      <c r="D3077" s="2">
        <f t="shared" si="48"/>
        <v>17.557947465363974</v>
      </c>
      <c r="E3077" s="2">
        <v>4.8217318426296979E-6</v>
      </c>
      <c r="F3077" s="2">
        <v>45.159667720508004</v>
      </c>
      <c r="G3077" s="2">
        <v>2.5720357011884847</v>
      </c>
      <c r="H3077" s="2">
        <v>2648</v>
      </c>
    </row>
    <row r="3078" spans="1:8">
      <c r="A3078" s="2" t="s">
        <v>9943</v>
      </c>
      <c r="B3078" s="2" t="s">
        <v>9944</v>
      </c>
      <c r="C3078" s="2" t="s">
        <v>9945</v>
      </c>
      <c r="D3078" s="2">
        <f t="shared" si="48"/>
        <v>17.671350656701193</v>
      </c>
      <c r="E3078" s="2">
        <v>5.0558275165649627E-6</v>
      </c>
      <c r="F3078" s="2">
        <v>44.995935037574817</v>
      </c>
      <c r="G3078" s="2">
        <v>2.546264624119821</v>
      </c>
      <c r="H3078" s="2">
        <v>2259</v>
      </c>
    </row>
    <row r="3079" spans="1:8">
      <c r="A3079" s="2" t="s">
        <v>9991</v>
      </c>
      <c r="B3079" s="2" t="s">
        <v>9992</v>
      </c>
      <c r="C3079" s="2" t="s">
        <v>9993</v>
      </c>
      <c r="D3079" s="2">
        <f t="shared" si="48"/>
        <v>17.675812094312683</v>
      </c>
      <c r="E3079" s="2">
        <v>8.2928793909486245E-21</v>
      </c>
      <c r="F3079" s="2">
        <v>124.7241202917439</v>
      </c>
      <c r="G3079" s="2">
        <v>7.0562031111359662</v>
      </c>
      <c r="H3079" s="2">
        <v>2288</v>
      </c>
    </row>
    <row r="3080" spans="1:8">
      <c r="A3080" s="2" t="s">
        <v>10018</v>
      </c>
      <c r="B3080" s="2" t="s">
        <v>10019</v>
      </c>
      <c r="C3080" s="2" t="s">
        <v>10020</v>
      </c>
      <c r="D3080" s="2">
        <f t="shared" si="48"/>
        <v>17.73737803497146</v>
      </c>
      <c r="E3080" s="2">
        <v>2.3162891376694072E-24</v>
      </c>
      <c r="F3080" s="2">
        <v>143.90010686350649</v>
      </c>
      <c r="G3080" s="2">
        <v>8.1128172709511759</v>
      </c>
      <c r="H3080" s="2">
        <v>3368</v>
      </c>
    </row>
    <row r="3081" spans="1:8">
      <c r="A3081" s="2" t="s">
        <v>9817</v>
      </c>
      <c r="B3081" s="2" t="s">
        <v>9818</v>
      </c>
      <c r="C3081" s="2" t="s">
        <v>9819</v>
      </c>
      <c r="D3081" s="2">
        <f t="shared" si="48"/>
        <v>17.783224933016871</v>
      </c>
      <c r="E3081" s="2">
        <v>4.4314125092069124E-9</v>
      </c>
      <c r="F3081" s="2">
        <v>61.321046659442011</v>
      </c>
      <c r="G3081" s="2">
        <v>3.4482523215230501</v>
      </c>
      <c r="H3081" s="2">
        <v>1484</v>
      </c>
    </row>
    <row r="3082" spans="1:8">
      <c r="A3082" s="2" t="s">
        <v>9874</v>
      </c>
      <c r="B3082" s="2" t="s">
        <v>9875</v>
      </c>
      <c r="C3082" s="2" t="s">
        <v>9876</v>
      </c>
      <c r="D3082" s="2">
        <f t="shared" si="48"/>
        <v>17.946240403298805</v>
      </c>
      <c r="E3082" s="2">
        <v>2.4379526515944659E-16</v>
      </c>
      <c r="F3082" s="2">
        <v>100.27016252895878</v>
      </c>
      <c r="G3082" s="2">
        <v>5.5872517182221362</v>
      </c>
      <c r="H3082" s="2">
        <v>1578</v>
      </c>
    </row>
    <row r="3083" spans="1:8">
      <c r="A3083" s="2" t="s">
        <v>10000</v>
      </c>
      <c r="B3083" s="2" t="s">
        <v>10001</v>
      </c>
      <c r="C3083" s="2" t="s">
        <v>10002</v>
      </c>
      <c r="D3083" s="2">
        <f t="shared" si="48"/>
        <v>17.969291190447986</v>
      </c>
      <c r="E3083" s="2">
        <v>3.1469457617563069E-3</v>
      </c>
      <c r="F3083" s="2">
        <v>30.009578882043641</v>
      </c>
      <c r="G3083" s="2">
        <v>1.6700480037852556</v>
      </c>
      <c r="H3083" s="2">
        <v>4348</v>
      </c>
    </row>
    <row r="3084" spans="1:8">
      <c r="A3084" s="2" t="s">
        <v>9697</v>
      </c>
      <c r="B3084" s="2" t="s">
        <v>9698</v>
      </c>
      <c r="C3084" s="2" t="s">
        <v>9699</v>
      </c>
      <c r="D3084" s="2">
        <f t="shared" si="48"/>
        <v>18.03774049503998</v>
      </c>
      <c r="E3084" s="2">
        <v>3.1287669069913142E-60</v>
      </c>
      <c r="F3084" s="2">
        <v>337.85591679929496</v>
      </c>
      <c r="G3084" s="2">
        <v>18.730501023240613</v>
      </c>
      <c r="H3084" s="2">
        <v>1960</v>
      </c>
    </row>
    <row r="3085" spans="1:8">
      <c r="A3085" s="2" t="s">
        <v>9958</v>
      </c>
      <c r="B3085" s="2" t="s">
        <v>9959</v>
      </c>
      <c r="C3085" s="2" t="s">
        <v>9960</v>
      </c>
      <c r="D3085" s="2">
        <f t="shared" si="48"/>
        <v>18.091814090701813</v>
      </c>
      <c r="E3085" s="2">
        <v>8.3706552508207869E-20</v>
      </c>
      <c r="F3085" s="2">
        <v>118.80084970327881</v>
      </c>
      <c r="G3085" s="2">
        <v>6.5665526468313562</v>
      </c>
      <c r="H3085" s="2">
        <v>4959</v>
      </c>
    </row>
    <row r="3086" spans="1:8">
      <c r="A3086" s="2" t="s">
        <v>9865</v>
      </c>
      <c r="B3086" s="2" t="s">
        <v>9866</v>
      </c>
      <c r="C3086" s="2" t="s">
        <v>9867</v>
      </c>
      <c r="D3086" s="2">
        <f t="shared" si="48"/>
        <v>18.115018823603585</v>
      </c>
      <c r="E3086" s="2">
        <v>2.0999549464079416E-61</v>
      </c>
      <c r="F3086" s="2">
        <v>343.97181407356379</v>
      </c>
      <c r="G3086" s="2">
        <v>18.988211793927253</v>
      </c>
      <c r="H3086" s="2">
        <v>4345</v>
      </c>
    </row>
    <row r="3087" spans="1:8">
      <c r="A3087" s="2" t="s">
        <v>10043</v>
      </c>
      <c r="B3087" s="2" t="s">
        <v>10044</v>
      </c>
      <c r="C3087" s="2" t="s">
        <v>10045</v>
      </c>
      <c r="D3087" s="2">
        <f t="shared" si="48"/>
        <v>18.156478110412827</v>
      </c>
      <c r="E3087" s="2">
        <v>1.833207757061808E-13</v>
      </c>
      <c r="F3087" s="2">
        <v>84.599981638824303</v>
      </c>
      <c r="G3087" s="2">
        <v>4.6594929437502426</v>
      </c>
      <c r="H3087" s="2">
        <v>1908</v>
      </c>
    </row>
    <row r="3088" spans="1:8">
      <c r="A3088" s="2" t="s">
        <v>9979</v>
      </c>
      <c r="B3088" s="2" t="s">
        <v>9980</v>
      </c>
      <c r="C3088" s="2" t="s">
        <v>9981</v>
      </c>
      <c r="D3088" s="2">
        <f t="shared" si="48"/>
        <v>18.299061553431294</v>
      </c>
      <c r="E3088" s="2">
        <v>2.2664371040395479E-59</v>
      </c>
      <c r="F3088" s="2">
        <v>332.37568758817849</v>
      </c>
      <c r="G3088" s="2">
        <v>18.163537327730015</v>
      </c>
      <c r="H3088" s="2">
        <v>4885</v>
      </c>
    </row>
    <row r="3089" spans="1:8">
      <c r="A3089" s="2" t="s">
        <v>387</v>
      </c>
      <c r="B3089" s="2" t="s">
        <v>9503</v>
      </c>
      <c r="C3089" s="2" t="s">
        <v>389</v>
      </c>
      <c r="D3089" s="2">
        <f t="shared" si="48"/>
        <v>18.494504234430703</v>
      </c>
      <c r="E3089" s="2">
        <v>6.1317478844346554E-84</v>
      </c>
      <c r="F3089" s="2">
        <v>464.6139073924478</v>
      </c>
      <c r="G3089" s="2">
        <v>25.121728136269208</v>
      </c>
      <c r="H3089" s="2">
        <v>11823</v>
      </c>
    </row>
    <row r="3090" spans="1:8">
      <c r="A3090" s="2" t="s">
        <v>9961</v>
      </c>
      <c r="B3090" s="2" t="s">
        <v>9962</v>
      </c>
      <c r="C3090" s="2" t="s">
        <v>9963</v>
      </c>
      <c r="D3090" s="2">
        <f t="shared" si="48"/>
        <v>18.518972173243771</v>
      </c>
      <c r="E3090" s="2">
        <v>6.8552247403309676E-3</v>
      </c>
      <c r="F3090" s="2">
        <v>28.064049355425841</v>
      </c>
      <c r="G3090" s="2">
        <v>1.5154215413732737</v>
      </c>
      <c r="H3090" s="2">
        <v>2332</v>
      </c>
    </row>
    <row r="3091" spans="1:8">
      <c r="A3091" s="2" t="s">
        <v>9768</v>
      </c>
      <c r="B3091" s="2" t="s">
        <v>9769</v>
      </c>
      <c r="C3091" s="2" t="s">
        <v>9770</v>
      </c>
      <c r="D3091" s="2">
        <f t="shared" si="48"/>
        <v>18.564325078878657</v>
      </c>
      <c r="E3091" s="2">
        <v>7.5060602714162161E-10</v>
      </c>
      <c r="F3091" s="2">
        <v>64.971322355422927</v>
      </c>
      <c r="G3091" s="2">
        <v>3.4997944756603774</v>
      </c>
      <c r="H3091" s="2">
        <v>5284</v>
      </c>
    </row>
    <row r="3092" spans="1:8">
      <c r="A3092" s="2" t="s">
        <v>9653</v>
      </c>
      <c r="B3092" s="2" t="s">
        <v>9654</v>
      </c>
      <c r="C3092" s="2" t="s">
        <v>9655</v>
      </c>
      <c r="D3092" s="2">
        <f t="shared" si="48"/>
        <v>18.692884437330509</v>
      </c>
      <c r="E3092" s="2">
        <v>2.979805310550194E-52</v>
      </c>
      <c r="F3092" s="2">
        <v>292.80053498979953</v>
      </c>
      <c r="G3092" s="2">
        <v>15.663742852069637</v>
      </c>
      <c r="H3092" s="2">
        <v>3719</v>
      </c>
    </row>
    <row r="3093" spans="1:8">
      <c r="A3093" s="2" t="s">
        <v>285</v>
      </c>
      <c r="B3093" s="2" t="s">
        <v>286</v>
      </c>
      <c r="C3093" s="2" t="s">
        <v>287</v>
      </c>
      <c r="D3093" s="2">
        <f t="shared" si="48"/>
        <v>18.741160956202997</v>
      </c>
      <c r="E3093" s="2">
        <v>8.2672915990227533E-120</v>
      </c>
      <c r="F3093" s="2">
        <v>657.2405931961905</v>
      </c>
      <c r="G3093" s="2">
        <v>35.069363884773388</v>
      </c>
      <c r="H3093" s="2">
        <v>891</v>
      </c>
    </row>
    <row r="3094" spans="1:8">
      <c r="A3094" s="2" t="s">
        <v>9774</v>
      </c>
      <c r="B3094" s="2" t="s">
        <v>9775</v>
      </c>
      <c r="C3094" s="2" t="s">
        <v>9776</v>
      </c>
      <c r="D3094" s="2">
        <f t="shared" si="48"/>
        <v>18.920603566983566</v>
      </c>
      <c r="E3094" s="2">
        <v>8.3507107713292982E-6</v>
      </c>
      <c r="F3094" s="2">
        <v>43.300820202501889</v>
      </c>
      <c r="G3094" s="2">
        <v>2.288553853433184</v>
      </c>
      <c r="H3094" s="2">
        <v>3059</v>
      </c>
    </row>
    <row r="3095" spans="1:8">
      <c r="A3095" s="2" t="s">
        <v>9949</v>
      </c>
      <c r="B3095" s="2" t="s">
        <v>9950</v>
      </c>
      <c r="C3095" s="2" t="s">
        <v>9951</v>
      </c>
      <c r="D3095" s="2">
        <f t="shared" si="48"/>
        <v>18.993415806988491</v>
      </c>
      <c r="E3095" s="2">
        <v>1.9147425145565616E-120</v>
      </c>
      <c r="F3095" s="2">
        <v>659.23427939425915</v>
      </c>
      <c r="G3095" s="2">
        <v>34.708568805812099</v>
      </c>
      <c r="H3095" s="2">
        <v>4824</v>
      </c>
    </row>
    <row r="3096" spans="1:8">
      <c r="A3096" s="2" t="s">
        <v>9994</v>
      </c>
      <c r="B3096" s="2" t="s">
        <v>9995</v>
      </c>
      <c r="C3096" s="2" t="s">
        <v>9996</v>
      </c>
      <c r="D3096" s="2">
        <f t="shared" si="48"/>
        <v>18.994427461570293</v>
      </c>
      <c r="E3096" s="2">
        <v>1.5259821016255106E-4</v>
      </c>
      <c r="F3096" s="2">
        <v>36.616674205112012</v>
      </c>
      <c r="G3096" s="2">
        <v>1.9277587744718927</v>
      </c>
      <c r="H3096" s="2">
        <v>4092</v>
      </c>
    </row>
    <row r="3097" spans="1:8">
      <c r="A3097" s="2" t="s">
        <v>10119</v>
      </c>
      <c r="B3097" s="2" t="s">
        <v>10120</v>
      </c>
      <c r="C3097" s="2" t="s">
        <v>10121</v>
      </c>
      <c r="D3097" s="2">
        <f t="shared" si="48"/>
        <v>19.004419722446219</v>
      </c>
      <c r="E3097" s="2">
        <v>1.5109750585880408E-4</v>
      </c>
      <c r="F3097" s="2">
        <v>36.635936873692387</v>
      </c>
      <c r="G3097" s="2">
        <v>1.9277587744718927</v>
      </c>
      <c r="H3097" s="2">
        <v>7271</v>
      </c>
    </row>
    <row r="3098" spans="1:8">
      <c r="A3098" s="2" t="s">
        <v>9886</v>
      </c>
      <c r="B3098" s="2" t="s">
        <v>9887</v>
      </c>
      <c r="C3098" s="2" t="s">
        <v>9888</v>
      </c>
      <c r="D3098" s="2">
        <f t="shared" si="48"/>
        <v>19.076130750087948</v>
      </c>
      <c r="E3098" s="2">
        <v>1.388477854136875E-14</v>
      </c>
      <c r="F3098" s="2">
        <v>89.868321495556671</v>
      </c>
      <c r="G3098" s="2">
        <v>4.7110350978875708</v>
      </c>
      <c r="H3098" s="2">
        <v>6616</v>
      </c>
    </row>
    <row r="3099" spans="1:8">
      <c r="A3099" s="2" t="s">
        <v>10098</v>
      </c>
      <c r="B3099" s="2" t="s">
        <v>10099</v>
      </c>
      <c r="C3099" s="2" t="s">
        <v>10100</v>
      </c>
      <c r="D3099" s="2">
        <f t="shared" si="48"/>
        <v>19.129912812304809</v>
      </c>
      <c r="E3099" s="2">
        <v>7.2404273360218142E-24</v>
      </c>
      <c r="F3099" s="2">
        <v>139.42153641856947</v>
      </c>
      <c r="G3099" s="2">
        <v>7.2881428047539387</v>
      </c>
      <c r="H3099" s="2">
        <v>8911</v>
      </c>
    </row>
    <row r="3100" spans="1:8">
      <c r="A3100" s="2" t="s">
        <v>9786</v>
      </c>
      <c r="B3100" s="2" t="s">
        <v>9787</v>
      </c>
      <c r="C3100" s="2" t="s">
        <v>9788</v>
      </c>
      <c r="D3100" s="2">
        <f t="shared" si="48"/>
        <v>19.170775619343797</v>
      </c>
      <c r="E3100" s="2">
        <v>4.701558314555882E-7</v>
      </c>
      <c r="F3100" s="2">
        <v>49.801970848378197</v>
      </c>
      <c r="G3100" s="2">
        <v>2.5978067782571483</v>
      </c>
      <c r="H3100" s="2">
        <v>4095</v>
      </c>
    </row>
    <row r="3101" spans="1:8">
      <c r="A3101" s="2" t="s">
        <v>192</v>
      </c>
      <c r="B3101" s="2" t="s">
        <v>193</v>
      </c>
      <c r="C3101" s="2" t="s">
        <v>194</v>
      </c>
      <c r="D3101" s="2">
        <f t="shared" si="48"/>
        <v>19.191232800367697</v>
      </c>
      <c r="E3101" s="2">
        <v>0</v>
      </c>
      <c r="F3101" s="2">
        <v>2637.491079930116</v>
      </c>
      <c r="G3101" s="2">
        <v>137.43208200150553</v>
      </c>
      <c r="H3101" s="2">
        <v>1300</v>
      </c>
    </row>
    <row r="3102" spans="1:8">
      <c r="A3102" s="2" t="s">
        <v>10085</v>
      </c>
      <c r="B3102" s="2" t="s">
        <v>10086</v>
      </c>
      <c r="C3102" s="2" t="s">
        <v>10087</v>
      </c>
      <c r="D3102" s="2">
        <f t="shared" si="48"/>
        <v>19.232643681015933</v>
      </c>
      <c r="E3102" s="2">
        <v>8.9269389075710268E-9</v>
      </c>
      <c r="F3102" s="2">
        <v>58.884319084024668</v>
      </c>
      <c r="G3102" s="2">
        <v>3.0616861654930947</v>
      </c>
      <c r="H3102" s="2">
        <v>4883</v>
      </c>
    </row>
    <row r="3103" spans="1:8">
      <c r="A3103" s="2" t="s">
        <v>9397</v>
      </c>
      <c r="B3103" s="2" t="s">
        <v>9398</v>
      </c>
      <c r="C3103" s="2" t="s">
        <v>9399</v>
      </c>
      <c r="D3103" s="2">
        <f t="shared" si="48"/>
        <v>19.266385666658699</v>
      </c>
      <c r="E3103" s="2">
        <v>2.20595768250796E-25</v>
      </c>
      <c r="F3103" s="2">
        <v>147.36738720797385</v>
      </c>
      <c r="G3103" s="2">
        <v>7.6489378837152309</v>
      </c>
      <c r="H3103" s="2">
        <v>2308</v>
      </c>
    </row>
    <row r="3104" spans="1:8">
      <c r="A3104" s="2" t="s">
        <v>9955</v>
      </c>
      <c r="B3104" s="2" t="s">
        <v>9956</v>
      </c>
      <c r="C3104" s="2" t="s">
        <v>9957</v>
      </c>
      <c r="D3104" s="2">
        <f t="shared" si="48"/>
        <v>19.356942599388692</v>
      </c>
      <c r="E3104" s="2">
        <v>4.014366130663326E-14</v>
      </c>
      <c r="F3104" s="2">
        <v>87.200441897174841</v>
      </c>
      <c r="G3104" s="2">
        <v>4.5048664813382615</v>
      </c>
      <c r="H3104" s="2">
        <v>5484</v>
      </c>
    </row>
    <row r="3105" spans="1:8">
      <c r="A3105" s="2" t="s">
        <v>9976</v>
      </c>
      <c r="B3105" s="2" t="s">
        <v>9977</v>
      </c>
      <c r="C3105" s="2" t="s">
        <v>9978</v>
      </c>
      <c r="D3105" s="2">
        <f t="shared" si="48"/>
        <v>19.475755784346628</v>
      </c>
      <c r="E3105" s="2">
        <v>6.4477070997201831E-13</v>
      </c>
      <c r="F3105" s="2">
        <v>80.708922585588709</v>
      </c>
      <c r="G3105" s="2">
        <v>4.1440714023769694</v>
      </c>
      <c r="H3105" s="2">
        <v>3599</v>
      </c>
    </row>
    <row r="3106" spans="1:8">
      <c r="A3106" s="2" t="s">
        <v>9868</v>
      </c>
      <c r="B3106" s="2" t="s">
        <v>9869</v>
      </c>
      <c r="C3106" s="2" t="s">
        <v>9870</v>
      </c>
      <c r="D3106" s="2">
        <f t="shared" si="48"/>
        <v>19.51409511042328</v>
      </c>
      <c r="E3106" s="2">
        <v>4.1047015940552071E-35</v>
      </c>
      <c r="F3106" s="2">
        <v>199.049127009118</v>
      </c>
      <c r="G3106" s="2">
        <v>10.200274513512936</v>
      </c>
      <c r="H3106" s="2">
        <v>2119</v>
      </c>
    </row>
    <row r="3107" spans="1:8">
      <c r="A3107" s="2" t="s">
        <v>14016</v>
      </c>
      <c r="B3107" s="2" t="s">
        <v>14017</v>
      </c>
      <c r="C3107" s="2" t="s">
        <v>14018</v>
      </c>
      <c r="D3107" s="2">
        <f t="shared" si="48"/>
        <v>19.687887070309191</v>
      </c>
      <c r="E3107" s="2">
        <v>7.1656260269258281E-4</v>
      </c>
      <c r="F3107" s="2">
        <v>32.879716500519407</v>
      </c>
      <c r="G3107" s="2">
        <v>1.6700480037852556</v>
      </c>
      <c r="H3107" s="2">
        <v>1140</v>
      </c>
    </row>
    <row r="3108" spans="1:8">
      <c r="A3108" s="2" t="s">
        <v>9973</v>
      </c>
      <c r="B3108" s="2" t="s">
        <v>9974</v>
      </c>
      <c r="C3108" s="2" t="s">
        <v>9975</v>
      </c>
      <c r="D3108" s="2">
        <f t="shared" si="48"/>
        <v>19.722729198151402</v>
      </c>
      <c r="E3108" s="2">
        <v>9.2869785260748307E-5</v>
      </c>
      <c r="F3108" s="2">
        <v>37.512388294099416</v>
      </c>
      <c r="G3108" s="2">
        <v>1.901987697403229</v>
      </c>
      <c r="H3108" s="2">
        <v>2712</v>
      </c>
    </row>
    <row r="3109" spans="1:8">
      <c r="A3109" s="2" t="s">
        <v>9753</v>
      </c>
      <c r="B3109" s="2" t="s">
        <v>9754</v>
      </c>
      <c r="C3109" s="2" t="s">
        <v>9755</v>
      </c>
      <c r="D3109" s="2">
        <f t="shared" si="48"/>
        <v>20.009338697658844</v>
      </c>
      <c r="E3109" s="2">
        <v>1.2551369997251059E-38</v>
      </c>
      <c r="F3109" s="2">
        <v>216.99230279173662</v>
      </c>
      <c r="G3109" s="2">
        <v>10.844551440229527</v>
      </c>
      <c r="H3109" s="2">
        <v>6046</v>
      </c>
    </row>
    <row r="3110" spans="1:8">
      <c r="A3110" s="2" t="s">
        <v>14874</v>
      </c>
      <c r="B3110" s="2" t="s">
        <v>14875</v>
      </c>
      <c r="C3110" s="2" t="s">
        <v>14876</v>
      </c>
      <c r="D3110" s="2">
        <f t="shared" si="48"/>
        <v>20.036942437742123</v>
      </c>
      <c r="E3110" s="2">
        <v>4.143920127328087E-3</v>
      </c>
      <c r="F3110" s="2">
        <v>28.815293430060439</v>
      </c>
      <c r="G3110" s="2">
        <v>1.4381083101672827</v>
      </c>
      <c r="H3110" s="2">
        <v>2813</v>
      </c>
    </row>
    <row r="3111" spans="1:8">
      <c r="A3111" s="2" t="s">
        <v>10110</v>
      </c>
      <c r="B3111" s="2" t="s">
        <v>10111</v>
      </c>
      <c r="C3111" s="2" t="s">
        <v>10112</v>
      </c>
      <c r="D3111" s="2">
        <f t="shared" si="48"/>
        <v>20.167715638713084</v>
      </c>
      <c r="E3111" s="2">
        <v>5.5781946431164603E-48</v>
      </c>
      <c r="F3111" s="2">
        <v>266.52625504616907</v>
      </c>
      <c r="G3111" s="2">
        <v>13.215490530546587</v>
      </c>
      <c r="H3111" s="2">
        <v>2460</v>
      </c>
    </row>
    <row r="3112" spans="1:8">
      <c r="A3112" s="2" t="s">
        <v>243</v>
      </c>
      <c r="B3112" s="2" t="s">
        <v>244</v>
      </c>
      <c r="C3112" s="2" t="s">
        <v>245</v>
      </c>
      <c r="D3112" s="2">
        <f t="shared" si="48"/>
        <v>20.179044213092695</v>
      </c>
      <c r="E3112" s="2">
        <v>2.9187994217261778E-290</v>
      </c>
      <c r="F3112" s="2">
        <v>1559.4847268323406</v>
      </c>
      <c r="G3112" s="2">
        <v>77.282388123244502</v>
      </c>
      <c r="H3112" s="2">
        <v>1892</v>
      </c>
    </row>
    <row r="3113" spans="1:8">
      <c r="A3113" s="2" t="s">
        <v>9895</v>
      </c>
      <c r="B3113" s="2" t="s">
        <v>9896</v>
      </c>
      <c r="C3113" s="2" t="s">
        <v>9897</v>
      </c>
      <c r="D3113" s="2">
        <f t="shared" si="48"/>
        <v>20.251952450253178</v>
      </c>
      <c r="E3113" s="2">
        <v>1.5228687784337804E-11</v>
      </c>
      <c r="F3113" s="2">
        <v>72.965329816278256</v>
      </c>
      <c r="G3113" s="2">
        <v>3.602878783935032</v>
      </c>
      <c r="H3113" s="2">
        <v>8224</v>
      </c>
    </row>
    <row r="3114" spans="1:8">
      <c r="A3114" s="2" t="s">
        <v>9765</v>
      </c>
      <c r="B3114" s="2" t="s">
        <v>9766</v>
      </c>
      <c r="C3114" s="2" t="s">
        <v>9767</v>
      </c>
      <c r="D3114" s="2">
        <f t="shared" si="48"/>
        <v>20.417123902346038</v>
      </c>
      <c r="E3114" s="2">
        <v>4.4855381158342962E-11</v>
      </c>
      <c r="F3114" s="2">
        <v>70.403394895088482</v>
      </c>
      <c r="G3114" s="2">
        <v>3.4482523215230501</v>
      </c>
      <c r="H3114" s="2">
        <v>3352</v>
      </c>
    </row>
    <row r="3115" spans="1:8">
      <c r="A3115" s="2" t="s">
        <v>10021</v>
      </c>
      <c r="B3115" s="2" t="s">
        <v>10022</v>
      </c>
      <c r="C3115" s="2" t="s">
        <v>10023</v>
      </c>
      <c r="D3115" s="2">
        <f t="shared" si="48"/>
        <v>20.421534988872729</v>
      </c>
      <c r="E3115" s="2">
        <v>8.0583229242663765E-57</v>
      </c>
      <c r="F3115" s="2">
        <v>313.03596833348274</v>
      </c>
      <c r="G3115" s="2">
        <v>15.328718850177008</v>
      </c>
      <c r="H3115" s="2">
        <v>1799</v>
      </c>
    </row>
    <row r="3116" spans="1:8">
      <c r="A3116" s="2" t="s">
        <v>9940</v>
      </c>
      <c r="B3116" s="2" t="s">
        <v>9941</v>
      </c>
      <c r="C3116" s="2" t="s">
        <v>9942</v>
      </c>
      <c r="D3116" s="2">
        <f t="shared" si="48"/>
        <v>20.558306765989521</v>
      </c>
      <c r="E3116" s="2">
        <v>4.4339597492411957E-83</v>
      </c>
      <c r="F3116" s="2">
        <v>452.35321884103956</v>
      </c>
      <c r="G3116" s="2">
        <v>22.003427810960904</v>
      </c>
      <c r="H3116" s="2">
        <v>1220</v>
      </c>
    </row>
    <row r="3117" spans="1:8">
      <c r="A3117" s="2" t="s">
        <v>9952</v>
      </c>
      <c r="B3117" s="2" t="s">
        <v>9953</v>
      </c>
      <c r="C3117" s="2" t="s">
        <v>9954</v>
      </c>
      <c r="D3117" s="2">
        <f t="shared" si="48"/>
        <v>20.683269411687021</v>
      </c>
      <c r="E3117" s="2">
        <v>5.835167140345851E-5</v>
      </c>
      <c r="F3117" s="2">
        <v>38.273263703024199</v>
      </c>
      <c r="G3117" s="2">
        <v>1.8504455432659017</v>
      </c>
      <c r="H3117" s="2">
        <v>3444</v>
      </c>
    </row>
    <row r="3118" spans="1:8">
      <c r="A3118" s="2" t="s">
        <v>9889</v>
      </c>
      <c r="B3118" s="2" t="s">
        <v>9890</v>
      </c>
      <c r="C3118" s="2" t="s">
        <v>9891</v>
      </c>
      <c r="D3118" s="2">
        <f t="shared" si="48"/>
        <v>20.771108479713089</v>
      </c>
      <c r="E3118" s="2">
        <v>4.8950484158431639E-11</v>
      </c>
      <c r="F3118" s="2">
        <v>70.018141523480992</v>
      </c>
      <c r="G3118" s="2">
        <v>3.3709390903170591</v>
      </c>
      <c r="H3118" s="2">
        <v>4795</v>
      </c>
    </row>
    <row r="3119" spans="1:8">
      <c r="A3119" s="2" t="s">
        <v>9964</v>
      </c>
      <c r="B3119" s="2" t="s">
        <v>9965</v>
      </c>
      <c r="C3119" s="2" t="s">
        <v>9966</v>
      </c>
      <c r="D3119" s="2">
        <f t="shared" si="48"/>
        <v>21.05976790579313</v>
      </c>
      <c r="E3119" s="2">
        <v>4.2554464131758154E-7</v>
      </c>
      <c r="F3119" s="2">
        <v>49.281878796708092</v>
      </c>
      <c r="G3119" s="2">
        <v>2.3400960075705113</v>
      </c>
      <c r="H3119" s="2">
        <v>1940</v>
      </c>
    </row>
    <row r="3120" spans="1:8">
      <c r="A3120" s="2" t="s">
        <v>9844</v>
      </c>
      <c r="B3120" s="2" t="s">
        <v>9845</v>
      </c>
      <c r="C3120" s="2" t="s">
        <v>9846</v>
      </c>
      <c r="D3120" s="2">
        <f t="shared" si="48"/>
        <v>21.164044749364454</v>
      </c>
      <c r="E3120" s="2">
        <v>2.9035720351968968E-5</v>
      </c>
      <c r="F3120" s="2">
        <v>39.708332512262082</v>
      </c>
      <c r="G3120" s="2">
        <v>1.8762166203345654</v>
      </c>
      <c r="H3120" s="2">
        <v>1633</v>
      </c>
    </row>
    <row r="3121" spans="1:8">
      <c r="A3121" s="2" t="s">
        <v>14019</v>
      </c>
      <c r="B3121" s="2" t="s">
        <v>14020</v>
      </c>
      <c r="C3121" s="2" t="s">
        <v>14021</v>
      </c>
      <c r="D3121" s="2">
        <f t="shared" si="48"/>
        <v>21.260425611995682</v>
      </c>
      <c r="E3121" s="2">
        <v>4.3055344091864153E-5</v>
      </c>
      <c r="F3121" s="2">
        <v>38.793355754694311</v>
      </c>
      <c r="G3121" s="2">
        <v>1.8246744661972381</v>
      </c>
      <c r="H3121" s="2">
        <v>823</v>
      </c>
    </row>
    <row r="3122" spans="1:8">
      <c r="A3122" s="2" t="s">
        <v>10161</v>
      </c>
      <c r="B3122" s="2" t="s">
        <v>10162</v>
      </c>
      <c r="C3122" s="2" t="s">
        <v>10163</v>
      </c>
      <c r="D3122" s="2">
        <f t="shared" si="48"/>
        <v>21.295904063994023</v>
      </c>
      <c r="E3122" s="2">
        <v>2.0774997316282363E-3</v>
      </c>
      <c r="F3122" s="2">
        <v>30.076998222074952</v>
      </c>
      <c r="G3122" s="2">
        <v>1.412337233098619</v>
      </c>
      <c r="H3122" s="2">
        <v>1720</v>
      </c>
    </row>
    <row r="3123" spans="1:8">
      <c r="A3123" s="2" t="s">
        <v>14049</v>
      </c>
      <c r="B3123" s="2" t="s">
        <v>14050</v>
      </c>
      <c r="C3123" s="2" t="s">
        <v>14051</v>
      </c>
      <c r="D3123" s="2">
        <f t="shared" si="48"/>
        <v>21.398380826792341</v>
      </c>
      <c r="E3123" s="2">
        <v>5.1666738804099473E-3</v>
      </c>
      <c r="F3123" s="2">
        <v>28.015892683974908</v>
      </c>
      <c r="G3123" s="2">
        <v>1.3092529248239642</v>
      </c>
      <c r="H3123" s="2">
        <v>4446</v>
      </c>
    </row>
    <row r="3124" spans="1:8">
      <c r="A3124" s="2" t="s">
        <v>10052</v>
      </c>
      <c r="B3124" s="2" t="s">
        <v>10053</v>
      </c>
      <c r="C3124" s="2" t="s">
        <v>10054</v>
      </c>
      <c r="D3124" s="2">
        <f t="shared" si="48"/>
        <v>21.410580832445355</v>
      </c>
      <c r="E3124" s="2">
        <v>1.2764452505386334E-4</v>
      </c>
      <c r="F3124" s="2">
        <v>36.308471507826027</v>
      </c>
      <c r="G3124" s="2">
        <v>1.6958190808539195</v>
      </c>
      <c r="H3124" s="2">
        <v>2245</v>
      </c>
    </row>
    <row r="3125" spans="1:8">
      <c r="A3125" s="2" t="s">
        <v>10092</v>
      </c>
      <c r="B3125" s="2" t="s">
        <v>10093</v>
      </c>
      <c r="C3125" s="2" t="s">
        <v>10094</v>
      </c>
      <c r="D3125" s="2">
        <f t="shared" si="48"/>
        <v>21.564921295154399</v>
      </c>
      <c r="E3125" s="2">
        <v>8.1814985399392507E-89</v>
      </c>
      <c r="F3125" s="2">
        <v>479.5039502050771</v>
      </c>
      <c r="G3125" s="2">
        <v>22.235367504578875</v>
      </c>
      <c r="H3125" s="2">
        <v>11789</v>
      </c>
    </row>
    <row r="3126" spans="1:8">
      <c r="A3126" s="2" t="s">
        <v>10006</v>
      </c>
      <c r="B3126" s="2" t="s">
        <v>10007</v>
      </c>
      <c r="C3126" s="2" t="s">
        <v>10008</v>
      </c>
      <c r="D3126" s="2">
        <f t="shared" si="48"/>
        <v>21.625340036659733</v>
      </c>
      <c r="E3126" s="2">
        <v>1.0223371751571502E-81</v>
      </c>
      <c r="F3126" s="2">
        <v>441.83580179615524</v>
      </c>
      <c r="G3126" s="2">
        <v>20.431392109772418</v>
      </c>
      <c r="H3126" s="2">
        <v>5425</v>
      </c>
    </row>
    <row r="3127" spans="1:8">
      <c r="A3127" s="2" t="s">
        <v>10061</v>
      </c>
      <c r="B3127" s="2" t="s">
        <v>10062</v>
      </c>
      <c r="C3127" s="2" t="s">
        <v>10063</v>
      </c>
      <c r="D3127" s="2">
        <f t="shared" si="48"/>
        <v>21.716931147731895</v>
      </c>
      <c r="E3127" s="2">
        <v>1.1512906290661188E-13</v>
      </c>
      <c r="F3127" s="2">
        <v>83.280488841068674</v>
      </c>
      <c r="G3127" s="2">
        <v>3.8348184775530054</v>
      </c>
      <c r="H3127" s="2">
        <v>2273</v>
      </c>
    </row>
    <row r="3128" spans="1:8">
      <c r="A3128" s="2" t="s">
        <v>9988</v>
      </c>
      <c r="B3128" s="2" t="s">
        <v>9989</v>
      </c>
      <c r="C3128" s="2" t="s">
        <v>9990</v>
      </c>
      <c r="D3128" s="2">
        <f t="shared" si="48"/>
        <v>21.82869747839754</v>
      </c>
      <c r="E3128" s="2">
        <v>6.1955653754225751E-75</v>
      </c>
      <c r="F3128" s="2">
        <v>405.487146184989</v>
      </c>
      <c r="G3128" s="2">
        <v>18.575874560828634</v>
      </c>
      <c r="H3128" s="2">
        <v>11354</v>
      </c>
    </row>
    <row r="3129" spans="1:8">
      <c r="A3129" s="2" t="s">
        <v>405</v>
      </c>
      <c r="B3129" s="2" t="s">
        <v>406</v>
      </c>
      <c r="C3129" s="2" t="s">
        <v>407</v>
      </c>
      <c r="D3129" s="2">
        <f t="shared" si="48"/>
        <v>21.944584750395112</v>
      </c>
      <c r="E3129" s="2">
        <v>0</v>
      </c>
      <c r="F3129" s="2">
        <v>4198.9904143952854</v>
      </c>
      <c r="G3129" s="2">
        <v>191.34517522914999</v>
      </c>
      <c r="H3129" s="2">
        <v>1287</v>
      </c>
    </row>
    <row r="3130" spans="1:8">
      <c r="A3130" s="2" t="s">
        <v>10229</v>
      </c>
      <c r="B3130" s="2" t="s">
        <v>10230</v>
      </c>
      <c r="C3130" s="2" t="s">
        <v>10231</v>
      </c>
      <c r="D3130" s="2">
        <f t="shared" si="48"/>
        <v>21.957664859550398</v>
      </c>
      <c r="E3130" s="2">
        <v>6.0502136688994897E-27</v>
      </c>
      <c r="F3130" s="2">
        <v>152.67425240186697</v>
      </c>
      <c r="G3130" s="2">
        <v>6.9531188028613116</v>
      </c>
      <c r="H3130" s="2">
        <v>5012</v>
      </c>
    </row>
    <row r="3131" spans="1:8">
      <c r="A3131" s="2" t="s">
        <v>10027</v>
      </c>
      <c r="B3131" s="2" t="s">
        <v>10028</v>
      </c>
      <c r="C3131" s="2" t="s">
        <v>10029</v>
      </c>
      <c r="D3131" s="2">
        <f t="shared" si="48"/>
        <v>22.292094893350519</v>
      </c>
      <c r="E3131" s="2">
        <v>1.7064150492581115E-295</v>
      </c>
      <c r="F3131" s="2">
        <v>1564.8012233605239</v>
      </c>
      <c r="G3131" s="2">
        <v>70.195341929361987</v>
      </c>
      <c r="H3131" s="2">
        <v>8863</v>
      </c>
    </row>
    <row r="3132" spans="1:8">
      <c r="A3132" s="2" t="s">
        <v>10176</v>
      </c>
      <c r="B3132" s="2" t="s">
        <v>10177</v>
      </c>
      <c r="C3132" s="2" t="s">
        <v>10178</v>
      </c>
      <c r="D3132" s="2">
        <f t="shared" si="48"/>
        <v>22.579682102622371</v>
      </c>
      <c r="E3132" s="2">
        <v>1.7869585709577929E-3</v>
      </c>
      <c r="F3132" s="2">
        <v>30.144417562106263</v>
      </c>
      <c r="G3132" s="2">
        <v>1.3350240018926278</v>
      </c>
      <c r="H3132" s="2">
        <v>3429</v>
      </c>
    </row>
    <row r="3133" spans="1:8">
      <c r="A3133" s="2" t="s">
        <v>10173</v>
      </c>
      <c r="B3133" s="2" t="s">
        <v>10174</v>
      </c>
      <c r="C3133" s="2" t="s">
        <v>10175</v>
      </c>
      <c r="D3133" s="2">
        <f t="shared" si="48"/>
        <v>22.586896455530283</v>
      </c>
      <c r="E3133" s="2">
        <v>1.7780926031027511E-3</v>
      </c>
      <c r="F3133" s="2">
        <v>30.15404889639645</v>
      </c>
      <c r="G3133" s="2">
        <v>1.3350240018926278</v>
      </c>
      <c r="H3133" s="2">
        <v>710</v>
      </c>
    </row>
    <row r="3134" spans="1:8">
      <c r="A3134" s="2" t="s">
        <v>10073</v>
      </c>
      <c r="B3134" s="2" t="s">
        <v>10074</v>
      </c>
      <c r="C3134" s="2" t="s">
        <v>10075</v>
      </c>
      <c r="D3134" s="2">
        <f t="shared" si="48"/>
        <v>22.662873304765789</v>
      </c>
      <c r="E3134" s="2">
        <v>1.0543055992500212E-32</v>
      </c>
      <c r="F3134" s="2">
        <v>182.10760999267885</v>
      </c>
      <c r="G3134" s="2">
        <v>8.0355040397451862</v>
      </c>
      <c r="H3134" s="2">
        <v>2164</v>
      </c>
    </row>
    <row r="3135" spans="1:8">
      <c r="A3135" s="2" t="s">
        <v>10082</v>
      </c>
      <c r="B3135" s="2" t="s">
        <v>10083</v>
      </c>
      <c r="C3135" s="2" t="s">
        <v>10084</v>
      </c>
      <c r="D3135" s="2">
        <f t="shared" si="48"/>
        <v>22.715832260461195</v>
      </c>
      <c r="E3135" s="2">
        <v>5.6739602351141576E-4</v>
      </c>
      <c r="F3135" s="2">
        <v>32.667827146135295</v>
      </c>
      <c r="G3135" s="2">
        <v>1.4381083101672827</v>
      </c>
      <c r="H3135" s="2">
        <v>2472</v>
      </c>
    </row>
    <row r="3136" spans="1:8">
      <c r="A3136" s="2" t="s">
        <v>10213</v>
      </c>
      <c r="B3136" s="2" t="s">
        <v>10214</v>
      </c>
      <c r="C3136" s="2" t="s">
        <v>10215</v>
      </c>
      <c r="D3136" s="2">
        <f t="shared" si="48"/>
        <v>22.750320831850271</v>
      </c>
      <c r="E3136" s="2">
        <v>9.5834828995366928E-8</v>
      </c>
      <c r="F3136" s="2">
        <v>52.065334406572177</v>
      </c>
      <c r="G3136" s="2">
        <v>2.288553853433184</v>
      </c>
      <c r="H3136" s="2">
        <v>1588</v>
      </c>
    </row>
    <row r="3137" spans="1:8">
      <c r="A3137" s="2" t="s">
        <v>10125</v>
      </c>
      <c r="B3137" s="2" t="s">
        <v>10126</v>
      </c>
      <c r="C3137" s="2" t="s">
        <v>10127</v>
      </c>
      <c r="D3137" s="2">
        <f t="shared" si="48"/>
        <v>22.816930009915097</v>
      </c>
      <c r="E3137" s="2">
        <v>3.0482743458477268E-115</v>
      </c>
      <c r="F3137" s="2">
        <v>614.36189293627729</v>
      </c>
      <c r="G3137" s="2">
        <v>26.925703531075666</v>
      </c>
      <c r="H3137" s="2">
        <v>6860</v>
      </c>
    </row>
    <row r="3138" spans="1:8">
      <c r="A3138" s="2" t="s">
        <v>10089</v>
      </c>
      <c r="B3138" s="2" t="s">
        <v>10090</v>
      </c>
      <c r="C3138" s="2" t="s">
        <v>10091</v>
      </c>
      <c r="D3138" s="2">
        <f t="shared" si="48"/>
        <v>22.872668464940752</v>
      </c>
      <c r="E3138" s="2">
        <v>8.6191397001099018E-17</v>
      </c>
      <c r="F3138" s="2">
        <v>98.912144394042386</v>
      </c>
      <c r="G3138" s="2">
        <v>4.3244689418576154</v>
      </c>
      <c r="H3138" s="2">
        <v>4833</v>
      </c>
    </row>
    <row r="3139" spans="1:8">
      <c r="A3139" s="2" t="s">
        <v>10055</v>
      </c>
      <c r="B3139" s="2" t="s">
        <v>10056</v>
      </c>
      <c r="C3139" s="2" t="s">
        <v>10057</v>
      </c>
      <c r="D3139" s="2">
        <f t="shared" ref="D3139:D3202" si="49">F3139/G3139</f>
        <v>22.929244925186332</v>
      </c>
      <c r="E3139" s="2">
        <v>8.2382267255725697E-32</v>
      </c>
      <c r="F3139" s="2">
        <v>177.15710416752265</v>
      </c>
      <c r="G3139" s="2">
        <v>7.7262511149212214</v>
      </c>
      <c r="H3139" s="2">
        <v>1977</v>
      </c>
    </row>
    <row r="3140" spans="1:8">
      <c r="A3140" s="2" t="s">
        <v>10198</v>
      </c>
      <c r="B3140" s="2" t="s">
        <v>10199</v>
      </c>
      <c r="C3140" s="2" t="s">
        <v>10200</v>
      </c>
      <c r="D3140" s="2">
        <f t="shared" si="49"/>
        <v>23.021271025207763</v>
      </c>
      <c r="E3140" s="2">
        <v>4.10307877725654E-5</v>
      </c>
      <c r="F3140" s="2">
        <v>38.446627720247569</v>
      </c>
      <c r="G3140" s="2">
        <v>1.6700480037852556</v>
      </c>
      <c r="H3140" s="2">
        <v>779</v>
      </c>
    </row>
    <row r="3141" spans="1:8">
      <c r="A3141" s="2" t="s">
        <v>12531</v>
      </c>
      <c r="B3141" s="2" t="s">
        <v>12532</v>
      </c>
      <c r="C3141" s="2" t="s">
        <v>12533</v>
      </c>
      <c r="D3141" s="2">
        <f t="shared" si="49"/>
        <v>23.078582311695989</v>
      </c>
      <c r="E3141" s="2">
        <v>6.5387142394101667E-8</v>
      </c>
      <c r="F3141" s="2">
        <v>52.816578481206776</v>
      </c>
      <c r="G3141" s="2">
        <v>2.288553853433184</v>
      </c>
      <c r="H3141" s="2">
        <v>1544</v>
      </c>
    </row>
    <row r="3142" spans="1:8">
      <c r="A3142" s="2" t="s">
        <v>10049</v>
      </c>
      <c r="B3142" s="2" t="s">
        <v>10050</v>
      </c>
      <c r="C3142" s="2" t="s">
        <v>10051</v>
      </c>
      <c r="D3142" s="2">
        <f t="shared" si="49"/>
        <v>23.084945754408476</v>
      </c>
      <c r="E3142" s="2">
        <v>0</v>
      </c>
      <c r="F3142" s="2">
        <v>5304.2245495314191</v>
      </c>
      <c r="G3142" s="2">
        <v>229.76985113852754</v>
      </c>
      <c r="H3142" s="2">
        <v>3125</v>
      </c>
    </row>
    <row r="3143" spans="1:8">
      <c r="A3143" s="2" t="s">
        <v>10167</v>
      </c>
      <c r="B3143" s="2" t="s">
        <v>10168</v>
      </c>
      <c r="C3143" s="2" t="s">
        <v>10169</v>
      </c>
      <c r="D3143" s="2">
        <f t="shared" si="49"/>
        <v>23.329761057518361</v>
      </c>
      <c r="E3143" s="2">
        <v>2.0339112829952494E-11</v>
      </c>
      <c r="F3143" s="2">
        <v>70.827173603856707</v>
      </c>
      <c r="G3143" s="2">
        <v>3.035915088424431</v>
      </c>
      <c r="H3143" s="2">
        <v>2531</v>
      </c>
    </row>
    <row r="3144" spans="1:8">
      <c r="A3144" s="2" t="s">
        <v>10116</v>
      </c>
      <c r="B3144" s="2" t="s">
        <v>10117</v>
      </c>
      <c r="C3144" s="2" t="s">
        <v>10118</v>
      </c>
      <c r="D3144" s="2">
        <f t="shared" si="49"/>
        <v>23.405673258371444</v>
      </c>
      <c r="E3144" s="2">
        <v>3.0114969872597912E-9</v>
      </c>
      <c r="F3144" s="2">
        <v>59.59703782149851</v>
      </c>
      <c r="G3144" s="2">
        <v>2.546264624119821</v>
      </c>
      <c r="H3144" s="2">
        <v>1974</v>
      </c>
    </row>
    <row r="3145" spans="1:8">
      <c r="A3145" s="2" t="s">
        <v>10107</v>
      </c>
      <c r="B3145" s="2" t="s">
        <v>10108</v>
      </c>
      <c r="C3145" s="2" t="s">
        <v>10109</v>
      </c>
      <c r="D3145" s="2">
        <f t="shared" si="49"/>
        <v>23.421123315502694</v>
      </c>
      <c r="E3145" s="2">
        <v>6.4730869581234462E-21</v>
      </c>
      <c r="F3145" s="2">
        <v>119.99513515526202</v>
      </c>
      <c r="G3145" s="2">
        <v>5.1233723309861894</v>
      </c>
      <c r="H3145" s="2">
        <v>3268</v>
      </c>
    </row>
    <row r="3146" spans="1:8">
      <c r="A3146" s="2" t="s">
        <v>10076</v>
      </c>
      <c r="B3146" s="2" t="s">
        <v>10077</v>
      </c>
      <c r="C3146" s="2" t="s">
        <v>10078</v>
      </c>
      <c r="D3146" s="2">
        <f t="shared" si="49"/>
        <v>23.628772521906615</v>
      </c>
      <c r="E3146" s="2">
        <v>1.3219055122289463E-25</v>
      </c>
      <c r="F3146" s="2">
        <v>144.1986782265023</v>
      </c>
      <c r="G3146" s="2">
        <v>6.1026732595954094</v>
      </c>
      <c r="H3146" s="2">
        <v>3209</v>
      </c>
    </row>
    <row r="3147" spans="1:8">
      <c r="A3147" s="2" t="s">
        <v>10122</v>
      </c>
      <c r="B3147" s="2" t="s">
        <v>10123</v>
      </c>
      <c r="C3147" s="2" t="s">
        <v>10124</v>
      </c>
      <c r="D3147" s="2">
        <f t="shared" si="49"/>
        <v>24.023441781187703</v>
      </c>
      <c r="E3147" s="2">
        <v>2.0307737291705135E-3</v>
      </c>
      <c r="F3147" s="2">
        <v>29.595431507565596</v>
      </c>
      <c r="G3147" s="2">
        <v>1.2319396936179732</v>
      </c>
      <c r="H3147" s="2">
        <v>5087</v>
      </c>
    </row>
    <row r="3148" spans="1:8">
      <c r="A3148" s="2" t="s">
        <v>10146</v>
      </c>
      <c r="B3148" s="2" t="s">
        <v>10147</v>
      </c>
      <c r="C3148" s="2" t="s">
        <v>10148</v>
      </c>
      <c r="D3148" s="2">
        <f t="shared" si="49"/>
        <v>24.244215089869492</v>
      </c>
      <c r="E3148" s="2">
        <v>1.5925215463827784E-7</v>
      </c>
      <c r="F3148" s="2">
        <v>50.485795582981488</v>
      </c>
      <c r="G3148" s="2">
        <v>2.0823852368838747</v>
      </c>
      <c r="H3148" s="2">
        <v>1635</v>
      </c>
    </row>
    <row r="3149" spans="1:8">
      <c r="A3149" s="2" t="s">
        <v>10244</v>
      </c>
      <c r="B3149" s="2" t="s">
        <v>10245</v>
      </c>
      <c r="C3149" s="2" t="s">
        <v>10246</v>
      </c>
      <c r="D3149" s="2">
        <f t="shared" si="49"/>
        <v>24.396075530037276</v>
      </c>
      <c r="E3149" s="2">
        <v>3.1694443220386459E-7</v>
      </c>
      <c r="F3149" s="2">
        <v>48.915888093680984</v>
      </c>
      <c r="G3149" s="2">
        <v>2.0050720056778837</v>
      </c>
      <c r="H3149" s="2">
        <v>2024</v>
      </c>
    </row>
    <row r="3150" spans="1:8">
      <c r="A3150" s="2" t="s">
        <v>10192</v>
      </c>
      <c r="B3150" s="2" t="s">
        <v>10193</v>
      </c>
      <c r="C3150" s="2" t="s">
        <v>10194</v>
      </c>
      <c r="D3150" s="2">
        <f t="shared" si="49"/>
        <v>24.416843629623255</v>
      </c>
      <c r="E3150" s="2">
        <v>0</v>
      </c>
      <c r="F3150" s="2">
        <v>1803.3019543884279</v>
      </c>
      <c r="G3150" s="2">
        <v>73.854834873112239</v>
      </c>
      <c r="H3150" s="2">
        <v>15540</v>
      </c>
    </row>
    <row r="3151" spans="1:8">
      <c r="A3151" s="2" t="s">
        <v>10216</v>
      </c>
      <c r="B3151" s="2" t="s">
        <v>10217</v>
      </c>
      <c r="C3151" s="2" t="s">
        <v>10218</v>
      </c>
      <c r="D3151" s="2">
        <f t="shared" si="49"/>
        <v>24.425911880426966</v>
      </c>
      <c r="E3151" s="2">
        <v>7.451665215631138E-8</v>
      </c>
      <c r="F3151" s="2">
        <v>52.1231224123133</v>
      </c>
      <c r="G3151" s="2">
        <v>2.133927391021202</v>
      </c>
      <c r="H3151" s="2">
        <v>4621</v>
      </c>
    </row>
    <row r="3152" spans="1:8">
      <c r="A3152" s="2" t="s">
        <v>10155</v>
      </c>
      <c r="B3152" s="2" t="s">
        <v>10156</v>
      </c>
      <c r="C3152" s="2" t="s">
        <v>10157</v>
      </c>
      <c r="D3152" s="2">
        <f t="shared" si="49"/>
        <v>24.631869652803896</v>
      </c>
      <c r="E3152" s="2">
        <v>4.372273367807729E-6</v>
      </c>
      <c r="F3152" s="2">
        <v>43.040774176666829</v>
      </c>
      <c r="G3152" s="2">
        <v>1.7473612349912468</v>
      </c>
      <c r="H3152" s="2">
        <v>1604</v>
      </c>
    </row>
    <row r="3153" spans="1:8">
      <c r="A3153" s="2" t="s">
        <v>12666</v>
      </c>
      <c r="B3153" s="2" t="s">
        <v>12667</v>
      </c>
      <c r="C3153" s="2" t="s">
        <v>12668</v>
      </c>
      <c r="D3153" s="2">
        <f t="shared" si="49"/>
        <v>24.807154423620254</v>
      </c>
      <c r="E3153" s="2">
        <v>6.8950380117592243E-4</v>
      </c>
      <c r="F3153" s="2">
        <v>31.839532397179198</v>
      </c>
      <c r="G3153" s="2">
        <v>1.2834818477553005</v>
      </c>
      <c r="H3153" s="2">
        <v>6257</v>
      </c>
    </row>
    <row r="3154" spans="1:8">
      <c r="A3154" s="2" t="s">
        <v>10058</v>
      </c>
      <c r="B3154" s="2" t="s">
        <v>10059</v>
      </c>
      <c r="C3154" s="2" t="s">
        <v>10060</v>
      </c>
      <c r="D3154" s="2">
        <f t="shared" si="49"/>
        <v>24.855869468260597</v>
      </c>
      <c r="E3154" s="2">
        <v>4.9893441947042576E-4</v>
      </c>
      <c r="F3154" s="2">
        <v>32.542619800362857</v>
      </c>
      <c r="G3154" s="2">
        <v>1.3092529248239642</v>
      </c>
      <c r="H3154" s="2">
        <v>2692</v>
      </c>
    </row>
    <row r="3155" spans="1:8">
      <c r="A3155" s="2" t="s">
        <v>10036</v>
      </c>
      <c r="B3155" s="2" t="s">
        <v>10037</v>
      </c>
      <c r="C3155" s="2" t="s">
        <v>10038</v>
      </c>
      <c r="D3155" s="2">
        <f t="shared" si="49"/>
        <v>24.90546147486776</v>
      </c>
      <c r="E3155" s="2">
        <v>8.0765724338351294E-24</v>
      </c>
      <c r="F3155" s="2">
        <v>134.01835788177448</v>
      </c>
      <c r="G3155" s="2">
        <v>5.381083101672826</v>
      </c>
      <c r="H3155" s="2">
        <v>5897</v>
      </c>
    </row>
    <row r="3156" spans="1:8">
      <c r="A3156" s="2" t="s">
        <v>10158</v>
      </c>
      <c r="B3156" s="2" t="s">
        <v>10159</v>
      </c>
      <c r="C3156" s="2" t="s">
        <v>10160</v>
      </c>
      <c r="D3156" s="2">
        <f t="shared" si="49"/>
        <v>24.947629140455277</v>
      </c>
      <c r="E3156" s="2">
        <v>4.6320491210975203E-139</v>
      </c>
      <c r="F3156" s="2">
        <v>730.88177517896122</v>
      </c>
      <c r="G3156" s="2">
        <v>29.296642621392724</v>
      </c>
      <c r="H3156" s="2">
        <v>2501</v>
      </c>
    </row>
    <row r="3157" spans="1:8">
      <c r="A3157" s="2" t="s">
        <v>10064</v>
      </c>
      <c r="B3157" s="2" t="s">
        <v>10065</v>
      </c>
      <c r="C3157" s="2" t="s">
        <v>10066</v>
      </c>
      <c r="D3157" s="2">
        <f t="shared" si="49"/>
        <v>25.010353003304928</v>
      </c>
      <c r="E3157" s="2">
        <v>4.4956310008080957E-4</v>
      </c>
      <c r="F3157" s="2">
        <v>32.744877820456793</v>
      </c>
      <c r="G3157" s="2">
        <v>1.3092529248239642</v>
      </c>
      <c r="H3157" s="2">
        <v>2031</v>
      </c>
    </row>
    <row r="3158" spans="1:8">
      <c r="A3158" s="2" t="s">
        <v>10113</v>
      </c>
      <c r="B3158" s="2" t="s">
        <v>10114</v>
      </c>
      <c r="C3158" s="2" t="s">
        <v>10115</v>
      </c>
      <c r="D3158" s="2">
        <f t="shared" si="49"/>
        <v>25.021342786411733</v>
      </c>
      <c r="E3158" s="2">
        <v>3.3962069927490538E-18</v>
      </c>
      <c r="F3158" s="2">
        <v>104.97988499686028</v>
      </c>
      <c r="G3158" s="2">
        <v>4.1956135565142967</v>
      </c>
      <c r="H3158" s="2">
        <v>1105</v>
      </c>
    </row>
    <row r="3159" spans="1:8">
      <c r="A3159" s="2" t="s">
        <v>10095</v>
      </c>
      <c r="B3159" s="2" t="s">
        <v>10096</v>
      </c>
      <c r="C3159" s="2" t="s">
        <v>10097</v>
      </c>
      <c r="D3159" s="2">
        <f t="shared" si="49"/>
        <v>25.420220016941734</v>
      </c>
      <c r="E3159" s="2">
        <v>3.1860422788555651E-27</v>
      </c>
      <c r="F3159" s="2">
        <v>151.20065825546834</v>
      </c>
      <c r="G3159" s="2">
        <v>5.9480467971834274</v>
      </c>
      <c r="H3159" s="2">
        <v>4608</v>
      </c>
    </row>
    <row r="3160" spans="1:8">
      <c r="A3160" s="2" t="s">
        <v>10179</v>
      </c>
      <c r="B3160" s="2" t="s">
        <v>10180</v>
      </c>
      <c r="C3160" s="2" t="s">
        <v>10181</v>
      </c>
      <c r="D3160" s="2">
        <f t="shared" si="49"/>
        <v>25.454478101672294</v>
      </c>
      <c r="E3160" s="2">
        <v>1.8127909823804941E-8</v>
      </c>
      <c r="F3160" s="2">
        <v>54.973997362208692</v>
      </c>
      <c r="G3160" s="2">
        <v>2.1596984680898661</v>
      </c>
      <c r="H3160" s="2">
        <v>7577</v>
      </c>
    </row>
    <row r="3161" spans="1:8">
      <c r="A3161" s="2" t="s">
        <v>10312</v>
      </c>
      <c r="B3161" s="2" t="s">
        <v>10313</v>
      </c>
      <c r="C3161" s="2" t="s">
        <v>10314</v>
      </c>
      <c r="D3161" s="2">
        <f t="shared" si="49"/>
        <v>25.607933837884584</v>
      </c>
      <c r="E3161" s="2">
        <v>6.0600438909185337E-6</v>
      </c>
      <c r="F3161" s="2">
        <v>42.106534750518684</v>
      </c>
      <c r="G3161" s="2">
        <v>1.644276926716592</v>
      </c>
      <c r="H3161" s="2">
        <v>907</v>
      </c>
    </row>
    <row r="3162" spans="1:8">
      <c r="A3162" s="2" t="s">
        <v>10279</v>
      </c>
      <c r="B3162" s="2" t="s">
        <v>10280</v>
      </c>
      <c r="C3162" s="2" t="s">
        <v>10281</v>
      </c>
      <c r="D3162" s="2">
        <f t="shared" si="49"/>
        <v>25.846728148696297</v>
      </c>
      <c r="E3162" s="2">
        <v>7.1994027728216944E-8</v>
      </c>
      <c r="F3162" s="2">
        <v>51.824551049317499</v>
      </c>
      <c r="G3162" s="2">
        <v>2.0050720056778837</v>
      </c>
      <c r="H3162" s="2">
        <v>6882</v>
      </c>
    </row>
    <row r="3163" spans="1:8">
      <c r="A3163" s="2" t="s">
        <v>10189</v>
      </c>
      <c r="B3163" s="2" t="s">
        <v>10190</v>
      </c>
      <c r="C3163" s="2" t="s">
        <v>10191</v>
      </c>
      <c r="D3163" s="2">
        <f t="shared" si="49"/>
        <v>25.916261808714111</v>
      </c>
      <c r="E3163" s="2">
        <v>9.5534119977913716E-3</v>
      </c>
      <c r="F3163" s="2">
        <v>25.916261808714111</v>
      </c>
      <c r="G3163" s="2">
        <v>1</v>
      </c>
      <c r="H3163" s="2">
        <v>5506</v>
      </c>
    </row>
    <row r="3164" spans="1:8">
      <c r="A3164" s="2" t="s">
        <v>10152</v>
      </c>
      <c r="B3164" s="2" t="s">
        <v>10153</v>
      </c>
      <c r="C3164" s="2" t="s">
        <v>10154</v>
      </c>
      <c r="D3164" s="2">
        <f t="shared" si="49"/>
        <v>25.979456146885191</v>
      </c>
      <c r="E3164" s="2">
        <v>9.6817796421984592E-7</v>
      </c>
      <c r="F3164" s="2">
        <v>46.065013143785592</v>
      </c>
      <c r="G3164" s="2">
        <v>1.7731323120599105</v>
      </c>
      <c r="H3164" s="2">
        <v>2572</v>
      </c>
    </row>
    <row r="3165" spans="1:8">
      <c r="A3165" s="2" t="s">
        <v>10134</v>
      </c>
      <c r="B3165" s="2" t="s">
        <v>10135</v>
      </c>
      <c r="C3165" s="2" t="s">
        <v>10136</v>
      </c>
      <c r="D3165" s="2">
        <f t="shared" si="49"/>
        <v>26.043916119521636</v>
      </c>
      <c r="E3165" s="2">
        <v>9.1997484354242083E-25</v>
      </c>
      <c r="F3165" s="2">
        <v>138.13093762368439</v>
      </c>
      <c r="G3165" s="2">
        <v>5.3037698704668355</v>
      </c>
      <c r="H3165" s="2">
        <v>2756</v>
      </c>
    </row>
    <row r="3166" spans="1:8">
      <c r="A3166" s="2" t="s">
        <v>10204</v>
      </c>
      <c r="B3166" s="2" t="s">
        <v>10205</v>
      </c>
      <c r="C3166" s="2" t="s">
        <v>10206</v>
      </c>
      <c r="D3166" s="2">
        <f t="shared" si="49"/>
        <v>26.212886225979602</v>
      </c>
      <c r="E3166" s="2">
        <v>6.7396687571329631E-6</v>
      </c>
      <c r="F3166" s="2">
        <v>41.750175381781759</v>
      </c>
      <c r="G3166" s="2">
        <v>1.5927347725792647</v>
      </c>
      <c r="H3166" s="2">
        <v>3176</v>
      </c>
    </row>
    <row r="3167" spans="1:8">
      <c r="A3167" s="2" t="s">
        <v>93</v>
      </c>
      <c r="B3167" s="2" t="s">
        <v>10332</v>
      </c>
      <c r="C3167" s="2" t="s">
        <v>95</v>
      </c>
      <c r="D3167" s="2">
        <f t="shared" si="49"/>
        <v>26.511040725065389</v>
      </c>
      <c r="E3167" s="2">
        <v>0</v>
      </c>
      <c r="F3167" s="2">
        <v>7204.4001229767291</v>
      </c>
      <c r="G3167" s="2">
        <v>271.75093568338065</v>
      </c>
      <c r="H3167" s="2">
        <v>968</v>
      </c>
    </row>
    <row r="3168" spans="1:8">
      <c r="A3168" s="2" t="s">
        <v>10297</v>
      </c>
      <c r="B3168" s="2" t="s">
        <v>10298</v>
      </c>
      <c r="C3168" s="2" t="s">
        <v>10299</v>
      </c>
      <c r="D3168" s="2">
        <f t="shared" si="49"/>
        <v>26.892363382166277</v>
      </c>
      <c r="E3168" s="2">
        <v>1.6068943342083723E-10</v>
      </c>
      <c r="F3168" s="2">
        <v>65.009847692583676</v>
      </c>
      <c r="G3168" s="2">
        <v>2.4174092387765027</v>
      </c>
      <c r="H3168" s="2">
        <v>5874</v>
      </c>
    </row>
    <row r="3169" spans="1:8">
      <c r="A3169" s="2" t="s">
        <v>10101</v>
      </c>
      <c r="B3169" s="2" t="s">
        <v>10102</v>
      </c>
      <c r="C3169" s="2" t="s">
        <v>10103</v>
      </c>
      <c r="D3169" s="2">
        <f t="shared" si="49"/>
        <v>27.136247406638734</v>
      </c>
      <c r="E3169" s="2">
        <v>5.113423229125227E-16</v>
      </c>
      <c r="F3169" s="2">
        <v>92.873297794095052</v>
      </c>
      <c r="G3169" s="2">
        <v>3.4224812444543864</v>
      </c>
      <c r="H3169" s="2">
        <v>3706</v>
      </c>
    </row>
    <row r="3170" spans="1:8">
      <c r="A3170" s="2" t="s">
        <v>10271</v>
      </c>
      <c r="B3170" s="2" t="s">
        <v>10272</v>
      </c>
      <c r="C3170" s="2" t="s">
        <v>10273</v>
      </c>
      <c r="D3170" s="2">
        <f t="shared" si="49"/>
        <v>27.140885751128188</v>
      </c>
      <c r="E3170" s="2">
        <v>8.6243078856550847E-11</v>
      </c>
      <c r="F3170" s="2">
        <v>66.310077821758938</v>
      </c>
      <c r="G3170" s="2">
        <v>2.4431803158451664</v>
      </c>
      <c r="H3170" s="2">
        <v>7253</v>
      </c>
    </row>
    <row r="3171" spans="1:8">
      <c r="A3171" s="2" t="s">
        <v>10149</v>
      </c>
      <c r="B3171" s="2" t="s">
        <v>10150</v>
      </c>
      <c r="C3171" s="2" t="s">
        <v>10151</v>
      </c>
      <c r="D3171" s="2">
        <f t="shared" si="49"/>
        <v>27.569203350492444</v>
      </c>
      <c r="E3171" s="2">
        <v>4.1048818938627926E-4</v>
      </c>
      <c r="F3171" s="2">
        <v>32.542619800362857</v>
      </c>
      <c r="G3171" s="2">
        <v>1.1803975394806459</v>
      </c>
      <c r="H3171" s="2">
        <v>3131</v>
      </c>
    </row>
    <row r="3172" spans="1:8">
      <c r="A3172" s="2" t="s">
        <v>10033</v>
      </c>
      <c r="B3172" s="2" t="s">
        <v>10034</v>
      </c>
      <c r="C3172" s="2" t="s">
        <v>10035</v>
      </c>
      <c r="D3172" s="2">
        <f t="shared" si="49"/>
        <v>27.638599832525312</v>
      </c>
      <c r="E3172" s="2">
        <v>1.077908574773074E-5</v>
      </c>
      <c r="F3172" s="2">
        <v>40.459576586896681</v>
      </c>
      <c r="G3172" s="2">
        <v>1.4638793872359463</v>
      </c>
      <c r="H3172" s="2">
        <v>1415</v>
      </c>
    </row>
    <row r="3173" spans="1:8">
      <c r="A3173" s="2" t="s">
        <v>10386</v>
      </c>
      <c r="B3173" s="2" t="s">
        <v>10387</v>
      </c>
      <c r="C3173" s="2" t="s">
        <v>10388</v>
      </c>
      <c r="D3173" s="2">
        <f t="shared" si="49"/>
        <v>27.767702935334423</v>
      </c>
      <c r="E3173" s="2">
        <v>1.5316147716093397E-12</v>
      </c>
      <c r="F3173" s="2">
        <v>74.997541351507735</v>
      </c>
      <c r="G3173" s="2">
        <v>2.7008910865318034</v>
      </c>
      <c r="H3173" s="2">
        <v>810</v>
      </c>
    </row>
    <row r="3174" spans="1:8">
      <c r="A3174" s="2" t="s">
        <v>10232</v>
      </c>
      <c r="B3174" s="2" t="s">
        <v>10233</v>
      </c>
      <c r="C3174" s="2" t="s">
        <v>10234</v>
      </c>
      <c r="D3174" s="2">
        <f t="shared" si="49"/>
        <v>27.846187209374875</v>
      </c>
      <c r="E3174" s="2">
        <v>8.2095386329591072E-79</v>
      </c>
      <c r="F3174" s="2">
        <v>413.21147628571907</v>
      </c>
      <c r="G3174" s="2">
        <v>14.839068385872398</v>
      </c>
      <c r="H3174" s="2">
        <v>7194</v>
      </c>
    </row>
    <row r="3175" spans="1:8">
      <c r="A3175" s="2" t="s">
        <v>117</v>
      </c>
      <c r="B3175" s="2" t="s">
        <v>118</v>
      </c>
      <c r="C3175" s="2" t="s">
        <v>119</v>
      </c>
      <c r="D3175" s="2">
        <f t="shared" si="49"/>
        <v>28.54978665391809</v>
      </c>
      <c r="E3175" s="2">
        <v>1.9150360183936199E-74</v>
      </c>
      <c r="F3175" s="2">
        <v>389.80733396056434</v>
      </c>
      <c r="G3175" s="2">
        <v>13.653598840713869</v>
      </c>
      <c r="H3175" s="2">
        <v>2557</v>
      </c>
    </row>
    <row r="3176" spans="1:8">
      <c r="A3176" s="2" t="s">
        <v>10303</v>
      </c>
      <c r="B3176" s="2" t="s">
        <v>10304</v>
      </c>
      <c r="C3176" s="2" t="s">
        <v>10305</v>
      </c>
      <c r="D3176" s="2">
        <f t="shared" si="49"/>
        <v>28.630648982193993</v>
      </c>
      <c r="E3176" s="2">
        <v>2.600505842135608E-6</v>
      </c>
      <c r="F3176" s="2">
        <v>43.387502211113571</v>
      </c>
      <c r="G3176" s="2">
        <v>1.5154215413732737</v>
      </c>
      <c r="H3176" s="2">
        <v>2802</v>
      </c>
    </row>
    <row r="3177" spans="1:8">
      <c r="A3177" s="2" t="s">
        <v>10003</v>
      </c>
      <c r="B3177" s="2" t="s">
        <v>10004</v>
      </c>
      <c r="C3177" s="2" t="s">
        <v>10005</v>
      </c>
      <c r="D3177" s="2">
        <f t="shared" si="49"/>
        <v>28.754177320879183</v>
      </c>
      <c r="E3177" s="2">
        <v>3.0237315871458942E-12</v>
      </c>
      <c r="F3177" s="2">
        <v>73.215744507823118</v>
      </c>
      <c r="G3177" s="2">
        <v>2.546264624119821</v>
      </c>
      <c r="H3177" s="2">
        <v>1926</v>
      </c>
    </row>
    <row r="3178" spans="1:8">
      <c r="A3178" s="2" t="s">
        <v>10070</v>
      </c>
      <c r="B3178" s="2" t="s">
        <v>10071</v>
      </c>
      <c r="C3178" s="2" t="s">
        <v>10072</v>
      </c>
      <c r="D3178" s="2">
        <f t="shared" si="49"/>
        <v>28.841055792462846</v>
      </c>
      <c r="E3178" s="2">
        <v>3.6092190334856375E-48</v>
      </c>
      <c r="F3178" s="2">
        <v>255.53690262106554</v>
      </c>
      <c r="G3178" s="2">
        <v>8.8601785059424234</v>
      </c>
      <c r="H3178" s="2">
        <v>1789</v>
      </c>
    </row>
    <row r="3179" spans="1:8">
      <c r="A3179" s="2" t="s">
        <v>10223</v>
      </c>
      <c r="B3179" s="2" t="s">
        <v>10224</v>
      </c>
      <c r="C3179" s="2" t="s">
        <v>10225</v>
      </c>
      <c r="D3179" s="2">
        <f t="shared" si="49"/>
        <v>28.931192810452995</v>
      </c>
      <c r="E3179" s="2">
        <v>0</v>
      </c>
      <c r="F3179" s="2">
        <v>4040.9402186933144</v>
      </c>
      <c r="G3179" s="2">
        <v>139.6741657064793</v>
      </c>
      <c r="H3179" s="2">
        <v>3938</v>
      </c>
    </row>
    <row r="3180" spans="1:8">
      <c r="A3180" s="2" t="s">
        <v>10265</v>
      </c>
      <c r="B3180" s="2" t="s">
        <v>10266</v>
      </c>
      <c r="C3180" s="2" t="s">
        <v>10267</v>
      </c>
      <c r="D3180" s="2">
        <f t="shared" si="49"/>
        <v>29.157771947325667</v>
      </c>
      <c r="E3180" s="2">
        <v>1.9439419335377576E-30</v>
      </c>
      <c r="F3180" s="2">
        <v>165.16609297623967</v>
      </c>
      <c r="G3180" s="2">
        <v>5.6645649494281267</v>
      </c>
      <c r="H3180" s="2">
        <v>1125</v>
      </c>
    </row>
    <row r="3181" spans="1:8">
      <c r="A3181" s="2" t="s">
        <v>10210</v>
      </c>
      <c r="B3181" s="2" t="s">
        <v>10211</v>
      </c>
      <c r="C3181" s="2" t="s">
        <v>10212</v>
      </c>
      <c r="D3181" s="2">
        <f t="shared" si="49"/>
        <v>29.651265817949177</v>
      </c>
      <c r="E3181" s="2">
        <v>1.2201389981806227E-8</v>
      </c>
      <c r="F3181" s="2">
        <v>54.868052685016629</v>
      </c>
      <c r="G3181" s="2">
        <v>1.8504455432659017</v>
      </c>
      <c r="H3181" s="2">
        <v>5624</v>
      </c>
    </row>
    <row r="3182" spans="1:8">
      <c r="A3182" s="2" t="s">
        <v>10282</v>
      </c>
      <c r="B3182" s="2" t="s">
        <v>10283</v>
      </c>
      <c r="C3182" s="2" t="s">
        <v>10284</v>
      </c>
      <c r="D3182" s="2">
        <f t="shared" si="49"/>
        <v>29.941454616112789</v>
      </c>
      <c r="E3182" s="2">
        <v>4.5967498021528798E-13</v>
      </c>
      <c r="F3182" s="2">
        <v>77.010490218156846</v>
      </c>
      <c r="G3182" s="2">
        <v>2.5720357011884847</v>
      </c>
      <c r="H3182" s="2">
        <v>7784</v>
      </c>
    </row>
    <row r="3183" spans="1:8">
      <c r="A3183" s="2" t="s">
        <v>10241</v>
      </c>
      <c r="B3183" s="2" t="s">
        <v>10242</v>
      </c>
      <c r="C3183" s="2" t="s">
        <v>10243</v>
      </c>
      <c r="D3183" s="2">
        <f t="shared" si="49"/>
        <v>29.969952793723948</v>
      </c>
      <c r="E3183" s="2">
        <v>2.2853415505751455E-5</v>
      </c>
      <c r="F3183" s="2">
        <v>38.465890388827944</v>
      </c>
      <c r="G3183" s="2">
        <v>1.2834818477553005</v>
      </c>
      <c r="H3183" s="2">
        <v>1868</v>
      </c>
    </row>
    <row r="3184" spans="1:8">
      <c r="A3184" s="2" t="s">
        <v>10235</v>
      </c>
      <c r="B3184" s="2" t="s">
        <v>10236</v>
      </c>
      <c r="C3184" s="2" t="s">
        <v>10237</v>
      </c>
      <c r="D3184" s="2">
        <f t="shared" si="49"/>
        <v>30.599344034828473</v>
      </c>
      <c r="E3184" s="2">
        <v>8.2988871333277508E-36</v>
      </c>
      <c r="F3184" s="2">
        <v>191.46926692274073</v>
      </c>
      <c r="G3184" s="2">
        <v>6.2572997220073914</v>
      </c>
      <c r="H3184" s="2">
        <v>5029</v>
      </c>
    </row>
    <row r="3185" spans="1:8">
      <c r="A3185" s="2" t="s">
        <v>10238</v>
      </c>
      <c r="B3185" s="2" t="s">
        <v>10239</v>
      </c>
      <c r="C3185" s="2" t="s">
        <v>10240</v>
      </c>
      <c r="D3185" s="2">
        <f t="shared" si="49"/>
        <v>30.614025806849014</v>
      </c>
      <c r="E3185" s="2">
        <v>1.8715134750378993E-53</v>
      </c>
      <c r="F3185" s="2">
        <v>280.71321045561467</v>
      </c>
      <c r="G3185" s="2">
        <v>9.1694314307663873</v>
      </c>
      <c r="H3185" s="2">
        <v>2470</v>
      </c>
    </row>
    <row r="3186" spans="1:8">
      <c r="A3186" s="2" t="s">
        <v>10128</v>
      </c>
      <c r="B3186" s="2" t="s">
        <v>10129</v>
      </c>
      <c r="C3186" s="2" t="s">
        <v>10130</v>
      </c>
      <c r="D3186" s="2">
        <f t="shared" si="49"/>
        <v>31.002973982211852</v>
      </c>
      <c r="E3186" s="2">
        <v>1.3129417249057823E-80</v>
      </c>
      <c r="F3186" s="2">
        <v>417.70930939923647</v>
      </c>
      <c r="G3186" s="2">
        <v>13.473201301233223</v>
      </c>
      <c r="H3186" s="2">
        <v>5473</v>
      </c>
    </row>
    <row r="3187" spans="1:8">
      <c r="A3187" s="2" t="s">
        <v>10201</v>
      </c>
      <c r="B3187" s="2" t="s">
        <v>10202</v>
      </c>
      <c r="C3187" s="2" t="s">
        <v>10203</v>
      </c>
      <c r="D3187" s="2">
        <f t="shared" si="49"/>
        <v>31.110382438158403</v>
      </c>
      <c r="E3187" s="2">
        <v>4.7829406111155567E-5</v>
      </c>
      <c r="F3187" s="2">
        <v>36.722618882304076</v>
      </c>
      <c r="G3187" s="2">
        <v>1.1803975394806459</v>
      </c>
      <c r="H3187" s="2">
        <v>2657</v>
      </c>
    </row>
    <row r="3188" spans="1:8">
      <c r="A3188" s="2" t="s">
        <v>10250</v>
      </c>
      <c r="B3188" s="2" t="s">
        <v>10251</v>
      </c>
      <c r="C3188" s="2" t="s">
        <v>10252</v>
      </c>
      <c r="D3188" s="2">
        <f t="shared" si="49"/>
        <v>31.503205874651236</v>
      </c>
      <c r="E3188" s="2">
        <v>8.234995992262369E-13</v>
      </c>
      <c r="F3188" s="2">
        <v>75.344269385954476</v>
      </c>
      <c r="G3188" s="2">
        <v>2.391638161707839</v>
      </c>
      <c r="H3188" s="2">
        <v>3070</v>
      </c>
    </row>
    <row r="3189" spans="1:8">
      <c r="A3189" s="2" t="s">
        <v>10140</v>
      </c>
      <c r="B3189" s="2" t="s">
        <v>10141</v>
      </c>
      <c r="C3189" s="2" t="s">
        <v>10142</v>
      </c>
      <c r="D3189" s="2">
        <f t="shared" si="49"/>
        <v>31.604985109808663</v>
      </c>
      <c r="E3189" s="2">
        <v>3.293960226639407E-77</v>
      </c>
      <c r="F3189" s="2">
        <v>399.75650228232763</v>
      </c>
      <c r="G3189" s="2">
        <v>12.648526835035986</v>
      </c>
      <c r="H3189" s="2">
        <v>3450</v>
      </c>
    </row>
    <row r="3190" spans="1:8">
      <c r="A3190" s="2" t="s">
        <v>14877</v>
      </c>
      <c r="B3190" s="2" t="s">
        <v>14878</v>
      </c>
      <c r="C3190" s="2" t="s">
        <v>14879</v>
      </c>
      <c r="D3190" s="2">
        <f t="shared" si="49"/>
        <v>31.772113057147887</v>
      </c>
      <c r="E3190" s="2">
        <v>4.6295698941481775E-4</v>
      </c>
      <c r="F3190" s="2">
        <v>31.772113057147887</v>
      </c>
      <c r="G3190" s="2">
        <v>1</v>
      </c>
      <c r="H3190" s="2">
        <v>928</v>
      </c>
    </row>
    <row r="3191" spans="1:8">
      <c r="A3191" s="2" t="s">
        <v>10137</v>
      </c>
      <c r="B3191" s="2" t="s">
        <v>10138</v>
      </c>
      <c r="C3191" s="2" t="s">
        <v>10139</v>
      </c>
      <c r="D3191" s="2">
        <f t="shared" si="49"/>
        <v>31.829250228237804</v>
      </c>
      <c r="E3191" s="2">
        <v>8.7582129992352521E-24</v>
      </c>
      <c r="F3191" s="2">
        <v>130.26213750860151</v>
      </c>
      <c r="G3191" s="2">
        <v>4.092529248239642</v>
      </c>
      <c r="H3191" s="2">
        <v>6650</v>
      </c>
    </row>
    <row r="3192" spans="1:8">
      <c r="A3192" s="2" t="s">
        <v>10195</v>
      </c>
      <c r="B3192" s="2" t="s">
        <v>10196</v>
      </c>
      <c r="C3192" s="2" t="s">
        <v>10197</v>
      </c>
      <c r="D3192" s="2">
        <f t="shared" si="49"/>
        <v>31.978402108110949</v>
      </c>
      <c r="E3192" s="2">
        <v>4.6323217845895527E-13</v>
      </c>
      <c r="F3192" s="2">
        <v>76.480766832196551</v>
      </c>
      <c r="G3192" s="2">
        <v>2.391638161707839</v>
      </c>
      <c r="H3192" s="2">
        <v>2770</v>
      </c>
    </row>
    <row r="3193" spans="1:8">
      <c r="A3193" s="2" t="s">
        <v>10170</v>
      </c>
      <c r="B3193" s="2" t="s">
        <v>10171</v>
      </c>
      <c r="C3193" s="2" t="s">
        <v>10172</v>
      </c>
      <c r="D3193" s="2">
        <f t="shared" si="49"/>
        <v>32.046247654175573</v>
      </c>
      <c r="E3193" s="2">
        <v>2.160943006660519E-116</v>
      </c>
      <c r="F3193" s="2">
        <v>596.93880920532877</v>
      </c>
      <c r="G3193" s="2">
        <v>18.62741671496596</v>
      </c>
      <c r="H3193" s="2">
        <v>1602</v>
      </c>
    </row>
    <row r="3194" spans="1:8">
      <c r="A3194" s="2" t="s">
        <v>492</v>
      </c>
      <c r="B3194" s="2" t="s">
        <v>493</v>
      </c>
      <c r="C3194" s="2" t="s">
        <v>494</v>
      </c>
      <c r="D3194" s="2">
        <f t="shared" si="49"/>
        <v>32.113203316098925</v>
      </c>
      <c r="E3194" s="2">
        <v>1.6019378547060485E-25</v>
      </c>
      <c r="F3194" s="2">
        <v>138.8725503640288</v>
      </c>
      <c r="G3194" s="2">
        <v>4.3244689418576154</v>
      </c>
      <c r="H3194" s="2">
        <v>1629</v>
      </c>
    </row>
    <row r="3195" spans="1:8">
      <c r="A3195" s="2" t="s">
        <v>10226</v>
      </c>
      <c r="B3195" s="2" t="s">
        <v>10227</v>
      </c>
      <c r="C3195" s="2" t="s">
        <v>10228</v>
      </c>
      <c r="D3195" s="2">
        <f t="shared" si="49"/>
        <v>32.314669899949621</v>
      </c>
      <c r="E3195" s="2">
        <v>1.2910381588256186E-42</v>
      </c>
      <c r="F3195" s="2">
        <v>224.68773888959615</v>
      </c>
      <c r="G3195" s="2">
        <v>6.9531188028613116</v>
      </c>
      <c r="H3195" s="2">
        <v>1999</v>
      </c>
    </row>
    <row r="3196" spans="1:8">
      <c r="A3196" s="2" t="s">
        <v>10315</v>
      </c>
      <c r="B3196" s="2" t="s">
        <v>10316</v>
      </c>
      <c r="C3196" s="2" t="s">
        <v>10317</v>
      </c>
      <c r="D3196" s="2">
        <f t="shared" si="49"/>
        <v>32.545747967583999</v>
      </c>
      <c r="E3196" s="2">
        <v>1.3561432040948491E-5</v>
      </c>
      <c r="F3196" s="2">
        <v>39.255659800623292</v>
      </c>
      <c r="G3196" s="2">
        <v>1.2061686165493095</v>
      </c>
      <c r="H3196" s="2">
        <v>1720</v>
      </c>
    </row>
    <row r="3197" spans="1:8">
      <c r="A3197" s="2" t="s">
        <v>483</v>
      </c>
      <c r="B3197" s="2" t="s">
        <v>484</v>
      </c>
      <c r="C3197" s="2" t="s">
        <v>485</v>
      </c>
      <c r="D3197" s="2">
        <f t="shared" si="49"/>
        <v>32.5870138594574</v>
      </c>
      <c r="E3197" s="2">
        <v>1.3872172616235135E-17</v>
      </c>
      <c r="F3197" s="2">
        <v>98.931407062622768</v>
      </c>
      <c r="G3197" s="2">
        <v>3.035915088424431</v>
      </c>
      <c r="H3197" s="2">
        <v>6244</v>
      </c>
    </row>
    <row r="3198" spans="1:8">
      <c r="A3198" s="2" t="s">
        <v>10183</v>
      </c>
      <c r="B3198" s="2" t="s">
        <v>10184</v>
      </c>
      <c r="C3198" s="2" t="s">
        <v>10185</v>
      </c>
      <c r="D3198" s="2">
        <f t="shared" si="49"/>
        <v>32.875418001297156</v>
      </c>
      <c r="E3198" s="2">
        <v>2.001689073836021E-27</v>
      </c>
      <c r="F3198" s="2">
        <v>148.09936861402807</v>
      </c>
      <c r="G3198" s="2">
        <v>4.5048664813382615</v>
      </c>
      <c r="H3198" s="2">
        <v>1451</v>
      </c>
    </row>
    <row r="3199" spans="1:8">
      <c r="A3199" s="2" t="s">
        <v>10253</v>
      </c>
      <c r="B3199" s="2" t="s">
        <v>10254</v>
      </c>
      <c r="C3199" s="2" t="s">
        <v>10255</v>
      </c>
      <c r="D3199" s="2">
        <f t="shared" si="49"/>
        <v>33.267128810506861</v>
      </c>
      <c r="E3199" s="2">
        <v>1.4472750388408506E-13</v>
      </c>
      <c r="F3199" s="2">
        <v>78.705605053229789</v>
      </c>
      <c r="G3199" s="2">
        <v>2.3658670846391754</v>
      </c>
      <c r="H3199" s="2">
        <v>3716</v>
      </c>
    </row>
    <row r="3200" spans="1:8">
      <c r="A3200" s="2" t="s">
        <v>10131</v>
      </c>
      <c r="B3200" s="2" t="s">
        <v>10132</v>
      </c>
      <c r="C3200" s="2" t="s">
        <v>10133</v>
      </c>
      <c r="D3200" s="2">
        <f t="shared" si="49"/>
        <v>33.349141756361867</v>
      </c>
      <c r="E3200" s="2">
        <v>5.3047000458703692E-26</v>
      </c>
      <c r="F3200" s="2">
        <v>140.77955455348587</v>
      </c>
      <c r="G3200" s="2">
        <v>4.2213846335829608</v>
      </c>
      <c r="H3200" s="2">
        <v>5941</v>
      </c>
    </row>
    <row r="3201" spans="1:8">
      <c r="A3201" s="2" t="s">
        <v>240</v>
      </c>
      <c r="B3201" s="2" t="s">
        <v>10182</v>
      </c>
      <c r="C3201" s="2" t="s">
        <v>242</v>
      </c>
      <c r="D3201" s="2">
        <f t="shared" si="49"/>
        <v>33.688419905007457</v>
      </c>
      <c r="E3201" s="2">
        <v>0</v>
      </c>
      <c r="F3201" s="2">
        <v>2358.6928462320689</v>
      </c>
      <c r="G3201" s="2">
        <v>70.01494438988135</v>
      </c>
      <c r="H3201" s="2">
        <v>9178</v>
      </c>
    </row>
    <row r="3202" spans="1:8">
      <c r="A3202" s="2" t="s">
        <v>10336</v>
      </c>
      <c r="B3202" s="2" t="s">
        <v>10337</v>
      </c>
      <c r="C3202" s="2" t="s">
        <v>10338</v>
      </c>
      <c r="D3202" s="2">
        <f t="shared" si="49"/>
        <v>33.70997371725695</v>
      </c>
      <c r="E3202" s="2">
        <v>4.4011342026262067E-6</v>
      </c>
      <c r="F3202" s="2">
        <v>41.528654693107455</v>
      </c>
      <c r="G3202" s="2">
        <v>1.2319396936179732</v>
      </c>
      <c r="H3202" s="2">
        <v>2540</v>
      </c>
    </row>
    <row r="3203" spans="1:8">
      <c r="A3203" s="2" t="s">
        <v>10324</v>
      </c>
      <c r="B3203" s="2" t="s">
        <v>10325</v>
      </c>
      <c r="C3203" s="2" t="s">
        <v>10326</v>
      </c>
      <c r="D3203" s="2">
        <f t="shared" ref="D3203:D3266" si="50">F3203/G3203</f>
        <v>33.786607138256194</v>
      </c>
      <c r="E3203" s="2">
        <v>1.1408407309658163E-28</v>
      </c>
      <c r="F3203" s="2">
        <v>153.94558852817167</v>
      </c>
      <c r="G3203" s="2">
        <v>4.5564086354755879</v>
      </c>
      <c r="H3203" s="2">
        <v>3225</v>
      </c>
    </row>
    <row r="3204" spans="1:8">
      <c r="A3204" s="2" t="s">
        <v>10207</v>
      </c>
      <c r="B3204" s="2" t="s">
        <v>10208</v>
      </c>
      <c r="C3204" s="2" t="s">
        <v>10209</v>
      </c>
      <c r="D3204" s="2">
        <f t="shared" si="50"/>
        <v>33.926986168540502</v>
      </c>
      <c r="E3204" s="2">
        <v>1.4669855449667972E-7</v>
      </c>
      <c r="F3204" s="2">
        <v>48.790680747908553</v>
      </c>
      <c r="G3204" s="2">
        <v>1.4381083101672827</v>
      </c>
      <c r="H3204" s="2">
        <v>1083</v>
      </c>
    </row>
    <row r="3205" spans="1:8">
      <c r="A3205" s="2" t="s">
        <v>10291</v>
      </c>
      <c r="B3205" s="2" t="s">
        <v>10292</v>
      </c>
      <c r="C3205" s="2" t="s">
        <v>10293</v>
      </c>
      <c r="D3205" s="2">
        <f t="shared" si="50"/>
        <v>33.993999991781571</v>
      </c>
      <c r="E3205" s="2">
        <v>0</v>
      </c>
      <c r="F3205" s="2">
        <v>3862.3849122875349</v>
      </c>
      <c r="G3205" s="2">
        <v>113.6196067900603</v>
      </c>
      <c r="H3205" s="2">
        <v>3428</v>
      </c>
    </row>
    <row r="3206" spans="1:8">
      <c r="A3206" s="2" t="s">
        <v>10288</v>
      </c>
      <c r="B3206" s="2" t="s">
        <v>10289</v>
      </c>
      <c r="C3206" s="2" t="s">
        <v>10290</v>
      </c>
      <c r="D3206" s="2">
        <f t="shared" si="50"/>
        <v>34.609276982495821</v>
      </c>
      <c r="E3206" s="2">
        <v>2.0155878646451416E-5</v>
      </c>
      <c r="F3206" s="2">
        <v>38.176950360122333</v>
      </c>
      <c r="G3206" s="2">
        <v>1.1030843082746546</v>
      </c>
      <c r="H3206" s="2">
        <v>2111</v>
      </c>
    </row>
    <row r="3207" spans="1:8">
      <c r="A3207" s="2" t="s">
        <v>231</v>
      </c>
      <c r="B3207" s="2" t="s">
        <v>232</v>
      </c>
      <c r="C3207" s="2" t="s">
        <v>233</v>
      </c>
      <c r="D3207" s="2">
        <f t="shared" si="50"/>
        <v>34.91557243094362</v>
      </c>
      <c r="E3207" s="2">
        <v>0</v>
      </c>
      <c r="F3207" s="2">
        <v>3830.3222004355021</v>
      </c>
      <c r="G3207" s="2">
        <v>109.70240307562342</v>
      </c>
      <c r="H3207" s="2">
        <v>715</v>
      </c>
    </row>
    <row r="3208" spans="1:8">
      <c r="A3208" s="2" t="s">
        <v>10274</v>
      </c>
      <c r="B3208" s="2" t="s">
        <v>9413</v>
      </c>
      <c r="C3208" s="2" t="s">
        <v>10275</v>
      </c>
      <c r="D3208" s="2">
        <f t="shared" si="50"/>
        <v>35.191404638152441</v>
      </c>
      <c r="E3208" s="2">
        <v>7.5581226538886672E-64</v>
      </c>
      <c r="F3208" s="2">
        <v>329.03361458948353</v>
      </c>
      <c r="G3208" s="2">
        <v>9.3498289702470334</v>
      </c>
      <c r="H3208" s="2">
        <v>2654</v>
      </c>
    </row>
    <row r="3209" spans="1:8">
      <c r="A3209" s="2" t="s">
        <v>10247</v>
      </c>
      <c r="B3209" s="2" t="s">
        <v>10248</v>
      </c>
      <c r="C3209" s="2" t="s">
        <v>10249</v>
      </c>
      <c r="D3209" s="2">
        <f t="shared" si="50"/>
        <v>35.76517393986564</v>
      </c>
      <c r="E3209" s="2">
        <v>5.9107641799082725E-19</v>
      </c>
      <c r="F3209" s="2">
        <v>104.8932029882486</v>
      </c>
      <c r="G3209" s="2">
        <v>2.9328307801497764</v>
      </c>
      <c r="H3209" s="2">
        <v>4677</v>
      </c>
    </row>
    <row r="3210" spans="1:8">
      <c r="A3210" s="2" t="s">
        <v>396</v>
      </c>
      <c r="B3210" s="2" t="s">
        <v>10042</v>
      </c>
      <c r="C3210" s="2" t="s">
        <v>398</v>
      </c>
      <c r="D3210" s="2">
        <f t="shared" si="50"/>
        <v>35.888399696693597</v>
      </c>
      <c r="E3210" s="2">
        <v>3.2890508122485984E-48</v>
      </c>
      <c r="F3210" s="2">
        <v>250.46118945013691</v>
      </c>
      <c r="G3210" s="2">
        <v>6.9788898799299748</v>
      </c>
      <c r="H3210" s="2">
        <v>9079</v>
      </c>
    </row>
    <row r="3211" spans="1:8">
      <c r="A3211" s="2" t="s">
        <v>10285</v>
      </c>
      <c r="B3211" s="2" t="s">
        <v>10286</v>
      </c>
      <c r="C3211" s="2" t="s">
        <v>10287</v>
      </c>
      <c r="D3211" s="2">
        <f t="shared" si="50"/>
        <v>36.209951483083564</v>
      </c>
      <c r="E3211" s="2">
        <v>2.4958089533469029E-77</v>
      </c>
      <c r="F3211" s="2">
        <v>395.48018985748456</v>
      </c>
      <c r="G3211" s="2">
        <v>10.921864671435518</v>
      </c>
      <c r="H3211" s="2">
        <v>6661</v>
      </c>
    </row>
    <row r="3212" spans="1:8">
      <c r="A3212" s="2" t="s">
        <v>10276</v>
      </c>
      <c r="B3212" s="2" t="s">
        <v>10277</v>
      </c>
      <c r="C3212" s="2" t="s">
        <v>10278</v>
      </c>
      <c r="D3212" s="2">
        <f t="shared" si="50"/>
        <v>36.245418697815865</v>
      </c>
      <c r="E3212" s="2">
        <v>2.1931184370481703E-10</v>
      </c>
      <c r="F3212" s="2">
        <v>62.399756099942969</v>
      </c>
      <c r="G3212" s="2">
        <v>1.7215901579225832</v>
      </c>
      <c r="H3212" s="2">
        <v>2696</v>
      </c>
    </row>
    <row r="3213" spans="1:8">
      <c r="A3213" s="2" t="s">
        <v>10259</v>
      </c>
      <c r="B3213" s="2" t="s">
        <v>10260</v>
      </c>
      <c r="C3213" s="2" t="s">
        <v>10261</v>
      </c>
      <c r="D3213" s="2">
        <f t="shared" si="50"/>
        <v>36.994550101350804</v>
      </c>
      <c r="E3213" s="2">
        <v>4.0502889580525389E-9</v>
      </c>
      <c r="F3213" s="2">
        <v>56.062338136999834</v>
      </c>
      <c r="G3213" s="2">
        <v>1.5154215413732737</v>
      </c>
      <c r="H3213" s="2">
        <v>1827</v>
      </c>
    </row>
    <row r="3214" spans="1:8">
      <c r="A3214" s="2" t="s">
        <v>10268</v>
      </c>
      <c r="B3214" s="2" t="s">
        <v>10269</v>
      </c>
      <c r="C3214" s="2" t="s">
        <v>10270</v>
      </c>
      <c r="D3214" s="2">
        <f t="shared" si="50"/>
        <v>37.131322281948172</v>
      </c>
      <c r="E3214" s="2">
        <v>1.5818730402899363E-10</v>
      </c>
      <c r="F3214" s="2">
        <v>62.968004823064007</v>
      </c>
      <c r="G3214" s="2">
        <v>1.6958190808539195</v>
      </c>
      <c r="H3214" s="2">
        <v>2673</v>
      </c>
    </row>
    <row r="3215" spans="1:8">
      <c r="A3215" s="2" t="s">
        <v>10262</v>
      </c>
      <c r="B3215" s="2" t="s">
        <v>10263</v>
      </c>
      <c r="C3215" s="2" t="s">
        <v>10264</v>
      </c>
      <c r="D3215" s="2">
        <f t="shared" si="50"/>
        <v>37.315356095152744</v>
      </c>
      <c r="E3215" s="2">
        <v>2.1101295261214009E-31</v>
      </c>
      <c r="F3215" s="2">
        <v>166.17738307670933</v>
      </c>
      <c r="G3215" s="2">
        <v>4.4533243272009333</v>
      </c>
      <c r="H3215" s="2">
        <v>3253</v>
      </c>
    </row>
    <row r="3216" spans="1:8">
      <c r="A3216" s="2" t="s">
        <v>10256</v>
      </c>
      <c r="B3216" s="2" t="s">
        <v>10257</v>
      </c>
      <c r="C3216" s="2" t="s">
        <v>10258</v>
      </c>
      <c r="D3216" s="2">
        <f t="shared" si="50"/>
        <v>37.825496313578903</v>
      </c>
      <c r="E3216" s="2">
        <v>4.0416791811147112E-17</v>
      </c>
      <c r="F3216" s="2">
        <v>95.338919372382961</v>
      </c>
      <c r="G3216" s="2">
        <v>2.5204935470511574</v>
      </c>
      <c r="H3216" s="2">
        <v>6842</v>
      </c>
    </row>
    <row r="3217" spans="1:8">
      <c r="A3217" s="2" t="s">
        <v>10330</v>
      </c>
      <c r="B3217" s="2" t="s">
        <v>196</v>
      </c>
      <c r="C3217" s="2" t="s">
        <v>10331</v>
      </c>
      <c r="D3217" s="2">
        <f t="shared" si="50"/>
        <v>38.339827767438749</v>
      </c>
      <c r="E3217" s="2">
        <v>0</v>
      </c>
      <c r="F3217" s="2">
        <v>4713.8333888772386</v>
      </c>
      <c r="G3217" s="2">
        <v>122.94873668891655</v>
      </c>
      <c r="H3217" s="2">
        <v>4656</v>
      </c>
    </row>
    <row r="3218" spans="1:8">
      <c r="A3218" s="2" t="s">
        <v>10349</v>
      </c>
      <c r="B3218" s="2" t="s">
        <v>10350</v>
      </c>
      <c r="C3218" s="2" t="s">
        <v>10351</v>
      </c>
      <c r="D3218" s="2">
        <f t="shared" si="50"/>
        <v>39.30912326167298</v>
      </c>
      <c r="E3218" s="2">
        <v>1.0957633304660397E-9</v>
      </c>
      <c r="F3218" s="2">
        <v>58.556853718158301</v>
      </c>
      <c r="G3218" s="2">
        <v>1.48965046430461</v>
      </c>
      <c r="H3218" s="2">
        <v>1282</v>
      </c>
    </row>
    <row r="3219" spans="1:8">
      <c r="A3219" s="2" t="s">
        <v>207</v>
      </c>
      <c r="B3219" s="2" t="s">
        <v>10342</v>
      </c>
      <c r="C3219" s="2" t="s">
        <v>209</v>
      </c>
      <c r="D3219" s="2">
        <f t="shared" si="50"/>
        <v>39.357484586199583</v>
      </c>
      <c r="E3219" s="2">
        <v>0</v>
      </c>
      <c r="F3219" s="2">
        <v>9451.9201362633466</v>
      </c>
      <c r="G3219" s="2">
        <v>240.15559519719901</v>
      </c>
      <c r="H3219" s="2">
        <v>1578</v>
      </c>
    </row>
    <row r="3220" spans="1:8">
      <c r="A3220" s="2" t="s">
        <v>129</v>
      </c>
      <c r="B3220" s="2" t="s">
        <v>130</v>
      </c>
      <c r="C3220" s="2" t="s">
        <v>131</v>
      </c>
      <c r="D3220" s="2">
        <f t="shared" si="50"/>
        <v>39.519268965714907</v>
      </c>
      <c r="E3220" s="2">
        <v>6.3734017781737601E-243</v>
      </c>
      <c r="F3220" s="2">
        <v>1213.796876488944</v>
      </c>
      <c r="G3220" s="2">
        <v>30.714051860169228</v>
      </c>
      <c r="H3220" s="2">
        <v>701</v>
      </c>
    </row>
    <row r="3221" spans="1:8">
      <c r="A3221" s="2" t="s">
        <v>10392</v>
      </c>
      <c r="B3221" s="2" t="s">
        <v>10393</v>
      </c>
      <c r="C3221" s="2" t="s">
        <v>10394</v>
      </c>
      <c r="D3221" s="2">
        <f t="shared" si="50"/>
        <v>40.599001375534669</v>
      </c>
      <c r="E3221" s="2">
        <v>4.699321914429639E-97</v>
      </c>
      <c r="F3221" s="2">
        <v>489.4531185268404</v>
      </c>
      <c r="G3221" s="2">
        <v>12.055792062456721</v>
      </c>
      <c r="H3221" s="2">
        <v>2978</v>
      </c>
    </row>
    <row r="3222" spans="1:8">
      <c r="A3222" s="2" t="s">
        <v>10321</v>
      </c>
      <c r="B3222" s="2" t="s">
        <v>10322</v>
      </c>
      <c r="C3222" s="2" t="s">
        <v>10323</v>
      </c>
      <c r="D3222" s="2">
        <f t="shared" si="50"/>
        <v>42.615002779082246</v>
      </c>
      <c r="E3222" s="2">
        <v>1.0718772679638006E-24</v>
      </c>
      <c r="F3222" s="2">
        <v>131.57199897206695</v>
      </c>
      <c r="G3222" s="2">
        <v>3.0874572425617584</v>
      </c>
      <c r="H3222" s="2">
        <v>4964</v>
      </c>
    </row>
    <row r="3223" spans="1:8">
      <c r="A3223" s="2" t="s">
        <v>10410</v>
      </c>
      <c r="B3223" s="2" t="s">
        <v>10411</v>
      </c>
      <c r="C3223" s="2" t="s">
        <v>10412</v>
      </c>
      <c r="D3223" s="2">
        <f t="shared" si="50"/>
        <v>43.174266249531627</v>
      </c>
      <c r="E3223" s="2">
        <v>8.7379185736029773E-13</v>
      </c>
      <c r="F3223" s="2">
        <v>73.215744507823118</v>
      </c>
      <c r="G3223" s="2">
        <v>1.6958190808539195</v>
      </c>
      <c r="H3223" s="2">
        <v>2800</v>
      </c>
    </row>
    <row r="3224" spans="1:8">
      <c r="A3224" s="2" t="s">
        <v>10306</v>
      </c>
      <c r="B3224" s="2" t="s">
        <v>10307</v>
      </c>
      <c r="C3224" s="2" t="s">
        <v>10308</v>
      </c>
      <c r="D3224" s="2">
        <f t="shared" si="50"/>
        <v>43.390277661516159</v>
      </c>
      <c r="E3224" s="2">
        <v>2.8875082861454218E-8</v>
      </c>
      <c r="F3224" s="2">
        <v>51.217776989035706</v>
      </c>
      <c r="G3224" s="2">
        <v>1.1803975394806459</v>
      </c>
      <c r="H3224" s="2">
        <v>1379</v>
      </c>
    </row>
    <row r="3225" spans="1:8">
      <c r="A3225" s="2" t="s">
        <v>10294</v>
      </c>
      <c r="B3225" s="2" t="s">
        <v>10295</v>
      </c>
      <c r="C3225" s="2" t="s">
        <v>10296</v>
      </c>
      <c r="D3225" s="2">
        <f t="shared" si="50"/>
        <v>44.015670997530719</v>
      </c>
      <c r="E3225" s="2">
        <v>2.3376891940617785E-16</v>
      </c>
      <c r="F3225" s="2">
        <v>90.52325222728939</v>
      </c>
      <c r="G3225" s="2">
        <v>2.056614159815211</v>
      </c>
      <c r="H3225" s="2">
        <v>2322</v>
      </c>
    </row>
    <row r="3226" spans="1:8">
      <c r="A3226" s="2" t="s">
        <v>10413</v>
      </c>
      <c r="B3226" s="2" t="s">
        <v>10414</v>
      </c>
      <c r="C3226" s="2" t="s">
        <v>10415</v>
      </c>
      <c r="D3226" s="2">
        <f t="shared" si="50"/>
        <v>44.126859168543355</v>
      </c>
      <c r="E3226" s="2">
        <v>8.4013217442492454E-11</v>
      </c>
      <c r="F3226" s="2">
        <v>63.459202871863553</v>
      </c>
      <c r="G3226" s="2">
        <v>1.4381083101672827</v>
      </c>
      <c r="H3226" s="2">
        <v>1885</v>
      </c>
    </row>
    <row r="3227" spans="1:8">
      <c r="A3227" s="2" t="s">
        <v>10362</v>
      </c>
      <c r="B3227" s="2" t="s">
        <v>10363</v>
      </c>
      <c r="C3227" s="2" t="s">
        <v>10364</v>
      </c>
      <c r="D3227" s="2">
        <f t="shared" si="50"/>
        <v>44.350078462787835</v>
      </c>
      <c r="E3227" s="2">
        <v>4.1518510694285493E-11</v>
      </c>
      <c r="F3227" s="2">
        <v>64.923165683972002</v>
      </c>
      <c r="G3227" s="2">
        <v>1.4638793872359463</v>
      </c>
      <c r="H3227" s="2">
        <v>4851</v>
      </c>
    </row>
    <row r="3228" spans="1:8">
      <c r="A3228" s="2" t="s">
        <v>10300</v>
      </c>
      <c r="B3228" s="2" t="s">
        <v>10301</v>
      </c>
      <c r="C3228" s="2" t="s">
        <v>10302</v>
      </c>
      <c r="D3228" s="2">
        <f t="shared" si="50"/>
        <v>44.974528191822579</v>
      </c>
      <c r="E3228" s="2">
        <v>3.5869385201728539E-14</v>
      </c>
      <c r="F3228" s="2">
        <v>79.745789156569998</v>
      </c>
      <c r="G3228" s="2">
        <v>1.7731323120599105</v>
      </c>
      <c r="H3228" s="2">
        <v>1237</v>
      </c>
    </row>
    <row r="3229" spans="1:8">
      <c r="A3229" s="2" t="s">
        <v>10371</v>
      </c>
      <c r="B3229" s="2" t="s">
        <v>10372</v>
      </c>
      <c r="C3229" s="2" t="s">
        <v>10373</v>
      </c>
      <c r="D3229" s="2">
        <f t="shared" si="50"/>
        <v>45.317411769513122</v>
      </c>
      <c r="E3229" s="2">
        <v>0</v>
      </c>
      <c r="F3229" s="2">
        <v>2440.6362383729811</v>
      </c>
      <c r="G3229" s="2">
        <v>53.85647906782922</v>
      </c>
      <c r="H3229" s="2">
        <v>2843</v>
      </c>
    </row>
    <row r="3230" spans="1:8">
      <c r="A3230" s="2" t="s">
        <v>10383</v>
      </c>
      <c r="B3230" s="2" t="s">
        <v>10384</v>
      </c>
      <c r="C3230" s="2" t="s">
        <v>10385</v>
      </c>
      <c r="D3230" s="2">
        <f t="shared" si="50"/>
        <v>45.725090128784778</v>
      </c>
      <c r="E3230" s="2">
        <v>5.7573553054257345E-22</v>
      </c>
      <c r="F3230" s="2">
        <v>117.60656425129561</v>
      </c>
      <c r="G3230" s="2">
        <v>2.5720357011884847</v>
      </c>
      <c r="H3230" s="2">
        <v>3493</v>
      </c>
    </row>
    <row r="3231" spans="1:8">
      <c r="A3231" s="2" t="s">
        <v>10333</v>
      </c>
      <c r="B3231" s="2" t="s">
        <v>10334</v>
      </c>
      <c r="C3231" s="2" t="s">
        <v>10335</v>
      </c>
      <c r="D3231" s="2">
        <f t="shared" si="50"/>
        <v>46.708265641531135</v>
      </c>
      <c r="E3231" s="2">
        <v>4.4551402148241294E-17</v>
      </c>
      <c r="F3231" s="2">
        <v>93.653435871600209</v>
      </c>
      <c r="G3231" s="2">
        <v>2.0050720056778837</v>
      </c>
      <c r="H3231" s="2">
        <v>7131</v>
      </c>
    </row>
    <row r="3232" spans="1:8">
      <c r="A3232" s="2" t="s">
        <v>10318</v>
      </c>
      <c r="B3232" s="2" t="s">
        <v>10319</v>
      </c>
      <c r="C3232" s="2" t="s">
        <v>10320</v>
      </c>
      <c r="D3232" s="2">
        <f t="shared" si="50"/>
        <v>47.446699189212161</v>
      </c>
      <c r="E3232" s="2">
        <v>3.3262172155056312E-27</v>
      </c>
      <c r="F3232" s="2">
        <v>142.82139742300552</v>
      </c>
      <c r="G3232" s="2">
        <v>3.0101440113557674</v>
      </c>
      <c r="H3232" s="2">
        <v>11546</v>
      </c>
    </row>
    <row r="3233" spans="1:8">
      <c r="A3233" s="2" t="s">
        <v>10358</v>
      </c>
      <c r="B3233" s="2" t="s">
        <v>10359</v>
      </c>
      <c r="C3233" s="2" t="s">
        <v>10360</v>
      </c>
      <c r="D3233" s="2">
        <f t="shared" si="50"/>
        <v>47.579755840789126</v>
      </c>
      <c r="E3233" s="2">
        <v>1.1096947936270182E-14</v>
      </c>
      <c r="F3233" s="2">
        <v>81.912839371862106</v>
      </c>
      <c r="G3233" s="2">
        <v>1.7215901579225832</v>
      </c>
      <c r="H3233" s="2">
        <v>6714</v>
      </c>
    </row>
    <row r="3234" spans="1:8">
      <c r="A3234" s="2" t="s">
        <v>10346</v>
      </c>
      <c r="B3234" s="2" t="s">
        <v>10347</v>
      </c>
      <c r="C3234" s="2" t="s">
        <v>10348</v>
      </c>
      <c r="D3234" s="2">
        <f t="shared" si="50"/>
        <v>48.620413603333986</v>
      </c>
      <c r="E3234" s="2">
        <v>4.4256983405439492E-23</v>
      </c>
      <c r="F3234" s="2">
        <v>122.54743874216162</v>
      </c>
      <c r="G3234" s="2">
        <v>2.5204935470511574</v>
      </c>
      <c r="H3234" s="2">
        <v>4051</v>
      </c>
    </row>
    <row r="3235" spans="1:8">
      <c r="A3235" s="2" t="s">
        <v>213</v>
      </c>
      <c r="B3235" s="2" t="s">
        <v>10361</v>
      </c>
      <c r="C3235" s="2" t="s">
        <v>215</v>
      </c>
      <c r="D3235" s="2">
        <f t="shared" si="50"/>
        <v>50.499569290757385</v>
      </c>
      <c r="E3235" s="2">
        <v>0</v>
      </c>
      <c r="F3235" s="2">
        <v>10245.888809809214</v>
      </c>
      <c r="G3235" s="2">
        <v>202.89061775591131</v>
      </c>
      <c r="H3235" s="2">
        <v>13059</v>
      </c>
    </row>
    <row r="3236" spans="1:8">
      <c r="A3236" s="2" t="s">
        <v>10309</v>
      </c>
      <c r="B3236" s="2" t="s">
        <v>10310</v>
      </c>
      <c r="C3236" s="2" t="s">
        <v>10311</v>
      </c>
      <c r="D3236" s="2">
        <f t="shared" si="50"/>
        <v>50.914215204289675</v>
      </c>
      <c r="E3236" s="2">
        <v>2.8638277837279703E-33</v>
      </c>
      <c r="F3236" s="2">
        <v>171.62871828495523</v>
      </c>
      <c r="G3236" s="2">
        <v>3.3709390903170591</v>
      </c>
      <c r="H3236" s="2">
        <v>8658</v>
      </c>
    </row>
    <row r="3237" spans="1:8">
      <c r="A3237" s="2" t="s">
        <v>10343</v>
      </c>
      <c r="B3237" s="2" t="s">
        <v>10344</v>
      </c>
      <c r="C3237" s="2" t="s">
        <v>10345</v>
      </c>
      <c r="D3237" s="2">
        <f t="shared" si="50"/>
        <v>52.073634442904883</v>
      </c>
      <c r="E3237" s="2">
        <v>6.1895101801930678E-22</v>
      </c>
      <c r="F3237" s="2">
        <v>116.4893294736339</v>
      </c>
      <c r="G3237" s="2">
        <v>2.2370116992958566</v>
      </c>
      <c r="H3237" s="2">
        <v>4686</v>
      </c>
    </row>
    <row r="3238" spans="1:8">
      <c r="A3238" s="2" t="s">
        <v>10339</v>
      </c>
      <c r="B3238" s="2" t="s">
        <v>10340</v>
      </c>
      <c r="C3238" s="2" t="s">
        <v>10341</v>
      </c>
      <c r="D3238" s="2">
        <f t="shared" si="50"/>
        <v>52.430891553529712</v>
      </c>
      <c r="E3238" s="2">
        <v>1.2658138308983134E-10</v>
      </c>
      <c r="F3238" s="2">
        <v>61.889295382563049</v>
      </c>
      <c r="G3238" s="2">
        <v>1.1803975394806459</v>
      </c>
      <c r="H3238" s="2">
        <v>2739</v>
      </c>
    </row>
    <row r="3239" spans="1:8">
      <c r="A3239" s="2" t="s">
        <v>10355</v>
      </c>
      <c r="B3239" s="2" t="s">
        <v>10356</v>
      </c>
      <c r="C3239" s="2" t="s">
        <v>10357</v>
      </c>
      <c r="D3239" s="2">
        <f t="shared" si="50"/>
        <v>52.532357906723938</v>
      </c>
      <c r="E3239" s="2">
        <v>1.0210540285957166E-41</v>
      </c>
      <c r="F3239" s="2">
        <v>212.28258032383513</v>
      </c>
      <c r="G3239" s="2">
        <v>4.0409870941023147</v>
      </c>
      <c r="H3239" s="2">
        <v>4526</v>
      </c>
    </row>
    <row r="3240" spans="1:8">
      <c r="A3240" s="2" t="s">
        <v>10419</v>
      </c>
      <c r="B3240" s="2" t="s">
        <v>10420</v>
      </c>
      <c r="C3240" s="2" t="s">
        <v>10421</v>
      </c>
      <c r="D3240" s="2">
        <f t="shared" si="50"/>
        <v>53.391880767516675</v>
      </c>
      <c r="E3240" s="2">
        <v>7.1636373720713619E-21</v>
      </c>
      <c r="F3240" s="2">
        <v>111.1824642797408</v>
      </c>
      <c r="G3240" s="2">
        <v>2.0823852368838747</v>
      </c>
      <c r="H3240" s="2">
        <v>1752</v>
      </c>
    </row>
    <row r="3241" spans="1:8">
      <c r="A3241" s="2" t="s">
        <v>10401</v>
      </c>
      <c r="B3241" s="2" t="s">
        <v>10402</v>
      </c>
      <c r="C3241" s="2" t="s">
        <v>10403</v>
      </c>
      <c r="D3241" s="2">
        <f t="shared" si="50"/>
        <v>53.586477595084851</v>
      </c>
      <c r="E3241" s="2">
        <v>1.1365264460043348E-18</v>
      </c>
      <c r="F3241" s="2">
        <v>100.53983988908401</v>
      </c>
      <c r="G3241" s="2">
        <v>1.8762166203345654</v>
      </c>
      <c r="H3241" s="2">
        <v>4077</v>
      </c>
    </row>
    <row r="3242" spans="1:8">
      <c r="A3242" s="2" t="s">
        <v>10404</v>
      </c>
      <c r="B3242" s="2" t="s">
        <v>10405</v>
      </c>
      <c r="C3242" s="2" t="s">
        <v>10406</v>
      </c>
      <c r="D3242" s="2">
        <f t="shared" si="50"/>
        <v>53.697950559024548</v>
      </c>
      <c r="E3242" s="2">
        <v>7.0836538086596816E-24</v>
      </c>
      <c r="F3242" s="2">
        <v>125.65835971789205</v>
      </c>
      <c r="G3242" s="2">
        <v>2.3400960075705113</v>
      </c>
      <c r="H3242" s="2">
        <v>7321</v>
      </c>
    </row>
    <row r="3243" spans="1:8">
      <c r="A3243" s="2" t="s">
        <v>414</v>
      </c>
      <c r="B3243" s="2" t="s">
        <v>10219</v>
      </c>
      <c r="C3243" s="2" t="s">
        <v>416</v>
      </c>
      <c r="D3243" s="2">
        <f t="shared" si="50"/>
        <v>54.470071290998334</v>
      </c>
      <c r="E3243" s="2">
        <v>2.0022597820049952E-43</v>
      </c>
      <c r="F3243" s="2">
        <v>220.11285510175728</v>
      </c>
      <c r="G3243" s="2">
        <v>4.0409870941023147</v>
      </c>
      <c r="H3243" s="2">
        <v>1078</v>
      </c>
    </row>
    <row r="3244" spans="1:8">
      <c r="A3244" s="2" t="s">
        <v>10365</v>
      </c>
      <c r="B3244" s="2" t="s">
        <v>10366</v>
      </c>
      <c r="C3244" s="2" t="s">
        <v>10367</v>
      </c>
      <c r="D3244" s="2">
        <f t="shared" si="50"/>
        <v>55.646085406235358</v>
      </c>
      <c r="E3244" s="2">
        <v>1.8913699931342729E-14</v>
      </c>
      <c r="F3244" s="2">
        <v>80.025097850985418</v>
      </c>
      <c r="G3244" s="2">
        <v>1.4381083101672827</v>
      </c>
      <c r="H3244" s="2">
        <v>1088</v>
      </c>
    </row>
    <row r="3245" spans="1:8">
      <c r="A3245" s="2" t="s">
        <v>10352</v>
      </c>
      <c r="B3245" s="2" t="s">
        <v>10353</v>
      </c>
      <c r="C3245" s="2" t="s">
        <v>10354</v>
      </c>
      <c r="D3245" s="2">
        <f t="shared" si="50"/>
        <v>56.884463638059401</v>
      </c>
      <c r="E3245" s="2">
        <v>3.9201082094212864E-73</v>
      </c>
      <c r="F3245" s="2">
        <v>363.27300799109878</v>
      </c>
      <c r="G3245" s="2">
        <v>6.3861551073507101</v>
      </c>
      <c r="H3245" s="2">
        <v>5653</v>
      </c>
    </row>
    <row r="3246" spans="1:8">
      <c r="A3246" s="2" t="s">
        <v>10327</v>
      </c>
      <c r="B3246" s="2" t="s">
        <v>10328</v>
      </c>
      <c r="C3246" s="2" t="s">
        <v>10329</v>
      </c>
      <c r="D3246" s="2">
        <f t="shared" si="50"/>
        <v>58.3165392399616</v>
      </c>
      <c r="E3246" s="2">
        <v>1.5233999446219977E-78</v>
      </c>
      <c r="F3246" s="2">
        <v>388.95014520873769</v>
      </c>
      <c r="G3246" s="2">
        <v>6.6696369551060108</v>
      </c>
      <c r="H3246" s="2">
        <v>2862</v>
      </c>
    </row>
    <row r="3247" spans="1:8">
      <c r="A3247" s="2" t="s">
        <v>10374</v>
      </c>
      <c r="B3247" s="2" t="s">
        <v>10375</v>
      </c>
      <c r="C3247" s="2" t="s">
        <v>10376</v>
      </c>
      <c r="D3247" s="2">
        <f t="shared" si="50"/>
        <v>58.474950688449752</v>
      </c>
      <c r="E3247" s="2">
        <v>2.1183238765089972E-14</v>
      </c>
      <c r="F3247" s="2">
        <v>79.57242513934662</v>
      </c>
      <c r="G3247" s="2">
        <v>1.3607950789612917</v>
      </c>
      <c r="H3247" s="2">
        <v>1937</v>
      </c>
    </row>
    <row r="3248" spans="1:8">
      <c r="A3248" s="2" t="s">
        <v>10422</v>
      </c>
      <c r="B3248" s="2" t="s">
        <v>10423</v>
      </c>
      <c r="C3248" s="2" t="s">
        <v>10424</v>
      </c>
      <c r="D3248" s="2">
        <f t="shared" si="50"/>
        <v>59.263392118438667</v>
      </c>
      <c r="E3248" s="2">
        <v>2.4321205747303111E-34</v>
      </c>
      <c r="F3248" s="2">
        <v>175.33678198667729</v>
      </c>
      <c r="G3248" s="2">
        <v>2.95860185721844</v>
      </c>
      <c r="H3248" s="2">
        <v>786</v>
      </c>
    </row>
    <row r="3249" spans="1:8">
      <c r="A3249" s="2" t="s">
        <v>10428</v>
      </c>
      <c r="B3249" s="2" t="s">
        <v>10429</v>
      </c>
      <c r="C3249" s="2" t="s">
        <v>10430</v>
      </c>
      <c r="D3249" s="2">
        <f t="shared" si="50"/>
        <v>60.221825137306539</v>
      </c>
      <c r="E3249" s="2">
        <v>5.4234904949223202E-34</v>
      </c>
      <c r="F3249" s="2">
        <v>173.51645980583191</v>
      </c>
      <c r="G3249" s="2">
        <v>2.8812886260124491</v>
      </c>
      <c r="H3249" s="2">
        <v>30607</v>
      </c>
    </row>
    <row r="3250" spans="1:8">
      <c r="A3250" s="2" t="s">
        <v>10389</v>
      </c>
      <c r="B3250" s="2" t="s">
        <v>10390</v>
      </c>
      <c r="C3250" s="2" t="s">
        <v>10391</v>
      </c>
      <c r="D3250" s="2">
        <f t="shared" si="50"/>
        <v>61.685853937159486</v>
      </c>
      <c r="E3250" s="2">
        <v>2.3520301729868152E-17</v>
      </c>
      <c r="F3250" s="2">
        <v>93.480071854376845</v>
      </c>
      <c r="G3250" s="2">
        <v>1.5154215413732737</v>
      </c>
      <c r="H3250" s="2">
        <v>1944</v>
      </c>
    </row>
    <row r="3251" spans="1:8">
      <c r="A3251" s="2" t="s">
        <v>10380</v>
      </c>
      <c r="B3251" s="2" t="s">
        <v>10381</v>
      </c>
      <c r="C3251" s="2" t="s">
        <v>10382</v>
      </c>
      <c r="D3251" s="2">
        <f t="shared" si="50"/>
        <v>63.633699963545752</v>
      </c>
      <c r="E3251" s="2">
        <v>1.0115586080364725E-46</v>
      </c>
      <c r="F3251" s="2">
        <v>234.18423449972067</v>
      </c>
      <c r="G3251" s="2">
        <v>3.680192015141023</v>
      </c>
      <c r="H3251" s="2">
        <v>9568</v>
      </c>
    </row>
    <row r="3252" spans="1:8">
      <c r="A3252" s="2" t="s">
        <v>10416</v>
      </c>
      <c r="B3252" s="2" t="s">
        <v>10417</v>
      </c>
      <c r="C3252" s="2" t="s">
        <v>10418</v>
      </c>
      <c r="D3252" s="2">
        <f t="shared" si="50"/>
        <v>64.154369809308335</v>
      </c>
      <c r="E3252" s="2">
        <v>1.1387573336638622E-22</v>
      </c>
      <c r="F3252" s="2">
        <v>118.71416769466713</v>
      </c>
      <c r="G3252" s="2">
        <v>1.8504455432659017</v>
      </c>
      <c r="H3252" s="2">
        <v>4980</v>
      </c>
    </row>
    <row r="3253" spans="1:8">
      <c r="A3253" s="2" t="s">
        <v>10425</v>
      </c>
      <c r="B3253" s="2" t="s">
        <v>10426</v>
      </c>
      <c r="C3253" s="2" t="s">
        <v>10427</v>
      </c>
      <c r="D3253" s="2">
        <f t="shared" si="50"/>
        <v>65.265744039797511</v>
      </c>
      <c r="E3253" s="2">
        <v>7.6853049616545493E-18</v>
      </c>
      <c r="F3253" s="2">
        <v>95.541177392476897</v>
      </c>
      <c r="G3253" s="2">
        <v>1.4638793872359463</v>
      </c>
      <c r="H3253" s="2">
        <v>7594</v>
      </c>
    </row>
    <row r="3254" spans="1:8">
      <c r="A3254" s="2" t="s">
        <v>10395</v>
      </c>
      <c r="B3254" s="2" t="s">
        <v>10396</v>
      </c>
      <c r="C3254" s="2" t="s">
        <v>10397</v>
      </c>
      <c r="D3254" s="2">
        <f t="shared" si="50"/>
        <v>67.094091505797707</v>
      </c>
      <c r="E3254" s="2">
        <v>1.3668315269460838E-59</v>
      </c>
      <c r="F3254" s="2">
        <v>295.33357590811875</v>
      </c>
      <c r="G3254" s="2">
        <v>4.4017821730636069</v>
      </c>
      <c r="H3254" s="2">
        <v>3772</v>
      </c>
    </row>
    <row r="3255" spans="1:8">
      <c r="A3255" s="2" t="s">
        <v>10398</v>
      </c>
      <c r="B3255" s="2" t="s">
        <v>10399</v>
      </c>
      <c r="C3255" s="2" t="s">
        <v>10400</v>
      </c>
      <c r="D3255" s="2">
        <f t="shared" si="50"/>
        <v>67.711382714856086</v>
      </c>
      <c r="E3255" s="2">
        <v>3.6707988979433065E-17</v>
      </c>
      <c r="F3255" s="2">
        <v>92.141316388040835</v>
      </c>
      <c r="G3255" s="2">
        <v>1.3607950789612917</v>
      </c>
      <c r="H3255" s="2">
        <v>1359</v>
      </c>
    </row>
    <row r="3256" spans="1:8">
      <c r="A3256" s="2" t="s">
        <v>10368</v>
      </c>
      <c r="B3256" s="2" t="s">
        <v>10369</v>
      </c>
      <c r="C3256" s="2" t="s">
        <v>10370</v>
      </c>
      <c r="D3256" s="2">
        <f t="shared" si="50"/>
        <v>69.949430302976054</v>
      </c>
      <c r="E3256" s="2">
        <v>3.9495343592099919E-78</v>
      </c>
      <c r="F3256" s="2">
        <v>383.61438601197403</v>
      </c>
      <c r="G3256" s="2">
        <v>5.4841674099474815</v>
      </c>
      <c r="H3256" s="2">
        <v>988</v>
      </c>
    </row>
    <row r="3257" spans="1:8">
      <c r="A3257" s="2" t="s">
        <v>10407</v>
      </c>
      <c r="B3257" s="2" t="s">
        <v>10408</v>
      </c>
      <c r="C3257" s="2" t="s">
        <v>10409</v>
      </c>
      <c r="D3257" s="2">
        <f t="shared" si="50"/>
        <v>71.713512664436394</v>
      </c>
      <c r="E3257" s="2">
        <v>2.4728881099924018E-164</v>
      </c>
      <c r="F3257" s="2">
        <v>796.18222166643</v>
      </c>
      <c r="G3257" s="2">
        <v>11.102262210916164</v>
      </c>
      <c r="H3257" s="2">
        <v>2181</v>
      </c>
    </row>
    <row r="3258" spans="1:8">
      <c r="A3258" s="2" t="s">
        <v>10455</v>
      </c>
      <c r="B3258" s="2" t="s">
        <v>10456</v>
      </c>
      <c r="C3258" s="2" t="s">
        <v>10457</v>
      </c>
      <c r="D3258" s="2">
        <f t="shared" si="50"/>
        <v>73.009327184640313</v>
      </c>
      <c r="E3258" s="2">
        <v>1.7348052367404632E-51</v>
      </c>
      <c r="F3258" s="2">
        <v>255.51763995248515</v>
      </c>
      <c r="G3258" s="2">
        <v>3.4997944756603774</v>
      </c>
      <c r="H3258" s="2">
        <v>9842</v>
      </c>
    </row>
    <row r="3259" spans="1:8">
      <c r="A3259" s="2" t="s">
        <v>10434</v>
      </c>
      <c r="B3259" s="2" t="s">
        <v>10435</v>
      </c>
      <c r="C3259" s="2" t="s">
        <v>10436</v>
      </c>
      <c r="D3259" s="2">
        <f t="shared" si="50"/>
        <v>73.973221911882021</v>
      </c>
      <c r="E3259" s="2">
        <v>1.9241302023822504E-23</v>
      </c>
      <c r="F3259" s="2">
        <v>121.63246198459383</v>
      </c>
      <c r="G3259" s="2">
        <v>1.644276926716592</v>
      </c>
      <c r="H3259" s="2">
        <v>6474</v>
      </c>
    </row>
    <row r="3260" spans="1:8">
      <c r="A3260" s="2" t="s">
        <v>10446</v>
      </c>
      <c r="B3260" s="2" t="s">
        <v>10447</v>
      </c>
      <c r="C3260" s="2" t="s">
        <v>10448</v>
      </c>
      <c r="D3260" s="2">
        <f t="shared" si="50"/>
        <v>74.148640109231678</v>
      </c>
      <c r="E3260" s="2">
        <v>1.5857136325081156E-29</v>
      </c>
      <c r="F3260" s="2">
        <v>150.58425286089636</v>
      </c>
      <c r="G3260" s="2">
        <v>2.0308430827465473</v>
      </c>
      <c r="H3260" s="2">
        <v>781</v>
      </c>
    </row>
    <row r="3261" spans="1:8">
      <c r="A3261" s="2" t="s">
        <v>10467</v>
      </c>
      <c r="B3261" s="2" t="s">
        <v>10468</v>
      </c>
      <c r="C3261" s="2" t="s">
        <v>10469</v>
      </c>
      <c r="D3261" s="2">
        <f t="shared" si="50"/>
        <v>74.863560265672461</v>
      </c>
      <c r="E3261" s="2">
        <v>9.1985098159368505E-24</v>
      </c>
      <c r="F3261" s="2">
        <v>123.09642479670228</v>
      </c>
      <c r="G3261" s="2">
        <v>1.644276926716592</v>
      </c>
      <c r="H3261" s="2">
        <v>5365</v>
      </c>
    </row>
    <row r="3262" spans="1:8">
      <c r="A3262" s="2" t="s">
        <v>10377</v>
      </c>
      <c r="B3262" s="2" t="s">
        <v>10378</v>
      </c>
      <c r="C3262" s="2" t="s">
        <v>10379</v>
      </c>
      <c r="D3262" s="2">
        <f t="shared" si="50"/>
        <v>75.72035187008089</v>
      </c>
      <c r="E3262" s="2">
        <v>3.156369810625095E-66</v>
      </c>
      <c r="F3262" s="2">
        <v>325.49891490498487</v>
      </c>
      <c r="G3262" s="2">
        <v>4.2986978647889522</v>
      </c>
      <c r="H3262" s="2">
        <v>25072</v>
      </c>
    </row>
    <row r="3263" spans="1:8">
      <c r="A3263" s="2" t="s">
        <v>10431</v>
      </c>
      <c r="B3263" s="2" t="s">
        <v>10432</v>
      </c>
      <c r="C3263" s="2" t="s">
        <v>10433</v>
      </c>
      <c r="D3263" s="2">
        <f t="shared" si="50"/>
        <v>75.957547403229839</v>
      </c>
      <c r="E3263" s="2">
        <v>0</v>
      </c>
      <c r="F3263" s="2">
        <v>8103.6970683200816</v>
      </c>
      <c r="G3263" s="2">
        <v>106.68718705858977</v>
      </c>
      <c r="H3263" s="2">
        <v>6567</v>
      </c>
    </row>
    <row r="3264" spans="1:8">
      <c r="A3264" s="2" t="s">
        <v>10470</v>
      </c>
      <c r="B3264" s="2" t="s">
        <v>10471</v>
      </c>
      <c r="C3264" s="2" t="s">
        <v>10472</v>
      </c>
      <c r="D3264" s="2">
        <f t="shared" si="50"/>
        <v>77.894209609884953</v>
      </c>
      <c r="E3264" s="2">
        <v>2.5996531960406866E-41</v>
      </c>
      <c r="F3264" s="2">
        <v>206.36894106966022</v>
      </c>
      <c r="G3264" s="2">
        <v>2.6493489323944761</v>
      </c>
      <c r="H3264" s="2">
        <v>3093</v>
      </c>
    </row>
    <row r="3265" spans="1:8">
      <c r="A3265" s="2" t="s">
        <v>10449</v>
      </c>
      <c r="B3265" s="2" t="s">
        <v>10450</v>
      </c>
      <c r="C3265" s="2" t="s">
        <v>10451</v>
      </c>
      <c r="D3265" s="2">
        <f t="shared" si="50"/>
        <v>78.702080382391514</v>
      </c>
      <c r="E3265" s="2">
        <v>6.0799784905003904E-211</v>
      </c>
      <c r="F3265" s="2">
        <v>1015.7477494798261</v>
      </c>
      <c r="G3265" s="2">
        <v>12.906237605722623</v>
      </c>
      <c r="H3265" s="2">
        <v>954</v>
      </c>
    </row>
    <row r="3266" spans="1:8">
      <c r="A3266" s="2" t="s">
        <v>10440</v>
      </c>
      <c r="B3266" s="2" t="s">
        <v>10441</v>
      </c>
      <c r="C3266" s="2" t="s">
        <v>10442</v>
      </c>
      <c r="D3266" s="2">
        <f t="shared" si="50"/>
        <v>84.140999665372263</v>
      </c>
      <c r="E3266" s="2">
        <v>1.4721620113739374E-27</v>
      </c>
      <c r="F3266" s="2">
        <v>140.5195085276508</v>
      </c>
      <c r="G3266" s="2">
        <v>1.6700480037852556</v>
      </c>
      <c r="H3266" s="2">
        <v>6075</v>
      </c>
    </row>
    <row r="3267" spans="1:8">
      <c r="A3267" s="2" t="s">
        <v>10443</v>
      </c>
      <c r="B3267" s="2" t="s">
        <v>10444</v>
      </c>
      <c r="C3267" s="2" t="s">
        <v>10445</v>
      </c>
      <c r="D3267" s="2">
        <f t="shared" ref="D3267:D3284" si="51">F3267/G3267</f>
        <v>87.584957539904565</v>
      </c>
      <c r="E3267" s="2">
        <v>2.6829735983531763E-39</v>
      </c>
      <c r="F3267" s="2">
        <v>195.92857469909737</v>
      </c>
      <c r="G3267" s="2">
        <v>2.2370116992958566</v>
      </c>
      <c r="H3267" s="2">
        <v>2962</v>
      </c>
    </row>
    <row r="3268" spans="1:8">
      <c r="A3268" s="2" t="s">
        <v>10437</v>
      </c>
      <c r="B3268" s="2" t="s">
        <v>10438</v>
      </c>
      <c r="C3268" s="2" t="s">
        <v>10439</v>
      </c>
      <c r="D3268" s="2">
        <f t="shared" si="51"/>
        <v>89.125451464553919</v>
      </c>
      <c r="E3268" s="2">
        <v>1.7358086199570365E-57</v>
      </c>
      <c r="F3268" s="2">
        <v>282.06159725624087</v>
      </c>
      <c r="G3268" s="2">
        <v>3.1647704737677493</v>
      </c>
      <c r="H3268" s="2">
        <v>14058</v>
      </c>
    </row>
    <row r="3269" spans="1:8">
      <c r="A3269" s="2" t="s">
        <v>10464</v>
      </c>
      <c r="B3269" s="2" t="s">
        <v>10465</v>
      </c>
      <c r="C3269" s="2" t="s">
        <v>10466</v>
      </c>
      <c r="D3269" s="2">
        <f t="shared" si="51"/>
        <v>92.188984617179216</v>
      </c>
      <c r="E3269" s="2">
        <v>1.1338231860460421E-100</v>
      </c>
      <c r="F3269" s="2">
        <v>486.57334957407448</v>
      </c>
      <c r="G3269" s="2">
        <v>5.2779987933981714</v>
      </c>
      <c r="H3269" s="2">
        <v>1210</v>
      </c>
    </row>
    <row r="3270" spans="1:8">
      <c r="A3270" s="2" t="s">
        <v>10458</v>
      </c>
      <c r="B3270" s="2" t="s">
        <v>10459</v>
      </c>
      <c r="C3270" s="2" t="s">
        <v>10460</v>
      </c>
      <c r="D3270" s="2">
        <f t="shared" si="51"/>
        <v>93.587410247956043</v>
      </c>
      <c r="E3270" s="2">
        <v>6.6917692993205902E-80</v>
      </c>
      <c r="F3270" s="2">
        <v>387.83291043107596</v>
      </c>
      <c r="G3270" s="2">
        <v>4.1440714023769694</v>
      </c>
      <c r="H3270" s="2">
        <v>2495</v>
      </c>
    </row>
    <row r="3271" spans="1:8">
      <c r="A3271" s="2" t="s">
        <v>10475</v>
      </c>
      <c r="B3271" s="2" t="s">
        <v>10476</v>
      </c>
      <c r="C3271" s="2" t="s">
        <v>10477</v>
      </c>
      <c r="D3271" s="2">
        <f t="shared" si="51"/>
        <v>104.59437494860111</v>
      </c>
      <c r="E3271" s="2">
        <v>1.3745247685964781E-63</v>
      </c>
      <c r="F3271" s="2">
        <v>309.45311197753313</v>
      </c>
      <c r="G3271" s="2">
        <v>2.95860185721844</v>
      </c>
      <c r="H3271" s="2">
        <v>2360</v>
      </c>
    </row>
    <row r="3272" spans="1:8">
      <c r="A3272" s="2" t="s">
        <v>10452</v>
      </c>
      <c r="B3272" s="2" t="s">
        <v>10453</v>
      </c>
      <c r="C3272" s="2" t="s">
        <v>10454</v>
      </c>
      <c r="D3272" s="2">
        <f t="shared" si="51"/>
        <v>112.81253804660395</v>
      </c>
      <c r="E3272" s="2">
        <v>1.4658188364444036E-101</v>
      </c>
      <c r="F3272" s="2">
        <v>487.85431703466935</v>
      </c>
      <c r="G3272" s="2">
        <v>4.3244689418576154</v>
      </c>
      <c r="H3272" s="2">
        <v>1344</v>
      </c>
    </row>
    <row r="3273" spans="1:8">
      <c r="A3273" s="2" t="s">
        <v>69</v>
      </c>
      <c r="B3273" s="2" t="s">
        <v>10484</v>
      </c>
      <c r="C3273" s="2" t="s">
        <v>71</v>
      </c>
      <c r="D3273" s="2">
        <f t="shared" si="51"/>
        <v>118.00208474117781</v>
      </c>
      <c r="E3273" s="2">
        <v>7.5478329272726845E-31</v>
      </c>
      <c r="F3273" s="2">
        <v>154.49457458271232</v>
      </c>
      <c r="G3273" s="2">
        <v>1.3092529248239642</v>
      </c>
      <c r="H3273" s="2">
        <v>718</v>
      </c>
    </row>
    <row r="3274" spans="1:8">
      <c r="A3274" s="2" t="s">
        <v>10461</v>
      </c>
      <c r="B3274" s="2" t="s">
        <v>10462</v>
      </c>
      <c r="C3274" s="2" t="s">
        <v>10463</v>
      </c>
      <c r="D3274" s="2">
        <f t="shared" si="51"/>
        <v>119.74548875968974</v>
      </c>
      <c r="E3274" s="2">
        <v>8.3972470939504465E-46</v>
      </c>
      <c r="F3274" s="2">
        <v>224.66847622101577</v>
      </c>
      <c r="G3274" s="2">
        <v>1.8762166203345654</v>
      </c>
      <c r="H3274" s="2">
        <v>909</v>
      </c>
    </row>
    <row r="3275" spans="1:8">
      <c r="A3275" s="2" t="s">
        <v>10478</v>
      </c>
      <c r="B3275" s="2" t="s">
        <v>10479</v>
      </c>
      <c r="C3275" s="2" t="s">
        <v>10480</v>
      </c>
      <c r="D3275" s="2">
        <f t="shared" si="51"/>
        <v>122.33388403947514</v>
      </c>
      <c r="E3275" s="2">
        <v>3.3427872031974514E-194</v>
      </c>
      <c r="F3275" s="2">
        <v>923.11357627680627</v>
      </c>
      <c r="G3275" s="2">
        <v>7.5458535754405762</v>
      </c>
      <c r="H3275" s="2">
        <v>1050</v>
      </c>
    </row>
    <row r="3276" spans="1:8">
      <c r="A3276" s="2" t="s">
        <v>10473</v>
      </c>
      <c r="B3276" s="2" t="s">
        <v>9735</v>
      </c>
      <c r="C3276" s="2" t="s">
        <v>10474</v>
      </c>
      <c r="D3276" s="2">
        <f t="shared" si="51"/>
        <v>131.65872741838817</v>
      </c>
      <c r="E3276" s="2">
        <v>0</v>
      </c>
      <c r="F3276" s="2">
        <v>54680.714119653574</v>
      </c>
      <c r="G3276" s="2">
        <v>415.32160603290606</v>
      </c>
      <c r="H3276" s="2">
        <v>6183</v>
      </c>
    </row>
    <row r="3277" spans="1:8">
      <c r="A3277" s="2" t="s">
        <v>48</v>
      </c>
      <c r="B3277" s="2" t="s">
        <v>49</v>
      </c>
      <c r="C3277" s="2" t="s">
        <v>50</v>
      </c>
      <c r="D3277" s="2">
        <f t="shared" si="51"/>
        <v>139.52620651216148</v>
      </c>
      <c r="E3277" s="2">
        <v>7.9360252601762377E-51</v>
      </c>
      <c r="F3277" s="2">
        <v>247.3984251458574</v>
      </c>
      <c r="G3277" s="2">
        <v>1.7731323120599105</v>
      </c>
      <c r="H3277" s="2">
        <v>2366</v>
      </c>
    </row>
    <row r="3278" spans="1:8">
      <c r="A3278" s="2" t="s">
        <v>10481</v>
      </c>
      <c r="B3278" s="2" t="s">
        <v>10482</v>
      </c>
      <c r="C3278" s="2" t="s">
        <v>10483</v>
      </c>
      <c r="D3278" s="2">
        <f t="shared" si="51"/>
        <v>149.20697205739958</v>
      </c>
      <c r="E3278" s="2">
        <v>6.7839384497317972E-30</v>
      </c>
      <c r="F3278" s="2">
        <v>149.20697205739958</v>
      </c>
      <c r="G3278" s="2">
        <v>1</v>
      </c>
      <c r="H3278" s="2">
        <v>1141</v>
      </c>
    </row>
    <row r="3279" spans="1:8">
      <c r="A3279" s="2" t="s">
        <v>216</v>
      </c>
      <c r="B3279" s="2" t="s">
        <v>217</v>
      </c>
      <c r="C3279" s="2" t="s">
        <v>218</v>
      </c>
      <c r="D3279" s="2">
        <f t="shared" si="51"/>
        <v>159.59096654488158</v>
      </c>
      <c r="E3279" s="2">
        <v>0</v>
      </c>
      <c r="F3279" s="2">
        <v>10379.976245797199</v>
      </c>
      <c r="G3279" s="2">
        <v>65.041126515629259</v>
      </c>
      <c r="H3279" s="2">
        <v>1121</v>
      </c>
    </row>
    <row r="3280" spans="1:8">
      <c r="A3280" s="2" t="s">
        <v>10485</v>
      </c>
      <c r="B3280" s="2" t="s">
        <v>10486</v>
      </c>
      <c r="C3280" s="2" t="s">
        <v>10487</v>
      </c>
      <c r="D3280" s="2">
        <f t="shared" si="51"/>
        <v>202.05262301882266</v>
      </c>
      <c r="E3280" s="2">
        <v>5.7249763857709064E-113</v>
      </c>
      <c r="F3280" s="2">
        <v>535.30790108242138</v>
      </c>
      <c r="G3280" s="2">
        <v>2.6493489323944761</v>
      </c>
      <c r="H3280" s="2">
        <v>737</v>
      </c>
    </row>
    <row r="3281" spans="1:8">
      <c r="A3281" s="2" t="s">
        <v>153</v>
      </c>
      <c r="B3281" s="2" t="s">
        <v>154</v>
      </c>
      <c r="C3281" s="2" t="s">
        <v>155</v>
      </c>
      <c r="D3281" s="2">
        <f t="shared" si="51"/>
        <v>218.45879907797337</v>
      </c>
      <c r="E3281" s="2">
        <v>0</v>
      </c>
      <c r="F3281" s="2">
        <v>48005.207429121998</v>
      </c>
      <c r="G3281" s="2">
        <v>219.74490215881735</v>
      </c>
      <c r="H3281" s="2">
        <v>1381</v>
      </c>
    </row>
    <row r="3282" spans="1:8">
      <c r="A3282" s="2" t="s">
        <v>222</v>
      </c>
      <c r="B3282" s="2" t="s">
        <v>223</v>
      </c>
      <c r="C3282" s="2" t="s">
        <v>224</v>
      </c>
      <c r="D3282" s="2">
        <f t="shared" si="51"/>
        <v>235.01113889440998</v>
      </c>
      <c r="E3282" s="2">
        <v>0</v>
      </c>
      <c r="F3282" s="2">
        <v>3832.5663013251155</v>
      </c>
      <c r="G3282" s="2">
        <v>16.308019778786228</v>
      </c>
      <c r="H3282" s="2">
        <v>2254</v>
      </c>
    </row>
    <row r="3283" spans="1:8">
      <c r="A3283" s="2" t="s">
        <v>10488</v>
      </c>
      <c r="B3283" t="s">
        <v>10489</v>
      </c>
      <c r="C3283" s="2" t="s">
        <v>10490</v>
      </c>
      <c r="D3283" s="2">
        <f t="shared" si="51"/>
        <v>253.71441368794166</v>
      </c>
      <c r="E3283" s="2">
        <v>0</v>
      </c>
      <c r="F3283" s="2">
        <v>1999.4922338795398</v>
      </c>
      <c r="G3283" s="2">
        <v>7.8808775773332034</v>
      </c>
      <c r="H3283" s="2">
        <v>2128</v>
      </c>
    </row>
    <row r="3284" spans="1:8">
      <c r="A3284" s="2" t="s">
        <v>327</v>
      </c>
      <c r="B3284" t="s">
        <v>328</v>
      </c>
      <c r="C3284" s="2" t="s">
        <v>329</v>
      </c>
      <c r="D3284" s="2">
        <f t="shared" si="51"/>
        <v>258.80595000474528</v>
      </c>
      <c r="E3284" s="2">
        <v>1.0936770478188173E-178</v>
      </c>
      <c r="F3284" s="2">
        <v>839.07055326063335</v>
      </c>
      <c r="G3284" s="2">
        <v>3.2420837049737408</v>
      </c>
      <c r="H3284" s="2">
        <v>1275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770"/>
  <sheetViews>
    <sheetView workbookViewId="0"/>
  </sheetViews>
  <sheetFormatPr baseColWidth="10" defaultColWidth="11.1640625" defaultRowHeight="16"/>
  <cols>
    <col min="1" max="1" width="15.5" bestFit="1" customWidth="1"/>
    <col min="2" max="2" width="15.5" customWidth="1"/>
    <col min="3" max="3" width="79.5" customWidth="1"/>
  </cols>
  <sheetData>
    <row r="1" spans="1:8" ht="19">
      <c r="A1" s="10" t="s">
        <v>19065</v>
      </c>
    </row>
    <row r="2" spans="1:8" ht="119">
      <c r="A2" s="1" t="s">
        <v>0</v>
      </c>
      <c r="B2" s="1" t="s">
        <v>1</v>
      </c>
      <c r="C2" s="1" t="s">
        <v>2</v>
      </c>
      <c r="D2" s="1" t="s">
        <v>540</v>
      </c>
      <c r="E2" s="1" t="s">
        <v>14880</v>
      </c>
      <c r="F2" s="1" t="s">
        <v>19054</v>
      </c>
      <c r="G2" s="1" t="s">
        <v>19058</v>
      </c>
      <c r="H2" s="1" t="s">
        <v>10492</v>
      </c>
    </row>
    <row r="3" spans="1:8">
      <c r="A3" s="2" t="s">
        <v>563</v>
      </c>
      <c r="B3" s="2" t="s">
        <v>564</v>
      </c>
      <c r="C3" s="2" t="s">
        <v>565</v>
      </c>
      <c r="D3" s="2">
        <f t="shared" ref="D3:D66" si="0">F3/G3</f>
        <v>6.6984884986325661E-4</v>
      </c>
      <c r="E3" s="2">
        <v>0</v>
      </c>
      <c r="F3" s="2">
        <v>1</v>
      </c>
      <c r="G3" s="2">
        <v>1492.8741016785214</v>
      </c>
      <c r="H3" s="2">
        <v>600</v>
      </c>
    </row>
    <row r="4" spans="1:8">
      <c r="A4" s="2" t="s">
        <v>566</v>
      </c>
      <c r="B4" s="2" t="s">
        <v>567</v>
      </c>
      <c r="C4" s="2" t="s">
        <v>568</v>
      </c>
      <c r="D4" s="2">
        <f t="shared" si="0"/>
        <v>7.8344526218292914E-4</v>
      </c>
      <c r="E4" s="2">
        <v>0</v>
      </c>
      <c r="F4" s="2">
        <v>1.8517450777537476</v>
      </c>
      <c r="G4" s="2">
        <v>2363.5921577905692</v>
      </c>
      <c r="H4" s="2">
        <v>572</v>
      </c>
    </row>
    <row r="5" spans="1:8">
      <c r="A5" s="2" t="s">
        <v>1274</v>
      </c>
      <c r="B5" s="2" t="s">
        <v>1275</v>
      </c>
      <c r="C5" s="2" t="s">
        <v>1276</v>
      </c>
      <c r="D5" s="2">
        <f t="shared" si="0"/>
        <v>1.323773636149496E-3</v>
      </c>
      <c r="E5" s="2">
        <v>0</v>
      </c>
      <c r="F5" s="2">
        <v>1</v>
      </c>
      <c r="G5" s="2">
        <v>755.41616231966441</v>
      </c>
      <c r="H5" s="2">
        <v>743</v>
      </c>
    </row>
    <row r="6" spans="1:8">
      <c r="A6" s="2" t="s">
        <v>770</v>
      </c>
      <c r="B6" s="2" t="s">
        <v>771</v>
      </c>
      <c r="C6" s="2" t="s">
        <v>772</v>
      </c>
      <c r="D6" s="2">
        <f t="shared" si="0"/>
        <v>1.340649509306779E-3</v>
      </c>
      <c r="E6" s="2">
        <v>0</v>
      </c>
      <c r="F6" s="2">
        <v>1</v>
      </c>
      <c r="G6" s="2">
        <v>745.90710924668031</v>
      </c>
      <c r="H6" s="2">
        <v>404</v>
      </c>
    </row>
    <row r="7" spans="1:8">
      <c r="A7" s="2" t="s">
        <v>10673</v>
      </c>
      <c r="B7" s="2" t="s">
        <v>10674</v>
      </c>
      <c r="C7" s="2" t="s">
        <v>10675</v>
      </c>
      <c r="D7" s="2">
        <f t="shared" si="0"/>
        <v>2.0866088886103834E-3</v>
      </c>
      <c r="E7" s="2">
        <v>0</v>
      </c>
      <c r="F7" s="2">
        <v>1.2930735751410745</v>
      </c>
      <c r="G7" s="2">
        <v>619.700980954903</v>
      </c>
      <c r="H7" s="2">
        <v>1359</v>
      </c>
    </row>
    <row r="8" spans="1:8">
      <c r="A8" s="2" t="s">
        <v>1037</v>
      </c>
      <c r="B8" s="2" t="s">
        <v>1038</v>
      </c>
      <c r="C8" s="2" t="s">
        <v>1039</v>
      </c>
      <c r="D8" s="2">
        <f t="shared" si="0"/>
        <v>2.3196915235435657E-3</v>
      </c>
      <c r="E8" s="2">
        <v>0</v>
      </c>
      <c r="F8" s="2">
        <v>1.0274756476694757</v>
      </c>
      <c r="G8" s="2">
        <v>442.93632892183086</v>
      </c>
      <c r="H8" s="2">
        <v>349</v>
      </c>
    </row>
    <row r="9" spans="1:8">
      <c r="A9" s="2" t="s">
        <v>704</v>
      </c>
      <c r="B9" s="2" t="s">
        <v>705</v>
      </c>
      <c r="C9" s="2" t="s">
        <v>706</v>
      </c>
      <c r="D9" s="2">
        <f t="shared" si="0"/>
        <v>2.3541745365629608E-3</v>
      </c>
      <c r="E9" s="2">
        <v>0</v>
      </c>
      <c r="F9" s="2">
        <v>4.3611875648991969</v>
      </c>
      <c r="G9" s="2">
        <v>1852.5336576218465</v>
      </c>
      <c r="H9" s="2">
        <v>519</v>
      </c>
    </row>
    <row r="10" spans="1:8">
      <c r="A10" s="2" t="s">
        <v>764</v>
      </c>
      <c r="B10" s="2" t="s">
        <v>765</v>
      </c>
      <c r="C10" s="2" t="s">
        <v>766</v>
      </c>
      <c r="D10" s="2">
        <f t="shared" si="0"/>
        <v>2.5355018533807947E-3</v>
      </c>
      <c r="E10" s="2">
        <v>0</v>
      </c>
      <c r="F10" s="2">
        <v>2.9507709845327765</v>
      </c>
      <c r="G10" s="2">
        <v>1163.7818290679886</v>
      </c>
      <c r="H10" s="2">
        <v>923</v>
      </c>
    </row>
    <row r="11" spans="1:8">
      <c r="A11" s="2" t="s">
        <v>14881</v>
      </c>
      <c r="B11" s="2" t="s">
        <v>14882</v>
      </c>
      <c r="C11" s="2" t="s">
        <v>14883</v>
      </c>
      <c r="D11" s="2">
        <f t="shared" si="0"/>
        <v>2.8457498565413837E-3</v>
      </c>
      <c r="E11" s="2">
        <v>0</v>
      </c>
      <c r="F11" s="2">
        <v>1.1648538860168545</v>
      </c>
      <c r="G11" s="2">
        <v>409.33108837351347</v>
      </c>
      <c r="H11" s="2">
        <v>883</v>
      </c>
    </row>
    <row r="12" spans="1:8">
      <c r="A12" s="2" t="s">
        <v>1493</v>
      </c>
      <c r="B12" s="2" t="s">
        <v>1494</v>
      </c>
      <c r="C12" s="2" t="s">
        <v>1495</v>
      </c>
      <c r="D12" s="2">
        <f t="shared" si="0"/>
        <v>3.0966979979081418E-3</v>
      </c>
      <c r="E12" s="2">
        <v>0</v>
      </c>
      <c r="F12" s="2">
        <v>1.6136227979516247</v>
      </c>
      <c r="G12" s="2">
        <v>521.07851622652481</v>
      </c>
      <c r="H12" s="2">
        <v>319</v>
      </c>
    </row>
    <row r="13" spans="1:8">
      <c r="A13" s="2" t="s">
        <v>1886</v>
      </c>
      <c r="B13" s="2" t="s">
        <v>1887</v>
      </c>
      <c r="C13" s="2" t="s">
        <v>1888</v>
      </c>
      <c r="D13" s="2">
        <f t="shared" si="0"/>
        <v>3.1226971659453493E-3</v>
      </c>
      <c r="E13" s="2">
        <v>0</v>
      </c>
      <c r="F13" s="2">
        <v>1.2289637305789645</v>
      </c>
      <c r="G13" s="2">
        <v>393.55840969193514</v>
      </c>
      <c r="H13" s="2">
        <v>342</v>
      </c>
    </row>
    <row r="14" spans="1:8">
      <c r="A14" s="2" t="s">
        <v>1076</v>
      </c>
      <c r="B14" s="2" t="s">
        <v>1077</v>
      </c>
      <c r="C14" s="2" t="s">
        <v>1078</v>
      </c>
      <c r="D14" s="2">
        <f t="shared" si="0"/>
        <v>3.1966470083697055E-3</v>
      </c>
      <c r="E14" s="2">
        <v>0</v>
      </c>
      <c r="F14" s="2">
        <v>1</v>
      </c>
      <c r="G14" s="2">
        <v>312.8277840442575</v>
      </c>
      <c r="H14" s="2">
        <v>403</v>
      </c>
    </row>
    <row r="15" spans="1:8">
      <c r="A15" s="2" t="s">
        <v>14884</v>
      </c>
      <c r="B15" s="2" t="s">
        <v>14885</v>
      </c>
      <c r="C15" s="2" t="s">
        <v>14886</v>
      </c>
      <c r="D15" s="2">
        <f t="shared" si="0"/>
        <v>3.2731130016832042E-3</v>
      </c>
      <c r="E15" s="2">
        <v>0</v>
      </c>
      <c r="F15" s="2">
        <v>1.9524891192084919</v>
      </c>
      <c r="G15" s="2">
        <v>596.52359029597233</v>
      </c>
      <c r="H15" s="2">
        <v>810</v>
      </c>
    </row>
    <row r="16" spans="1:8">
      <c r="A16" s="2" t="s">
        <v>1082</v>
      </c>
      <c r="B16" s="2" t="s">
        <v>1083</v>
      </c>
      <c r="C16" s="2" t="s">
        <v>1084</v>
      </c>
      <c r="D16" s="2">
        <f t="shared" si="0"/>
        <v>3.3274893747835734E-3</v>
      </c>
      <c r="E16" s="2">
        <v>0</v>
      </c>
      <c r="F16" s="2">
        <v>1.3938176165958187</v>
      </c>
      <c r="G16" s="2">
        <v>418.87965958913856</v>
      </c>
      <c r="H16" s="2">
        <v>570</v>
      </c>
    </row>
    <row r="17" spans="1:8">
      <c r="A17" s="2" t="s">
        <v>1448</v>
      </c>
      <c r="B17" s="2" t="s">
        <v>1449</v>
      </c>
      <c r="C17" s="2" t="s">
        <v>1450</v>
      </c>
      <c r="D17" s="2">
        <f t="shared" si="0"/>
        <v>3.5459954145215292E-3</v>
      </c>
      <c r="E17" s="2">
        <v>0</v>
      </c>
      <c r="F17" s="2">
        <v>1.5678300518358317</v>
      </c>
      <c r="G17" s="2">
        <v>442.14102630118128</v>
      </c>
      <c r="H17" s="2">
        <v>366</v>
      </c>
    </row>
    <row r="18" spans="1:8">
      <c r="A18" s="2" t="s">
        <v>3039</v>
      </c>
      <c r="B18" s="2" t="s">
        <v>3040</v>
      </c>
      <c r="C18" s="2" t="s">
        <v>3041</v>
      </c>
      <c r="D18" s="2">
        <f t="shared" si="0"/>
        <v>3.7016083725606389E-3</v>
      </c>
      <c r="E18" s="2">
        <v>0</v>
      </c>
      <c r="F18" s="2">
        <v>2.4653678757053719</v>
      </c>
      <c r="G18" s="2">
        <v>666.02612366578353</v>
      </c>
      <c r="H18" s="2">
        <v>2246</v>
      </c>
    </row>
    <row r="19" spans="1:8">
      <c r="A19" s="2" t="s">
        <v>674</v>
      </c>
      <c r="B19" s="2" t="s">
        <v>675</v>
      </c>
      <c r="C19" s="2" t="s">
        <v>676</v>
      </c>
      <c r="D19" s="2">
        <f t="shared" si="0"/>
        <v>3.839501269650567E-3</v>
      </c>
      <c r="E19" s="2">
        <v>0</v>
      </c>
      <c r="F19" s="2">
        <v>1.1465367875705372</v>
      </c>
      <c r="G19" s="2">
        <v>298.61607199699756</v>
      </c>
      <c r="H19" s="2">
        <v>418</v>
      </c>
    </row>
    <row r="20" spans="1:8">
      <c r="A20" s="2" t="s">
        <v>14887</v>
      </c>
      <c r="B20" s="2" t="s">
        <v>14888</v>
      </c>
      <c r="C20" s="2" t="s">
        <v>14889</v>
      </c>
      <c r="D20" s="2">
        <f t="shared" si="0"/>
        <v>3.8483922181030746E-3</v>
      </c>
      <c r="E20" s="2">
        <v>0</v>
      </c>
      <c r="F20" s="2">
        <v>1</v>
      </c>
      <c r="G20" s="2">
        <v>259.84877406620308</v>
      </c>
      <c r="H20" s="2">
        <v>430</v>
      </c>
    </row>
    <row r="21" spans="1:8">
      <c r="A21" s="2" t="s">
        <v>14890</v>
      </c>
      <c r="B21" s="2" t="s">
        <v>14891</v>
      </c>
      <c r="C21" s="2" t="s">
        <v>14892</v>
      </c>
      <c r="D21" s="2">
        <f t="shared" si="0"/>
        <v>3.8825544930771159E-3</v>
      </c>
      <c r="E21" s="2">
        <v>0</v>
      </c>
      <c r="F21" s="2">
        <v>1.1007440414547442</v>
      </c>
      <c r="G21" s="2">
        <v>283.51026197248564</v>
      </c>
      <c r="H21" s="2">
        <v>339</v>
      </c>
    </row>
    <row r="22" spans="1:8">
      <c r="A22" s="2" t="s">
        <v>14893</v>
      </c>
      <c r="B22" s="2" t="s">
        <v>14894</v>
      </c>
      <c r="C22" s="2" t="s">
        <v>14895</v>
      </c>
      <c r="D22" s="2">
        <f t="shared" si="0"/>
        <v>5.0531814263770495E-3</v>
      </c>
      <c r="E22" s="2">
        <v>0</v>
      </c>
      <c r="F22" s="2">
        <v>1.0183170984463172</v>
      </c>
      <c r="G22" s="2">
        <v>201.51999552812697</v>
      </c>
      <c r="H22" s="2">
        <v>709</v>
      </c>
    </row>
    <row r="23" spans="1:8">
      <c r="A23" s="2" t="s">
        <v>1178</v>
      </c>
      <c r="B23" s="2" t="s">
        <v>1179</v>
      </c>
      <c r="C23" s="2" t="s">
        <v>1180</v>
      </c>
      <c r="D23" s="2">
        <f t="shared" si="0"/>
        <v>5.167093710296714E-3</v>
      </c>
      <c r="E23" s="2">
        <v>0</v>
      </c>
      <c r="F23" s="2">
        <v>1</v>
      </c>
      <c r="G23" s="2">
        <v>193.53239094682033</v>
      </c>
      <c r="H23" s="2">
        <v>439</v>
      </c>
    </row>
    <row r="24" spans="1:8">
      <c r="A24" s="2" t="s">
        <v>10991</v>
      </c>
      <c r="B24" s="2" t="s">
        <v>10992</v>
      </c>
      <c r="C24" s="2" t="s">
        <v>10993</v>
      </c>
      <c r="D24" s="2">
        <f t="shared" si="0"/>
        <v>5.3413277295992828E-3</v>
      </c>
      <c r="E24" s="2">
        <v>0</v>
      </c>
      <c r="F24" s="2">
        <v>1</v>
      </c>
      <c r="G24" s="2">
        <v>187.2193676599249</v>
      </c>
      <c r="H24" s="2">
        <v>928</v>
      </c>
    </row>
    <row r="25" spans="1:8">
      <c r="A25" s="2" t="s">
        <v>1328</v>
      </c>
      <c r="B25" s="2" t="s">
        <v>1329</v>
      </c>
      <c r="C25" s="2" t="s">
        <v>1330</v>
      </c>
      <c r="D25" s="2">
        <f t="shared" si="0"/>
        <v>5.4172756547621334E-3</v>
      </c>
      <c r="E25" s="2">
        <v>0</v>
      </c>
      <c r="F25" s="2">
        <v>4.8374321245034428</v>
      </c>
      <c r="G25" s="2">
        <v>892.96399754940091</v>
      </c>
      <c r="H25" s="2">
        <v>438</v>
      </c>
    </row>
    <row r="26" spans="1:8">
      <c r="A26" s="2" t="s">
        <v>1289</v>
      </c>
      <c r="B26" s="2" t="s">
        <v>1290</v>
      </c>
      <c r="C26" s="2" t="s">
        <v>1291</v>
      </c>
      <c r="D26" s="2">
        <f t="shared" si="0"/>
        <v>6.0184754441650109E-3</v>
      </c>
      <c r="E26" s="2">
        <v>0</v>
      </c>
      <c r="F26" s="2">
        <v>1.0366341968926343</v>
      </c>
      <c r="G26" s="2">
        <v>172.24199159899612</v>
      </c>
      <c r="H26" s="2">
        <v>252</v>
      </c>
    </row>
    <row r="27" spans="1:8">
      <c r="A27" s="2" t="s">
        <v>14896</v>
      </c>
      <c r="B27" s="2" t="s">
        <v>14897</v>
      </c>
      <c r="C27" s="2" t="s">
        <v>14898</v>
      </c>
      <c r="D27" s="2">
        <f t="shared" si="0"/>
        <v>6.0945324707372432E-3</v>
      </c>
      <c r="E27" s="2">
        <v>0</v>
      </c>
      <c r="F27" s="2">
        <v>1</v>
      </c>
      <c r="G27" s="2">
        <v>164.08149514363521</v>
      </c>
      <c r="H27" s="2">
        <v>407</v>
      </c>
    </row>
    <row r="28" spans="1:8">
      <c r="A28" s="2" t="s">
        <v>917</v>
      </c>
      <c r="B28" s="2" t="s">
        <v>918</v>
      </c>
      <c r="C28" s="2" t="s">
        <v>919</v>
      </c>
      <c r="D28" s="2">
        <f t="shared" si="0"/>
        <v>6.2716374266819459E-3</v>
      </c>
      <c r="E28" s="2">
        <v>0</v>
      </c>
      <c r="F28" s="2">
        <v>1</v>
      </c>
      <c r="G28" s="2">
        <v>159.44799291898113</v>
      </c>
      <c r="H28" s="2">
        <v>464</v>
      </c>
    </row>
    <row r="29" spans="1:8">
      <c r="A29" s="2" t="s">
        <v>14899</v>
      </c>
      <c r="B29" s="2" t="s">
        <v>14900</v>
      </c>
      <c r="C29" s="2" t="s">
        <v>14901</v>
      </c>
      <c r="D29" s="2">
        <f t="shared" si="0"/>
        <v>6.3409660861315211E-3</v>
      </c>
      <c r="E29" s="2">
        <v>0</v>
      </c>
      <c r="F29" s="2">
        <v>1.0915854922315857</v>
      </c>
      <c r="G29" s="2">
        <v>172.14813601022382</v>
      </c>
      <c r="H29" s="2">
        <v>388</v>
      </c>
    </row>
    <row r="30" spans="1:8">
      <c r="A30" s="2" t="s">
        <v>14902</v>
      </c>
      <c r="B30" s="2" t="s">
        <v>14903</v>
      </c>
      <c r="C30" s="2" t="s">
        <v>14904</v>
      </c>
      <c r="D30" s="2">
        <f t="shared" si="0"/>
        <v>6.5594016282754667E-3</v>
      </c>
      <c r="E30" s="2">
        <v>0</v>
      </c>
      <c r="F30" s="2">
        <v>1.4487689119347702</v>
      </c>
      <c r="G30" s="2">
        <v>220.86906611871336</v>
      </c>
      <c r="H30" s="2">
        <v>1843</v>
      </c>
    </row>
    <row r="31" spans="1:8">
      <c r="A31" s="2" t="s">
        <v>11048</v>
      </c>
      <c r="B31" s="2" t="s">
        <v>11049</v>
      </c>
      <c r="C31" s="2" t="s">
        <v>11050</v>
      </c>
      <c r="D31" s="2">
        <f t="shared" si="0"/>
        <v>7.1448136263166113E-3</v>
      </c>
      <c r="E31" s="2">
        <v>0</v>
      </c>
      <c r="F31" s="2">
        <v>1.4029761658189772</v>
      </c>
      <c r="G31" s="2">
        <v>196.36287791348002</v>
      </c>
      <c r="H31" s="2">
        <v>1080</v>
      </c>
    </row>
    <row r="32" spans="1:8">
      <c r="A32" s="2" t="s">
        <v>2495</v>
      </c>
      <c r="B32" s="2" t="s">
        <v>2496</v>
      </c>
      <c r="C32" s="2" t="s">
        <v>2497</v>
      </c>
      <c r="D32" s="2">
        <f t="shared" si="0"/>
        <v>7.1783012436139665E-3</v>
      </c>
      <c r="E32" s="2">
        <v>0</v>
      </c>
      <c r="F32" s="2">
        <v>23.044627980142689</v>
      </c>
      <c r="G32" s="2">
        <v>3210.3177615517161</v>
      </c>
      <c r="H32" s="2">
        <v>657</v>
      </c>
    </row>
    <row r="33" spans="1:8">
      <c r="A33" s="2" t="s">
        <v>10910</v>
      </c>
      <c r="B33" s="2" t="s">
        <v>10911</v>
      </c>
      <c r="C33" s="2" t="s">
        <v>10912</v>
      </c>
      <c r="D33" s="2">
        <f t="shared" si="0"/>
        <v>7.1922695363666744E-3</v>
      </c>
      <c r="E33" s="2">
        <v>0</v>
      </c>
      <c r="F33" s="2">
        <v>2.1081844560021876</v>
      </c>
      <c r="G33" s="2">
        <v>293.1181104020722</v>
      </c>
      <c r="H33" s="2">
        <v>1770</v>
      </c>
    </row>
    <row r="34" spans="1:8">
      <c r="A34" s="2" t="s">
        <v>14905</v>
      </c>
      <c r="B34" s="2" t="s">
        <v>14906</v>
      </c>
      <c r="C34" s="2" t="s">
        <v>14907</v>
      </c>
      <c r="D34" s="2">
        <f t="shared" si="0"/>
        <v>7.4618139670307622E-3</v>
      </c>
      <c r="E34" s="2">
        <v>0</v>
      </c>
      <c r="F34" s="2">
        <v>1.3205492228105502</v>
      </c>
      <c r="G34" s="2">
        <v>176.97428918025264</v>
      </c>
      <c r="H34" s="2">
        <v>391</v>
      </c>
    </row>
    <row r="35" spans="1:8">
      <c r="A35" s="2" t="s">
        <v>1961</v>
      </c>
      <c r="B35" s="2" t="s">
        <v>1962</v>
      </c>
      <c r="C35" s="2" t="s">
        <v>1963</v>
      </c>
      <c r="D35" s="2">
        <f t="shared" si="0"/>
        <v>7.5537272674483123E-3</v>
      </c>
      <c r="E35" s="2">
        <v>0</v>
      </c>
      <c r="F35" s="2">
        <v>1.7693181347453204</v>
      </c>
      <c r="G35" s="2">
        <v>234.23113809919235</v>
      </c>
      <c r="H35" s="2">
        <v>572</v>
      </c>
    </row>
    <row r="36" spans="1:8">
      <c r="A36" s="2" t="s">
        <v>14908</v>
      </c>
      <c r="B36" s="2" t="s">
        <v>14909</v>
      </c>
      <c r="C36" s="2" t="s">
        <v>14910</v>
      </c>
      <c r="D36" s="2">
        <f t="shared" si="0"/>
        <v>7.6494633604065002E-3</v>
      </c>
      <c r="E36" s="2">
        <v>0</v>
      </c>
      <c r="F36" s="2">
        <v>4.1688580312128671</v>
      </c>
      <c r="G36" s="2">
        <v>544.98699252431345</v>
      </c>
      <c r="H36" s="2">
        <v>549</v>
      </c>
    </row>
    <row r="37" spans="1:8">
      <c r="A37" s="2" t="s">
        <v>14911</v>
      </c>
      <c r="B37" s="2" t="s">
        <v>14912</v>
      </c>
      <c r="C37" s="2" t="s">
        <v>14913</v>
      </c>
      <c r="D37" s="2">
        <f t="shared" si="0"/>
        <v>7.845321425223482E-3</v>
      </c>
      <c r="E37" s="2">
        <v>0</v>
      </c>
      <c r="F37" s="2">
        <v>1.3297077720337087</v>
      </c>
      <c r="G37" s="2">
        <v>169.49054091761838</v>
      </c>
      <c r="H37" s="2">
        <v>584</v>
      </c>
    </row>
    <row r="38" spans="1:8">
      <c r="A38" s="2" t="s">
        <v>14914</v>
      </c>
      <c r="B38" s="2" t="s">
        <v>14915</v>
      </c>
      <c r="C38" s="2" t="s">
        <v>14916</v>
      </c>
      <c r="D38" s="2">
        <f t="shared" si="0"/>
        <v>7.9345890283124242E-3</v>
      </c>
      <c r="E38" s="2">
        <v>0</v>
      </c>
      <c r="F38" s="2">
        <v>1.0274756476694757</v>
      </c>
      <c r="G38" s="2">
        <v>129.4932407971236</v>
      </c>
      <c r="H38" s="2">
        <v>295</v>
      </c>
    </row>
    <row r="39" spans="1:8">
      <c r="A39" s="2" t="s">
        <v>14917</v>
      </c>
      <c r="B39" s="2" t="s">
        <v>14918</v>
      </c>
      <c r="C39" s="2" t="s">
        <v>14919</v>
      </c>
      <c r="D39" s="2">
        <f t="shared" si="0"/>
        <v>8.0340934141152343E-3</v>
      </c>
      <c r="E39" s="2">
        <v>0</v>
      </c>
      <c r="F39" s="2">
        <v>2.4470507772590548</v>
      </c>
      <c r="G39" s="2">
        <v>304.5833115357845</v>
      </c>
      <c r="H39" s="2">
        <v>818</v>
      </c>
    </row>
    <row r="40" spans="1:8">
      <c r="A40" s="2" t="s">
        <v>14920</v>
      </c>
      <c r="B40" s="2" t="s">
        <v>14921</v>
      </c>
      <c r="C40" s="2" t="s">
        <v>14922</v>
      </c>
      <c r="D40" s="2">
        <f t="shared" si="0"/>
        <v>8.1640860058299122E-3</v>
      </c>
      <c r="E40" s="2">
        <v>0</v>
      </c>
      <c r="F40" s="2">
        <v>1.0183170984463172</v>
      </c>
      <c r="G40" s="2">
        <v>124.73130460888638</v>
      </c>
      <c r="H40" s="2">
        <v>349</v>
      </c>
    </row>
    <row r="41" spans="1:8">
      <c r="A41" s="2" t="s">
        <v>14923</v>
      </c>
      <c r="B41" s="2" t="s">
        <v>14924</v>
      </c>
      <c r="C41" s="2" t="s">
        <v>14925</v>
      </c>
      <c r="D41" s="2">
        <f t="shared" si="0"/>
        <v>8.205327174741664E-3</v>
      </c>
      <c r="E41" s="2">
        <v>0</v>
      </c>
      <c r="F41" s="2">
        <v>1.0366341968926343</v>
      </c>
      <c r="G41" s="2">
        <v>126.3367291536759</v>
      </c>
      <c r="H41" s="2">
        <v>1736</v>
      </c>
    </row>
    <row r="42" spans="1:8">
      <c r="A42" s="2" t="s">
        <v>1769</v>
      </c>
      <c r="B42" s="2" t="s">
        <v>1770</v>
      </c>
      <c r="C42" s="2" t="s">
        <v>1771</v>
      </c>
      <c r="D42" s="2">
        <f t="shared" si="0"/>
        <v>8.4037861814000164E-3</v>
      </c>
      <c r="E42" s="2">
        <v>0</v>
      </c>
      <c r="F42" s="2">
        <v>2.0257575129937604</v>
      </c>
      <c r="G42" s="2">
        <v>241.05295747259032</v>
      </c>
      <c r="H42" s="2">
        <v>2351</v>
      </c>
    </row>
    <row r="43" spans="1:8">
      <c r="A43" s="2" t="s">
        <v>14926</v>
      </c>
      <c r="B43" s="2" t="s">
        <v>14927</v>
      </c>
      <c r="C43" s="2" t="s">
        <v>14928</v>
      </c>
      <c r="D43" s="2">
        <f t="shared" si="0"/>
        <v>8.4838407321573168E-3</v>
      </c>
      <c r="E43" s="2">
        <v>0</v>
      </c>
      <c r="F43" s="2">
        <v>1.5403544041663559</v>
      </c>
      <c r="G43" s="2">
        <v>181.56333349443562</v>
      </c>
      <c r="H43" s="2">
        <v>478</v>
      </c>
    </row>
    <row r="44" spans="1:8">
      <c r="A44" s="2" t="s">
        <v>14929</v>
      </c>
      <c r="B44" s="2" t="s">
        <v>14930</v>
      </c>
      <c r="C44" s="2" t="s">
        <v>14931</v>
      </c>
      <c r="D44" s="2">
        <f t="shared" si="0"/>
        <v>8.5055621684100753E-3</v>
      </c>
      <c r="E44" s="2">
        <v>0</v>
      </c>
      <c r="F44" s="2">
        <v>2.5294777202674821</v>
      </c>
      <c r="G44" s="2">
        <v>297.39100957512738</v>
      </c>
      <c r="H44" s="2">
        <v>1334</v>
      </c>
    </row>
    <row r="45" spans="1:8">
      <c r="A45" s="2" t="s">
        <v>14932</v>
      </c>
      <c r="B45" s="2" t="s">
        <v>14933</v>
      </c>
      <c r="C45" s="2" t="s">
        <v>14934</v>
      </c>
      <c r="D45" s="2">
        <f t="shared" si="0"/>
        <v>8.5995316712577548E-3</v>
      </c>
      <c r="E45" s="2">
        <v>0</v>
      </c>
      <c r="F45" s="2">
        <v>5.4510549224550671</v>
      </c>
      <c r="G45" s="2">
        <v>633.87811462735203</v>
      </c>
      <c r="H45" s="2">
        <v>824</v>
      </c>
    </row>
    <row r="46" spans="1:8">
      <c r="A46" s="2" t="s">
        <v>14935</v>
      </c>
      <c r="B46" s="2" t="s">
        <v>14936</v>
      </c>
      <c r="C46" s="2" t="s">
        <v>14937</v>
      </c>
      <c r="D46" s="2">
        <f t="shared" si="0"/>
        <v>8.7674034032835784E-3</v>
      </c>
      <c r="E46" s="2">
        <v>0</v>
      </c>
      <c r="F46" s="2">
        <v>1.302232124364233</v>
      </c>
      <c r="G46" s="2">
        <v>148.53110601441236</v>
      </c>
      <c r="H46" s="2">
        <v>434</v>
      </c>
    </row>
    <row r="47" spans="1:8">
      <c r="A47" s="2" t="s">
        <v>2003</v>
      </c>
      <c r="B47" s="2" t="s">
        <v>2004</v>
      </c>
      <c r="C47" s="2" t="s">
        <v>2005</v>
      </c>
      <c r="D47" s="2">
        <f t="shared" si="0"/>
        <v>8.9833155351373064E-3</v>
      </c>
      <c r="E47" s="2">
        <v>0</v>
      </c>
      <c r="F47" s="2">
        <v>1.5311958549431974</v>
      </c>
      <c r="G47" s="2">
        <v>170.44885587666198</v>
      </c>
      <c r="H47" s="2">
        <v>482</v>
      </c>
    </row>
    <row r="48" spans="1:8">
      <c r="A48" s="2" t="s">
        <v>14938</v>
      </c>
      <c r="B48" s="2" t="s">
        <v>14939</v>
      </c>
      <c r="C48" s="2" t="s">
        <v>14940</v>
      </c>
      <c r="D48" s="2">
        <f t="shared" si="0"/>
        <v>9.1900722721242611E-3</v>
      </c>
      <c r="E48" s="2">
        <v>0</v>
      </c>
      <c r="F48" s="2">
        <v>1.0549512953389515</v>
      </c>
      <c r="G48" s="2">
        <v>114.79249173468168</v>
      </c>
      <c r="H48" s="2">
        <v>452</v>
      </c>
    </row>
    <row r="49" spans="1:8">
      <c r="A49" s="2" t="s">
        <v>12757</v>
      </c>
      <c r="B49" s="2" t="s">
        <v>12758</v>
      </c>
      <c r="C49" s="2" t="s">
        <v>12759</v>
      </c>
      <c r="D49" s="2">
        <f t="shared" si="0"/>
        <v>9.2376455598498584E-3</v>
      </c>
      <c r="E49" s="2">
        <v>0</v>
      </c>
      <c r="F49" s="2">
        <v>15.516300518706341</v>
      </c>
      <c r="G49" s="2">
        <v>1679.6813017102306</v>
      </c>
      <c r="H49" s="2">
        <v>830</v>
      </c>
    </row>
    <row r="50" spans="1:8">
      <c r="A50" s="2" t="s">
        <v>14941</v>
      </c>
      <c r="B50" s="2" t="s">
        <v>14942</v>
      </c>
      <c r="C50" s="2" t="s">
        <v>14943</v>
      </c>
      <c r="D50" s="2">
        <f t="shared" si="0"/>
        <v>9.3416225440695992E-3</v>
      </c>
      <c r="E50" s="2">
        <v>0</v>
      </c>
      <c r="F50" s="2">
        <v>1.0549512953389515</v>
      </c>
      <c r="G50" s="2">
        <v>112.93019926272582</v>
      </c>
      <c r="H50" s="2">
        <v>2424</v>
      </c>
    </row>
    <row r="51" spans="1:8">
      <c r="A51" s="2" t="s">
        <v>14944</v>
      </c>
      <c r="B51" s="2" t="s">
        <v>14945</v>
      </c>
      <c r="C51" s="2" t="s">
        <v>14946</v>
      </c>
      <c r="D51" s="2">
        <f t="shared" si="0"/>
        <v>9.4073073083191568E-3</v>
      </c>
      <c r="E51" s="2">
        <v>0</v>
      </c>
      <c r="F51" s="2">
        <v>1.2289637305789645</v>
      </c>
      <c r="G51" s="2">
        <v>130.63926693371184</v>
      </c>
      <c r="H51" s="2">
        <v>1048</v>
      </c>
    </row>
    <row r="52" spans="1:8">
      <c r="A52" s="2" t="s">
        <v>14947</v>
      </c>
      <c r="B52" s="2" t="s">
        <v>14948</v>
      </c>
      <c r="C52" s="2" t="s">
        <v>14949</v>
      </c>
      <c r="D52" s="2">
        <f t="shared" si="0"/>
        <v>9.4297206628221174E-3</v>
      </c>
      <c r="E52" s="2">
        <v>0</v>
      </c>
      <c r="F52" s="2">
        <v>2.1173430052253464</v>
      </c>
      <c r="G52" s="2">
        <v>224.53931361649373</v>
      </c>
      <c r="H52" s="2">
        <v>1002</v>
      </c>
    </row>
    <row r="53" spans="1:8">
      <c r="A53" s="2" t="s">
        <v>14950</v>
      </c>
      <c r="B53" s="2" t="s">
        <v>14951</v>
      </c>
      <c r="C53" s="2" t="s">
        <v>14952</v>
      </c>
      <c r="D53" s="2">
        <f t="shared" si="0"/>
        <v>9.5904139203462219E-3</v>
      </c>
      <c r="E53" s="2">
        <v>0</v>
      </c>
      <c r="F53" s="2">
        <v>1</v>
      </c>
      <c r="G53" s="2">
        <v>104.27078625652261</v>
      </c>
      <c r="H53" s="2">
        <v>387</v>
      </c>
    </row>
    <row r="54" spans="1:8">
      <c r="A54" s="2" t="s">
        <v>14953</v>
      </c>
      <c r="B54" s="2" t="s">
        <v>14954</v>
      </c>
      <c r="C54" s="2" t="s">
        <v>14955</v>
      </c>
      <c r="D54" s="2">
        <f t="shared" si="0"/>
        <v>9.6057412839908839E-3</v>
      </c>
      <c r="E54" s="2">
        <v>0</v>
      </c>
      <c r="F54" s="2">
        <v>1.4396103627116115</v>
      </c>
      <c r="G54" s="2">
        <v>149.8697830963753</v>
      </c>
      <c r="H54" s="2">
        <v>603</v>
      </c>
    </row>
    <row r="55" spans="1:8">
      <c r="A55" s="2" t="s">
        <v>11066</v>
      </c>
      <c r="B55" s="2" t="s">
        <v>11067</v>
      </c>
      <c r="C55" s="2" t="s">
        <v>11068</v>
      </c>
      <c r="D55" s="2">
        <f t="shared" si="0"/>
        <v>9.6159246551409411E-3</v>
      </c>
      <c r="E55" s="2">
        <v>0</v>
      </c>
      <c r="F55" s="2">
        <v>1</v>
      </c>
      <c r="G55" s="2">
        <v>103.99415925803581</v>
      </c>
      <c r="H55" s="2">
        <v>1075</v>
      </c>
    </row>
    <row r="56" spans="1:8">
      <c r="A56" s="2" t="s">
        <v>3321</v>
      </c>
      <c r="B56" s="2" t="s">
        <v>3322</v>
      </c>
      <c r="C56" s="2" t="s">
        <v>3323</v>
      </c>
      <c r="D56" s="2">
        <f t="shared" si="0"/>
        <v>9.6473383653525001E-3</v>
      </c>
      <c r="E56" s="2">
        <v>0</v>
      </c>
      <c r="F56" s="2">
        <v>6.9164227981604398</v>
      </c>
      <c r="G56" s="2">
        <v>716.92549138735671</v>
      </c>
      <c r="H56" s="2">
        <v>316</v>
      </c>
    </row>
    <row r="57" spans="1:8">
      <c r="A57" s="2" t="s">
        <v>14956</v>
      </c>
      <c r="B57" s="2" t="s">
        <v>14957</v>
      </c>
      <c r="C57" s="2" t="s">
        <v>14958</v>
      </c>
      <c r="D57" s="2">
        <f t="shared" si="0"/>
        <v>9.7229731912604877E-3</v>
      </c>
      <c r="E57" s="2">
        <v>0</v>
      </c>
      <c r="F57" s="2">
        <v>1.5037202072737217</v>
      </c>
      <c r="G57" s="2">
        <v>154.65641812376316</v>
      </c>
      <c r="H57" s="2">
        <v>1303</v>
      </c>
    </row>
    <row r="58" spans="1:8">
      <c r="A58" s="2" t="s">
        <v>3889</v>
      </c>
      <c r="B58" s="2" t="s">
        <v>3890</v>
      </c>
      <c r="C58" s="2" t="s">
        <v>3891</v>
      </c>
      <c r="D58" s="2">
        <f t="shared" si="0"/>
        <v>9.9309256504686982E-3</v>
      </c>
      <c r="E58" s="2">
        <v>0</v>
      </c>
      <c r="F58" s="2">
        <v>4.2696020726676114</v>
      </c>
      <c r="G58" s="2">
        <v>429.92992022512061</v>
      </c>
      <c r="H58" s="2">
        <v>787</v>
      </c>
    </row>
    <row r="59" spans="1:8">
      <c r="A59" s="2" t="s">
        <v>12784</v>
      </c>
      <c r="B59" s="2" t="s">
        <v>12785</v>
      </c>
      <c r="C59" s="2" t="s">
        <v>12786</v>
      </c>
      <c r="D59" s="2">
        <f t="shared" si="0"/>
        <v>1.0089789961770814E-2</v>
      </c>
      <c r="E59" s="2">
        <v>0</v>
      </c>
      <c r="F59" s="2">
        <v>7.5392041453352228</v>
      </c>
      <c r="G59" s="2">
        <v>747.2112079538324</v>
      </c>
      <c r="H59" s="2">
        <v>810</v>
      </c>
    </row>
    <row r="60" spans="1:8">
      <c r="A60" s="2" t="s">
        <v>1067</v>
      </c>
      <c r="B60" s="2" t="s">
        <v>1068</v>
      </c>
      <c r="C60" s="2" t="s">
        <v>1069</v>
      </c>
      <c r="D60" s="2">
        <f t="shared" si="0"/>
        <v>1.011558426037595E-2</v>
      </c>
      <c r="E60" s="2">
        <v>0</v>
      </c>
      <c r="F60" s="2">
        <v>2.1173430052253464</v>
      </c>
      <c r="G60" s="2">
        <v>209.3149491640589</v>
      </c>
      <c r="H60" s="2">
        <v>699</v>
      </c>
    </row>
    <row r="61" spans="1:8">
      <c r="A61" s="2" t="s">
        <v>1097</v>
      </c>
      <c r="B61" s="2" t="s">
        <v>1098</v>
      </c>
      <c r="C61" s="2" t="s">
        <v>1099</v>
      </c>
      <c r="D61" s="2">
        <f t="shared" si="0"/>
        <v>1.0117540635543666E-2</v>
      </c>
      <c r="E61" s="2">
        <v>0</v>
      </c>
      <c r="F61" s="2">
        <v>1.1007440414547442</v>
      </c>
      <c r="G61" s="2">
        <v>108.79561358891402</v>
      </c>
      <c r="H61" s="2">
        <v>638</v>
      </c>
    </row>
    <row r="62" spans="1:8">
      <c r="A62" s="2" t="s">
        <v>920</v>
      </c>
      <c r="B62" s="2" t="s">
        <v>921</v>
      </c>
      <c r="C62" s="2" t="s">
        <v>922</v>
      </c>
      <c r="D62" s="2">
        <f t="shared" si="0"/>
        <v>1.0611489580231078E-2</v>
      </c>
      <c r="E62" s="2">
        <v>0</v>
      </c>
      <c r="F62" s="2">
        <v>3.518601036368608</v>
      </c>
      <c r="G62" s="2">
        <v>331.58408249522927</v>
      </c>
      <c r="H62" s="2">
        <v>464</v>
      </c>
    </row>
    <row r="63" spans="1:8">
      <c r="A63" s="2" t="s">
        <v>14959</v>
      </c>
      <c r="B63" s="2" t="s">
        <v>14960</v>
      </c>
      <c r="C63" s="2" t="s">
        <v>14961</v>
      </c>
      <c r="D63" s="2">
        <f t="shared" si="0"/>
        <v>1.0644406841419766E-2</v>
      </c>
      <c r="E63" s="2">
        <v>0</v>
      </c>
      <c r="F63" s="2">
        <v>1.3113906735873915</v>
      </c>
      <c r="G63" s="2">
        <v>123.19997658154867</v>
      </c>
      <c r="H63" s="2">
        <v>592</v>
      </c>
    </row>
    <row r="64" spans="1:8">
      <c r="A64" s="2" t="s">
        <v>14962</v>
      </c>
      <c r="B64" s="2" t="s">
        <v>14963</v>
      </c>
      <c r="C64" s="2" t="s">
        <v>14964</v>
      </c>
      <c r="D64" s="2">
        <f t="shared" si="0"/>
        <v>1.0777599352105705E-2</v>
      </c>
      <c r="E64" s="2">
        <v>0</v>
      </c>
      <c r="F64" s="2">
        <v>1.3846590673726602</v>
      </c>
      <c r="G64" s="2">
        <v>128.47564862411855</v>
      </c>
      <c r="H64" s="2">
        <v>448</v>
      </c>
    </row>
    <row r="65" spans="1:8">
      <c r="A65" s="2" t="s">
        <v>1496</v>
      </c>
      <c r="B65" s="2" t="s">
        <v>1497</v>
      </c>
      <c r="C65" s="2" t="s">
        <v>1498</v>
      </c>
      <c r="D65" s="2">
        <f t="shared" si="0"/>
        <v>1.1182884399867457E-2</v>
      </c>
      <c r="E65" s="2">
        <v>0</v>
      </c>
      <c r="F65" s="2">
        <v>1.4029761658189772</v>
      </c>
      <c r="G65" s="2">
        <v>125.45745047991426</v>
      </c>
      <c r="H65" s="2">
        <v>670</v>
      </c>
    </row>
    <row r="66" spans="1:8">
      <c r="A66" s="2" t="s">
        <v>647</v>
      </c>
      <c r="B66" s="2" t="s">
        <v>648</v>
      </c>
      <c r="C66" s="2" t="s">
        <v>649</v>
      </c>
      <c r="D66" s="2">
        <f t="shared" si="0"/>
        <v>1.1302610642609276E-2</v>
      </c>
      <c r="E66" s="2">
        <v>0</v>
      </c>
      <c r="F66" s="2">
        <v>3.3995398964675467</v>
      </c>
      <c r="G66" s="2">
        <v>300.77475053876071</v>
      </c>
      <c r="H66" s="2">
        <v>386</v>
      </c>
    </row>
    <row r="67" spans="1:8">
      <c r="A67" s="2" t="s">
        <v>14965</v>
      </c>
      <c r="B67" s="2" t="s">
        <v>14966</v>
      </c>
      <c r="C67" s="2" t="s">
        <v>14967</v>
      </c>
      <c r="D67" s="2">
        <f t="shared" ref="D67:D130" si="1">F67/G67</f>
        <v>1.164896860051199E-2</v>
      </c>
      <c r="E67" s="2">
        <v>0</v>
      </c>
      <c r="F67" s="2">
        <v>1.1831709844631715</v>
      </c>
      <c r="G67" s="2">
        <v>101.56873325344608</v>
      </c>
      <c r="H67" s="2">
        <v>378</v>
      </c>
    </row>
    <row r="68" spans="1:8">
      <c r="A68" s="2" t="s">
        <v>14968</v>
      </c>
      <c r="B68" s="2" t="s">
        <v>14969</v>
      </c>
      <c r="C68" s="2" t="s">
        <v>14970</v>
      </c>
      <c r="D68" s="2">
        <f t="shared" si="1"/>
        <v>1.1679683639352786E-2</v>
      </c>
      <c r="E68" s="2">
        <v>0</v>
      </c>
      <c r="F68" s="2">
        <v>1.109902590677903</v>
      </c>
      <c r="G68" s="2">
        <v>95.028480646365068</v>
      </c>
      <c r="H68" s="2">
        <v>353</v>
      </c>
    </row>
    <row r="69" spans="1:8">
      <c r="A69" s="2" t="s">
        <v>2408</v>
      </c>
      <c r="B69" s="2" t="s">
        <v>2409</v>
      </c>
      <c r="C69" s="2" t="s">
        <v>2410</v>
      </c>
      <c r="D69" s="2">
        <f t="shared" si="1"/>
        <v>1.1806126957885311E-2</v>
      </c>
      <c r="E69" s="2">
        <v>0</v>
      </c>
      <c r="F69" s="2">
        <v>9.8563170987943423</v>
      </c>
      <c r="G69" s="2">
        <v>834.84762902802004</v>
      </c>
      <c r="H69" s="2">
        <v>534</v>
      </c>
    </row>
    <row r="70" spans="1:8">
      <c r="A70" s="2" t="s">
        <v>14971</v>
      </c>
      <c r="B70" s="2" t="s">
        <v>14972</v>
      </c>
      <c r="C70" s="2" t="s">
        <v>14973</v>
      </c>
      <c r="D70" s="2">
        <f t="shared" si="1"/>
        <v>1.1908746296599005E-2</v>
      </c>
      <c r="E70" s="2">
        <v>0</v>
      </c>
      <c r="F70" s="2">
        <v>3.1614176166654238</v>
      </c>
      <c r="G70" s="2">
        <v>265.47022985688147</v>
      </c>
      <c r="H70" s="2">
        <v>868</v>
      </c>
    </row>
    <row r="71" spans="1:8">
      <c r="A71" s="2" t="s">
        <v>14974</v>
      </c>
      <c r="B71" s="2" t="s">
        <v>14975</v>
      </c>
      <c r="C71" s="2" t="s">
        <v>14976</v>
      </c>
      <c r="D71" s="2">
        <f t="shared" si="1"/>
        <v>1.2001854778121449E-2</v>
      </c>
      <c r="E71" s="2">
        <v>0</v>
      </c>
      <c r="F71" s="2">
        <v>1.1556953367936957</v>
      </c>
      <c r="G71" s="2">
        <v>96.293061210876203</v>
      </c>
      <c r="H71" s="2">
        <v>682</v>
      </c>
    </row>
    <row r="72" spans="1:8">
      <c r="A72" s="2" t="s">
        <v>14977</v>
      </c>
      <c r="B72" s="2" t="s">
        <v>14978</v>
      </c>
      <c r="C72" s="2" t="s">
        <v>14979</v>
      </c>
      <c r="D72" s="2">
        <f t="shared" si="1"/>
        <v>1.2047706715119696E-2</v>
      </c>
      <c r="E72" s="2">
        <v>0</v>
      </c>
      <c r="F72" s="2">
        <v>1.3938176165958187</v>
      </c>
      <c r="G72" s="2">
        <v>115.6915294797638</v>
      </c>
      <c r="H72" s="2">
        <v>561</v>
      </c>
    </row>
    <row r="73" spans="1:8">
      <c r="A73" s="2" t="s">
        <v>14980</v>
      </c>
      <c r="B73" s="2" t="s">
        <v>14981</v>
      </c>
      <c r="C73" s="2" t="s">
        <v>14982</v>
      </c>
      <c r="D73" s="2">
        <f t="shared" si="1"/>
        <v>1.2382893064143629E-2</v>
      </c>
      <c r="E73" s="2">
        <v>0</v>
      </c>
      <c r="F73" s="2">
        <v>1.7967937824147961</v>
      </c>
      <c r="G73" s="2">
        <v>145.10290714030793</v>
      </c>
      <c r="H73" s="2">
        <v>1335</v>
      </c>
    </row>
    <row r="74" spans="1:8">
      <c r="A74" s="2" t="s">
        <v>14983</v>
      </c>
      <c r="B74" s="2" t="s">
        <v>14984</v>
      </c>
      <c r="C74" s="2" t="s">
        <v>14985</v>
      </c>
      <c r="D74" s="2">
        <f t="shared" si="1"/>
        <v>1.2532067627522668E-2</v>
      </c>
      <c r="E74" s="2">
        <v>0</v>
      </c>
      <c r="F74" s="2">
        <v>5.6159088084719215</v>
      </c>
      <c r="G74" s="2">
        <v>448.12308514345858</v>
      </c>
      <c r="H74" s="2">
        <v>1500</v>
      </c>
    </row>
    <row r="75" spans="1:8">
      <c r="A75" s="2" t="s">
        <v>12684</v>
      </c>
      <c r="B75" s="2" t="s">
        <v>12685</v>
      </c>
      <c r="C75" s="2" t="s">
        <v>12686</v>
      </c>
      <c r="D75" s="2">
        <f t="shared" si="1"/>
        <v>1.2636934796760107E-2</v>
      </c>
      <c r="E75" s="2">
        <v>0</v>
      </c>
      <c r="F75" s="2">
        <v>43.523144043125264</v>
      </c>
      <c r="G75" s="2">
        <v>3444.1219127192026</v>
      </c>
      <c r="H75" s="2">
        <v>1311</v>
      </c>
    </row>
    <row r="76" spans="1:8">
      <c r="A76" s="2" t="s">
        <v>10997</v>
      </c>
      <c r="B76" s="2" t="s">
        <v>10998</v>
      </c>
      <c r="C76" s="2" t="s">
        <v>10999</v>
      </c>
      <c r="D76" s="2">
        <f t="shared" si="1"/>
        <v>1.2764554174261157E-2</v>
      </c>
      <c r="E76" s="2">
        <v>0</v>
      </c>
      <c r="F76" s="2">
        <v>1</v>
      </c>
      <c r="G76" s="2">
        <v>78.341944916214231</v>
      </c>
      <c r="H76" s="2">
        <v>691</v>
      </c>
    </row>
    <row r="77" spans="1:8">
      <c r="A77" s="2" t="s">
        <v>14986</v>
      </c>
      <c r="B77" s="2" t="s">
        <v>14987</v>
      </c>
      <c r="C77" s="2" t="s">
        <v>14988</v>
      </c>
      <c r="D77" s="2">
        <f t="shared" si="1"/>
        <v>1.2901217557854899E-2</v>
      </c>
      <c r="E77" s="2">
        <v>0</v>
      </c>
      <c r="F77" s="2">
        <v>1</v>
      </c>
      <c r="G77" s="2">
        <v>77.512063920753789</v>
      </c>
      <c r="H77" s="2">
        <v>334</v>
      </c>
    </row>
    <row r="78" spans="1:8">
      <c r="A78" s="2" t="s">
        <v>14989</v>
      </c>
      <c r="B78" s="2" t="s">
        <v>14990</v>
      </c>
      <c r="C78" s="2" t="s">
        <v>14991</v>
      </c>
      <c r="D78" s="2">
        <f t="shared" si="1"/>
        <v>1.3199153394254726E-2</v>
      </c>
      <c r="E78" s="2">
        <v>0</v>
      </c>
      <c r="F78" s="2">
        <v>7.8689119173689308</v>
      </c>
      <c r="G78" s="2">
        <v>596.16792701220356</v>
      </c>
      <c r="H78" s="2">
        <v>1125</v>
      </c>
    </row>
    <row r="79" spans="1:8">
      <c r="A79" s="2" t="s">
        <v>14992</v>
      </c>
      <c r="B79" s="2" t="s">
        <v>14993</v>
      </c>
      <c r="C79" s="2" t="s">
        <v>14994</v>
      </c>
      <c r="D79" s="2">
        <f t="shared" si="1"/>
        <v>1.3420196566639587E-2</v>
      </c>
      <c r="E79" s="2">
        <v>0</v>
      </c>
      <c r="F79" s="2">
        <v>1.5861471502821489</v>
      </c>
      <c r="G79" s="2">
        <v>118.19105200180535</v>
      </c>
      <c r="H79" s="2">
        <v>455</v>
      </c>
    </row>
    <row r="80" spans="1:8">
      <c r="A80" s="2" t="s">
        <v>14995</v>
      </c>
      <c r="B80" s="2" t="s">
        <v>14996</v>
      </c>
      <c r="C80" s="2" t="s">
        <v>14997</v>
      </c>
      <c r="D80" s="2">
        <f t="shared" si="1"/>
        <v>1.3884631500369612E-2</v>
      </c>
      <c r="E80" s="2">
        <v>0</v>
      </c>
      <c r="F80" s="2">
        <v>1.109902590677903</v>
      </c>
      <c r="G80" s="2">
        <v>79.937489925343513</v>
      </c>
      <c r="H80" s="2">
        <v>478</v>
      </c>
    </row>
    <row r="81" spans="1:8">
      <c r="A81" s="2" t="s">
        <v>11000</v>
      </c>
      <c r="B81" s="2" t="s">
        <v>11001</v>
      </c>
      <c r="C81" s="2" t="s">
        <v>11002</v>
      </c>
      <c r="D81" s="2">
        <f t="shared" si="1"/>
        <v>1.4015960375459243E-2</v>
      </c>
      <c r="E81" s="2">
        <v>0</v>
      </c>
      <c r="F81" s="2">
        <v>1</v>
      </c>
      <c r="G81" s="2">
        <v>71.347233668762016</v>
      </c>
      <c r="H81" s="2">
        <v>802</v>
      </c>
    </row>
    <row r="82" spans="1:8">
      <c r="A82" s="2" t="s">
        <v>14998</v>
      </c>
      <c r="B82" s="2" t="s">
        <v>14999</v>
      </c>
      <c r="C82" s="2" t="s">
        <v>15000</v>
      </c>
      <c r="D82" s="2">
        <f t="shared" si="1"/>
        <v>1.4083813317719351E-2</v>
      </c>
      <c r="E82" s="2">
        <v>0</v>
      </c>
      <c r="F82" s="2">
        <v>1.1648538860168545</v>
      </c>
      <c r="G82" s="2">
        <v>82.708699678041739</v>
      </c>
      <c r="H82" s="2">
        <v>879</v>
      </c>
    </row>
    <row r="83" spans="1:8">
      <c r="A83" s="2" t="s">
        <v>15001</v>
      </c>
      <c r="B83" s="2" t="s">
        <v>15002</v>
      </c>
      <c r="C83" s="2" t="s">
        <v>15003</v>
      </c>
      <c r="D83" s="2">
        <f t="shared" si="1"/>
        <v>1.4438401223540046E-2</v>
      </c>
      <c r="E83" s="2">
        <v>0</v>
      </c>
      <c r="F83" s="2">
        <v>11.138513990036543</v>
      </c>
      <c r="G83" s="2">
        <v>771.45064869623923</v>
      </c>
      <c r="H83" s="2">
        <v>572</v>
      </c>
    </row>
    <row r="84" spans="1:8">
      <c r="A84" s="2" t="s">
        <v>12748</v>
      </c>
      <c r="B84" s="2" t="s">
        <v>12749</v>
      </c>
      <c r="C84" s="2" t="s">
        <v>12750</v>
      </c>
      <c r="D84" s="2">
        <f t="shared" si="1"/>
        <v>1.4461628302427783E-2</v>
      </c>
      <c r="E84" s="2">
        <v>0</v>
      </c>
      <c r="F84" s="2">
        <v>17.851730570611778</v>
      </c>
      <c r="G84" s="2">
        <v>1234.4205090387279</v>
      </c>
      <c r="H84" s="2">
        <v>869</v>
      </c>
    </row>
    <row r="85" spans="1:8">
      <c r="A85" s="2" t="s">
        <v>15004</v>
      </c>
      <c r="B85" s="2" t="s">
        <v>15005</v>
      </c>
      <c r="C85" s="2" t="s">
        <v>15006</v>
      </c>
      <c r="D85" s="2">
        <f t="shared" si="1"/>
        <v>1.4474881215146035E-2</v>
      </c>
      <c r="E85" s="2">
        <v>0</v>
      </c>
      <c r="F85" s="2">
        <v>2.4653678757053719</v>
      </c>
      <c r="G85" s="2">
        <v>170.32042191307883</v>
      </c>
      <c r="H85" s="2">
        <v>536</v>
      </c>
    </row>
    <row r="86" spans="1:8">
      <c r="A86" s="2" t="s">
        <v>15007</v>
      </c>
      <c r="B86" s="2" t="s">
        <v>15008</v>
      </c>
      <c r="C86" s="2" t="s">
        <v>15009</v>
      </c>
      <c r="D86" s="2">
        <f t="shared" si="1"/>
        <v>1.46447584486639E-2</v>
      </c>
      <c r="E86" s="2">
        <v>0</v>
      </c>
      <c r="F86" s="2">
        <v>2.1448186528948217</v>
      </c>
      <c r="G86" s="2">
        <v>146.45640352576126</v>
      </c>
      <c r="H86" s="2">
        <v>946</v>
      </c>
    </row>
    <row r="87" spans="1:8">
      <c r="A87" s="2" t="s">
        <v>15010</v>
      </c>
      <c r="B87" s="2" t="s">
        <v>15011</v>
      </c>
      <c r="C87" s="2" t="s">
        <v>15012</v>
      </c>
      <c r="D87" s="2">
        <f t="shared" si="1"/>
        <v>1.4672608656840665E-2</v>
      </c>
      <c r="E87" s="2">
        <v>0</v>
      </c>
      <c r="F87" s="2">
        <v>19.05150051884555</v>
      </c>
      <c r="G87" s="2">
        <v>1298.4399001171041</v>
      </c>
      <c r="H87" s="2">
        <v>1050</v>
      </c>
    </row>
    <row r="88" spans="1:8">
      <c r="A88" s="2" t="s">
        <v>15013</v>
      </c>
      <c r="B88" s="2" t="s">
        <v>15014</v>
      </c>
      <c r="C88" s="2" t="s">
        <v>15015</v>
      </c>
      <c r="D88" s="2">
        <f t="shared" si="1"/>
        <v>1.4720101096786734E-2</v>
      </c>
      <c r="E88" s="2">
        <v>3.5433878053936496E-12</v>
      </c>
      <c r="F88" s="2">
        <v>1.0183170984463172</v>
      </c>
      <c r="G88" s="2">
        <v>69.178675591338617</v>
      </c>
      <c r="H88" s="2">
        <v>343</v>
      </c>
    </row>
    <row r="89" spans="1:8">
      <c r="A89" s="2" t="s">
        <v>15016</v>
      </c>
      <c r="B89" s="2" t="s">
        <v>15017</v>
      </c>
      <c r="C89" s="2" t="s">
        <v>15018</v>
      </c>
      <c r="D89" s="2">
        <f t="shared" si="1"/>
        <v>1.4746974200639142E-2</v>
      </c>
      <c r="E89" s="2">
        <v>0</v>
      </c>
      <c r="F89" s="2">
        <v>9.2884870469585099</v>
      </c>
      <c r="G89" s="2">
        <v>629.85714361363307</v>
      </c>
      <c r="H89" s="2">
        <v>2271</v>
      </c>
    </row>
    <row r="90" spans="1:8">
      <c r="A90" s="2" t="s">
        <v>15019</v>
      </c>
      <c r="B90" s="2" t="s">
        <v>15020</v>
      </c>
      <c r="C90" s="2" t="s">
        <v>15021</v>
      </c>
      <c r="D90" s="2">
        <f t="shared" si="1"/>
        <v>1.4795109657349188E-2</v>
      </c>
      <c r="E90" s="2">
        <v>3.5433878053936496E-12</v>
      </c>
      <c r="F90" s="2">
        <v>1.0183170984463172</v>
      </c>
      <c r="G90" s="2">
        <v>68.827952075399978</v>
      </c>
      <c r="H90" s="2">
        <v>708</v>
      </c>
    </row>
    <row r="91" spans="1:8">
      <c r="A91" s="2" t="s">
        <v>15022</v>
      </c>
      <c r="B91" s="2" t="s">
        <v>15023</v>
      </c>
      <c r="C91" s="2" t="s">
        <v>15024</v>
      </c>
      <c r="D91" s="2">
        <f t="shared" si="1"/>
        <v>1.4865577154854499E-2</v>
      </c>
      <c r="E91" s="2">
        <v>0</v>
      </c>
      <c r="F91" s="2">
        <v>1.7052082901832102</v>
      </c>
      <c r="G91" s="2">
        <v>114.70851568156961</v>
      </c>
      <c r="H91" s="2">
        <v>554</v>
      </c>
    </row>
    <row r="92" spans="1:8">
      <c r="A92" s="2" t="s">
        <v>15025</v>
      </c>
      <c r="B92" s="2" t="s">
        <v>15026</v>
      </c>
      <c r="C92" s="2" t="s">
        <v>15027</v>
      </c>
      <c r="D92" s="2">
        <f t="shared" si="1"/>
        <v>1.4922410323438001E-2</v>
      </c>
      <c r="E92" s="2">
        <v>0</v>
      </c>
      <c r="F92" s="2">
        <v>2.3554652850274689</v>
      </c>
      <c r="G92" s="2">
        <v>157.84750814202172</v>
      </c>
      <c r="H92" s="2">
        <v>2808</v>
      </c>
    </row>
    <row r="93" spans="1:8">
      <c r="A93" s="2" t="s">
        <v>3129</v>
      </c>
      <c r="B93" s="2" t="s">
        <v>3130</v>
      </c>
      <c r="C93" s="2" t="s">
        <v>3131</v>
      </c>
      <c r="D93" s="2">
        <f t="shared" si="1"/>
        <v>1.4932836914941324E-2</v>
      </c>
      <c r="E93" s="2">
        <v>0</v>
      </c>
      <c r="F93" s="2">
        <v>4.7366880830486986</v>
      </c>
      <c r="G93" s="2">
        <v>317.19947857391509</v>
      </c>
      <c r="H93" s="2">
        <v>489</v>
      </c>
    </row>
    <row r="94" spans="1:8">
      <c r="A94" s="2" t="s">
        <v>12735</v>
      </c>
      <c r="B94" s="2" t="s">
        <v>12736</v>
      </c>
      <c r="C94" s="2" t="s">
        <v>12737</v>
      </c>
      <c r="D94" s="2">
        <f t="shared" si="1"/>
        <v>1.5042972249731201E-2</v>
      </c>
      <c r="E94" s="2">
        <v>0</v>
      </c>
      <c r="F94" s="2">
        <v>254.16061762654934</v>
      </c>
      <c r="G94" s="2">
        <v>16895.638269298201</v>
      </c>
      <c r="H94" s="2">
        <v>1587</v>
      </c>
    </row>
    <row r="95" spans="1:8">
      <c r="A95" s="2" t="s">
        <v>11162</v>
      </c>
      <c r="B95" s="2" t="s">
        <v>11163</v>
      </c>
      <c r="C95" s="2" t="s">
        <v>11164</v>
      </c>
      <c r="D95" s="2">
        <f t="shared" si="1"/>
        <v>1.5145092948817872E-2</v>
      </c>
      <c r="E95" s="2">
        <v>0</v>
      </c>
      <c r="F95" s="2">
        <v>1.302232124364233</v>
      </c>
      <c r="G95" s="2">
        <v>85.98376574941237</v>
      </c>
      <c r="H95" s="2">
        <v>1031</v>
      </c>
    </row>
    <row r="96" spans="1:8">
      <c r="A96" s="2" t="s">
        <v>3105</v>
      </c>
      <c r="B96" s="2" t="s">
        <v>3106</v>
      </c>
      <c r="C96" s="2" t="s">
        <v>3107</v>
      </c>
      <c r="D96" s="2">
        <f t="shared" si="1"/>
        <v>1.524785253723151E-2</v>
      </c>
      <c r="E96" s="2">
        <v>0</v>
      </c>
      <c r="F96" s="2">
        <v>5.2862010364382135</v>
      </c>
      <c r="G96" s="2">
        <v>346.68495275191106</v>
      </c>
      <c r="H96" s="2">
        <v>1009</v>
      </c>
    </row>
    <row r="97" spans="1:8">
      <c r="A97" s="2" t="s">
        <v>15028</v>
      </c>
      <c r="B97" s="2" t="s">
        <v>15029</v>
      </c>
      <c r="C97" s="2" t="s">
        <v>15030</v>
      </c>
      <c r="D97" s="2">
        <f t="shared" si="1"/>
        <v>1.5633165227492401E-2</v>
      </c>
      <c r="E97" s="2">
        <v>0</v>
      </c>
      <c r="F97" s="2">
        <v>1.2014880829094887</v>
      </c>
      <c r="G97" s="2">
        <v>76.855074799347619</v>
      </c>
      <c r="H97" s="2">
        <v>709</v>
      </c>
    </row>
    <row r="98" spans="1:8">
      <c r="A98" s="2" t="s">
        <v>2234</v>
      </c>
      <c r="B98" s="2" t="s">
        <v>2235</v>
      </c>
      <c r="C98" s="2" t="s">
        <v>2236</v>
      </c>
      <c r="D98" s="2">
        <f t="shared" si="1"/>
        <v>1.5667484815260327E-2</v>
      </c>
      <c r="E98" s="2">
        <v>0</v>
      </c>
      <c r="F98" s="2">
        <v>4.6542611400402709</v>
      </c>
      <c r="G98" s="2">
        <v>297.06498489833939</v>
      </c>
      <c r="H98" s="2">
        <v>1366</v>
      </c>
    </row>
    <row r="99" spans="1:8">
      <c r="A99" s="2" t="s">
        <v>15031</v>
      </c>
      <c r="B99" s="2" t="s">
        <v>15032</v>
      </c>
      <c r="C99" s="2" t="s">
        <v>15033</v>
      </c>
      <c r="D99" s="2">
        <f t="shared" si="1"/>
        <v>1.5793929256386726E-2</v>
      </c>
      <c r="E99" s="2">
        <v>0</v>
      </c>
      <c r="F99" s="2">
        <v>1.5861471502821489</v>
      </c>
      <c r="G99" s="2">
        <v>100.427646884688</v>
      </c>
      <c r="H99" s="2">
        <v>685</v>
      </c>
    </row>
    <row r="100" spans="1:8">
      <c r="A100" s="2" t="s">
        <v>1223</v>
      </c>
      <c r="B100" s="2" t="s">
        <v>1224</v>
      </c>
      <c r="C100" s="2" t="s">
        <v>1225</v>
      </c>
      <c r="D100" s="2">
        <f t="shared" si="1"/>
        <v>1.6064400289558217E-2</v>
      </c>
      <c r="E100" s="2">
        <v>0</v>
      </c>
      <c r="F100" s="2">
        <v>1.238122279802123</v>
      </c>
      <c r="G100" s="2">
        <v>77.072424583872973</v>
      </c>
      <c r="H100" s="2">
        <v>448</v>
      </c>
    </row>
    <row r="101" spans="1:8">
      <c r="A101" s="2" t="s">
        <v>15034</v>
      </c>
      <c r="B101" s="2" t="s">
        <v>15035</v>
      </c>
      <c r="C101" s="2" t="s">
        <v>15036</v>
      </c>
      <c r="D101" s="2">
        <f t="shared" si="1"/>
        <v>1.612357774058782E-2</v>
      </c>
      <c r="E101" s="2">
        <v>0</v>
      </c>
      <c r="F101" s="2">
        <v>1.8883792746463817</v>
      </c>
      <c r="G101" s="2">
        <v>117.11912238266895</v>
      </c>
      <c r="H101" s="2">
        <v>914</v>
      </c>
    </row>
    <row r="102" spans="1:8">
      <c r="A102" s="2" t="s">
        <v>15037</v>
      </c>
      <c r="B102" s="2" t="s">
        <v>15038</v>
      </c>
      <c r="C102" s="2" t="s">
        <v>15039</v>
      </c>
      <c r="D102" s="2">
        <f t="shared" si="1"/>
        <v>1.6181010290656415E-2</v>
      </c>
      <c r="E102" s="2">
        <v>3.5433878053936496E-12</v>
      </c>
      <c r="F102" s="2">
        <v>1.1190611399010615</v>
      </c>
      <c r="G102" s="2">
        <v>69.158916520018138</v>
      </c>
      <c r="H102" s="2">
        <v>992</v>
      </c>
    </row>
    <row r="103" spans="1:8">
      <c r="A103" s="2" t="s">
        <v>15040</v>
      </c>
      <c r="B103" s="2" t="s">
        <v>15041</v>
      </c>
      <c r="C103" s="2" t="s">
        <v>15042</v>
      </c>
      <c r="D103" s="2">
        <f t="shared" si="1"/>
        <v>1.6280482735911303E-2</v>
      </c>
      <c r="E103" s="2">
        <v>1.2047518538338409E-10</v>
      </c>
      <c r="F103" s="2">
        <v>1</v>
      </c>
      <c r="G103" s="2">
        <v>61.423240098047671</v>
      </c>
      <c r="H103" s="2">
        <v>373</v>
      </c>
    </row>
    <row r="104" spans="1:8">
      <c r="A104" s="2" t="s">
        <v>15043</v>
      </c>
      <c r="B104" s="2" t="s">
        <v>15044</v>
      </c>
      <c r="C104" s="2" t="s">
        <v>15045</v>
      </c>
      <c r="D104" s="2">
        <f t="shared" si="1"/>
        <v>1.6398335752177352E-2</v>
      </c>
      <c r="E104" s="2">
        <v>0</v>
      </c>
      <c r="F104" s="2">
        <v>8.1803025909563232</v>
      </c>
      <c r="G104" s="2">
        <v>498.84956099097752</v>
      </c>
      <c r="H104" s="2">
        <v>1769</v>
      </c>
    </row>
    <row r="105" spans="1:8">
      <c r="A105" s="2" t="s">
        <v>15046</v>
      </c>
      <c r="B105" s="2" t="s">
        <v>15047</v>
      </c>
      <c r="C105" s="2" t="s">
        <v>15048</v>
      </c>
      <c r="D105" s="2">
        <f t="shared" si="1"/>
        <v>1.6569579036448612E-2</v>
      </c>
      <c r="E105" s="2">
        <v>0</v>
      </c>
      <c r="F105" s="2">
        <v>4.7366880830486986</v>
      </c>
      <c r="G105" s="2">
        <v>285.86653122745366</v>
      </c>
      <c r="H105" s="2">
        <v>789</v>
      </c>
    </row>
    <row r="106" spans="1:8">
      <c r="A106" s="2" t="s">
        <v>15049</v>
      </c>
      <c r="B106" s="2" t="s">
        <v>15050</v>
      </c>
      <c r="C106" s="2" t="s">
        <v>15051</v>
      </c>
      <c r="D106" s="2">
        <f t="shared" si="1"/>
        <v>1.6829057245837879E-2</v>
      </c>
      <c r="E106" s="2">
        <v>0</v>
      </c>
      <c r="F106" s="2">
        <v>1.5586715026126732</v>
      </c>
      <c r="G106" s="2">
        <v>92.617873945265714</v>
      </c>
      <c r="H106" s="2">
        <v>724</v>
      </c>
    </row>
    <row r="107" spans="1:8">
      <c r="A107" s="2" t="s">
        <v>15052</v>
      </c>
      <c r="B107" s="2" t="s">
        <v>15053</v>
      </c>
      <c r="C107" s="2" t="s">
        <v>15054</v>
      </c>
      <c r="D107" s="2">
        <f t="shared" si="1"/>
        <v>1.7037134549849991E-2</v>
      </c>
      <c r="E107" s="2">
        <v>3.5433878053936496E-11</v>
      </c>
      <c r="F107" s="2">
        <v>1.0915854922315857</v>
      </c>
      <c r="G107" s="2">
        <v>64.070955654992872</v>
      </c>
      <c r="H107" s="2">
        <v>564</v>
      </c>
    </row>
    <row r="108" spans="1:8">
      <c r="A108" s="2" t="s">
        <v>15055</v>
      </c>
      <c r="B108" s="2" t="s">
        <v>15056</v>
      </c>
      <c r="C108" s="2" t="s">
        <v>15057</v>
      </c>
      <c r="D108" s="2">
        <f t="shared" si="1"/>
        <v>1.7201268975240394E-2</v>
      </c>
      <c r="E108" s="2">
        <v>0</v>
      </c>
      <c r="F108" s="2">
        <v>1.6136227979516247</v>
      </c>
      <c r="G108" s="2">
        <v>93.808357992325028</v>
      </c>
      <c r="H108" s="2">
        <v>576</v>
      </c>
    </row>
    <row r="109" spans="1:8">
      <c r="A109" s="2" t="s">
        <v>743</v>
      </c>
      <c r="B109" s="2" t="s">
        <v>744</v>
      </c>
      <c r="C109" s="2" t="s">
        <v>745</v>
      </c>
      <c r="D109" s="2">
        <f t="shared" si="1"/>
        <v>1.7303738960363357E-2</v>
      </c>
      <c r="E109" s="2">
        <v>0</v>
      </c>
      <c r="F109" s="2">
        <v>8.8671937826932172</v>
      </c>
      <c r="G109" s="2">
        <v>512.4438020594722</v>
      </c>
      <c r="H109" s="2">
        <v>726</v>
      </c>
    </row>
    <row r="110" spans="1:8">
      <c r="A110" s="2" t="s">
        <v>15058</v>
      </c>
      <c r="B110" s="2" t="s">
        <v>15059</v>
      </c>
      <c r="C110" s="2" t="s">
        <v>15060</v>
      </c>
      <c r="D110" s="2">
        <f t="shared" si="1"/>
        <v>1.7332535903124651E-2</v>
      </c>
      <c r="E110" s="2">
        <v>0</v>
      </c>
      <c r="F110" s="2">
        <v>1.9616476684316504</v>
      </c>
      <c r="G110" s="2">
        <v>113.1771876542319</v>
      </c>
      <c r="H110" s="2">
        <v>926</v>
      </c>
    </row>
    <row r="111" spans="1:8">
      <c r="A111" s="2" t="s">
        <v>1979</v>
      </c>
      <c r="B111" s="2" t="s">
        <v>1980</v>
      </c>
      <c r="C111" s="2" t="s">
        <v>1981</v>
      </c>
      <c r="D111" s="2">
        <f t="shared" si="1"/>
        <v>1.7657819552622089E-2</v>
      </c>
      <c r="E111" s="2">
        <v>0</v>
      </c>
      <c r="F111" s="2">
        <v>1.5769886010589902</v>
      </c>
      <c r="G111" s="2">
        <v>89.30822949908422</v>
      </c>
      <c r="H111" s="2">
        <v>665</v>
      </c>
    </row>
    <row r="112" spans="1:8">
      <c r="A112" s="2" t="s">
        <v>12726</v>
      </c>
      <c r="B112" s="2" t="s">
        <v>12727</v>
      </c>
      <c r="C112" s="2" t="s">
        <v>12728</v>
      </c>
      <c r="D112" s="2">
        <f t="shared" si="1"/>
        <v>1.7818227087275176E-2</v>
      </c>
      <c r="E112" s="2">
        <v>0</v>
      </c>
      <c r="F112" s="2">
        <v>157.35475233776319</v>
      </c>
      <c r="G112" s="2">
        <v>8831.1116233408848</v>
      </c>
      <c r="H112" s="2">
        <v>2313</v>
      </c>
    </row>
    <row r="113" spans="1:8">
      <c r="A113" s="2" t="s">
        <v>15061</v>
      </c>
      <c r="B113" s="2" t="s">
        <v>15062</v>
      </c>
      <c r="C113" s="2" t="s">
        <v>15063</v>
      </c>
      <c r="D113" s="2">
        <f t="shared" si="1"/>
        <v>1.8141859055519762E-2</v>
      </c>
      <c r="E113" s="2">
        <v>1.1374274855313615E-9</v>
      </c>
      <c r="F113" s="2">
        <v>1.0366341968926343</v>
      </c>
      <c r="G113" s="2">
        <v>57.140461389332231</v>
      </c>
      <c r="H113" s="2">
        <v>995</v>
      </c>
    </row>
    <row r="114" spans="1:8">
      <c r="A114" s="2" t="s">
        <v>15064</v>
      </c>
      <c r="B114" s="2" t="s">
        <v>15065</v>
      </c>
      <c r="C114" s="2" t="s">
        <v>15066</v>
      </c>
      <c r="D114" s="2">
        <f t="shared" si="1"/>
        <v>1.814656534336891E-2</v>
      </c>
      <c r="E114" s="2">
        <v>1.1480576489475425E-9</v>
      </c>
      <c r="F114" s="2">
        <v>1.0366341968926343</v>
      </c>
      <c r="G114" s="2">
        <v>57.125642085841861</v>
      </c>
      <c r="H114" s="2">
        <v>672</v>
      </c>
    </row>
    <row r="115" spans="1:8">
      <c r="A115" s="2" t="s">
        <v>15067</v>
      </c>
      <c r="B115" s="2" t="s">
        <v>15068</v>
      </c>
      <c r="C115" s="2" t="s">
        <v>15069</v>
      </c>
      <c r="D115" s="2">
        <f t="shared" si="1"/>
        <v>1.8443201925376025E-2</v>
      </c>
      <c r="E115" s="2">
        <v>1.8283881075831232E-9</v>
      </c>
      <c r="F115" s="2">
        <v>1.0366341968926343</v>
      </c>
      <c r="G115" s="2">
        <v>56.206845269439242</v>
      </c>
      <c r="H115" s="2">
        <v>574</v>
      </c>
    </row>
    <row r="116" spans="1:8">
      <c r="A116" s="2" t="s">
        <v>1610</v>
      </c>
      <c r="B116" s="2" t="s">
        <v>1611</v>
      </c>
      <c r="C116" s="2" t="s">
        <v>1612</v>
      </c>
      <c r="D116" s="2">
        <f t="shared" si="1"/>
        <v>1.8864308412681795E-2</v>
      </c>
      <c r="E116" s="2">
        <v>3.4654332736749893E-9</v>
      </c>
      <c r="F116" s="2">
        <v>1.0366341968926343</v>
      </c>
      <c r="G116" s="2">
        <v>54.952144240588346</v>
      </c>
      <c r="H116" s="2">
        <v>454</v>
      </c>
    </row>
    <row r="117" spans="1:8">
      <c r="A117" s="2" t="s">
        <v>15070</v>
      </c>
      <c r="B117" s="2" t="s">
        <v>15071</v>
      </c>
      <c r="C117" s="2" t="s">
        <v>15072</v>
      </c>
      <c r="D117" s="2">
        <f t="shared" si="1"/>
        <v>1.9046266337629889E-2</v>
      </c>
      <c r="E117" s="2">
        <v>0</v>
      </c>
      <c r="F117" s="2">
        <v>2.1081844560021876</v>
      </c>
      <c r="G117" s="2">
        <v>110.6875446678506</v>
      </c>
      <c r="H117" s="2">
        <v>877</v>
      </c>
    </row>
    <row r="118" spans="1:8">
      <c r="A118" s="2" t="s">
        <v>1589</v>
      </c>
      <c r="B118" s="2" t="s">
        <v>1590</v>
      </c>
      <c r="C118" s="2" t="s">
        <v>1591</v>
      </c>
      <c r="D118" s="2">
        <f t="shared" si="1"/>
        <v>1.9114730738232985E-2</v>
      </c>
      <c r="E118" s="2">
        <v>0</v>
      </c>
      <c r="F118" s="2">
        <v>3.646820725492828</v>
      </c>
      <c r="G118" s="2">
        <v>190.78588003327269</v>
      </c>
      <c r="H118" s="2">
        <v>869</v>
      </c>
    </row>
    <row r="119" spans="1:8">
      <c r="A119" s="2" t="s">
        <v>3255</v>
      </c>
      <c r="B119" s="2" t="s">
        <v>3256</v>
      </c>
      <c r="C119" s="2" t="s">
        <v>3257</v>
      </c>
      <c r="D119" s="2">
        <f t="shared" si="1"/>
        <v>1.9234279242812031E-2</v>
      </c>
      <c r="E119" s="2">
        <v>0</v>
      </c>
      <c r="F119" s="2">
        <v>4.8374321245034428</v>
      </c>
      <c r="G119" s="2">
        <v>251.50056643329754</v>
      </c>
      <c r="H119" s="2">
        <v>772</v>
      </c>
    </row>
    <row r="120" spans="1:8">
      <c r="A120" s="2" t="s">
        <v>1208</v>
      </c>
      <c r="B120" s="2" t="s">
        <v>1209</v>
      </c>
      <c r="C120" s="2" t="s">
        <v>1210</v>
      </c>
      <c r="D120" s="2">
        <f t="shared" si="1"/>
        <v>1.9241658945643919E-2</v>
      </c>
      <c r="E120" s="2">
        <v>0</v>
      </c>
      <c r="F120" s="2">
        <v>1.3755005181495017</v>
      </c>
      <c r="G120" s="2">
        <v>71.485547168005411</v>
      </c>
      <c r="H120" s="2">
        <v>748</v>
      </c>
    </row>
    <row r="121" spans="1:8">
      <c r="A121" s="2" t="s">
        <v>15073</v>
      </c>
      <c r="B121" s="2" t="s">
        <v>15074</v>
      </c>
      <c r="C121" s="2" t="s">
        <v>15075</v>
      </c>
      <c r="D121" s="2">
        <f t="shared" si="1"/>
        <v>1.9320250005325928E-2</v>
      </c>
      <c r="E121" s="2">
        <v>0</v>
      </c>
      <c r="F121" s="2">
        <v>8.4916932645437146</v>
      </c>
      <c r="G121" s="2">
        <v>439.52294935121682</v>
      </c>
      <c r="H121" s="2">
        <v>915</v>
      </c>
    </row>
    <row r="122" spans="1:8">
      <c r="A122" s="2" t="s">
        <v>1019</v>
      </c>
      <c r="B122" s="2" t="s">
        <v>1020</v>
      </c>
      <c r="C122" s="2" t="s">
        <v>1021</v>
      </c>
      <c r="D122" s="2">
        <f t="shared" si="1"/>
        <v>1.9828974276359806E-2</v>
      </c>
      <c r="E122" s="2">
        <v>0</v>
      </c>
      <c r="F122" s="2">
        <v>2.0440746114400774</v>
      </c>
      <c r="G122" s="2">
        <v>103.08524197729344</v>
      </c>
      <c r="H122" s="2">
        <v>581</v>
      </c>
    </row>
    <row r="123" spans="1:8">
      <c r="A123" s="2" t="s">
        <v>860</v>
      </c>
      <c r="B123" s="2" t="s">
        <v>861</v>
      </c>
      <c r="C123" s="2" t="s">
        <v>862</v>
      </c>
      <c r="D123" s="2">
        <f t="shared" si="1"/>
        <v>1.9917285881085153E-2</v>
      </c>
      <c r="E123" s="2">
        <v>0</v>
      </c>
      <c r="F123" s="2">
        <v>2.3096725389116761</v>
      </c>
      <c r="G123" s="2">
        <v>115.9632167104205</v>
      </c>
      <c r="H123" s="2">
        <v>548</v>
      </c>
    </row>
    <row r="124" spans="1:8">
      <c r="A124" s="2" t="s">
        <v>15076</v>
      </c>
      <c r="B124" s="2" t="s">
        <v>15077</v>
      </c>
      <c r="C124" s="2" t="s">
        <v>15078</v>
      </c>
      <c r="D124" s="2">
        <f t="shared" si="1"/>
        <v>1.9919713987187424E-2</v>
      </c>
      <c r="E124" s="2">
        <v>0</v>
      </c>
      <c r="F124" s="2">
        <v>3.500283937922291</v>
      </c>
      <c r="G124" s="2">
        <v>175.71958815140175</v>
      </c>
      <c r="H124" s="2">
        <v>916</v>
      </c>
    </row>
    <row r="125" spans="1:8">
      <c r="A125" s="2" t="s">
        <v>15079</v>
      </c>
      <c r="B125" s="2" t="s">
        <v>15080</v>
      </c>
      <c r="C125" s="2" t="s">
        <v>15081</v>
      </c>
      <c r="D125" s="2">
        <f t="shared" si="1"/>
        <v>2.0218706146091291E-2</v>
      </c>
      <c r="E125" s="2">
        <v>6.1513212301633757E-9</v>
      </c>
      <c r="F125" s="2">
        <v>1.0915854922315857</v>
      </c>
      <c r="G125" s="2">
        <v>53.988889513714632</v>
      </c>
      <c r="H125" s="2">
        <v>424</v>
      </c>
    </row>
    <row r="126" spans="1:8">
      <c r="A126" s="2" t="s">
        <v>15082</v>
      </c>
      <c r="B126" s="2" t="s">
        <v>15083</v>
      </c>
      <c r="C126" s="2" t="s">
        <v>15084</v>
      </c>
      <c r="D126" s="2">
        <f t="shared" si="1"/>
        <v>2.0587342496466345E-2</v>
      </c>
      <c r="E126" s="2">
        <v>0</v>
      </c>
      <c r="F126" s="2">
        <v>1.5220373057200387</v>
      </c>
      <c r="G126" s="2">
        <v>73.930732243915614</v>
      </c>
      <c r="H126" s="2">
        <v>701</v>
      </c>
    </row>
    <row r="127" spans="1:8">
      <c r="A127" s="2" t="s">
        <v>15085</v>
      </c>
      <c r="B127" s="2" t="s">
        <v>15086</v>
      </c>
      <c r="C127" s="2" t="s">
        <v>15087</v>
      </c>
      <c r="D127" s="2">
        <f t="shared" si="1"/>
        <v>2.0632339332732248E-2</v>
      </c>
      <c r="E127" s="2">
        <v>5.8320619888974079E-8</v>
      </c>
      <c r="F127" s="2">
        <v>1.0183170984463172</v>
      </c>
      <c r="G127" s="2">
        <v>49.355387289060552</v>
      </c>
      <c r="H127" s="2">
        <v>402</v>
      </c>
    </row>
    <row r="128" spans="1:8">
      <c r="A128" s="2" t="s">
        <v>15088</v>
      </c>
      <c r="B128" s="2" t="s">
        <v>15089</v>
      </c>
      <c r="C128" s="2" t="s">
        <v>15090</v>
      </c>
      <c r="D128" s="2">
        <f t="shared" si="1"/>
        <v>2.0664848852834067E-2</v>
      </c>
      <c r="E128" s="2">
        <v>0</v>
      </c>
      <c r="F128" s="2">
        <v>6.3211170986551322</v>
      </c>
      <c r="G128" s="2">
        <v>305.8874102429366</v>
      </c>
      <c r="H128" s="2">
        <v>826</v>
      </c>
    </row>
    <row r="129" spans="1:8">
      <c r="A129" s="2" t="s">
        <v>15091</v>
      </c>
      <c r="B129" s="2" t="s">
        <v>15092</v>
      </c>
      <c r="C129" s="2" t="s">
        <v>15093</v>
      </c>
      <c r="D129" s="2">
        <f t="shared" si="1"/>
        <v>2.0793531767454042E-2</v>
      </c>
      <c r="E129" s="2">
        <v>8.5395646109986956E-10</v>
      </c>
      <c r="F129" s="2">
        <v>1.2106466321326472</v>
      </c>
      <c r="G129" s="2">
        <v>58.222270544128861</v>
      </c>
      <c r="H129" s="2">
        <v>470</v>
      </c>
    </row>
    <row r="130" spans="1:8">
      <c r="A130" s="2" t="s">
        <v>3303</v>
      </c>
      <c r="B130" s="2" t="s">
        <v>3304</v>
      </c>
      <c r="C130" s="2" t="s">
        <v>3305</v>
      </c>
      <c r="D130" s="2">
        <f t="shared" si="1"/>
        <v>2.0887962436869703E-2</v>
      </c>
      <c r="E130" s="2">
        <v>0</v>
      </c>
      <c r="F130" s="2">
        <v>6.2661658033161807</v>
      </c>
      <c r="G130" s="2">
        <v>299.98932745377135</v>
      </c>
      <c r="H130" s="2">
        <v>1009</v>
      </c>
    </row>
    <row r="131" spans="1:8">
      <c r="A131" s="2" t="s">
        <v>15094</v>
      </c>
      <c r="B131" s="2" t="s">
        <v>15095</v>
      </c>
      <c r="C131" s="2" t="s">
        <v>15096</v>
      </c>
      <c r="D131" s="2">
        <f t="shared" ref="D131:D194" si="2">F131/G131</f>
        <v>2.0933942677147658E-2</v>
      </c>
      <c r="E131" s="2">
        <v>0</v>
      </c>
      <c r="F131" s="2">
        <v>1.6319398963979417</v>
      </c>
      <c r="G131" s="2">
        <v>77.956643025464743</v>
      </c>
      <c r="H131" s="2">
        <v>431</v>
      </c>
    </row>
    <row r="132" spans="1:8">
      <c r="A132" s="2" t="s">
        <v>15097</v>
      </c>
      <c r="B132" s="2" t="s">
        <v>15098</v>
      </c>
      <c r="C132" s="2" t="s">
        <v>15099</v>
      </c>
      <c r="D132" s="2">
        <f t="shared" si="2"/>
        <v>2.108269411985722E-2</v>
      </c>
      <c r="E132" s="2">
        <v>0</v>
      </c>
      <c r="F132" s="2">
        <v>15.049214508325255</v>
      </c>
      <c r="G132" s="2">
        <v>713.81837742221023</v>
      </c>
      <c r="H132" s="2">
        <v>1488</v>
      </c>
    </row>
    <row r="133" spans="1:8">
      <c r="A133" s="2" t="s">
        <v>15100</v>
      </c>
      <c r="B133" s="2" t="s">
        <v>15101</v>
      </c>
      <c r="C133" s="2" t="s">
        <v>15102</v>
      </c>
      <c r="D133" s="2">
        <f t="shared" si="2"/>
        <v>2.1108398865158345E-2</v>
      </c>
      <c r="E133" s="2">
        <v>4.4901810269948328E-8</v>
      </c>
      <c r="F133" s="2">
        <v>1.0549512953389515</v>
      </c>
      <c r="G133" s="2">
        <v>49.97779803565588</v>
      </c>
      <c r="H133" s="2">
        <v>407</v>
      </c>
    </row>
    <row r="134" spans="1:8">
      <c r="A134" s="2" t="s">
        <v>4716</v>
      </c>
      <c r="B134" s="2" t="s">
        <v>4717</v>
      </c>
      <c r="C134" s="2" t="s">
        <v>4718</v>
      </c>
      <c r="D134" s="2">
        <f t="shared" si="2"/>
        <v>2.1135197238993934E-2</v>
      </c>
      <c r="E134" s="2">
        <v>0</v>
      </c>
      <c r="F134" s="2">
        <v>8.1711440417331644</v>
      </c>
      <c r="G134" s="2">
        <v>386.61309612278416</v>
      </c>
      <c r="H134" s="2">
        <v>1018</v>
      </c>
    </row>
    <row r="135" spans="1:8">
      <c r="A135" s="2" t="s">
        <v>15103</v>
      </c>
      <c r="B135" s="2" t="s">
        <v>15104</v>
      </c>
      <c r="C135" s="2" t="s">
        <v>15105</v>
      </c>
      <c r="D135" s="2">
        <f t="shared" si="2"/>
        <v>2.1207556578830229E-2</v>
      </c>
      <c r="E135" s="2">
        <v>1.154471180875305E-7</v>
      </c>
      <c r="F135" s="2">
        <v>1.0183170984463172</v>
      </c>
      <c r="G135" s="2">
        <v>48.016710207097596</v>
      </c>
      <c r="H135" s="2">
        <v>1118</v>
      </c>
    </row>
    <row r="136" spans="1:8">
      <c r="A136" s="2" t="s">
        <v>1160</v>
      </c>
      <c r="B136" s="2" t="s">
        <v>1161</v>
      </c>
      <c r="C136" s="2" t="s">
        <v>1162</v>
      </c>
      <c r="D136" s="2">
        <f t="shared" si="2"/>
        <v>2.1693769687611782E-2</v>
      </c>
      <c r="E136" s="2">
        <v>3.1890490248542847E-10</v>
      </c>
      <c r="F136" s="2">
        <v>1.3113906735873915</v>
      </c>
      <c r="G136" s="2">
        <v>60.45010583551371</v>
      </c>
      <c r="H136" s="2">
        <v>807</v>
      </c>
    </row>
    <row r="137" spans="1:8">
      <c r="A137" s="2" t="s">
        <v>15106</v>
      </c>
      <c r="B137" s="2" t="s">
        <v>15107</v>
      </c>
      <c r="C137" s="2" t="s">
        <v>15108</v>
      </c>
      <c r="D137" s="2">
        <f t="shared" si="2"/>
        <v>2.1923078625627992E-2</v>
      </c>
      <c r="E137" s="2">
        <v>4.429234756742062E-10</v>
      </c>
      <c r="F137" s="2">
        <v>1.3113906735873915</v>
      </c>
      <c r="G137" s="2">
        <v>59.81781555325815</v>
      </c>
      <c r="H137" s="2">
        <v>1283</v>
      </c>
    </row>
    <row r="138" spans="1:8">
      <c r="A138" s="2" t="s">
        <v>15109</v>
      </c>
      <c r="B138" s="2" t="s">
        <v>15110</v>
      </c>
      <c r="C138" s="2" t="s">
        <v>15111</v>
      </c>
      <c r="D138" s="2">
        <f t="shared" si="2"/>
        <v>2.2000532214489731E-2</v>
      </c>
      <c r="E138" s="2">
        <v>0</v>
      </c>
      <c r="F138" s="2">
        <v>3.7841989638402067</v>
      </c>
      <c r="G138" s="2">
        <v>172.00488274315029</v>
      </c>
      <c r="H138" s="2">
        <v>867</v>
      </c>
    </row>
    <row r="139" spans="1:8">
      <c r="A139" s="2" t="s">
        <v>1430</v>
      </c>
      <c r="B139" s="2" t="s">
        <v>1431</v>
      </c>
      <c r="C139" s="2" t="s">
        <v>1432</v>
      </c>
      <c r="D139" s="2">
        <f t="shared" si="2"/>
        <v>2.204231219898577E-2</v>
      </c>
      <c r="E139" s="2">
        <v>0</v>
      </c>
      <c r="F139" s="2">
        <v>11.971941969343973</v>
      </c>
      <c r="G139" s="2">
        <v>543.1345795880178</v>
      </c>
      <c r="H139" s="2">
        <v>426</v>
      </c>
    </row>
    <row r="140" spans="1:8">
      <c r="A140" s="2" t="s">
        <v>15112</v>
      </c>
      <c r="B140" s="2" t="s">
        <v>15113</v>
      </c>
      <c r="C140" s="2" t="s">
        <v>15114</v>
      </c>
      <c r="D140" s="2">
        <f t="shared" si="2"/>
        <v>2.2325956790206967E-2</v>
      </c>
      <c r="E140" s="2">
        <v>0</v>
      </c>
      <c r="F140" s="2">
        <v>15.049214508325255</v>
      </c>
      <c r="G140" s="2">
        <v>674.06806569322157</v>
      </c>
      <c r="H140" s="2">
        <v>695</v>
      </c>
    </row>
    <row r="141" spans="1:8">
      <c r="A141" s="2" t="s">
        <v>15115</v>
      </c>
      <c r="B141" s="2" t="s">
        <v>15116</v>
      </c>
      <c r="C141" s="2" t="s">
        <v>15117</v>
      </c>
      <c r="D141" s="2">
        <f t="shared" si="2"/>
        <v>2.234967324490951E-2</v>
      </c>
      <c r="E141" s="2">
        <v>0</v>
      </c>
      <c r="F141" s="2">
        <v>3.7933575130633654</v>
      </c>
      <c r="G141" s="2">
        <v>169.72764977346424</v>
      </c>
      <c r="H141" s="2">
        <v>775</v>
      </c>
    </row>
    <row r="142" spans="1:8">
      <c r="A142" s="2" t="s">
        <v>15118</v>
      </c>
      <c r="B142" s="2" t="s">
        <v>15119</v>
      </c>
      <c r="C142" s="2" t="s">
        <v>15120</v>
      </c>
      <c r="D142" s="2">
        <f t="shared" si="2"/>
        <v>2.2497384110372616E-2</v>
      </c>
      <c r="E142" s="2">
        <v>0</v>
      </c>
      <c r="F142" s="2">
        <v>6.1654217618614364</v>
      </c>
      <c r="G142" s="2">
        <v>274.05060657780274</v>
      </c>
      <c r="H142" s="2">
        <v>10574</v>
      </c>
    </row>
    <row r="143" spans="1:8">
      <c r="A143" s="2" t="s">
        <v>15121</v>
      </c>
      <c r="B143" s="2" t="s">
        <v>15122</v>
      </c>
      <c r="C143" s="2" t="s">
        <v>15123</v>
      </c>
      <c r="D143" s="2">
        <f t="shared" si="2"/>
        <v>2.315128024390891E-2</v>
      </c>
      <c r="E143" s="2">
        <v>8.6813001232144416E-10</v>
      </c>
      <c r="F143" s="2">
        <v>1.3571834197031845</v>
      </c>
      <c r="G143" s="2">
        <v>58.622391738368712</v>
      </c>
      <c r="H143" s="2">
        <v>1897</v>
      </c>
    </row>
    <row r="144" spans="1:8">
      <c r="A144" s="2" t="s">
        <v>1460</v>
      </c>
      <c r="B144" s="2" t="s">
        <v>1461</v>
      </c>
      <c r="C144" s="2" t="s">
        <v>1462</v>
      </c>
      <c r="D144" s="2">
        <f t="shared" si="2"/>
        <v>2.3159669077195837E-2</v>
      </c>
      <c r="E144" s="2">
        <v>0</v>
      </c>
      <c r="F144" s="2">
        <v>4.0772725389812816</v>
      </c>
      <c r="G144" s="2">
        <v>176.05055259601991</v>
      </c>
      <c r="H144" s="2">
        <v>367</v>
      </c>
    </row>
    <row r="145" spans="1:8">
      <c r="A145" s="2" t="s">
        <v>15124</v>
      </c>
      <c r="B145" s="2" t="s">
        <v>15125</v>
      </c>
      <c r="C145" s="2" t="s">
        <v>15126</v>
      </c>
      <c r="D145" s="2">
        <f t="shared" si="2"/>
        <v>2.3172358243182645E-2</v>
      </c>
      <c r="E145" s="2">
        <v>0</v>
      </c>
      <c r="F145" s="2">
        <v>2.0165989637706021</v>
      </c>
      <c r="G145" s="2">
        <v>87.026056761568043</v>
      </c>
      <c r="H145" s="2">
        <v>1432</v>
      </c>
    </row>
    <row r="146" spans="1:8">
      <c r="A146" s="2" t="s">
        <v>15127</v>
      </c>
      <c r="B146" s="2" t="s">
        <v>15128</v>
      </c>
      <c r="C146" s="2" t="s">
        <v>15129</v>
      </c>
      <c r="D146" s="2">
        <f t="shared" si="2"/>
        <v>2.3537548495649398E-2</v>
      </c>
      <c r="E146" s="2">
        <v>1.5744441337339765E-6</v>
      </c>
      <c r="F146" s="2">
        <v>1.0091585492231585</v>
      </c>
      <c r="G146" s="2">
        <v>42.874411895940987</v>
      </c>
      <c r="H146" s="2">
        <v>646</v>
      </c>
    </row>
    <row r="147" spans="1:8">
      <c r="A147" s="2" t="s">
        <v>15130</v>
      </c>
      <c r="B147" s="2" t="s">
        <v>15131</v>
      </c>
      <c r="C147" s="2" t="s">
        <v>15132</v>
      </c>
      <c r="D147" s="2">
        <f t="shared" si="2"/>
        <v>2.369120682648496E-2</v>
      </c>
      <c r="E147" s="2">
        <v>7.2466178346886068E-7</v>
      </c>
      <c r="F147" s="2">
        <v>1.0549512953389515</v>
      </c>
      <c r="G147" s="2">
        <v>44.529234119031727</v>
      </c>
      <c r="H147" s="2">
        <v>587</v>
      </c>
    </row>
    <row r="148" spans="1:8">
      <c r="A148" s="2" t="s">
        <v>15133</v>
      </c>
      <c r="B148" s="2" t="s">
        <v>15134</v>
      </c>
      <c r="C148" s="2" t="s">
        <v>15135</v>
      </c>
      <c r="D148" s="2">
        <f t="shared" si="2"/>
        <v>2.3978487796330127E-2</v>
      </c>
      <c r="E148" s="2">
        <v>9.5183546244825834E-7</v>
      </c>
      <c r="F148" s="2">
        <v>1.0549512953389515</v>
      </c>
      <c r="G148" s="2">
        <v>43.99573919337859</v>
      </c>
      <c r="H148" s="2">
        <v>470</v>
      </c>
    </row>
    <row r="149" spans="1:8">
      <c r="A149" s="2" t="s">
        <v>2507</v>
      </c>
      <c r="B149" s="2" t="s">
        <v>2508</v>
      </c>
      <c r="C149" s="2" t="s">
        <v>2509</v>
      </c>
      <c r="D149" s="2">
        <f t="shared" si="2"/>
        <v>2.402566511345194E-2</v>
      </c>
      <c r="E149" s="2">
        <v>0</v>
      </c>
      <c r="F149" s="2">
        <v>2.1631357513411391</v>
      </c>
      <c r="G149" s="2">
        <v>90.034375370112102</v>
      </c>
      <c r="H149" s="2">
        <v>984</v>
      </c>
    </row>
    <row r="150" spans="1:8">
      <c r="A150" s="2" t="s">
        <v>7556</v>
      </c>
      <c r="B150" s="2" t="s">
        <v>7557</v>
      </c>
      <c r="C150" s="2" t="s">
        <v>7558</v>
      </c>
      <c r="D150" s="2">
        <f t="shared" si="2"/>
        <v>2.4210839462580902E-2</v>
      </c>
      <c r="E150" s="2">
        <v>0</v>
      </c>
      <c r="F150" s="2">
        <v>384.32191918607901</v>
      </c>
      <c r="G150" s="2">
        <v>15873.960908297637</v>
      </c>
      <c r="H150" s="2">
        <v>1349</v>
      </c>
    </row>
    <row r="151" spans="1:8">
      <c r="A151" s="2" t="s">
        <v>15136</v>
      </c>
      <c r="B151" s="2" t="s">
        <v>15137</v>
      </c>
      <c r="C151" s="2" t="s">
        <v>15138</v>
      </c>
      <c r="D151" s="2">
        <f t="shared" si="2"/>
        <v>2.4253877586069207E-2</v>
      </c>
      <c r="E151" s="2">
        <v>0</v>
      </c>
      <c r="F151" s="2">
        <v>1.7601595855221617</v>
      </c>
      <c r="G151" s="2">
        <v>72.572296090632179</v>
      </c>
      <c r="H151" s="2">
        <v>448</v>
      </c>
    </row>
    <row r="152" spans="1:8">
      <c r="A152" s="2" t="s">
        <v>15139</v>
      </c>
      <c r="B152" s="2" t="s">
        <v>15140</v>
      </c>
      <c r="C152" s="2" t="s">
        <v>15141</v>
      </c>
      <c r="D152" s="2">
        <f t="shared" si="2"/>
        <v>2.4299261342183326E-2</v>
      </c>
      <c r="E152" s="2">
        <v>0</v>
      </c>
      <c r="F152" s="2">
        <v>2.5661119171601161</v>
      </c>
      <c r="G152" s="2">
        <v>105.60452357065546</v>
      </c>
      <c r="H152" s="2">
        <v>413</v>
      </c>
    </row>
    <row r="153" spans="1:8">
      <c r="A153" s="2" t="s">
        <v>15142</v>
      </c>
      <c r="B153" s="2" t="s">
        <v>15143</v>
      </c>
      <c r="C153" s="2" t="s">
        <v>15144</v>
      </c>
      <c r="D153" s="2">
        <f t="shared" si="2"/>
        <v>2.4412440320945378E-2</v>
      </c>
      <c r="E153" s="2">
        <v>4.1291806773813278E-6</v>
      </c>
      <c r="F153" s="2">
        <v>1</v>
      </c>
      <c r="G153" s="2">
        <v>40.962721745683915</v>
      </c>
      <c r="H153" s="2">
        <v>672</v>
      </c>
    </row>
    <row r="154" spans="1:8">
      <c r="A154" s="2" t="s">
        <v>15145</v>
      </c>
      <c r="B154" s="2" t="s">
        <v>15146</v>
      </c>
      <c r="C154" s="2" t="s">
        <v>15147</v>
      </c>
      <c r="D154" s="2">
        <f t="shared" si="2"/>
        <v>2.4507011338544573E-2</v>
      </c>
      <c r="E154" s="2">
        <v>4.4772582916685622E-6</v>
      </c>
      <c r="F154" s="2">
        <v>1</v>
      </c>
      <c r="G154" s="2">
        <v>40.804649175120026</v>
      </c>
      <c r="H154" s="2">
        <v>330</v>
      </c>
    </row>
    <row r="155" spans="1:8">
      <c r="A155" s="2" t="s">
        <v>15148</v>
      </c>
      <c r="B155" s="2" t="s">
        <v>15149</v>
      </c>
      <c r="C155" s="2" t="s">
        <v>15150</v>
      </c>
      <c r="D155" s="2">
        <f t="shared" si="2"/>
        <v>2.4514644570930326E-2</v>
      </c>
      <c r="E155" s="2">
        <v>0</v>
      </c>
      <c r="F155" s="2">
        <v>3.610186528600194</v>
      </c>
      <c r="G155" s="2">
        <v>147.26652544990122</v>
      </c>
      <c r="H155" s="2">
        <v>1563</v>
      </c>
    </row>
    <row r="156" spans="1:8">
      <c r="A156" s="2" t="s">
        <v>15151</v>
      </c>
      <c r="B156" s="2" t="s">
        <v>15152</v>
      </c>
      <c r="C156" s="2" t="s">
        <v>15153</v>
      </c>
      <c r="D156" s="2">
        <f t="shared" si="2"/>
        <v>2.4595149884743546E-2</v>
      </c>
      <c r="E156" s="2">
        <v>3.5433878053936496E-12</v>
      </c>
      <c r="F156" s="2">
        <v>1.7326839378526859</v>
      </c>
      <c r="G156" s="2">
        <v>70.448195923679876</v>
      </c>
      <c r="H156" s="2">
        <v>701</v>
      </c>
    </row>
    <row r="157" spans="1:8">
      <c r="A157" s="2" t="s">
        <v>4368</v>
      </c>
      <c r="B157" s="2" t="s">
        <v>4369</v>
      </c>
      <c r="C157" s="2" t="s">
        <v>4370</v>
      </c>
      <c r="D157" s="2">
        <f t="shared" si="2"/>
        <v>2.4633601669896553E-2</v>
      </c>
      <c r="E157" s="2">
        <v>0</v>
      </c>
      <c r="F157" s="2">
        <v>5.1305056996445177</v>
      </c>
      <c r="G157" s="2">
        <v>208.27265815190324</v>
      </c>
      <c r="H157" s="2">
        <v>699</v>
      </c>
    </row>
    <row r="158" spans="1:8">
      <c r="A158" s="2" t="s">
        <v>15154</v>
      </c>
      <c r="B158" s="2" t="s">
        <v>15155</v>
      </c>
      <c r="C158" s="2" t="s">
        <v>15156</v>
      </c>
      <c r="D158" s="2">
        <f t="shared" si="2"/>
        <v>2.469790322977759E-2</v>
      </c>
      <c r="E158" s="2">
        <v>0</v>
      </c>
      <c r="F158" s="2">
        <v>3.372064248798071</v>
      </c>
      <c r="G158" s="2">
        <v>136.53240995504692</v>
      </c>
      <c r="H158" s="2">
        <v>878</v>
      </c>
    </row>
    <row r="159" spans="1:8">
      <c r="A159" s="2" t="s">
        <v>15157</v>
      </c>
      <c r="B159" s="2" t="s">
        <v>15158</v>
      </c>
      <c r="C159" s="2" t="s">
        <v>15159</v>
      </c>
      <c r="D159" s="2">
        <f t="shared" si="2"/>
        <v>2.4713572950852896E-2</v>
      </c>
      <c r="E159" s="2">
        <v>3.7519551550069252E-6</v>
      </c>
      <c r="F159" s="2">
        <v>1.0183170984463172</v>
      </c>
      <c r="G159" s="2">
        <v>41.204770369359878</v>
      </c>
      <c r="H159" s="2">
        <v>339</v>
      </c>
    </row>
    <row r="160" spans="1:8">
      <c r="A160" s="2" t="s">
        <v>15160</v>
      </c>
      <c r="B160" s="2" t="s">
        <v>15161</v>
      </c>
      <c r="C160" s="2" t="s">
        <v>15162</v>
      </c>
      <c r="D160" s="2">
        <f t="shared" si="2"/>
        <v>2.5023152828702325E-2</v>
      </c>
      <c r="E160" s="2">
        <v>0</v>
      </c>
      <c r="F160" s="2">
        <v>1.8242694300842719</v>
      </c>
      <c r="G160" s="2">
        <v>72.903260535250325</v>
      </c>
      <c r="H160" s="2">
        <v>269</v>
      </c>
    </row>
    <row r="161" spans="1:8">
      <c r="A161" s="2" t="s">
        <v>2525</v>
      </c>
      <c r="B161" s="2" t="s">
        <v>2526</v>
      </c>
      <c r="C161" s="2" t="s">
        <v>2527</v>
      </c>
      <c r="D161" s="2">
        <f t="shared" si="2"/>
        <v>2.5073867370012645E-2</v>
      </c>
      <c r="E161" s="2">
        <v>0</v>
      </c>
      <c r="F161" s="2">
        <v>3.4636497410296565</v>
      </c>
      <c r="G161" s="2">
        <v>138.13783449983646</v>
      </c>
      <c r="H161" s="2">
        <v>767</v>
      </c>
    </row>
    <row r="162" spans="1:8">
      <c r="A162" s="2" t="s">
        <v>842</v>
      </c>
      <c r="B162" s="2" t="s">
        <v>843</v>
      </c>
      <c r="C162" s="2" t="s">
        <v>844</v>
      </c>
      <c r="D162" s="2">
        <f t="shared" si="2"/>
        <v>2.5180734473329011E-2</v>
      </c>
      <c r="E162" s="2">
        <v>0</v>
      </c>
      <c r="F162" s="2">
        <v>2.5569533679369578</v>
      </c>
      <c r="G162" s="2">
        <v>101.54403441429548</v>
      </c>
      <c r="H162" s="2">
        <v>871</v>
      </c>
    </row>
    <row r="163" spans="1:8">
      <c r="A163" s="2" t="s">
        <v>1322</v>
      </c>
      <c r="B163" s="2" t="s">
        <v>1323</v>
      </c>
      <c r="C163" s="2" t="s">
        <v>1324</v>
      </c>
      <c r="D163" s="2">
        <f t="shared" si="2"/>
        <v>2.5206575683018335E-2</v>
      </c>
      <c r="E163" s="2">
        <v>1.2685328343309266E-9</v>
      </c>
      <c r="F163" s="2">
        <v>1.4670860103810872</v>
      </c>
      <c r="G163" s="2">
        <v>58.202511472808375</v>
      </c>
      <c r="H163" s="2">
        <v>748</v>
      </c>
    </row>
    <row r="164" spans="1:8">
      <c r="A164" s="2" t="s">
        <v>15163</v>
      </c>
      <c r="B164" s="2" t="s">
        <v>15164</v>
      </c>
      <c r="C164" s="2" t="s">
        <v>15165</v>
      </c>
      <c r="D164" s="2">
        <f t="shared" si="2"/>
        <v>2.5368772446906423E-2</v>
      </c>
      <c r="E164" s="2">
        <v>0</v>
      </c>
      <c r="F164" s="2">
        <v>3.3629056995749123</v>
      </c>
      <c r="G164" s="2">
        <v>132.56083661962916</v>
      </c>
      <c r="H164" s="2">
        <v>1313</v>
      </c>
    </row>
    <row r="165" spans="1:8">
      <c r="A165" s="2" t="s">
        <v>1031</v>
      </c>
      <c r="B165" s="2" t="s">
        <v>1032</v>
      </c>
      <c r="C165" s="2" t="s">
        <v>1033</v>
      </c>
      <c r="D165" s="2">
        <f t="shared" si="2"/>
        <v>2.5489610076695372E-2</v>
      </c>
      <c r="E165" s="2">
        <v>1.4376941681604194E-7</v>
      </c>
      <c r="F165" s="2">
        <v>1.2289637305789645</v>
      </c>
      <c r="G165" s="2">
        <v>48.214300920302456</v>
      </c>
      <c r="H165" s="2">
        <v>577</v>
      </c>
    </row>
    <row r="166" spans="1:8">
      <c r="A166" s="2" t="s">
        <v>998</v>
      </c>
      <c r="B166" s="2" t="s">
        <v>999</v>
      </c>
      <c r="C166" s="2" t="s">
        <v>1000</v>
      </c>
      <c r="D166" s="2">
        <f t="shared" si="2"/>
        <v>2.5552213800170663E-2</v>
      </c>
      <c r="E166" s="2">
        <v>4.6779805806806962E-8</v>
      </c>
      <c r="F166" s="2">
        <v>1.2930735751410745</v>
      </c>
      <c r="G166" s="2">
        <v>50.605148550081324</v>
      </c>
      <c r="H166" s="2">
        <v>432</v>
      </c>
    </row>
    <row r="167" spans="1:8">
      <c r="A167" s="2" t="s">
        <v>15166</v>
      </c>
      <c r="B167" s="2" t="s">
        <v>15167</v>
      </c>
      <c r="C167" s="2" t="s">
        <v>15168</v>
      </c>
      <c r="D167" s="2">
        <f t="shared" si="2"/>
        <v>2.564106897138449E-2</v>
      </c>
      <c r="E167" s="2">
        <v>0</v>
      </c>
      <c r="F167" s="2">
        <v>49.540310882740449</v>
      </c>
      <c r="G167" s="2">
        <v>1932.0688594546345</v>
      </c>
      <c r="H167" s="2">
        <v>776</v>
      </c>
    </row>
    <row r="168" spans="1:8">
      <c r="A168" s="2" t="s">
        <v>15169</v>
      </c>
      <c r="B168" s="2" t="s">
        <v>15170</v>
      </c>
      <c r="C168" s="2" t="s">
        <v>15171</v>
      </c>
      <c r="D168" s="2">
        <f t="shared" si="2"/>
        <v>2.5728328150005045E-2</v>
      </c>
      <c r="E168" s="2">
        <v>3.9909176852148676E-8</v>
      </c>
      <c r="F168" s="2">
        <v>1.3113906735873915</v>
      </c>
      <c r="G168" s="2">
        <v>50.97069136951032</v>
      </c>
      <c r="H168" s="2">
        <v>1510</v>
      </c>
    </row>
    <row r="169" spans="1:8">
      <c r="A169" s="2" t="s">
        <v>15172</v>
      </c>
      <c r="B169" s="2" t="s">
        <v>15173</v>
      </c>
      <c r="C169" s="2" t="s">
        <v>15174</v>
      </c>
      <c r="D169" s="2">
        <f t="shared" si="2"/>
        <v>2.5783044758509441E-2</v>
      </c>
      <c r="E169" s="2">
        <v>9.0038547151394255E-6</v>
      </c>
      <c r="F169" s="2">
        <v>1.0183170984463172</v>
      </c>
      <c r="G169" s="2">
        <v>39.495610700137796</v>
      </c>
      <c r="H169" s="2">
        <v>405</v>
      </c>
    </row>
    <row r="170" spans="1:8">
      <c r="A170" s="2" t="s">
        <v>15175</v>
      </c>
      <c r="B170" s="2" t="s">
        <v>15176</v>
      </c>
      <c r="C170" s="2" t="s">
        <v>15177</v>
      </c>
      <c r="D170" s="2">
        <f t="shared" si="2"/>
        <v>2.5867402607355663E-2</v>
      </c>
      <c r="E170" s="2">
        <v>2.1344198821715565E-6</v>
      </c>
      <c r="F170" s="2">
        <v>1.1007440414547442</v>
      </c>
      <c r="G170" s="2">
        <v>42.55332698698308</v>
      </c>
      <c r="H170" s="2">
        <v>699</v>
      </c>
    </row>
    <row r="171" spans="1:8">
      <c r="A171" s="2" t="s">
        <v>2036</v>
      </c>
      <c r="B171" s="2" t="s">
        <v>2037</v>
      </c>
      <c r="C171" s="2" t="s">
        <v>2038</v>
      </c>
      <c r="D171" s="2">
        <f t="shared" si="2"/>
        <v>2.6035019538912407E-2</v>
      </c>
      <c r="E171" s="2">
        <v>0</v>
      </c>
      <c r="F171" s="2">
        <v>2.3646238342506276</v>
      </c>
      <c r="G171" s="2">
        <v>90.824738222931558</v>
      </c>
      <c r="H171" s="2">
        <v>719</v>
      </c>
    </row>
    <row r="172" spans="1:8">
      <c r="A172" s="2" t="s">
        <v>15178</v>
      </c>
      <c r="B172" s="2" t="s">
        <v>15179</v>
      </c>
      <c r="C172" s="2" t="s">
        <v>15180</v>
      </c>
      <c r="D172" s="2">
        <f t="shared" si="2"/>
        <v>2.610370347021912E-2</v>
      </c>
      <c r="E172" s="2">
        <v>0</v>
      </c>
      <c r="F172" s="2">
        <v>4.2512849742212939</v>
      </c>
      <c r="G172" s="2">
        <v>162.86137248959517</v>
      </c>
      <c r="H172" s="2">
        <v>831</v>
      </c>
    </row>
    <row r="173" spans="1:8">
      <c r="A173" s="2" t="s">
        <v>2666</v>
      </c>
      <c r="B173" s="2" t="s">
        <v>2667</v>
      </c>
      <c r="C173" s="2" t="s">
        <v>2668</v>
      </c>
      <c r="D173" s="2">
        <f t="shared" si="2"/>
        <v>2.6186623304644406E-2</v>
      </c>
      <c r="E173" s="2">
        <v>0</v>
      </c>
      <c r="F173" s="2">
        <v>4.2329678757749765</v>
      </c>
      <c r="G173" s="2">
        <v>161.64618960338524</v>
      </c>
      <c r="H173" s="2">
        <v>447</v>
      </c>
    </row>
    <row r="174" spans="1:8">
      <c r="A174" s="2" t="s">
        <v>15181</v>
      </c>
      <c r="B174" s="2" t="s">
        <v>15182</v>
      </c>
      <c r="C174" s="2" t="s">
        <v>15183</v>
      </c>
      <c r="D174" s="2">
        <f t="shared" si="2"/>
        <v>2.6287214615192605E-2</v>
      </c>
      <c r="E174" s="2">
        <v>6.0237592691692043E-10</v>
      </c>
      <c r="F174" s="2">
        <v>1.5769886010589902</v>
      </c>
      <c r="G174" s="2">
        <v>59.990707427312401</v>
      </c>
      <c r="H174" s="2">
        <v>1903</v>
      </c>
    </row>
    <row r="175" spans="1:8">
      <c r="A175" s="2" t="s">
        <v>1832</v>
      </c>
      <c r="B175" s="2" t="s">
        <v>1833</v>
      </c>
      <c r="C175" s="2" t="s">
        <v>1834</v>
      </c>
      <c r="D175" s="2">
        <f t="shared" si="2"/>
        <v>2.635609655882875E-2</v>
      </c>
      <c r="E175" s="2">
        <v>0</v>
      </c>
      <c r="F175" s="2">
        <v>4.5352000001392101</v>
      </c>
      <c r="G175" s="2">
        <v>172.07403949277199</v>
      </c>
      <c r="H175" s="2">
        <v>487</v>
      </c>
    </row>
    <row r="176" spans="1:8">
      <c r="A176" s="2" t="s">
        <v>1940</v>
      </c>
      <c r="B176" s="2" t="s">
        <v>1941</v>
      </c>
      <c r="C176" s="2" t="s">
        <v>1942</v>
      </c>
      <c r="D176" s="2">
        <f t="shared" si="2"/>
        <v>2.6492712802432532E-2</v>
      </c>
      <c r="E176" s="2">
        <v>5.33988542272823E-9</v>
      </c>
      <c r="F176" s="2">
        <v>1.4670860103810872</v>
      </c>
      <c r="G176" s="2">
        <v>55.376964273978807</v>
      </c>
      <c r="H176" s="2">
        <v>567</v>
      </c>
    </row>
    <row r="177" spans="1:8">
      <c r="A177" s="2" t="s">
        <v>2231</v>
      </c>
      <c r="B177" s="2" t="s">
        <v>2232</v>
      </c>
      <c r="C177" s="2" t="s">
        <v>2233</v>
      </c>
      <c r="D177" s="2">
        <f t="shared" si="2"/>
        <v>2.6549368467659179E-2</v>
      </c>
      <c r="E177" s="2">
        <v>0</v>
      </c>
      <c r="F177" s="2">
        <v>3.0698321244338378</v>
      </c>
      <c r="G177" s="2">
        <v>115.62731249797223</v>
      </c>
      <c r="H177" s="2">
        <v>369</v>
      </c>
    </row>
    <row r="178" spans="1:8">
      <c r="A178" s="2" t="s">
        <v>1235</v>
      </c>
      <c r="B178" s="2" t="s">
        <v>1236</v>
      </c>
      <c r="C178" s="2" t="s">
        <v>1237</v>
      </c>
      <c r="D178" s="2">
        <f t="shared" si="2"/>
        <v>2.6564483013792134E-2</v>
      </c>
      <c r="E178" s="2">
        <v>0</v>
      </c>
      <c r="F178" s="2">
        <v>10.039488083257513</v>
      </c>
      <c r="G178" s="2">
        <v>377.92898427743035</v>
      </c>
      <c r="H178" s="2">
        <v>789</v>
      </c>
    </row>
    <row r="179" spans="1:8">
      <c r="A179" s="2" t="s">
        <v>14074</v>
      </c>
      <c r="B179" s="2" t="s">
        <v>14075</v>
      </c>
      <c r="C179" s="2" t="s">
        <v>14076</v>
      </c>
      <c r="D179" s="2">
        <f t="shared" si="2"/>
        <v>2.6573333395036387E-2</v>
      </c>
      <c r="E179" s="2">
        <v>0</v>
      </c>
      <c r="F179" s="2">
        <v>40.317651815019765</v>
      </c>
      <c r="G179" s="2">
        <v>1517.2222173131906</v>
      </c>
      <c r="H179" s="2">
        <v>786</v>
      </c>
    </row>
    <row r="180" spans="1:8">
      <c r="A180" s="2" t="s">
        <v>2081</v>
      </c>
      <c r="B180" s="2" t="s">
        <v>2082</v>
      </c>
      <c r="C180" s="2" t="s">
        <v>2083</v>
      </c>
      <c r="D180" s="2">
        <f t="shared" si="2"/>
        <v>2.662379165089707E-2</v>
      </c>
      <c r="E180" s="2">
        <v>2.7390387735692912E-9</v>
      </c>
      <c r="F180" s="2">
        <v>1.5128787564968802</v>
      </c>
      <c r="G180" s="2">
        <v>56.824316248204447</v>
      </c>
      <c r="H180" s="2">
        <v>855</v>
      </c>
    </row>
    <row r="181" spans="1:8">
      <c r="A181" s="2" t="s">
        <v>15184</v>
      </c>
      <c r="B181" s="2" t="s">
        <v>15185</v>
      </c>
      <c r="C181" s="2" t="s">
        <v>15186</v>
      </c>
      <c r="D181" s="2">
        <f t="shared" si="2"/>
        <v>2.6715775160399025E-2</v>
      </c>
      <c r="E181" s="2">
        <v>7.9371886840817751E-9</v>
      </c>
      <c r="F181" s="2">
        <v>1.4579274611579287</v>
      </c>
      <c r="G181" s="2">
        <v>54.571782117668981</v>
      </c>
      <c r="H181" s="2">
        <v>1461</v>
      </c>
    </row>
    <row r="182" spans="1:8">
      <c r="A182" s="2" t="s">
        <v>15187</v>
      </c>
      <c r="B182" s="2" t="s">
        <v>15188</v>
      </c>
      <c r="C182" s="2" t="s">
        <v>15189</v>
      </c>
      <c r="D182" s="2">
        <f t="shared" si="2"/>
        <v>2.6777735322076071E-2</v>
      </c>
      <c r="E182" s="2">
        <v>1.9101656004050227E-5</v>
      </c>
      <c r="F182" s="2">
        <v>1.0183170984463172</v>
      </c>
      <c r="G182" s="2">
        <v>38.028499654591677</v>
      </c>
      <c r="H182" s="2">
        <v>478</v>
      </c>
    </row>
    <row r="183" spans="1:8">
      <c r="A183" s="2" t="s">
        <v>15190</v>
      </c>
      <c r="B183" s="2" t="s">
        <v>15191</v>
      </c>
      <c r="C183" s="2" t="s">
        <v>15192</v>
      </c>
      <c r="D183" s="2">
        <f t="shared" si="2"/>
        <v>2.7044815224677238E-2</v>
      </c>
      <c r="E183" s="2">
        <v>4.2520653664723795E-11</v>
      </c>
      <c r="F183" s="2">
        <v>1.7784766839684789</v>
      </c>
      <c r="G183" s="2">
        <v>65.760356252894454</v>
      </c>
      <c r="H183" s="2">
        <v>923</v>
      </c>
    </row>
    <row r="184" spans="1:8">
      <c r="A184" s="2" t="s">
        <v>15193</v>
      </c>
      <c r="B184" s="2" t="s">
        <v>15194</v>
      </c>
      <c r="C184" s="2" t="s">
        <v>15195</v>
      </c>
      <c r="D184" s="2">
        <f t="shared" si="2"/>
        <v>2.790124193801901E-2</v>
      </c>
      <c r="E184" s="2">
        <v>0</v>
      </c>
      <c r="F184" s="2">
        <v>4.5168829016928926</v>
      </c>
      <c r="G184" s="2">
        <v>161.88823822706121</v>
      </c>
      <c r="H184" s="2">
        <v>1888</v>
      </c>
    </row>
    <row r="185" spans="1:8">
      <c r="A185" s="2" t="s">
        <v>15196</v>
      </c>
      <c r="B185" s="2" t="s">
        <v>15197</v>
      </c>
      <c r="C185" s="2" t="s">
        <v>15198</v>
      </c>
      <c r="D185" s="2">
        <f t="shared" si="2"/>
        <v>2.7926514576695056E-2</v>
      </c>
      <c r="E185" s="2">
        <v>6.7032534882827122E-6</v>
      </c>
      <c r="F185" s="2">
        <v>1.12821968912422</v>
      </c>
      <c r="G185" s="2">
        <v>40.399588213050052</v>
      </c>
      <c r="H185" s="2">
        <v>2760</v>
      </c>
    </row>
    <row r="186" spans="1:8">
      <c r="A186" s="2" t="s">
        <v>554</v>
      </c>
      <c r="B186" s="2" t="s">
        <v>555</v>
      </c>
      <c r="C186" s="2" t="s">
        <v>556</v>
      </c>
      <c r="D186" s="2">
        <f t="shared" si="2"/>
        <v>2.825494601738536E-2</v>
      </c>
      <c r="E186" s="2">
        <v>6.8210215253827755E-9</v>
      </c>
      <c r="F186" s="2">
        <v>1.5586715026126732</v>
      </c>
      <c r="G186" s="2">
        <v>55.164554257283577</v>
      </c>
      <c r="H186" s="2">
        <v>599</v>
      </c>
    </row>
    <row r="187" spans="1:8">
      <c r="A187" s="2" t="s">
        <v>15199</v>
      </c>
      <c r="B187" s="2" t="s">
        <v>15200</v>
      </c>
      <c r="C187" s="2" t="s">
        <v>15201</v>
      </c>
      <c r="D187" s="2">
        <f t="shared" si="2"/>
        <v>2.8310536000629435E-2</v>
      </c>
      <c r="E187" s="2">
        <v>3.5710581207659686E-6</v>
      </c>
      <c r="F187" s="2">
        <v>1.1831709844631715</v>
      </c>
      <c r="G187" s="2">
        <v>41.79260274114435</v>
      </c>
      <c r="H187" s="2">
        <v>491</v>
      </c>
    </row>
    <row r="188" spans="1:8">
      <c r="A188" s="2" t="s">
        <v>15202</v>
      </c>
      <c r="B188" s="2" t="s">
        <v>15203</v>
      </c>
      <c r="C188" s="2" t="s">
        <v>15204</v>
      </c>
      <c r="D188" s="2">
        <f t="shared" si="2"/>
        <v>2.8533739040126602E-2</v>
      </c>
      <c r="E188" s="2">
        <v>0</v>
      </c>
      <c r="F188" s="2">
        <v>3.5277595855917667</v>
      </c>
      <c r="G188" s="2">
        <v>123.63467615059938</v>
      </c>
      <c r="H188" s="2">
        <v>627</v>
      </c>
    </row>
    <row r="189" spans="1:8">
      <c r="A189" s="2" t="s">
        <v>1355</v>
      </c>
      <c r="B189" s="2" t="s">
        <v>1356</v>
      </c>
      <c r="C189" s="2" t="s">
        <v>1357</v>
      </c>
      <c r="D189" s="2">
        <f t="shared" si="2"/>
        <v>2.8761813669806204E-2</v>
      </c>
      <c r="E189" s="2">
        <v>0</v>
      </c>
      <c r="F189" s="2">
        <v>2.2089284974569319</v>
      </c>
      <c r="G189" s="2">
        <v>76.800737353216277</v>
      </c>
      <c r="H189" s="2">
        <v>719</v>
      </c>
    </row>
    <row r="190" spans="1:8">
      <c r="A190" s="2" t="s">
        <v>15205</v>
      </c>
      <c r="B190" s="2" t="s">
        <v>15206</v>
      </c>
      <c r="C190" s="2" t="s">
        <v>15207</v>
      </c>
      <c r="D190" s="2">
        <f t="shared" si="2"/>
        <v>2.9047144637396258E-2</v>
      </c>
      <c r="E190" s="2">
        <v>1.3320303438035808E-7</v>
      </c>
      <c r="F190" s="2">
        <v>1.4212932642652945</v>
      </c>
      <c r="G190" s="2">
        <v>48.930567255670091</v>
      </c>
      <c r="H190" s="2">
        <v>603</v>
      </c>
    </row>
    <row r="191" spans="1:8">
      <c r="A191" s="2" t="s">
        <v>15208</v>
      </c>
      <c r="B191" s="2" t="s">
        <v>15209</v>
      </c>
      <c r="C191" s="2" t="s">
        <v>15210</v>
      </c>
      <c r="D191" s="2">
        <f t="shared" si="2"/>
        <v>2.9063196875732399E-2</v>
      </c>
      <c r="E191" s="2">
        <v>7.4411143913266642E-11</v>
      </c>
      <c r="F191" s="2">
        <v>1.8883792746463817</v>
      </c>
      <c r="G191" s="2">
        <v>64.974933167905121</v>
      </c>
      <c r="H191" s="2">
        <v>993</v>
      </c>
    </row>
    <row r="192" spans="1:8">
      <c r="A192" s="2" t="s">
        <v>713</v>
      </c>
      <c r="B192" s="2" t="s">
        <v>714</v>
      </c>
      <c r="C192" s="2" t="s">
        <v>715</v>
      </c>
      <c r="D192" s="2">
        <f t="shared" si="2"/>
        <v>2.9168466993355294E-2</v>
      </c>
      <c r="E192" s="2">
        <v>0</v>
      </c>
      <c r="F192" s="2">
        <v>14.902677720754717</v>
      </c>
      <c r="G192" s="2">
        <v>510.91741379996461</v>
      </c>
      <c r="H192" s="2">
        <v>595</v>
      </c>
    </row>
    <row r="193" spans="1:8">
      <c r="A193" s="2" t="s">
        <v>15211</v>
      </c>
      <c r="B193" s="2" t="s">
        <v>15212</v>
      </c>
      <c r="C193" s="2" t="s">
        <v>15213</v>
      </c>
      <c r="D193" s="2">
        <f t="shared" si="2"/>
        <v>2.9214358322044744E-2</v>
      </c>
      <c r="E193" s="2">
        <v>0</v>
      </c>
      <c r="F193" s="2">
        <v>3.628503627046511</v>
      </c>
      <c r="G193" s="2">
        <v>124.20274945106335</v>
      </c>
      <c r="H193" s="2">
        <v>1200</v>
      </c>
    </row>
    <row r="194" spans="1:8">
      <c r="A194" s="2" t="s">
        <v>881</v>
      </c>
      <c r="B194" s="2" t="s">
        <v>882</v>
      </c>
      <c r="C194" s="2" t="s">
        <v>883</v>
      </c>
      <c r="D194" s="2">
        <f t="shared" si="2"/>
        <v>2.9252384866980723E-2</v>
      </c>
      <c r="E194" s="2">
        <v>0</v>
      </c>
      <c r="F194" s="2">
        <v>14.463067358043105</v>
      </c>
      <c r="G194" s="2">
        <v>494.42352901518854</v>
      </c>
      <c r="H194" s="2">
        <v>510</v>
      </c>
    </row>
    <row r="195" spans="1:8">
      <c r="A195" s="2" t="s">
        <v>15214</v>
      </c>
      <c r="B195" s="2" t="s">
        <v>15215</v>
      </c>
      <c r="C195" s="2" t="s">
        <v>15216</v>
      </c>
      <c r="D195" s="2">
        <f t="shared" ref="D195:D258" si="3">F195/G195</f>
        <v>2.9257183649600966E-2</v>
      </c>
      <c r="E195" s="2">
        <v>1.0282911411252371E-7</v>
      </c>
      <c r="F195" s="2">
        <v>1.4487689119347702</v>
      </c>
      <c r="G195" s="2">
        <v>49.518399627454563</v>
      </c>
      <c r="H195" s="2">
        <v>1020</v>
      </c>
    </row>
    <row r="196" spans="1:8">
      <c r="A196" s="2" t="s">
        <v>767</v>
      </c>
      <c r="B196" s="2" t="s">
        <v>768</v>
      </c>
      <c r="C196" s="2" t="s">
        <v>769</v>
      </c>
      <c r="D196" s="2">
        <f t="shared" si="3"/>
        <v>2.9303307161599391E-2</v>
      </c>
      <c r="E196" s="2">
        <v>0</v>
      </c>
      <c r="F196" s="2">
        <v>19.601013472235067</v>
      </c>
      <c r="G196" s="2">
        <v>668.90106854291435</v>
      </c>
      <c r="H196" s="2">
        <v>412</v>
      </c>
    </row>
    <row r="197" spans="1:8">
      <c r="A197" s="2" t="s">
        <v>15217</v>
      </c>
      <c r="B197" s="2" t="s">
        <v>15218</v>
      </c>
      <c r="C197" s="2" t="s">
        <v>15219</v>
      </c>
      <c r="D197" s="2">
        <f t="shared" si="3"/>
        <v>2.9375873214102222E-2</v>
      </c>
      <c r="E197" s="2">
        <v>1.2434187897891746E-4</v>
      </c>
      <c r="F197" s="2">
        <v>1.0091585492231585</v>
      </c>
      <c r="G197" s="2">
        <v>34.353312388981188</v>
      </c>
      <c r="H197" s="2">
        <v>584</v>
      </c>
    </row>
    <row r="198" spans="1:8">
      <c r="A198" s="2" t="s">
        <v>1913</v>
      </c>
      <c r="B198" s="2" t="s">
        <v>1914</v>
      </c>
      <c r="C198" s="2" t="s">
        <v>1915</v>
      </c>
      <c r="D198" s="2">
        <f t="shared" si="3"/>
        <v>2.9423412655840184E-2</v>
      </c>
      <c r="E198" s="2">
        <v>0</v>
      </c>
      <c r="F198" s="2">
        <v>4.828273575280285</v>
      </c>
      <c r="G198" s="2">
        <v>164.09631444712556</v>
      </c>
      <c r="H198" s="2">
        <v>650</v>
      </c>
    </row>
    <row r="199" spans="1:8">
      <c r="A199" s="2" t="s">
        <v>15220</v>
      </c>
      <c r="B199" s="2" t="s">
        <v>15221</v>
      </c>
      <c r="C199" s="2" t="s">
        <v>15222</v>
      </c>
      <c r="D199" s="2">
        <f t="shared" si="3"/>
        <v>2.9767197242218529E-2</v>
      </c>
      <c r="E199" s="2">
        <v>7.6312823454216527E-5</v>
      </c>
      <c r="F199" s="2">
        <v>1.0549512953389515</v>
      </c>
      <c r="G199" s="2">
        <v>35.440061311607941</v>
      </c>
      <c r="H199" s="2">
        <v>682</v>
      </c>
    </row>
    <row r="200" spans="1:8">
      <c r="A200" s="2" t="s">
        <v>15223</v>
      </c>
      <c r="B200" s="2" t="s">
        <v>15224</v>
      </c>
      <c r="C200" s="2" t="s">
        <v>15225</v>
      </c>
      <c r="D200" s="2">
        <f t="shared" si="3"/>
        <v>2.9856278337097277E-2</v>
      </c>
      <c r="E200" s="2">
        <v>1.9076569527065601E-4</v>
      </c>
      <c r="F200" s="2">
        <v>1</v>
      </c>
      <c r="G200" s="2">
        <v>33.493792786540027</v>
      </c>
      <c r="H200" s="2">
        <v>522</v>
      </c>
    </row>
    <row r="201" spans="1:8">
      <c r="A201" s="2" t="s">
        <v>15226</v>
      </c>
      <c r="B201" s="2" t="s">
        <v>15227</v>
      </c>
      <c r="C201" s="2" t="s">
        <v>15228</v>
      </c>
      <c r="D201" s="2">
        <f t="shared" si="3"/>
        <v>2.9901260639227229E-2</v>
      </c>
      <c r="E201" s="2">
        <v>1.1327537570160473E-6</v>
      </c>
      <c r="F201" s="2">
        <v>1.3297077720337087</v>
      </c>
      <c r="G201" s="2">
        <v>44.469956905070269</v>
      </c>
      <c r="H201" s="2">
        <v>1109</v>
      </c>
    </row>
    <row r="202" spans="1:8">
      <c r="A202" s="2" t="s">
        <v>15229</v>
      </c>
      <c r="B202" s="2" t="s">
        <v>15230</v>
      </c>
      <c r="C202" s="2" t="s">
        <v>15231</v>
      </c>
      <c r="D202" s="2">
        <f t="shared" si="3"/>
        <v>3.0166602835257347E-2</v>
      </c>
      <c r="E202" s="2">
        <v>0</v>
      </c>
      <c r="F202" s="2">
        <v>2.6668559586148604</v>
      </c>
      <c r="G202" s="2">
        <v>88.404251986171971</v>
      </c>
      <c r="H202" s="2">
        <v>1050</v>
      </c>
    </row>
    <row r="203" spans="1:8">
      <c r="A203" s="2" t="s">
        <v>5490</v>
      </c>
      <c r="B203" s="2" t="s">
        <v>5491</v>
      </c>
      <c r="C203" s="2" t="s">
        <v>5492</v>
      </c>
      <c r="D203" s="2">
        <f t="shared" si="3"/>
        <v>3.016679558683941E-2</v>
      </c>
      <c r="E203" s="2">
        <v>0</v>
      </c>
      <c r="F203" s="2">
        <v>109.53796684365227</v>
      </c>
      <c r="G203" s="2">
        <v>3631.0773057858155</v>
      </c>
      <c r="H203" s="2">
        <v>947</v>
      </c>
    </row>
    <row r="204" spans="1:8">
      <c r="A204" s="2" t="s">
        <v>15232</v>
      </c>
      <c r="B204" s="2" t="s">
        <v>15233</v>
      </c>
      <c r="C204" s="2" t="s">
        <v>15234</v>
      </c>
      <c r="D204" s="2">
        <f t="shared" si="3"/>
        <v>3.0272436564236109E-2</v>
      </c>
      <c r="E204" s="2">
        <v>0</v>
      </c>
      <c r="F204" s="2">
        <v>3.024039378318045</v>
      </c>
      <c r="G204" s="2">
        <v>99.894151959034858</v>
      </c>
      <c r="H204" s="2">
        <v>678</v>
      </c>
    </row>
    <row r="205" spans="1:8">
      <c r="A205" s="2" t="s">
        <v>1970</v>
      </c>
      <c r="B205" s="2" t="s">
        <v>1971</v>
      </c>
      <c r="C205" s="2" t="s">
        <v>1972</v>
      </c>
      <c r="D205" s="2">
        <f t="shared" si="3"/>
        <v>3.0287694383843388E-2</v>
      </c>
      <c r="E205" s="2">
        <v>1.2024840856383889E-7</v>
      </c>
      <c r="F205" s="2">
        <v>1.494561658050563</v>
      </c>
      <c r="G205" s="2">
        <v>49.345507753400312</v>
      </c>
      <c r="H205" s="2">
        <v>510</v>
      </c>
    </row>
    <row r="206" spans="1:8">
      <c r="A206" s="2" t="s">
        <v>15235</v>
      </c>
      <c r="B206" s="2" t="s">
        <v>15236</v>
      </c>
      <c r="C206" s="2" t="s">
        <v>15237</v>
      </c>
      <c r="D206" s="2">
        <f t="shared" si="3"/>
        <v>3.061259561894759E-2</v>
      </c>
      <c r="E206" s="2">
        <v>9.5432770426118196E-5</v>
      </c>
      <c r="F206" s="2">
        <v>1.0732683937852685</v>
      </c>
      <c r="G206" s="2">
        <v>35.059699188688583</v>
      </c>
      <c r="H206" s="2">
        <v>611</v>
      </c>
    </row>
    <row r="207" spans="1:8">
      <c r="A207" s="2" t="s">
        <v>15238</v>
      </c>
      <c r="B207" s="2" t="s">
        <v>15239</v>
      </c>
      <c r="C207" s="2" t="s">
        <v>15240</v>
      </c>
      <c r="D207" s="2">
        <f t="shared" si="3"/>
        <v>3.0687537343927523E-2</v>
      </c>
      <c r="E207" s="2">
        <v>1.7418018123027679E-4</v>
      </c>
      <c r="F207" s="2">
        <v>1.0366341968926343</v>
      </c>
      <c r="G207" s="2">
        <v>33.780299320687078</v>
      </c>
      <c r="H207" s="2">
        <v>1341</v>
      </c>
    </row>
    <row r="208" spans="1:8">
      <c r="A208" s="2" t="s">
        <v>15241</v>
      </c>
      <c r="B208" s="2" t="s">
        <v>15242</v>
      </c>
      <c r="C208" s="2" t="s">
        <v>15243</v>
      </c>
      <c r="D208" s="2">
        <f t="shared" si="3"/>
        <v>3.0768035589343937E-2</v>
      </c>
      <c r="E208" s="2">
        <v>7.4375710035212705E-9</v>
      </c>
      <c r="F208" s="2">
        <v>1.7052082901832102</v>
      </c>
      <c r="G208" s="2">
        <v>55.421422184449902</v>
      </c>
      <c r="H208" s="2">
        <v>819</v>
      </c>
    </row>
    <row r="209" spans="1:8">
      <c r="A209" s="2" t="s">
        <v>824</v>
      </c>
      <c r="B209" s="2" t="s">
        <v>825</v>
      </c>
      <c r="C209" s="2" t="s">
        <v>826</v>
      </c>
      <c r="D209" s="2">
        <f t="shared" si="3"/>
        <v>3.0864759667513553E-2</v>
      </c>
      <c r="E209" s="2">
        <v>0</v>
      </c>
      <c r="F209" s="2">
        <v>8.665705699783727</v>
      </c>
      <c r="G209" s="2">
        <v>280.76375105893806</v>
      </c>
      <c r="H209" s="2">
        <v>422</v>
      </c>
    </row>
    <row r="210" spans="1:8">
      <c r="A210" s="2" t="s">
        <v>15244</v>
      </c>
      <c r="B210" s="2" t="s">
        <v>15245</v>
      </c>
      <c r="C210" s="2" t="s">
        <v>15246</v>
      </c>
      <c r="D210" s="2">
        <f t="shared" si="3"/>
        <v>3.127492546714062E-2</v>
      </c>
      <c r="E210" s="2">
        <v>3.1732567477815721E-4</v>
      </c>
      <c r="F210" s="2">
        <v>1.0183170984463172</v>
      </c>
      <c r="G210" s="2">
        <v>32.560176666647038</v>
      </c>
      <c r="H210" s="2">
        <v>624</v>
      </c>
    </row>
    <row r="211" spans="1:8">
      <c r="A211" s="2" t="s">
        <v>1853</v>
      </c>
      <c r="B211" s="2" t="s">
        <v>1854</v>
      </c>
      <c r="C211" s="2" t="s">
        <v>1855</v>
      </c>
      <c r="D211" s="2">
        <f t="shared" si="3"/>
        <v>3.1370134062993237E-2</v>
      </c>
      <c r="E211" s="2">
        <v>0</v>
      </c>
      <c r="F211" s="2">
        <v>7.6491067360131257</v>
      </c>
      <c r="G211" s="2">
        <v>243.83404676094878</v>
      </c>
      <c r="H211" s="2">
        <v>639</v>
      </c>
    </row>
    <row r="212" spans="1:8">
      <c r="A212" s="2" t="s">
        <v>15247</v>
      </c>
      <c r="B212" s="2" t="s">
        <v>15248</v>
      </c>
      <c r="C212" s="2" t="s">
        <v>15249</v>
      </c>
      <c r="D212" s="2">
        <f t="shared" si="3"/>
        <v>3.1423610525013454E-2</v>
      </c>
      <c r="E212" s="2">
        <v>6.0237592691692043E-11</v>
      </c>
      <c r="F212" s="2">
        <v>2.0715502591095536</v>
      </c>
      <c r="G212" s="2">
        <v>65.923368591288465</v>
      </c>
      <c r="H212" s="2">
        <v>668</v>
      </c>
    </row>
    <row r="213" spans="1:8">
      <c r="A213" s="2" t="s">
        <v>15250</v>
      </c>
      <c r="B213" s="2" t="s">
        <v>15251</v>
      </c>
      <c r="C213" s="2" t="s">
        <v>15252</v>
      </c>
      <c r="D213" s="2">
        <f t="shared" si="3"/>
        <v>3.1427281066450881E-2</v>
      </c>
      <c r="E213" s="2">
        <v>0</v>
      </c>
      <c r="F213" s="2">
        <v>2.8408683938548736</v>
      </c>
      <c r="G213" s="2">
        <v>90.394978421710988</v>
      </c>
      <c r="H213" s="2">
        <v>5523</v>
      </c>
    </row>
    <row r="214" spans="1:8">
      <c r="A214" s="2" t="s">
        <v>851</v>
      </c>
      <c r="B214" s="2" t="s">
        <v>852</v>
      </c>
      <c r="C214" s="2" t="s">
        <v>853</v>
      </c>
      <c r="D214" s="2">
        <f t="shared" si="3"/>
        <v>3.1452653270046586E-2</v>
      </c>
      <c r="E214" s="2">
        <v>0</v>
      </c>
      <c r="F214" s="2">
        <v>10.854598964118626</v>
      </c>
      <c r="G214" s="2">
        <v>345.10916681410225</v>
      </c>
      <c r="H214" s="2">
        <v>446</v>
      </c>
    </row>
    <row r="215" spans="1:8">
      <c r="A215" s="2" t="s">
        <v>15253</v>
      </c>
      <c r="B215" s="2" t="s">
        <v>15254</v>
      </c>
      <c r="C215" s="2" t="s">
        <v>15255</v>
      </c>
      <c r="D215" s="2">
        <f t="shared" si="3"/>
        <v>3.1676422142763332E-2</v>
      </c>
      <c r="E215" s="2">
        <v>0</v>
      </c>
      <c r="F215" s="2">
        <v>3.5643937824844012</v>
      </c>
      <c r="G215" s="2">
        <v>112.52513830065585</v>
      </c>
      <c r="H215" s="2">
        <v>552</v>
      </c>
    </row>
    <row r="216" spans="1:8">
      <c r="A216" s="2" t="s">
        <v>15256</v>
      </c>
      <c r="B216" s="2" t="s">
        <v>15257</v>
      </c>
      <c r="C216" s="2" t="s">
        <v>15258</v>
      </c>
      <c r="D216" s="2">
        <f t="shared" si="3"/>
        <v>3.1805653589341329E-2</v>
      </c>
      <c r="E216" s="2">
        <v>0</v>
      </c>
      <c r="F216" s="2">
        <v>2.4562093264822131</v>
      </c>
      <c r="G216" s="2">
        <v>77.225557386606738</v>
      </c>
      <c r="H216" s="2">
        <v>1042</v>
      </c>
    </row>
    <row r="217" spans="1:8">
      <c r="A217" s="2" t="s">
        <v>938</v>
      </c>
      <c r="B217" s="2" t="s">
        <v>939</v>
      </c>
      <c r="C217" s="2" t="s">
        <v>940</v>
      </c>
      <c r="D217" s="2">
        <f t="shared" si="3"/>
        <v>3.1872526178784111E-2</v>
      </c>
      <c r="E217" s="2">
        <v>0</v>
      </c>
      <c r="F217" s="2">
        <v>2.767600000069605</v>
      </c>
      <c r="G217" s="2">
        <v>86.833405816193292</v>
      </c>
      <c r="H217" s="2">
        <v>774</v>
      </c>
    </row>
    <row r="218" spans="1:8">
      <c r="A218" s="2" t="s">
        <v>2808</v>
      </c>
      <c r="B218" s="2" t="s">
        <v>2809</v>
      </c>
      <c r="C218" s="2" t="s">
        <v>2810</v>
      </c>
      <c r="D218" s="2">
        <f t="shared" si="3"/>
        <v>3.1985937455509643E-2</v>
      </c>
      <c r="E218" s="2">
        <v>0</v>
      </c>
      <c r="F218" s="2">
        <v>3.4544911918064982</v>
      </c>
      <c r="G218" s="2">
        <v>108.00031096826444</v>
      </c>
      <c r="H218" s="2">
        <v>913</v>
      </c>
    </row>
    <row r="219" spans="1:8">
      <c r="A219" s="2" t="s">
        <v>2714</v>
      </c>
      <c r="B219" s="2" t="s">
        <v>2715</v>
      </c>
      <c r="C219" s="2" t="s">
        <v>2716</v>
      </c>
      <c r="D219" s="2">
        <f t="shared" si="3"/>
        <v>3.2001004606626367E-2</v>
      </c>
      <c r="E219" s="2">
        <v>0</v>
      </c>
      <c r="F219" s="2">
        <v>3.8483088084023169</v>
      </c>
      <c r="G219" s="2">
        <v>120.25587495479618</v>
      </c>
      <c r="H219" s="2">
        <v>843</v>
      </c>
    </row>
    <row r="220" spans="1:8">
      <c r="A220" s="2" t="s">
        <v>15259</v>
      </c>
      <c r="B220" s="2" t="s">
        <v>15260</v>
      </c>
      <c r="C220" s="2" t="s">
        <v>15261</v>
      </c>
      <c r="D220" s="2">
        <f t="shared" si="3"/>
        <v>3.2014015594474657E-2</v>
      </c>
      <c r="E220" s="2">
        <v>6.1022200447036212E-4</v>
      </c>
      <c r="F220" s="2">
        <v>1</v>
      </c>
      <c r="G220" s="2">
        <v>31.236318888174445</v>
      </c>
      <c r="H220" s="2">
        <v>423</v>
      </c>
    </row>
    <row r="221" spans="1:8">
      <c r="A221" s="2" t="s">
        <v>3772</v>
      </c>
      <c r="B221" s="2" t="s">
        <v>3773</v>
      </c>
      <c r="C221" s="2" t="s">
        <v>3774</v>
      </c>
      <c r="D221" s="2">
        <f t="shared" si="3"/>
        <v>3.2153405647385926E-2</v>
      </c>
      <c r="E221" s="2">
        <v>0</v>
      </c>
      <c r="F221" s="2">
        <v>3.7292476685012552</v>
      </c>
      <c r="G221" s="2">
        <v>115.98297578174098</v>
      </c>
      <c r="H221" s="2">
        <v>663</v>
      </c>
    </row>
    <row r="222" spans="1:8">
      <c r="A222" s="2" t="s">
        <v>15262</v>
      </c>
      <c r="B222" s="2" t="s">
        <v>15263</v>
      </c>
      <c r="C222" s="2" t="s">
        <v>15264</v>
      </c>
      <c r="D222" s="2">
        <f t="shared" si="3"/>
        <v>3.2312816499735247E-2</v>
      </c>
      <c r="E222" s="2">
        <v>9.177792535730589E-6</v>
      </c>
      <c r="F222" s="2">
        <v>1.302232124364233</v>
      </c>
      <c r="G222" s="2">
        <v>40.300792856447622</v>
      </c>
      <c r="H222" s="2">
        <v>2292</v>
      </c>
    </row>
    <row r="223" spans="1:8">
      <c r="A223" s="2" t="s">
        <v>15265</v>
      </c>
      <c r="B223" s="2" t="s">
        <v>15266</v>
      </c>
      <c r="C223" s="2" t="s">
        <v>15267</v>
      </c>
      <c r="D223" s="2">
        <f t="shared" si="3"/>
        <v>3.2321152957343051E-2</v>
      </c>
      <c r="E223" s="2">
        <v>4.7869515551779429E-4</v>
      </c>
      <c r="F223" s="2">
        <v>1.0274756476694757</v>
      </c>
      <c r="G223" s="2">
        <v>31.789572885148065</v>
      </c>
      <c r="H223" s="2">
        <v>354</v>
      </c>
    </row>
    <row r="224" spans="1:8">
      <c r="A224" s="2" t="s">
        <v>1547</v>
      </c>
      <c r="B224" s="2" t="s">
        <v>1548</v>
      </c>
      <c r="C224" s="2" t="s">
        <v>1549</v>
      </c>
      <c r="D224" s="2">
        <f t="shared" si="3"/>
        <v>3.2411213808374924E-2</v>
      </c>
      <c r="E224" s="2">
        <v>3.1890490248542847E-11</v>
      </c>
      <c r="F224" s="2">
        <v>2.1906113990106149</v>
      </c>
      <c r="G224" s="2">
        <v>67.588070350039459</v>
      </c>
      <c r="H224" s="2">
        <v>948</v>
      </c>
    </row>
    <row r="225" spans="1:8">
      <c r="A225" s="2" t="s">
        <v>15268</v>
      </c>
      <c r="B225" s="2" t="s">
        <v>15269</v>
      </c>
      <c r="C225" s="2" t="s">
        <v>15270</v>
      </c>
      <c r="D225" s="2">
        <f t="shared" si="3"/>
        <v>3.2535179741333582E-2</v>
      </c>
      <c r="E225" s="2">
        <v>1.1530750860799799E-6</v>
      </c>
      <c r="F225" s="2">
        <v>1.4579274611579287</v>
      </c>
      <c r="G225" s="2">
        <v>44.810800885348662</v>
      </c>
      <c r="H225" s="2">
        <v>2901</v>
      </c>
    </row>
    <row r="226" spans="1:8">
      <c r="A226" s="2" t="s">
        <v>12907</v>
      </c>
      <c r="B226" s="2" t="s">
        <v>12908</v>
      </c>
      <c r="C226" s="2" t="s">
        <v>12909</v>
      </c>
      <c r="D226" s="2">
        <f t="shared" si="3"/>
        <v>3.2561133768762747E-2</v>
      </c>
      <c r="E226" s="2">
        <v>0</v>
      </c>
      <c r="F226" s="2">
        <v>4.3428704664528794</v>
      </c>
      <c r="G226" s="2">
        <v>133.3758983115992</v>
      </c>
      <c r="H226" s="2">
        <v>1096</v>
      </c>
    </row>
    <row r="227" spans="1:8">
      <c r="A227" s="2" t="s">
        <v>827</v>
      </c>
      <c r="B227" s="2" t="s">
        <v>828</v>
      </c>
      <c r="C227" s="2" t="s">
        <v>829</v>
      </c>
      <c r="D227" s="2">
        <f t="shared" si="3"/>
        <v>3.2678398274714027E-2</v>
      </c>
      <c r="E227" s="2">
        <v>0</v>
      </c>
      <c r="F227" s="2">
        <v>20.379490156203545</v>
      </c>
      <c r="G227" s="2">
        <v>623.63797591550986</v>
      </c>
      <c r="H227" s="2">
        <v>631</v>
      </c>
    </row>
    <row r="228" spans="1:8">
      <c r="A228" s="2" t="s">
        <v>2093</v>
      </c>
      <c r="B228" s="2" t="s">
        <v>2094</v>
      </c>
      <c r="C228" s="2" t="s">
        <v>2095</v>
      </c>
      <c r="D228" s="2">
        <f t="shared" si="3"/>
        <v>3.2692079628946991E-2</v>
      </c>
      <c r="E228" s="2">
        <v>0</v>
      </c>
      <c r="F228" s="2">
        <v>2.9690880829790935</v>
      </c>
      <c r="G228" s="2">
        <v>90.819798455101449</v>
      </c>
      <c r="H228" s="2">
        <v>1308</v>
      </c>
    </row>
    <row r="229" spans="1:8">
      <c r="A229" s="2" t="s">
        <v>15271</v>
      </c>
      <c r="B229" s="2" t="s">
        <v>15272</v>
      </c>
      <c r="C229" s="2" t="s">
        <v>15273</v>
      </c>
      <c r="D229" s="2">
        <f t="shared" si="3"/>
        <v>3.2900905904191799E-2</v>
      </c>
      <c r="E229" s="2">
        <v>4.2371172306765459E-5</v>
      </c>
      <c r="F229" s="2">
        <v>1.2198051813558057</v>
      </c>
      <c r="G229" s="2">
        <v>37.075124463378202</v>
      </c>
      <c r="H229" s="2">
        <v>1010</v>
      </c>
    </row>
    <row r="230" spans="1:8">
      <c r="A230" s="2" t="s">
        <v>10841</v>
      </c>
      <c r="B230" s="2" t="s">
        <v>10842</v>
      </c>
      <c r="C230" s="2" t="s">
        <v>10843</v>
      </c>
      <c r="D230" s="2">
        <f t="shared" si="3"/>
        <v>3.3038469648060759E-2</v>
      </c>
      <c r="E230" s="2">
        <v>0</v>
      </c>
      <c r="F230" s="2">
        <v>2.6393803109453851</v>
      </c>
      <c r="G230" s="2">
        <v>79.888092247042295</v>
      </c>
      <c r="H230" s="2">
        <v>439</v>
      </c>
    </row>
    <row r="231" spans="1:8">
      <c r="A231" s="2" t="s">
        <v>15274</v>
      </c>
      <c r="B231" s="2" t="s">
        <v>15275</v>
      </c>
      <c r="C231" s="2" t="s">
        <v>15276</v>
      </c>
      <c r="D231" s="2">
        <f t="shared" si="3"/>
        <v>3.3268373672881053E-2</v>
      </c>
      <c r="E231" s="2">
        <v>0</v>
      </c>
      <c r="F231" s="2">
        <v>4.0040041451960127</v>
      </c>
      <c r="G231" s="2">
        <v>120.35467031139862</v>
      </c>
      <c r="H231" s="2">
        <v>1674</v>
      </c>
    </row>
    <row r="232" spans="1:8">
      <c r="A232" s="2" t="s">
        <v>15277</v>
      </c>
      <c r="B232" s="2" t="s">
        <v>15278</v>
      </c>
      <c r="C232" s="2" t="s">
        <v>15279</v>
      </c>
      <c r="D232" s="2">
        <f t="shared" si="3"/>
        <v>3.3317031656688721E-2</v>
      </c>
      <c r="E232" s="2">
        <v>0</v>
      </c>
      <c r="F232" s="2">
        <v>5.0572373058592488</v>
      </c>
      <c r="G232" s="2">
        <v>151.79135278229262</v>
      </c>
      <c r="H232" s="2">
        <v>1452</v>
      </c>
    </row>
    <row r="233" spans="1:8">
      <c r="A233" s="2" t="s">
        <v>947</v>
      </c>
      <c r="B233" s="2" t="s">
        <v>948</v>
      </c>
      <c r="C233" s="2" t="s">
        <v>949</v>
      </c>
      <c r="D233" s="2">
        <f t="shared" si="3"/>
        <v>3.3473782123492703E-2</v>
      </c>
      <c r="E233" s="2">
        <v>0</v>
      </c>
      <c r="F233" s="2">
        <v>21.414406218420464</v>
      </c>
      <c r="G233" s="2">
        <v>639.73667927387623</v>
      </c>
      <c r="H233" s="2">
        <v>587</v>
      </c>
    </row>
    <row r="234" spans="1:8">
      <c r="A234" s="2" t="s">
        <v>13763</v>
      </c>
      <c r="B234" s="2" t="s">
        <v>13764</v>
      </c>
      <c r="C234" s="2" t="s">
        <v>13765</v>
      </c>
      <c r="D234" s="2">
        <f t="shared" si="3"/>
        <v>3.3490934520366417E-2</v>
      </c>
      <c r="E234" s="2">
        <v>0</v>
      </c>
      <c r="F234" s="2">
        <v>16.761863213055907</v>
      </c>
      <c r="G234" s="2">
        <v>500.48956391057789</v>
      </c>
      <c r="H234" s="2">
        <v>1971</v>
      </c>
    </row>
    <row r="235" spans="1:8">
      <c r="A235" s="2" t="s">
        <v>3480</v>
      </c>
      <c r="B235" s="2" t="s">
        <v>3481</v>
      </c>
      <c r="C235" s="2" t="s">
        <v>3482</v>
      </c>
      <c r="D235" s="2">
        <f t="shared" si="3"/>
        <v>3.3498194001501044E-2</v>
      </c>
      <c r="E235" s="2">
        <v>0</v>
      </c>
      <c r="F235" s="2">
        <v>15.021738860655779</v>
      </c>
      <c r="G235" s="2">
        <v>448.43429051675622</v>
      </c>
      <c r="H235" s="2">
        <v>1032</v>
      </c>
    </row>
    <row r="236" spans="1:8">
      <c r="A236" s="2" t="s">
        <v>1991</v>
      </c>
      <c r="B236" s="2" t="s">
        <v>1992</v>
      </c>
      <c r="C236" s="2" t="s">
        <v>1993</v>
      </c>
      <c r="D236" s="2">
        <f t="shared" si="3"/>
        <v>3.3555133943388875E-2</v>
      </c>
      <c r="E236" s="2">
        <v>0</v>
      </c>
      <c r="F236" s="2">
        <v>2.6760145078380191</v>
      </c>
      <c r="G236" s="2">
        <v>79.749778747798885</v>
      </c>
      <c r="H236" s="2">
        <v>635</v>
      </c>
    </row>
    <row r="237" spans="1:8">
      <c r="A237" s="2" t="s">
        <v>15280</v>
      </c>
      <c r="B237" s="2" t="s">
        <v>15281</v>
      </c>
      <c r="C237" s="2" t="s">
        <v>15282</v>
      </c>
      <c r="D237" s="2">
        <f t="shared" si="3"/>
        <v>3.3643551663264125E-2</v>
      </c>
      <c r="E237" s="2">
        <v>9.4125483559359679E-5</v>
      </c>
      <c r="F237" s="2">
        <v>1.19232953368633</v>
      </c>
      <c r="G237" s="2">
        <v>35.440061311607941</v>
      </c>
      <c r="H237" s="2">
        <v>399</v>
      </c>
    </row>
    <row r="238" spans="1:8">
      <c r="A238" s="2" t="s">
        <v>15283</v>
      </c>
      <c r="B238" s="2" t="s">
        <v>15284</v>
      </c>
      <c r="C238" s="2" t="s">
        <v>15285</v>
      </c>
      <c r="D238" s="2">
        <f t="shared" si="3"/>
        <v>3.3752078291518814E-2</v>
      </c>
      <c r="E238" s="2">
        <v>1.1315562336733365E-4</v>
      </c>
      <c r="F238" s="2">
        <v>1.1831709844631715</v>
      </c>
      <c r="G238" s="2">
        <v>35.05475942085846</v>
      </c>
      <c r="H238" s="2">
        <v>1024</v>
      </c>
    </row>
    <row r="239" spans="1:8">
      <c r="A239" s="2" t="s">
        <v>15286</v>
      </c>
      <c r="B239" s="2" t="s">
        <v>15287</v>
      </c>
      <c r="C239" s="2" t="s">
        <v>15288</v>
      </c>
      <c r="D239" s="2">
        <f t="shared" si="3"/>
        <v>3.3816941225218319E-2</v>
      </c>
      <c r="E239" s="2">
        <v>7.6894360717449928E-4</v>
      </c>
      <c r="F239" s="2">
        <v>1.045792746115793</v>
      </c>
      <c r="G239" s="2">
        <v>30.925113514876784</v>
      </c>
      <c r="H239" s="2">
        <v>646</v>
      </c>
    </row>
    <row r="240" spans="1:8">
      <c r="A240" s="2" t="s">
        <v>806</v>
      </c>
      <c r="B240" s="2" t="s">
        <v>807</v>
      </c>
      <c r="C240" s="2" t="s">
        <v>808</v>
      </c>
      <c r="D240" s="2">
        <f t="shared" si="3"/>
        <v>3.387869700371425E-2</v>
      </c>
      <c r="E240" s="2">
        <v>0</v>
      </c>
      <c r="F240" s="2">
        <v>13.464785492718821</v>
      </c>
      <c r="G240" s="2">
        <v>397.44106720641071</v>
      </c>
      <c r="H240" s="2">
        <v>677</v>
      </c>
    </row>
    <row r="241" spans="1:8">
      <c r="A241" s="2" t="s">
        <v>15289</v>
      </c>
      <c r="B241" s="2" t="s">
        <v>15290</v>
      </c>
      <c r="C241" s="2" t="s">
        <v>15291</v>
      </c>
      <c r="D241" s="2">
        <f t="shared" si="3"/>
        <v>3.4056588088699408E-2</v>
      </c>
      <c r="E241" s="2">
        <v>4.9607429275511095E-10</v>
      </c>
      <c r="F241" s="2">
        <v>2.1081844560021876</v>
      </c>
      <c r="G241" s="2">
        <v>61.902397577569474</v>
      </c>
      <c r="H241" s="2">
        <v>348</v>
      </c>
    </row>
    <row r="242" spans="1:8">
      <c r="A242" s="2" t="s">
        <v>15292</v>
      </c>
      <c r="B242" s="2" t="s">
        <v>15293</v>
      </c>
      <c r="C242" s="2" t="s">
        <v>15294</v>
      </c>
      <c r="D242" s="2">
        <f t="shared" si="3"/>
        <v>3.4118270275255012E-2</v>
      </c>
      <c r="E242" s="2">
        <v>1.6492622392800804E-3</v>
      </c>
      <c r="F242" s="2">
        <v>1</v>
      </c>
      <c r="G242" s="2">
        <v>29.309809434427013</v>
      </c>
      <c r="H242" s="2">
        <v>409</v>
      </c>
    </row>
    <row r="243" spans="1:8">
      <c r="A243" s="2" t="s">
        <v>15295</v>
      </c>
      <c r="B243" s="2" t="s">
        <v>15296</v>
      </c>
      <c r="C243" s="2" t="s">
        <v>15297</v>
      </c>
      <c r="D243" s="2">
        <f t="shared" si="3"/>
        <v>3.4309972420849544E-2</v>
      </c>
      <c r="E243" s="2">
        <v>1.0943711814754842E-3</v>
      </c>
      <c r="F243" s="2">
        <v>1.0366341968926343</v>
      </c>
      <c r="G243" s="2">
        <v>30.213786947339269</v>
      </c>
      <c r="H243" s="2">
        <v>1070</v>
      </c>
    </row>
    <row r="244" spans="1:8">
      <c r="A244" s="2" t="s">
        <v>755</v>
      </c>
      <c r="B244" s="2" t="s">
        <v>756</v>
      </c>
      <c r="C244" s="2" t="s">
        <v>757</v>
      </c>
      <c r="D244" s="2">
        <f t="shared" si="3"/>
        <v>3.4443619737863092E-2</v>
      </c>
      <c r="E244" s="2">
        <v>1.5423020629512507E-6</v>
      </c>
      <c r="F244" s="2">
        <v>1.5311958549431974</v>
      </c>
      <c r="G244" s="2">
        <v>44.455137601579906</v>
      </c>
      <c r="H244" s="2">
        <v>916</v>
      </c>
    </row>
    <row r="245" spans="1:8">
      <c r="A245" s="2" t="s">
        <v>15298</v>
      </c>
      <c r="B245" s="2" t="s">
        <v>15299</v>
      </c>
      <c r="C245" s="2" t="s">
        <v>15300</v>
      </c>
      <c r="D245" s="2">
        <f t="shared" si="3"/>
        <v>3.448735115289555E-2</v>
      </c>
      <c r="E245" s="2">
        <v>2.8347102443149197E-11</v>
      </c>
      <c r="F245" s="2">
        <v>2.3554652850274689</v>
      </c>
      <c r="G245" s="2">
        <v>68.299396917576971</v>
      </c>
      <c r="H245" s="2">
        <v>869</v>
      </c>
    </row>
    <row r="246" spans="1:8">
      <c r="A246" s="2" t="s">
        <v>15301</v>
      </c>
      <c r="B246" s="2" t="s">
        <v>15302</v>
      </c>
      <c r="C246" s="2" t="s">
        <v>15303</v>
      </c>
      <c r="D246" s="2">
        <f t="shared" si="3"/>
        <v>3.4730555353631141E-2</v>
      </c>
      <c r="E246" s="2">
        <v>4.9829627329334159E-4</v>
      </c>
      <c r="F246" s="2">
        <v>1.109902590677903</v>
      </c>
      <c r="G246" s="2">
        <v>31.957524991372203</v>
      </c>
      <c r="H246" s="2">
        <v>2431</v>
      </c>
    </row>
    <row r="247" spans="1:8">
      <c r="A247" s="2" t="s">
        <v>1157</v>
      </c>
      <c r="B247" s="2" t="s">
        <v>1158</v>
      </c>
      <c r="C247" s="2" t="s">
        <v>1159</v>
      </c>
      <c r="D247" s="2">
        <f t="shared" si="3"/>
        <v>3.4755976047899685E-2</v>
      </c>
      <c r="E247" s="2">
        <v>0</v>
      </c>
      <c r="F247" s="2">
        <v>3.8666259068486339</v>
      </c>
      <c r="G247" s="2">
        <v>111.25067820048447</v>
      </c>
      <c r="H247" s="2">
        <v>833</v>
      </c>
    </row>
    <row r="248" spans="1:8">
      <c r="A248" s="2" t="s">
        <v>1880</v>
      </c>
      <c r="B248" s="2" t="s">
        <v>1881</v>
      </c>
      <c r="C248" s="2" t="s">
        <v>1882</v>
      </c>
      <c r="D248" s="2">
        <f t="shared" si="3"/>
        <v>3.48738100710154E-2</v>
      </c>
      <c r="E248" s="2">
        <v>4.2117274396957782E-6</v>
      </c>
      <c r="F248" s="2">
        <v>1.4762445596042459</v>
      </c>
      <c r="G248" s="2">
        <v>42.331037434627603</v>
      </c>
      <c r="H248" s="2">
        <v>642</v>
      </c>
    </row>
    <row r="249" spans="1:8">
      <c r="A249" s="2" t="s">
        <v>3003</v>
      </c>
      <c r="B249" s="2" t="s">
        <v>3004</v>
      </c>
      <c r="C249" s="2" t="s">
        <v>3005</v>
      </c>
      <c r="D249" s="2">
        <f t="shared" si="3"/>
        <v>3.4936162034182178E-2</v>
      </c>
      <c r="E249" s="2">
        <v>0</v>
      </c>
      <c r="F249" s="2">
        <v>42.369166841007285</v>
      </c>
      <c r="G249" s="2">
        <v>1212.7596271036446</v>
      </c>
      <c r="H249" s="2">
        <v>578</v>
      </c>
    </row>
    <row r="250" spans="1:8">
      <c r="A250" s="2" t="s">
        <v>2144</v>
      </c>
      <c r="B250" s="2" t="s">
        <v>2145</v>
      </c>
      <c r="C250" s="2" t="s">
        <v>2146</v>
      </c>
      <c r="D250" s="2">
        <f t="shared" si="3"/>
        <v>3.4952665217932208E-2</v>
      </c>
      <c r="E250" s="2">
        <v>1.1983383219060784E-7</v>
      </c>
      <c r="F250" s="2">
        <v>1.7510010362990032</v>
      </c>
      <c r="G250" s="2">
        <v>50.096352463578796</v>
      </c>
      <c r="H250" s="2">
        <v>543</v>
      </c>
    </row>
    <row r="251" spans="1:8">
      <c r="A251" s="2" t="s">
        <v>15304</v>
      </c>
      <c r="B251" s="2" t="s">
        <v>15305</v>
      </c>
      <c r="C251" s="2" t="s">
        <v>15306</v>
      </c>
      <c r="D251" s="2">
        <f t="shared" si="3"/>
        <v>3.5063489407267473E-2</v>
      </c>
      <c r="E251" s="2">
        <v>0</v>
      </c>
      <c r="F251" s="2">
        <v>5.2404082903224198</v>
      </c>
      <c r="G251" s="2">
        <v>149.45484259864509</v>
      </c>
      <c r="H251" s="2">
        <v>1180</v>
      </c>
    </row>
    <row r="252" spans="1:8">
      <c r="A252" s="2" t="s">
        <v>12669</v>
      </c>
      <c r="B252" s="2" t="s">
        <v>12670</v>
      </c>
      <c r="C252" s="2" t="s">
        <v>12671</v>
      </c>
      <c r="D252" s="2">
        <f t="shared" si="3"/>
        <v>3.5146753471866701E-2</v>
      </c>
      <c r="E252" s="2">
        <v>0</v>
      </c>
      <c r="F252" s="2">
        <v>32.010847669614932</v>
      </c>
      <c r="G252" s="2">
        <v>910.77680034481955</v>
      </c>
      <c r="H252" s="2">
        <v>1578</v>
      </c>
    </row>
    <row r="253" spans="1:8">
      <c r="A253" s="2" t="s">
        <v>15307</v>
      </c>
      <c r="B253" s="2" t="s">
        <v>15308</v>
      </c>
      <c r="C253" s="2" t="s">
        <v>15309</v>
      </c>
      <c r="D253" s="2">
        <f t="shared" si="3"/>
        <v>3.5258939878033621E-2</v>
      </c>
      <c r="E253" s="2">
        <v>0</v>
      </c>
      <c r="F253" s="2">
        <v>4.2787606218907701</v>
      </c>
      <c r="G253" s="2">
        <v>121.35250341308318</v>
      </c>
      <c r="H253" s="2">
        <v>1504</v>
      </c>
    </row>
    <row r="254" spans="1:8">
      <c r="A254" s="2" t="s">
        <v>15310</v>
      </c>
      <c r="B254" s="2" t="s">
        <v>15311</v>
      </c>
      <c r="C254" s="2" t="s">
        <v>15312</v>
      </c>
      <c r="D254" s="2">
        <f t="shared" si="3"/>
        <v>3.5400888039950534E-2</v>
      </c>
      <c r="E254" s="2">
        <v>9.1065066598616795E-10</v>
      </c>
      <c r="F254" s="2">
        <v>2.1539772021179804</v>
      </c>
      <c r="G254" s="2">
        <v>60.845287261923445</v>
      </c>
      <c r="H254" s="2">
        <v>1337</v>
      </c>
    </row>
    <row r="255" spans="1:8">
      <c r="A255" s="2" t="s">
        <v>12660</v>
      </c>
      <c r="B255" s="2" t="s">
        <v>12661</v>
      </c>
      <c r="C255" s="2" t="s">
        <v>12662</v>
      </c>
      <c r="D255" s="2">
        <f t="shared" si="3"/>
        <v>3.5418787109097592E-2</v>
      </c>
      <c r="E255" s="2">
        <v>0</v>
      </c>
      <c r="F255" s="2">
        <v>31.378907773216994</v>
      </c>
      <c r="G255" s="2">
        <v>885.93964769496802</v>
      </c>
      <c r="H255" s="2">
        <v>3004</v>
      </c>
    </row>
    <row r="256" spans="1:8">
      <c r="A256" s="2" t="s">
        <v>15313</v>
      </c>
      <c r="B256" s="2" t="s">
        <v>15314</v>
      </c>
      <c r="C256" s="2" t="s">
        <v>15315</v>
      </c>
      <c r="D256" s="2">
        <f t="shared" si="3"/>
        <v>3.5431142617730157E-2</v>
      </c>
      <c r="E256" s="2">
        <v>1.1556339435836449E-4</v>
      </c>
      <c r="F256" s="2">
        <v>1.2472808290252815</v>
      </c>
      <c r="G256" s="2">
        <v>35.202952455762109</v>
      </c>
      <c r="H256" s="2">
        <v>1203</v>
      </c>
    </row>
    <row r="257" spans="1:8">
      <c r="A257" s="2" t="s">
        <v>2165</v>
      </c>
      <c r="B257" s="2" t="s">
        <v>2166</v>
      </c>
      <c r="C257" s="2" t="s">
        <v>2167</v>
      </c>
      <c r="D257" s="2">
        <f t="shared" si="3"/>
        <v>3.5500368447490882E-2</v>
      </c>
      <c r="E257" s="2">
        <v>0</v>
      </c>
      <c r="F257" s="2">
        <v>20.60845388678251</v>
      </c>
      <c r="G257" s="2">
        <v>580.5138027585482</v>
      </c>
      <c r="H257" s="2">
        <v>487</v>
      </c>
    </row>
    <row r="258" spans="1:8">
      <c r="A258" s="2" t="s">
        <v>15316</v>
      </c>
      <c r="B258" s="2" t="s">
        <v>15317</v>
      </c>
      <c r="C258" s="2" t="s">
        <v>15318</v>
      </c>
      <c r="D258" s="2">
        <f t="shared" si="3"/>
        <v>3.5726714197167796E-2</v>
      </c>
      <c r="E258" s="2">
        <v>0</v>
      </c>
      <c r="F258" s="2">
        <v>3.610186528600194</v>
      </c>
      <c r="G258" s="2">
        <v>101.05005763128332</v>
      </c>
      <c r="H258" s="2">
        <v>784</v>
      </c>
    </row>
    <row r="259" spans="1:8">
      <c r="A259" s="2" t="s">
        <v>2702</v>
      </c>
      <c r="B259" s="2" t="s">
        <v>2703</v>
      </c>
      <c r="C259" s="2" t="s">
        <v>2704</v>
      </c>
      <c r="D259" s="2">
        <f t="shared" ref="D259:D322" si="4">F259/G259</f>
        <v>3.584645279281766E-2</v>
      </c>
      <c r="E259" s="2">
        <v>0</v>
      </c>
      <c r="F259" s="2">
        <v>3.6651378239391454</v>
      </c>
      <c r="G259" s="2">
        <v>102.24548144617275</v>
      </c>
      <c r="H259" s="2">
        <v>1450</v>
      </c>
    </row>
    <row r="260" spans="1:8">
      <c r="A260" s="2" t="s">
        <v>1973</v>
      </c>
      <c r="B260" s="2" t="s">
        <v>1974</v>
      </c>
      <c r="C260" s="2" t="s">
        <v>1975</v>
      </c>
      <c r="D260" s="2">
        <f t="shared" si="4"/>
        <v>3.6073570302830926E-2</v>
      </c>
      <c r="E260" s="2">
        <v>0</v>
      </c>
      <c r="F260" s="2">
        <v>18.813378239043427</v>
      </c>
      <c r="G260" s="2">
        <v>521.52803509906585</v>
      </c>
      <c r="H260" s="2">
        <v>419</v>
      </c>
    </row>
    <row r="261" spans="1:8">
      <c r="A261" s="2" t="s">
        <v>15319</v>
      </c>
      <c r="B261" s="2" t="s">
        <v>15320</v>
      </c>
      <c r="C261" s="2" t="s">
        <v>15321</v>
      </c>
      <c r="D261" s="2">
        <f t="shared" si="4"/>
        <v>3.6328914567272677E-2</v>
      </c>
      <c r="E261" s="2">
        <v>6.3178604570168773E-9</v>
      </c>
      <c r="F261" s="2">
        <v>2.0623917098863949</v>
      </c>
      <c r="G261" s="2">
        <v>56.769978802073105</v>
      </c>
      <c r="H261" s="2">
        <v>770</v>
      </c>
    </row>
    <row r="262" spans="1:8">
      <c r="A262" s="2" t="s">
        <v>2540</v>
      </c>
      <c r="B262" s="2" t="s">
        <v>2541</v>
      </c>
      <c r="C262" s="2" t="s">
        <v>2542</v>
      </c>
      <c r="D262" s="2">
        <f t="shared" si="4"/>
        <v>3.6357830817150626E-2</v>
      </c>
      <c r="E262" s="2">
        <v>0</v>
      </c>
      <c r="F262" s="2">
        <v>5.0847129535287241</v>
      </c>
      <c r="G262" s="2">
        <v>139.85193393688866</v>
      </c>
      <c r="H262" s="2">
        <v>446</v>
      </c>
    </row>
    <row r="263" spans="1:8">
      <c r="A263" s="2" t="s">
        <v>626</v>
      </c>
      <c r="B263" s="2" t="s">
        <v>627</v>
      </c>
      <c r="C263" s="2" t="s">
        <v>628</v>
      </c>
      <c r="D263" s="2">
        <f t="shared" si="4"/>
        <v>3.6536698468005308E-2</v>
      </c>
      <c r="E263" s="2">
        <v>4.007289834158545E-3</v>
      </c>
      <c r="F263" s="2">
        <v>1.0091585492231585</v>
      </c>
      <c r="G263" s="2">
        <v>27.620408836525417</v>
      </c>
      <c r="H263" s="2">
        <v>487</v>
      </c>
    </row>
    <row r="264" spans="1:8">
      <c r="A264" s="2" t="s">
        <v>15322</v>
      </c>
      <c r="B264" s="2" t="s">
        <v>15323</v>
      </c>
      <c r="C264" s="2" t="s">
        <v>15324</v>
      </c>
      <c r="D264" s="2">
        <f t="shared" si="4"/>
        <v>3.6616404066394617E-2</v>
      </c>
      <c r="E264" s="2">
        <v>2.3236337932734941E-3</v>
      </c>
      <c r="F264" s="2">
        <v>1.0549512953389515</v>
      </c>
      <c r="G264" s="2">
        <v>28.810892883584728</v>
      </c>
      <c r="H264" s="2">
        <v>521</v>
      </c>
    </row>
    <row r="265" spans="1:8">
      <c r="A265" s="2" t="s">
        <v>15325</v>
      </c>
      <c r="B265" s="2" t="s">
        <v>15326</v>
      </c>
      <c r="C265" s="2" t="s">
        <v>15327</v>
      </c>
      <c r="D265" s="2">
        <f t="shared" si="4"/>
        <v>3.668411171503163E-2</v>
      </c>
      <c r="E265" s="2">
        <v>6.8231107068328356E-5</v>
      </c>
      <c r="F265" s="2">
        <v>1.3388663212568672</v>
      </c>
      <c r="G265" s="2">
        <v>36.497171627253969</v>
      </c>
      <c r="H265" s="2">
        <v>5775</v>
      </c>
    </row>
    <row r="266" spans="1:8">
      <c r="A266" s="2" t="s">
        <v>15328</v>
      </c>
      <c r="B266" s="2" t="s">
        <v>15329</v>
      </c>
      <c r="C266" s="2" t="s">
        <v>15330</v>
      </c>
      <c r="D266" s="2">
        <f t="shared" si="4"/>
        <v>3.6714875563787698E-2</v>
      </c>
      <c r="E266" s="2">
        <v>0</v>
      </c>
      <c r="F266" s="2">
        <v>9.0961575132721801</v>
      </c>
      <c r="G266" s="2">
        <v>247.75128265023523</v>
      </c>
      <c r="H266" s="2">
        <v>607</v>
      </c>
    </row>
    <row r="267" spans="1:8">
      <c r="A267" s="2" t="s">
        <v>12751</v>
      </c>
      <c r="B267" s="2" t="s">
        <v>12752</v>
      </c>
      <c r="C267" s="2" t="s">
        <v>12753</v>
      </c>
      <c r="D267" s="2">
        <f t="shared" si="4"/>
        <v>3.6939991663612531E-2</v>
      </c>
      <c r="E267" s="2">
        <v>0</v>
      </c>
      <c r="F267" s="2">
        <v>12.008576166236606</v>
      </c>
      <c r="G267" s="2">
        <v>325.08334803078924</v>
      </c>
      <c r="H267" s="2">
        <v>991</v>
      </c>
    </row>
    <row r="268" spans="1:8">
      <c r="A268" s="2" t="s">
        <v>6765</v>
      </c>
      <c r="B268" s="2" t="s">
        <v>6766</v>
      </c>
      <c r="C268" s="2" t="s">
        <v>6767</v>
      </c>
      <c r="D268" s="2">
        <f t="shared" si="4"/>
        <v>3.6986975820200343E-2</v>
      </c>
      <c r="E268" s="2">
        <v>0</v>
      </c>
      <c r="F268" s="2">
        <v>28.860306736848386</v>
      </c>
      <c r="G268" s="2">
        <v>780.28295357649665</v>
      </c>
      <c r="H268" s="2">
        <v>2872</v>
      </c>
    </row>
    <row r="269" spans="1:8">
      <c r="A269" s="2" t="s">
        <v>1301</v>
      </c>
      <c r="B269" s="2" t="s">
        <v>1302</v>
      </c>
      <c r="C269" s="2" t="s">
        <v>1303</v>
      </c>
      <c r="D269" s="2">
        <f t="shared" si="4"/>
        <v>3.7063314577936525E-2</v>
      </c>
      <c r="E269" s="2">
        <v>4.8991659342689786E-6</v>
      </c>
      <c r="F269" s="2">
        <v>1.5678300518358317</v>
      </c>
      <c r="G269" s="2">
        <v>42.301398827646878</v>
      </c>
      <c r="H269" s="2">
        <v>752</v>
      </c>
    </row>
    <row r="270" spans="1:8">
      <c r="A270" s="2" t="s">
        <v>1190</v>
      </c>
      <c r="B270" s="2" t="s">
        <v>1191</v>
      </c>
      <c r="C270" s="2" t="s">
        <v>1192</v>
      </c>
      <c r="D270" s="2">
        <f t="shared" si="4"/>
        <v>3.7370563054244826E-2</v>
      </c>
      <c r="E270" s="2">
        <v>1.1693179757799044E-10</v>
      </c>
      <c r="F270" s="2">
        <v>2.4562093264822131</v>
      </c>
      <c r="G270" s="2">
        <v>65.725777878083605</v>
      </c>
      <c r="H270" s="2">
        <v>920</v>
      </c>
    </row>
    <row r="271" spans="1:8">
      <c r="A271" s="2" t="s">
        <v>4219</v>
      </c>
      <c r="B271" s="2" t="s">
        <v>4220</v>
      </c>
      <c r="C271" s="2" t="s">
        <v>4221</v>
      </c>
      <c r="D271" s="2">
        <f t="shared" si="4"/>
        <v>3.7474213665009165E-2</v>
      </c>
      <c r="E271" s="2">
        <v>0</v>
      </c>
      <c r="F271" s="2">
        <v>9.1785844562806069</v>
      </c>
      <c r="G271" s="2">
        <v>244.93067521923578</v>
      </c>
      <c r="H271" s="2">
        <v>1113</v>
      </c>
    </row>
    <row r="272" spans="1:8">
      <c r="A272" s="2" t="s">
        <v>15331</v>
      </c>
      <c r="B272" s="2" t="s">
        <v>15332</v>
      </c>
      <c r="C272" s="2" t="s">
        <v>15333</v>
      </c>
      <c r="D272" s="2">
        <f t="shared" si="4"/>
        <v>3.7497187383192368E-2</v>
      </c>
      <c r="E272" s="2">
        <v>3.2973740787318739E-3</v>
      </c>
      <c r="F272" s="2">
        <v>1.0549512953389515</v>
      </c>
      <c r="G272" s="2">
        <v>28.134144690858065</v>
      </c>
      <c r="H272" s="2">
        <v>863</v>
      </c>
    </row>
    <row r="273" spans="1:8">
      <c r="A273" s="2" t="s">
        <v>15334</v>
      </c>
      <c r="B273" s="2" t="s">
        <v>15335</v>
      </c>
      <c r="C273" s="2" t="s">
        <v>15336</v>
      </c>
      <c r="D273" s="2">
        <f t="shared" si="4"/>
        <v>3.7617945058864281E-2</v>
      </c>
      <c r="E273" s="2">
        <v>6.7610003380145223E-3</v>
      </c>
      <c r="F273" s="2">
        <v>1</v>
      </c>
      <c r="G273" s="2">
        <v>26.583057592199879</v>
      </c>
      <c r="H273" s="2">
        <v>455</v>
      </c>
    </row>
    <row r="274" spans="1:8">
      <c r="A274" s="2" t="s">
        <v>15337</v>
      </c>
      <c r="B274" s="2" t="s">
        <v>15338</v>
      </c>
      <c r="C274" s="2" t="s">
        <v>15339</v>
      </c>
      <c r="D274" s="2">
        <f t="shared" si="4"/>
        <v>3.7704674005721625E-2</v>
      </c>
      <c r="E274" s="2">
        <v>0</v>
      </c>
      <c r="F274" s="2">
        <v>5.0480787566360901</v>
      </c>
      <c r="G274" s="2">
        <v>133.88469439810174</v>
      </c>
      <c r="H274" s="2">
        <v>2353</v>
      </c>
    </row>
    <row r="275" spans="1:8">
      <c r="A275" s="2" t="s">
        <v>1655</v>
      </c>
      <c r="B275" s="2" t="s">
        <v>1656</v>
      </c>
      <c r="C275" s="2" t="s">
        <v>1657</v>
      </c>
      <c r="D275" s="2">
        <f t="shared" si="4"/>
        <v>3.7727914909304938E-2</v>
      </c>
      <c r="E275" s="2">
        <v>7.8537419012647547E-7</v>
      </c>
      <c r="F275" s="2">
        <v>1.7510010362990032</v>
      </c>
      <c r="G275" s="2">
        <v>46.411285662308067</v>
      </c>
      <c r="H275" s="2">
        <v>914</v>
      </c>
    </row>
    <row r="276" spans="1:8">
      <c r="A276" s="2" t="s">
        <v>15340</v>
      </c>
      <c r="B276" s="2" t="s">
        <v>15341</v>
      </c>
      <c r="C276" s="2" t="s">
        <v>15342</v>
      </c>
      <c r="D276" s="2">
        <f t="shared" si="4"/>
        <v>3.7820424722389757E-2</v>
      </c>
      <c r="E276" s="2">
        <v>6.57298437900522E-9</v>
      </c>
      <c r="F276" s="2">
        <v>2.1539772021179804</v>
      </c>
      <c r="G276" s="2">
        <v>56.952750211787603</v>
      </c>
      <c r="H276" s="2">
        <v>935</v>
      </c>
    </row>
    <row r="277" spans="1:8">
      <c r="A277" s="2" t="s">
        <v>15343</v>
      </c>
      <c r="B277" s="2" t="s">
        <v>15344</v>
      </c>
      <c r="C277" s="2" t="s">
        <v>15345</v>
      </c>
      <c r="D277" s="2">
        <f t="shared" si="4"/>
        <v>3.7880931082543985E-2</v>
      </c>
      <c r="E277" s="2">
        <v>5.6168614173124354E-6</v>
      </c>
      <c r="F277" s="2">
        <v>1.5953056995053074</v>
      </c>
      <c r="G277" s="2">
        <v>42.113687650102257</v>
      </c>
      <c r="H277" s="2">
        <v>740</v>
      </c>
    </row>
    <row r="278" spans="1:8">
      <c r="A278" s="2" t="s">
        <v>15346</v>
      </c>
      <c r="B278" s="2" t="s">
        <v>15347</v>
      </c>
      <c r="C278" s="2" t="s">
        <v>15348</v>
      </c>
      <c r="D278" s="2">
        <f t="shared" si="4"/>
        <v>3.798531742540473E-2</v>
      </c>
      <c r="E278" s="2">
        <v>4.2865921372481353E-6</v>
      </c>
      <c r="F278" s="2">
        <v>1.622781347174783</v>
      </c>
      <c r="G278" s="2">
        <v>42.721279093207215</v>
      </c>
      <c r="H278" s="2">
        <v>1666</v>
      </c>
    </row>
    <row r="279" spans="1:8">
      <c r="A279" s="2" t="s">
        <v>1658</v>
      </c>
      <c r="B279" s="2" t="s">
        <v>1659</v>
      </c>
      <c r="C279" s="2" t="s">
        <v>1660</v>
      </c>
      <c r="D279" s="2">
        <f t="shared" si="4"/>
        <v>3.7992209321665499E-2</v>
      </c>
      <c r="E279" s="2">
        <v>8.4840432320421044E-4</v>
      </c>
      <c r="F279" s="2">
        <v>1.1831709844631715</v>
      </c>
      <c r="G279" s="2">
        <v>31.142463299402134</v>
      </c>
      <c r="H279" s="2">
        <v>386</v>
      </c>
    </row>
    <row r="280" spans="1:8">
      <c r="A280" s="2" t="s">
        <v>1523</v>
      </c>
      <c r="B280" s="2" t="s">
        <v>1524</v>
      </c>
      <c r="C280" s="2" t="s">
        <v>1525</v>
      </c>
      <c r="D280" s="2">
        <f t="shared" si="4"/>
        <v>3.8023000169647804E-2</v>
      </c>
      <c r="E280" s="2">
        <v>3.6108325248629392E-3</v>
      </c>
      <c r="F280" s="2">
        <v>1.06410984456211</v>
      </c>
      <c r="G280" s="2">
        <v>27.985951655954416</v>
      </c>
      <c r="H280" s="2">
        <v>371</v>
      </c>
    </row>
    <row r="281" spans="1:8">
      <c r="A281" s="2" t="s">
        <v>2567</v>
      </c>
      <c r="B281" s="2" t="s">
        <v>2568</v>
      </c>
      <c r="C281" s="2" t="s">
        <v>2569</v>
      </c>
      <c r="D281" s="2">
        <f t="shared" si="4"/>
        <v>3.8197084402977172E-2</v>
      </c>
      <c r="E281" s="2">
        <v>0</v>
      </c>
      <c r="F281" s="2">
        <v>8.555803109105824</v>
      </c>
      <c r="G281" s="2">
        <v>223.99099938735023</v>
      </c>
      <c r="H281" s="2">
        <v>513</v>
      </c>
    </row>
    <row r="282" spans="1:8">
      <c r="A282" s="2" t="s">
        <v>15349</v>
      </c>
      <c r="B282" s="2" t="s">
        <v>15350</v>
      </c>
      <c r="C282" s="2" t="s">
        <v>15351</v>
      </c>
      <c r="D282" s="2">
        <f t="shared" si="4"/>
        <v>3.830837528762851E-2</v>
      </c>
      <c r="E282" s="2">
        <v>5.0083071012259062E-3</v>
      </c>
      <c r="F282" s="2">
        <v>1.045792746115793</v>
      </c>
      <c r="G282" s="2">
        <v>27.299323927567514</v>
      </c>
      <c r="H282" s="2">
        <v>1919</v>
      </c>
    </row>
    <row r="283" spans="1:8">
      <c r="A283" s="2" t="s">
        <v>15352</v>
      </c>
      <c r="B283" s="2" t="s">
        <v>15353</v>
      </c>
      <c r="C283" s="2" t="s">
        <v>15354</v>
      </c>
      <c r="D283" s="2">
        <f t="shared" si="4"/>
        <v>3.8389919186917434E-2</v>
      </c>
      <c r="E283" s="2">
        <v>0</v>
      </c>
      <c r="F283" s="2">
        <v>3.024039378318045</v>
      </c>
      <c r="G283" s="2">
        <v>78.771704717434801</v>
      </c>
      <c r="H283" s="2">
        <v>1137</v>
      </c>
    </row>
    <row r="284" spans="1:8">
      <c r="A284" s="2" t="s">
        <v>1766</v>
      </c>
      <c r="B284" s="2" t="s">
        <v>1767</v>
      </c>
      <c r="C284" s="2" t="s">
        <v>1768</v>
      </c>
      <c r="D284" s="2">
        <f t="shared" si="4"/>
        <v>3.8416899536609143E-2</v>
      </c>
      <c r="E284" s="2">
        <v>1.7485119647671077E-3</v>
      </c>
      <c r="F284" s="2">
        <v>1.1373782383473787</v>
      </c>
      <c r="G284" s="2">
        <v>29.606195504234311</v>
      </c>
      <c r="H284" s="2">
        <v>627</v>
      </c>
    </row>
    <row r="285" spans="1:8">
      <c r="A285" s="2" t="s">
        <v>1196</v>
      </c>
      <c r="B285" s="2" t="s">
        <v>1197</v>
      </c>
      <c r="C285" s="2" t="s">
        <v>1198</v>
      </c>
      <c r="D285" s="2">
        <f t="shared" si="4"/>
        <v>3.842036679646979E-2</v>
      </c>
      <c r="E285" s="2">
        <v>9.0992524946109654E-4</v>
      </c>
      <c r="F285" s="2">
        <v>1.19232953368633</v>
      </c>
      <c r="G285" s="2">
        <v>31.033788407139458</v>
      </c>
      <c r="H285" s="2">
        <v>737</v>
      </c>
    </row>
    <row r="286" spans="1:8">
      <c r="A286" s="2" t="s">
        <v>5595</v>
      </c>
      <c r="B286" s="2" t="s">
        <v>5596</v>
      </c>
      <c r="C286" s="2" t="s">
        <v>5597</v>
      </c>
      <c r="D286" s="2">
        <f t="shared" si="4"/>
        <v>3.8428965909500741E-2</v>
      </c>
      <c r="E286" s="2">
        <v>0</v>
      </c>
      <c r="F286" s="2">
        <v>18.071535751967584</v>
      </c>
      <c r="G286" s="2">
        <v>470.25818479023354</v>
      </c>
      <c r="H286" s="2">
        <v>1187</v>
      </c>
    </row>
    <row r="287" spans="1:8">
      <c r="A287" s="2" t="s">
        <v>15355</v>
      </c>
      <c r="B287" s="2" t="s">
        <v>15356</v>
      </c>
      <c r="C287" s="2" t="s">
        <v>15357</v>
      </c>
      <c r="D287" s="2">
        <f t="shared" si="4"/>
        <v>3.863720344708603E-2</v>
      </c>
      <c r="E287" s="2">
        <v>0</v>
      </c>
      <c r="F287" s="2">
        <v>25.865461140875531</v>
      </c>
      <c r="G287" s="2">
        <v>669.44444300422765</v>
      </c>
      <c r="H287" s="2">
        <v>1568</v>
      </c>
    </row>
    <row r="288" spans="1:8">
      <c r="A288" s="2" t="s">
        <v>809</v>
      </c>
      <c r="B288" s="2" t="s">
        <v>810</v>
      </c>
      <c r="C288" s="2" t="s">
        <v>811</v>
      </c>
      <c r="D288" s="2">
        <f t="shared" si="4"/>
        <v>3.8675703214723113E-2</v>
      </c>
      <c r="E288" s="2">
        <v>0</v>
      </c>
      <c r="F288" s="2">
        <v>15.946752332194794</v>
      </c>
      <c r="G288" s="2">
        <v>412.31964791073705</v>
      </c>
      <c r="H288" s="2">
        <v>589</v>
      </c>
    </row>
    <row r="289" spans="1:8">
      <c r="A289" s="2" t="s">
        <v>725</v>
      </c>
      <c r="B289" s="2" t="s">
        <v>726</v>
      </c>
      <c r="C289" s="2" t="s">
        <v>727</v>
      </c>
      <c r="D289" s="2">
        <f t="shared" si="4"/>
        <v>3.8752555865810355E-2</v>
      </c>
      <c r="E289" s="2">
        <v>0</v>
      </c>
      <c r="F289" s="2">
        <v>18.309658031769708</v>
      </c>
      <c r="G289" s="2">
        <v>472.47614054595817</v>
      </c>
      <c r="H289" s="2">
        <v>980</v>
      </c>
    </row>
    <row r="290" spans="1:8">
      <c r="A290" s="2" t="s">
        <v>15358</v>
      </c>
      <c r="B290" s="2" t="s">
        <v>15359</v>
      </c>
      <c r="C290" s="2" t="s">
        <v>15360</v>
      </c>
      <c r="D290" s="2">
        <f t="shared" si="4"/>
        <v>3.8764138986641918E-2</v>
      </c>
      <c r="E290" s="2">
        <v>2.0402826983456634E-8</v>
      </c>
      <c r="F290" s="2">
        <v>2.1173430052253464</v>
      </c>
      <c r="G290" s="2">
        <v>54.6211797959702</v>
      </c>
      <c r="H290" s="2">
        <v>863</v>
      </c>
    </row>
    <row r="291" spans="1:8">
      <c r="A291" s="2" t="s">
        <v>4962</v>
      </c>
      <c r="B291" s="2" t="s">
        <v>4963</v>
      </c>
      <c r="C291" s="2" t="s">
        <v>4964</v>
      </c>
      <c r="D291" s="2">
        <f t="shared" si="4"/>
        <v>3.8822669016264945E-2</v>
      </c>
      <c r="E291" s="2">
        <v>0</v>
      </c>
      <c r="F291" s="2">
        <v>8.4550590676510797</v>
      </c>
      <c r="G291" s="2">
        <v>217.78665099271748</v>
      </c>
      <c r="H291" s="2">
        <v>1250</v>
      </c>
    </row>
    <row r="292" spans="1:8">
      <c r="A292" s="2" t="s">
        <v>15361</v>
      </c>
      <c r="B292" s="2" t="s">
        <v>15362</v>
      </c>
      <c r="C292" s="2" t="s">
        <v>15363</v>
      </c>
      <c r="D292" s="2">
        <f t="shared" si="4"/>
        <v>3.8826527093419244E-2</v>
      </c>
      <c r="E292" s="2">
        <v>5.4291082182258421E-3</v>
      </c>
      <c r="F292" s="2">
        <v>1.0549512953389515</v>
      </c>
      <c r="G292" s="2">
        <v>27.170889963984351</v>
      </c>
      <c r="H292" s="2">
        <v>603</v>
      </c>
    </row>
    <row r="293" spans="1:8">
      <c r="A293" s="2" t="s">
        <v>15364</v>
      </c>
      <c r="B293" s="2" t="s">
        <v>15365</v>
      </c>
      <c r="C293" s="2" t="s">
        <v>15366</v>
      </c>
      <c r="D293" s="2">
        <f t="shared" si="4"/>
        <v>3.9189594392481687E-2</v>
      </c>
      <c r="E293" s="2">
        <v>0</v>
      </c>
      <c r="F293" s="2">
        <v>4.1596994819897084</v>
      </c>
      <c r="G293" s="2">
        <v>106.14295826413871</v>
      </c>
      <c r="H293" s="2">
        <v>1457</v>
      </c>
    </row>
    <row r="294" spans="1:8">
      <c r="A294" s="2" t="s">
        <v>2892</v>
      </c>
      <c r="B294" s="2" t="s">
        <v>2893</v>
      </c>
      <c r="C294" s="2" t="s">
        <v>2894</v>
      </c>
      <c r="D294" s="2">
        <f t="shared" si="4"/>
        <v>3.9212618069784252E-2</v>
      </c>
      <c r="E294" s="2">
        <v>0</v>
      </c>
      <c r="F294" s="2">
        <v>3.042356476764362</v>
      </c>
      <c r="G294" s="2">
        <v>77.586160438205624</v>
      </c>
      <c r="H294" s="2">
        <v>642</v>
      </c>
    </row>
    <row r="295" spans="1:8">
      <c r="A295" s="2" t="s">
        <v>15367</v>
      </c>
      <c r="B295" s="2" t="s">
        <v>15368</v>
      </c>
      <c r="C295" s="2" t="s">
        <v>15369</v>
      </c>
      <c r="D295" s="2">
        <f t="shared" si="4"/>
        <v>3.9255889402404147E-2</v>
      </c>
      <c r="E295" s="2">
        <v>5.6943588520041999E-6</v>
      </c>
      <c r="F295" s="2">
        <v>1.6594155440674174</v>
      </c>
      <c r="G295" s="2">
        <v>42.271760220666145</v>
      </c>
      <c r="H295" s="2">
        <v>1031</v>
      </c>
    </row>
    <row r="296" spans="1:8">
      <c r="A296" s="2" t="s">
        <v>3084</v>
      </c>
      <c r="B296" s="2" t="s">
        <v>3085</v>
      </c>
      <c r="C296" s="2" t="s">
        <v>3086</v>
      </c>
      <c r="D296" s="2">
        <f t="shared" si="4"/>
        <v>3.9356858312840845E-2</v>
      </c>
      <c r="E296" s="2">
        <v>0</v>
      </c>
      <c r="F296" s="2">
        <v>38.357722281263825</v>
      </c>
      <c r="G296" s="2">
        <v>974.61342001348123</v>
      </c>
      <c r="H296" s="2">
        <v>594</v>
      </c>
    </row>
    <row r="297" spans="1:8">
      <c r="A297" s="2" t="s">
        <v>15370</v>
      </c>
      <c r="B297" s="2" t="s">
        <v>15371</v>
      </c>
      <c r="C297" s="2" t="s">
        <v>15372</v>
      </c>
      <c r="D297" s="2">
        <f t="shared" si="4"/>
        <v>3.9498441096258219E-2</v>
      </c>
      <c r="E297" s="2">
        <v>0</v>
      </c>
      <c r="F297" s="2">
        <v>8.4092663215352879</v>
      </c>
      <c r="G297" s="2">
        <v>212.90122060872719</v>
      </c>
      <c r="H297" s="2">
        <v>1103</v>
      </c>
    </row>
    <row r="298" spans="1:8">
      <c r="A298" s="2" t="s">
        <v>15373</v>
      </c>
      <c r="B298" s="2" t="s">
        <v>15374</v>
      </c>
      <c r="C298" s="2" t="s">
        <v>15375</v>
      </c>
      <c r="D298" s="2">
        <f t="shared" si="4"/>
        <v>3.9563667294158632E-2</v>
      </c>
      <c r="E298" s="2">
        <v>0</v>
      </c>
      <c r="F298" s="2">
        <v>24.235239379153306</v>
      </c>
      <c r="G298" s="2">
        <v>612.56301644037717</v>
      </c>
      <c r="H298" s="2">
        <v>1033</v>
      </c>
    </row>
    <row r="299" spans="1:8">
      <c r="A299" s="2" t="s">
        <v>2693</v>
      </c>
      <c r="B299" s="2" t="s">
        <v>2694</v>
      </c>
      <c r="C299" s="2" t="s">
        <v>2695</v>
      </c>
      <c r="D299" s="2">
        <f t="shared" si="4"/>
        <v>3.9900552965256728E-2</v>
      </c>
      <c r="E299" s="2">
        <v>0</v>
      </c>
      <c r="F299" s="2">
        <v>3.5094424871454497</v>
      </c>
      <c r="G299" s="2">
        <v>87.954733113630908</v>
      </c>
      <c r="H299" s="2">
        <v>1235</v>
      </c>
    </row>
    <row r="300" spans="1:8">
      <c r="A300" s="2" t="s">
        <v>1607</v>
      </c>
      <c r="B300" s="2" t="s">
        <v>1608</v>
      </c>
      <c r="C300" s="2" t="s">
        <v>1609</v>
      </c>
      <c r="D300" s="2">
        <f t="shared" si="4"/>
        <v>4.0002811079590334E-2</v>
      </c>
      <c r="E300" s="2">
        <v>4.0454557386215839E-5</v>
      </c>
      <c r="F300" s="2">
        <v>1.5220373057200387</v>
      </c>
      <c r="G300" s="2">
        <v>38.048258725912163</v>
      </c>
      <c r="H300" s="2">
        <v>463</v>
      </c>
    </row>
    <row r="301" spans="1:8">
      <c r="A301" s="2" t="s">
        <v>15376</v>
      </c>
      <c r="B301" s="2" t="s">
        <v>15377</v>
      </c>
      <c r="C301" s="2" t="s">
        <v>15378</v>
      </c>
      <c r="D301" s="2">
        <f t="shared" si="4"/>
        <v>4.0321371824845763E-2</v>
      </c>
      <c r="E301" s="2">
        <v>2.0719162929783153E-5</v>
      </c>
      <c r="F301" s="2">
        <v>1.5953056995053074</v>
      </c>
      <c r="G301" s="2">
        <v>39.564767449759501</v>
      </c>
      <c r="H301" s="2">
        <v>873</v>
      </c>
    </row>
    <row r="302" spans="1:8">
      <c r="A302" s="2" t="s">
        <v>15379</v>
      </c>
      <c r="B302" s="2" t="s">
        <v>15380</v>
      </c>
      <c r="C302" s="2" t="s">
        <v>15381</v>
      </c>
      <c r="D302" s="2">
        <f t="shared" si="4"/>
        <v>4.0482222903702389E-2</v>
      </c>
      <c r="E302" s="2">
        <v>2.632164492504252E-4</v>
      </c>
      <c r="F302" s="2">
        <v>1.3755005181495017</v>
      </c>
      <c r="G302" s="2">
        <v>33.977890033891946</v>
      </c>
      <c r="H302" s="2">
        <v>536</v>
      </c>
    </row>
    <row r="303" spans="1:8">
      <c r="A303" s="2" t="s">
        <v>1433</v>
      </c>
      <c r="B303" s="2" t="s">
        <v>1434</v>
      </c>
      <c r="C303" s="2" t="s">
        <v>1435</v>
      </c>
      <c r="D303" s="2">
        <f t="shared" si="4"/>
        <v>4.0531575972412061E-2</v>
      </c>
      <c r="E303" s="2">
        <v>2.2383580766671685E-8</v>
      </c>
      <c r="F303" s="2">
        <v>2.2180870466800906</v>
      </c>
      <c r="G303" s="2">
        <v>54.724914920402753</v>
      </c>
      <c r="H303" s="2">
        <v>1049</v>
      </c>
    </row>
    <row r="304" spans="1:8">
      <c r="A304" s="2" t="s">
        <v>15382</v>
      </c>
      <c r="B304" s="2" t="s">
        <v>15383</v>
      </c>
      <c r="C304" s="2" t="s">
        <v>15384</v>
      </c>
      <c r="D304" s="2">
        <f t="shared" si="4"/>
        <v>4.1108459691456552E-2</v>
      </c>
      <c r="E304" s="2">
        <v>1.1551176259163576E-3</v>
      </c>
      <c r="F304" s="2">
        <v>1.2655979274715987</v>
      </c>
      <c r="G304" s="2">
        <v>30.786800015633379</v>
      </c>
      <c r="H304" s="2">
        <v>537</v>
      </c>
    </row>
    <row r="305" spans="1:8">
      <c r="A305" s="2" t="s">
        <v>1127</v>
      </c>
      <c r="B305" s="2" t="s">
        <v>1128</v>
      </c>
      <c r="C305" s="2" t="s">
        <v>1129</v>
      </c>
      <c r="D305" s="2">
        <f t="shared" si="4"/>
        <v>4.1141010960484496E-2</v>
      </c>
      <c r="E305" s="2">
        <v>0</v>
      </c>
      <c r="F305" s="2">
        <v>15.635361658607403</v>
      </c>
      <c r="G305" s="2">
        <v>380.04320490872237</v>
      </c>
      <c r="H305" s="2">
        <v>476</v>
      </c>
    </row>
    <row r="306" spans="1:8">
      <c r="A306" s="2" t="s">
        <v>2201</v>
      </c>
      <c r="B306" s="2" t="s">
        <v>2202</v>
      </c>
      <c r="C306" s="2" t="s">
        <v>2203</v>
      </c>
      <c r="D306" s="2">
        <f t="shared" si="4"/>
        <v>4.1189800867413674E-2</v>
      </c>
      <c r="E306" s="2">
        <v>0</v>
      </c>
      <c r="F306" s="2">
        <v>10.488256995192284</v>
      </c>
      <c r="G306" s="2">
        <v>254.63237923759465</v>
      </c>
      <c r="H306" s="2">
        <v>824</v>
      </c>
    </row>
    <row r="307" spans="1:8">
      <c r="A307" s="2" t="s">
        <v>1409</v>
      </c>
      <c r="B307" s="2" t="s">
        <v>1410</v>
      </c>
      <c r="C307" s="2" t="s">
        <v>1411</v>
      </c>
      <c r="D307" s="2">
        <f t="shared" si="4"/>
        <v>4.1289626032031346E-2</v>
      </c>
      <c r="E307" s="2">
        <v>0</v>
      </c>
      <c r="F307" s="2">
        <v>5.9730922281751067</v>
      </c>
      <c r="G307" s="2">
        <v>144.66326780342712</v>
      </c>
      <c r="H307" s="2">
        <v>550</v>
      </c>
    </row>
    <row r="308" spans="1:8">
      <c r="A308" s="2" t="s">
        <v>15385</v>
      </c>
      <c r="B308" s="2" t="s">
        <v>15386</v>
      </c>
      <c r="C308" s="2" t="s">
        <v>15387</v>
      </c>
      <c r="D308" s="2">
        <f t="shared" si="4"/>
        <v>4.1455198659027317E-2</v>
      </c>
      <c r="E308" s="2">
        <v>5.6056395081327537E-8</v>
      </c>
      <c r="F308" s="2">
        <v>2.1906113990106149</v>
      </c>
      <c r="G308" s="2">
        <v>52.84286337712642</v>
      </c>
      <c r="H308" s="2">
        <v>739</v>
      </c>
    </row>
    <row r="309" spans="1:8">
      <c r="A309" s="2" t="s">
        <v>15388</v>
      </c>
      <c r="B309" s="2" t="s">
        <v>15389</v>
      </c>
      <c r="C309" s="2" t="s">
        <v>15390</v>
      </c>
      <c r="D309" s="2">
        <f t="shared" si="4"/>
        <v>4.1510595432145393E-2</v>
      </c>
      <c r="E309" s="2">
        <v>9.0383003635947645E-3</v>
      </c>
      <c r="F309" s="2">
        <v>1.0915854922315857</v>
      </c>
      <c r="G309" s="2">
        <v>26.296551058052824</v>
      </c>
      <c r="H309" s="2">
        <v>1242</v>
      </c>
    </row>
    <row r="310" spans="1:8">
      <c r="A310" s="2" t="s">
        <v>15391</v>
      </c>
      <c r="B310" s="2" t="s">
        <v>15392</v>
      </c>
      <c r="C310" s="2" t="s">
        <v>15393</v>
      </c>
      <c r="D310" s="2">
        <f t="shared" si="4"/>
        <v>4.1595119083501872E-2</v>
      </c>
      <c r="E310" s="2">
        <v>1.2262956516906343E-7</v>
      </c>
      <c r="F310" s="2">
        <v>2.1265015544485046</v>
      </c>
      <c r="G310" s="2">
        <v>51.123824172244092</v>
      </c>
      <c r="H310" s="2">
        <v>315</v>
      </c>
    </row>
    <row r="311" spans="1:8">
      <c r="A311" s="2" t="s">
        <v>15394</v>
      </c>
      <c r="B311" s="2" t="s">
        <v>15395</v>
      </c>
      <c r="C311" s="2" t="s">
        <v>15396</v>
      </c>
      <c r="D311" s="2">
        <f t="shared" si="4"/>
        <v>4.1624303021632419E-2</v>
      </c>
      <c r="E311" s="2">
        <v>8.4886277628561935E-3</v>
      </c>
      <c r="F311" s="2">
        <v>1.1007440414547442</v>
      </c>
      <c r="G311" s="2">
        <v>26.444744092956473</v>
      </c>
      <c r="H311" s="2">
        <v>703</v>
      </c>
    </row>
    <row r="312" spans="1:8">
      <c r="A312" s="2" t="s">
        <v>15397</v>
      </c>
      <c r="B312" s="2" t="s">
        <v>15398</v>
      </c>
      <c r="C312" s="2" t="s">
        <v>15399</v>
      </c>
      <c r="D312" s="2">
        <f t="shared" si="4"/>
        <v>4.1646477910060355E-2</v>
      </c>
      <c r="E312" s="2">
        <v>0</v>
      </c>
      <c r="F312" s="2">
        <v>6.6783005183583164</v>
      </c>
      <c r="G312" s="2">
        <v>160.3569101997235</v>
      </c>
      <c r="H312" s="2">
        <v>810</v>
      </c>
    </row>
    <row r="313" spans="1:8">
      <c r="A313" s="2" t="s">
        <v>15400</v>
      </c>
      <c r="B313" s="2" t="s">
        <v>15401</v>
      </c>
      <c r="C313" s="2" t="s">
        <v>15402</v>
      </c>
      <c r="D313" s="2">
        <f t="shared" si="4"/>
        <v>4.1717646472853295E-2</v>
      </c>
      <c r="E313" s="2">
        <v>0</v>
      </c>
      <c r="F313" s="2">
        <v>7.0171668396151841</v>
      </c>
      <c r="G313" s="2">
        <v>168.20620128178678</v>
      </c>
      <c r="H313" s="2">
        <v>2558</v>
      </c>
    </row>
    <row r="314" spans="1:8">
      <c r="A314" s="2" t="s">
        <v>15403</v>
      </c>
      <c r="B314" s="2" t="s">
        <v>15404</v>
      </c>
      <c r="C314" s="2" t="s">
        <v>15405</v>
      </c>
      <c r="D314" s="2">
        <f t="shared" si="4"/>
        <v>4.1812488069244057E-2</v>
      </c>
      <c r="E314" s="2">
        <v>6.3425383813875413E-5</v>
      </c>
      <c r="F314" s="2">
        <v>1.5586715026126732</v>
      </c>
      <c r="G314" s="2">
        <v>37.277654944413186</v>
      </c>
      <c r="H314" s="2">
        <v>1915</v>
      </c>
    </row>
    <row r="315" spans="1:8">
      <c r="A315" s="2" t="s">
        <v>1211</v>
      </c>
      <c r="B315" s="2" t="s">
        <v>1212</v>
      </c>
      <c r="C315" s="2" t="s">
        <v>1213</v>
      </c>
      <c r="D315" s="2">
        <f t="shared" si="4"/>
        <v>4.2037913525772054E-2</v>
      </c>
      <c r="E315" s="2">
        <v>0</v>
      </c>
      <c r="F315" s="2">
        <v>3.2713202073433267</v>
      </c>
      <c r="G315" s="2">
        <v>77.818329526221333</v>
      </c>
      <c r="H315" s="2">
        <v>921</v>
      </c>
    </row>
    <row r="316" spans="1:8">
      <c r="A316" s="2" t="s">
        <v>15406</v>
      </c>
      <c r="B316" s="2" t="s">
        <v>15407</v>
      </c>
      <c r="C316" s="2" t="s">
        <v>15408</v>
      </c>
      <c r="D316" s="2">
        <f t="shared" si="4"/>
        <v>4.213635515858611E-2</v>
      </c>
      <c r="E316" s="2">
        <v>5.4755798130745603E-5</v>
      </c>
      <c r="F316" s="2">
        <v>1.5861471502821489</v>
      </c>
      <c r="G316" s="2">
        <v>37.643197763842188</v>
      </c>
      <c r="H316" s="2">
        <v>502</v>
      </c>
    </row>
    <row r="317" spans="1:8">
      <c r="A317" s="2" t="s">
        <v>15409</v>
      </c>
      <c r="B317" s="2" t="s">
        <v>15410</v>
      </c>
      <c r="C317" s="2" t="s">
        <v>15411</v>
      </c>
      <c r="D317" s="2">
        <f t="shared" si="4"/>
        <v>4.2347404046940477E-2</v>
      </c>
      <c r="E317" s="2">
        <v>3.088416811181105E-8</v>
      </c>
      <c r="F317" s="2">
        <v>2.3005139896885174</v>
      </c>
      <c r="G317" s="2">
        <v>54.324793726162902</v>
      </c>
      <c r="H317" s="2">
        <v>631</v>
      </c>
    </row>
    <row r="318" spans="1:8">
      <c r="A318" s="2" t="s">
        <v>15412</v>
      </c>
      <c r="B318" s="2" t="s">
        <v>15413</v>
      </c>
      <c r="C318" s="2" t="s">
        <v>15414</v>
      </c>
      <c r="D318" s="2">
        <f t="shared" si="4"/>
        <v>4.2478002829378379E-2</v>
      </c>
      <c r="E318" s="2">
        <v>1.4393445789853132E-3</v>
      </c>
      <c r="F318" s="2">
        <v>1.2930735751410745</v>
      </c>
      <c r="G318" s="2">
        <v>30.441016267524862</v>
      </c>
      <c r="H318" s="2">
        <v>420</v>
      </c>
    </row>
    <row r="319" spans="1:8">
      <c r="A319" s="2" t="s">
        <v>15415</v>
      </c>
      <c r="B319" s="2" t="s">
        <v>15416</v>
      </c>
      <c r="C319" s="2" t="s">
        <v>15417</v>
      </c>
      <c r="D319" s="2">
        <f t="shared" si="4"/>
        <v>4.2753591327526382E-2</v>
      </c>
      <c r="E319" s="2">
        <v>0</v>
      </c>
      <c r="F319" s="2">
        <v>3.5643937824844012</v>
      </c>
      <c r="G319" s="2">
        <v>83.370628567278033</v>
      </c>
      <c r="H319" s="2">
        <v>1540</v>
      </c>
    </row>
    <row r="320" spans="1:8">
      <c r="A320" s="2" t="s">
        <v>5091</v>
      </c>
      <c r="B320" s="2" t="s">
        <v>5092</v>
      </c>
      <c r="C320" s="2" t="s">
        <v>5093</v>
      </c>
      <c r="D320" s="2">
        <f t="shared" si="4"/>
        <v>4.2875094029542503E-2</v>
      </c>
      <c r="E320" s="2">
        <v>0</v>
      </c>
      <c r="F320" s="2">
        <v>24.821386529435454</v>
      </c>
      <c r="G320" s="2">
        <v>578.92319751724892</v>
      </c>
      <c r="H320" s="2">
        <v>684</v>
      </c>
    </row>
    <row r="321" spans="1:8">
      <c r="A321" s="2" t="s">
        <v>1313</v>
      </c>
      <c r="B321" s="2" t="s">
        <v>1314</v>
      </c>
      <c r="C321" s="2" t="s">
        <v>1315</v>
      </c>
      <c r="D321" s="2">
        <f t="shared" si="4"/>
        <v>4.3032062597003998E-2</v>
      </c>
      <c r="E321" s="2">
        <v>1.3297799382083753E-5</v>
      </c>
      <c r="F321" s="2">
        <v>1.7601595855221617</v>
      </c>
      <c r="G321" s="2">
        <v>40.903444531722457</v>
      </c>
      <c r="H321" s="2">
        <v>1026</v>
      </c>
    </row>
    <row r="322" spans="1:8">
      <c r="A322" s="2" t="s">
        <v>15418</v>
      </c>
      <c r="B322" s="2" t="s">
        <v>15419</v>
      </c>
      <c r="C322" s="2" t="s">
        <v>15420</v>
      </c>
      <c r="D322" s="2">
        <f t="shared" si="4"/>
        <v>4.3198085200103355E-2</v>
      </c>
      <c r="E322" s="2">
        <v>4.4280775465224131E-3</v>
      </c>
      <c r="F322" s="2">
        <v>1.2106466321326472</v>
      </c>
      <c r="G322" s="2">
        <v>28.025469798595392</v>
      </c>
      <c r="H322" s="2">
        <v>563</v>
      </c>
    </row>
    <row r="323" spans="1:8">
      <c r="A323" s="2" t="s">
        <v>3489</v>
      </c>
      <c r="B323" s="2" t="s">
        <v>3490</v>
      </c>
      <c r="C323" s="2" t="s">
        <v>3491</v>
      </c>
      <c r="D323" s="2">
        <f t="shared" ref="D323:D386" si="5">F323/G323</f>
        <v>4.3400394450344507E-2</v>
      </c>
      <c r="E323" s="2">
        <v>0</v>
      </c>
      <c r="F323" s="2">
        <v>4.9839689120739799</v>
      </c>
      <c r="G323" s="2">
        <v>114.83694964515277</v>
      </c>
      <c r="H323" s="2">
        <v>5883</v>
      </c>
    </row>
    <row r="324" spans="1:8">
      <c r="A324" s="2" t="s">
        <v>15421</v>
      </c>
      <c r="B324" s="2" t="s">
        <v>15422</v>
      </c>
      <c r="C324" s="2" t="s">
        <v>15423</v>
      </c>
      <c r="D324" s="2">
        <f t="shared" si="5"/>
        <v>4.343300726442835E-2</v>
      </c>
      <c r="E324" s="2">
        <v>9.5056799263026903E-4</v>
      </c>
      <c r="F324" s="2">
        <v>1.366341968926343</v>
      </c>
      <c r="G324" s="2">
        <v>31.458608440529918</v>
      </c>
      <c r="H324" s="2">
        <v>848</v>
      </c>
    </row>
    <row r="325" spans="1:8">
      <c r="A325" s="2" t="s">
        <v>15424</v>
      </c>
      <c r="B325" s="2" t="s">
        <v>15425</v>
      </c>
      <c r="C325" s="2" t="s">
        <v>15426</v>
      </c>
      <c r="D325" s="2">
        <f t="shared" si="5"/>
        <v>4.3460841494024557E-2</v>
      </c>
      <c r="E325" s="2">
        <v>3.0042042384783585E-3</v>
      </c>
      <c r="F325" s="2">
        <v>1.25643937824844</v>
      </c>
      <c r="G325" s="2">
        <v>28.909688240187162</v>
      </c>
      <c r="H325" s="2">
        <v>907</v>
      </c>
    </row>
    <row r="326" spans="1:8">
      <c r="A326" s="2" t="s">
        <v>1826</v>
      </c>
      <c r="B326" s="2" t="s">
        <v>1827</v>
      </c>
      <c r="C326" s="2" t="s">
        <v>1828</v>
      </c>
      <c r="D326" s="2">
        <f t="shared" si="5"/>
        <v>4.3511119557301484E-2</v>
      </c>
      <c r="E326" s="2">
        <v>2.2229496547954142E-5</v>
      </c>
      <c r="F326" s="2">
        <v>1.7326839378526859</v>
      </c>
      <c r="G326" s="2">
        <v>39.821635376925826</v>
      </c>
      <c r="H326" s="2">
        <v>560</v>
      </c>
    </row>
    <row r="327" spans="1:8">
      <c r="A327" s="2" t="s">
        <v>15427</v>
      </c>
      <c r="B327" s="2" t="s">
        <v>15428</v>
      </c>
      <c r="C327" s="2" t="s">
        <v>15429</v>
      </c>
      <c r="D327" s="2">
        <f t="shared" si="5"/>
        <v>4.3566444511649177E-2</v>
      </c>
      <c r="E327" s="2">
        <v>6.7008687882896822E-6</v>
      </c>
      <c r="F327" s="2">
        <v>1.8517450777537476</v>
      </c>
      <c r="G327" s="2">
        <v>42.503929308681862</v>
      </c>
      <c r="H327" s="2">
        <v>1306</v>
      </c>
    </row>
    <row r="328" spans="1:8">
      <c r="A328" s="2" t="s">
        <v>2582</v>
      </c>
      <c r="B328" s="2" t="s">
        <v>2583</v>
      </c>
      <c r="C328" s="2" t="s">
        <v>2584</v>
      </c>
      <c r="D328" s="2">
        <f t="shared" si="5"/>
        <v>4.3574545193524848E-2</v>
      </c>
      <c r="E328" s="2">
        <v>5.3150817080904744E-11</v>
      </c>
      <c r="F328" s="2">
        <v>2.9965637306485693</v>
      </c>
      <c r="G328" s="2">
        <v>68.768674861438527</v>
      </c>
      <c r="H328" s="2">
        <v>876</v>
      </c>
    </row>
    <row r="329" spans="1:8">
      <c r="A329" s="2" t="s">
        <v>15430</v>
      </c>
      <c r="B329" s="2" t="s">
        <v>15431</v>
      </c>
      <c r="C329" s="2" t="s">
        <v>15432</v>
      </c>
      <c r="D329" s="2">
        <f t="shared" si="5"/>
        <v>4.3647815392476377E-2</v>
      </c>
      <c r="E329" s="2">
        <v>5.314854151725612E-4</v>
      </c>
      <c r="F329" s="2">
        <v>1.430451813488453</v>
      </c>
      <c r="G329" s="2">
        <v>32.772586683342269</v>
      </c>
      <c r="H329" s="2">
        <v>1069</v>
      </c>
    </row>
    <row r="330" spans="1:8">
      <c r="A330" s="2" t="s">
        <v>15433</v>
      </c>
      <c r="B330" s="2" t="s">
        <v>15434</v>
      </c>
      <c r="C330" s="2" t="s">
        <v>15435</v>
      </c>
      <c r="D330" s="2">
        <f t="shared" si="5"/>
        <v>4.3786412598833105E-2</v>
      </c>
      <c r="E330" s="2">
        <v>5.6065902699486969E-4</v>
      </c>
      <c r="F330" s="2">
        <v>1.430451813488453</v>
      </c>
      <c r="G330" s="2">
        <v>32.668851558909715</v>
      </c>
      <c r="H330" s="2">
        <v>1158</v>
      </c>
    </row>
    <row r="331" spans="1:8">
      <c r="A331" s="2" t="s">
        <v>15436</v>
      </c>
      <c r="B331" s="2" t="s">
        <v>15437</v>
      </c>
      <c r="C331" s="2" t="s">
        <v>15438</v>
      </c>
      <c r="D331" s="2">
        <f t="shared" si="5"/>
        <v>4.400810198492084E-2</v>
      </c>
      <c r="E331" s="2">
        <v>2.0615180549241607E-3</v>
      </c>
      <c r="F331" s="2">
        <v>1.3113906735873915</v>
      </c>
      <c r="G331" s="2">
        <v>29.798846449609051</v>
      </c>
      <c r="H331" s="2">
        <v>612</v>
      </c>
    </row>
    <row r="332" spans="1:8">
      <c r="A332" s="2" t="s">
        <v>15439</v>
      </c>
      <c r="B332" s="2" t="s">
        <v>15440</v>
      </c>
      <c r="C332" s="2" t="s">
        <v>15441</v>
      </c>
      <c r="D332" s="2">
        <f t="shared" si="5"/>
        <v>4.4092452750671814E-2</v>
      </c>
      <c r="E332" s="2">
        <v>0</v>
      </c>
      <c r="F332" s="2">
        <v>8.8855108811395329</v>
      </c>
      <c r="G332" s="2">
        <v>201.51999552812697</v>
      </c>
      <c r="H332" s="2">
        <v>1056</v>
      </c>
    </row>
    <row r="333" spans="1:8">
      <c r="A333" s="2" t="s">
        <v>15442</v>
      </c>
      <c r="B333" s="2" t="s">
        <v>15443</v>
      </c>
      <c r="C333" s="2" t="s">
        <v>15444</v>
      </c>
      <c r="D333" s="2">
        <f t="shared" si="5"/>
        <v>4.4255264874052097E-2</v>
      </c>
      <c r="E333" s="2">
        <v>9.9856173829548922E-3</v>
      </c>
      <c r="F333" s="2">
        <v>1.1648538860168545</v>
      </c>
      <c r="G333" s="2">
        <v>26.321249897203433</v>
      </c>
      <c r="H333" s="2">
        <v>285</v>
      </c>
    </row>
    <row r="334" spans="1:8">
      <c r="A334" s="2" t="s">
        <v>15445</v>
      </c>
      <c r="B334" s="2" t="s">
        <v>15446</v>
      </c>
      <c r="C334" s="2" t="s">
        <v>15447</v>
      </c>
      <c r="D334" s="2">
        <f t="shared" si="5"/>
        <v>4.4395266278600617E-2</v>
      </c>
      <c r="E334" s="2">
        <v>0</v>
      </c>
      <c r="F334" s="2">
        <v>3.8299917099559995</v>
      </c>
      <c r="G334" s="2">
        <v>86.270272283559436</v>
      </c>
      <c r="H334" s="2">
        <v>1209</v>
      </c>
    </row>
    <row r="335" spans="1:8">
      <c r="A335" s="2" t="s">
        <v>1094</v>
      </c>
      <c r="B335" s="2" t="s">
        <v>1095</v>
      </c>
      <c r="C335" s="2" t="s">
        <v>1096</v>
      </c>
      <c r="D335" s="2">
        <f t="shared" si="5"/>
        <v>4.4401977454945937E-2</v>
      </c>
      <c r="E335" s="2">
        <v>1.9629777475662635E-3</v>
      </c>
      <c r="F335" s="2">
        <v>1.3297077720337087</v>
      </c>
      <c r="G335" s="2">
        <v>29.9470394845127</v>
      </c>
      <c r="H335" s="2">
        <v>633</v>
      </c>
    </row>
    <row r="336" spans="1:8">
      <c r="A336" s="2" t="s">
        <v>15448</v>
      </c>
      <c r="B336" s="2" t="s">
        <v>15449</v>
      </c>
      <c r="C336" s="2" t="s">
        <v>15450</v>
      </c>
      <c r="D336" s="2">
        <f t="shared" si="5"/>
        <v>4.4407569721239548E-2</v>
      </c>
      <c r="E336" s="2">
        <v>2.8112852973061209E-4</v>
      </c>
      <c r="F336" s="2">
        <v>1.5220373057200387</v>
      </c>
      <c r="G336" s="2">
        <v>34.274276103699243</v>
      </c>
      <c r="H336" s="2">
        <v>796</v>
      </c>
    </row>
    <row r="337" spans="1:8">
      <c r="A337" s="2" t="s">
        <v>15451</v>
      </c>
      <c r="B337" s="2" t="s">
        <v>15452</v>
      </c>
      <c r="C337" s="2" t="s">
        <v>15453</v>
      </c>
      <c r="D337" s="2">
        <f t="shared" si="5"/>
        <v>4.4520154353603403E-2</v>
      </c>
      <c r="E337" s="2">
        <v>4.2436944671209176E-5</v>
      </c>
      <c r="F337" s="2">
        <v>1.7143668394063689</v>
      </c>
      <c r="G337" s="2">
        <v>38.507657134113472</v>
      </c>
      <c r="H337" s="2">
        <v>755</v>
      </c>
    </row>
    <row r="338" spans="1:8">
      <c r="A338" s="2" t="s">
        <v>15454</v>
      </c>
      <c r="B338" s="2" t="s">
        <v>15455</v>
      </c>
      <c r="C338" s="2" t="s">
        <v>15456</v>
      </c>
      <c r="D338" s="2">
        <f t="shared" si="5"/>
        <v>4.460886377351872E-2</v>
      </c>
      <c r="E338" s="2">
        <v>9.2060818809525102E-5</v>
      </c>
      <c r="F338" s="2">
        <v>1.6410984456211004</v>
      </c>
      <c r="G338" s="2">
        <v>36.788617929231144</v>
      </c>
      <c r="H338" s="2">
        <v>680</v>
      </c>
    </row>
    <row r="339" spans="1:8">
      <c r="A339" s="2" t="s">
        <v>2477</v>
      </c>
      <c r="B339" s="2" t="s">
        <v>2478</v>
      </c>
      <c r="C339" s="2" t="s">
        <v>2479</v>
      </c>
      <c r="D339" s="2">
        <f t="shared" si="5"/>
        <v>4.4650934009286561E-2</v>
      </c>
      <c r="E339" s="2">
        <v>0</v>
      </c>
      <c r="F339" s="2">
        <v>3.8299917099559995</v>
      </c>
      <c r="G339" s="2">
        <v>85.776295500547263</v>
      </c>
      <c r="H339" s="2">
        <v>604</v>
      </c>
    </row>
    <row r="340" spans="1:8">
      <c r="A340" s="2" t="s">
        <v>1187</v>
      </c>
      <c r="B340" s="2" t="s">
        <v>1188</v>
      </c>
      <c r="C340" s="2" t="s">
        <v>1189</v>
      </c>
      <c r="D340" s="2">
        <f t="shared" si="5"/>
        <v>4.4826892827401939E-2</v>
      </c>
      <c r="E340" s="2">
        <v>0</v>
      </c>
      <c r="F340" s="2">
        <v>3.884943005294951</v>
      </c>
      <c r="G340" s="2">
        <v>86.665453709969157</v>
      </c>
      <c r="H340" s="2">
        <v>858</v>
      </c>
    </row>
    <row r="341" spans="1:8">
      <c r="A341" s="2" t="s">
        <v>3366</v>
      </c>
      <c r="B341" s="2" t="s">
        <v>3367</v>
      </c>
      <c r="C341" s="2" t="s">
        <v>3368</v>
      </c>
      <c r="D341" s="2">
        <f t="shared" si="5"/>
        <v>4.4991979303501579E-2</v>
      </c>
      <c r="E341" s="2">
        <v>0</v>
      </c>
      <c r="F341" s="2">
        <v>11.111038342367067</v>
      </c>
      <c r="G341" s="2">
        <v>246.95598002958565</v>
      </c>
      <c r="H341" s="2">
        <v>686</v>
      </c>
    </row>
    <row r="342" spans="1:8">
      <c r="A342" s="2" t="s">
        <v>845</v>
      </c>
      <c r="B342" s="2" t="s">
        <v>846</v>
      </c>
      <c r="C342" s="2" t="s">
        <v>847</v>
      </c>
      <c r="D342" s="2">
        <f t="shared" si="5"/>
        <v>4.5215755528747327E-2</v>
      </c>
      <c r="E342" s="2">
        <v>2.6810515864728046E-4</v>
      </c>
      <c r="F342" s="2">
        <v>1.5586715026126732</v>
      </c>
      <c r="G342" s="2">
        <v>34.471866816904104</v>
      </c>
      <c r="H342" s="2">
        <v>471</v>
      </c>
    </row>
    <row r="343" spans="1:8">
      <c r="A343" s="2" t="s">
        <v>15457</v>
      </c>
      <c r="B343" s="2" t="s">
        <v>15458</v>
      </c>
      <c r="C343" s="2" t="s">
        <v>15459</v>
      </c>
      <c r="D343" s="2">
        <f t="shared" si="5"/>
        <v>4.5315092184356823E-2</v>
      </c>
      <c r="E343" s="2">
        <v>1.9544547589234185E-6</v>
      </c>
      <c r="F343" s="2">
        <v>2.0623917098863949</v>
      </c>
      <c r="G343" s="2">
        <v>45.512247917225928</v>
      </c>
      <c r="H343" s="2">
        <v>779</v>
      </c>
    </row>
    <row r="344" spans="1:8">
      <c r="A344" s="2" t="s">
        <v>15460</v>
      </c>
      <c r="B344" s="2" t="s">
        <v>15461</v>
      </c>
      <c r="C344" s="2" t="s">
        <v>15462</v>
      </c>
      <c r="D344" s="2">
        <f t="shared" si="5"/>
        <v>4.5371500012985511E-2</v>
      </c>
      <c r="E344" s="2">
        <v>1.0149573728135408E-5</v>
      </c>
      <c r="F344" s="2">
        <v>1.8975378238695404</v>
      </c>
      <c r="G344" s="2">
        <v>41.822241348125083</v>
      </c>
      <c r="H344" s="2">
        <v>708</v>
      </c>
    </row>
    <row r="345" spans="1:8">
      <c r="A345" s="2" t="s">
        <v>1955</v>
      </c>
      <c r="B345" s="2" t="s">
        <v>1956</v>
      </c>
      <c r="C345" s="2" t="s">
        <v>1957</v>
      </c>
      <c r="D345" s="2">
        <f t="shared" si="5"/>
        <v>4.6093457964865296E-2</v>
      </c>
      <c r="E345" s="2">
        <v>5.8568065289588134E-4</v>
      </c>
      <c r="F345" s="2">
        <v>1.5128787564968802</v>
      </c>
      <c r="G345" s="2">
        <v>32.821984361643487</v>
      </c>
      <c r="H345" s="2">
        <v>507</v>
      </c>
    </row>
    <row r="346" spans="1:8">
      <c r="A346" s="2" t="s">
        <v>15463</v>
      </c>
      <c r="B346" s="2" t="s">
        <v>15464</v>
      </c>
      <c r="C346" s="2" t="s">
        <v>15465</v>
      </c>
      <c r="D346" s="2">
        <f t="shared" si="5"/>
        <v>4.6267861152026045E-2</v>
      </c>
      <c r="E346" s="2">
        <v>3.8316778372404769E-7</v>
      </c>
      <c r="F346" s="2">
        <v>2.2821968912422008</v>
      </c>
      <c r="G346" s="2">
        <v>49.325748682079819</v>
      </c>
      <c r="H346" s="2">
        <v>1096</v>
      </c>
    </row>
    <row r="347" spans="1:8">
      <c r="A347" s="2" t="s">
        <v>15466</v>
      </c>
      <c r="B347" s="2" t="s">
        <v>15467</v>
      </c>
      <c r="C347" s="2" t="s">
        <v>15468</v>
      </c>
      <c r="D347" s="2">
        <f t="shared" si="5"/>
        <v>4.6344555776482235E-2</v>
      </c>
      <c r="E347" s="2">
        <v>6.4186220397788318E-4</v>
      </c>
      <c r="F347" s="2">
        <v>1.5128787564968802</v>
      </c>
      <c r="G347" s="2">
        <v>32.644152719759106</v>
      </c>
      <c r="H347" s="2">
        <v>937</v>
      </c>
    </row>
    <row r="348" spans="1:8">
      <c r="A348" s="2" t="s">
        <v>1988</v>
      </c>
      <c r="B348" s="2" t="s">
        <v>1989</v>
      </c>
      <c r="C348" s="2" t="s">
        <v>1990</v>
      </c>
      <c r="D348" s="2">
        <f t="shared" si="5"/>
        <v>4.6620973154176806E-2</v>
      </c>
      <c r="E348" s="2">
        <v>2.6444303191652807E-6</v>
      </c>
      <c r="F348" s="2">
        <v>2.0990259067790289</v>
      </c>
      <c r="G348" s="2">
        <v>45.023210902043893</v>
      </c>
      <c r="H348" s="2">
        <v>1129</v>
      </c>
    </row>
    <row r="349" spans="1:8">
      <c r="A349" s="2" t="s">
        <v>2111</v>
      </c>
      <c r="B349" s="2" t="s">
        <v>2112</v>
      </c>
      <c r="C349" s="2" t="s">
        <v>2113</v>
      </c>
      <c r="D349" s="2">
        <f t="shared" si="5"/>
        <v>4.6676793026359513E-2</v>
      </c>
      <c r="E349" s="2">
        <v>0</v>
      </c>
      <c r="F349" s="2">
        <v>4.7275295338255399</v>
      </c>
      <c r="G349" s="2">
        <v>101.28222671929903</v>
      </c>
      <c r="H349" s="2">
        <v>904</v>
      </c>
    </row>
    <row r="350" spans="1:8">
      <c r="A350" s="2" t="s">
        <v>2228</v>
      </c>
      <c r="B350" s="2" t="s">
        <v>2229</v>
      </c>
      <c r="C350" s="2" t="s">
        <v>2230</v>
      </c>
      <c r="D350" s="2">
        <f t="shared" si="5"/>
        <v>4.697384252912247E-2</v>
      </c>
      <c r="E350" s="2">
        <v>0</v>
      </c>
      <c r="F350" s="2">
        <v>30.087552332751635</v>
      </c>
      <c r="G350" s="2">
        <v>640.51716259103546</v>
      </c>
      <c r="H350" s="2">
        <v>516</v>
      </c>
    </row>
    <row r="351" spans="1:8">
      <c r="A351" s="2" t="s">
        <v>2312</v>
      </c>
      <c r="B351" s="2" t="s">
        <v>2313</v>
      </c>
      <c r="C351" s="2" t="s">
        <v>2314</v>
      </c>
      <c r="D351" s="2">
        <f t="shared" si="5"/>
        <v>4.7098676937264335E-2</v>
      </c>
      <c r="E351" s="2">
        <v>6.1027874473928989E-6</v>
      </c>
      <c r="F351" s="2">
        <v>2.0349160622169187</v>
      </c>
      <c r="G351" s="2">
        <v>43.205376340559134</v>
      </c>
      <c r="H351" s="2">
        <v>867</v>
      </c>
    </row>
    <row r="352" spans="1:8">
      <c r="A352" s="2" t="s">
        <v>15469</v>
      </c>
      <c r="B352" s="2" t="s">
        <v>15470</v>
      </c>
      <c r="C352" s="2" t="s">
        <v>15471</v>
      </c>
      <c r="D352" s="2">
        <f t="shared" si="5"/>
        <v>4.7156113412374627E-2</v>
      </c>
      <c r="E352" s="2">
        <v>1.2120318787287587E-3</v>
      </c>
      <c r="F352" s="2">
        <v>1.4762445596042459</v>
      </c>
      <c r="G352" s="2">
        <v>31.305475637796146</v>
      </c>
      <c r="H352" s="2">
        <v>649</v>
      </c>
    </row>
    <row r="353" spans="1:8">
      <c r="A353" s="2" t="s">
        <v>15472</v>
      </c>
      <c r="B353" s="2" t="s">
        <v>15473</v>
      </c>
      <c r="C353" s="2" t="s">
        <v>15474</v>
      </c>
      <c r="D353" s="2">
        <f t="shared" si="5"/>
        <v>4.7218550139729504E-2</v>
      </c>
      <c r="E353" s="2">
        <v>8.3532320198642651E-6</v>
      </c>
      <c r="F353" s="2">
        <v>2.0074404145474434</v>
      </c>
      <c r="G353" s="2">
        <v>42.513808844342108</v>
      </c>
      <c r="H353" s="2">
        <v>1158</v>
      </c>
    </row>
    <row r="354" spans="1:8">
      <c r="A354" s="2" t="s">
        <v>15475</v>
      </c>
      <c r="B354" s="2" t="s">
        <v>15476</v>
      </c>
      <c r="C354" s="2" t="s">
        <v>15477</v>
      </c>
      <c r="D354" s="2">
        <f t="shared" si="5"/>
        <v>4.7274486918371654E-2</v>
      </c>
      <c r="E354" s="2">
        <v>9.8860519770482824E-10</v>
      </c>
      <c r="F354" s="2">
        <v>2.9782466322022523</v>
      </c>
      <c r="G354" s="2">
        <v>62.999026035856474</v>
      </c>
      <c r="H354" s="2">
        <v>1056</v>
      </c>
    </row>
    <row r="355" spans="1:8">
      <c r="A355" s="2" t="s">
        <v>15478</v>
      </c>
      <c r="B355" s="2" t="s">
        <v>15479</v>
      </c>
      <c r="C355" s="2" t="s">
        <v>15480</v>
      </c>
      <c r="D355" s="2">
        <f t="shared" si="5"/>
        <v>4.7356085455410202E-2</v>
      </c>
      <c r="E355" s="2">
        <v>0</v>
      </c>
      <c r="F355" s="2">
        <v>7.2186549225246726</v>
      </c>
      <c r="G355" s="2">
        <v>152.43352260020842</v>
      </c>
      <c r="H355" s="2">
        <v>1583</v>
      </c>
    </row>
    <row r="356" spans="1:8">
      <c r="A356" s="2" t="s">
        <v>15481</v>
      </c>
      <c r="B356" s="2" t="s">
        <v>15482</v>
      </c>
      <c r="C356" s="2" t="s">
        <v>15483</v>
      </c>
      <c r="D356" s="2">
        <f t="shared" si="5"/>
        <v>4.7417990450363219E-2</v>
      </c>
      <c r="E356" s="2">
        <v>1.3250911148610101E-3</v>
      </c>
      <c r="F356" s="2">
        <v>1.4762445596042459</v>
      </c>
      <c r="G356" s="2">
        <v>31.132583763741891</v>
      </c>
      <c r="H356" s="2">
        <v>731</v>
      </c>
    </row>
    <row r="357" spans="1:8">
      <c r="A357" s="2" t="s">
        <v>2597</v>
      </c>
      <c r="B357" s="2" t="s">
        <v>2598</v>
      </c>
      <c r="C357" s="2" t="s">
        <v>2599</v>
      </c>
      <c r="D357" s="2">
        <f t="shared" si="5"/>
        <v>4.7418339788367167E-2</v>
      </c>
      <c r="E357" s="2">
        <v>0</v>
      </c>
      <c r="F357" s="2">
        <v>10.204341969274369</v>
      </c>
      <c r="G357" s="2">
        <v>215.19821264973376</v>
      </c>
      <c r="H357" s="2">
        <v>517</v>
      </c>
    </row>
    <row r="358" spans="1:8">
      <c r="A358" s="2" t="s">
        <v>1631</v>
      </c>
      <c r="B358" s="2" t="s">
        <v>1632</v>
      </c>
      <c r="C358" s="2" t="s">
        <v>1633</v>
      </c>
      <c r="D358" s="2">
        <f t="shared" si="5"/>
        <v>4.7519385998406799E-2</v>
      </c>
      <c r="E358" s="2">
        <v>1.3557878731917938E-4</v>
      </c>
      <c r="F358" s="2">
        <v>1.7235253886295274</v>
      </c>
      <c r="G358" s="2">
        <v>36.269942307068376</v>
      </c>
      <c r="H358" s="2">
        <v>591</v>
      </c>
    </row>
    <row r="359" spans="1:8">
      <c r="A359" s="2" t="s">
        <v>15484</v>
      </c>
      <c r="B359" s="2" t="s">
        <v>15485</v>
      </c>
      <c r="C359" s="2" t="s">
        <v>15486</v>
      </c>
      <c r="D359" s="2">
        <f t="shared" si="5"/>
        <v>4.8027869293693827E-2</v>
      </c>
      <c r="E359" s="2">
        <v>0</v>
      </c>
      <c r="F359" s="2">
        <v>8.335997927750018</v>
      </c>
      <c r="G359" s="2">
        <v>173.56584937746874</v>
      </c>
      <c r="H359" s="2">
        <v>2082</v>
      </c>
    </row>
    <row r="360" spans="1:8">
      <c r="A360" s="2" t="s">
        <v>2381</v>
      </c>
      <c r="B360" s="2" t="s">
        <v>2382</v>
      </c>
      <c r="C360" s="2" t="s">
        <v>2383</v>
      </c>
      <c r="D360" s="2">
        <f t="shared" si="5"/>
        <v>4.8106387937341684E-2</v>
      </c>
      <c r="E360" s="2">
        <v>1.7472282272557038E-5</v>
      </c>
      <c r="F360" s="2">
        <v>1.9708062176548089</v>
      </c>
      <c r="G360" s="2">
        <v>40.967661513514038</v>
      </c>
      <c r="H360" s="2">
        <v>501</v>
      </c>
    </row>
    <row r="361" spans="1:8">
      <c r="A361" s="2" t="s">
        <v>15487</v>
      </c>
      <c r="B361" s="2" t="s">
        <v>15488</v>
      </c>
      <c r="C361" s="2" t="s">
        <v>15489</v>
      </c>
      <c r="D361" s="2">
        <f t="shared" si="5"/>
        <v>4.8307114684442327E-2</v>
      </c>
      <c r="E361" s="2">
        <v>0</v>
      </c>
      <c r="F361" s="2">
        <v>8.0978756479478946</v>
      </c>
      <c r="G361" s="2">
        <v>167.63318821349264</v>
      </c>
      <c r="H361" s="2">
        <v>2090</v>
      </c>
    </row>
    <row r="362" spans="1:8">
      <c r="A362" s="2" t="s">
        <v>15490</v>
      </c>
      <c r="B362" s="2" t="s">
        <v>15491</v>
      </c>
      <c r="C362" s="2" t="s">
        <v>15492</v>
      </c>
      <c r="D362" s="2">
        <f t="shared" si="5"/>
        <v>4.8595148859889518E-2</v>
      </c>
      <c r="E362" s="2">
        <v>2.6305098012668893E-4</v>
      </c>
      <c r="F362" s="2">
        <v>1.6960497409600517</v>
      </c>
      <c r="G362" s="2">
        <v>34.901626618124688</v>
      </c>
      <c r="H362" s="2">
        <v>412</v>
      </c>
    </row>
    <row r="363" spans="1:8">
      <c r="A363" s="2" t="s">
        <v>15493</v>
      </c>
      <c r="B363" s="2" t="s">
        <v>15494</v>
      </c>
      <c r="C363" s="2" t="s">
        <v>15495</v>
      </c>
      <c r="D363" s="2">
        <f t="shared" si="5"/>
        <v>4.8674144993402529E-2</v>
      </c>
      <c r="E363" s="2">
        <v>0</v>
      </c>
      <c r="F363" s="2">
        <v>24.299349223715414</v>
      </c>
      <c r="G363" s="2">
        <v>499.22498334606672</v>
      </c>
      <c r="H363" s="2">
        <v>793</v>
      </c>
    </row>
    <row r="364" spans="1:8">
      <c r="A364" s="2" t="s">
        <v>15496</v>
      </c>
      <c r="B364" s="2" t="s">
        <v>15497</v>
      </c>
      <c r="C364" s="2" t="s">
        <v>15498</v>
      </c>
      <c r="D364" s="2">
        <f t="shared" si="5"/>
        <v>4.8684813032512327E-2</v>
      </c>
      <c r="E364" s="2">
        <v>8.6883868988252289E-8</v>
      </c>
      <c r="F364" s="2">
        <v>2.5844290156064336</v>
      </c>
      <c r="G364" s="2">
        <v>53.084912000802376</v>
      </c>
      <c r="H364" s="2">
        <v>725</v>
      </c>
    </row>
    <row r="365" spans="1:8">
      <c r="A365" s="2" t="s">
        <v>13721</v>
      </c>
      <c r="B365" s="2" t="s">
        <v>13722</v>
      </c>
      <c r="C365" s="2" t="s">
        <v>13723</v>
      </c>
      <c r="D365" s="2">
        <f t="shared" si="5"/>
        <v>4.8838557580542605E-2</v>
      </c>
      <c r="E365" s="2">
        <v>0</v>
      </c>
      <c r="F365" s="2">
        <v>29.895222799065305</v>
      </c>
      <c r="G365" s="2">
        <v>612.12337710349641</v>
      </c>
      <c r="H365" s="2">
        <v>1169</v>
      </c>
    </row>
    <row r="366" spans="1:8">
      <c r="A366" s="2" t="s">
        <v>15499</v>
      </c>
      <c r="B366" s="2" t="s">
        <v>15500</v>
      </c>
      <c r="C366" s="2" t="s">
        <v>15501</v>
      </c>
      <c r="D366" s="2">
        <f t="shared" si="5"/>
        <v>4.8947020927312117E-2</v>
      </c>
      <c r="E366" s="2">
        <v>2.0145846680597046E-3</v>
      </c>
      <c r="F366" s="2">
        <v>1.4854031088274045</v>
      </c>
      <c r="G366" s="2">
        <v>30.347160678752552</v>
      </c>
      <c r="H366" s="2">
        <v>855</v>
      </c>
    </row>
    <row r="367" spans="1:8">
      <c r="A367" s="2" t="s">
        <v>15502</v>
      </c>
      <c r="B367" s="2" t="s">
        <v>15503</v>
      </c>
      <c r="C367" s="2" t="s">
        <v>15504</v>
      </c>
      <c r="D367" s="2">
        <f t="shared" si="5"/>
        <v>4.9058762591232097E-2</v>
      </c>
      <c r="E367" s="2">
        <v>2.6249477099948848E-5</v>
      </c>
      <c r="F367" s="2">
        <v>1.9708062176548089</v>
      </c>
      <c r="G367" s="2">
        <v>40.172358892864459</v>
      </c>
      <c r="H367" s="2">
        <v>1088</v>
      </c>
    </row>
    <row r="368" spans="1:8">
      <c r="A368" s="2" t="s">
        <v>15505</v>
      </c>
      <c r="B368" s="2" t="s">
        <v>15506</v>
      </c>
      <c r="C368" s="2" t="s">
        <v>15507</v>
      </c>
      <c r="D368" s="2">
        <f t="shared" si="5"/>
        <v>4.9072175273644943E-2</v>
      </c>
      <c r="E368" s="2">
        <v>0</v>
      </c>
      <c r="F368" s="2">
        <v>5.1121886011982003</v>
      </c>
      <c r="G368" s="2">
        <v>104.17693066775031</v>
      </c>
      <c r="H368" s="2">
        <v>456</v>
      </c>
    </row>
    <row r="369" spans="1:8">
      <c r="A369" s="2" t="s">
        <v>1400</v>
      </c>
      <c r="B369" s="2" t="s">
        <v>1401</v>
      </c>
      <c r="C369" s="2" t="s">
        <v>1402</v>
      </c>
      <c r="D369" s="2">
        <f t="shared" si="5"/>
        <v>4.9102164429422987E-2</v>
      </c>
      <c r="E369" s="2">
        <v>4.8432443721804219E-3</v>
      </c>
      <c r="F369" s="2">
        <v>1.3938176165958187</v>
      </c>
      <c r="G369" s="2">
        <v>28.386072850194271</v>
      </c>
      <c r="H369" s="2">
        <v>518</v>
      </c>
    </row>
    <row r="370" spans="1:8">
      <c r="A370" s="2" t="s">
        <v>6442</v>
      </c>
      <c r="B370" s="2" t="s">
        <v>6443</v>
      </c>
      <c r="C370" s="2" t="s">
        <v>6444</v>
      </c>
      <c r="D370" s="2">
        <f t="shared" si="5"/>
        <v>4.9253924249077395E-2</v>
      </c>
      <c r="E370" s="2">
        <v>0</v>
      </c>
      <c r="F370" s="2">
        <v>31.662822799134908</v>
      </c>
      <c r="G370" s="2">
        <v>642.84873300685285</v>
      </c>
      <c r="H370" s="2">
        <v>1461</v>
      </c>
    </row>
    <row r="371" spans="1:8">
      <c r="A371" s="2" t="s">
        <v>1163</v>
      </c>
      <c r="B371" s="2" t="s">
        <v>1164</v>
      </c>
      <c r="C371" s="2" t="s">
        <v>1165</v>
      </c>
      <c r="D371" s="2">
        <f t="shared" si="5"/>
        <v>4.929718680948094E-2</v>
      </c>
      <c r="E371" s="2">
        <v>9.1438769320268953E-3</v>
      </c>
      <c r="F371" s="2">
        <v>1.3297077720337087</v>
      </c>
      <c r="G371" s="2">
        <v>26.973299250779487</v>
      </c>
      <c r="H371" s="2">
        <v>777</v>
      </c>
    </row>
    <row r="372" spans="1:8">
      <c r="A372" s="2" t="s">
        <v>935</v>
      </c>
      <c r="B372" s="2" t="s">
        <v>936</v>
      </c>
      <c r="C372" s="2" t="s">
        <v>937</v>
      </c>
      <c r="D372" s="2">
        <f t="shared" si="5"/>
        <v>4.937349709899954E-2</v>
      </c>
      <c r="E372" s="2">
        <v>9.343285577334548E-4</v>
      </c>
      <c r="F372" s="2">
        <v>1.5861471502821489</v>
      </c>
      <c r="G372" s="2">
        <v>32.125477097596338</v>
      </c>
      <c r="H372" s="2">
        <v>997</v>
      </c>
    </row>
    <row r="373" spans="1:8">
      <c r="A373" s="2" t="s">
        <v>2958</v>
      </c>
      <c r="B373" s="2" t="s">
        <v>2959</v>
      </c>
      <c r="C373" s="2" t="s">
        <v>2960</v>
      </c>
      <c r="D373" s="2">
        <f t="shared" si="5"/>
        <v>4.9418039507406503E-2</v>
      </c>
      <c r="E373" s="2">
        <v>1.6550101422652119E-7</v>
      </c>
      <c r="F373" s="2">
        <v>2.5569533679369578</v>
      </c>
      <c r="G373" s="2">
        <v>51.741295151009297</v>
      </c>
      <c r="H373" s="2">
        <v>1173</v>
      </c>
    </row>
    <row r="374" spans="1:8">
      <c r="A374" s="2" t="s">
        <v>15508</v>
      </c>
      <c r="B374" s="2" t="s">
        <v>15509</v>
      </c>
      <c r="C374" s="2" t="s">
        <v>15510</v>
      </c>
      <c r="D374" s="2">
        <f t="shared" si="5"/>
        <v>4.9617100095844191E-2</v>
      </c>
      <c r="E374" s="2">
        <v>1.4386154489898217E-9</v>
      </c>
      <c r="F374" s="2">
        <v>3.1064663213264723</v>
      </c>
      <c r="G374" s="2">
        <v>62.608784377276862</v>
      </c>
      <c r="H374" s="2">
        <v>668</v>
      </c>
    </row>
    <row r="375" spans="1:8">
      <c r="A375" s="2" t="s">
        <v>15511</v>
      </c>
      <c r="B375" s="2" t="s">
        <v>15512</v>
      </c>
      <c r="C375" s="2" t="s">
        <v>15513</v>
      </c>
      <c r="D375" s="2">
        <f t="shared" si="5"/>
        <v>4.9674709681054065E-2</v>
      </c>
      <c r="E375" s="2">
        <v>3.2046399311980167E-8</v>
      </c>
      <c r="F375" s="2">
        <v>2.7584414508464463</v>
      </c>
      <c r="G375" s="2">
        <v>55.530097076712579</v>
      </c>
      <c r="H375" s="2">
        <v>744</v>
      </c>
    </row>
    <row r="376" spans="1:8">
      <c r="A376" s="2" t="s">
        <v>15514</v>
      </c>
      <c r="B376" s="2" t="s">
        <v>15515</v>
      </c>
      <c r="C376" s="2" t="s">
        <v>15516</v>
      </c>
      <c r="D376" s="2">
        <f t="shared" si="5"/>
        <v>4.9755157185200474E-2</v>
      </c>
      <c r="E376" s="2">
        <v>2.8347102443149197E-11</v>
      </c>
      <c r="F376" s="2">
        <v>3.5643937824844012</v>
      </c>
      <c r="G376" s="2">
        <v>71.63867997073919</v>
      </c>
      <c r="H376" s="2">
        <v>664</v>
      </c>
    </row>
    <row r="377" spans="1:8">
      <c r="A377" s="2" t="s">
        <v>15517</v>
      </c>
      <c r="B377" s="2" t="s">
        <v>15518</v>
      </c>
      <c r="C377" s="2" t="s">
        <v>15519</v>
      </c>
      <c r="D377" s="2">
        <f t="shared" si="5"/>
        <v>4.9882199384187739E-2</v>
      </c>
      <c r="E377" s="2">
        <v>0</v>
      </c>
      <c r="F377" s="2">
        <v>8.3451564769731768</v>
      </c>
      <c r="G377" s="2">
        <v>167.29728400104437</v>
      </c>
      <c r="H377" s="2">
        <v>1545</v>
      </c>
    </row>
    <row r="378" spans="1:8">
      <c r="A378" s="2" t="s">
        <v>15520</v>
      </c>
      <c r="B378" s="2" t="s">
        <v>15521</v>
      </c>
      <c r="C378" s="2" t="s">
        <v>15522</v>
      </c>
      <c r="D378" s="2">
        <f t="shared" si="5"/>
        <v>5.0013428927649935E-2</v>
      </c>
      <c r="E378" s="2">
        <v>9.0593831808716274E-4</v>
      </c>
      <c r="F378" s="2">
        <v>1.6136227979516247</v>
      </c>
      <c r="G378" s="2">
        <v>32.26379059683974</v>
      </c>
      <c r="H378" s="2">
        <v>962</v>
      </c>
    </row>
    <row r="379" spans="1:8">
      <c r="A379" s="2" t="s">
        <v>15523</v>
      </c>
      <c r="B379" s="2" t="s">
        <v>15524</v>
      </c>
      <c r="C379" s="2" t="s">
        <v>15525</v>
      </c>
      <c r="D379" s="2">
        <f t="shared" si="5"/>
        <v>5.0094612644718109E-2</v>
      </c>
      <c r="E379" s="2">
        <v>7.5722197401262292E-9</v>
      </c>
      <c r="F379" s="2">
        <v>2.9507709845327765</v>
      </c>
      <c r="G379" s="2">
        <v>58.903958504685647</v>
      </c>
      <c r="H379" s="2">
        <v>755</v>
      </c>
    </row>
    <row r="380" spans="1:8">
      <c r="A380" s="2" t="s">
        <v>15526</v>
      </c>
      <c r="B380" s="2" t="s">
        <v>15527</v>
      </c>
      <c r="C380" s="2" t="s">
        <v>15528</v>
      </c>
      <c r="D380" s="2">
        <f t="shared" si="5"/>
        <v>5.0371069363327942E-2</v>
      </c>
      <c r="E380" s="2">
        <v>0</v>
      </c>
      <c r="F380" s="2">
        <v>9.4075481868595716</v>
      </c>
      <c r="G380" s="2">
        <v>186.7649090195537</v>
      </c>
      <c r="H380" s="2">
        <v>761</v>
      </c>
    </row>
    <row r="381" spans="1:8">
      <c r="A381" s="2" t="s">
        <v>15529</v>
      </c>
      <c r="B381" s="2" t="s">
        <v>15530</v>
      </c>
      <c r="C381" s="2" t="s">
        <v>15531</v>
      </c>
      <c r="D381" s="2">
        <f t="shared" si="5"/>
        <v>5.0510718051079082E-2</v>
      </c>
      <c r="E381" s="2">
        <v>8.9009901671488478E-8</v>
      </c>
      <c r="F381" s="2">
        <v>2.6943316062843365</v>
      </c>
      <c r="G381" s="2">
        <v>53.341779927968702</v>
      </c>
      <c r="H381" s="2">
        <v>709</v>
      </c>
    </row>
    <row r="382" spans="1:8">
      <c r="A382" s="2" t="s">
        <v>1571</v>
      </c>
      <c r="B382" s="2" t="s">
        <v>1572</v>
      </c>
      <c r="C382" s="2" t="s">
        <v>1573</v>
      </c>
      <c r="D382" s="2">
        <f t="shared" si="5"/>
        <v>5.0548964900747902E-2</v>
      </c>
      <c r="E382" s="2">
        <v>2.7573853726092779E-5</v>
      </c>
      <c r="F382" s="2">
        <v>2.0349160622169187</v>
      </c>
      <c r="G382" s="2">
        <v>40.256334945976526</v>
      </c>
      <c r="H382" s="2">
        <v>580</v>
      </c>
    </row>
    <row r="383" spans="1:8">
      <c r="A383" s="2" t="s">
        <v>12594</v>
      </c>
      <c r="B383" s="2" t="s">
        <v>12595</v>
      </c>
      <c r="C383" s="2" t="s">
        <v>12596</v>
      </c>
      <c r="D383" s="2">
        <f t="shared" si="5"/>
        <v>5.071656036630718E-2</v>
      </c>
      <c r="E383" s="2">
        <v>0</v>
      </c>
      <c r="F383" s="2">
        <v>63.58036684184254</v>
      </c>
      <c r="G383" s="2">
        <v>1253.6411456657311</v>
      </c>
      <c r="H383" s="2">
        <v>1186</v>
      </c>
    </row>
    <row r="384" spans="1:8">
      <c r="A384" s="2" t="s">
        <v>15532</v>
      </c>
      <c r="B384" s="2" t="s">
        <v>15533</v>
      </c>
      <c r="C384" s="2" t="s">
        <v>15534</v>
      </c>
      <c r="D384" s="2">
        <f t="shared" si="5"/>
        <v>5.0985601575775849E-2</v>
      </c>
      <c r="E384" s="2">
        <v>4.0817894387483733E-3</v>
      </c>
      <c r="F384" s="2">
        <v>1.4762445596042459</v>
      </c>
      <c r="G384" s="2">
        <v>28.954146150658257</v>
      </c>
      <c r="H384" s="2">
        <v>970</v>
      </c>
    </row>
    <row r="385" spans="1:8">
      <c r="A385" s="2" t="s">
        <v>15535</v>
      </c>
      <c r="B385" s="2" t="s">
        <v>15536</v>
      </c>
      <c r="C385" s="2" t="s">
        <v>15537</v>
      </c>
      <c r="D385" s="2">
        <f t="shared" si="5"/>
        <v>5.0994818430859783E-2</v>
      </c>
      <c r="E385" s="2">
        <v>0</v>
      </c>
      <c r="F385" s="2">
        <v>13.748700518636737</v>
      </c>
      <c r="G385" s="2">
        <v>269.6097552985234</v>
      </c>
      <c r="H385" s="2">
        <v>1430</v>
      </c>
    </row>
    <row r="386" spans="1:8">
      <c r="A386" s="2" t="s">
        <v>2585</v>
      </c>
      <c r="B386" s="2" t="s">
        <v>2586</v>
      </c>
      <c r="C386" s="2" t="s">
        <v>2587</v>
      </c>
      <c r="D386" s="2">
        <f t="shared" si="5"/>
        <v>5.1245184668145184E-2</v>
      </c>
      <c r="E386" s="2">
        <v>0</v>
      </c>
      <c r="F386" s="2">
        <v>8.0795585495015771</v>
      </c>
      <c r="G386" s="2">
        <v>157.66473673230723</v>
      </c>
      <c r="H386" s="2">
        <v>690</v>
      </c>
    </row>
    <row r="387" spans="1:8">
      <c r="A387" s="2" t="s">
        <v>15538</v>
      </c>
      <c r="B387" s="2" t="s">
        <v>15539</v>
      </c>
      <c r="C387" s="2" t="s">
        <v>15540</v>
      </c>
      <c r="D387" s="2">
        <f t="shared" ref="D387:D450" si="6">F387/G387</f>
        <v>5.1270231829610484E-2</v>
      </c>
      <c r="E387" s="2">
        <v>9.017219087691597E-3</v>
      </c>
      <c r="F387" s="2">
        <v>1.3938176165958187</v>
      </c>
      <c r="G387" s="2">
        <v>27.185709267474714</v>
      </c>
      <c r="H387" s="2">
        <v>2167</v>
      </c>
    </row>
    <row r="388" spans="1:8">
      <c r="A388" s="2" t="s">
        <v>1784</v>
      </c>
      <c r="B388" s="2" t="s">
        <v>1785</v>
      </c>
      <c r="C388" s="2" t="s">
        <v>1786</v>
      </c>
      <c r="D388" s="2">
        <f t="shared" si="6"/>
        <v>5.1544791132535246E-2</v>
      </c>
      <c r="E388" s="2">
        <v>0</v>
      </c>
      <c r="F388" s="2">
        <v>5.2129326426529445</v>
      </c>
      <c r="G388" s="2">
        <v>101.13403368439539</v>
      </c>
      <c r="H388" s="2">
        <v>384</v>
      </c>
    </row>
    <row r="389" spans="1:8">
      <c r="A389" s="2" t="s">
        <v>5220</v>
      </c>
      <c r="B389" s="2" t="s">
        <v>5221</v>
      </c>
      <c r="C389" s="2" t="s">
        <v>5222</v>
      </c>
      <c r="D389" s="2">
        <f t="shared" si="6"/>
        <v>5.1611704320970543E-2</v>
      </c>
      <c r="E389" s="2">
        <v>0</v>
      </c>
      <c r="F389" s="2">
        <v>10.259293264613319</v>
      </c>
      <c r="G389" s="2">
        <v>198.77842438240947</v>
      </c>
      <c r="H389" s="2">
        <v>1176</v>
      </c>
    </row>
    <row r="390" spans="1:8">
      <c r="A390" s="2" t="s">
        <v>2648</v>
      </c>
      <c r="B390" s="2" t="s">
        <v>2649</v>
      </c>
      <c r="C390" s="2" t="s">
        <v>2650</v>
      </c>
      <c r="D390" s="2">
        <f t="shared" si="6"/>
        <v>5.169243937420185E-2</v>
      </c>
      <c r="E390" s="2">
        <v>4.9660898997494485E-6</v>
      </c>
      <c r="F390" s="2">
        <v>2.2913554404653591</v>
      </c>
      <c r="G390" s="2">
        <v>44.326703637996744</v>
      </c>
      <c r="H390" s="2">
        <v>841</v>
      </c>
    </row>
    <row r="391" spans="1:8">
      <c r="A391" s="2" t="s">
        <v>4548</v>
      </c>
      <c r="B391" s="2" t="s">
        <v>4549</v>
      </c>
      <c r="C391" s="2" t="s">
        <v>4550</v>
      </c>
      <c r="D391" s="2">
        <f t="shared" si="6"/>
        <v>5.1872760549898415E-2</v>
      </c>
      <c r="E391" s="2">
        <v>0</v>
      </c>
      <c r="F391" s="2">
        <v>15.497983420260024</v>
      </c>
      <c r="G391" s="2">
        <v>298.76920479973131</v>
      </c>
      <c r="H391" s="2">
        <v>2156</v>
      </c>
    </row>
    <row r="392" spans="1:8">
      <c r="A392" s="2" t="s">
        <v>614</v>
      </c>
      <c r="B392" s="2" t="s">
        <v>615</v>
      </c>
      <c r="C392" s="2" t="s">
        <v>616</v>
      </c>
      <c r="D392" s="2">
        <f t="shared" si="6"/>
        <v>5.1873825797907822E-2</v>
      </c>
      <c r="E392" s="2">
        <v>1.6085611471439165E-4</v>
      </c>
      <c r="F392" s="2">
        <v>1.8883792746463817</v>
      </c>
      <c r="G392" s="2">
        <v>36.403316038481663</v>
      </c>
      <c r="H392" s="2">
        <v>934</v>
      </c>
    </row>
    <row r="393" spans="1:8">
      <c r="A393" s="2" t="s">
        <v>2177</v>
      </c>
      <c r="B393" s="2" t="s">
        <v>2178</v>
      </c>
      <c r="C393" s="2" t="s">
        <v>2179</v>
      </c>
      <c r="D393" s="2">
        <f t="shared" si="6"/>
        <v>5.2036413464183785E-2</v>
      </c>
      <c r="E393" s="2">
        <v>0</v>
      </c>
      <c r="F393" s="2">
        <v>9.4075481868595716</v>
      </c>
      <c r="G393" s="2">
        <v>180.78778994510654</v>
      </c>
      <c r="H393" s="2">
        <v>724</v>
      </c>
    </row>
    <row r="394" spans="1:8">
      <c r="A394" s="2" t="s">
        <v>15541</v>
      </c>
      <c r="B394" s="2" t="s">
        <v>15542</v>
      </c>
      <c r="C394" s="2" t="s">
        <v>15543</v>
      </c>
      <c r="D394" s="2">
        <f t="shared" si="6"/>
        <v>5.2046547836183676E-2</v>
      </c>
      <c r="E394" s="2">
        <v>3.6670414096384718E-5</v>
      </c>
      <c r="F394" s="2">
        <v>2.0715502591095536</v>
      </c>
      <c r="G394" s="2">
        <v>39.801876305605333</v>
      </c>
      <c r="H394" s="2">
        <v>696</v>
      </c>
    </row>
    <row r="395" spans="1:8">
      <c r="A395" s="2" t="s">
        <v>3462</v>
      </c>
      <c r="B395" s="2" t="s">
        <v>3463</v>
      </c>
      <c r="C395" s="2" t="s">
        <v>3464</v>
      </c>
      <c r="D395" s="2">
        <f t="shared" si="6"/>
        <v>5.2080319424165501E-2</v>
      </c>
      <c r="E395" s="2">
        <v>0</v>
      </c>
      <c r="F395" s="2">
        <v>14.078408290670446</v>
      </c>
      <c r="G395" s="2">
        <v>270.32108186606092</v>
      </c>
      <c r="H395" s="2">
        <v>2043</v>
      </c>
    </row>
    <row r="396" spans="1:8">
      <c r="A396" s="2" t="s">
        <v>2934</v>
      </c>
      <c r="B396" s="2" t="s">
        <v>2935</v>
      </c>
      <c r="C396" s="2" t="s">
        <v>2936</v>
      </c>
      <c r="D396" s="2">
        <f t="shared" si="6"/>
        <v>5.2149333376684322E-2</v>
      </c>
      <c r="E396" s="2">
        <v>0</v>
      </c>
      <c r="F396" s="2">
        <v>6.2295316064235466</v>
      </c>
      <c r="G396" s="2">
        <v>119.45563256631648</v>
      </c>
      <c r="H396" s="2">
        <v>423</v>
      </c>
    </row>
    <row r="397" spans="1:8">
      <c r="A397" s="2" t="s">
        <v>15544</v>
      </c>
      <c r="B397" s="2" t="s">
        <v>15545</v>
      </c>
      <c r="C397" s="2" t="s">
        <v>15546</v>
      </c>
      <c r="D397" s="2">
        <f t="shared" si="6"/>
        <v>5.2223590906611626E-2</v>
      </c>
      <c r="E397" s="2">
        <v>3.0827473906924752E-10</v>
      </c>
      <c r="F397" s="2">
        <v>3.481966839475974</v>
      </c>
      <c r="G397" s="2">
        <v>66.674213301466963</v>
      </c>
      <c r="H397" s="2">
        <v>1204</v>
      </c>
    </row>
    <row r="398" spans="1:8">
      <c r="A398" s="2" t="s">
        <v>15547</v>
      </c>
      <c r="B398" s="2" t="s">
        <v>15548</v>
      </c>
      <c r="C398" s="2" t="s">
        <v>15549</v>
      </c>
      <c r="D398" s="2">
        <f t="shared" si="6"/>
        <v>5.2251798122131328E-2</v>
      </c>
      <c r="E398" s="2">
        <v>7.3388078560476799E-4</v>
      </c>
      <c r="F398" s="2">
        <v>1.7235253886295274</v>
      </c>
      <c r="G398" s="2">
        <v>32.984996700037499</v>
      </c>
      <c r="H398" s="2">
        <v>1044</v>
      </c>
    </row>
    <row r="399" spans="1:8">
      <c r="A399" s="2" t="s">
        <v>2147</v>
      </c>
      <c r="B399" s="2" t="s">
        <v>2148</v>
      </c>
      <c r="C399" s="2" t="s">
        <v>2149</v>
      </c>
      <c r="D399" s="2">
        <f t="shared" si="6"/>
        <v>5.2281321582258768E-2</v>
      </c>
      <c r="E399" s="2">
        <v>7.4659322795156413E-6</v>
      </c>
      <c r="F399" s="2">
        <v>2.2730383420190421</v>
      </c>
      <c r="G399" s="2">
        <v>43.477063571215822</v>
      </c>
      <c r="H399" s="2">
        <v>739</v>
      </c>
    </row>
    <row r="400" spans="1:8">
      <c r="A400" s="2" t="s">
        <v>1118</v>
      </c>
      <c r="B400" s="2" t="s">
        <v>1119</v>
      </c>
      <c r="C400" s="2" t="s">
        <v>1120</v>
      </c>
      <c r="D400" s="2">
        <f t="shared" si="6"/>
        <v>5.2496055296481332E-2</v>
      </c>
      <c r="E400" s="2">
        <v>0</v>
      </c>
      <c r="F400" s="2">
        <v>23.282750259944812</v>
      </c>
      <c r="G400" s="2">
        <v>443.51428175795508</v>
      </c>
      <c r="H400" s="2">
        <v>551</v>
      </c>
    </row>
    <row r="401" spans="1:8">
      <c r="A401" s="2" t="s">
        <v>2267</v>
      </c>
      <c r="B401" s="2" t="s">
        <v>2268</v>
      </c>
      <c r="C401" s="2" t="s">
        <v>2269</v>
      </c>
      <c r="D401" s="2">
        <f t="shared" si="6"/>
        <v>5.282435561808229E-2</v>
      </c>
      <c r="E401" s="2">
        <v>3.0491560742973434E-4</v>
      </c>
      <c r="F401" s="2">
        <v>1.8517450777537476</v>
      </c>
      <c r="G401" s="2">
        <v>35.05475942085846</v>
      </c>
      <c r="H401" s="2">
        <v>613</v>
      </c>
    </row>
    <row r="402" spans="1:8">
      <c r="A402" s="2" t="s">
        <v>15550</v>
      </c>
      <c r="B402" s="2" t="s">
        <v>15551</v>
      </c>
      <c r="C402" s="2" t="s">
        <v>15552</v>
      </c>
      <c r="D402" s="2">
        <f t="shared" si="6"/>
        <v>5.3417307940205071E-2</v>
      </c>
      <c r="E402" s="2">
        <v>2.6958236158947102E-6</v>
      </c>
      <c r="F402" s="2">
        <v>2.4562093264822131</v>
      </c>
      <c r="G402" s="2">
        <v>45.981525861087484</v>
      </c>
      <c r="H402" s="2">
        <v>885</v>
      </c>
    </row>
    <row r="403" spans="1:8">
      <c r="A403" s="2" t="s">
        <v>1793</v>
      </c>
      <c r="B403" s="2" t="s">
        <v>1794</v>
      </c>
      <c r="C403" s="2" t="s">
        <v>1795</v>
      </c>
      <c r="D403" s="2">
        <f t="shared" si="6"/>
        <v>5.3577175602269121E-2</v>
      </c>
      <c r="E403" s="2">
        <v>1.3979207101479929E-3</v>
      </c>
      <c r="F403" s="2">
        <v>1.6960497409600517</v>
      </c>
      <c r="G403" s="2">
        <v>31.656199153734782</v>
      </c>
      <c r="H403" s="2">
        <v>984</v>
      </c>
    </row>
    <row r="404" spans="1:8">
      <c r="A404" s="2" t="s">
        <v>1442</v>
      </c>
      <c r="B404" s="2" t="s">
        <v>1443</v>
      </c>
      <c r="C404" s="2" t="s">
        <v>1444</v>
      </c>
      <c r="D404" s="2">
        <f t="shared" si="6"/>
        <v>5.3799254123214575E-2</v>
      </c>
      <c r="E404" s="2">
        <v>1.4128798233592477E-6</v>
      </c>
      <c r="F404" s="2">
        <v>2.5569533679369578</v>
      </c>
      <c r="G404" s="2">
        <v>47.527673191915554</v>
      </c>
      <c r="H404" s="2">
        <v>584</v>
      </c>
    </row>
    <row r="405" spans="1:8">
      <c r="A405" s="2" t="s">
        <v>1199</v>
      </c>
      <c r="B405" s="2" t="s">
        <v>1200</v>
      </c>
      <c r="C405" s="2" t="s">
        <v>1201</v>
      </c>
      <c r="D405" s="2">
        <f t="shared" si="6"/>
        <v>5.4148917903382658E-2</v>
      </c>
      <c r="E405" s="2">
        <v>0</v>
      </c>
      <c r="F405" s="2">
        <v>21.396089119974146</v>
      </c>
      <c r="G405" s="2">
        <v>395.13419562974394</v>
      </c>
      <c r="H405" s="2">
        <v>573</v>
      </c>
    </row>
    <row r="406" spans="1:8">
      <c r="A406" s="2" t="s">
        <v>1943</v>
      </c>
      <c r="B406" s="2" t="s">
        <v>1944</v>
      </c>
      <c r="C406" s="2" t="s">
        <v>1945</v>
      </c>
      <c r="D406" s="2">
        <f t="shared" si="6"/>
        <v>5.4380291553553346E-2</v>
      </c>
      <c r="E406" s="2">
        <v>2.1906056109077809E-5</v>
      </c>
      <c r="F406" s="2">
        <v>2.2455626943495659</v>
      </c>
      <c r="G406" s="2">
        <v>41.293686190302068</v>
      </c>
      <c r="H406" s="2">
        <v>508</v>
      </c>
    </row>
    <row r="407" spans="1:8">
      <c r="A407" s="2" t="s">
        <v>3688</v>
      </c>
      <c r="B407" s="2" t="s">
        <v>3689</v>
      </c>
      <c r="C407" s="2" t="s">
        <v>3690</v>
      </c>
      <c r="D407" s="2">
        <f t="shared" si="6"/>
        <v>5.4398959429108128E-2</v>
      </c>
      <c r="E407" s="2">
        <v>0</v>
      </c>
      <c r="F407" s="2">
        <v>16.688594819270641</v>
      </c>
      <c r="G407" s="2">
        <v>306.78150822018858</v>
      </c>
      <c r="H407" s="2">
        <v>704</v>
      </c>
    </row>
    <row r="408" spans="1:8">
      <c r="A408" s="2" t="s">
        <v>15553</v>
      </c>
      <c r="B408" s="2" t="s">
        <v>15554</v>
      </c>
      <c r="C408" s="2" t="s">
        <v>15555</v>
      </c>
      <c r="D408" s="2">
        <f t="shared" si="6"/>
        <v>5.4861991066481111E-2</v>
      </c>
      <c r="E408" s="2">
        <v>6.1068325009570046E-3</v>
      </c>
      <c r="F408" s="2">
        <v>1.5586715026126732</v>
      </c>
      <c r="G408" s="2">
        <v>28.410771689344877</v>
      </c>
      <c r="H408" s="2">
        <v>362</v>
      </c>
    </row>
    <row r="409" spans="1:8">
      <c r="A409" s="2" t="s">
        <v>1193</v>
      </c>
      <c r="B409" s="2" t="s">
        <v>1194</v>
      </c>
      <c r="C409" s="2" t="s">
        <v>1195</v>
      </c>
      <c r="D409" s="2">
        <f t="shared" si="6"/>
        <v>5.5171959759297687E-2</v>
      </c>
      <c r="E409" s="2">
        <v>0</v>
      </c>
      <c r="F409" s="2">
        <v>27.92613471608621</v>
      </c>
      <c r="G409" s="2">
        <v>506.16535714738762</v>
      </c>
      <c r="H409" s="2">
        <v>641</v>
      </c>
    </row>
    <row r="410" spans="1:8">
      <c r="A410" s="2" t="s">
        <v>15556</v>
      </c>
      <c r="B410" s="2" t="s">
        <v>15557</v>
      </c>
      <c r="C410" s="2" t="s">
        <v>15558</v>
      </c>
      <c r="D410" s="2">
        <f t="shared" si="6"/>
        <v>5.5193886305231823E-2</v>
      </c>
      <c r="E410" s="2">
        <v>0</v>
      </c>
      <c r="F410" s="2">
        <v>27.596426944052503</v>
      </c>
      <c r="G410" s="2">
        <v>499.99064735973559</v>
      </c>
      <c r="H410" s="2">
        <v>1496</v>
      </c>
    </row>
    <row r="411" spans="1:8">
      <c r="A411" s="2" t="s">
        <v>15559</v>
      </c>
      <c r="B411" s="2" t="s">
        <v>15560</v>
      </c>
      <c r="C411" s="2" t="s">
        <v>15561</v>
      </c>
      <c r="D411" s="2">
        <f t="shared" si="6"/>
        <v>5.5480229205515909E-2</v>
      </c>
      <c r="E411" s="2">
        <v>5.0207964199859845E-3</v>
      </c>
      <c r="F411" s="2">
        <v>1.6044642487284659</v>
      </c>
      <c r="G411" s="2">
        <v>28.919567775847405</v>
      </c>
      <c r="H411" s="2">
        <v>959</v>
      </c>
    </row>
    <row r="412" spans="1:8">
      <c r="A412" s="2" t="s">
        <v>15562</v>
      </c>
      <c r="B412" s="2" t="s">
        <v>15563</v>
      </c>
      <c r="C412" s="2" t="s">
        <v>15564</v>
      </c>
      <c r="D412" s="2">
        <f t="shared" si="6"/>
        <v>5.5618254225512004E-2</v>
      </c>
      <c r="E412" s="2">
        <v>0</v>
      </c>
      <c r="F412" s="2">
        <v>5.8815067359435202</v>
      </c>
      <c r="G412" s="2">
        <v>105.74777683772898</v>
      </c>
      <c r="H412" s="2">
        <v>425</v>
      </c>
    </row>
    <row r="413" spans="1:8">
      <c r="A413" s="2" t="s">
        <v>1676</v>
      </c>
      <c r="B413" s="2" t="s">
        <v>1677</v>
      </c>
      <c r="C413" s="2" t="s">
        <v>1678</v>
      </c>
      <c r="D413" s="2">
        <f t="shared" si="6"/>
        <v>5.5725266486904207E-2</v>
      </c>
      <c r="E413" s="2">
        <v>2.8308727553216784E-6</v>
      </c>
      <c r="F413" s="2">
        <v>2.5752704663832748</v>
      </c>
      <c r="G413" s="2">
        <v>46.2136949491032</v>
      </c>
      <c r="H413" s="2">
        <v>737</v>
      </c>
    </row>
    <row r="414" spans="1:8">
      <c r="A414" s="2" t="s">
        <v>15565</v>
      </c>
      <c r="B414" s="2" t="s">
        <v>15566</v>
      </c>
      <c r="C414" s="2" t="s">
        <v>15567</v>
      </c>
      <c r="D414" s="2">
        <f t="shared" si="6"/>
        <v>5.6045389446372218E-2</v>
      </c>
      <c r="E414" s="2">
        <v>2.1720967247063072E-9</v>
      </c>
      <c r="F414" s="2">
        <v>3.5277595855917667</v>
      </c>
      <c r="G414" s="2">
        <v>62.944688589725132</v>
      </c>
      <c r="H414" s="2">
        <v>1380</v>
      </c>
    </row>
    <row r="415" spans="1:8">
      <c r="A415" s="2" t="s">
        <v>12889</v>
      </c>
      <c r="B415" s="2" t="s">
        <v>12890</v>
      </c>
      <c r="C415" s="2" t="s">
        <v>12891</v>
      </c>
      <c r="D415" s="2">
        <f t="shared" si="6"/>
        <v>5.6159130825904686E-2</v>
      </c>
      <c r="E415" s="2">
        <v>0</v>
      </c>
      <c r="F415" s="2">
        <v>4.7000538861560646</v>
      </c>
      <c r="G415" s="2">
        <v>83.691713476235947</v>
      </c>
      <c r="H415" s="2">
        <v>1817</v>
      </c>
    </row>
    <row r="416" spans="1:8">
      <c r="A416" s="2" t="s">
        <v>2369</v>
      </c>
      <c r="B416" s="2" t="s">
        <v>2370</v>
      </c>
      <c r="C416" s="2" t="s">
        <v>2371</v>
      </c>
      <c r="D416" s="2">
        <f t="shared" si="6"/>
        <v>5.6258011681607573E-2</v>
      </c>
      <c r="E416" s="2">
        <v>0</v>
      </c>
      <c r="F416" s="2">
        <v>23.520872539746936</v>
      </c>
      <c r="G416" s="2">
        <v>418.08929673631911</v>
      </c>
      <c r="H416" s="2">
        <v>866</v>
      </c>
    </row>
    <row r="417" spans="1:8">
      <c r="A417" s="2" t="s">
        <v>3309</v>
      </c>
      <c r="B417" s="2" t="s">
        <v>3310</v>
      </c>
      <c r="C417" s="2" t="s">
        <v>3311</v>
      </c>
      <c r="D417" s="2">
        <f t="shared" si="6"/>
        <v>5.6337967572943244E-2</v>
      </c>
      <c r="E417" s="2">
        <v>0</v>
      </c>
      <c r="F417" s="2">
        <v>10.378354404514381</v>
      </c>
      <c r="G417" s="2">
        <v>184.21598881921093</v>
      </c>
      <c r="H417" s="2">
        <v>543</v>
      </c>
    </row>
    <row r="418" spans="1:8">
      <c r="A418" s="2" t="s">
        <v>1901</v>
      </c>
      <c r="B418" s="2" t="s">
        <v>1902</v>
      </c>
      <c r="C418" s="2" t="s">
        <v>1903</v>
      </c>
      <c r="D418" s="2">
        <f t="shared" si="6"/>
        <v>5.6459693609040698E-2</v>
      </c>
      <c r="E418" s="2">
        <v>2.5866730979373642E-10</v>
      </c>
      <c r="F418" s="2">
        <v>3.8391502591791582</v>
      </c>
      <c r="G418" s="2">
        <v>67.99807107993955</v>
      </c>
      <c r="H418" s="2">
        <v>843</v>
      </c>
    </row>
    <row r="419" spans="1:8">
      <c r="A419" s="2" t="s">
        <v>1520</v>
      </c>
      <c r="B419" s="2" t="s">
        <v>1521</v>
      </c>
      <c r="C419" s="2" t="s">
        <v>1522</v>
      </c>
      <c r="D419" s="2">
        <f t="shared" si="6"/>
        <v>5.6558777313899466E-2</v>
      </c>
      <c r="E419" s="2">
        <v>0</v>
      </c>
      <c r="F419" s="2">
        <v>6.1745803110845952</v>
      </c>
      <c r="G419" s="2">
        <v>109.17103594400326</v>
      </c>
      <c r="H419" s="2">
        <v>1594</v>
      </c>
    </row>
    <row r="420" spans="1:8">
      <c r="A420" s="2" t="s">
        <v>15568</v>
      </c>
      <c r="B420" s="2" t="s">
        <v>15569</v>
      </c>
      <c r="C420" s="2" t="s">
        <v>15570</v>
      </c>
      <c r="D420" s="2">
        <f t="shared" si="6"/>
        <v>5.7229116599112242E-2</v>
      </c>
      <c r="E420" s="2">
        <v>0</v>
      </c>
      <c r="F420" s="2">
        <v>11.248416580714446</v>
      </c>
      <c r="G420" s="2">
        <v>196.55058909102462</v>
      </c>
      <c r="H420" s="2">
        <v>948</v>
      </c>
    </row>
    <row r="421" spans="1:8">
      <c r="A421" s="2" t="s">
        <v>15571</v>
      </c>
      <c r="B421" s="2" t="s">
        <v>15572</v>
      </c>
      <c r="C421" s="2" t="s">
        <v>15573</v>
      </c>
      <c r="D421" s="2">
        <f t="shared" si="6"/>
        <v>5.7553157844648539E-2</v>
      </c>
      <c r="E421" s="2">
        <v>9.5123156995136071E-4</v>
      </c>
      <c r="F421" s="2">
        <v>1.8975378238695404</v>
      </c>
      <c r="G421" s="2">
        <v>32.970177396547129</v>
      </c>
      <c r="H421" s="2">
        <v>1035</v>
      </c>
    </row>
    <row r="422" spans="1:8">
      <c r="A422" s="2" t="s">
        <v>2402</v>
      </c>
      <c r="B422" s="2" t="s">
        <v>2403</v>
      </c>
      <c r="C422" s="2" t="s">
        <v>2404</v>
      </c>
      <c r="D422" s="2">
        <f t="shared" si="6"/>
        <v>5.7840368965903277E-2</v>
      </c>
      <c r="E422" s="2">
        <v>5.8469725647825044E-6</v>
      </c>
      <c r="F422" s="2">
        <v>2.5935875648295923</v>
      </c>
      <c r="G422" s="2">
        <v>44.840439492329388</v>
      </c>
      <c r="H422" s="2">
        <v>1133</v>
      </c>
    </row>
    <row r="423" spans="1:8">
      <c r="A423" s="2" t="s">
        <v>15574</v>
      </c>
      <c r="B423" s="2" t="s">
        <v>15575</v>
      </c>
      <c r="C423" s="2" t="s">
        <v>15576</v>
      </c>
      <c r="D423" s="2">
        <f t="shared" si="6"/>
        <v>5.8385768835840353E-2</v>
      </c>
      <c r="E423" s="2">
        <v>0</v>
      </c>
      <c r="F423" s="2">
        <v>16.661119171601165</v>
      </c>
      <c r="G423" s="2">
        <v>285.36267490878129</v>
      </c>
      <c r="H423" s="2">
        <v>1361</v>
      </c>
    </row>
    <row r="424" spans="1:8">
      <c r="A424" s="2" t="s">
        <v>3456</v>
      </c>
      <c r="B424" s="2" t="s">
        <v>3457</v>
      </c>
      <c r="C424" s="2" t="s">
        <v>3458</v>
      </c>
      <c r="D424" s="2">
        <f t="shared" si="6"/>
        <v>5.8510390716118313E-2</v>
      </c>
      <c r="E424" s="2">
        <v>0</v>
      </c>
      <c r="F424" s="2">
        <v>10.360037306068064</v>
      </c>
      <c r="G424" s="2">
        <v>177.06320500119483</v>
      </c>
      <c r="H424" s="2">
        <v>616</v>
      </c>
    </row>
    <row r="425" spans="1:8">
      <c r="A425" s="2" t="s">
        <v>15577</v>
      </c>
      <c r="B425" s="2" t="s">
        <v>15578</v>
      </c>
      <c r="C425" s="2" t="s">
        <v>15579</v>
      </c>
      <c r="D425" s="2">
        <f t="shared" si="6"/>
        <v>5.8526022387353965E-2</v>
      </c>
      <c r="E425" s="2">
        <v>0</v>
      </c>
      <c r="F425" s="2">
        <v>12.026893264682924</v>
      </c>
      <c r="G425" s="2">
        <v>205.49650863137489</v>
      </c>
      <c r="H425" s="2">
        <v>2088</v>
      </c>
    </row>
    <row r="426" spans="1:8">
      <c r="A426" s="2" t="s">
        <v>15580</v>
      </c>
      <c r="B426" s="2" t="s">
        <v>15581</v>
      </c>
      <c r="C426" s="2" t="s">
        <v>15582</v>
      </c>
      <c r="D426" s="2">
        <f t="shared" si="6"/>
        <v>5.8811619379883585E-2</v>
      </c>
      <c r="E426" s="2">
        <v>0</v>
      </c>
      <c r="F426" s="2">
        <v>6.5683979276804134</v>
      </c>
      <c r="G426" s="2">
        <v>111.68537776953517</v>
      </c>
      <c r="H426" s="2">
        <v>1860</v>
      </c>
    </row>
    <row r="427" spans="1:8">
      <c r="A427" s="2" t="s">
        <v>15583</v>
      </c>
      <c r="B427" s="2" t="s">
        <v>15584</v>
      </c>
      <c r="C427" s="2" t="s">
        <v>15585</v>
      </c>
      <c r="D427" s="2">
        <f t="shared" si="6"/>
        <v>5.8888405106471226E-2</v>
      </c>
      <c r="E427" s="2">
        <v>7.0867756107872992E-12</v>
      </c>
      <c r="F427" s="2">
        <v>4.5718341970318441</v>
      </c>
      <c r="G427" s="2">
        <v>77.635558116506829</v>
      </c>
      <c r="H427" s="2">
        <v>1427</v>
      </c>
    </row>
    <row r="428" spans="1:8">
      <c r="A428" s="2" t="s">
        <v>8520</v>
      </c>
      <c r="B428" s="2" t="s">
        <v>8521</v>
      </c>
      <c r="C428" s="2" t="s">
        <v>8522</v>
      </c>
      <c r="D428" s="2">
        <f t="shared" si="6"/>
        <v>5.9184659487230215E-2</v>
      </c>
      <c r="E428" s="2">
        <v>0</v>
      </c>
      <c r="F428" s="2">
        <v>179.40853886712904</v>
      </c>
      <c r="G428" s="2">
        <v>3031.3351537629196</v>
      </c>
      <c r="H428" s="2">
        <v>2307</v>
      </c>
    </row>
    <row r="429" spans="1:8">
      <c r="A429" s="2" t="s">
        <v>15586</v>
      </c>
      <c r="B429" s="2" t="s">
        <v>15587</v>
      </c>
      <c r="C429" s="2" t="s">
        <v>15588</v>
      </c>
      <c r="D429" s="2">
        <f t="shared" si="6"/>
        <v>5.9381967574830455E-2</v>
      </c>
      <c r="E429" s="2">
        <v>1.8316362744901227E-3</v>
      </c>
      <c r="F429" s="2">
        <v>1.8792207254232232</v>
      </c>
      <c r="G429" s="2">
        <v>31.646319618074539</v>
      </c>
      <c r="H429" s="2">
        <v>704</v>
      </c>
    </row>
    <row r="430" spans="1:8">
      <c r="A430" s="2" t="s">
        <v>15589</v>
      </c>
      <c r="B430" s="2" t="s">
        <v>15590</v>
      </c>
      <c r="C430" s="2" t="s">
        <v>15591</v>
      </c>
      <c r="D430" s="2">
        <f t="shared" si="6"/>
        <v>5.9414922359824769E-2</v>
      </c>
      <c r="E430" s="2">
        <v>1.305766753390003E-6</v>
      </c>
      <c r="F430" s="2">
        <v>2.8866611399706663</v>
      </c>
      <c r="G430" s="2">
        <v>48.584783507561582</v>
      </c>
      <c r="H430" s="2">
        <v>1912</v>
      </c>
    </row>
    <row r="431" spans="1:8">
      <c r="A431" s="2" t="s">
        <v>15592</v>
      </c>
      <c r="B431" s="2" t="s">
        <v>15593</v>
      </c>
      <c r="C431" s="2" t="s">
        <v>15594</v>
      </c>
      <c r="D431" s="2">
        <f t="shared" si="6"/>
        <v>5.9604345616601884E-2</v>
      </c>
      <c r="E431" s="2">
        <v>8.6316926939389305E-9</v>
      </c>
      <c r="F431" s="2">
        <v>3.6010279793770352</v>
      </c>
      <c r="G431" s="2">
        <v>60.415527460702862</v>
      </c>
      <c r="H431" s="2">
        <v>881</v>
      </c>
    </row>
    <row r="432" spans="1:8">
      <c r="A432" s="2" t="s">
        <v>1694</v>
      </c>
      <c r="B432" s="2" t="s">
        <v>1695</v>
      </c>
      <c r="C432" s="2" t="s">
        <v>1696</v>
      </c>
      <c r="D432" s="2">
        <f t="shared" si="6"/>
        <v>5.9657541038865343E-2</v>
      </c>
      <c r="E432" s="2">
        <v>0</v>
      </c>
      <c r="F432" s="2">
        <v>10.506574093638601</v>
      </c>
      <c r="G432" s="2">
        <v>176.11476957781147</v>
      </c>
      <c r="H432" s="2">
        <v>689</v>
      </c>
    </row>
    <row r="433" spans="1:8">
      <c r="A433" s="2" t="s">
        <v>15595</v>
      </c>
      <c r="B433" s="2" t="s">
        <v>15596</v>
      </c>
      <c r="C433" s="2" t="s">
        <v>15597</v>
      </c>
      <c r="D433" s="2">
        <f t="shared" si="6"/>
        <v>5.9674946923636951E-2</v>
      </c>
      <c r="E433" s="2">
        <v>7.4040884691317643E-5</v>
      </c>
      <c r="F433" s="2">
        <v>2.3371481865811519</v>
      </c>
      <c r="G433" s="2">
        <v>39.164646255519649</v>
      </c>
      <c r="H433" s="2">
        <v>1139</v>
      </c>
    </row>
    <row r="434" spans="1:8">
      <c r="A434" s="2" t="s">
        <v>12871</v>
      </c>
      <c r="B434" s="2" t="s">
        <v>12872</v>
      </c>
      <c r="C434" s="2" t="s">
        <v>12873</v>
      </c>
      <c r="D434" s="2">
        <f t="shared" si="6"/>
        <v>5.9752517316341611E-2</v>
      </c>
      <c r="E434" s="2">
        <v>3.9990533036160514E-6</v>
      </c>
      <c r="F434" s="2">
        <v>2.749282901623288</v>
      </c>
      <c r="G434" s="2">
        <v>46.011164468068216</v>
      </c>
      <c r="H434" s="2">
        <v>933</v>
      </c>
    </row>
    <row r="435" spans="1:8">
      <c r="A435" s="2" t="s">
        <v>15598</v>
      </c>
      <c r="B435" s="2" t="s">
        <v>15599</v>
      </c>
      <c r="C435" s="2" t="s">
        <v>15600</v>
      </c>
      <c r="D435" s="2">
        <f t="shared" si="6"/>
        <v>5.9977697452959021E-2</v>
      </c>
      <c r="E435" s="2">
        <v>0</v>
      </c>
      <c r="F435" s="2">
        <v>5.0480787566360901</v>
      </c>
      <c r="G435" s="2">
        <v>84.165931187927612</v>
      </c>
      <c r="H435" s="2">
        <v>871</v>
      </c>
    </row>
    <row r="436" spans="1:8">
      <c r="A436" s="2" t="s">
        <v>2480</v>
      </c>
      <c r="B436" s="2" t="s">
        <v>2481</v>
      </c>
      <c r="C436" s="2" t="s">
        <v>2482</v>
      </c>
      <c r="D436" s="2">
        <f t="shared" si="6"/>
        <v>5.9999798173288869E-2</v>
      </c>
      <c r="E436" s="2">
        <v>1.0950524651054394E-5</v>
      </c>
      <c r="F436" s="2">
        <v>2.6210632124990676</v>
      </c>
      <c r="G436" s="2">
        <v>43.684533820080929</v>
      </c>
      <c r="H436" s="2">
        <v>1018</v>
      </c>
    </row>
    <row r="437" spans="1:8">
      <c r="A437" s="2" t="s">
        <v>15601</v>
      </c>
      <c r="B437" s="2" t="s">
        <v>15602</v>
      </c>
      <c r="C437" s="2" t="s">
        <v>15603</v>
      </c>
      <c r="D437" s="2">
        <f t="shared" si="6"/>
        <v>6.0120402172820074E-2</v>
      </c>
      <c r="E437" s="2">
        <v>0</v>
      </c>
      <c r="F437" s="2">
        <v>8.5466445598826652</v>
      </c>
      <c r="G437" s="2">
        <v>142.15880551355545</v>
      </c>
      <c r="H437" s="2">
        <v>2252</v>
      </c>
    </row>
    <row r="438" spans="1:8">
      <c r="A438" s="2" t="s">
        <v>15604</v>
      </c>
      <c r="B438" s="2" t="s">
        <v>15605</v>
      </c>
      <c r="C438" s="2" t="s">
        <v>15606</v>
      </c>
      <c r="D438" s="2">
        <f t="shared" si="6"/>
        <v>6.0151645339248938E-2</v>
      </c>
      <c r="E438" s="2">
        <v>0</v>
      </c>
      <c r="F438" s="2">
        <v>6.1196290157456437</v>
      </c>
      <c r="G438" s="2">
        <v>101.73668535967023</v>
      </c>
      <c r="H438" s="2">
        <v>1568</v>
      </c>
    </row>
    <row r="439" spans="1:8">
      <c r="A439" s="2" t="s">
        <v>15607</v>
      </c>
      <c r="B439" s="2" t="s">
        <v>15608</v>
      </c>
      <c r="C439" s="2" t="s">
        <v>15609</v>
      </c>
      <c r="D439" s="2">
        <f t="shared" si="6"/>
        <v>6.0299048703666792E-2</v>
      </c>
      <c r="E439" s="2">
        <v>4.3257199970891946E-4</v>
      </c>
      <c r="F439" s="2">
        <v>2.1173430052253464</v>
      </c>
      <c r="G439" s="2">
        <v>35.114036634819918</v>
      </c>
      <c r="H439" s="2">
        <v>1898</v>
      </c>
    </row>
    <row r="440" spans="1:8">
      <c r="A440" s="2" t="s">
        <v>12790</v>
      </c>
      <c r="B440" s="2" t="s">
        <v>12791</v>
      </c>
      <c r="C440" s="2" t="s">
        <v>12792</v>
      </c>
      <c r="D440" s="2">
        <f t="shared" si="6"/>
        <v>6.0441537101798927E-2</v>
      </c>
      <c r="E440" s="2">
        <v>0</v>
      </c>
      <c r="F440" s="2">
        <v>15.763581347731623</v>
      </c>
      <c r="G440" s="2">
        <v>260.80708902524668</v>
      </c>
      <c r="H440" s="2">
        <v>830</v>
      </c>
    </row>
    <row r="441" spans="1:8">
      <c r="A441" s="2" t="s">
        <v>2414</v>
      </c>
      <c r="B441" s="2" t="s">
        <v>2415</v>
      </c>
      <c r="C441" s="2" t="s">
        <v>2416</v>
      </c>
      <c r="D441" s="2">
        <f t="shared" si="6"/>
        <v>6.0460400595571152E-2</v>
      </c>
      <c r="E441" s="2">
        <v>9.6052112093847342E-5</v>
      </c>
      <c r="F441" s="2">
        <v>2.3371481865811519</v>
      </c>
      <c r="G441" s="2">
        <v>38.655850169017121</v>
      </c>
      <c r="H441" s="2">
        <v>482</v>
      </c>
    </row>
    <row r="442" spans="1:8">
      <c r="A442" s="2" t="s">
        <v>6526</v>
      </c>
      <c r="B442" s="2" t="s">
        <v>6527</v>
      </c>
      <c r="C442" s="2" t="s">
        <v>6528</v>
      </c>
      <c r="D442" s="2">
        <f t="shared" si="6"/>
        <v>6.0462226487245897E-2</v>
      </c>
      <c r="E442" s="2">
        <v>0</v>
      </c>
      <c r="F442" s="2">
        <v>21.139649741725705</v>
      </c>
      <c r="G442" s="2">
        <v>349.63399414649365</v>
      </c>
      <c r="H442" s="2">
        <v>994</v>
      </c>
    </row>
    <row r="443" spans="1:8">
      <c r="A443" s="2" t="s">
        <v>15610</v>
      </c>
      <c r="B443" s="2" t="s">
        <v>15611</v>
      </c>
      <c r="C443" s="2" t="s">
        <v>15612</v>
      </c>
      <c r="D443" s="2">
        <f t="shared" si="6"/>
        <v>6.0657309169363828E-2</v>
      </c>
      <c r="E443" s="2">
        <v>2.1255802918282996E-3</v>
      </c>
      <c r="F443" s="2">
        <v>1.9066963730926989</v>
      </c>
      <c r="G443" s="2">
        <v>31.433909601379309</v>
      </c>
      <c r="H443" s="2">
        <v>1215</v>
      </c>
    </row>
    <row r="444" spans="1:8">
      <c r="A444" s="2" t="s">
        <v>11300</v>
      </c>
      <c r="B444" s="2" t="s">
        <v>11301</v>
      </c>
      <c r="C444" s="2" t="s">
        <v>11302</v>
      </c>
      <c r="D444" s="2">
        <f t="shared" si="6"/>
        <v>6.0685812215745254E-2</v>
      </c>
      <c r="E444" s="2">
        <v>5.0937599340716844E-5</v>
      </c>
      <c r="F444" s="2">
        <v>2.4378922280358966</v>
      </c>
      <c r="G444" s="2">
        <v>40.172358892864459</v>
      </c>
      <c r="H444" s="2">
        <v>2197</v>
      </c>
    </row>
    <row r="445" spans="1:8">
      <c r="A445" s="2" t="s">
        <v>15613</v>
      </c>
      <c r="B445" s="2" t="s">
        <v>15614</v>
      </c>
      <c r="C445" s="2" t="s">
        <v>15615</v>
      </c>
      <c r="D445" s="2">
        <f t="shared" si="6"/>
        <v>6.068709888361485E-2</v>
      </c>
      <c r="E445" s="2">
        <v>2.6462020130679775E-7</v>
      </c>
      <c r="F445" s="2">
        <v>3.1888932643348995</v>
      </c>
      <c r="G445" s="2">
        <v>52.546477307319122</v>
      </c>
      <c r="H445" s="2">
        <v>941</v>
      </c>
    </row>
    <row r="446" spans="1:8">
      <c r="A446" s="2" t="s">
        <v>1910</v>
      </c>
      <c r="B446" s="2" t="s">
        <v>1911</v>
      </c>
      <c r="C446" s="2" t="s">
        <v>1912</v>
      </c>
      <c r="D446" s="2">
        <f t="shared" si="6"/>
        <v>6.0706147865991919E-2</v>
      </c>
      <c r="E446" s="2">
        <v>8.1771157953181017E-4</v>
      </c>
      <c r="F446" s="2">
        <v>2.0440746114400774</v>
      </c>
      <c r="G446" s="2">
        <v>33.671624428424401</v>
      </c>
      <c r="H446" s="2">
        <v>734</v>
      </c>
    </row>
    <row r="447" spans="1:8">
      <c r="A447" s="2" t="s">
        <v>12862</v>
      </c>
      <c r="B447" s="2" t="s">
        <v>12863</v>
      </c>
      <c r="C447" s="2" t="s">
        <v>12864</v>
      </c>
      <c r="D447" s="2">
        <f t="shared" si="6"/>
        <v>6.0828785910078502E-2</v>
      </c>
      <c r="E447" s="2">
        <v>1.5815376417815941E-5</v>
      </c>
      <c r="F447" s="2">
        <v>2.6119046632759089</v>
      </c>
      <c r="G447" s="2">
        <v>42.938628877732569</v>
      </c>
      <c r="H447" s="2">
        <v>1096</v>
      </c>
    </row>
    <row r="448" spans="1:8">
      <c r="A448" s="2" t="s">
        <v>13192</v>
      </c>
      <c r="B448" s="2" t="s">
        <v>13193</v>
      </c>
      <c r="C448" s="2" t="s">
        <v>13194</v>
      </c>
      <c r="D448" s="2">
        <f t="shared" si="6"/>
        <v>6.1163880374588968E-2</v>
      </c>
      <c r="E448" s="2">
        <v>0</v>
      </c>
      <c r="F448" s="2">
        <v>22.046346114818405</v>
      </c>
      <c r="G448" s="2">
        <v>360.4471459266299</v>
      </c>
      <c r="H448" s="2">
        <v>1604</v>
      </c>
    </row>
    <row r="449" spans="1:8">
      <c r="A449" s="2" t="s">
        <v>15616</v>
      </c>
      <c r="B449" s="2" t="s">
        <v>15617</v>
      </c>
      <c r="C449" s="2" t="s">
        <v>15618</v>
      </c>
      <c r="D449" s="2">
        <f t="shared" si="6"/>
        <v>6.1173425535801164E-2</v>
      </c>
      <c r="E449" s="2">
        <v>5.9756450199714983E-3</v>
      </c>
      <c r="F449" s="2">
        <v>1.7784766839684789</v>
      </c>
      <c r="G449" s="2">
        <v>29.072700578581173</v>
      </c>
      <c r="H449" s="2">
        <v>645</v>
      </c>
    </row>
    <row r="450" spans="1:8">
      <c r="A450" s="2" t="s">
        <v>15619</v>
      </c>
      <c r="B450" s="2" t="s">
        <v>15620</v>
      </c>
      <c r="C450" s="2" t="s">
        <v>15621</v>
      </c>
      <c r="D450" s="2">
        <f t="shared" si="6"/>
        <v>6.1283148103609193E-2</v>
      </c>
      <c r="E450" s="2">
        <v>3.2383563079223521E-3</v>
      </c>
      <c r="F450" s="2">
        <v>1.8700621762000647</v>
      </c>
      <c r="G450" s="2">
        <v>30.515112784976687</v>
      </c>
      <c r="H450" s="2">
        <v>1137</v>
      </c>
    </row>
    <row r="451" spans="1:8">
      <c r="A451" s="2" t="s">
        <v>15622</v>
      </c>
      <c r="B451" s="2" t="s">
        <v>15623</v>
      </c>
      <c r="C451" s="2" t="s">
        <v>15624</v>
      </c>
      <c r="D451" s="2">
        <f t="shared" ref="D451:D514" si="7">F451/G451</f>
        <v>6.1352801665914926E-2</v>
      </c>
      <c r="E451" s="2">
        <v>0</v>
      </c>
      <c r="F451" s="2">
        <v>6.5042880831183032</v>
      </c>
      <c r="G451" s="2">
        <v>106.01452430055555</v>
      </c>
      <c r="H451" s="2">
        <v>1137</v>
      </c>
    </row>
    <row r="452" spans="1:8">
      <c r="A452" s="2" t="s">
        <v>15625</v>
      </c>
      <c r="B452" s="2" t="s">
        <v>15626</v>
      </c>
      <c r="C452" s="2" t="s">
        <v>15627</v>
      </c>
      <c r="D452" s="2">
        <f t="shared" si="7"/>
        <v>6.1435538157438414E-2</v>
      </c>
      <c r="E452" s="2">
        <v>1.4711731201848544E-3</v>
      </c>
      <c r="F452" s="2">
        <v>1.9891233161011261</v>
      </c>
      <c r="G452" s="2">
        <v>32.377405256932541</v>
      </c>
      <c r="H452" s="2">
        <v>1736</v>
      </c>
    </row>
    <row r="453" spans="1:8">
      <c r="A453" s="2" t="s">
        <v>15628</v>
      </c>
      <c r="B453" s="2" t="s">
        <v>15629</v>
      </c>
      <c r="C453" s="2" t="s">
        <v>15630</v>
      </c>
      <c r="D453" s="2">
        <f t="shared" si="7"/>
        <v>6.1503692979048036E-2</v>
      </c>
      <c r="E453" s="2">
        <v>7.9371886840817751E-10</v>
      </c>
      <c r="F453" s="2">
        <v>4.0864310882044403</v>
      </c>
      <c r="G453" s="2">
        <v>66.44204421345124</v>
      </c>
      <c r="H453" s="2">
        <v>1233</v>
      </c>
    </row>
    <row r="454" spans="1:8">
      <c r="A454" s="2" t="s">
        <v>15631</v>
      </c>
      <c r="B454" s="2" t="s">
        <v>15632</v>
      </c>
      <c r="C454" s="2" t="s">
        <v>15633</v>
      </c>
      <c r="D454" s="2">
        <f t="shared" si="7"/>
        <v>6.1623167515205399E-2</v>
      </c>
      <c r="E454" s="2">
        <v>0</v>
      </c>
      <c r="F454" s="2">
        <v>7.3651917100952096</v>
      </c>
      <c r="G454" s="2">
        <v>119.51984954810807</v>
      </c>
      <c r="H454" s="2">
        <v>1214</v>
      </c>
    </row>
    <row r="455" spans="1:8">
      <c r="A455" s="2" t="s">
        <v>15634</v>
      </c>
      <c r="B455" s="2" t="s">
        <v>15635</v>
      </c>
      <c r="C455" s="2" t="s">
        <v>15636</v>
      </c>
      <c r="D455" s="2">
        <f t="shared" si="7"/>
        <v>6.1760015780523758E-2</v>
      </c>
      <c r="E455" s="2">
        <v>9.4640291389103126E-3</v>
      </c>
      <c r="F455" s="2">
        <v>1.7326839378526859</v>
      </c>
      <c r="G455" s="2">
        <v>28.055108405576121</v>
      </c>
      <c r="H455" s="2">
        <v>814</v>
      </c>
    </row>
    <row r="456" spans="1:8">
      <c r="A456" s="2" t="s">
        <v>944</v>
      </c>
      <c r="B456" s="2" t="s">
        <v>945</v>
      </c>
      <c r="C456" s="2" t="s">
        <v>946</v>
      </c>
      <c r="D456" s="2">
        <f t="shared" si="7"/>
        <v>6.1942765129419271E-2</v>
      </c>
      <c r="E456" s="2">
        <v>0</v>
      </c>
      <c r="F456" s="2">
        <v>35.628474612762574</v>
      </c>
      <c r="G456" s="2">
        <v>575.18379326984689</v>
      </c>
      <c r="H456" s="2">
        <v>672</v>
      </c>
    </row>
    <row r="457" spans="1:8">
      <c r="A457" s="2" t="s">
        <v>1181</v>
      </c>
      <c r="B457" s="2" t="s">
        <v>1182</v>
      </c>
      <c r="C457" s="2" t="s">
        <v>1183</v>
      </c>
      <c r="D457" s="2">
        <f t="shared" si="7"/>
        <v>6.1985909220415317E-2</v>
      </c>
      <c r="E457" s="2">
        <v>9.6777230265665537E-4</v>
      </c>
      <c r="F457" s="2">
        <v>2.0715502591095536</v>
      </c>
      <c r="G457" s="2">
        <v>33.419696269088199</v>
      </c>
      <c r="H457" s="2">
        <v>1460</v>
      </c>
    </row>
    <row r="458" spans="1:8">
      <c r="A458" s="2" t="s">
        <v>15637</v>
      </c>
      <c r="B458" s="2" t="s">
        <v>15638</v>
      </c>
      <c r="C458" s="2" t="s">
        <v>15639</v>
      </c>
      <c r="D458" s="2">
        <f t="shared" si="7"/>
        <v>6.2202869856675981E-2</v>
      </c>
      <c r="E458" s="2">
        <v>0</v>
      </c>
      <c r="F458" s="2">
        <v>5.780762694488776</v>
      </c>
      <c r="G458" s="2">
        <v>92.934019086393491</v>
      </c>
      <c r="H458" s="2">
        <v>1408</v>
      </c>
    </row>
    <row r="459" spans="1:8">
      <c r="A459" s="2" t="s">
        <v>3432</v>
      </c>
      <c r="B459" s="2" t="s">
        <v>3433</v>
      </c>
      <c r="C459" s="2" t="s">
        <v>3434</v>
      </c>
      <c r="D459" s="2">
        <f t="shared" si="7"/>
        <v>6.2384003681126093E-2</v>
      </c>
      <c r="E459" s="2">
        <v>2.3598962783921706E-9</v>
      </c>
      <c r="F459" s="2">
        <v>3.9948455959728539</v>
      </c>
      <c r="G459" s="2">
        <v>64.036377280182009</v>
      </c>
      <c r="H459" s="2">
        <v>1293</v>
      </c>
    </row>
    <row r="460" spans="1:8">
      <c r="A460" s="2" t="s">
        <v>3841</v>
      </c>
      <c r="B460" s="2" t="s">
        <v>3842</v>
      </c>
      <c r="C460" s="2" t="s">
        <v>3843</v>
      </c>
      <c r="D460" s="2">
        <f t="shared" si="7"/>
        <v>6.2467020698282597E-2</v>
      </c>
      <c r="E460" s="2">
        <v>1.7752372905022185E-8</v>
      </c>
      <c r="F460" s="2">
        <v>3.7017720208317795</v>
      </c>
      <c r="G460" s="2">
        <v>59.259621788454403</v>
      </c>
      <c r="H460" s="2">
        <v>873</v>
      </c>
    </row>
    <row r="461" spans="1:8">
      <c r="A461" s="2" t="s">
        <v>15640</v>
      </c>
      <c r="B461" s="2" t="s">
        <v>15641</v>
      </c>
      <c r="C461" s="2" t="s">
        <v>15642</v>
      </c>
      <c r="D461" s="2">
        <f t="shared" si="7"/>
        <v>6.2851692476222076E-2</v>
      </c>
      <c r="E461" s="2">
        <v>5.1024784397668554E-10</v>
      </c>
      <c r="F461" s="2">
        <v>4.2604435234444527</v>
      </c>
      <c r="G461" s="2">
        <v>67.785661063244319</v>
      </c>
      <c r="H461" s="2">
        <v>2128</v>
      </c>
    </row>
    <row r="462" spans="1:8">
      <c r="A462" s="2" t="s">
        <v>1331</v>
      </c>
      <c r="B462" s="2" t="s">
        <v>1332</v>
      </c>
      <c r="C462" s="2" t="s">
        <v>1333</v>
      </c>
      <c r="D462" s="2">
        <f t="shared" si="7"/>
        <v>6.2904401754371786E-2</v>
      </c>
      <c r="E462" s="2">
        <v>0</v>
      </c>
      <c r="F462" s="2">
        <v>32.267287047863377</v>
      </c>
      <c r="G462" s="2">
        <v>512.9575379138048</v>
      </c>
      <c r="H462" s="2">
        <v>593</v>
      </c>
    </row>
    <row r="463" spans="1:8">
      <c r="A463" s="2" t="s">
        <v>4413</v>
      </c>
      <c r="B463" s="2" t="s">
        <v>4414</v>
      </c>
      <c r="C463" s="2" t="s">
        <v>4415</v>
      </c>
      <c r="D463" s="2">
        <f t="shared" si="7"/>
        <v>6.2909545878132647E-2</v>
      </c>
      <c r="E463" s="2">
        <v>0</v>
      </c>
      <c r="F463" s="2">
        <v>6.1562632126382777</v>
      </c>
      <c r="G463" s="2">
        <v>97.85896761302476</v>
      </c>
      <c r="H463" s="2">
        <v>1160</v>
      </c>
    </row>
    <row r="464" spans="1:8">
      <c r="A464" s="2" t="s">
        <v>15643</v>
      </c>
      <c r="B464" s="2" t="s">
        <v>15644</v>
      </c>
      <c r="C464" s="2" t="s">
        <v>15645</v>
      </c>
      <c r="D464" s="2">
        <f t="shared" si="7"/>
        <v>6.2952719506532792E-2</v>
      </c>
      <c r="E464" s="2">
        <v>0</v>
      </c>
      <c r="F464" s="2">
        <v>68.113848707306033</v>
      </c>
      <c r="G464" s="2">
        <v>1081.9842135690049</v>
      </c>
      <c r="H464" s="2">
        <v>2217</v>
      </c>
    </row>
    <row r="465" spans="1:8">
      <c r="A465" s="2" t="s">
        <v>15646</v>
      </c>
      <c r="B465" s="2" t="s">
        <v>15647</v>
      </c>
      <c r="C465" s="2" t="s">
        <v>15648</v>
      </c>
      <c r="D465" s="2">
        <f t="shared" si="7"/>
        <v>6.3059447600302312E-2</v>
      </c>
      <c r="E465" s="2">
        <v>1.1073157759611263E-6</v>
      </c>
      <c r="F465" s="2">
        <v>3.1247834197727893</v>
      </c>
      <c r="G465" s="2">
        <v>49.552978002265419</v>
      </c>
      <c r="H465" s="2">
        <v>1142</v>
      </c>
    </row>
    <row r="466" spans="1:8">
      <c r="A466" s="2" t="s">
        <v>2459</v>
      </c>
      <c r="B466" s="2" t="s">
        <v>2460</v>
      </c>
      <c r="C466" s="2" t="s">
        <v>2461</v>
      </c>
      <c r="D466" s="2">
        <f t="shared" si="7"/>
        <v>6.3149898724827597E-2</v>
      </c>
      <c r="E466" s="2">
        <v>1.0630163416180949E-11</v>
      </c>
      <c r="F466" s="2">
        <v>4.8923834198423943</v>
      </c>
      <c r="G466" s="2">
        <v>77.472545778112817</v>
      </c>
      <c r="H466" s="2">
        <v>1455</v>
      </c>
    </row>
    <row r="467" spans="1:8">
      <c r="A467" s="2" t="s">
        <v>1304</v>
      </c>
      <c r="B467" s="2" t="s">
        <v>1305</v>
      </c>
      <c r="C467" s="2" t="s">
        <v>1306</v>
      </c>
      <c r="D467" s="2">
        <f t="shared" si="7"/>
        <v>6.3769503551082171E-2</v>
      </c>
      <c r="E467" s="2">
        <v>0</v>
      </c>
      <c r="F467" s="2">
        <v>35.692584457324685</v>
      </c>
      <c r="G467" s="2">
        <v>559.71244042590604</v>
      </c>
      <c r="H467" s="2">
        <v>416</v>
      </c>
    </row>
    <row r="468" spans="1:8">
      <c r="A468" s="2" t="s">
        <v>5067</v>
      </c>
      <c r="B468" s="2" t="s">
        <v>5068</v>
      </c>
      <c r="C468" s="2" t="s">
        <v>5069</v>
      </c>
      <c r="D468" s="2">
        <f t="shared" si="7"/>
        <v>6.3859799071571868E-2</v>
      </c>
      <c r="E468" s="2">
        <v>0</v>
      </c>
      <c r="F468" s="2">
        <v>31.040041451960125</v>
      </c>
      <c r="G468" s="2">
        <v>486.06544184662272</v>
      </c>
      <c r="H468" s="2">
        <v>1186</v>
      </c>
    </row>
    <row r="469" spans="1:8">
      <c r="A469" s="2" t="s">
        <v>3601</v>
      </c>
      <c r="B469" s="2" t="s">
        <v>3602</v>
      </c>
      <c r="C469" s="2" t="s">
        <v>3603</v>
      </c>
      <c r="D469" s="2">
        <f t="shared" si="7"/>
        <v>6.4001173049086119E-2</v>
      </c>
      <c r="E469" s="2">
        <v>0</v>
      </c>
      <c r="F469" s="2">
        <v>43.898644561274764</v>
      </c>
      <c r="G469" s="2">
        <v>685.90374941419293</v>
      </c>
      <c r="H469" s="2">
        <v>480</v>
      </c>
    </row>
    <row r="470" spans="1:8">
      <c r="A470" s="2" t="s">
        <v>15649</v>
      </c>
      <c r="B470" s="2" t="s">
        <v>15650</v>
      </c>
      <c r="C470" s="2" t="s">
        <v>15651</v>
      </c>
      <c r="D470" s="2">
        <f t="shared" si="7"/>
        <v>6.4050134824593236E-2</v>
      </c>
      <c r="E470" s="2">
        <v>0</v>
      </c>
      <c r="F470" s="2">
        <v>5.5060062177940186</v>
      </c>
      <c r="G470" s="2">
        <v>85.964006678091891</v>
      </c>
      <c r="H470" s="2">
        <v>1097</v>
      </c>
    </row>
    <row r="471" spans="1:8">
      <c r="A471" s="2" t="s">
        <v>15652</v>
      </c>
      <c r="B471" s="2" t="s">
        <v>15653</v>
      </c>
      <c r="C471" s="2" t="s">
        <v>15654</v>
      </c>
      <c r="D471" s="2">
        <f t="shared" si="7"/>
        <v>6.4258500160307833E-2</v>
      </c>
      <c r="E471" s="2">
        <v>0</v>
      </c>
      <c r="F471" s="2">
        <v>8.5924373059984589</v>
      </c>
      <c r="G471" s="2">
        <v>133.71674229187761</v>
      </c>
      <c r="H471" s="2">
        <v>1402</v>
      </c>
    </row>
    <row r="472" spans="1:8">
      <c r="A472" s="2" t="s">
        <v>15655</v>
      </c>
      <c r="B472" s="2" t="s">
        <v>15656</v>
      </c>
      <c r="C472" s="2" t="s">
        <v>15657</v>
      </c>
      <c r="D472" s="2">
        <f t="shared" si="7"/>
        <v>6.4507516087010289E-2</v>
      </c>
      <c r="E472" s="2">
        <v>8.5236222501920977E-3</v>
      </c>
      <c r="F472" s="2">
        <v>1.8425865285305889</v>
      </c>
      <c r="G472" s="2">
        <v>28.563904492078649</v>
      </c>
      <c r="H472" s="2">
        <v>1394</v>
      </c>
    </row>
    <row r="473" spans="1:8">
      <c r="A473" s="2" t="s">
        <v>1079</v>
      </c>
      <c r="B473" s="2" t="s">
        <v>1080</v>
      </c>
      <c r="C473" s="2" t="s">
        <v>1081</v>
      </c>
      <c r="D473" s="2">
        <f t="shared" si="7"/>
        <v>6.4537567534974305E-2</v>
      </c>
      <c r="E473" s="2">
        <v>0</v>
      </c>
      <c r="F473" s="2">
        <v>28.265001037343076</v>
      </c>
      <c r="G473" s="2">
        <v>437.96198271689838</v>
      </c>
      <c r="H473" s="2">
        <v>550</v>
      </c>
    </row>
    <row r="474" spans="1:8">
      <c r="A474" s="2" t="s">
        <v>14123</v>
      </c>
      <c r="B474" s="2" t="s">
        <v>14124</v>
      </c>
      <c r="C474" s="2" t="s">
        <v>14125</v>
      </c>
      <c r="D474" s="2">
        <f t="shared" si="7"/>
        <v>6.4545499192964928E-2</v>
      </c>
      <c r="E474" s="2">
        <v>0</v>
      </c>
      <c r="F474" s="2">
        <v>34.886632125686731</v>
      </c>
      <c r="G474" s="2">
        <v>540.4967435667329</v>
      </c>
      <c r="H474" s="2">
        <v>2985</v>
      </c>
    </row>
    <row r="475" spans="1:8">
      <c r="A475" s="2" t="s">
        <v>15658</v>
      </c>
      <c r="B475" s="2" t="s">
        <v>15659</v>
      </c>
      <c r="C475" s="2" t="s">
        <v>15660</v>
      </c>
      <c r="D475" s="2">
        <f t="shared" si="7"/>
        <v>6.4610102100040964E-2</v>
      </c>
      <c r="E475" s="2">
        <v>0</v>
      </c>
      <c r="F475" s="2">
        <v>5.4510549224550671</v>
      </c>
      <c r="G475" s="2">
        <v>84.36846166896261</v>
      </c>
      <c r="H475" s="2">
        <v>1008</v>
      </c>
    </row>
    <row r="476" spans="1:8">
      <c r="A476" s="2" t="s">
        <v>15661</v>
      </c>
      <c r="B476" s="2" t="s">
        <v>15662</v>
      </c>
      <c r="C476" s="2" t="s">
        <v>15663</v>
      </c>
      <c r="D476" s="2">
        <f t="shared" si="7"/>
        <v>6.4624652900577187E-2</v>
      </c>
      <c r="E476" s="2">
        <v>6.7324368302479343E-11</v>
      </c>
      <c r="F476" s="2">
        <v>4.718370984602382</v>
      </c>
      <c r="G476" s="2">
        <v>73.011935427512995</v>
      </c>
      <c r="H476" s="2">
        <v>2004</v>
      </c>
    </row>
    <row r="477" spans="1:8">
      <c r="A477" s="2" t="s">
        <v>1814</v>
      </c>
      <c r="B477" s="2" t="s">
        <v>1815</v>
      </c>
      <c r="C477" s="2" t="s">
        <v>1816</v>
      </c>
      <c r="D477" s="2">
        <f t="shared" si="7"/>
        <v>6.4734752032275411E-2</v>
      </c>
      <c r="E477" s="2">
        <v>3.9097042997315867E-5</v>
      </c>
      <c r="F477" s="2">
        <v>2.6760145078380191</v>
      </c>
      <c r="G477" s="2">
        <v>41.338144100773164</v>
      </c>
      <c r="H477" s="2">
        <v>1283</v>
      </c>
    </row>
    <row r="478" spans="1:8">
      <c r="A478" s="2" t="s">
        <v>2102</v>
      </c>
      <c r="B478" s="2" t="s">
        <v>2103</v>
      </c>
      <c r="C478" s="2" t="s">
        <v>2104</v>
      </c>
      <c r="D478" s="2">
        <f t="shared" si="7"/>
        <v>6.4786908822222322E-2</v>
      </c>
      <c r="E478" s="2">
        <v>0</v>
      </c>
      <c r="F478" s="2">
        <v>101.11210155834638</v>
      </c>
      <c r="G478" s="2">
        <v>1560.6872344504309</v>
      </c>
      <c r="H478" s="2">
        <v>737</v>
      </c>
    </row>
    <row r="479" spans="1:8">
      <c r="A479" s="2" t="s">
        <v>2474</v>
      </c>
      <c r="B479" s="2" t="s">
        <v>2475</v>
      </c>
      <c r="C479" s="2" t="s">
        <v>2476</v>
      </c>
      <c r="D479" s="2">
        <f t="shared" si="7"/>
        <v>6.498454518356736E-2</v>
      </c>
      <c r="E479" s="2">
        <v>1.4962534777387404E-3</v>
      </c>
      <c r="F479" s="2">
        <v>2.1265015544485046</v>
      </c>
      <c r="G479" s="2">
        <v>32.72318900504105</v>
      </c>
      <c r="H479" s="2">
        <v>1044</v>
      </c>
    </row>
    <row r="480" spans="1:8">
      <c r="A480" s="2" t="s">
        <v>15664</v>
      </c>
      <c r="B480" s="2" t="s">
        <v>15665</v>
      </c>
      <c r="C480" s="2" t="s">
        <v>15666</v>
      </c>
      <c r="D480" s="2">
        <f t="shared" si="7"/>
        <v>6.513111239252907E-2</v>
      </c>
      <c r="E480" s="2">
        <v>8.1497919524053941E-11</v>
      </c>
      <c r="F480" s="2">
        <v>4.7366880830486986</v>
      </c>
      <c r="G480" s="2">
        <v>72.725428893365944</v>
      </c>
      <c r="H480" s="2">
        <v>1454</v>
      </c>
    </row>
    <row r="481" spans="1:8">
      <c r="A481" s="2" t="s">
        <v>15667</v>
      </c>
      <c r="B481" s="2" t="s">
        <v>15668</v>
      </c>
      <c r="C481" s="2" t="s">
        <v>15669</v>
      </c>
      <c r="D481" s="2">
        <f t="shared" si="7"/>
        <v>6.5154329008018777E-2</v>
      </c>
      <c r="E481" s="2">
        <v>0</v>
      </c>
      <c r="F481" s="2">
        <v>7.6124725391204908</v>
      </c>
      <c r="G481" s="2">
        <v>116.83755561635202</v>
      </c>
      <c r="H481" s="2">
        <v>1447</v>
      </c>
    </row>
    <row r="482" spans="1:8">
      <c r="A482" s="2" t="s">
        <v>15670</v>
      </c>
      <c r="B482" s="2" t="s">
        <v>15671</v>
      </c>
      <c r="C482" s="2" t="s">
        <v>15672</v>
      </c>
      <c r="D482" s="2">
        <f t="shared" si="7"/>
        <v>6.5334481595475169E-2</v>
      </c>
      <c r="E482" s="2">
        <v>5.2318120946637237E-8</v>
      </c>
      <c r="F482" s="2">
        <v>3.7384062177244139</v>
      </c>
      <c r="G482" s="2">
        <v>57.219497674614175</v>
      </c>
      <c r="H482" s="2">
        <v>802</v>
      </c>
    </row>
    <row r="483" spans="1:8">
      <c r="A483" s="2" t="s">
        <v>15673</v>
      </c>
      <c r="B483" s="2" t="s">
        <v>15674</v>
      </c>
      <c r="C483" s="2" t="s">
        <v>15675</v>
      </c>
      <c r="D483" s="2">
        <f t="shared" si="7"/>
        <v>6.5530584553422214E-2</v>
      </c>
      <c r="E483" s="2">
        <v>3.3101227593057558E-4</v>
      </c>
      <c r="F483" s="2">
        <v>2.3829409326969451</v>
      </c>
      <c r="G483" s="2">
        <v>36.36379789584069</v>
      </c>
      <c r="H483" s="2">
        <v>882</v>
      </c>
    </row>
    <row r="484" spans="1:8">
      <c r="A484" s="2" t="s">
        <v>15676</v>
      </c>
      <c r="B484" s="2" t="s">
        <v>15677</v>
      </c>
      <c r="C484" s="2" t="s">
        <v>15678</v>
      </c>
      <c r="D484" s="2">
        <f t="shared" si="7"/>
        <v>6.5816140016766181E-2</v>
      </c>
      <c r="E484" s="2">
        <v>1.0297062001320967E-3</v>
      </c>
      <c r="F484" s="2">
        <v>2.2180870466800906</v>
      </c>
      <c r="G484" s="2">
        <v>33.701263035405134</v>
      </c>
      <c r="H484" s="2">
        <v>740</v>
      </c>
    </row>
    <row r="485" spans="1:8">
      <c r="A485" s="2" t="s">
        <v>15679</v>
      </c>
      <c r="B485" s="2" t="s">
        <v>15680</v>
      </c>
      <c r="C485" s="2" t="s">
        <v>15681</v>
      </c>
      <c r="D485" s="2">
        <f t="shared" si="7"/>
        <v>6.6055357175773974E-2</v>
      </c>
      <c r="E485" s="2">
        <v>3.3253077457726654E-3</v>
      </c>
      <c r="F485" s="2">
        <v>2.0440746114400774</v>
      </c>
      <c r="G485" s="2">
        <v>30.94487258619727</v>
      </c>
      <c r="H485" s="2">
        <v>3150</v>
      </c>
    </row>
    <row r="486" spans="1:8">
      <c r="A486" s="2" t="s">
        <v>2756</v>
      </c>
      <c r="B486" s="2" t="s">
        <v>2757</v>
      </c>
      <c r="C486" s="2" t="s">
        <v>2758</v>
      </c>
      <c r="D486" s="2">
        <f t="shared" si="7"/>
        <v>6.6355179944908568E-2</v>
      </c>
      <c r="E486" s="2">
        <v>2.7992763662609832E-10</v>
      </c>
      <c r="F486" s="2">
        <v>4.6451025908171122</v>
      </c>
      <c r="G486" s="2">
        <v>70.003616818968936</v>
      </c>
      <c r="H486" s="2">
        <v>636</v>
      </c>
    </row>
    <row r="487" spans="1:8">
      <c r="A487" s="2" t="s">
        <v>3354</v>
      </c>
      <c r="B487" s="2" t="s">
        <v>3355</v>
      </c>
      <c r="C487" s="2" t="s">
        <v>3356</v>
      </c>
      <c r="D487" s="2">
        <f t="shared" si="7"/>
        <v>6.6418765425163256E-2</v>
      </c>
      <c r="E487" s="2">
        <v>9.9406201492513446E-6</v>
      </c>
      <c r="F487" s="2">
        <v>2.9782466322022523</v>
      </c>
      <c r="G487" s="2">
        <v>44.840439492329388</v>
      </c>
      <c r="H487" s="2">
        <v>1320</v>
      </c>
    </row>
    <row r="488" spans="1:8">
      <c r="A488" s="2" t="s">
        <v>4015</v>
      </c>
      <c r="B488" s="2" t="s">
        <v>4016</v>
      </c>
      <c r="C488" s="2" t="s">
        <v>4017</v>
      </c>
      <c r="D488" s="2">
        <f t="shared" si="7"/>
        <v>6.6446889567611661E-2</v>
      </c>
      <c r="E488" s="2">
        <v>0</v>
      </c>
      <c r="F488" s="2">
        <v>31.781883939035971</v>
      </c>
      <c r="G488" s="2">
        <v>478.30506658550166</v>
      </c>
      <c r="H488" s="2">
        <v>538</v>
      </c>
    </row>
    <row r="489" spans="1:8">
      <c r="A489" s="2" t="s">
        <v>3426</v>
      </c>
      <c r="B489" s="2" t="s">
        <v>3427</v>
      </c>
      <c r="C489" s="2" t="s">
        <v>3428</v>
      </c>
      <c r="D489" s="2">
        <f t="shared" si="7"/>
        <v>6.6975611794059212E-2</v>
      </c>
      <c r="E489" s="2">
        <v>0</v>
      </c>
      <c r="F489" s="2">
        <v>10.63479378276282</v>
      </c>
      <c r="G489" s="2">
        <v>158.78606402974484</v>
      </c>
      <c r="H489" s="2">
        <v>583</v>
      </c>
    </row>
    <row r="490" spans="1:8">
      <c r="A490" s="2" t="s">
        <v>1922</v>
      </c>
      <c r="B490" s="2" t="s">
        <v>1923</v>
      </c>
      <c r="C490" s="2" t="s">
        <v>1924</v>
      </c>
      <c r="D490" s="2">
        <f t="shared" si="7"/>
        <v>6.7053069088316014E-2</v>
      </c>
      <c r="E490" s="2">
        <v>8.4599831327691888E-4</v>
      </c>
      <c r="F490" s="2">
        <v>2.3005139896885174</v>
      </c>
      <c r="G490" s="2">
        <v>34.308854478510092</v>
      </c>
      <c r="H490" s="2">
        <v>1408</v>
      </c>
    </row>
    <row r="491" spans="1:8">
      <c r="A491" s="2" t="s">
        <v>4527</v>
      </c>
      <c r="B491" s="2" t="s">
        <v>4528</v>
      </c>
      <c r="C491" s="2" t="s">
        <v>4529</v>
      </c>
      <c r="D491" s="2">
        <f t="shared" si="7"/>
        <v>6.7154500675038933E-2</v>
      </c>
      <c r="E491" s="2">
        <v>0</v>
      </c>
      <c r="F491" s="2">
        <v>7.4842528499962713</v>
      </c>
      <c r="G491" s="2">
        <v>111.44826891368933</v>
      </c>
      <c r="H491" s="2">
        <v>911</v>
      </c>
    </row>
    <row r="492" spans="1:8">
      <c r="A492" s="2" t="s">
        <v>3150</v>
      </c>
      <c r="B492" s="2" t="s">
        <v>3151</v>
      </c>
      <c r="C492" s="2" t="s">
        <v>3152</v>
      </c>
      <c r="D492" s="2">
        <f t="shared" si="7"/>
        <v>6.7213223813529677E-2</v>
      </c>
      <c r="E492" s="2">
        <v>0</v>
      </c>
      <c r="F492" s="2">
        <v>12.979382383891416</v>
      </c>
      <c r="G492" s="2">
        <v>193.10757091342987</v>
      </c>
      <c r="H492" s="2">
        <v>736</v>
      </c>
    </row>
    <row r="493" spans="1:8">
      <c r="A493" s="2" t="s">
        <v>1436</v>
      </c>
      <c r="B493" s="2" t="s">
        <v>1437</v>
      </c>
      <c r="C493" s="2" t="s">
        <v>1438</v>
      </c>
      <c r="D493" s="2">
        <f t="shared" si="7"/>
        <v>6.7351654023795726E-2</v>
      </c>
      <c r="E493" s="2">
        <v>1.2047518538338409E-10</v>
      </c>
      <c r="F493" s="2">
        <v>4.8649077721729181</v>
      </c>
      <c r="G493" s="2">
        <v>72.231452110353786</v>
      </c>
      <c r="H493" s="2">
        <v>594</v>
      </c>
    </row>
    <row r="494" spans="1:8">
      <c r="A494" s="2" t="s">
        <v>3045</v>
      </c>
      <c r="B494" s="2" t="s">
        <v>3046</v>
      </c>
      <c r="C494" s="2" t="s">
        <v>3047</v>
      </c>
      <c r="D494" s="2">
        <f t="shared" si="7"/>
        <v>6.7738621861819073E-2</v>
      </c>
      <c r="E494" s="2">
        <v>0</v>
      </c>
      <c r="F494" s="2">
        <v>38.366880830486984</v>
      </c>
      <c r="G494" s="2">
        <v>566.39594630006059</v>
      </c>
      <c r="H494" s="2">
        <v>438</v>
      </c>
    </row>
    <row r="495" spans="1:8">
      <c r="A495" s="2" t="s">
        <v>3589</v>
      </c>
      <c r="B495" s="2" t="s">
        <v>3590</v>
      </c>
      <c r="C495" s="2" t="s">
        <v>3591</v>
      </c>
      <c r="D495" s="2">
        <f t="shared" si="7"/>
        <v>6.7845123746427094E-2</v>
      </c>
      <c r="E495" s="2">
        <v>0</v>
      </c>
      <c r="F495" s="2">
        <v>11.752136787988167</v>
      </c>
      <c r="G495" s="2">
        <v>173.22006562936022</v>
      </c>
      <c r="H495" s="2">
        <v>539</v>
      </c>
    </row>
    <row r="496" spans="1:8">
      <c r="A496" s="2" t="s">
        <v>4135</v>
      </c>
      <c r="B496" s="2" t="s">
        <v>4136</v>
      </c>
      <c r="C496" s="2" t="s">
        <v>4137</v>
      </c>
      <c r="D496" s="2">
        <f t="shared" si="7"/>
        <v>6.7928106457957077E-2</v>
      </c>
      <c r="E496" s="2">
        <v>0</v>
      </c>
      <c r="F496" s="2">
        <v>72.821343008009549</v>
      </c>
      <c r="G496" s="2">
        <v>1072.0355211591398</v>
      </c>
      <c r="H496" s="2">
        <v>1686</v>
      </c>
    </row>
    <row r="497" spans="1:8">
      <c r="A497" s="2" t="s">
        <v>3607</v>
      </c>
      <c r="B497" s="2" t="s">
        <v>3608</v>
      </c>
      <c r="C497" s="2" t="s">
        <v>3609</v>
      </c>
      <c r="D497" s="2">
        <f t="shared" si="7"/>
        <v>6.7985200559891878E-2</v>
      </c>
      <c r="E497" s="2">
        <v>4.3016727957478906E-9</v>
      </c>
      <c r="F497" s="2">
        <v>4.3337119172297207</v>
      </c>
      <c r="G497" s="2">
        <v>63.744930978204835</v>
      </c>
      <c r="H497" s="2">
        <v>740</v>
      </c>
    </row>
    <row r="498" spans="1:8">
      <c r="A498" s="2" t="s">
        <v>15682</v>
      </c>
      <c r="B498" s="2" t="s">
        <v>15683</v>
      </c>
      <c r="C498" s="2" t="s">
        <v>15684</v>
      </c>
      <c r="D498" s="2">
        <f t="shared" si="7"/>
        <v>6.8057007028319863E-2</v>
      </c>
      <c r="E498" s="2">
        <v>7.8252490238472916E-4</v>
      </c>
      <c r="F498" s="2">
        <v>2.3554652850274689</v>
      </c>
      <c r="G498" s="2">
        <v>34.610180316147513</v>
      </c>
      <c r="H498" s="2">
        <v>1012</v>
      </c>
    </row>
    <row r="499" spans="1:8">
      <c r="A499" s="2" t="s">
        <v>803</v>
      </c>
      <c r="B499" s="2" t="s">
        <v>804</v>
      </c>
      <c r="C499" s="2" t="s">
        <v>805</v>
      </c>
      <c r="D499" s="2">
        <f t="shared" si="7"/>
        <v>6.8132337210290606E-2</v>
      </c>
      <c r="E499" s="2">
        <v>9.567147074562854E-11</v>
      </c>
      <c r="F499" s="2">
        <v>4.9748103628508211</v>
      </c>
      <c r="G499" s="2">
        <v>73.016875195343118</v>
      </c>
      <c r="H499" s="2">
        <v>798</v>
      </c>
    </row>
    <row r="500" spans="1:8">
      <c r="A500" s="2" t="s">
        <v>5277</v>
      </c>
      <c r="B500" s="2" t="s">
        <v>5278</v>
      </c>
      <c r="C500" s="2" t="s">
        <v>5279</v>
      </c>
      <c r="D500" s="2">
        <f t="shared" si="7"/>
        <v>6.8425559420588491E-2</v>
      </c>
      <c r="E500" s="2">
        <v>0</v>
      </c>
      <c r="F500" s="2">
        <v>9.8837927464638184</v>
      </c>
      <c r="G500" s="2">
        <v>144.44591801890178</v>
      </c>
      <c r="H500" s="2">
        <v>880</v>
      </c>
    </row>
    <row r="501" spans="1:8">
      <c r="A501" s="2" t="s">
        <v>2462</v>
      </c>
      <c r="B501" s="2" t="s">
        <v>2463</v>
      </c>
      <c r="C501" s="2" t="s">
        <v>2464</v>
      </c>
      <c r="D501" s="2">
        <f t="shared" si="7"/>
        <v>6.8455782765010076E-2</v>
      </c>
      <c r="E501" s="2">
        <v>7.2784072852338788E-3</v>
      </c>
      <c r="F501" s="2">
        <v>2.0074404145474434</v>
      </c>
      <c r="G501" s="2">
        <v>29.324628737917376</v>
      </c>
      <c r="H501" s="2">
        <v>650</v>
      </c>
    </row>
    <row r="502" spans="1:8">
      <c r="A502" s="2" t="s">
        <v>15685</v>
      </c>
      <c r="B502" s="2" t="s">
        <v>15686</v>
      </c>
      <c r="C502" s="2" t="s">
        <v>15687</v>
      </c>
      <c r="D502" s="2">
        <f t="shared" si="7"/>
        <v>6.8470198454834263E-2</v>
      </c>
      <c r="E502" s="2">
        <v>8.3682152351993722E-5</v>
      </c>
      <c r="F502" s="2">
        <v>2.7401243524001293</v>
      </c>
      <c r="G502" s="2">
        <v>40.019226090130687</v>
      </c>
      <c r="H502" s="2">
        <v>834</v>
      </c>
    </row>
    <row r="503" spans="1:8">
      <c r="A503" s="2" t="s">
        <v>2024</v>
      </c>
      <c r="B503" s="2" t="s">
        <v>2025</v>
      </c>
      <c r="C503" s="2" t="s">
        <v>2026</v>
      </c>
      <c r="D503" s="2">
        <f t="shared" si="7"/>
        <v>6.9105878206332697E-2</v>
      </c>
      <c r="E503" s="2">
        <v>1.1441715446736112E-3</v>
      </c>
      <c r="F503" s="2">
        <v>2.3371481865811519</v>
      </c>
      <c r="G503" s="2">
        <v>33.81981746332805</v>
      </c>
      <c r="H503" s="2">
        <v>1160</v>
      </c>
    </row>
    <row r="504" spans="1:8">
      <c r="A504" s="2" t="s">
        <v>15688</v>
      </c>
      <c r="B504" s="2" t="s">
        <v>15689</v>
      </c>
      <c r="C504" s="2" t="s">
        <v>15690</v>
      </c>
      <c r="D504" s="2">
        <f t="shared" si="7"/>
        <v>6.911189876369303E-2</v>
      </c>
      <c r="E504" s="2">
        <v>0</v>
      </c>
      <c r="F504" s="2">
        <v>7.9604974096005172</v>
      </c>
      <c r="G504" s="2">
        <v>115.18273339326127</v>
      </c>
      <c r="H504" s="2">
        <v>1337</v>
      </c>
    </row>
    <row r="505" spans="1:8">
      <c r="A505" s="2" t="s">
        <v>3036</v>
      </c>
      <c r="B505" s="2" t="s">
        <v>3037</v>
      </c>
      <c r="C505" s="2" t="s">
        <v>3038</v>
      </c>
      <c r="D505" s="2">
        <f t="shared" si="7"/>
        <v>6.9479299839268233E-2</v>
      </c>
      <c r="E505" s="2">
        <v>0</v>
      </c>
      <c r="F505" s="2">
        <v>19.866611399706663</v>
      </c>
      <c r="G505" s="2">
        <v>285.93568797707536</v>
      </c>
      <c r="H505" s="2">
        <v>500</v>
      </c>
    </row>
    <row r="506" spans="1:8">
      <c r="A506" s="2" t="s">
        <v>15691</v>
      </c>
      <c r="B506" s="2" t="s">
        <v>15692</v>
      </c>
      <c r="C506" s="2" t="s">
        <v>15693</v>
      </c>
      <c r="D506" s="2">
        <f t="shared" si="7"/>
        <v>6.9490843231665142E-2</v>
      </c>
      <c r="E506" s="2">
        <v>4.4417863221957177E-4</v>
      </c>
      <c r="F506" s="2">
        <v>2.5111606218211646</v>
      </c>
      <c r="G506" s="2">
        <v>36.13656857565509</v>
      </c>
      <c r="H506" s="2">
        <v>1316</v>
      </c>
    </row>
    <row r="507" spans="1:8">
      <c r="A507" s="2" t="s">
        <v>965</v>
      </c>
      <c r="B507" s="2" t="s">
        <v>966</v>
      </c>
      <c r="C507" s="2" t="s">
        <v>967</v>
      </c>
      <c r="D507" s="2">
        <f t="shared" si="7"/>
        <v>6.9577537341253992E-2</v>
      </c>
      <c r="E507" s="2">
        <v>1.6026032488238862E-3</v>
      </c>
      <c r="F507" s="2">
        <v>2.3005139896885174</v>
      </c>
      <c r="G507" s="2">
        <v>33.064032985319443</v>
      </c>
      <c r="H507" s="2">
        <v>1057</v>
      </c>
    </row>
    <row r="508" spans="1:8">
      <c r="A508" s="2" t="s">
        <v>5223</v>
      </c>
      <c r="B508" s="2" t="s">
        <v>5224</v>
      </c>
      <c r="C508" s="2" t="s">
        <v>5225</v>
      </c>
      <c r="D508" s="2">
        <f t="shared" si="7"/>
        <v>6.9630129235616997E-2</v>
      </c>
      <c r="E508" s="2">
        <v>0</v>
      </c>
      <c r="F508" s="2">
        <v>24.40009326517016</v>
      </c>
      <c r="G508" s="2">
        <v>350.42435699931315</v>
      </c>
      <c r="H508" s="2">
        <v>1268</v>
      </c>
    </row>
    <row r="509" spans="1:8">
      <c r="A509" s="2" t="s">
        <v>1394</v>
      </c>
      <c r="B509" s="2" t="s">
        <v>1395</v>
      </c>
      <c r="C509" s="2" t="s">
        <v>1396</v>
      </c>
      <c r="D509" s="2">
        <f t="shared" si="7"/>
        <v>6.9650141704742638E-2</v>
      </c>
      <c r="E509" s="2">
        <v>0</v>
      </c>
      <c r="F509" s="2">
        <v>42.149361659651476</v>
      </c>
      <c r="G509" s="2">
        <v>605.15830446302493</v>
      </c>
      <c r="H509" s="2">
        <v>531</v>
      </c>
    </row>
    <row r="510" spans="1:8">
      <c r="A510" s="2" t="s">
        <v>15694</v>
      </c>
      <c r="B510" s="2" t="s">
        <v>15695</v>
      </c>
      <c r="C510" s="2" t="s">
        <v>15696</v>
      </c>
      <c r="D510" s="2">
        <f t="shared" si="7"/>
        <v>6.9738396171381084E-2</v>
      </c>
      <c r="E510" s="2">
        <v>0</v>
      </c>
      <c r="F510" s="2">
        <v>6.2478487048698632</v>
      </c>
      <c r="G510" s="2">
        <v>89.589796265401162</v>
      </c>
      <c r="H510" s="2">
        <v>1189</v>
      </c>
    </row>
    <row r="511" spans="1:8">
      <c r="A511" s="2" t="s">
        <v>15697</v>
      </c>
      <c r="B511" s="2" t="s">
        <v>15698</v>
      </c>
      <c r="C511" s="2" t="s">
        <v>15699</v>
      </c>
      <c r="D511" s="2">
        <f t="shared" si="7"/>
        <v>6.9793351873301698E-2</v>
      </c>
      <c r="E511" s="2">
        <v>0</v>
      </c>
      <c r="F511" s="2">
        <v>17.45791295401596</v>
      </c>
      <c r="G511" s="2">
        <v>250.13719051218396</v>
      </c>
      <c r="H511" s="2">
        <v>522</v>
      </c>
    </row>
    <row r="512" spans="1:8">
      <c r="A512" s="2" t="s">
        <v>15700</v>
      </c>
      <c r="B512" s="2" t="s">
        <v>15701</v>
      </c>
      <c r="C512" s="2" t="s">
        <v>15702</v>
      </c>
      <c r="D512" s="2">
        <f t="shared" si="7"/>
        <v>6.9846395569123004E-2</v>
      </c>
      <c r="E512" s="2">
        <v>0</v>
      </c>
      <c r="F512" s="2">
        <v>42.708033162264151</v>
      </c>
      <c r="G512" s="2">
        <v>611.45650844643001</v>
      </c>
      <c r="H512" s="2">
        <v>1243</v>
      </c>
    </row>
    <row r="513" spans="1:8">
      <c r="A513" s="2" t="s">
        <v>15703</v>
      </c>
      <c r="B513" s="2" t="s">
        <v>15704</v>
      </c>
      <c r="C513" s="2" t="s">
        <v>15705</v>
      </c>
      <c r="D513" s="2">
        <f t="shared" si="7"/>
        <v>7.0003311264525372E-2</v>
      </c>
      <c r="E513" s="2">
        <v>0</v>
      </c>
      <c r="F513" s="2">
        <v>6.1654217618614364</v>
      </c>
      <c r="G513" s="2">
        <v>88.073287541553825</v>
      </c>
      <c r="H513" s="2">
        <v>2569</v>
      </c>
    </row>
    <row r="514" spans="1:8">
      <c r="A514" s="2" t="s">
        <v>15706</v>
      </c>
      <c r="B514" s="2" t="s">
        <v>15707</v>
      </c>
      <c r="C514" s="2" t="s">
        <v>15708</v>
      </c>
      <c r="D514" s="2">
        <f t="shared" si="7"/>
        <v>7.020013696721901E-2</v>
      </c>
      <c r="E514" s="2">
        <v>1.1149920295672189E-4</v>
      </c>
      <c r="F514" s="2">
        <v>2.7767585492927633</v>
      </c>
      <c r="G514" s="2">
        <v>39.554887914099254</v>
      </c>
      <c r="H514" s="2">
        <v>671</v>
      </c>
    </row>
    <row r="515" spans="1:8">
      <c r="A515" s="2" t="s">
        <v>15709</v>
      </c>
      <c r="B515" s="2" t="s">
        <v>15710</v>
      </c>
      <c r="C515" s="2" t="s">
        <v>15711</v>
      </c>
      <c r="D515" s="2">
        <f t="shared" ref="D515:D578" si="8">F515/G515</f>
        <v>7.0209224334537135E-2</v>
      </c>
      <c r="E515" s="2">
        <v>1.5866862622173628E-3</v>
      </c>
      <c r="F515" s="2">
        <v>2.3279896373579936</v>
      </c>
      <c r="G515" s="2">
        <v>33.157888574091757</v>
      </c>
      <c r="H515" s="2">
        <v>818</v>
      </c>
    </row>
    <row r="516" spans="1:8">
      <c r="A516" s="2" t="s">
        <v>3042</v>
      </c>
      <c r="B516" s="2" t="s">
        <v>3043</v>
      </c>
      <c r="C516" s="2" t="s">
        <v>3044</v>
      </c>
      <c r="D516" s="2">
        <f t="shared" si="8"/>
        <v>7.0242374960440432E-2</v>
      </c>
      <c r="E516" s="2">
        <v>2.1877230649280932E-7</v>
      </c>
      <c r="F516" s="2">
        <v>3.8391502591791582</v>
      </c>
      <c r="G516" s="2">
        <v>54.655758170781048</v>
      </c>
      <c r="H516" s="2">
        <v>1200</v>
      </c>
    </row>
    <row r="517" spans="1:8">
      <c r="A517" s="2" t="s">
        <v>15712</v>
      </c>
      <c r="B517" s="2" t="s">
        <v>15713</v>
      </c>
      <c r="C517" s="2" t="s">
        <v>15714</v>
      </c>
      <c r="D517" s="2">
        <f t="shared" si="8"/>
        <v>7.0393135236822349E-2</v>
      </c>
      <c r="E517" s="2">
        <v>1.914032641252561E-4</v>
      </c>
      <c r="F517" s="2">
        <v>2.6943316062843365</v>
      </c>
      <c r="G517" s="2">
        <v>38.275488046097756</v>
      </c>
      <c r="H517" s="2">
        <v>2347</v>
      </c>
    </row>
    <row r="518" spans="1:8">
      <c r="A518" s="2" t="s">
        <v>1634</v>
      </c>
      <c r="B518" s="2" t="s">
        <v>1635</v>
      </c>
      <c r="C518" s="2" t="s">
        <v>1636</v>
      </c>
      <c r="D518" s="2">
        <f t="shared" si="8"/>
        <v>7.0416183679836833E-2</v>
      </c>
      <c r="E518" s="2">
        <v>1.0594729538127012E-9</v>
      </c>
      <c r="F518" s="2">
        <v>4.7641637307181739</v>
      </c>
      <c r="G518" s="2">
        <v>67.657227099661156</v>
      </c>
      <c r="H518" s="2">
        <v>695</v>
      </c>
    </row>
    <row r="519" spans="1:8">
      <c r="A519" s="2" t="s">
        <v>15715</v>
      </c>
      <c r="B519" s="2" t="s">
        <v>15716</v>
      </c>
      <c r="C519" s="2" t="s">
        <v>15717</v>
      </c>
      <c r="D519" s="2">
        <f t="shared" si="8"/>
        <v>7.0549849054295247E-2</v>
      </c>
      <c r="E519" s="2">
        <v>0</v>
      </c>
      <c r="F519" s="2">
        <v>5.9730922281751067</v>
      </c>
      <c r="G519" s="2">
        <v>84.664847738769907</v>
      </c>
      <c r="H519" s="2">
        <v>3818</v>
      </c>
    </row>
    <row r="520" spans="1:8">
      <c r="A520" s="2" t="s">
        <v>1682</v>
      </c>
      <c r="B520" s="2" t="s">
        <v>1683</v>
      </c>
      <c r="C520" s="2" t="s">
        <v>1684</v>
      </c>
      <c r="D520" s="2">
        <f t="shared" si="8"/>
        <v>7.0569427952320032E-2</v>
      </c>
      <c r="E520" s="2">
        <v>4.4605937388197958E-6</v>
      </c>
      <c r="F520" s="2">
        <v>3.3445886011285952</v>
      </c>
      <c r="G520" s="2">
        <v>47.394299460502268</v>
      </c>
      <c r="H520" s="2">
        <v>611</v>
      </c>
    </row>
    <row r="521" spans="1:8">
      <c r="A521" s="2" t="s">
        <v>8718</v>
      </c>
      <c r="B521" s="2" t="s">
        <v>8719</v>
      </c>
      <c r="C521" s="2" t="s">
        <v>8720</v>
      </c>
      <c r="D521" s="2">
        <f t="shared" si="8"/>
        <v>7.0579591729980795E-2</v>
      </c>
      <c r="E521" s="2">
        <v>0</v>
      </c>
      <c r="F521" s="2">
        <v>252.82346943996816</v>
      </c>
      <c r="G521" s="2">
        <v>3582.1044475179901</v>
      </c>
      <c r="H521" s="2">
        <v>3901</v>
      </c>
    </row>
    <row r="522" spans="1:8">
      <c r="A522" s="2" t="s">
        <v>1586</v>
      </c>
      <c r="B522" s="2" t="s">
        <v>1587</v>
      </c>
      <c r="C522" s="2" t="s">
        <v>1588</v>
      </c>
      <c r="D522" s="2">
        <f t="shared" si="8"/>
        <v>7.0605892624036548E-2</v>
      </c>
      <c r="E522" s="2">
        <v>0</v>
      </c>
      <c r="F522" s="2">
        <v>72.280988603843184</v>
      </c>
      <c r="G522" s="2">
        <v>1023.7245917805503</v>
      </c>
      <c r="H522" s="2">
        <v>616</v>
      </c>
    </row>
    <row r="523" spans="1:8">
      <c r="A523" s="2" t="s">
        <v>15718</v>
      </c>
      <c r="B523" s="2" t="s">
        <v>15719</v>
      </c>
      <c r="C523" s="2" t="s">
        <v>15720</v>
      </c>
      <c r="D523" s="2">
        <f t="shared" si="8"/>
        <v>7.0885456910374303E-2</v>
      </c>
      <c r="E523" s="2">
        <v>3.476205172603386E-7</v>
      </c>
      <c r="F523" s="2">
        <v>3.8025160622865242</v>
      </c>
      <c r="G523" s="2">
        <v>53.643105765606123</v>
      </c>
      <c r="H523" s="2">
        <v>962</v>
      </c>
    </row>
    <row r="524" spans="1:8">
      <c r="A524" s="2" t="s">
        <v>417</v>
      </c>
      <c r="B524" s="2" t="s">
        <v>418</v>
      </c>
      <c r="C524" s="2" t="s">
        <v>419</v>
      </c>
      <c r="D524" s="2">
        <f t="shared" si="8"/>
        <v>7.0949065447543563E-2</v>
      </c>
      <c r="E524" s="2">
        <v>0</v>
      </c>
      <c r="F524" s="2">
        <v>122.1767647716111</v>
      </c>
      <c r="G524" s="2">
        <v>1722.0348710856933</v>
      </c>
      <c r="H524" s="2">
        <v>1548</v>
      </c>
    </row>
    <row r="525" spans="1:8">
      <c r="A525" s="2" t="s">
        <v>2573</v>
      </c>
      <c r="B525" s="2" t="s">
        <v>2574</v>
      </c>
      <c r="C525" s="2" t="s">
        <v>2575</v>
      </c>
      <c r="D525" s="2">
        <f t="shared" si="8"/>
        <v>7.1389443259811822E-2</v>
      </c>
      <c r="E525" s="2">
        <v>1.9935442863951991E-3</v>
      </c>
      <c r="F525" s="2">
        <v>2.3371481865811519</v>
      </c>
      <c r="G525" s="2">
        <v>32.73800830853142</v>
      </c>
      <c r="H525" s="2">
        <v>982</v>
      </c>
    </row>
    <row r="526" spans="1:8">
      <c r="A526" s="2" t="s">
        <v>3375</v>
      </c>
      <c r="B526" s="2" t="s">
        <v>3376</v>
      </c>
      <c r="C526" s="2" t="s">
        <v>3377</v>
      </c>
      <c r="D526" s="2">
        <f t="shared" si="8"/>
        <v>7.1425067008958773E-2</v>
      </c>
      <c r="E526" s="2">
        <v>4.4971969348495122E-7</v>
      </c>
      <c r="F526" s="2">
        <v>3.7933575130633654</v>
      </c>
      <c r="G526" s="2">
        <v>53.109610839952985</v>
      </c>
      <c r="H526" s="2">
        <v>1366</v>
      </c>
    </row>
    <row r="527" spans="1:8">
      <c r="A527" s="2" t="s">
        <v>1649</v>
      </c>
      <c r="B527" s="2" t="s">
        <v>1650</v>
      </c>
      <c r="C527" s="2" t="s">
        <v>1651</v>
      </c>
      <c r="D527" s="2">
        <f t="shared" si="8"/>
        <v>7.1601593398428073E-2</v>
      </c>
      <c r="E527" s="2">
        <v>2.8796959336609973E-3</v>
      </c>
      <c r="F527" s="2">
        <v>2.2821968912422008</v>
      </c>
      <c r="G527" s="2">
        <v>31.873548938260132</v>
      </c>
      <c r="H527" s="2">
        <v>552</v>
      </c>
    </row>
    <row r="528" spans="1:8">
      <c r="A528" s="2" t="s">
        <v>3420</v>
      </c>
      <c r="B528" s="2" t="s">
        <v>3421</v>
      </c>
      <c r="C528" s="2" t="s">
        <v>3422</v>
      </c>
      <c r="D528" s="2">
        <f t="shared" si="8"/>
        <v>7.1758181202085228E-2</v>
      </c>
      <c r="E528" s="2">
        <v>3.0473135126385387E-10</v>
      </c>
      <c r="F528" s="2">
        <v>5.0938715027518828</v>
      </c>
      <c r="G528" s="2">
        <v>70.986630617163129</v>
      </c>
      <c r="H528" s="2">
        <v>705</v>
      </c>
    </row>
    <row r="529" spans="1:8">
      <c r="A529" s="2" t="s">
        <v>1754</v>
      </c>
      <c r="B529" s="2" t="s">
        <v>1755</v>
      </c>
      <c r="C529" s="2" t="s">
        <v>1756</v>
      </c>
      <c r="D529" s="2">
        <f t="shared" si="8"/>
        <v>7.1759361011224099E-2</v>
      </c>
      <c r="E529" s="2">
        <v>1.801800297185352E-5</v>
      </c>
      <c r="F529" s="2">
        <v>3.1705761658885825</v>
      </c>
      <c r="G529" s="2">
        <v>44.183450370923218</v>
      </c>
      <c r="H529" s="2">
        <v>1449</v>
      </c>
    </row>
    <row r="530" spans="1:8">
      <c r="A530" s="2" t="s">
        <v>2438</v>
      </c>
      <c r="B530" s="2" t="s">
        <v>2439</v>
      </c>
      <c r="C530" s="2" t="s">
        <v>2440</v>
      </c>
      <c r="D530" s="2">
        <f t="shared" si="8"/>
        <v>7.2089995574094914E-2</v>
      </c>
      <c r="E530" s="2">
        <v>1.2292012296910571E-8</v>
      </c>
      <c r="F530" s="2">
        <v>4.4710901555770999</v>
      </c>
      <c r="G530" s="2">
        <v>62.02095200549239</v>
      </c>
      <c r="H530" s="2">
        <v>920</v>
      </c>
    </row>
    <row r="531" spans="1:8">
      <c r="A531" s="2" t="s">
        <v>15721</v>
      </c>
      <c r="B531" s="2" t="s">
        <v>15722</v>
      </c>
      <c r="C531" s="2" t="s">
        <v>15723</v>
      </c>
      <c r="D531" s="2">
        <f t="shared" si="8"/>
        <v>7.2108210882306331E-2</v>
      </c>
      <c r="E531" s="2">
        <v>0</v>
      </c>
      <c r="F531" s="2">
        <v>8.8855108811395329</v>
      </c>
      <c r="G531" s="2">
        <v>123.22467542069928</v>
      </c>
      <c r="H531" s="2">
        <v>1253</v>
      </c>
    </row>
    <row r="532" spans="1:8">
      <c r="A532" s="2" t="s">
        <v>3378</v>
      </c>
      <c r="B532" s="2" t="s">
        <v>3379</v>
      </c>
      <c r="C532" s="2" t="s">
        <v>3380</v>
      </c>
      <c r="D532" s="2">
        <f t="shared" si="8"/>
        <v>7.2231774125026432E-2</v>
      </c>
      <c r="E532" s="2">
        <v>3.1532608080198088E-8</v>
      </c>
      <c r="F532" s="2">
        <v>4.3153948187834041</v>
      </c>
      <c r="G532" s="2">
        <v>59.743719035806322</v>
      </c>
      <c r="H532" s="2">
        <v>1105</v>
      </c>
    </row>
    <row r="533" spans="1:8">
      <c r="A533" s="2" t="s">
        <v>15724</v>
      </c>
      <c r="B533" s="2" t="s">
        <v>15725</v>
      </c>
      <c r="C533" s="2" t="s">
        <v>15726</v>
      </c>
      <c r="D533" s="2">
        <f t="shared" si="8"/>
        <v>7.2278923655337696E-2</v>
      </c>
      <c r="E533" s="2">
        <v>1.6992342619004397E-3</v>
      </c>
      <c r="F533" s="2">
        <v>2.4012580311432621</v>
      </c>
      <c r="G533" s="2">
        <v>33.222105555883338</v>
      </c>
      <c r="H533" s="2">
        <v>2032</v>
      </c>
    </row>
    <row r="534" spans="1:8">
      <c r="A534" s="2" t="s">
        <v>15727</v>
      </c>
      <c r="B534" s="2" t="s">
        <v>15728</v>
      </c>
      <c r="C534" s="2" t="s">
        <v>15729</v>
      </c>
      <c r="D534" s="2">
        <f t="shared" si="8"/>
        <v>7.2329897829108397E-2</v>
      </c>
      <c r="E534" s="2">
        <v>1.0630163416180949E-11</v>
      </c>
      <c r="F534" s="2">
        <v>5.7532870468193007</v>
      </c>
      <c r="G534" s="2">
        <v>79.542308498933778</v>
      </c>
      <c r="H534" s="2">
        <v>1295</v>
      </c>
    </row>
    <row r="535" spans="1:8">
      <c r="A535" s="2" t="s">
        <v>15730</v>
      </c>
      <c r="B535" s="2" t="s">
        <v>15731</v>
      </c>
      <c r="C535" s="2" t="s">
        <v>15732</v>
      </c>
      <c r="D535" s="2">
        <f t="shared" si="8"/>
        <v>7.2528639219148969E-2</v>
      </c>
      <c r="E535" s="2">
        <v>2.3609592947337887E-8</v>
      </c>
      <c r="F535" s="2">
        <v>4.3886632125686731</v>
      </c>
      <c r="G535" s="2">
        <v>60.509383049475176</v>
      </c>
      <c r="H535" s="2">
        <v>1865</v>
      </c>
    </row>
    <row r="536" spans="1:8">
      <c r="A536" s="2" t="s">
        <v>11252</v>
      </c>
      <c r="B536" s="2" t="s">
        <v>11253</v>
      </c>
      <c r="C536" s="2" t="s">
        <v>11254</v>
      </c>
      <c r="D536" s="2">
        <f t="shared" si="8"/>
        <v>7.2823348017641593E-2</v>
      </c>
      <c r="E536" s="2">
        <v>0</v>
      </c>
      <c r="F536" s="2">
        <v>6.6325077722425236</v>
      </c>
      <c r="G536" s="2">
        <v>91.07666638226776</v>
      </c>
      <c r="H536" s="2">
        <v>1661</v>
      </c>
    </row>
    <row r="537" spans="1:8">
      <c r="A537" s="2" t="s">
        <v>15733</v>
      </c>
      <c r="B537" s="2" t="s">
        <v>15734</v>
      </c>
      <c r="C537" s="2" t="s">
        <v>15735</v>
      </c>
      <c r="D537" s="2">
        <f t="shared" si="8"/>
        <v>7.2902712282985116E-2</v>
      </c>
      <c r="E537" s="2">
        <v>2.9765331789946003E-3</v>
      </c>
      <c r="F537" s="2">
        <v>2.3279896373579936</v>
      </c>
      <c r="G537" s="2">
        <v>31.932826152221594</v>
      </c>
      <c r="H537" s="2">
        <v>381</v>
      </c>
    </row>
    <row r="538" spans="1:8">
      <c r="A538" s="2" t="s">
        <v>11078</v>
      </c>
      <c r="B538" s="2" t="s">
        <v>11079</v>
      </c>
      <c r="C538" s="2" t="s">
        <v>11080</v>
      </c>
      <c r="D538" s="2">
        <f t="shared" si="8"/>
        <v>7.2945015700734014E-2</v>
      </c>
      <c r="E538" s="2">
        <v>3.5105022538948205E-3</v>
      </c>
      <c r="F538" s="2">
        <v>2.3005139896885174</v>
      </c>
      <c r="G538" s="2">
        <v>31.537644725811862</v>
      </c>
      <c r="H538" s="2">
        <v>4647</v>
      </c>
    </row>
    <row r="539" spans="1:8">
      <c r="A539" s="2" t="s">
        <v>5910</v>
      </c>
      <c r="B539" s="2" t="s">
        <v>5911</v>
      </c>
      <c r="C539" s="2" t="s">
        <v>5912</v>
      </c>
      <c r="D539" s="2">
        <f t="shared" si="8"/>
        <v>7.2954119982890378E-2</v>
      </c>
      <c r="E539" s="2">
        <v>0</v>
      </c>
      <c r="F539" s="2">
        <v>22.412688083744747</v>
      </c>
      <c r="G539" s="2">
        <v>307.21620778923932</v>
      </c>
      <c r="H539" s="2">
        <v>1386</v>
      </c>
    </row>
    <row r="540" spans="1:8">
      <c r="A540" s="2" t="s">
        <v>1364</v>
      </c>
      <c r="B540" s="2" t="s">
        <v>1365</v>
      </c>
      <c r="C540" s="2" t="s">
        <v>1366</v>
      </c>
      <c r="D540" s="2">
        <f t="shared" si="8"/>
        <v>7.3072114157639048E-2</v>
      </c>
      <c r="E540" s="2">
        <v>3.4493108591604482E-7</v>
      </c>
      <c r="F540" s="2">
        <v>3.9490528498570612</v>
      </c>
      <c r="G540" s="2">
        <v>54.043226959845974</v>
      </c>
      <c r="H540" s="2">
        <v>932</v>
      </c>
    </row>
    <row r="541" spans="1:8">
      <c r="A541" s="2" t="s">
        <v>6496</v>
      </c>
      <c r="B541" s="2" t="s">
        <v>6497</v>
      </c>
      <c r="C541" s="2" t="s">
        <v>6498</v>
      </c>
      <c r="D541" s="2">
        <f t="shared" si="8"/>
        <v>7.3305809280528558E-2</v>
      </c>
      <c r="E541" s="2">
        <v>0</v>
      </c>
      <c r="F541" s="2">
        <v>169.97523316727572</v>
      </c>
      <c r="G541" s="2">
        <v>2318.714367053914</v>
      </c>
      <c r="H541" s="2">
        <v>1649</v>
      </c>
    </row>
    <row r="542" spans="1:8">
      <c r="A542" s="2" t="s">
        <v>1550</v>
      </c>
      <c r="B542" s="2" t="s">
        <v>1551</v>
      </c>
      <c r="C542" s="2" t="s">
        <v>1552</v>
      </c>
      <c r="D542" s="2">
        <f t="shared" si="8"/>
        <v>7.3422056861011137E-2</v>
      </c>
      <c r="E542" s="2">
        <v>6.5249602275292418E-3</v>
      </c>
      <c r="F542" s="2">
        <v>2.2089284974569319</v>
      </c>
      <c r="G542" s="2">
        <v>30.085352983756106</v>
      </c>
      <c r="H542" s="2">
        <v>1010</v>
      </c>
    </row>
    <row r="543" spans="1:8">
      <c r="A543" s="2" t="s">
        <v>15736</v>
      </c>
      <c r="B543" s="2" t="s">
        <v>15737</v>
      </c>
      <c r="C543" s="2" t="s">
        <v>15738</v>
      </c>
      <c r="D543" s="2">
        <f t="shared" si="8"/>
        <v>7.3519855666743225E-2</v>
      </c>
      <c r="E543" s="2">
        <v>0</v>
      </c>
      <c r="F543" s="2">
        <v>8.1711440417331644</v>
      </c>
      <c r="G543" s="2">
        <v>111.14200330822179</v>
      </c>
      <c r="H543" s="2">
        <v>2402</v>
      </c>
    </row>
    <row r="544" spans="1:8">
      <c r="A544" s="2" t="s">
        <v>15739</v>
      </c>
      <c r="B544" s="2" t="s">
        <v>15740</v>
      </c>
      <c r="C544" s="2" t="s">
        <v>15741</v>
      </c>
      <c r="D544" s="2">
        <f t="shared" si="8"/>
        <v>7.3634056466753986E-2</v>
      </c>
      <c r="E544" s="2">
        <v>3.5433878053936496E-12</v>
      </c>
      <c r="F544" s="2">
        <v>6.0188849742908994</v>
      </c>
      <c r="G544" s="2">
        <v>81.740505183337902</v>
      </c>
      <c r="H544" s="2">
        <v>1961</v>
      </c>
    </row>
    <row r="545" spans="1:8">
      <c r="A545" s="2" t="s">
        <v>15742</v>
      </c>
      <c r="B545" s="2" t="s">
        <v>15743</v>
      </c>
      <c r="C545" s="2" t="s">
        <v>15744</v>
      </c>
      <c r="D545" s="2">
        <f t="shared" si="8"/>
        <v>7.3644060736227021E-2</v>
      </c>
      <c r="E545" s="2">
        <v>0</v>
      </c>
      <c r="F545" s="2">
        <v>21.560943005991</v>
      </c>
      <c r="G545" s="2">
        <v>292.77232665396372</v>
      </c>
      <c r="H545" s="2">
        <v>1365</v>
      </c>
    </row>
    <row r="546" spans="1:8">
      <c r="A546" s="2" t="s">
        <v>2045</v>
      </c>
      <c r="B546" s="2" t="s">
        <v>2046</v>
      </c>
      <c r="C546" s="2" t="s">
        <v>2047</v>
      </c>
      <c r="D546" s="2">
        <f t="shared" si="8"/>
        <v>7.3717007386069261E-2</v>
      </c>
      <c r="E546" s="2">
        <v>1.2068778865170771E-8</v>
      </c>
      <c r="F546" s="2">
        <v>4.5993098447013203</v>
      </c>
      <c r="G546" s="2">
        <v>62.391434592751509</v>
      </c>
      <c r="H546" s="2">
        <v>662</v>
      </c>
    </row>
    <row r="547" spans="1:8">
      <c r="A547" s="2" t="s">
        <v>4311</v>
      </c>
      <c r="B547" s="2" t="s">
        <v>4312</v>
      </c>
      <c r="C547" s="2" t="s">
        <v>4313</v>
      </c>
      <c r="D547" s="2">
        <f t="shared" si="8"/>
        <v>7.3718838240709642E-2</v>
      </c>
      <c r="E547" s="2">
        <v>0</v>
      </c>
      <c r="F547" s="2">
        <v>24.555788601963854</v>
      </c>
      <c r="G547" s="2">
        <v>333.10059121907659</v>
      </c>
      <c r="H547" s="2">
        <v>1875</v>
      </c>
    </row>
    <row r="548" spans="1:8">
      <c r="A548" s="2" t="s">
        <v>15745</v>
      </c>
      <c r="B548" s="2" t="s">
        <v>15746</v>
      </c>
      <c r="C548" s="2" t="s">
        <v>15747</v>
      </c>
      <c r="D548" s="2">
        <f t="shared" si="8"/>
        <v>7.3732149819432241E-2</v>
      </c>
      <c r="E548" s="2">
        <v>2.3916827347747471E-4</v>
      </c>
      <c r="F548" s="2">
        <v>2.8133927461853978</v>
      </c>
      <c r="G548" s="2">
        <v>38.15693361817484</v>
      </c>
      <c r="H548" s="2">
        <v>711</v>
      </c>
    </row>
    <row r="549" spans="1:8">
      <c r="A549" s="2" t="s">
        <v>15748</v>
      </c>
      <c r="B549" s="2" t="s">
        <v>15749</v>
      </c>
      <c r="C549" s="2" t="s">
        <v>15750</v>
      </c>
      <c r="D549" s="2">
        <f t="shared" si="8"/>
        <v>7.3750612190040324E-2</v>
      </c>
      <c r="E549" s="2">
        <v>7.3776982380380218E-4</v>
      </c>
      <c r="F549" s="2">
        <v>2.6119046632759089</v>
      </c>
      <c r="G549" s="2">
        <v>35.415362472457339</v>
      </c>
      <c r="H549" s="2">
        <v>704</v>
      </c>
    </row>
    <row r="550" spans="1:8">
      <c r="A550" s="2" t="s">
        <v>11393</v>
      </c>
      <c r="B550" s="2" t="s">
        <v>11394</v>
      </c>
      <c r="C550" s="2" t="s">
        <v>11395</v>
      </c>
      <c r="D550" s="2">
        <f t="shared" si="8"/>
        <v>7.4080926190139229E-2</v>
      </c>
      <c r="E550" s="2">
        <v>3.2599167809621576E-10</v>
      </c>
      <c r="F550" s="2">
        <v>5.2862010364382135</v>
      </c>
      <c r="G550" s="2">
        <v>71.357113204422248</v>
      </c>
      <c r="H550" s="2">
        <v>942</v>
      </c>
    </row>
    <row r="551" spans="1:8">
      <c r="A551" s="2" t="s">
        <v>1859</v>
      </c>
      <c r="B551" s="2" t="s">
        <v>1860</v>
      </c>
      <c r="C551" s="2" t="s">
        <v>1861</v>
      </c>
      <c r="D551" s="2">
        <f t="shared" si="8"/>
        <v>7.4237593233564145E-2</v>
      </c>
      <c r="E551" s="2">
        <v>1.2169219381563678E-4</v>
      </c>
      <c r="F551" s="2">
        <v>2.9599295337559353</v>
      </c>
      <c r="G551" s="2">
        <v>39.871033055227038</v>
      </c>
      <c r="H551" s="2">
        <v>1029</v>
      </c>
    </row>
    <row r="552" spans="1:8">
      <c r="A552" s="2" t="s">
        <v>878</v>
      </c>
      <c r="B552" s="2" t="s">
        <v>879</v>
      </c>
      <c r="C552" s="2" t="s">
        <v>880</v>
      </c>
      <c r="D552" s="2">
        <f t="shared" si="8"/>
        <v>7.4287031377954074E-2</v>
      </c>
      <c r="E552" s="2">
        <v>0</v>
      </c>
      <c r="F552" s="2">
        <v>14.829409326969449</v>
      </c>
      <c r="G552" s="2">
        <v>199.62312468136028</v>
      </c>
      <c r="H552" s="2">
        <v>882</v>
      </c>
    </row>
    <row r="553" spans="1:8">
      <c r="A553" s="2" t="s">
        <v>2729</v>
      </c>
      <c r="B553" s="2" t="s">
        <v>2730</v>
      </c>
      <c r="C553" s="2" t="s">
        <v>2731</v>
      </c>
      <c r="D553" s="2">
        <f t="shared" si="8"/>
        <v>7.4313305804095689E-2</v>
      </c>
      <c r="E553" s="2">
        <v>4.1713129048748243E-4</v>
      </c>
      <c r="F553" s="2">
        <v>2.7401243524001293</v>
      </c>
      <c r="G553" s="2">
        <v>36.872593982343211</v>
      </c>
      <c r="H553" s="2">
        <v>964</v>
      </c>
    </row>
    <row r="554" spans="1:8">
      <c r="A554" s="2" t="s">
        <v>1562</v>
      </c>
      <c r="B554" s="2" t="s">
        <v>1563</v>
      </c>
      <c r="C554" s="2" t="s">
        <v>1564</v>
      </c>
      <c r="D554" s="2">
        <f t="shared" si="8"/>
        <v>7.4392197627106957E-2</v>
      </c>
      <c r="E554" s="2">
        <v>2.1008450070958418E-4</v>
      </c>
      <c r="F554" s="2">
        <v>2.8683440415243493</v>
      </c>
      <c r="G554" s="2">
        <v>38.557054812414691</v>
      </c>
      <c r="H554" s="2">
        <v>839</v>
      </c>
    </row>
    <row r="555" spans="1:8">
      <c r="A555" s="2" t="s">
        <v>4249</v>
      </c>
      <c r="B555" s="2" t="s">
        <v>4250</v>
      </c>
      <c r="C555" s="2" t="s">
        <v>4251</v>
      </c>
      <c r="D555" s="2">
        <f t="shared" si="8"/>
        <v>7.4554404089607007E-2</v>
      </c>
      <c r="E555" s="2">
        <v>2.4591111369431928E-9</v>
      </c>
      <c r="F555" s="2">
        <v>4.9564932644045046</v>
      </c>
      <c r="G555" s="2">
        <v>66.481562356092212</v>
      </c>
      <c r="H555" s="2">
        <v>1362</v>
      </c>
    </row>
    <row r="556" spans="1:8">
      <c r="A556" s="2" t="s">
        <v>3973</v>
      </c>
      <c r="B556" s="2" t="s">
        <v>3974</v>
      </c>
      <c r="C556" s="2" t="s">
        <v>3975</v>
      </c>
      <c r="D556" s="2">
        <f t="shared" si="8"/>
        <v>7.4587841725144127E-2</v>
      </c>
      <c r="E556" s="2">
        <v>0</v>
      </c>
      <c r="F556" s="2">
        <v>36.379475649061575</v>
      </c>
      <c r="G556" s="2">
        <v>487.74002314103399</v>
      </c>
      <c r="H556" s="2">
        <v>1262</v>
      </c>
    </row>
    <row r="557" spans="1:8">
      <c r="A557" s="2" t="s">
        <v>15751</v>
      </c>
      <c r="B557" s="2" t="s">
        <v>15752</v>
      </c>
      <c r="C557" s="2" t="s">
        <v>15753</v>
      </c>
      <c r="D557" s="2">
        <f t="shared" si="8"/>
        <v>7.4692911487192135E-2</v>
      </c>
      <c r="E557" s="2">
        <v>0</v>
      </c>
      <c r="F557" s="2">
        <v>6.9164227981604398</v>
      </c>
      <c r="G557" s="2">
        <v>92.598114873945221</v>
      </c>
      <c r="H557" s="2">
        <v>1543</v>
      </c>
    </row>
    <row r="558" spans="1:8">
      <c r="A558" s="2" t="s">
        <v>15754</v>
      </c>
      <c r="B558" s="2" t="s">
        <v>15755</v>
      </c>
      <c r="C558" s="2" t="s">
        <v>15756</v>
      </c>
      <c r="D558" s="2">
        <f t="shared" si="8"/>
        <v>7.4912750157072078E-2</v>
      </c>
      <c r="E558" s="2">
        <v>9.324394182419482E-5</v>
      </c>
      <c r="F558" s="2">
        <v>3.042356476764362</v>
      </c>
      <c r="G558" s="2">
        <v>40.611998229745282</v>
      </c>
      <c r="H558" s="2">
        <v>1274</v>
      </c>
    </row>
    <row r="559" spans="1:8">
      <c r="A559" s="2" t="s">
        <v>15757</v>
      </c>
      <c r="B559" s="2" t="s">
        <v>15758</v>
      </c>
      <c r="C559" s="2" t="s">
        <v>15759</v>
      </c>
      <c r="D559" s="2">
        <f t="shared" si="8"/>
        <v>7.4957395815808639E-2</v>
      </c>
      <c r="E559" s="2">
        <v>2.9995801811733003E-5</v>
      </c>
      <c r="F559" s="2">
        <v>3.2530031088970093</v>
      </c>
      <c r="G559" s="2">
        <v>43.398027285933878</v>
      </c>
      <c r="H559" s="2">
        <v>802</v>
      </c>
    </row>
    <row r="560" spans="1:8">
      <c r="A560" s="2" t="s">
        <v>15760</v>
      </c>
      <c r="B560" s="2" t="s">
        <v>15761</v>
      </c>
      <c r="C560" s="2" t="s">
        <v>15762</v>
      </c>
      <c r="D560" s="2">
        <f t="shared" si="8"/>
        <v>7.5374782251970501E-2</v>
      </c>
      <c r="E560" s="2">
        <v>2.9055780004227927E-10</v>
      </c>
      <c r="F560" s="2">
        <v>5.4235792747855918</v>
      </c>
      <c r="G560" s="2">
        <v>71.954825111866967</v>
      </c>
      <c r="H560" s="2">
        <v>1750</v>
      </c>
    </row>
    <row r="561" spans="1:8">
      <c r="A561" s="2" t="s">
        <v>15763</v>
      </c>
      <c r="B561" s="2" t="s">
        <v>15764</v>
      </c>
      <c r="C561" s="2" t="s">
        <v>15765</v>
      </c>
      <c r="D561" s="2">
        <f t="shared" si="8"/>
        <v>7.5553522810108201E-2</v>
      </c>
      <c r="E561" s="2">
        <v>3.2953506590160941E-10</v>
      </c>
      <c r="F561" s="2">
        <v>5.414420725562433</v>
      </c>
      <c r="G561" s="2">
        <v>71.663378809889792</v>
      </c>
      <c r="H561" s="2">
        <v>1371</v>
      </c>
    </row>
    <row r="562" spans="1:8">
      <c r="A562" s="2" t="s">
        <v>1907</v>
      </c>
      <c r="B562" s="2" t="s">
        <v>1908</v>
      </c>
      <c r="C562" s="2" t="s">
        <v>1909</v>
      </c>
      <c r="D562" s="2">
        <f t="shared" si="8"/>
        <v>7.5593617645237768E-2</v>
      </c>
      <c r="E562" s="2">
        <v>2.6014349932701464E-4</v>
      </c>
      <c r="F562" s="2">
        <v>2.8866611399706663</v>
      </c>
      <c r="G562" s="2">
        <v>38.186572225155565</v>
      </c>
      <c r="H562" s="2">
        <v>874</v>
      </c>
    </row>
    <row r="563" spans="1:8">
      <c r="A563" s="2" t="s">
        <v>10832</v>
      </c>
      <c r="B563" s="2" t="s">
        <v>10833</v>
      </c>
      <c r="C563" s="2" t="s">
        <v>10834</v>
      </c>
      <c r="D563" s="2">
        <f t="shared" si="8"/>
        <v>7.5758208361043411E-2</v>
      </c>
      <c r="E563" s="2">
        <v>4.6684894747084371E-4</v>
      </c>
      <c r="F563" s="2">
        <v>2.7859170985159221</v>
      </c>
      <c r="G563" s="2">
        <v>36.773798625740781</v>
      </c>
      <c r="H563" s="2">
        <v>1377</v>
      </c>
    </row>
    <row r="564" spans="1:8">
      <c r="A564" s="2" t="s">
        <v>2799</v>
      </c>
      <c r="B564" s="2" t="s">
        <v>2800</v>
      </c>
      <c r="C564" s="2" t="s">
        <v>2801</v>
      </c>
      <c r="D564" s="2">
        <f t="shared" si="8"/>
        <v>7.5789053342128418E-2</v>
      </c>
      <c r="E564" s="2">
        <v>1.8736635149463332E-3</v>
      </c>
      <c r="F564" s="2">
        <v>2.5294777202674821</v>
      </c>
      <c r="G564" s="2">
        <v>33.375238358617104</v>
      </c>
      <c r="H564" s="2">
        <v>880</v>
      </c>
    </row>
    <row r="565" spans="1:8">
      <c r="A565" s="2" t="s">
        <v>8529</v>
      </c>
      <c r="B565" s="2" t="s">
        <v>8530</v>
      </c>
      <c r="C565" s="2" t="s">
        <v>8531</v>
      </c>
      <c r="D565" s="2">
        <f t="shared" si="8"/>
        <v>7.580062325346304E-2</v>
      </c>
      <c r="E565" s="2">
        <v>0</v>
      </c>
      <c r="F565" s="2">
        <v>131.9489367927213</v>
      </c>
      <c r="G565" s="2">
        <v>1740.7368320905339</v>
      </c>
      <c r="H565" s="2">
        <v>3490</v>
      </c>
    </row>
    <row r="566" spans="1:8">
      <c r="A566" s="2" t="s">
        <v>2802</v>
      </c>
      <c r="B566" s="2" t="s">
        <v>2803</v>
      </c>
      <c r="C566" s="2" t="s">
        <v>2804</v>
      </c>
      <c r="D566" s="2">
        <f t="shared" si="8"/>
        <v>7.6015939232946167E-2</v>
      </c>
      <c r="E566" s="2">
        <v>4.0912664278636157E-6</v>
      </c>
      <c r="F566" s="2">
        <v>3.6834549223854625</v>
      </c>
      <c r="G566" s="2">
        <v>48.456349543978419</v>
      </c>
      <c r="H566" s="2">
        <v>1567</v>
      </c>
    </row>
    <row r="567" spans="1:8">
      <c r="A567" s="2" t="s">
        <v>2618</v>
      </c>
      <c r="B567" s="2" t="s">
        <v>2619</v>
      </c>
      <c r="C567" s="2" t="s">
        <v>2620</v>
      </c>
      <c r="D567" s="2">
        <f t="shared" si="8"/>
        <v>7.6186520118386863E-2</v>
      </c>
      <c r="E567" s="2">
        <v>7.4163106766889086E-9</v>
      </c>
      <c r="F567" s="2">
        <v>4.8832248706192356</v>
      </c>
      <c r="G567" s="2">
        <v>64.095654494143474</v>
      </c>
      <c r="H567" s="2">
        <v>1127</v>
      </c>
    </row>
    <row r="568" spans="1:8">
      <c r="A568" s="2" t="s">
        <v>1835</v>
      </c>
      <c r="B568" s="2" t="s">
        <v>1836</v>
      </c>
      <c r="C568" s="2" t="s">
        <v>1837</v>
      </c>
      <c r="D568" s="2">
        <f t="shared" si="8"/>
        <v>7.6208785584940139E-2</v>
      </c>
      <c r="E568" s="2">
        <v>6.0425978321720919E-4</v>
      </c>
      <c r="F568" s="2">
        <v>2.7584414508464463</v>
      </c>
      <c r="G568" s="2">
        <v>36.195845789616556</v>
      </c>
      <c r="H568" s="2">
        <v>832</v>
      </c>
    </row>
    <row r="569" spans="1:8">
      <c r="A569" s="2" t="s">
        <v>1577</v>
      </c>
      <c r="B569" s="2" t="s">
        <v>1578</v>
      </c>
      <c r="C569" s="2" t="s">
        <v>1579</v>
      </c>
      <c r="D569" s="2">
        <f t="shared" si="8"/>
        <v>7.6419851328838911E-2</v>
      </c>
      <c r="E569" s="2">
        <v>0</v>
      </c>
      <c r="F569" s="2">
        <v>8.8305595858005823</v>
      </c>
      <c r="G569" s="2">
        <v>115.55321598052041</v>
      </c>
      <c r="H569" s="2">
        <v>840</v>
      </c>
    </row>
    <row r="570" spans="1:8">
      <c r="A570" s="2" t="s">
        <v>2859</v>
      </c>
      <c r="B570" s="2" t="s">
        <v>2860</v>
      </c>
      <c r="C570" s="2" t="s">
        <v>2861</v>
      </c>
      <c r="D570" s="2">
        <f t="shared" si="8"/>
        <v>7.6503012169987492E-2</v>
      </c>
      <c r="E570" s="2">
        <v>1.1650701837391253E-3</v>
      </c>
      <c r="F570" s="2">
        <v>2.6485388601685438</v>
      </c>
      <c r="G570" s="2">
        <v>34.620059851807753</v>
      </c>
      <c r="H570" s="2">
        <v>1239</v>
      </c>
    </row>
    <row r="571" spans="1:8">
      <c r="A571" s="2" t="s">
        <v>228</v>
      </c>
      <c r="B571" s="2" t="s">
        <v>229</v>
      </c>
      <c r="C571" s="2" t="s">
        <v>230</v>
      </c>
      <c r="D571" s="2">
        <f t="shared" si="8"/>
        <v>7.6531451061520706E-2</v>
      </c>
      <c r="E571" s="2">
        <v>0</v>
      </c>
      <c r="F571" s="2">
        <v>3712.5020726850125</v>
      </c>
      <c r="G571" s="2">
        <v>48509.49539295517</v>
      </c>
      <c r="H571" s="2">
        <v>1806</v>
      </c>
    </row>
    <row r="572" spans="1:8">
      <c r="A572" s="2" t="s">
        <v>4662</v>
      </c>
      <c r="B572" s="2" t="s">
        <v>4663</v>
      </c>
      <c r="C572" s="2" t="s">
        <v>4664</v>
      </c>
      <c r="D572" s="2">
        <f t="shared" si="8"/>
        <v>7.660813117743985E-2</v>
      </c>
      <c r="E572" s="2">
        <v>2.1260326832361898E-11</v>
      </c>
      <c r="F572" s="2">
        <v>6.037202072737216</v>
      </c>
      <c r="G572" s="2">
        <v>78.806283092245664</v>
      </c>
      <c r="H572" s="2">
        <v>526</v>
      </c>
    </row>
    <row r="573" spans="1:8">
      <c r="A573" s="2" t="s">
        <v>3117</v>
      </c>
      <c r="B573" s="2" t="s">
        <v>3118</v>
      </c>
      <c r="C573" s="2" t="s">
        <v>3119</v>
      </c>
      <c r="D573" s="2">
        <f t="shared" si="8"/>
        <v>7.671488246559495E-2</v>
      </c>
      <c r="E573" s="2">
        <v>7.0867756107872992E-12</v>
      </c>
      <c r="F573" s="2">
        <v>6.2661658033161807</v>
      </c>
      <c r="G573" s="2">
        <v>81.681227969376437</v>
      </c>
      <c r="H573" s="2">
        <v>960</v>
      </c>
    </row>
    <row r="574" spans="1:8">
      <c r="A574" s="2" t="s">
        <v>15766</v>
      </c>
      <c r="B574" s="2" t="s">
        <v>15767</v>
      </c>
      <c r="C574" s="2" t="s">
        <v>15768</v>
      </c>
      <c r="D574" s="2">
        <f t="shared" si="8"/>
        <v>7.6788345302323771E-2</v>
      </c>
      <c r="E574" s="2">
        <v>4.4891323613738265E-4</v>
      </c>
      <c r="F574" s="2">
        <v>2.8408683938548736</v>
      </c>
      <c r="G574" s="2">
        <v>36.996088178096258</v>
      </c>
      <c r="H574" s="2">
        <v>979</v>
      </c>
    </row>
    <row r="575" spans="1:8">
      <c r="A575" s="2" t="s">
        <v>7392</v>
      </c>
      <c r="B575" s="2" t="s">
        <v>7393</v>
      </c>
      <c r="C575" s="2" t="s">
        <v>7394</v>
      </c>
      <c r="D575" s="2">
        <f t="shared" si="8"/>
        <v>7.6840136546459978E-2</v>
      </c>
      <c r="E575" s="2">
        <v>0</v>
      </c>
      <c r="F575" s="2">
        <v>212.23277928292939</v>
      </c>
      <c r="G575" s="2">
        <v>2762.0041923611984</v>
      </c>
      <c r="H575" s="2">
        <v>3961</v>
      </c>
    </row>
    <row r="576" spans="1:8">
      <c r="A576" s="2" t="s">
        <v>1307</v>
      </c>
      <c r="B576" s="2" t="s">
        <v>1308</v>
      </c>
      <c r="C576" s="2" t="s">
        <v>1309</v>
      </c>
      <c r="D576" s="2">
        <f t="shared" si="8"/>
        <v>7.6855207937299275E-2</v>
      </c>
      <c r="E576" s="2">
        <v>2.2195781212985821E-8</v>
      </c>
      <c r="F576" s="2">
        <v>4.7275295338255399</v>
      </c>
      <c r="G576" s="2">
        <v>61.512155918989862</v>
      </c>
      <c r="H576" s="2">
        <v>1204</v>
      </c>
    </row>
    <row r="577" spans="1:8">
      <c r="A577" s="2" t="s">
        <v>4608</v>
      </c>
      <c r="B577" s="2" t="s">
        <v>4609</v>
      </c>
      <c r="C577" s="2" t="s">
        <v>4610</v>
      </c>
      <c r="D577" s="2">
        <f t="shared" si="8"/>
        <v>7.685865272510789E-2</v>
      </c>
      <c r="E577" s="2">
        <v>0</v>
      </c>
      <c r="F577" s="2">
        <v>87.044569951574815</v>
      </c>
      <c r="G577" s="2">
        <v>1132.5279180068092</v>
      </c>
      <c r="H577" s="2">
        <v>1053</v>
      </c>
    </row>
    <row r="578" spans="1:8">
      <c r="A578" s="2" t="s">
        <v>8667</v>
      </c>
      <c r="B578" s="2" t="s">
        <v>8668</v>
      </c>
      <c r="C578" s="2" t="s">
        <v>8669</v>
      </c>
      <c r="D578" s="2">
        <f t="shared" si="8"/>
        <v>7.6864219827032024E-2</v>
      </c>
      <c r="E578" s="2">
        <v>0</v>
      </c>
      <c r="F578" s="2">
        <v>386.43754405662861</v>
      </c>
      <c r="G578" s="2">
        <v>5027.5348520577081</v>
      </c>
      <c r="H578" s="2">
        <v>3647</v>
      </c>
    </row>
    <row r="579" spans="1:8">
      <c r="A579" s="2" t="s">
        <v>15769</v>
      </c>
      <c r="B579" s="2" t="s">
        <v>15770</v>
      </c>
      <c r="C579" s="2" t="s">
        <v>15771</v>
      </c>
      <c r="D579" s="2">
        <f t="shared" ref="D579:D642" si="9">F579/G579</f>
        <v>7.6960904702428598E-2</v>
      </c>
      <c r="E579" s="2">
        <v>0</v>
      </c>
      <c r="F579" s="2">
        <v>13.519736788057772</v>
      </c>
      <c r="G579" s="2">
        <v>175.67019047310055</v>
      </c>
      <c r="H579" s="2">
        <v>1580</v>
      </c>
    </row>
    <row r="580" spans="1:8">
      <c r="A580" s="2" t="s">
        <v>15772</v>
      </c>
      <c r="B580" s="2" t="s">
        <v>15773</v>
      </c>
      <c r="C580" s="2" t="s">
        <v>15774</v>
      </c>
      <c r="D580" s="2">
        <f t="shared" si="9"/>
        <v>7.7138916115255182E-2</v>
      </c>
      <c r="E580" s="2">
        <v>0</v>
      </c>
      <c r="F580" s="2">
        <v>9.6273533682153776</v>
      </c>
      <c r="G580" s="2">
        <v>124.8054011263382</v>
      </c>
      <c r="H580" s="2">
        <v>1524</v>
      </c>
    </row>
    <row r="581" spans="1:8">
      <c r="A581" s="2" t="s">
        <v>3610</v>
      </c>
      <c r="B581" s="2" t="s">
        <v>3611</v>
      </c>
      <c r="C581" s="2" t="s">
        <v>3612</v>
      </c>
      <c r="D581" s="2">
        <f t="shared" si="9"/>
        <v>7.7165486939305208E-2</v>
      </c>
      <c r="E581" s="2">
        <v>0</v>
      </c>
      <c r="F581" s="2">
        <v>6.7973616582593781</v>
      </c>
      <c r="G581" s="2">
        <v>88.08810684504418</v>
      </c>
      <c r="H581" s="2">
        <v>917</v>
      </c>
    </row>
    <row r="582" spans="1:8">
      <c r="A582" s="2" t="s">
        <v>15775</v>
      </c>
      <c r="B582" s="2" t="s">
        <v>15776</v>
      </c>
      <c r="C582" s="2" t="s">
        <v>15777</v>
      </c>
      <c r="D582" s="2">
        <f t="shared" si="9"/>
        <v>7.7300295468891431E-2</v>
      </c>
      <c r="E582" s="2">
        <v>3.4970679738446364E-3</v>
      </c>
      <c r="F582" s="2">
        <v>2.4745264249285306</v>
      </c>
      <c r="G582" s="2">
        <v>32.011862437503538</v>
      </c>
      <c r="H582" s="2">
        <v>1933</v>
      </c>
    </row>
    <row r="583" spans="1:8">
      <c r="A583" s="2" t="s">
        <v>2853</v>
      </c>
      <c r="B583" s="2" t="s">
        <v>2854</v>
      </c>
      <c r="C583" s="2" t="s">
        <v>2855</v>
      </c>
      <c r="D583" s="2">
        <f t="shared" si="9"/>
        <v>7.742003807534617E-2</v>
      </c>
      <c r="E583" s="2">
        <v>2.3408293086113474E-6</v>
      </c>
      <c r="F583" s="2">
        <v>3.8757844560717927</v>
      </c>
      <c r="G583" s="2">
        <v>50.061774088767947</v>
      </c>
      <c r="H583" s="2">
        <v>2365</v>
      </c>
    </row>
    <row r="584" spans="1:8">
      <c r="A584" s="2" t="s">
        <v>15778</v>
      </c>
      <c r="B584" s="2" t="s">
        <v>15779</v>
      </c>
      <c r="C584" s="2" t="s">
        <v>15780</v>
      </c>
      <c r="D584" s="2">
        <f t="shared" si="9"/>
        <v>7.742220937702711E-2</v>
      </c>
      <c r="E584" s="2">
        <v>6.9904133211551311E-4</v>
      </c>
      <c r="F584" s="2">
        <v>2.7859170985159221</v>
      </c>
      <c r="G584" s="2">
        <v>35.983435772921325</v>
      </c>
      <c r="H584" s="2">
        <v>924</v>
      </c>
    </row>
    <row r="585" spans="1:8">
      <c r="A585" s="2" t="s">
        <v>15781</v>
      </c>
      <c r="B585" s="2" t="s">
        <v>15782</v>
      </c>
      <c r="C585" s="2" t="s">
        <v>15783</v>
      </c>
      <c r="D585" s="2">
        <f t="shared" si="9"/>
        <v>7.8039912294105229E-2</v>
      </c>
      <c r="E585" s="2">
        <v>2.7992763662609832E-10</v>
      </c>
      <c r="F585" s="2">
        <v>5.670860103810873</v>
      </c>
      <c r="G585" s="2">
        <v>72.666151679404479</v>
      </c>
      <c r="H585" s="2">
        <v>2923</v>
      </c>
    </row>
    <row r="586" spans="1:8">
      <c r="A586" s="2" t="s">
        <v>15784</v>
      </c>
      <c r="B586" s="2" t="s">
        <v>15785</v>
      </c>
      <c r="C586" s="2" t="s">
        <v>15786</v>
      </c>
      <c r="D586" s="2">
        <f t="shared" si="9"/>
        <v>7.8219156106404508E-2</v>
      </c>
      <c r="E586" s="2">
        <v>0</v>
      </c>
      <c r="F586" s="2">
        <v>30.582113990802196</v>
      </c>
      <c r="G586" s="2">
        <v>390.97985088461166</v>
      </c>
      <c r="H586" s="2">
        <v>3759</v>
      </c>
    </row>
    <row r="587" spans="1:8">
      <c r="A587" s="2" t="s">
        <v>3273</v>
      </c>
      <c r="B587" s="2" t="s">
        <v>3274</v>
      </c>
      <c r="C587" s="2" t="s">
        <v>3275</v>
      </c>
      <c r="D587" s="2">
        <f t="shared" si="9"/>
        <v>7.8504870091766973E-2</v>
      </c>
      <c r="E587" s="2">
        <v>8.9032827390589375E-6</v>
      </c>
      <c r="F587" s="2">
        <v>3.6834549223854625</v>
      </c>
      <c r="G587" s="2">
        <v>46.920081748810595</v>
      </c>
      <c r="H587" s="2">
        <v>999</v>
      </c>
    </row>
    <row r="588" spans="1:8">
      <c r="A588" s="2" t="s">
        <v>5085</v>
      </c>
      <c r="B588" s="2" t="s">
        <v>5086</v>
      </c>
      <c r="C588" s="2" t="s">
        <v>5087</v>
      </c>
      <c r="D588" s="2">
        <f t="shared" si="9"/>
        <v>7.8636077327364412E-2</v>
      </c>
      <c r="E588" s="2">
        <v>0</v>
      </c>
      <c r="F588" s="2">
        <v>10.103597927819624</v>
      </c>
      <c r="G588" s="2">
        <v>128.48552815977882</v>
      </c>
      <c r="H588" s="2">
        <v>1003</v>
      </c>
    </row>
    <row r="589" spans="1:8">
      <c r="A589" s="2" t="s">
        <v>7692</v>
      </c>
      <c r="B589" s="2" t="s">
        <v>7693</v>
      </c>
      <c r="C589" s="2" t="s">
        <v>7694</v>
      </c>
      <c r="D589" s="2">
        <f t="shared" si="9"/>
        <v>7.8708234026310372E-2</v>
      </c>
      <c r="E589" s="2">
        <v>0</v>
      </c>
      <c r="F589" s="2">
        <v>238.32548601970817</v>
      </c>
      <c r="G589" s="2">
        <v>3027.9612923349464</v>
      </c>
      <c r="H589" s="2">
        <v>606</v>
      </c>
    </row>
    <row r="590" spans="1:8">
      <c r="A590" s="2" t="s">
        <v>2964</v>
      </c>
      <c r="B590" s="2" t="s">
        <v>2965</v>
      </c>
      <c r="C590" s="2" t="s">
        <v>2966</v>
      </c>
      <c r="D590" s="2">
        <f t="shared" si="9"/>
        <v>7.8739944641098347E-2</v>
      </c>
      <c r="E590" s="2">
        <v>1.0447771922699189E-3</v>
      </c>
      <c r="F590" s="2">
        <v>2.767600000069605</v>
      </c>
      <c r="G590" s="2">
        <v>35.148615009630767</v>
      </c>
      <c r="H590" s="2">
        <v>1038</v>
      </c>
    </row>
    <row r="591" spans="1:8">
      <c r="A591" s="2" t="s">
        <v>15787</v>
      </c>
      <c r="B591" s="2" t="s">
        <v>15788</v>
      </c>
      <c r="C591" s="2" t="s">
        <v>15789</v>
      </c>
      <c r="D591" s="2">
        <f t="shared" si="9"/>
        <v>7.9038003492060263E-2</v>
      </c>
      <c r="E591" s="2">
        <v>3.5433878053936496E-12</v>
      </c>
      <c r="F591" s="2">
        <v>6.5867150261267309</v>
      </c>
      <c r="G591" s="2">
        <v>83.336050192467184</v>
      </c>
      <c r="H591" s="2">
        <v>1339</v>
      </c>
    </row>
    <row r="592" spans="1:8">
      <c r="A592" s="2" t="s">
        <v>4162</v>
      </c>
      <c r="B592" s="2" t="s">
        <v>4163</v>
      </c>
      <c r="C592" s="2" t="s">
        <v>4164</v>
      </c>
      <c r="D592" s="2">
        <f t="shared" si="9"/>
        <v>7.9602451150710699E-2</v>
      </c>
      <c r="E592" s="2">
        <v>0</v>
      </c>
      <c r="F592" s="2">
        <v>7.6124725391204908</v>
      </c>
      <c r="G592" s="2">
        <v>95.631132321639896</v>
      </c>
      <c r="H592" s="2">
        <v>478</v>
      </c>
    </row>
    <row r="593" spans="1:8">
      <c r="A593" s="2" t="s">
        <v>15790</v>
      </c>
      <c r="B593" s="2" t="s">
        <v>15791</v>
      </c>
      <c r="C593" s="2" t="s">
        <v>15792</v>
      </c>
      <c r="D593" s="2">
        <f t="shared" si="9"/>
        <v>7.9661562534355815E-2</v>
      </c>
      <c r="E593" s="2">
        <v>9.0996041404167727E-6</v>
      </c>
      <c r="F593" s="2">
        <v>3.7475647669475727</v>
      </c>
      <c r="G593" s="2">
        <v>47.043575944563635</v>
      </c>
      <c r="H593" s="2">
        <v>929</v>
      </c>
    </row>
    <row r="594" spans="1:8">
      <c r="A594" s="2" t="s">
        <v>15793</v>
      </c>
      <c r="B594" s="2" t="s">
        <v>15794</v>
      </c>
      <c r="C594" s="2" t="s">
        <v>15795</v>
      </c>
      <c r="D594" s="2">
        <f t="shared" si="9"/>
        <v>7.9932649106486522E-2</v>
      </c>
      <c r="E594" s="2">
        <v>6.9045711869213378E-3</v>
      </c>
      <c r="F594" s="2">
        <v>2.4470507772590548</v>
      </c>
      <c r="G594" s="2">
        <v>30.61390814157912</v>
      </c>
      <c r="H594" s="2">
        <v>775</v>
      </c>
    </row>
    <row r="595" spans="1:8">
      <c r="A595" s="2" t="s">
        <v>15796</v>
      </c>
      <c r="B595" s="2" t="s">
        <v>15797</v>
      </c>
      <c r="C595" s="2" t="s">
        <v>15798</v>
      </c>
      <c r="D595" s="2">
        <f t="shared" si="9"/>
        <v>8.0048407353522436E-2</v>
      </c>
      <c r="E595" s="2">
        <v>1.4449581131614764E-7</v>
      </c>
      <c r="F595" s="2">
        <v>4.5993098447013203</v>
      </c>
      <c r="G595" s="2">
        <v>57.456606530460014</v>
      </c>
      <c r="H595" s="2">
        <v>1295</v>
      </c>
    </row>
    <row r="596" spans="1:8">
      <c r="A596" s="2" t="s">
        <v>8285</v>
      </c>
      <c r="B596" s="2" t="s">
        <v>8286</v>
      </c>
      <c r="C596" s="2" t="s">
        <v>8287</v>
      </c>
      <c r="D596" s="2">
        <f t="shared" si="9"/>
        <v>8.0557791686772406E-2</v>
      </c>
      <c r="E596" s="2">
        <v>0</v>
      </c>
      <c r="F596" s="2">
        <v>149.42344871050787</v>
      </c>
      <c r="G596" s="2">
        <v>1854.8602882698337</v>
      </c>
      <c r="H596" s="2">
        <v>1645</v>
      </c>
    </row>
    <row r="597" spans="1:8">
      <c r="A597" s="2" t="s">
        <v>2450</v>
      </c>
      <c r="B597" s="2" t="s">
        <v>2451</v>
      </c>
      <c r="C597" s="2" t="s">
        <v>2452</v>
      </c>
      <c r="D597" s="2">
        <f t="shared" si="9"/>
        <v>8.0645640350510486E-2</v>
      </c>
      <c r="E597" s="2">
        <v>3.161647652616395E-5</v>
      </c>
      <c r="F597" s="2">
        <v>3.5552352332612425</v>
      </c>
      <c r="G597" s="2">
        <v>44.084655014320781</v>
      </c>
      <c r="H597" s="2">
        <v>711</v>
      </c>
    </row>
    <row r="598" spans="1:8">
      <c r="A598" s="2" t="s">
        <v>15799</v>
      </c>
      <c r="B598" s="2" t="s">
        <v>15800</v>
      </c>
      <c r="C598" s="2" t="s">
        <v>15801</v>
      </c>
      <c r="D598" s="2">
        <f t="shared" si="9"/>
        <v>8.0739089614666068E-2</v>
      </c>
      <c r="E598" s="2">
        <v>4.884002360494577E-5</v>
      </c>
      <c r="F598" s="2">
        <v>3.4728082902528152</v>
      </c>
      <c r="G598" s="2">
        <v>43.01272539518439</v>
      </c>
      <c r="H598" s="2">
        <v>1464</v>
      </c>
    </row>
    <row r="599" spans="1:8">
      <c r="A599" s="2" t="s">
        <v>4048</v>
      </c>
      <c r="B599" s="2" t="s">
        <v>4049</v>
      </c>
      <c r="C599" s="2" t="s">
        <v>4050</v>
      </c>
      <c r="D599" s="2">
        <f t="shared" si="9"/>
        <v>8.0781023344507485E-2</v>
      </c>
      <c r="E599" s="2">
        <v>0</v>
      </c>
      <c r="F599" s="2">
        <v>20.553502591443557</v>
      </c>
      <c r="G599" s="2">
        <v>254.43478852438977</v>
      </c>
      <c r="H599" s="2">
        <v>512</v>
      </c>
    </row>
    <row r="600" spans="1:8">
      <c r="A600" s="2" t="s">
        <v>4761</v>
      </c>
      <c r="B600" s="2" t="s">
        <v>4762</v>
      </c>
      <c r="C600" s="2" t="s">
        <v>4763</v>
      </c>
      <c r="D600" s="2">
        <f t="shared" si="9"/>
        <v>8.0825560216329903E-2</v>
      </c>
      <c r="E600" s="2">
        <v>0</v>
      </c>
      <c r="F600" s="2">
        <v>13.757859067859895</v>
      </c>
      <c r="G600" s="2">
        <v>170.21668678864626</v>
      </c>
      <c r="H600" s="2">
        <v>525</v>
      </c>
    </row>
    <row r="601" spans="1:8">
      <c r="A601" s="2" t="s">
        <v>15802</v>
      </c>
      <c r="B601" s="2" t="s">
        <v>15803</v>
      </c>
      <c r="C601" s="2" t="s">
        <v>15804</v>
      </c>
      <c r="D601" s="2">
        <f t="shared" si="9"/>
        <v>8.0865091375643128E-2</v>
      </c>
      <c r="E601" s="2">
        <v>0</v>
      </c>
      <c r="F601" s="2">
        <v>9.7280974096701218</v>
      </c>
      <c r="G601" s="2">
        <v>120.30033286526728</v>
      </c>
      <c r="H601" s="2">
        <v>1832</v>
      </c>
    </row>
    <row r="602" spans="1:8">
      <c r="A602" s="2" t="s">
        <v>2883</v>
      </c>
      <c r="B602" s="2" t="s">
        <v>2884</v>
      </c>
      <c r="C602" s="2" t="s">
        <v>2885</v>
      </c>
      <c r="D602" s="2">
        <f t="shared" si="9"/>
        <v>8.0969315327594521E-2</v>
      </c>
      <c r="E602" s="2">
        <v>1.9193564396946527E-5</v>
      </c>
      <c r="F602" s="2">
        <v>3.6742963731623037</v>
      </c>
      <c r="G602" s="2">
        <v>45.378874185812649</v>
      </c>
      <c r="H602" s="2">
        <v>1598</v>
      </c>
    </row>
    <row r="603" spans="1:8">
      <c r="A603" s="2" t="s">
        <v>15805</v>
      </c>
      <c r="B603" s="2" t="s">
        <v>15806</v>
      </c>
      <c r="C603" s="2" t="s">
        <v>15807</v>
      </c>
      <c r="D603" s="2">
        <f t="shared" si="9"/>
        <v>8.1108625663441111E-2</v>
      </c>
      <c r="E603" s="2">
        <v>1.7487002214178204E-4</v>
      </c>
      <c r="F603" s="2">
        <v>3.2346860104506923</v>
      </c>
      <c r="G603" s="2">
        <v>39.880912590887284</v>
      </c>
      <c r="H603" s="2">
        <v>1247</v>
      </c>
    </row>
    <row r="604" spans="1:8">
      <c r="A604" s="2" t="s">
        <v>15808</v>
      </c>
      <c r="B604" s="2" t="s">
        <v>15809</v>
      </c>
      <c r="C604" s="2" t="s">
        <v>15810</v>
      </c>
      <c r="D604" s="2">
        <f t="shared" si="9"/>
        <v>8.1409448706881521E-2</v>
      </c>
      <c r="E604" s="2">
        <v>1.6445253215300326E-3</v>
      </c>
      <c r="F604" s="2">
        <v>2.7950756477390808</v>
      </c>
      <c r="G604" s="2">
        <v>34.333553317660702</v>
      </c>
      <c r="H604" s="2">
        <v>900</v>
      </c>
    </row>
    <row r="605" spans="1:8">
      <c r="A605" s="2" t="s">
        <v>15811</v>
      </c>
      <c r="B605" s="2" t="s">
        <v>15812</v>
      </c>
      <c r="C605" s="2" t="s">
        <v>15813</v>
      </c>
      <c r="D605" s="2">
        <f t="shared" si="9"/>
        <v>8.1519223420365022E-2</v>
      </c>
      <c r="E605" s="2">
        <v>3.5433878053936496E-12</v>
      </c>
      <c r="F605" s="2">
        <v>6.9622155442762326</v>
      </c>
      <c r="G605" s="2">
        <v>85.405812913288145</v>
      </c>
      <c r="H605" s="2">
        <v>1099</v>
      </c>
    </row>
    <row r="606" spans="1:8">
      <c r="A606" s="2" t="s">
        <v>15814</v>
      </c>
      <c r="B606" s="2" t="s">
        <v>15815</v>
      </c>
      <c r="C606" s="2" t="s">
        <v>15816</v>
      </c>
      <c r="D606" s="2">
        <f t="shared" si="9"/>
        <v>8.1807559057303803E-2</v>
      </c>
      <c r="E606" s="2">
        <v>1.3092817940929535E-8</v>
      </c>
      <c r="F606" s="2">
        <v>5.2220911918761033</v>
      </c>
      <c r="G606" s="2">
        <v>63.833846799147025</v>
      </c>
      <c r="H606" s="2">
        <v>1021</v>
      </c>
    </row>
    <row r="607" spans="1:8">
      <c r="A607" s="2" t="s">
        <v>3757</v>
      </c>
      <c r="B607" s="2" t="s">
        <v>3758</v>
      </c>
      <c r="C607" s="2" t="s">
        <v>3759</v>
      </c>
      <c r="D607" s="2">
        <f t="shared" si="9"/>
        <v>8.1898766089469055E-2</v>
      </c>
      <c r="E607" s="2">
        <v>0</v>
      </c>
      <c r="F607" s="2">
        <v>7.5666797930046981</v>
      </c>
      <c r="G607" s="2">
        <v>92.390644625080114</v>
      </c>
      <c r="H607" s="2">
        <v>946</v>
      </c>
    </row>
    <row r="608" spans="1:8">
      <c r="A608" s="2" t="s">
        <v>3240</v>
      </c>
      <c r="B608" s="2" t="s">
        <v>3241</v>
      </c>
      <c r="C608" s="2" t="s">
        <v>3242</v>
      </c>
      <c r="D608" s="2">
        <f t="shared" si="9"/>
        <v>8.1908818717820478E-2</v>
      </c>
      <c r="E608" s="2">
        <v>3.6368623756999341E-7</v>
      </c>
      <c r="F608" s="2">
        <v>4.5443585493623679</v>
      </c>
      <c r="G608" s="2">
        <v>55.48069939841136</v>
      </c>
      <c r="H608" s="2">
        <v>1209</v>
      </c>
    </row>
    <row r="609" spans="1:8">
      <c r="A609" s="2" t="s">
        <v>15817</v>
      </c>
      <c r="B609" s="2" t="s">
        <v>15818</v>
      </c>
      <c r="C609" s="2" t="s">
        <v>15819</v>
      </c>
      <c r="D609" s="2">
        <f t="shared" si="9"/>
        <v>8.1977811946572027E-2</v>
      </c>
      <c r="E609" s="2">
        <v>0</v>
      </c>
      <c r="F609" s="2">
        <v>16.734387565386434</v>
      </c>
      <c r="G609" s="2">
        <v>204.13313271026132</v>
      </c>
      <c r="H609" s="2">
        <v>1722</v>
      </c>
    </row>
    <row r="610" spans="1:8">
      <c r="A610" s="2" t="s">
        <v>2856</v>
      </c>
      <c r="B610" s="2" t="s">
        <v>2857</v>
      </c>
      <c r="C610" s="2" t="s">
        <v>2858</v>
      </c>
      <c r="D610" s="2">
        <f t="shared" si="9"/>
        <v>8.200703863412899E-2</v>
      </c>
      <c r="E610" s="2">
        <v>1.1856175596847152E-8</v>
      </c>
      <c r="F610" s="2">
        <v>5.2587253887687373</v>
      </c>
      <c r="G610" s="2">
        <v>64.1252931011242</v>
      </c>
      <c r="H610" s="2">
        <v>481</v>
      </c>
    </row>
    <row r="611" spans="1:8">
      <c r="A611" s="2" t="s">
        <v>15820</v>
      </c>
      <c r="B611" s="2" t="s">
        <v>15821</v>
      </c>
      <c r="C611" s="2" t="s">
        <v>15822</v>
      </c>
      <c r="D611" s="2">
        <f t="shared" si="9"/>
        <v>8.2055078635637504E-2</v>
      </c>
      <c r="E611" s="2">
        <v>6.7484910699810996E-4</v>
      </c>
      <c r="F611" s="2">
        <v>3.005722279871728</v>
      </c>
      <c r="G611" s="2">
        <v>36.630545358667256</v>
      </c>
      <c r="H611" s="2">
        <v>630</v>
      </c>
    </row>
    <row r="612" spans="1:8">
      <c r="A612" s="2" t="s">
        <v>15823</v>
      </c>
      <c r="B612" s="2" t="s">
        <v>15824</v>
      </c>
      <c r="C612" s="2" t="s">
        <v>15825</v>
      </c>
      <c r="D612" s="2">
        <f t="shared" si="9"/>
        <v>8.216639213369481E-2</v>
      </c>
      <c r="E612" s="2">
        <v>0</v>
      </c>
      <c r="F612" s="2">
        <v>7.4842528499962713</v>
      </c>
      <c r="G612" s="2">
        <v>91.086545917928007</v>
      </c>
      <c r="H612" s="2">
        <v>7272</v>
      </c>
    </row>
    <row r="613" spans="1:8">
      <c r="A613" s="2" t="s">
        <v>5181</v>
      </c>
      <c r="B613" s="2" t="s">
        <v>5182</v>
      </c>
      <c r="C613" s="2" t="s">
        <v>5183</v>
      </c>
      <c r="D613" s="2">
        <f t="shared" si="9"/>
        <v>8.2343912353201543E-2</v>
      </c>
      <c r="E613" s="2">
        <v>0</v>
      </c>
      <c r="F613" s="2">
        <v>9.3617554407437797</v>
      </c>
      <c r="G613" s="2">
        <v>113.69092350856455</v>
      </c>
      <c r="H613" s="2">
        <v>2098</v>
      </c>
    </row>
    <row r="614" spans="1:8">
      <c r="A614" s="2" t="s">
        <v>15826</v>
      </c>
      <c r="B614" s="2" t="s">
        <v>15827</v>
      </c>
      <c r="C614" s="2" t="s">
        <v>15828</v>
      </c>
      <c r="D614" s="2">
        <f t="shared" si="9"/>
        <v>8.239995396856617E-2</v>
      </c>
      <c r="E614" s="2">
        <v>3.8998462405182011E-5</v>
      </c>
      <c r="F614" s="2">
        <v>3.610186528600194</v>
      </c>
      <c r="G614" s="2">
        <v>43.812967783664092</v>
      </c>
      <c r="H614" s="2">
        <v>1207</v>
      </c>
    </row>
    <row r="615" spans="1:8">
      <c r="A615" s="2" t="s">
        <v>3468</v>
      </c>
      <c r="B615" s="2" t="s">
        <v>3469</v>
      </c>
      <c r="C615" s="2" t="s">
        <v>3470</v>
      </c>
      <c r="D615" s="2">
        <f t="shared" si="9"/>
        <v>8.254004682843942E-2</v>
      </c>
      <c r="E615" s="2">
        <v>1.3976133496029775E-4</v>
      </c>
      <c r="F615" s="2">
        <v>3.353747150351754</v>
      </c>
      <c r="G615" s="2">
        <v>40.631757301065768</v>
      </c>
      <c r="H615" s="2">
        <v>918</v>
      </c>
    </row>
    <row r="616" spans="1:8">
      <c r="A616" s="2" t="s">
        <v>15829</v>
      </c>
      <c r="B616" s="2" t="s">
        <v>15830</v>
      </c>
      <c r="C616" s="2" t="s">
        <v>15831</v>
      </c>
      <c r="D616" s="2">
        <f t="shared" si="9"/>
        <v>8.2956789202127512E-2</v>
      </c>
      <c r="E616" s="2">
        <v>1.1701329549751449E-7</v>
      </c>
      <c r="F616" s="2">
        <v>4.8557492229497594</v>
      </c>
      <c r="G616" s="2">
        <v>58.533475917426522</v>
      </c>
      <c r="H616" s="2">
        <v>915</v>
      </c>
    </row>
    <row r="617" spans="1:8">
      <c r="A617" s="2" t="s">
        <v>2216</v>
      </c>
      <c r="B617" s="2" t="s">
        <v>2217</v>
      </c>
      <c r="C617" s="2" t="s">
        <v>2218</v>
      </c>
      <c r="D617" s="2">
        <f t="shared" si="9"/>
        <v>8.3053469334616298E-2</v>
      </c>
      <c r="E617" s="2">
        <v>4.8445198075341978E-8</v>
      </c>
      <c r="F617" s="2">
        <v>5.0480787566360901</v>
      </c>
      <c r="G617" s="2">
        <v>60.781070280131864</v>
      </c>
      <c r="H617" s="2">
        <v>1237</v>
      </c>
    </row>
    <row r="618" spans="1:8">
      <c r="A618" s="2" t="s">
        <v>4602</v>
      </c>
      <c r="B618" s="2" t="s">
        <v>4603</v>
      </c>
      <c r="C618" s="2" t="s">
        <v>4604</v>
      </c>
      <c r="D618" s="2">
        <f t="shared" si="9"/>
        <v>8.3072280724689307E-2</v>
      </c>
      <c r="E618" s="2">
        <v>0</v>
      </c>
      <c r="F618" s="2">
        <v>11.742978238765009</v>
      </c>
      <c r="G618" s="2">
        <v>141.35856312507576</v>
      </c>
      <c r="H618" s="2">
        <v>1644</v>
      </c>
    </row>
    <row r="619" spans="1:8">
      <c r="A619" s="2" t="s">
        <v>3495</v>
      </c>
      <c r="B619" s="2" t="s">
        <v>3496</v>
      </c>
      <c r="C619" s="2" t="s">
        <v>3497</v>
      </c>
      <c r="D619" s="2">
        <f t="shared" si="9"/>
        <v>8.3084687373454438E-2</v>
      </c>
      <c r="E619" s="2">
        <v>2.6484180478014707E-5</v>
      </c>
      <c r="F619" s="2">
        <v>3.7292476685012552</v>
      </c>
      <c r="G619" s="2">
        <v>44.884897402800483</v>
      </c>
      <c r="H619" s="2">
        <v>1081</v>
      </c>
    </row>
    <row r="620" spans="1:8">
      <c r="A620" s="2" t="s">
        <v>15832</v>
      </c>
      <c r="B620" s="2" t="s">
        <v>15833</v>
      </c>
      <c r="C620" s="2" t="s">
        <v>15834</v>
      </c>
      <c r="D620" s="2">
        <f t="shared" si="9"/>
        <v>8.3117234490265535E-2</v>
      </c>
      <c r="E620" s="2">
        <v>8.8607863824043953E-3</v>
      </c>
      <c r="F620" s="2">
        <v>2.5203191710443233</v>
      </c>
      <c r="G620" s="2">
        <v>30.322461839601946</v>
      </c>
      <c r="H620" s="2">
        <v>1897</v>
      </c>
    </row>
    <row r="621" spans="1:8">
      <c r="A621" s="2" t="s">
        <v>15835</v>
      </c>
      <c r="B621" s="2" t="s">
        <v>15836</v>
      </c>
      <c r="C621" s="2" t="s">
        <v>15837</v>
      </c>
      <c r="D621" s="2">
        <f t="shared" si="9"/>
        <v>8.3212573409505025E-2</v>
      </c>
      <c r="E621" s="2">
        <v>0</v>
      </c>
      <c r="F621" s="2">
        <v>18.501987565456037</v>
      </c>
      <c r="G621" s="2">
        <v>222.34605669991973</v>
      </c>
      <c r="H621" s="2">
        <v>1879</v>
      </c>
    </row>
    <row r="622" spans="1:8">
      <c r="A622" s="2" t="s">
        <v>3784</v>
      </c>
      <c r="B622" s="2" t="s">
        <v>3785</v>
      </c>
      <c r="C622" s="2" t="s">
        <v>3786</v>
      </c>
      <c r="D622" s="2">
        <f t="shared" si="9"/>
        <v>8.3241112541431489E-2</v>
      </c>
      <c r="E622" s="2">
        <v>2.0824490132298479E-8</v>
      </c>
      <c r="F622" s="2">
        <v>5.2404082903224198</v>
      </c>
      <c r="G622" s="2">
        <v>62.954568125385379</v>
      </c>
      <c r="H622" s="2">
        <v>843</v>
      </c>
    </row>
    <row r="623" spans="1:8">
      <c r="A623" s="2" t="s">
        <v>15838</v>
      </c>
      <c r="B623" s="2" t="s">
        <v>15839</v>
      </c>
      <c r="C623" s="2" t="s">
        <v>15840</v>
      </c>
      <c r="D623" s="2">
        <f t="shared" si="9"/>
        <v>8.3249284657083644E-2</v>
      </c>
      <c r="E623" s="2">
        <v>1.1481872093792589E-3</v>
      </c>
      <c r="F623" s="2">
        <v>2.9507709845327765</v>
      </c>
      <c r="G623" s="2">
        <v>35.445001079438065</v>
      </c>
      <c r="H623" s="2">
        <v>2180</v>
      </c>
    </row>
    <row r="624" spans="1:8">
      <c r="A624" s="2" t="s">
        <v>4731</v>
      </c>
      <c r="B624" s="2" t="s">
        <v>4732</v>
      </c>
      <c r="C624" s="2" t="s">
        <v>4733</v>
      </c>
      <c r="D624" s="2">
        <f t="shared" si="9"/>
        <v>8.3293755516548648E-2</v>
      </c>
      <c r="E624" s="2">
        <v>0</v>
      </c>
      <c r="F624" s="2">
        <v>46.032586530270713</v>
      </c>
      <c r="G624" s="2">
        <v>552.65351219666218</v>
      </c>
      <c r="H624" s="2">
        <v>511</v>
      </c>
    </row>
    <row r="625" spans="1:8">
      <c r="A625" s="2" t="s">
        <v>2252</v>
      </c>
      <c r="B625" s="2" t="s">
        <v>2253</v>
      </c>
      <c r="C625" s="2" t="s">
        <v>2254</v>
      </c>
      <c r="D625" s="2">
        <f t="shared" si="9"/>
        <v>8.3655088851085205E-2</v>
      </c>
      <c r="E625" s="2">
        <v>6.6030331225741534E-3</v>
      </c>
      <c r="F625" s="2">
        <v>2.6027461140527506</v>
      </c>
      <c r="G625" s="2">
        <v>31.112824692421405</v>
      </c>
      <c r="H625" s="2">
        <v>988</v>
      </c>
    </row>
    <row r="626" spans="1:8">
      <c r="A626" s="2" t="s">
        <v>2393</v>
      </c>
      <c r="B626" s="2" t="s">
        <v>2394</v>
      </c>
      <c r="C626" s="2" t="s">
        <v>2395</v>
      </c>
      <c r="D626" s="2">
        <f t="shared" si="9"/>
        <v>8.3676204961508724E-2</v>
      </c>
      <c r="E626" s="2">
        <v>2.0178713728524755E-4</v>
      </c>
      <c r="F626" s="2">
        <v>3.3354300519054365</v>
      </c>
      <c r="G626" s="2">
        <v>39.861153519566798</v>
      </c>
      <c r="H626" s="2">
        <v>562</v>
      </c>
    </row>
    <row r="627" spans="1:8">
      <c r="A627" s="2" t="s">
        <v>15841</v>
      </c>
      <c r="B627" s="2" t="s">
        <v>15842</v>
      </c>
      <c r="C627" s="2" t="s">
        <v>15843</v>
      </c>
      <c r="D627" s="2">
        <f t="shared" si="9"/>
        <v>8.3748420836936135E-2</v>
      </c>
      <c r="E627" s="2">
        <v>5.3494589479008425E-4</v>
      </c>
      <c r="F627" s="2">
        <v>3.133941968995948</v>
      </c>
      <c r="G627" s="2">
        <v>37.420908211486712</v>
      </c>
      <c r="H627" s="2">
        <v>558</v>
      </c>
    </row>
    <row r="628" spans="1:8">
      <c r="A628" s="2" t="s">
        <v>15844</v>
      </c>
      <c r="B628" s="2" t="s">
        <v>15845</v>
      </c>
      <c r="C628" s="2" t="s">
        <v>15846</v>
      </c>
      <c r="D628" s="2">
        <f t="shared" si="9"/>
        <v>8.3876622727093356E-2</v>
      </c>
      <c r="E628" s="2">
        <v>3.578947119375897E-5</v>
      </c>
      <c r="F628" s="2">
        <v>3.7109305700549382</v>
      </c>
      <c r="G628" s="2">
        <v>44.242727584884676</v>
      </c>
      <c r="H628" s="2">
        <v>828</v>
      </c>
    </row>
    <row r="629" spans="1:8">
      <c r="A629" s="2" t="s">
        <v>15847</v>
      </c>
      <c r="B629" s="2" t="s">
        <v>15848</v>
      </c>
      <c r="C629" s="2" t="s">
        <v>15849</v>
      </c>
      <c r="D629" s="2">
        <f t="shared" si="9"/>
        <v>8.3880426125034657E-2</v>
      </c>
      <c r="E629" s="2">
        <v>1.1338840977259679E-10</v>
      </c>
      <c r="F629" s="2">
        <v>6.403544041663559</v>
      </c>
      <c r="G629" s="2">
        <v>76.341338945014968</v>
      </c>
      <c r="H629" s="2">
        <v>2272</v>
      </c>
    </row>
    <row r="630" spans="1:8">
      <c r="A630" s="2" t="s">
        <v>15850</v>
      </c>
      <c r="B630" s="2" t="s">
        <v>15851</v>
      </c>
      <c r="C630" s="2" t="s">
        <v>15852</v>
      </c>
      <c r="D630" s="2">
        <f t="shared" si="9"/>
        <v>8.3891460304924503E-2</v>
      </c>
      <c r="E630" s="2">
        <v>0</v>
      </c>
      <c r="F630" s="2">
        <v>19.43615958621821</v>
      </c>
      <c r="G630" s="2">
        <v>231.68221789884959</v>
      </c>
      <c r="H630" s="2">
        <v>3711</v>
      </c>
    </row>
    <row r="631" spans="1:8">
      <c r="A631" s="2" t="s">
        <v>15853</v>
      </c>
      <c r="B631" s="2" t="s">
        <v>15854</v>
      </c>
      <c r="C631" s="2" t="s">
        <v>15855</v>
      </c>
      <c r="D631" s="2">
        <f t="shared" si="9"/>
        <v>8.4019887995392603E-2</v>
      </c>
      <c r="E631" s="2">
        <v>1.2296973039838122E-6</v>
      </c>
      <c r="F631" s="2">
        <v>4.434455958684465</v>
      </c>
      <c r="G631" s="2">
        <v>52.778646395334839</v>
      </c>
      <c r="H631" s="2">
        <v>549</v>
      </c>
    </row>
    <row r="632" spans="1:8">
      <c r="A632" s="2" t="s">
        <v>15856</v>
      </c>
      <c r="B632" s="2" t="s">
        <v>15857</v>
      </c>
      <c r="C632" s="2" t="s">
        <v>15858</v>
      </c>
      <c r="D632" s="2">
        <f t="shared" si="9"/>
        <v>8.41076734977525E-2</v>
      </c>
      <c r="E632" s="2">
        <v>0</v>
      </c>
      <c r="F632" s="2">
        <v>8.8671937826932172</v>
      </c>
      <c r="G632" s="2">
        <v>105.42669192877108</v>
      </c>
      <c r="H632" s="2">
        <v>1665</v>
      </c>
    </row>
    <row r="633" spans="1:8">
      <c r="A633" s="2" t="s">
        <v>3790</v>
      </c>
      <c r="B633" s="2" t="s">
        <v>3791</v>
      </c>
      <c r="C633" s="2" t="s">
        <v>3792</v>
      </c>
      <c r="D633" s="2">
        <f t="shared" si="9"/>
        <v>8.4195050290307952E-2</v>
      </c>
      <c r="E633" s="2">
        <v>1.3192032799480558E-8</v>
      </c>
      <c r="F633" s="2">
        <v>5.414420725562433</v>
      </c>
      <c r="G633" s="2">
        <v>64.308064510838705</v>
      </c>
      <c r="H633" s="2">
        <v>1613</v>
      </c>
    </row>
    <row r="634" spans="1:8">
      <c r="A634" s="2" t="s">
        <v>15859</v>
      </c>
      <c r="B634" s="2" t="s">
        <v>15860</v>
      </c>
      <c r="C634" s="2" t="s">
        <v>15861</v>
      </c>
      <c r="D634" s="2">
        <f t="shared" si="9"/>
        <v>8.4198593734576985E-2</v>
      </c>
      <c r="E634" s="2">
        <v>1.748520681501109E-3</v>
      </c>
      <c r="F634" s="2">
        <v>2.9049782384169838</v>
      </c>
      <c r="G634" s="2">
        <v>34.501505423884836</v>
      </c>
      <c r="H634" s="2">
        <v>2333</v>
      </c>
    </row>
    <row r="635" spans="1:8">
      <c r="A635" s="2" t="s">
        <v>14694</v>
      </c>
      <c r="B635" s="2" t="s">
        <v>14695</v>
      </c>
      <c r="C635" s="2" t="s">
        <v>14696</v>
      </c>
      <c r="D635" s="2">
        <f t="shared" si="9"/>
        <v>8.4210143754829672E-2</v>
      </c>
      <c r="E635" s="2">
        <v>4.5355363909038715E-10</v>
      </c>
      <c r="F635" s="2">
        <v>6.1379461141919602</v>
      </c>
      <c r="G635" s="2">
        <v>72.888441231759955</v>
      </c>
      <c r="H635" s="2">
        <v>495</v>
      </c>
    </row>
    <row r="636" spans="1:8">
      <c r="A636" s="2" t="s">
        <v>13093</v>
      </c>
      <c r="B636" s="2" t="s">
        <v>13094</v>
      </c>
      <c r="C636" s="2" t="s">
        <v>13095</v>
      </c>
      <c r="D636" s="2">
        <f t="shared" si="9"/>
        <v>8.4485435008346071E-2</v>
      </c>
      <c r="E636" s="2">
        <v>1.1338840977259679E-10</v>
      </c>
      <c r="F636" s="2">
        <v>6.4584953370025104</v>
      </c>
      <c r="G636" s="2">
        <v>76.445074069447529</v>
      </c>
      <c r="H636" s="2">
        <v>1339</v>
      </c>
    </row>
    <row r="637" spans="1:8">
      <c r="A637" s="2" t="s">
        <v>12880</v>
      </c>
      <c r="B637" s="2" t="s">
        <v>12881</v>
      </c>
      <c r="C637" s="2" t="s">
        <v>12882</v>
      </c>
      <c r="D637" s="2">
        <f t="shared" si="9"/>
        <v>8.4674433602761182E-2</v>
      </c>
      <c r="E637" s="2">
        <v>1.1839024182513924E-4</v>
      </c>
      <c r="F637" s="2">
        <v>3.500283937922291</v>
      </c>
      <c r="G637" s="2">
        <v>41.338144100773164</v>
      </c>
      <c r="H637" s="2">
        <v>1099</v>
      </c>
    </row>
    <row r="638" spans="1:8">
      <c r="A638" s="2" t="s">
        <v>1808</v>
      </c>
      <c r="B638" s="2" t="s">
        <v>1809</v>
      </c>
      <c r="C638" s="2" t="s">
        <v>1810</v>
      </c>
      <c r="D638" s="2">
        <f t="shared" si="9"/>
        <v>8.4725598545610695E-2</v>
      </c>
      <c r="E638" s="2">
        <v>1.7631038093757212E-4</v>
      </c>
      <c r="F638" s="2">
        <v>3.4178569949138637</v>
      </c>
      <c r="G638" s="2">
        <v>40.340310999088594</v>
      </c>
      <c r="H638" s="2">
        <v>952</v>
      </c>
    </row>
    <row r="639" spans="1:8">
      <c r="A639" s="2" t="s">
        <v>1424</v>
      </c>
      <c r="B639" s="2" t="s">
        <v>1425</v>
      </c>
      <c r="C639" s="2" t="s">
        <v>1426</v>
      </c>
      <c r="D639" s="2">
        <f t="shared" si="9"/>
        <v>8.4774681793050977E-2</v>
      </c>
      <c r="E639" s="2">
        <v>0</v>
      </c>
      <c r="F639" s="2">
        <v>10.70806217654809</v>
      </c>
      <c r="G639" s="2">
        <v>126.31203031452529</v>
      </c>
      <c r="H639" s="2">
        <v>769</v>
      </c>
    </row>
    <row r="640" spans="1:8">
      <c r="A640" s="2" t="s">
        <v>15862</v>
      </c>
      <c r="B640" s="2" t="s">
        <v>15863</v>
      </c>
      <c r="C640" s="2" t="s">
        <v>15864</v>
      </c>
      <c r="D640" s="2">
        <f t="shared" si="9"/>
        <v>8.4976241385139692E-2</v>
      </c>
      <c r="E640" s="2">
        <v>3.8717355883433058E-4</v>
      </c>
      <c r="F640" s="2">
        <v>3.262161658120168</v>
      </c>
      <c r="G640" s="2">
        <v>38.389102706190556</v>
      </c>
      <c r="H640" s="2">
        <v>1105</v>
      </c>
    </row>
    <row r="641" spans="1:8">
      <c r="A641" s="2" t="s">
        <v>15865</v>
      </c>
      <c r="B641" s="2" t="s">
        <v>15866</v>
      </c>
      <c r="C641" s="2" t="s">
        <v>15867</v>
      </c>
      <c r="D641" s="2">
        <f t="shared" si="9"/>
        <v>8.5148353706627669E-2</v>
      </c>
      <c r="E641" s="2">
        <v>6.7190592302290852E-4</v>
      </c>
      <c r="F641" s="2">
        <v>3.152259067442265</v>
      </c>
      <c r="G641" s="2">
        <v>37.02078701724686</v>
      </c>
      <c r="H641" s="2">
        <v>779</v>
      </c>
    </row>
    <row r="642" spans="1:8">
      <c r="A642" s="2" t="s">
        <v>4764</v>
      </c>
      <c r="B642" s="2" t="s">
        <v>4765</v>
      </c>
      <c r="C642" s="2" t="s">
        <v>4766</v>
      </c>
      <c r="D642" s="2">
        <f t="shared" si="9"/>
        <v>8.5156620925025739E-2</v>
      </c>
      <c r="E642" s="2">
        <v>6.7678707083018708E-10</v>
      </c>
      <c r="F642" s="2">
        <v>6.1379461141919602</v>
      </c>
      <c r="G642" s="2">
        <v>72.078319307620006</v>
      </c>
      <c r="H642" s="2">
        <v>974</v>
      </c>
    </row>
    <row r="643" spans="1:8">
      <c r="A643" s="2" t="s">
        <v>15868</v>
      </c>
      <c r="B643" s="2" t="s">
        <v>15869</v>
      </c>
      <c r="C643" s="2" t="s">
        <v>15870</v>
      </c>
      <c r="D643" s="2">
        <f t="shared" ref="D643:D706" si="10">F643/G643</f>
        <v>8.5226059319921471E-2</v>
      </c>
      <c r="E643" s="2">
        <v>2.3519590897080889E-7</v>
      </c>
      <c r="F643" s="2">
        <v>4.8740663213960769</v>
      </c>
      <c r="G643" s="2">
        <v>57.189859067633442</v>
      </c>
      <c r="H643" s="2">
        <v>1092</v>
      </c>
    </row>
    <row r="644" spans="1:8">
      <c r="A644" s="2" t="s">
        <v>4105</v>
      </c>
      <c r="B644" s="2" t="s">
        <v>4106</v>
      </c>
      <c r="C644" s="2" t="s">
        <v>4107</v>
      </c>
      <c r="D644" s="2">
        <f t="shared" si="10"/>
        <v>8.5308079311601545E-2</v>
      </c>
      <c r="E644" s="2">
        <v>0</v>
      </c>
      <c r="F644" s="2">
        <v>11.468221762070252</v>
      </c>
      <c r="G644" s="2">
        <v>134.43300862724524</v>
      </c>
      <c r="H644" s="2">
        <v>414</v>
      </c>
    </row>
    <row r="645" spans="1:8">
      <c r="A645" s="2" t="s">
        <v>1778</v>
      </c>
      <c r="B645" s="2" t="s">
        <v>1779</v>
      </c>
      <c r="C645" s="2" t="s">
        <v>1780</v>
      </c>
      <c r="D645" s="2">
        <f t="shared" si="10"/>
        <v>8.5410916559986588E-2</v>
      </c>
      <c r="E645" s="2">
        <v>3.5433878053936496E-12</v>
      </c>
      <c r="F645" s="2">
        <v>7.4384601038804785</v>
      </c>
      <c r="G645" s="2">
        <v>87.090273743359617</v>
      </c>
      <c r="H645" s="2">
        <v>851</v>
      </c>
    </row>
    <row r="646" spans="1:8">
      <c r="A646" s="2" t="s">
        <v>15871</v>
      </c>
      <c r="B646" s="2" t="s">
        <v>15872</v>
      </c>
      <c r="C646" s="2" t="s">
        <v>15873</v>
      </c>
      <c r="D646" s="2">
        <f t="shared" si="10"/>
        <v>8.5760165500595578E-2</v>
      </c>
      <c r="E646" s="2">
        <v>7.7584708333411356E-6</v>
      </c>
      <c r="F646" s="2">
        <v>4.1505409327665497</v>
      </c>
      <c r="G646" s="2">
        <v>48.397072330016961</v>
      </c>
      <c r="H646" s="2">
        <v>787</v>
      </c>
    </row>
    <row r="647" spans="1:8">
      <c r="A647" s="2" t="s">
        <v>15874</v>
      </c>
      <c r="B647" s="2" t="s">
        <v>15875</v>
      </c>
      <c r="C647" s="2" t="s">
        <v>15876</v>
      </c>
      <c r="D647" s="2">
        <f t="shared" si="10"/>
        <v>8.6027909945731701E-2</v>
      </c>
      <c r="E647" s="2">
        <v>0</v>
      </c>
      <c r="F647" s="2">
        <v>12.924431088552465</v>
      </c>
      <c r="G647" s="2">
        <v>150.23532591580431</v>
      </c>
      <c r="H647" s="2">
        <v>2094</v>
      </c>
    </row>
    <row r="648" spans="1:8">
      <c r="A648" s="2" t="s">
        <v>15877</v>
      </c>
      <c r="B648" s="2" t="s">
        <v>15878</v>
      </c>
      <c r="C648" s="2" t="s">
        <v>15879</v>
      </c>
      <c r="D648" s="2">
        <f t="shared" si="10"/>
        <v>8.6295633826795018E-2</v>
      </c>
      <c r="E648" s="2">
        <v>1.2595550624934226E-3</v>
      </c>
      <c r="F648" s="2">
        <v>3.0698321244338378</v>
      </c>
      <c r="G648" s="2">
        <v>35.573435043021227</v>
      </c>
      <c r="H648" s="2">
        <v>1024</v>
      </c>
    </row>
    <row r="649" spans="1:8">
      <c r="A649" s="2" t="s">
        <v>7057</v>
      </c>
      <c r="B649" s="2" t="s">
        <v>7058</v>
      </c>
      <c r="C649" s="2" t="s">
        <v>7059</v>
      </c>
      <c r="D649" s="2">
        <f t="shared" si="10"/>
        <v>8.6312139447612318E-2</v>
      </c>
      <c r="E649" s="2">
        <v>0</v>
      </c>
      <c r="F649" s="2">
        <v>40.363444561135559</v>
      </c>
      <c r="G649" s="2">
        <v>467.64504760809922</v>
      </c>
      <c r="H649" s="2">
        <v>1486</v>
      </c>
    </row>
    <row r="650" spans="1:8">
      <c r="A650" s="2" t="s">
        <v>3072</v>
      </c>
      <c r="B650" s="2" t="s">
        <v>3073</v>
      </c>
      <c r="C650" s="2" t="s">
        <v>3074</v>
      </c>
      <c r="D650" s="2">
        <f t="shared" si="10"/>
        <v>8.6398356344066563E-2</v>
      </c>
      <c r="E650" s="2">
        <v>6.4666827448434105E-9</v>
      </c>
      <c r="F650" s="2">
        <v>5.7532870468193007</v>
      </c>
      <c r="G650" s="2">
        <v>66.590237248354896</v>
      </c>
      <c r="H650" s="2">
        <v>877</v>
      </c>
    </row>
    <row r="651" spans="1:8">
      <c r="A651" s="2" t="s">
        <v>15880</v>
      </c>
      <c r="B651" s="2" t="s">
        <v>15881</v>
      </c>
      <c r="C651" s="2" t="s">
        <v>15882</v>
      </c>
      <c r="D651" s="2">
        <f t="shared" si="10"/>
        <v>8.6435943834039991E-2</v>
      </c>
      <c r="E651" s="2">
        <v>0</v>
      </c>
      <c r="F651" s="2">
        <v>10.350878756844905</v>
      </c>
      <c r="G651" s="2">
        <v>119.75201863612378</v>
      </c>
      <c r="H651" s="2">
        <v>1121</v>
      </c>
    </row>
    <row r="652" spans="1:8">
      <c r="A652" s="2" t="s">
        <v>15883</v>
      </c>
      <c r="B652" s="2" t="s">
        <v>15884</v>
      </c>
      <c r="C652" s="2" t="s">
        <v>15885</v>
      </c>
      <c r="D652" s="2">
        <f t="shared" si="10"/>
        <v>8.6482146881261851E-2</v>
      </c>
      <c r="E652" s="2">
        <v>2.2804326178071932E-5</v>
      </c>
      <c r="F652" s="2">
        <v>3.9582113990802199</v>
      </c>
      <c r="G652" s="2">
        <v>45.769115844392253</v>
      </c>
      <c r="H652" s="2">
        <v>2248</v>
      </c>
    </row>
    <row r="653" spans="1:8">
      <c r="A653" s="2" t="s">
        <v>3030</v>
      </c>
      <c r="B653" s="2" t="s">
        <v>3031</v>
      </c>
      <c r="C653" s="2" t="s">
        <v>3032</v>
      </c>
      <c r="D653" s="2">
        <f t="shared" si="10"/>
        <v>8.6551732348907881E-2</v>
      </c>
      <c r="E653" s="2">
        <v>7.7217016508530634E-3</v>
      </c>
      <c r="F653" s="2">
        <v>2.6851730570611778</v>
      </c>
      <c r="G653" s="2">
        <v>31.023908871479215</v>
      </c>
      <c r="H653" s="2">
        <v>643</v>
      </c>
    </row>
    <row r="654" spans="1:8">
      <c r="A654" s="2" t="s">
        <v>15886</v>
      </c>
      <c r="B654" s="2" t="s">
        <v>15887</v>
      </c>
      <c r="C654" s="2" t="s">
        <v>15888</v>
      </c>
      <c r="D654" s="2">
        <f t="shared" si="10"/>
        <v>8.6652992628047432E-2</v>
      </c>
      <c r="E654" s="2">
        <v>4.02542550595264E-3</v>
      </c>
      <c r="F654" s="2">
        <v>2.8317098446317148</v>
      </c>
      <c r="G654" s="2">
        <v>32.678731094569955</v>
      </c>
      <c r="H654" s="2">
        <v>1571</v>
      </c>
    </row>
    <row r="655" spans="1:8">
      <c r="A655" s="2" t="s">
        <v>2696</v>
      </c>
      <c r="B655" s="2" t="s">
        <v>2697</v>
      </c>
      <c r="C655" s="2" t="s">
        <v>2698</v>
      </c>
      <c r="D655" s="2">
        <f t="shared" si="10"/>
        <v>8.6832139699237421E-2</v>
      </c>
      <c r="E655" s="2">
        <v>2.1260326832361898E-11</v>
      </c>
      <c r="F655" s="2">
        <v>7.0629595857309768</v>
      </c>
      <c r="G655" s="2">
        <v>81.340383989098058</v>
      </c>
      <c r="H655" s="2">
        <v>982</v>
      </c>
    </row>
    <row r="656" spans="1:8">
      <c r="A656" s="2" t="s">
        <v>1463</v>
      </c>
      <c r="B656" s="2" t="s">
        <v>1464</v>
      </c>
      <c r="C656" s="2" t="s">
        <v>1465</v>
      </c>
      <c r="D656" s="2">
        <f t="shared" si="10"/>
        <v>8.7241198832570435E-2</v>
      </c>
      <c r="E656" s="2">
        <v>0</v>
      </c>
      <c r="F656" s="2">
        <v>56.509966841564122</v>
      </c>
      <c r="G656" s="2">
        <v>647.74404292650343</v>
      </c>
      <c r="H656" s="2">
        <v>577</v>
      </c>
    </row>
    <row r="657" spans="1:8">
      <c r="A657" s="2" t="s">
        <v>2342</v>
      </c>
      <c r="B657" s="2" t="s">
        <v>2343</v>
      </c>
      <c r="C657" s="2" t="s">
        <v>2344</v>
      </c>
      <c r="D657" s="2">
        <f t="shared" si="10"/>
        <v>8.7246660037847465E-2</v>
      </c>
      <c r="E657" s="2">
        <v>1.667421116720913E-3</v>
      </c>
      <c r="F657" s="2">
        <v>3.0515150259875208</v>
      </c>
      <c r="G657" s="2">
        <v>34.975723135576516</v>
      </c>
      <c r="H657" s="2">
        <v>879</v>
      </c>
    </row>
    <row r="658" spans="1:8">
      <c r="A658" s="2" t="s">
        <v>1532</v>
      </c>
      <c r="B658" s="2" t="s">
        <v>1533</v>
      </c>
      <c r="C658" s="2" t="s">
        <v>1534</v>
      </c>
      <c r="D658" s="2">
        <f t="shared" si="10"/>
        <v>8.7271511866597359E-2</v>
      </c>
      <c r="E658" s="2">
        <v>0</v>
      </c>
      <c r="F658" s="2">
        <v>74.094381350028584</v>
      </c>
      <c r="G658" s="2">
        <v>849.00994339697877</v>
      </c>
      <c r="H658" s="2">
        <v>784</v>
      </c>
    </row>
    <row r="659" spans="1:8">
      <c r="A659" s="2" t="s">
        <v>4893</v>
      </c>
      <c r="B659" s="2" t="s">
        <v>4894</v>
      </c>
      <c r="C659" s="2" t="s">
        <v>4895</v>
      </c>
      <c r="D659" s="2">
        <f t="shared" si="10"/>
        <v>8.7279880212542002E-2</v>
      </c>
      <c r="E659" s="2">
        <v>0</v>
      </c>
      <c r="F659" s="2">
        <v>11.688026943426056</v>
      </c>
      <c r="G659" s="2">
        <v>133.91433300508245</v>
      </c>
      <c r="H659" s="2">
        <v>958</v>
      </c>
    </row>
    <row r="660" spans="1:8">
      <c r="A660" s="2" t="s">
        <v>2588</v>
      </c>
      <c r="B660" s="2" t="s">
        <v>2589</v>
      </c>
      <c r="C660" s="2" t="s">
        <v>2590</v>
      </c>
      <c r="D660" s="2">
        <f t="shared" si="10"/>
        <v>8.7353005570988476E-2</v>
      </c>
      <c r="E660" s="2">
        <v>1.5495295110579121E-5</v>
      </c>
      <c r="F660" s="2">
        <v>4.0955896374275982</v>
      </c>
      <c r="G660" s="2">
        <v>46.88550337399974</v>
      </c>
      <c r="H660" s="2">
        <v>1209</v>
      </c>
    </row>
    <row r="661" spans="1:8">
      <c r="A661" s="2" t="s">
        <v>12874</v>
      </c>
      <c r="B661" s="2" t="s">
        <v>12875</v>
      </c>
      <c r="C661" s="2" t="s">
        <v>12876</v>
      </c>
      <c r="D661" s="2">
        <f t="shared" si="10"/>
        <v>8.7662648781984501E-2</v>
      </c>
      <c r="E661" s="2">
        <v>1.5391018168209314E-3</v>
      </c>
      <c r="F661" s="2">
        <v>3.0881492228801553</v>
      </c>
      <c r="G661" s="2">
        <v>35.227651294912718</v>
      </c>
      <c r="H661" s="2">
        <v>881</v>
      </c>
    </row>
    <row r="662" spans="1:8">
      <c r="A662" s="2" t="s">
        <v>4264</v>
      </c>
      <c r="B662" s="2" t="s">
        <v>4265</v>
      </c>
      <c r="C662" s="2" t="s">
        <v>4266</v>
      </c>
      <c r="D662" s="2">
        <f t="shared" si="10"/>
        <v>8.7746425614849868E-2</v>
      </c>
      <c r="E662" s="2">
        <v>0</v>
      </c>
      <c r="F662" s="2">
        <v>12.970223834668257</v>
      </c>
      <c r="G662" s="2">
        <v>147.81483967904472</v>
      </c>
      <c r="H662" s="2">
        <v>1599</v>
      </c>
    </row>
    <row r="663" spans="1:8">
      <c r="A663" s="2" t="s">
        <v>15889</v>
      </c>
      <c r="B663" s="2" t="s">
        <v>15890</v>
      </c>
      <c r="C663" s="2" t="s">
        <v>15891</v>
      </c>
      <c r="D663" s="2">
        <f t="shared" si="10"/>
        <v>8.7811583602442497E-2</v>
      </c>
      <c r="E663" s="2">
        <v>5.7047126311715601E-7</v>
      </c>
      <c r="F663" s="2">
        <v>4.8649077721729181</v>
      </c>
      <c r="G663" s="2">
        <v>55.401663113129416</v>
      </c>
      <c r="H663" s="2">
        <v>1503</v>
      </c>
    </row>
    <row r="664" spans="1:8">
      <c r="A664" s="2" t="s">
        <v>15892</v>
      </c>
      <c r="B664" s="2" t="s">
        <v>15893</v>
      </c>
      <c r="C664" s="2" t="s">
        <v>15894</v>
      </c>
      <c r="D664" s="2">
        <f t="shared" si="10"/>
        <v>8.7966160966479828E-2</v>
      </c>
      <c r="E664" s="2">
        <v>8.2655186437907702E-5</v>
      </c>
      <c r="F664" s="2">
        <v>3.756723316170731</v>
      </c>
      <c r="G664" s="2">
        <v>42.706459789716853</v>
      </c>
      <c r="H664" s="2">
        <v>766</v>
      </c>
    </row>
    <row r="665" spans="1:8">
      <c r="A665" s="2" t="s">
        <v>4302</v>
      </c>
      <c r="B665" s="2" t="s">
        <v>4303</v>
      </c>
      <c r="C665" s="2" t="s">
        <v>4304</v>
      </c>
      <c r="D665" s="2">
        <f t="shared" si="10"/>
        <v>8.8124013844932084E-2</v>
      </c>
      <c r="E665" s="2">
        <v>4.5178194518769033E-9</v>
      </c>
      <c r="F665" s="2">
        <v>5.9822507773982645</v>
      </c>
      <c r="G665" s="2">
        <v>67.884456419846757</v>
      </c>
      <c r="H665" s="2">
        <v>1544</v>
      </c>
    </row>
    <row r="666" spans="1:8">
      <c r="A666" s="2" t="s">
        <v>15895</v>
      </c>
      <c r="B666" s="2" t="s">
        <v>15896</v>
      </c>
      <c r="C666" s="2" t="s">
        <v>15897</v>
      </c>
      <c r="D666" s="2">
        <f t="shared" si="10"/>
        <v>8.8248975825797785E-2</v>
      </c>
      <c r="E666" s="2">
        <v>0</v>
      </c>
      <c r="F666" s="2">
        <v>8.4184248707584466</v>
      </c>
      <c r="G666" s="2">
        <v>95.394023465794064</v>
      </c>
      <c r="H666" s="2">
        <v>1362</v>
      </c>
    </row>
    <row r="667" spans="1:8">
      <c r="A667" s="2" t="s">
        <v>15898</v>
      </c>
      <c r="B667" s="2" t="s">
        <v>15899</v>
      </c>
      <c r="C667" s="2" t="s">
        <v>15900</v>
      </c>
      <c r="D667" s="2">
        <f t="shared" si="10"/>
        <v>8.8250973295940949E-2</v>
      </c>
      <c r="E667" s="2">
        <v>0</v>
      </c>
      <c r="F667" s="2">
        <v>20.361173057757227</v>
      </c>
      <c r="G667" s="2">
        <v>230.71896317197587</v>
      </c>
      <c r="H667" s="2">
        <v>1681</v>
      </c>
    </row>
    <row r="668" spans="1:8">
      <c r="A668" s="2" t="s">
        <v>12814</v>
      </c>
      <c r="B668" s="2" t="s">
        <v>12815</v>
      </c>
      <c r="C668" s="2" t="s">
        <v>12816</v>
      </c>
      <c r="D668" s="2">
        <f t="shared" si="10"/>
        <v>8.8371517283687293E-2</v>
      </c>
      <c r="E668" s="2">
        <v>3.4880437375628404E-4</v>
      </c>
      <c r="F668" s="2">
        <v>3.4544911918064982</v>
      </c>
      <c r="G668" s="2">
        <v>39.090549738067821</v>
      </c>
      <c r="H668" s="2">
        <v>548</v>
      </c>
    </row>
    <row r="669" spans="1:8">
      <c r="A669" s="2" t="s">
        <v>15901</v>
      </c>
      <c r="B669" s="2" t="s">
        <v>15902</v>
      </c>
      <c r="C669" s="2" t="s">
        <v>15903</v>
      </c>
      <c r="D669" s="2">
        <f t="shared" si="10"/>
        <v>8.8504016267724903E-2</v>
      </c>
      <c r="E669" s="2">
        <v>7.5963833027796746E-3</v>
      </c>
      <c r="F669" s="2">
        <v>2.767600000069605</v>
      </c>
      <c r="G669" s="2">
        <v>31.270897262985297</v>
      </c>
      <c r="H669" s="2">
        <v>1952</v>
      </c>
    </row>
    <row r="670" spans="1:8">
      <c r="A670" s="2" t="s">
        <v>2699</v>
      </c>
      <c r="B670" s="2" t="s">
        <v>2700</v>
      </c>
      <c r="C670" s="2" t="s">
        <v>2701</v>
      </c>
      <c r="D670" s="2">
        <f t="shared" si="10"/>
        <v>8.8524021912373241E-2</v>
      </c>
      <c r="E670" s="2">
        <v>0</v>
      </c>
      <c r="F670" s="2">
        <v>10.543208290531235</v>
      </c>
      <c r="G670" s="2">
        <v>119.09996928254772</v>
      </c>
      <c r="H670" s="2">
        <v>1535</v>
      </c>
    </row>
    <row r="671" spans="1:8">
      <c r="A671" s="2" t="s">
        <v>15904</v>
      </c>
      <c r="B671" s="2" t="s">
        <v>15905</v>
      </c>
      <c r="C671" s="2" t="s">
        <v>15906</v>
      </c>
      <c r="D671" s="2">
        <f t="shared" si="10"/>
        <v>8.85354743997296E-2</v>
      </c>
      <c r="E671" s="2">
        <v>9.096195401347984E-6</v>
      </c>
      <c r="F671" s="2">
        <v>4.2879191711139288</v>
      </c>
      <c r="G671" s="2">
        <v>48.43165070482781</v>
      </c>
      <c r="H671" s="2">
        <v>883</v>
      </c>
    </row>
    <row r="672" spans="1:8">
      <c r="A672" s="2" t="s">
        <v>15907</v>
      </c>
      <c r="B672" s="2" t="s">
        <v>15908</v>
      </c>
      <c r="C672" s="2" t="s">
        <v>15909</v>
      </c>
      <c r="D672" s="2">
        <f t="shared" si="10"/>
        <v>8.8957159664553823E-2</v>
      </c>
      <c r="E672" s="2">
        <v>2.4712894064915503E-5</v>
      </c>
      <c r="F672" s="2">
        <v>4.0864310882044403</v>
      </c>
      <c r="G672" s="2">
        <v>45.937067950616388</v>
      </c>
      <c r="H672" s="2">
        <v>1017</v>
      </c>
    </row>
    <row r="673" spans="1:8">
      <c r="A673" s="2" t="s">
        <v>2042</v>
      </c>
      <c r="B673" s="2" t="s">
        <v>2043</v>
      </c>
      <c r="C673" s="2" t="s">
        <v>2044</v>
      </c>
      <c r="D673" s="2">
        <f t="shared" si="10"/>
        <v>8.9098852275384055E-2</v>
      </c>
      <c r="E673" s="2">
        <v>7.0867756107872992E-12</v>
      </c>
      <c r="F673" s="2">
        <v>7.5941554406741743</v>
      </c>
      <c r="G673" s="2">
        <v>85.232921039233887</v>
      </c>
      <c r="H673" s="2">
        <v>911</v>
      </c>
    </row>
    <row r="674" spans="1:8">
      <c r="A674" s="2" t="s">
        <v>2159</v>
      </c>
      <c r="B674" s="2" t="s">
        <v>2160</v>
      </c>
      <c r="C674" s="2" t="s">
        <v>2161</v>
      </c>
      <c r="D674" s="2">
        <f t="shared" si="10"/>
        <v>8.9237203619641645E-2</v>
      </c>
      <c r="E674" s="2">
        <v>0</v>
      </c>
      <c r="F674" s="2">
        <v>22.321102591513164</v>
      </c>
      <c r="G674" s="2">
        <v>250.13225074435385</v>
      </c>
      <c r="H674" s="2">
        <v>1168</v>
      </c>
    </row>
    <row r="675" spans="1:8">
      <c r="A675" s="2" t="s">
        <v>1505</v>
      </c>
      <c r="B675" s="2" t="s">
        <v>1506</v>
      </c>
      <c r="C675" s="2" t="s">
        <v>1507</v>
      </c>
      <c r="D675" s="2">
        <f t="shared" si="10"/>
        <v>8.9337334834004342E-2</v>
      </c>
      <c r="E675" s="2">
        <v>0</v>
      </c>
      <c r="F675" s="2">
        <v>47.314783421512914</v>
      </c>
      <c r="G675" s="2">
        <v>529.61937480480503</v>
      </c>
      <c r="H675" s="2">
        <v>632</v>
      </c>
    </row>
    <row r="676" spans="1:8">
      <c r="A676" s="2" t="s">
        <v>15910</v>
      </c>
      <c r="B676" s="2" t="s">
        <v>15911</v>
      </c>
      <c r="C676" s="2" t="s">
        <v>15912</v>
      </c>
      <c r="D676" s="2">
        <f t="shared" si="10"/>
        <v>8.9461406368481031E-2</v>
      </c>
      <c r="E676" s="2">
        <v>8.4325921072236909E-4</v>
      </c>
      <c r="F676" s="2">
        <v>3.3079544042359608</v>
      </c>
      <c r="G676" s="2">
        <v>36.976329106775772</v>
      </c>
      <c r="H676" s="2">
        <v>1825</v>
      </c>
    </row>
    <row r="677" spans="1:8">
      <c r="A677" s="2" t="s">
        <v>15913</v>
      </c>
      <c r="B677" s="2" t="s">
        <v>15914</v>
      </c>
      <c r="C677" s="2" t="s">
        <v>15915</v>
      </c>
      <c r="D677" s="2">
        <f t="shared" si="10"/>
        <v>8.9509221700100339E-2</v>
      </c>
      <c r="E677" s="2">
        <v>1.0559295660073076E-9</v>
      </c>
      <c r="F677" s="2">
        <v>6.4401782385561939</v>
      </c>
      <c r="G677" s="2">
        <v>71.949885344036844</v>
      </c>
      <c r="H677" s="2">
        <v>1607</v>
      </c>
    </row>
    <row r="678" spans="1:8">
      <c r="A678" s="2" t="s">
        <v>8943</v>
      </c>
      <c r="B678" s="2" t="s">
        <v>8944</v>
      </c>
      <c r="C678" s="2" t="s">
        <v>8945</v>
      </c>
      <c r="D678" s="2">
        <f t="shared" si="10"/>
        <v>8.9603839120179551E-2</v>
      </c>
      <c r="E678" s="2">
        <v>0</v>
      </c>
      <c r="F678" s="2">
        <v>54.504244561692396</v>
      </c>
      <c r="G678" s="2">
        <v>608.28023773166183</v>
      </c>
      <c r="H678" s="2">
        <v>1677</v>
      </c>
    </row>
    <row r="679" spans="1:8">
      <c r="A679" s="2" t="s">
        <v>15916</v>
      </c>
      <c r="B679" s="2" t="s">
        <v>15917</v>
      </c>
      <c r="C679" s="2" t="s">
        <v>15918</v>
      </c>
      <c r="D679" s="2">
        <f t="shared" si="10"/>
        <v>8.9686942225670765E-2</v>
      </c>
      <c r="E679" s="2">
        <v>2.9197515516443673E-9</v>
      </c>
      <c r="F679" s="2">
        <v>6.2203730572003879</v>
      </c>
      <c r="G679" s="2">
        <v>69.356507233222999</v>
      </c>
      <c r="H679" s="2">
        <v>1658</v>
      </c>
    </row>
    <row r="680" spans="1:8">
      <c r="A680" s="2" t="s">
        <v>15919</v>
      </c>
      <c r="B680" s="2" t="s">
        <v>15920</v>
      </c>
      <c r="C680" s="2" t="s">
        <v>15921</v>
      </c>
      <c r="D680" s="2">
        <f t="shared" si="10"/>
        <v>8.9722322560530157E-2</v>
      </c>
      <c r="E680" s="2">
        <v>1.9447313484466378E-5</v>
      </c>
      <c r="F680" s="2">
        <v>4.1871751296591846</v>
      </c>
      <c r="G680" s="2">
        <v>46.668153589474393</v>
      </c>
      <c r="H680" s="2">
        <v>1072</v>
      </c>
    </row>
    <row r="681" spans="1:8">
      <c r="A681" s="2" t="s">
        <v>4207</v>
      </c>
      <c r="B681" s="2" t="s">
        <v>4208</v>
      </c>
      <c r="C681" s="2" t="s">
        <v>4209</v>
      </c>
      <c r="D681" s="2">
        <f t="shared" si="10"/>
        <v>8.9824652313191561E-2</v>
      </c>
      <c r="E681" s="2">
        <v>0</v>
      </c>
      <c r="F681" s="2">
        <v>29.556356477808436</v>
      </c>
      <c r="G681" s="2">
        <v>329.04504183054678</v>
      </c>
      <c r="H681" s="2">
        <v>1562</v>
      </c>
    </row>
    <row r="682" spans="1:8">
      <c r="A682" s="2" t="s">
        <v>15922</v>
      </c>
      <c r="B682" s="2" t="s">
        <v>15923</v>
      </c>
      <c r="C682" s="2" t="s">
        <v>15924</v>
      </c>
      <c r="D682" s="2">
        <f t="shared" si="10"/>
        <v>9.0211304558576372E-2</v>
      </c>
      <c r="E682" s="2">
        <v>1.8865985281113495E-5</v>
      </c>
      <c r="F682" s="2">
        <v>4.2238093265518177</v>
      </c>
      <c r="G682" s="2">
        <v>46.821286392208158</v>
      </c>
      <c r="H682" s="2">
        <v>1344</v>
      </c>
    </row>
    <row r="683" spans="1:8">
      <c r="A683" s="2" t="s">
        <v>15925</v>
      </c>
      <c r="B683" s="2" t="s">
        <v>15926</v>
      </c>
      <c r="C683" s="2" t="s">
        <v>15927</v>
      </c>
      <c r="D683" s="2">
        <f t="shared" si="10"/>
        <v>9.0217802713927431E-2</v>
      </c>
      <c r="E683" s="2">
        <v>3.4679703393436512E-6</v>
      </c>
      <c r="F683" s="2">
        <v>4.6176269431476378</v>
      </c>
      <c r="G683" s="2">
        <v>51.18310138620555</v>
      </c>
      <c r="H683" s="2">
        <v>1838</v>
      </c>
    </row>
    <row r="684" spans="1:8">
      <c r="A684" s="2" t="s">
        <v>4045</v>
      </c>
      <c r="B684" s="2" t="s">
        <v>4046</v>
      </c>
      <c r="C684" s="2" t="s">
        <v>4047</v>
      </c>
      <c r="D684" s="2">
        <f t="shared" si="10"/>
        <v>9.0597080834302304E-2</v>
      </c>
      <c r="E684" s="2">
        <v>6.376042884781441E-7</v>
      </c>
      <c r="F684" s="2">
        <v>5.0389202074129313</v>
      </c>
      <c r="G684" s="2">
        <v>55.61901289765477</v>
      </c>
      <c r="H684" s="2">
        <v>1598</v>
      </c>
    </row>
    <row r="685" spans="1:8">
      <c r="A685" s="2" t="s">
        <v>15928</v>
      </c>
      <c r="B685" s="2" t="s">
        <v>15929</v>
      </c>
      <c r="C685" s="2" t="s">
        <v>15930</v>
      </c>
      <c r="D685" s="2">
        <f t="shared" si="10"/>
        <v>9.0758591313587822E-2</v>
      </c>
      <c r="E685" s="2">
        <v>1.6070824914127257E-4</v>
      </c>
      <c r="F685" s="2">
        <v>3.756723316170731</v>
      </c>
      <c r="G685" s="2">
        <v>41.392481546904499</v>
      </c>
      <c r="H685" s="2">
        <v>896</v>
      </c>
    </row>
    <row r="686" spans="1:8">
      <c r="A686" s="2" t="s">
        <v>2820</v>
      </c>
      <c r="B686" s="2" t="s">
        <v>2821</v>
      </c>
      <c r="C686" s="2" t="s">
        <v>2822</v>
      </c>
      <c r="D686" s="2">
        <f t="shared" si="10"/>
        <v>9.1162184555343612E-2</v>
      </c>
      <c r="E686" s="2">
        <v>4.3543594290262888E-6</v>
      </c>
      <c r="F686" s="2">
        <v>4.6267854923707956</v>
      </c>
      <c r="G686" s="2">
        <v>50.753341584984973</v>
      </c>
      <c r="H686" s="2">
        <v>1305</v>
      </c>
    </row>
    <row r="687" spans="1:8">
      <c r="A687" s="2" t="s">
        <v>3595</v>
      </c>
      <c r="B687" s="2" t="s">
        <v>3596</v>
      </c>
      <c r="C687" s="2" t="s">
        <v>3597</v>
      </c>
      <c r="D687" s="2">
        <f t="shared" si="10"/>
        <v>9.1225835376408757E-2</v>
      </c>
      <c r="E687" s="2">
        <v>3.3488246330648508E-5</v>
      </c>
      <c r="F687" s="2">
        <v>4.1505409327665497</v>
      </c>
      <c r="G687" s="2">
        <v>45.497428613735565</v>
      </c>
      <c r="H687" s="2">
        <v>681</v>
      </c>
    </row>
    <row r="688" spans="1:8">
      <c r="A688" s="2" t="s">
        <v>3664</v>
      </c>
      <c r="B688" s="2" t="s">
        <v>3665</v>
      </c>
      <c r="C688" s="2" t="s">
        <v>3666</v>
      </c>
      <c r="D688" s="2">
        <f t="shared" si="10"/>
        <v>9.1340407173699317E-2</v>
      </c>
      <c r="E688" s="2">
        <v>0</v>
      </c>
      <c r="F688" s="2">
        <v>15.992545078310588</v>
      </c>
      <c r="G688" s="2">
        <v>175.08729786914617</v>
      </c>
      <c r="H688" s="2">
        <v>532</v>
      </c>
    </row>
    <row r="689" spans="1:8">
      <c r="A689" s="2" t="s">
        <v>15931</v>
      </c>
      <c r="B689" s="2" t="s">
        <v>15932</v>
      </c>
      <c r="C689" s="2" t="s">
        <v>15933</v>
      </c>
      <c r="D689" s="2">
        <f t="shared" si="10"/>
        <v>9.1478265227438918E-2</v>
      </c>
      <c r="E689" s="2">
        <v>0</v>
      </c>
      <c r="F689" s="2">
        <v>10.222659067720684</v>
      </c>
      <c r="G689" s="2">
        <v>111.74959475132675</v>
      </c>
      <c r="H689" s="2">
        <v>2388</v>
      </c>
    </row>
    <row r="690" spans="1:8">
      <c r="A690" s="2" t="s">
        <v>15934</v>
      </c>
      <c r="B690" s="2" t="s">
        <v>15935</v>
      </c>
      <c r="C690" s="2" t="s">
        <v>15936</v>
      </c>
      <c r="D690" s="2">
        <f t="shared" si="10"/>
        <v>9.1536564298972514E-2</v>
      </c>
      <c r="E690" s="2">
        <v>2.5203558313169339E-4</v>
      </c>
      <c r="F690" s="2">
        <v>3.6926134716086212</v>
      </c>
      <c r="G690" s="2">
        <v>40.340310999088594</v>
      </c>
      <c r="H690" s="2">
        <v>1205</v>
      </c>
    </row>
    <row r="691" spans="1:8">
      <c r="A691" s="2" t="s">
        <v>15937</v>
      </c>
      <c r="B691" s="2" t="s">
        <v>15938</v>
      </c>
      <c r="C691" s="2" t="s">
        <v>15939</v>
      </c>
      <c r="D691" s="2">
        <f t="shared" si="10"/>
        <v>9.1750694992220591E-2</v>
      </c>
      <c r="E691" s="2">
        <v>5.52114600855802E-4</v>
      </c>
      <c r="F691" s="2">
        <v>3.518601036368608</v>
      </c>
      <c r="G691" s="2">
        <v>38.349584563549577</v>
      </c>
      <c r="H691" s="2">
        <v>796</v>
      </c>
    </row>
    <row r="692" spans="1:8">
      <c r="A692" s="2" t="s">
        <v>1376</v>
      </c>
      <c r="B692" s="2" t="s">
        <v>1377</v>
      </c>
      <c r="C692" s="2" t="s">
        <v>1378</v>
      </c>
      <c r="D692" s="2">
        <f t="shared" si="10"/>
        <v>9.2058290280088301E-2</v>
      </c>
      <c r="E692" s="2">
        <v>0</v>
      </c>
      <c r="F692" s="2">
        <v>47.900930571795065</v>
      </c>
      <c r="G692" s="2">
        <v>520.33261128417644</v>
      </c>
      <c r="H692" s="2">
        <v>596</v>
      </c>
    </row>
    <row r="693" spans="1:8">
      <c r="A693" s="2" t="s">
        <v>4036</v>
      </c>
      <c r="B693" s="2" t="s">
        <v>4037</v>
      </c>
      <c r="C693" s="2" t="s">
        <v>4038</v>
      </c>
      <c r="D693" s="2">
        <f t="shared" si="10"/>
        <v>9.2078922367021754E-2</v>
      </c>
      <c r="E693" s="2">
        <v>1.2101463074287722E-5</v>
      </c>
      <c r="F693" s="2">
        <v>4.4436145079076237</v>
      </c>
      <c r="G693" s="2">
        <v>48.258758830773552</v>
      </c>
      <c r="H693" s="2">
        <v>1136</v>
      </c>
    </row>
    <row r="694" spans="1:8">
      <c r="A694" s="2" t="s">
        <v>15940</v>
      </c>
      <c r="B694" s="2" t="s">
        <v>15941</v>
      </c>
      <c r="C694" s="2" t="s">
        <v>15942</v>
      </c>
      <c r="D694" s="2">
        <f t="shared" si="10"/>
        <v>9.2096469229953334E-2</v>
      </c>
      <c r="E694" s="2">
        <v>2.0480781515175295E-9</v>
      </c>
      <c r="F694" s="2">
        <v>6.5226051815646207</v>
      </c>
      <c r="G694" s="2">
        <v>70.823618278769118</v>
      </c>
      <c r="H694" s="2">
        <v>730</v>
      </c>
    </row>
    <row r="695" spans="1:8">
      <c r="A695" s="2" t="s">
        <v>15943</v>
      </c>
      <c r="B695" s="2" t="s">
        <v>15944</v>
      </c>
      <c r="C695" s="2" t="s">
        <v>15945</v>
      </c>
      <c r="D695" s="2">
        <f t="shared" si="10"/>
        <v>9.2228502295089332E-2</v>
      </c>
      <c r="E695" s="2">
        <v>7.8074709011430876E-3</v>
      </c>
      <c r="F695" s="2">
        <v>2.9141367876401425</v>
      </c>
      <c r="G695" s="2">
        <v>31.596921939773324</v>
      </c>
      <c r="H695" s="2">
        <v>3062</v>
      </c>
    </row>
    <row r="696" spans="1:8">
      <c r="A696" s="2" t="s">
        <v>15946</v>
      </c>
      <c r="B696" s="2" t="s">
        <v>15947</v>
      </c>
      <c r="C696" s="2" t="s">
        <v>15948</v>
      </c>
      <c r="D696" s="2">
        <f t="shared" si="10"/>
        <v>9.2240011263692107E-2</v>
      </c>
      <c r="E696" s="2">
        <v>2.8701441223688562E-10</v>
      </c>
      <c r="F696" s="2">
        <v>7.0080082903920253</v>
      </c>
      <c r="G696" s="2">
        <v>75.975796125585973</v>
      </c>
      <c r="H696" s="2">
        <v>3433</v>
      </c>
    </row>
    <row r="697" spans="1:8">
      <c r="A697" s="2" t="s">
        <v>4842</v>
      </c>
      <c r="B697" s="2" t="s">
        <v>4843</v>
      </c>
      <c r="C697" s="2" t="s">
        <v>4844</v>
      </c>
      <c r="D697" s="2">
        <f t="shared" si="10"/>
        <v>9.263012620700356E-2</v>
      </c>
      <c r="E697" s="2">
        <v>0</v>
      </c>
      <c r="F697" s="2">
        <v>10.405830052183857</v>
      </c>
      <c r="G697" s="2">
        <v>112.33742712311123</v>
      </c>
      <c r="H697" s="2">
        <v>1283</v>
      </c>
    </row>
    <row r="698" spans="1:8">
      <c r="A698" s="2" t="s">
        <v>15949</v>
      </c>
      <c r="B698" s="2" t="s">
        <v>15950</v>
      </c>
      <c r="C698" s="2" t="s">
        <v>15951</v>
      </c>
      <c r="D698" s="2">
        <f t="shared" si="10"/>
        <v>9.3070500761535821E-2</v>
      </c>
      <c r="E698" s="2">
        <v>0</v>
      </c>
      <c r="F698" s="2">
        <v>11.724661140318691</v>
      </c>
      <c r="G698" s="2">
        <v>125.97612610207702</v>
      </c>
      <c r="H698" s="2">
        <v>703</v>
      </c>
    </row>
    <row r="699" spans="1:8">
      <c r="A699" s="2" t="s">
        <v>15952</v>
      </c>
      <c r="B699" s="2" t="s">
        <v>15953</v>
      </c>
      <c r="C699" s="2" t="s">
        <v>15954</v>
      </c>
      <c r="D699" s="2">
        <f t="shared" si="10"/>
        <v>9.3310054754000629E-2</v>
      </c>
      <c r="E699" s="2">
        <v>7.0835099537180923E-4</v>
      </c>
      <c r="F699" s="2">
        <v>3.5369181348149255</v>
      </c>
      <c r="G699" s="2">
        <v>37.90500545883863</v>
      </c>
      <c r="H699" s="2">
        <v>940</v>
      </c>
    </row>
    <row r="700" spans="1:8">
      <c r="A700" s="2" t="s">
        <v>1787</v>
      </c>
      <c r="B700" s="2" t="s">
        <v>1788</v>
      </c>
      <c r="C700" s="2" t="s">
        <v>1789</v>
      </c>
      <c r="D700" s="2">
        <f t="shared" si="10"/>
        <v>9.3379484039409405E-2</v>
      </c>
      <c r="E700" s="2">
        <v>3.4048413422027579E-8</v>
      </c>
      <c r="F700" s="2">
        <v>5.9547751297287892</v>
      </c>
      <c r="G700" s="2">
        <v>63.769629817355444</v>
      </c>
      <c r="H700" s="2">
        <v>1379</v>
      </c>
    </row>
    <row r="701" spans="1:8">
      <c r="A701" s="2" t="s">
        <v>5649</v>
      </c>
      <c r="B701" s="2" t="s">
        <v>5650</v>
      </c>
      <c r="C701" s="2" t="s">
        <v>5651</v>
      </c>
      <c r="D701" s="2">
        <f t="shared" si="10"/>
        <v>9.348762061416703E-2</v>
      </c>
      <c r="E701" s="2">
        <v>0</v>
      </c>
      <c r="F701" s="2">
        <v>10.918708808680737</v>
      </c>
      <c r="G701" s="2">
        <v>116.79309770588092</v>
      </c>
      <c r="H701" s="2">
        <v>2622</v>
      </c>
    </row>
    <row r="702" spans="1:8">
      <c r="A702" s="2" t="s">
        <v>4395</v>
      </c>
      <c r="B702" s="2" t="s">
        <v>4396</v>
      </c>
      <c r="C702" s="2" t="s">
        <v>4397</v>
      </c>
      <c r="D702" s="2">
        <f t="shared" si="10"/>
        <v>9.3532076513129808E-2</v>
      </c>
      <c r="E702" s="2">
        <v>0</v>
      </c>
      <c r="F702" s="2">
        <v>43.422400001670518</v>
      </c>
      <c r="G702" s="2">
        <v>464.25142710880567</v>
      </c>
      <c r="H702" s="2">
        <v>1480</v>
      </c>
    </row>
    <row r="703" spans="1:8">
      <c r="A703" s="2" t="s">
        <v>2306</v>
      </c>
      <c r="B703" s="2" t="s">
        <v>2307</v>
      </c>
      <c r="C703" s="2" t="s">
        <v>2308</v>
      </c>
      <c r="D703" s="2">
        <f t="shared" si="10"/>
        <v>9.3559976970948366E-2</v>
      </c>
      <c r="E703" s="2">
        <v>2.4945071007476116E-5</v>
      </c>
      <c r="F703" s="2">
        <v>4.3611875648991969</v>
      </c>
      <c r="G703" s="2">
        <v>46.613816143343051</v>
      </c>
      <c r="H703" s="2">
        <v>1075</v>
      </c>
    </row>
    <row r="704" spans="1:8">
      <c r="A704" s="2" t="s">
        <v>3225</v>
      </c>
      <c r="B704" s="2" t="s">
        <v>3226</v>
      </c>
      <c r="C704" s="2" t="s">
        <v>3227</v>
      </c>
      <c r="D704" s="2">
        <f t="shared" si="10"/>
        <v>9.3562014370206725E-2</v>
      </c>
      <c r="E704" s="2">
        <v>3.9227021548793317E-5</v>
      </c>
      <c r="F704" s="2">
        <v>4.2512849742212939</v>
      </c>
      <c r="G704" s="2">
        <v>45.438151399774107</v>
      </c>
      <c r="H704" s="2">
        <v>1782</v>
      </c>
    </row>
    <row r="705" spans="1:8">
      <c r="A705" s="2" t="s">
        <v>15955</v>
      </c>
      <c r="B705" s="2" t="s">
        <v>15956</v>
      </c>
      <c r="C705" s="2" t="s">
        <v>15957</v>
      </c>
      <c r="D705" s="2">
        <f t="shared" si="10"/>
        <v>9.3913667009737925E-2</v>
      </c>
      <c r="E705" s="2">
        <v>0</v>
      </c>
      <c r="F705" s="2">
        <v>23.22779896460586</v>
      </c>
      <c r="G705" s="2">
        <v>247.3314023846749</v>
      </c>
      <c r="H705" s="2">
        <v>1381</v>
      </c>
    </row>
    <row r="706" spans="1:8">
      <c r="A706" s="2" t="s">
        <v>9403</v>
      </c>
      <c r="B706" s="2" t="s">
        <v>9404</v>
      </c>
      <c r="C706" s="2" t="s">
        <v>9405</v>
      </c>
      <c r="D706" s="2">
        <f t="shared" si="10"/>
        <v>9.4057023934199055E-2</v>
      </c>
      <c r="E706" s="2">
        <v>0</v>
      </c>
      <c r="F706" s="2">
        <v>33.073239379501331</v>
      </c>
      <c r="G706" s="2">
        <v>351.62966034986283</v>
      </c>
      <c r="H706" s="2">
        <v>1022</v>
      </c>
    </row>
    <row r="707" spans="1:8">
      <c r="A707" s="2" t="s">
        <v>3504</v>
      </c>
      <c r="B707" s="2" t="s">
        <v>3505</v>
      </c>
      <c r="C707" s="2" t="s">
        <v>3506</v>
      </c>
      <c r="D707" s="2">
        <f t="shared" ref="D707:D770" si="11">F707/G707</f>
        <v>9.4090595736273847E-2</v>
      </c>
      <c r="E707" s="2">
        <v>1.1651987839127464E-3</v>
      </c>
      <c r="F707" s="2">
        <v>3.4544911918064982</v>
      </c>
      <c r="G707" s="2">
        <v>36.714521411779323</v>
      </c>
      <c r="H707" s="2">
        <v>1189</v>
      </c>
    </row>
    <row r="708" spans="1:8">
      <c r="A708" s="2" t="s">
        <v>15958</v>
      </c>
      <c r="B708" s="2" t="s">
        <v>15959</v>
      </c>
      <c r="C708" s="2" t="s">
        <v>15960</v>
      </c>
      <c r="D708" s="2">
        <f t="shared" si="11"/>
        <v>9.4275723607310888E-2</v>
      </c>
      <c r="E708" s="2">
        <v>4.2914465785415246E-6</v>
      </c>
      <c r="F708" s="2">
        <v>4.8374321245034428</v>
      </c>
      <c r="G708" s="2">
        <v>51.311535349788713</v>
      </c>
      <c r="H708" s="2">
        <v>1715</v>
      </c>
    </row>
    <row r="709" spans="1:8">
      <c r="A709" s="2" t="s">
        <v>5916</v>
      </c>
      <c r="B709" s="2" t="s">
        <v>5917</v>
      </c>
      <c r="C709" s="2" t="s">
        <v>5918</v>
      </c>
      <c r="D709" s="2">
        <f t="shared" si="11"/>
        <v>9.4282965934304894E-2</v>
      </c>
      <c r="E709" s="2">
        <v>0</v>
      </c>
      <c r="F709" s="2">
        <v>16.532899482476942</v>
      </c>
      <c r="G709" s="2">
        <v>175.35404533197274</v>
      </c>
      <c r="H709" s="2">
        <v>929</v>
      </c>
    </row>
    <row r="710" spans="1:8">
      <c r="A710" s="2" t="s">
        <v>8595</v>
      </c>
      <c r="B710" s="2" t="s">
        <v>8596</v>
      </c>
      <c r="C710" s="2" t="s">
        <v>8597</v>
      </c>
      <c r="D710" s="2">
        <f t="shared" si="11"/>
        <v>9.4745149503913106E-2</v>
      </c>
      <c r="E710" s="2">
        <v>0</v>
      </c>
      <c r="F710" s="2">
        <v>97.146449744718723</v>
      </c>
      <c r="G710" s="2">
        <v>1025.3448356288302</v>
      </c>
      <c r="H710" s="2">
        <v>5580</v>
      </c>
    </row>
    <row r="711" spans="1:8">
      <c r="A711" s="2" t="s">
        <v>4773</v>
      </c>
      <c r="B711" s="2" t="s">
        <v>4774</v>
      </c>
      <c r="C711" s="2" t="s">
        <v>4775</v>
      </c>
      <c r="D711" s="2">
        <f t="shared" si="11"/>
        <v>9.4783250314572756E-2</v>
      </c>
      <c r="E711" s="2">
        <v>0</v>
      </c>
      <c r="F711" s="2">
        <v>8.7664497412384712</v>
      </c>
      <c r="G711" s="2">
        <v>92.489439981682551</v>
      </c>
      <c r="H711" s="2">
        <v>1354</v>
      </c>
    </row>
    <row r="712" spans="1:8">
      <c r="A712" s="2" t="s">
        <v>15961</v>
      </c>
      <c r="B712" s="2" t="s">
        <v>15962</v>
      </c>
      <c r="C712" s="2" t="s">
        <v>15963</v>
      </c>
      <c r="D712" s="2">
        <f t="shared" si="11"/>
        <v>9.4827545555299486E-2</v>
      </c>
      <c r="E712" s="2">
        <v>4.4239784952715411E-5</v>
      </c>
      <c r="F712" s="2">
        <v>4.2970777203370876</v>
      </c>
      <c r="G712" s="2">
        <v>45.314657204021067</v>
      </c>
      <c r="H712" s="2">
        <v>1220</v>
      </c>
    </row>
    <row r="713" spans="1:8">
      <c r="A713" s="2" t="s">
        <v>15964</v>
      </c>
      <c r="B713" s="2" t="s">
        <v>15965</v>
      </c>
      <c r="C713" s="2" t="s">
        <v>15966</v>
      </c>
      <c r="D713" s="2">
        <f t="shared" si="11"/>
        <v>9.4915097813032756E-2</v>
      </c>
      <c r="E713" s="2">
        <v>1.1460024840204142E-7</v>
      </c>
      <c r="F713" s="2">
        <v>5.780762694488776</v>
      </c>
      <c r="G713" s="2">
        <v>60.904564475884904</v>
      </c>
      <c r="H713" s="2">
        <v>1598</v>
      </c>
    </row>
    <row r="714" spans="1:8">
      <c r="A714" s="2" t="s">
        <v>15967</v>
      </c>
      <c r="B714" s="2" t="s">
        <v>15968</v>
      </c>
      <c r="C714" s="2" t="s">
        <v>15969</v>
      </c>
      <c r="D714" s="2">
        <f t="shared" si="11"/>
        <v>9.5020077609090758E-2</v>
      </c>
      <c r="E714" s="2">
        <v>1.6290992961076611E-4</v>
      </c>
      <c r="F714" s="2">
        <v>3.9856870467496957</v>
      </c>
      <c r="G714" s="2">
        <v>41.945735543878122</v>
      </c>
      <c r="H714" s="2">
        <v>1967</v>
      </c>
    </row>
    <row r="715" spans="1:8">
      <c r="A715" s="2" t="s">
        <v>2762</v>
      </c>
      <c r="B715" s="2" t="s">
        <v>2763</v>
      </c>
      <c r="C715" s="2" t="s">
        <v>2764</v>
      </c>
      <c r="D715" s="2">
        <f t="shared" si="11"/>
        <v>9.5088407922949397E-2</v>
      </c>
      <c r="E715" s="2">
        <v>1.2215851286363488E-3</v>
      </c>
      <c r="F715" s="2">
        <v>3.4911253886991322</v>
      </c>
      <c r="G715" s="2">
        <v>36.714521411779323</v>
      </c>
      <c r="H715" s="2">
        <v>905</v>
      </c>
    </row>
    <row r="716" spans="1:8">
      <c r="A716" s="2" t="s">
        <v>15970</v>
      </c>
      <c r="B716" s="2" t="s">
        <v>15971</v>
      </c>
      <c r="C716" s="2" t="s">
        <v>15972</v>
      </c>
      <c r="D716" s="2">
        <f t="shared" si="11"/>
        <v>9.5247487374611445E-2</v>
      </c>
      <c r="E716" s="2">
        <v>1.9649771679164374E-3</v>
      </c>
      <c r="F716" s="2">
        <v>3.3812227980212297</v>
      </c>
      <c r="G716" s="2">
        <v>35.499338525569406</v>
      </c>
      <c r="H716" s="2">
        <v>374</v>
      </c>
    </row>
    <row r="717" spans="1:8">
      <c r="A717" s="2" t="s">
        <v>4273</v>
      </c>
      <c r="B717" s="2" t="s">
        <v>4274</v>
      </c>
      <c r="C717" s="2" t="s">
        <v>4275</v>
      </c>
      <c r="D717" s="2">
        <f t="shared" si="11"/>
        <v>9.561679915520814E-2</v>
      </c>
      <c r="E717" s="2">
        <v>8.8777455431454655E-7</v>
      </c>
      <c r="F717" s="2">
        <v>5.3228352333308475</v>
      </c>
      <c r="G717" s="2">
        <v>55.668410575955981</v>
      </c>
      <c r="H717" s="2">
        <v>1535</v>
      </c>
    </row>
    <row r="718" spans="1:8">
      <c r="A718" s="2" t="s">
        <v>11600</v>
      </c>
      <c r="B718" s="2" t="s">
        <v>11601</v>
      </c>
      <c r="C718" s="2" t="s">
        <v>11602</v>
      </c>
      <c r="D718" s="2">
        <f t="shared" si="11"/>
        <v>9.562423151570322E-2</v>
      </c>
      <c r="E718" s="2">
        <v>0</v>
      </c>
      <c r="F718" s="2">
        <v>24.491678757401743</v>
      </c>
      <c r="G718" s="2">
        <v>256.12418912229134</v>
      </c>
      <c r="H718" s="2">
        <v>2615</v>
      </c>
    </row>
    <row r="719" spans="1:8">
      <c r="A719" s="2" t="s">
        <v>4305</v>
      </c>
      <c r="B719" s="2" t="s">
        <v>4306</v>
      </c>
      <c r="C719" s="2" t="s">
        <v>4307</v>
      </c>
      <c r="D719" s="2">
        <f t="shared" si="11"/>
        <v>9.5649238492856559E-2</v>
      </c>
      <c r="E719" s="2">
        <v>1.0520318394213746E-8</v>
      </c>
      <c r="F719" s="2">
        <v>6.4401782385561939</v>
      </c>
      <c r="G719" s="2">
        <v>67.331202422873133</v>
      </c>
      <c r="H719" s="2">
        <v>1644</v>
      </c>
    </row>
    <row r="720" spans="1:8">
      <c r="A720" s="2" t="s">
        <v>5814</v>
      </c>
      <c r="B720" s="2" t="s">
        <v>5815</v>
      </c>
      <c r="C720" s="2" t="s">
        <v>5816</v>
      </c>
      <c r="D720" s="2">
        <f t="shared" si="11"/>
        <v>9.5691974920704734E-2</v>
      </c>
      <c r="E720" s="2">
        <v>0</v>
      </c>
      <c r="F720" s="2">
        <v>179.71077099149326</v>
      </c>
      <c r="G720" s="2">
        <v>1878.0129800896136</v>
      </c>
      <c r="H720" s="2">
        <v>4851</v>
      </c>
    </row>
    <row r="721" spans="1:8">
      <c r="A721" s="2" t="s">
        <v>4563</v>
      </c>
      <c r="B721" s="2" t="s">
        <v>4564</v>
      </c>
      <c r="C721" s="2" t="s">
        <v>4565</v>
      </c>
      <c r="D721" s="2">
        <f t="shared" si="11"/>
        <v>9.5900151837090469E-2</v>
      </c>
      <c r="E721" s="2">
        <v>0</v>
      </c>
      <c r="F721" s="2">
        <v>18.227231088761279</v>
      </c>
      <c r="G721" s="2">
        <v>190.06467393007495</v>
      </c>
      <c r="H721" s="2">
        <v>2453</v>
      </c>
    </row>
    <row r="722" spans="1:8">
      <c r="A722" s="2" t="s">
        <v>4198</v>
      </c>
      <c r="B722" s="2" t="s">
        <v>4199</v>
      </c>
      <c r="C722" s="2" t="s">
        <v>4200</v>
      </c>
      <c r="D722" s="2">
        <f t="shared" si="11"/>
        <v>9.5956248857424153E-2</v>
      </c>
      <c r="E722" s="2">
        <v>0</v>
      </c>
      <c r="F722" s="2">
        <v>12.292491192154523</v>
      </c>
      <c r="G722" s="2">
        <v>128.10516603685943</v>
      </c>
      <c r="H722" s="2">
        <v>1328</v>
      </c>
    </row>
    <row r="723" spans="1:8">
      <c r="A723" s="2" t="s">
        <v>5481</v>
      </c>
      <c r="B723" s="2" t="s">
        <v>5482</v>
      </c>
      <c r="C723" s="2" t="s">
        <v>5483</v>
      </c>
      <c r="D723" s="2">
        <f t="shared" si="11"/>
        <v>9.6055307126600833E-2</v>
      </c>
      <c r="E723" s="2">
        <v>0</v>
      </c>
      <c r="F723" s="2">
        <v>14.49970155493574</v>
      </c>
      <c r="G723" s="2">
        <v>150.95159225117195</v>
      </c>
      <c r="H723" s="2">
        <v>1755</v>
      </c>
    </row>
    <row r="724" spans="1:8">
      <c r="A724" s="2" t="s">
        <v>3390</v>
      </c>
      <c r="B724" s="2" t="s">
        <v>3391</v>
      </c>
      <c r="C724" s="2" t="s">
        <v>3392</v>
      </c>
      <c r="D724" s="2">
        <f t="shared" si="11"/>
        <v>9.6107437753263442E-2</v>
      </c>
      <c r="E724" s="2">
        <v>5.1824038037828757E-5</v>
      </c>
      <c r="F724" s="2">
        <v>4.3337119172297207</v>
      </c>
      <c r="G724" s="2">
        <v>45.09236765166559</v>
      </c>
      <c r="H724" s="2">
        <v>806</v>
      </c>
    </row>
    <row r="725" spans="1:8">
      <c r="A725" s="2" t="s">
        <v>5553</v>
      </c>
      <c r="B725" s="2" t="s">
        <v>5554</v>
      </c>
      <c r="C725" s="2" t="s">
        <v>5555</v>
      </c>
      <c r="D725" s="2">
        <f t="shared" si="11"/>
        <v>9.6171960026311926E-2</v>
      </c>
      <c r="E725" s="2">
        <v>0</v>
      </c>
      <c r="F725" s="2">
        <v>20.883210363477268</v>
      </c>
      <c r="G725" s="2">
        <v>217.14448117480165</v>
      </c>
      <c r="H725" s="2">
        <v>1520</v>
      </c>
    </row>
    <row r="726" spans="1:8">
      <c r="A726" s="2" t="s">
        <v>15973</v>
      </c>
      <c r="B726" s="2" t="s">
        <v>15974</v>
      </c>
      <c r="C726" s="2" t="s">
        <v>15975</v>
      </c>
      <c r="D726" s="2">
        <f t="shared" si="11"/>
        <v>9.630634011082452E-2</v>
      </c>
      <c r="E726" s="2">
        <v>1.7892082910466733E-3</v>
      </c>
      <c r="F726" s="2">
        <v>3.4544911918064982</v>
      </c>
      <c r="G726" s="2">
        <v>35.869821112828525</v>
      </c>
      <c r="H726" s="2">
        <v>627</v>
      </c>
    </row>
    <row r="727" spans="1:8">
      <c r="A727" s="2" t="s">
        <v>14127</v>
      </c>
      <c r="B727" s="2" t="s">
        <v>14128</v>
      </c>
      <c r="C727" s="2" t="s">
        <v>14129</v>
      </c>
      <c r="D727" s="2">
        <f t="shared" si="11"/>
        <v>9.6463770873209606E-2</v>
      </c>
      <c r="E727" s="2">
        <v>0</v>
      </c>
      <c r="F727" s="2">
        <v>35.445303628299399</v>
      </c>
      <c r="G727" s="2">
        <v>367.44679694191223</v>
      </c>
      <c r="H727" s="2">
        <v>1138</v>
      </c>
    </row>
    <row r="728" spans="1:8">
      <c r="A728" s="2" t="s">
        <v>3994</v>
      </c>
      <c r="B728" s="2" t="s">
        <v>3995</v>
      </c>
      <c r="C728" s="2" t="s">
        <v>3996</v>
      </c>
      <c r="D728" s="2">
        <f t="shared" si="11"/>
        <v>9.6474939168150434E-2</v>
      </c>
      <c r="E728" s="2">
        <v>0</v>
      </c>
      <c r="F728" s="2">
        <v>11.385794819061823</v>
      </c>
      <c r="G728" s="2">
        <v>118.01816012775109</v>
      </c>
      <c r="H728" s="2">
        <v>510</v>
      </c>
    </row>
    <row r="729" spans="1:8">
      <c r="A729" s="2" t="s">
        <v>11165</v>
      </c>
      <c r="B729" s="2" t="s">
        <v>11166</v>
      </c>
      <c r="C729" s="2" t="s">
        <v>11167</v>
      </c>
      <c r="D729" s="2">
        <f t="shared" si="11"/>
        <v>9.6476218701829999E-2</v>
      </c>
      <c r="E729" s="2">
        <v>0</v>
      </c>
      <c r="F729" s="2">
        <v>11.86203937866607</v>
      </c>
      <c r="G729" s="2">
        <v>122.95298819004259</v>
      </c>
      <c r="H729" s="2">
        <v>4584</v>
      </c>
    </row>
    <row r="730" spans="1:8">
      <c r="A730" s="2" t="s">
        <v>4003</v>
      </c>
      <c r="B730" s="2" t="s">
        <v>4004</v>
      </c>
      <c r="C730" s="2" t="s">
        <v>4005</v>
      </c>
      <c r="D730" s="2">
        <f t="shared" si="11"/>
        <v>9.6577766328938913E-2</v>
      </c>
      <c r="E730" s="2">
        <v>4.5892895839116932E-7</v>
      </c>
      <c r="F730" s="2">
        <v>5.56095751313297</v>
      </c>
      <c r="G730" s="2">
        <v>57.580100726213054</v>
      </c>
      <c r="H730" s="2">
        <v>1196</v>
      </c>
    </row>
    <row r="731" spans="1:8">
      <c r="A731" s="2" t="s">
        <v>15976</v>
      </c>
      <c r="B731" s="2" t="s">
        <v>15977</v>
      </c>
      <c r="C731" s="2" t="s">
        <v>15978</v>
      </c>
      <c r="D731" s="2">
        <f t="shared" si="11"/>
        <v>9.6957727629561355E-2</v>
      </c>
      <c r="E731" s="2">
        <v>0</v>
      </c>
      <c r="F731" s="2">
        <v>22.925566840241629</v>
      </c>
      <c r="G731" s="2">
        <v>236.44909385491695</v>
      </c>
      <c r="H731" s="2">
        <v>1764</v>
      </c>
    </row>
    <row r="732" spans="1:8">
      <c r="A732" s="2" t="s">
        <v>3625</v>
      </c>
      <c r="B732" s="2" t="s">
        <v>3626</v>
      </c>
      <c r="C732" s="2" t="s">
        <v>3627</v>
      </c>
      <c r="D732" s="2">
        <f t="shared" si="11"/>
        <v>9.7106111269200698E-2</v>
      </c>
      <c r="E732" s="2">
        <v>4.5985307393081598E-6</v>
      </c>
      <c r="F732" s="2">
        <v>5.011444559743456</v>
      </c>
      <c r="G732" s="2">
        <v>51.607921419596011</v>
      </c>
      <c r="H732" s="2">
        <v>1086</v>
      </c>
    </row>
    <row r="733" spans="1:8">
      <c r="A733" s="2" t="s">
        <v>2528</v>
      </c>
      <c r="B733" s="2" t="s">
        <v>2529</v>
      </c>
      <c r="C733" s="2" t="s">
        <v>2530</v>
      </c>
      <c r="D733" s="2">
        <f t="shared" si="11"/>
        <v>9.731905077255526E-2</v>
      </c>
      <c r="E733" s="2">
        <v>1.4553593630952655E-3</v>
      </c>
      <c r="F733" s="2">
        <v>3.5552352332612425</v>
      </c>
      <c r="G733" s="2">
        <v>36.531750002064825</v>
      </c>
      <c r="H733" s="2">
        <v>2409</v>
      </c>
    </row>
    <row r="734" spans="1:8">
      <c r="A734" s="2" t="s">
        <v>15979</v>
      </c>
      <c r="B734" s="2" t="s">
        <v>15980</v>
      </c>
      <c r="C734" s="2" t="s">
        <v>15981</v>
      </c>
      <c r="D734" s="2">
        <f t="shared" si="11"/>
        <v>9.7426275008764079E-2</v>
      </c>
      <c r="E734" s="2">
        <v>3.3811750550505337E-6</v>
      </c>
      <c r="F734" s="2">
        <v>5.1121886011982003</v>
      </c>
      <c r="G734" s="2">
        <v>52.472380789867294</v>
      </c>
      <c r="H734" s="2">
        <v>1709</v>
      </c>
    </row>
    <row r="735" spans="1:8">
      <c r="A735" s="2" t="s">
        <v>2988</v>
      </c>
      <c r="B735" s="2" t="s">
        <v>2989</v>
      </c>
      <c r="C735" s="2" t="s">
        <v>2990</v>
      </c>
      <c r="D735" s="2">
        <f t="shared" si="11"/>
        <v>9.7440864462189969E-2</v>
      </c>
      <c r="E735" s="2">
        <v>7.8715520313910048E-5</v>
      </c>
      <c r="F735" s="2">
        <v>4.3062362695602454</v>
      </c>
      <c r="G735" s="2">
        <v>44.193329906583458</v>
      </c>
      <c r="H735" s="2">
        <v>972</v>
      </c>
    </row>
    <row r="736" spans="1:8">
      <c r="A736" s="2" t="s">
        <v>525</v>
      </c>
      <c r="B736" s="2" t="s">
        <v>526</v>
      </c>
      <c r="C736" s="2" t="s">
        <v>527</v>
      </c>
      <c r="D736" s="2">
        <f t="shared" si="11"/>
        <v>9.7609275683396945E-2</v>
      </c>
      <c r="E736" s="2">
        <v>1.4313720060306068E-3</v>
      </c>
      <c r="F736" s="2">
        <v>3.5735523317075595</v>
      </c>
      <c r="G736" s="2">
        <v>36.61078628734677</v>
      </c>
      <c r="H736" s="2">
        <v>2089</v>
      </c>
    </row>
    <row r="737" spans="1:8">
      <c r="A737" s="2" t="s">
        <v>3144</v>
      </c>
      <c r="B737" s="2" t="s">
        <v>3145</v>
      </c>
      <c r="C737" s="2" t="s">
        <v>3146</v>
      </c>
      <c r="D737" s="2">
        <f t="shared" si="11"/>
        <v>9.782738616505747E-2</v>
      </c>
      <c r="E737" s="2">
        <v>1.0630163416180949E-11</v>
      </c>
      <c r="F737" s="2">
        <v>8.4550590676510797</v>
      </c>
      <c r="G737" s="2">
        <v>86.428344854123324</v>
      </c>
      <c r="H737" s="2">
        <v>1428</v>
      </c>
    </row>
    <row r="738" spans="1:8">
      <c r="A738" s="2" t="s">
        <v>15982</v>
      </c>
      <c r="B738" s="2" t="s">
        <v>15983</v>
      </c>
      <c r="C738" s="2" t="s">
        <v>15984</v>
      </c>
      <c r="D738" s="2">
        <f t="shared" si="11"/>
        <v>9.8038694352169289E-2</v>
      </c>
      <c r="E738" s="2">
        <v>0</v>
      </c>
      <c r="F738" s="2">
        <v>10.964501554796529</v>
      </c>
      <c r="G738" s="2">
        <v>111.83851057226894</v>
      </c>
      <c r="H738" s="2">
        <v>1456</v>
      </c>
    </row>
    <row r="739" spans="1:8">
      <c r="A739" s="2" t="s">
        <v>15985</v>
      </c>
      <c r="B739" s="2" t="s">
        <v>15986</v>
      </c>
      <c r="C739" s="2" t="s">
        <v>15987</v>
      </c>
      <c r="D739" s="2">
        <f t="shared" si="11"/>
        <v>9.8526484157024224E-2</v>
      </c>
      <c r="E739" s="2">
        <v>1.1524274717209515E-3</v>
      </c>
      <c r="F739" s="2">
        <v>3.6742963731623037</v>
      </c>
      <c r="G739" s="2">
        <v>37.292474247903556</v>
      </c>
      <c r="H739" s="2">
        <v>1492</v>
      </c>
    </row>
    <row r="740" spans="1:8">
      <c r="A740" s="2" t="s">
        <v>15988</v>
      </c>
      <c r="B740" s="2" t="s">
        <v>15989</v>
      </c>
      <c r="C740" s="2" t="s">
        <v>15990</v>
      </c>
      <c r="D740" s="2">
        <f t="shared" si="11"/>
        <v>9.8723485032318675E-2</v>
      </c>
      <c r="E740" s="2">
        <v>4.6150794588095678E-4</v>
      </c>
      <c r="F740" s="2">
        <v>3.9215772021875854</v>
      </c>
      <c r="G740" s="2">
        <v>39.722840020323389</v>
      </c>
      <c r="H740" s="2">
        <v>1148</v>
      </c>
    </row>
    <row r="741" spans="1:8">
      <c r="A741" s="2" t="s">
        <v>2420</v>
      </c>
      <c r="B741" s="2" t="s">
        <v>2421</v>
      </c>
      <c r="C741" s="2" t="s">
        <v>2422</v>
      </c>
      <c r="D741" s="2">
        <f t="shared" si="11"/>
        <v>9.8805140848389886E-2</v>
      </c>
      <c r="E741" s="2">
        <v>1.8137905900106333E-4</v>
      </c>
      <c r="F741" s="2">
        <v>4.1688580312128671</v>
      </c>
      <c r="G741" s="2">
        <v>42.192723935384201</v>
      </c>
      <c r="H741" s="2">
        <v>859</v>
      </c>
    </row>
    <row r="742" spans="1:8">
      <c r="A742" s="2" t="s">
        <v>5010</v>
      </c>
      <c r="B742" s="2" t="s">
        <v>5011</v>
      </c>
      <c r="C742" s="2" t="s">
        <v>5012</v>
      </c>
      <c r="D742" s="2">
        <f t="shared" si="11"/>
        <v>9.9292015027657179E-2</v>
      </c>
      <c r="E742" s="2">
        <v>0</v>
      </c>
      <c r="F742" s="2">
        <v>9.0961575132721801</v>
      </c>
      <c r="G742" s="2">
        <v>91.610161307920905</v>
      </c>
      <c r="H742" s="2">
        <v>515</v>
      </c>
    </row>
    <row r="743" spans="1:8">
      <c r="A743" s="2" t="s">
        <v>3186</v>
      </c>
      <c r="B743" s="2" t="s">
        <v>3187</v>
      </c>
      <c r="C743" s="2" t="s">
        <v>3188</v>
      </c>
      <c r="D743" s="2">
        <f t="shared" si="11"/>
        <v>9.9501356038590394E-2</v>
      </c>
      <c r="E743" s="2">
        <v>2.6955574082556666E-3</v>
      </c>
      <c r="F743" s="2">
        <v>3.500283937922291</v>
      </c>
      <c r="G743" s="2">
        <v>35.178253616611499</v>
      </c>
      <c r="H743" s="2">
        <v>1330</v>
      </c>
    </row>
    <row r="744" spans="1:8">
      <c r="A744" s="2" t="s">
        <v>15991</v>
      </c>
      <c r="B744" s="2" t="s">
        <v>15992</v>
      </c>
      <c r="C744" s="2" t="s">
        <v>15993</v>
      </c>
      <c r="D744" s="2">
        <f t="shared" si="11"/>
        <v>9.9713710928432564E-2</v>
      </c>
      <c r="E744" s="2">
        <v>1.2005352223454224E-7</v>
      </c>
      <c r="F744" s="2">
        <v>6.1562632126382777</v>
      </c>
      <c r="G744" s="2">
        <v>61.739385239175455</v>
      </c>
      <c r="H744" s="2">
        <v>1940</v>
      </c>
    </row>
    <row r="745" spans="1:8">
      <c r="A745" s="2" t="s">
        <v>15994</v>
      </c>
      <c r="B745" s="2" t="s">
        <v>15995</v>
      </c>
      <c r="C745" s="2" t="s">
        <v>15996</v>
      </c>
      <c r="D745" s="2">
        <f t="shared" si="11"/>
        <v>9.9829349936221279E-2</v>
      </c>
      <c r="E745" s="2">
        <v>1.1858631164596289E-5</v>
      </c>
      <c r="F745" s="2">
        <v>4.9473347151813458</v>
      </c>
      <c r="G745" s="2">
        <v>49.557917770095536</v>
      </c>
      <c r="H745" s="2">
        <v>2736</v>
      </c>
    </row>
    <row r="746" spans="1:8">
      <c r="A746" s="2" t="s">
        <v>15997</v>
      </c>
      <c r="B746" s="2" t="s">
        <v>15998</v>
      </c>
      <c r="C746" s="2" t="s">
        <v>15999</v>
      </c>
      <c r="D746" s="2">
        <f t="shared" si="11"/>
        <v>9.9971281887216878E-2</v>
      </c>
      <c r="E746" s="2">
        <v>3.0672502423900738E-4</v>
      </c>
      <c r="F746" s="2">
        <v>4.0955896374275982</v>
      </c>
      <c r="G746" s="2">
        <v>40.967661513514038</v>
      </c>
      <c r="H746" s="2">
        <v>933</v>
      </c>
    </row>
    <row r="747" spans="1:8">
      <c r="A747" s="2" t="s">
        <v>16000</v>
      </c>
      <c r="B747" s="2" t="s">
        <v>16001</v>
      </c>
      <c r="C747" s="2" t="s">
        <v>16002</v>
      </c>
      <c r="D747" s="2">
        <f t="shared" si="11"/>
        <v>0.10064150585971277</v>
      </c>
      <c r="E747" s="2">
        <v>5.2602654987410347E-7</v>
      </c>
      <c r="F747" s="2">
        <v>5.8357139898277275</v>
      </c>
      <c r="G747" s="2">
        <v>57.985161688283021</v>
      </c>
      <c r="H747" s="2">
        <v>1463</v>
      </c>
    </row>
    <row r="748" spans="1:8">
      <c r="A748" s="2" t="s">
        <v>2519</v>
      </c>
      <c r="B748" s="2" t="s">
        <v>2520</v>
      </c>
      <c r="C748" s="2" t="s">
        <v>2521</v>
      </c>
      <c r="D748" s="2">
        <f t="shared" si="11"/>
        <v>0.10069314274153994</v>
      </c>
      <c r="E748" s="2">
        <v>2.1260326832361898E-11</v>
      </c>
      <c r="F748" s="2">
        <v>8.5649616583289827</v>
      </c>
      <c r="G748" s="2">
        <v>85.060029165179628</v>
      </c>
      <c r="H748" s="2">
        <v>901</v>
      </c>
    </row>
    <row r="749" spans="1:8">
      <c r="A749" s="2" t="s">
        <v>4482</v>
      </c>
      <c r="B749" s="2" t="s">
        <v>4483</v>
      </c>
      <c r="C749" s="2" t="s">
        <v>4484</v>
      </c>
      <c r="D749" s="2">
        <f t="shared" si="11"/>
        <v>0.10070059170852055</v>
      </c>
      <c r="E749" s="2">
        <v>0</v>
      </c>
      <c r="F749" s="2">
        <v>16.139081865881124</v>
      </c>
      <c r="G749" s="2">
        <v>160.26799437878131</v>
      </c>
      <c r="H749" s="2">
        <v>1090</v>
      </c>
    </row>
    <row r="750" spans="1:8">
      <c r="A750" s="2" t="s">
        <v>16003</v>
      </c>
      <c r="B750" s="2" t="s">
        <v>16004</v>
      </c>
      <c r="C750" s="2" t="s">
        <v>16005</v>
      </c>
      <c r="D750" s="2">
        <f t="shared" si="11"/>
        <v>0.10090767613504613</v>
      </c>
      <c r="E750" s="2">
        <v>0</v>
      </c>
      <c r="F750" s="2">
        <v>9.5357678759837921</v>
      </c>
      <c r="G750" s="2">
        <v>94.499925488542047</v>
      </c>
      <c r="H750" s="2">
        <v>2760</v>
      </c>
    </row>
    <row r="751" spans="1:8">
      <c r="A751" s="2" t="s">
        <v>16006</v>
      </c>
      <c r="B751" s="2" t="s">
        <v>16007</v>
      </c>
      <c r="C751" s="2" t="s">
        <v>16008</v>
      </c>
      <c r="D751" s="2">
        <f t="shared" si="11"/>
        <v>0.10102037347595966</v>
      </c>
      <c r="E751" s="2">
        <v>9.6881877846399789E-5</v>
      </c>
      <c r="F751" s="2">
        <v>4.4619316063539411</v>
      </c>
      <c r="G751" s="2">
        <v>44.168631067432848</v>
      </c>
      <c r="H751" s="2">
        <v>1070</v>
      </c>
    </row>
    <row r="752" spans="1:8">
      <c r="A752" s="2" t="s">
        <v>16009</v>
      </c>
      <c r="B752" s="2" t="s">
        <v>16010</v>
      </c>
      <c r="C752" s="2" t="s">
        <v>16011</v>
      </c>
      <c r="D752" s="2">
        <f t="shared" si="11"/>
        <v>0.10109295819297297</v>
      </c>
      <c r="E752" s="2">
        <v>6.3186059858111321E-5</v>
      </c>
      <c r="F752" s="2">
        <v>4.5809927462550029</v>
      </c>
      <c r="G752" s="2">
        <v>45.314657204021067</v>
      </c>
      <c r="H752" s="2">
        <v>966</v>
      </c>
    </row>
    <row r="753" spans="1:8">
      <c r="A753" s="2" t="s">
        <v>9391</v>
      </c>
      <c r="B753" s="2" t="s">
        <v>9392</v>
      </c>
      <c r="C753" s="2" t="s">
        <v>9393</v>
      </c>
      <c r="D753" s="2">
        <f t="shared" si="11"/>
        <v>0.10109728784366268</v>
      </c>
      <c r="E753" s="2">
        <v>0</v>
      </c>
      <c r="F753" s="2">
        <v>604.60334510148903</v>
      </c>
      <c r="G753" s="2">
        <v>5980.411126720338</v>
      </c>
      <c r="H753" s="2">
        <v>4674</v>
      </c>
    </row>
    <row r="754" spans="1:8">
      <c r="A754" s="2" t="s">
        <v>12913</v>
      </c>
      <c r="B754" s="2" t="s">
        <v>12914</v>
      </c>
      <c r="C754" s="2" t="s">
        <v>12915</v>
      </c>
      <c r="D754" s="2">
        <f t="shared" si="11"/>
        <v>0.10133705301637556</v>
      </c>
      <c r="E754" s="2">
        <v>8.7946885329870383E-9</v>
      </c>
      <c r="F754" s="2">
        <v>6.9988497411688666</v>
      </c>
      <c r="G754" s="2">
        <v>69.065060931245824</v>
      </c>
      <c r="H754" s="2">
        <v>912</v>
      </c>
    </row>
    <row r="755" spans="1:8">
      <c r="A755" s="2" t="s">
        <v>14139</v>
      </c>
      <c r="B755" s="2" t="s">
        <v>14140</v>
      </c>
      <c r="C755" s="2" t="s">
        <v>14141</v>
      </c>
      <c r="D755" s="2">
        <f t="shared" si="11"/>
        <v>0.10136890572500651</v>
      </c>
      <c r="E755" s="2">
        <v>0</v>
      </c>
      <c r="F755" s="2">
        <v>51.37202072737216</v>
      </c>
      <c r="G755" s="2">
        <v>506.78282812615282</v>
      </c>
      <c r="H755" s="2">
        <v>1145</v>
      </c>
    </row>
    <row r="756" spans="1:8">
      <c r="A756" s="2" t="s">
        <v>14647</v>
      </c>
      <c r="B756" s="2" t="s">
        <v>14648</v>
      </c>
      <c r="C756" s="2" t="s">
        <v>14649</v>
      </c>
      <c r="D756" s="2">
        <f t="shared" si="11"/>
        <v>0.10145948996324552</v>
      </c>
      <c r="E756" s="2">
        <v>5.9309912503913154E-3</v>
      </c>
      <c r="F756" s="2">
        <v>3.3812227980212297</v>
      </c>
      <c r="G756" s="2">
        <v>33.325840680315892</v>
      </c>
      <c r="H756" s="2">
        <v>1788</v>
      </c>
    </row>
    <row r="757" spans="1:8">
      <c r="A757" s="2" t="s">
        <v>4530</v>
      </c>
      <c r="B757" s="2" t="s">
        <v>4531</v>
      </c>
      <c r="C757" s="2" t="s">
        <v>4532</v>
      </c>
      <c r="D757" s="2">
        <f t="shared" si="11"/>
        <v>0.10165098616349399</v>
      </c>
      <c r="E757" s="2">
        <v>3.5681915200314052E-9</v>
      </c>
      <c r="F757" s="2">
        <v>7.273606217863624</v>
      </c>
      <c r="G757" s="2">
        <v>71.554703917627123</v>
      </c>
      <c r="H757" s="2">
        <v>1583</v>
      </c>
    </row>
    <row r="758" spans="1:8">
      <c r="A758" s="2" t="s">
        <v>4416</v>
      </c>
      <c r="B758" s="2" t="s">
        <v>4417</v>
      </c>
      <c r="C758" s="2" t="s">
        <v>4418</v>
      </c>
      <c r="D758" s="2">
        <f t="shared" si="11"/>
        <v>0.10196196103654986</v>
      </c>
      <c r="E758" s="2">
        <v>0</v>
      </c>
      <c r="F758" s="2">
        <v>17.503705700131754</v>
      </c>
      <c r="G758" s="2">
        <v>171.66897853070202</v>
      </c>
      <c r="H758" s="2">
        <v>1187</v>
      </c>
    </row>
    <row r="759" spans="1:8">
      <c r="A759" s="2" t="s">
        <v>16012</v>
      </c>
      <c r="B759" s="2" t="s">
        <v>16013</v>
      </c>
      <c r="C759" s="2" t="s">
        <v>16014</v>
      </c>
      <c r="D759" s="2">
        <f t="shared" si="11"/>
        <v>0.10225600815006605</v>
      </c>
      <c r="E759" s="2">
        <v>2.7551257542057783E-7</v>
      </c>
      <c r="F759" s="2">
        <v>6.1379461141919602</v>
      </c>
      <c r="G759" s="2">
        <v>60.025285802123257</v>
      </c>
      <c r="H759" s="2">
        <v>1227</v>
      </c>
    </row>
    <row r="760" spans="1:8">
      <c r="A760" s="2" t="s">
        <v>3862</v>
      </c>
      <c r="B760" s="2" t="s">
        <v>3863</v>
      </c>
      <c r="C760" s="2" t="s">
        <v>3864</v>
      </c>
      <c r="D760" s="2">
        <f t="shared" si="11"/>
        <v>0.10245663118475089</v>
      </c>
      <c r="E760" s="2">
        <v>7.1904090739316473E-6</v>
      </c>
      <c r="F760" s="2">
        <v>5.2587253887687373</v>
      </c>
      <c r="G760" s="2">
        <v>51.326354653279083</v>
      </c>
      <c r="H760" s="2">
        <v>1480</v>
      </c>
    </row>
    <row r="761" spans="1:8">
      <c r="A761" s="2" t="s">
        <v>16015</v>
      </c>
      <c r="B761" s="2" t="s">
        <v>16016</v>
      </c>
      <c r="C761" s="2" t="s">
        <v>16017</v>
      </c>
      <c r="D761" s="2">
        <f t="shared" si="11"/>
        <v>0.10261651558245852</v>
      </c>
      <c r="E761" s="2">
        <v>6.9416384781688656E-3</v>
      </c>
      <c r="F761" s="2">
        <v>3.390381347244388</v>
      </c>
      <c r="G761" s="2">
        <v>33.039334146168834</v>
      </c>
      <c r="H761" s="2">
        <v>782</v>
      </c>
    </row>
    <row r="762" spans="1:8">
      <c r="A762" s="2" t="s">
        <v>16018</v>
      </c>
      <c r="B762" s="2" t="s">
        <v>16019</v>
      </c>
      <c r="C762" s="2" t="s">
        <v>16020</v>
      </c>
      <c r="D762" s="2">
        <f t="shared" si="11"/>
        <v>0.10266037957866096</v>
      </c>
      <c r="E762" s="2">
        <v>0</v>
      </c>
      <c r="F762" s="2">
        <v>13.904395855430431</v>
      </c>
      <c r="G762" s="2">
        <v>135.44072126459005</v>
      </c>
      <c r="H762" s="2">
        <v>1622</v>
      </c>
    </row>
    <row r="763" spans="1:8">
      <c r="A763" s="2" t="s">
        <v>16021</v>
      </c>
      <c r="B763" s="2" t="s">
        <v>16022</v>
      </c>
      <c r="C763" s="2" t="s">
        <v>16023</v>
      </c>
      <c r="D763" s="2">
        <f t="shared" si="11"/>
        <v>0.10315280805953948</v>
      </c>
      <c r="E763" s="2">
        <v>1.2559498390274371E-4</v>
      </c>
      <c r="F763" s="2">
        <v>4.5168829016928926</v>
      </c>
      <c r="G763" s="2">
        <v>43.788268944513483</v>
      </c>
      <c r="H763" s="2">
        <v>926</v>
      </c>
    </row>
    <row r="764" spans="1:8">
      <c r="A764" s="2" t="s">
        <v>5310</v>
      </c>
      <c r="B764" s="2" t="s">
        <v>5311</v>
      </c>
      <c r="C764" s="2" t="s">
        <v>5312</v>
      </c>
      <c r="D764" s="2">
        <f t="shared" si="11"/>
        <v>0.10317689591065725</v>
      </c>
      <c r="E764" s="2">
        <v>0</v>
      </c>
      <c r="F764" s="2">
        <v>36.700024871872124</v>
      </c>
      <c r="G764" s="2">
        <v>355.700029041883</v>
      </c>
      <c r="H764" s="2">
        <v>651</v>
      </c>
    </row>
    <row r="765" spans="1:8">
      <c r="A765" s="2" t="s">
        <v>14116</v>
      </c>
      <c r="B765" s="2" t="s">
        <v>16024</v>
      </c>
      <c r="C765" s="2" t="s">
        <v>14118</v>
      </c>
      <c r="D765" s="2">
        <f t="shared" si="11"/>
        <v>0.1032367294907505</v>
      </c>
      <c r="E765" s="2">
        <v>0</v>
      </c>
      <c r="F765" s="2">
        <v>36.983939897790044</v>
      </c>
      <c r="G765" s="2">
        <v>358.24400947439568</v>
      </c>
      <c r="H765" s="2">
        <v>3024</v>
      </c>
    </row>
    <row r="766" spans="1:8">
      <c r="A766" s="2" t="s">
        <v>16025</v>
      </c>
      <c r="B766" s="2" t="s">
        <v>16026</v>
      </c>
      <c r="C766" s="2" t="s">
        <v>16027</v>
      </c>
      <c r="D766" s="2">
        <f t="shared" si="11"/>
        <v>0.10335594329505765</v>
      </c>
      <c r="E766" s="2">
        <v>0</v>
      </c>
      <c r="F766" s="2">
        <v>28.704611400054688</v>
      </c>
      <c r="G766" s="2">
        <v>277.72579384341321</v>
      </c>
      <c r="H766" s="2">
        <v>2307</v>
      </c>
    </row>
    <row r="767" spans="1:8">
      <c r="A767" s="2" t="s">
        <v>16028</v>
      </c>
      <c r="B767" s="2" t="s">
        <v>16029</v>
      </c>
      <c r="C767" s="2" t="s">
        <v>16030</v>
      </c>
      <c r="D767" s="2">
        <f t="shared" si="11"/>
        <v>0.10365428440965459</v>
      </c>
      <c r="E767" s="2">
        <v>7.7945688840053151E-4</v>
      </c>
      <c r="F767" s="2">
        <v>4.0406383420886467</v>
      </c>
      <c r="G767" s="2">
        <v>38.981874845805145</v>
      </c>
      <c r="H767" s="2">
        <v>1400</v>
      </c>
    </row>
    <row r="768" spans="1:8">
      <c r="A768" s="2" t="s">
        <v>932</v>
      </c>
      <c r="B768" s="2" t="s">
        <v>933</v>
      </c>
      <c r="C768" s="2" t="s">
        <v>934</v>
      </c>
      <c r="D768" s="2">
        <f t="shared" si="11"/>
        <v>0.10377383546955614</v>
      </c>
      <c r="E768" s="2">
        <v>4.6079791651743029E-3</v>
      </c>
      <c r="F768" s="2">
        <v>3.5552352332612425</v>
      </c>
      <c r="G768" s="2">
        <v>34.259456800208881</v>
      </c>
      <c r="H768" s="2">
        <v>1664</v>
      </c>
    </row>
    <row r="769" spans="1:8">
      <c r="A769" s="2" t="s">
        <v>16031</v>
      </c>
      <c r="B769" s="2" t="s">
        <v>16032</v>
      </c>
      <c r="C769" s="2" t="s">
        <v>16033</v>
      </c>
      <c r="D769" s="2">
        <f t="shared" si="11"/>
        <v>0.10389804845913321</v>
      </c>
      <c r="E769" s="2">
        <v>0</v>
      </c>
      <c r="F769" s="2">
        <v>12.274174093708206</v>
      </c>
      <c r="G769" s="2">
        <v>118.136714555674</v>
      </c>
      <c r="H769" s="2">
        <v>1885</v>
      </c>
    </row>
    <row r="770" spans="1:8">
      <c r="A770" s="2" t="s">
        <v>5619</v>
      </c>
      <c r="B770" s="2" t="s">
        <v>5620</v>
      </c>
      <c r="C770" s="2" t="s">
        <v>5621</v>
      </c>
      <c r="D770" s="2">
        <f t="shared" si="11"/>
        <v>0.10398344980804609</v>
      </c>
      <c r="E770" s="2">
        <v>3.5433878053936496E-12</v>
      </c>
      <c r="F770" s="2">
        <v>9.4350238345290478</v>
      </c>
      <c r="G770" s="2">
        <v>90.735822401989381</v>
      </c>
      <c r="H770" s="2">
        <v>979</v>
      </c>
    </row>
    <row r="771" spans="1:8">
      <c r="A771" s="2" t="s">
        <v>16034</v>
      </c>
      <c r="B771" s="2" t="s">
        <v>16035</v>
      </c>
      <c r="C771" s="2" t="s">
        <v>16036</v>
      </c>
      <c r="D771" s="2">
        <f t="shared" ref="D771:D834" si="12">F771/G771</f>
        <v>0.10401276182992059</v>
      </c>
      <c r="E771" s="2">
        <v>0</v>
      </c>
      <c r="F771" s="2">
        <v>13.72122487096726</v>
      </c>
      <c r="G771" s="2">
        <v>131.91866680171333</v>
      </c>
      <c r="H771" s="2">
        <v>687</v>
      </c>
    </row>
    <row r="772" spans="1:8">
      <c r="A772" s="2" t="s">
        <v>9111</v>
      </c>
      <c r="B772" s="2" t="s">
        <v>9112</v>
      </c>
      <c r="C772" s="2" t="s">
        <v>9113</v>
      </c>
      <c r="D772" s="2">
        <f t="shared" si="12"/>
        <v>0.10405798337551195</v>
      </c>
      <c r="E772" s="2">
        <v>0</v>
      </c>
      <c r="F772" s="2">
        <v>50.007396893121538</v>
      </c>
      <c r="G772" s="2">
        <v>480.5724200195275</v>
      </c>
      <c r="H772" s="2">
        <v>2530</v>
      </c>
    </row>
    <row r="773" spans="1:8">
      <c r="A773" s="2" t="s">
        <v>2759</v>
      </c>
      <c r="B773" s="2" t="s">
        <v>2760</v>
      </c>
      <c r="C773" s="2" t="s">
        <v>2761</v>
      </c>
      <c r="D773" s="2">
        <f t="shared" si="12"/>
        <v>0.10406942648926412</v>
      </c>
      <c r="E773" s="2">
        <v>2.6575408540452372E-10</v>
      </c>
      <c r="F773" s="2">
        <v>8.2352538862952755</v>
      </c>
      <c r="G773" s="2">
        <v>79.132307769033687</v>
      </c>
      <c r="H773" s="2">
        <v>1080</v>
      </c>
    </row>
    <row r="774" spans="1:8">
      <c r="A774" s="2" t="s">
        <v>10349</v>
      </c>
      <c r="B774" s="2" t="s">
        <v>10350</v>
      </c>
      <c r="C774" s="2" t="s">
        <v>10351</v>
      </c>
      <c r="D774" s="2">
        <f t="shared" si="12"/>
        <v>0.10427083261924407</v>
      </c>
      <c r="E774" s="2">
        <v>0</v>
      </c>
      <c r="F774" s="2">
        <v>66.923237308295427</v>
      </c>
      <c r="G774" s="2">
        <v>641.82126129818755</v>
      </c>
      <c r="H774" s="2">
        <v>1282</v>
      </c>
    </row>
    <row r="775" spans="1:8">
      <c r="A775" s="2" t="s">
        <v>16037</v>
      </c>
      <c r="B775" s="2" t="s">
        <v>16038</v>
      </c>
      <c r="C775" s="2" t="s">
        <v>16039</v>
      </c>
      <c r="D775" s="2">
        <f t="shared" si="12"/>
        <v>0.10430745209109325</v>
      </c>
      <c r="E775" s="2">
        <v>1.887347104219117E-4</v>
      </c>
      <c r="F775" s="2">
        <v>4.4710901555770999</v>
      </c>
      <c r="G775" s="2">
        <v>42.864532360280741</v>
      </c>
      <c r="H775" s="2">
        <v>1144</v>
      </c>
    </row>
    <row r="776" spans="1:8">
      <c r="A776" s="2" t="s">
        <v>6202</v>
      </c>
      <c r="B776" s="2" t="s">
        <v>6203</v>
      </c>
      <c r="C776" s="2" t="s">
        <v>6204</v>
      </c>
      <c r="D776" s="2">
        <f t="shared" si="12"/>
        <v>0.10499015265752187</v>
      </c>
      <c r="E776" s="2">
        <v>0</v>
      </c>
      <c r="F776" s="2">
        <v>27.73380518239988</v>
      </c>
      <c r="G776" s="2">
        <v>264.15625161406916</v>
      </c>
      <c r="H776" s="2">
        <v>1012</v>
      </c>
    </row>
    <row r="777" spans="1:8">
      <c r="A777" s="2" t="s">
        <v>13132</v>
      </c>
      <c r="B777" s="2" t="s">
        <v>13133</v>
      </c>
      <c r="C777" s="2" t="s">
        <v>13134</v>
      </c>
      <c r="D777" s="2">
        <f t="shared" si="12"/>
        <v>0.10510287242654356</v>
      </c>
      <c r="E777" s="2">
        <v>0</v>
      </c>
      <c r="F777" s="2">
        <v>15.809374093847415</v>
      </c>
      <c r="G777" s="2">
        <v>150.4180973255188</v>
      </c>
      <c r="H777" s="2">
        <v>1211</v>
      </c>
    </row>
    <row r="778" spans="1:8">
      <c r="A778" s="2" t="s">
        <v>16040</v>
      </c>
      <c r="B778" s="2" t="s">
        <v>16041</v>
      </c>
      <c r="C778" s="2" t="s">
        <v>16042</v>
      </c>
      <c r="D778" s="2">
        <f t="shared" si="12"/>
        <v>0.10538325626065027</v>
      </c>
      <c r="E778" s="2">
        <v>0</v>
      </c>
      <c r="F778" s="2">
        <v>29.006843524418922</v>
      </c>
      <c r="G778" s="2">
        <v>275.25097016052229</v>
      </c>
      <c r="H778" s="2">
        <v>2083</v>
      </c>
    </row>
    <row r="779" spans="1:8">
      <c r="A779" s="2" t="s">
        <v>16043</v>
      </c>
      <c r="B779" s="2" t="s">
        <v>16044</v>
      </c>
      <c r="C779" s="2" t="s">
        <v>16045</v>
      </c>
      <c r="D779" s="2">
        <f t="shared" si="12"/>
        <v>0.10541875088374479</v>
      </c>
      <c r="E779" s="2">
        <v>2.8752115212693496E-4</v>
      </c>
      <c r="F779" s="2">
        <v>4.4161388602381484</v>
      </c>
      <c r="G779" s="2">
        <v>41.89139809774678</v>
      </c>
      <c r="H779" s="2">
        <v>1640</v>
      </c>
    </row>
    <row r="780" spans="1:8">
      <c r="A780" s="2" t="s">
        <v>16046</v>
      </c>
      <c r="B780" s="2" t="s">
        <v>16047</v>
      </c>
      <c r="C780" s="2" t="s">
        <v>16048</v>
      </c>
      <c r="D780" s="2">
        <f t="shared" si="12"/>
        <v>0.10573733019433455</v>
      </c>
      <c r="E780" s="2">
        <v>1.8305975870491764E-4</v>
      </c>
      <c r="F780" s="2">
        <v>4.5626756478086854</v>
      </c>
      <c r="G780" s="2">
        <v>43.151038894427799</v>
      </c>
      <c r="H780" s="2">
        <v>1493</v>
      </c>
    </row>
    <row r="781" spans="1:8">
      <c r="A781" s="2" t="s">
        <v>16049</v>
      </c>
      <c r="B781" s="2" t="s">
        <v>16050</v>
      </c>
      <c r="C781" s="2" t="s">
        <v>16051</v>
      </c>
      <c r="D781" s="2">
        <f t="shared" si="12"/>
        <v>0.10577323002874521</v>
      </c>
      <c r="E781" s="2">
        <v>3.246329089936939E-3</v>
      </c>
      <c r="F781" s="2">
        <v>3.7475647669475727</v>
      </c>
      <c r="G781" s="2">
        <v>35.430181775947702</v>
      </c>
      <c r="H781" s="2">
        <v>701</v>
      </c>
    </row>
    <row r="782" spans="1:8">
      <c r="A782" s="2" t="s">
        <v>16052</v>
      </c>
      <c r="B782" s="2" t="s">
        <v>16053</v>
      </c>
      <c r="C782" s="2" t="s">
        <v>16054</v>
      </c>
      <c r="D782" s="2">
        <f t="shared" si="12"/>
        <v>0.1058098942021454</v>
      </c>
      <c r="E782" s="2">
        <v>7.3018592505746938E-8</v>
      </c>
      <c r="F782" s="2">
        <v>6.8065202074825368</v>
      </c>
      <c r="G782" s="2">
        <v>64.327823582159184</v>
      </c>
      <c r="H782" s="2">
        <v>847</v>
      </c>
    </row>
    <row r="783" spans="1:8">
      <c r="A783" s="2" t="s">
        <v>16055</v>
      </c>
      <c r="B783" s="2" t="s">
        <v>16056</v>
      </c>
      <c r="C783" s="2" t="s">
        <v>16057</v>
      </c>
      <c r="D783" s="2">
        <f t="shared" si="12"/>
        <v>0.10661464798655383</v>
      </c>
      <c r="E783" s="2">
        <v>1.0424969974134335E-3</v>
      </c>
      <c r="F783" s="2">
        <v>4.1139067358739156</v>
      </c>
      <c r="G783" s="2">
        <v>38.586693419395417</v>
      </c>
      <c r="H783" s="2">
        <v>687</v>
      </c>
    </row>
    <row r="784" spans="1:8">
      <c r="A784" s="2" t="s">
        <v>16058</v>
      </c>
      <c r="B784" s="2" t="s">
        <v>16059</v>
      </c>
      <c r="C784" s="2" t="s">
        <v>16060</v>
      </c>
      <c r="D784" s="2">
        <f t="shared" si="12"/>
        <v>0.10679433472033954</v>
      </c>
      <c r="E784" s="2">
        <v>1.9727695241673615E-3</v>
      </c>
      <c r="F784" s="2">
        <v>3.9398943006339024</v>
      </c>
      <c r="G784" s="2">
        <v>36.892353053663705</v>
      </c>
      <c r="H784" s="2">
        <v>505</v>
      </c>
    </row>
    <row r="785" spans="1:8">
      <c r="A785" s="2" t="s">
        <v>3565</v>
      </c>
      <c r="B785" s="2" t="s">
        <v>3566</v>
      </c>
      <c r="C785" s="2" t="s">
        <v>3567</v>
      </c>
      <c r="D785" s="2">
        <f t="shared" si="12"/>
        <v>0.10682216245921908</v>
      </c>
      <c r="E785" s="2">
        <v>2.1407252699034984E-4</v>
      </c>
      <c r="F785" s="2">
        <v>4.5809927462550029</v>
      </c>
      <c r="G785" s="2">
        <v>42.884291431601227</v>
      </c>
      <c r="H785" s="2">
        <v>1742</v>
      </c>
    </row>
    <row r="786" spans="1:8">
      <c r="A786" s="2" t="s">
        <v>16061</v>
      </c>
      <c r="B786" s="2" t="s">
        <v>16062</v>
      </c>
      <c r="C786" s="2" t="s">
        <v>16063</v>
      </c>
      <c r="D786" s="2">
        <f t="shared" si="12"/>
        <v>0.10697063179273635</v>
      </c>
      <c r="E786" s="2">
        <v>0</v>
      </c>
      <c r="F786" s="2">
        <v>18.584414508464462</v>
      </c>
      <c r="G786" s="2">
        <v>173.73380148369287</v>
      </c>
      <c r="H786" s="2">
        <v>2136</v>
      </c>
    </row>
    <row r="787" spans="1:8">
      <c r="A787" s="2" t="s">
        <v>16064</v>
      </c>
      <c r="B787" s="2" t="s">
        <v>16065</v>
      </c>
      <c r="C787" s="2" t="s">
        <v>16066</v>
      </c>
      <c r="D787" s="2">
        <f t="shared" si="12"/>
        <v>0.10700679567828376</v>
      </c>
      <c r="E787" s="2">
        <v>2.0203500080562264E-4</v>
      </c>
      <c r="F787" s="2">
        <v>4.608468393924479</v>
      </c>
      <c r="G787" s="2">
        <v>43.067062841315725</v>
      </c>
      <c r="H787" s="2">
        <v>1983</v>
      </c>
    </row>
    <row r="788" spans="1:8">
      <c r="A788" s="2" t="s">
        <v>5103</v>
      </c>
      <c r="B788" s="2" t="s">
        <v>5104</v>
      </c>
      <c r="C788" s="2" t="s">
        <v>5105</v>
      </c>
      <c r="D788" s="2">
        <f t="shared" si="12"/>
        <v>0.10708380485494573</v>
      </c>
      <c r="E788" s="2">
        <v>3.5433878053936496E-12</v>
      </c>
      <c r="F788" s="2">
        <v>9.8380000003480248</v>
      </c>
      <c r="G788" s="2">
        <v>91.871969002917353</v>
      </c>
      <c r="H788" s="2">
        <v>1347</v>
      </c>
    </row>
    <row r="789" spans="1:8">
      <c r="A789" s="2" t="s">
        <v>16067</v>
      </c>
      <c r="B789" s="2" t="s">
        <v>16068</v>
      </c>
      <c r="C789" s="2" t="s">
        <v>16069</v>
      </c>
      <c r="D789" s="2">
        <f t="shared" si="12"/>
        <v>0.10710792671424525</v>
      </c>
      <c r="E789" s="2">
        <v>7.2660143395353316E-5</v>
      </c>
      <c r="F789" s="2">
        <v>4.9107005182887118</v>
      </c>
      <c r="G789" s="2">
        <v>45.848152129674205</v>
      </c>
      <c r="H789" s="2">
        <v>1236</v>
      </c>
    </row>
    <row r="790" spans="1:8">
      <c r="A790" s="2" t="s">
        <v>16070</v>
      </c>
      <c r="B790" s="2" t="s">
        <v>16071</v>
      </c>
      <c r="C790" s="2" t="s">
        <v>16072</v>
      </c>
      <c r="D790" s="2">
        <f t="shared" si="12"/>
        <v>0.10726925335650579</v>
      </c>
      <c r="E790" s="2">
        <v>2.4369755933228987E-6</v>
      </c>
      <c r="F790" s="2">
        <v>5.9089823836129964</v>
      </c>
      <c r="G790" s="2">
        <v>55.085517972001632</v>
      </c>
      <c r="H790" s="2">
        <v>936</v>
      </c>
    </row>
    <row r="791" spans="1:8">
      <c r="A791" s="2" t="s">
        <v>16073</v>
      </c>
      <c r="B791" s="2" t="s">
        <v>16074</v>
      </c>
      <c r="C791" s="2" t="s">
        <v>16075</v>
      </c>
      <c r="D791" s="2">
        <f t="shared" si="12"/>
        <v>0.10769288568709416</v>
      </c>
      <c r="E791" s="2">
        <v>3.8328190561509601E-4</v>
      </c>
      <c r="F791" s="2">
        <v>4.4619316063539411</v>
      </c>
      <c r="G791" s="2">
        <v>41.431999689545471</v>
      </c>
      <c r="H791" s="2">
        <v>949</v>
      </c>
    </row>
    <row r="792" spans="1:8">
      <c r="A792" s="2" t="s">
        <v>13866</v>
      </c>
      <c r="B792" s="2" t="s">
        <v>13867</v>
      </c>
      <c r="C792" s="2" t="s">
        <v>13868</v>
      </c>
      <c r="D792" s="2">
        <f t="shared" si="12"/>
        <v>0.10789482504610064</v>
      </c>
      <c r="E792" s="2">
        <v>1.5088521631634322E-4</v>
      </c>
      <c r="F792" s="2">
        <v>4.7458466322718573</v>
      </c>
      <c r="G792" s="2">
        <v>43.98585965771835</v>
      </c>
      <c r="H792" s="2">
        <v>2828</v>
      </c>
    </row>
    <row r="793" spans="1:8">
      <c r="A793" s="2" t="s">
        <v>5547</v>
      </c>
      <c r="B793" s="2" t="s">
        <v>5548</v>
      </c>
      <c r="C793" s="2" t="s">
        <v>5549</v>
      </c>
      <c r="D793" s="2">
        <f t="shared" si="12"/>
        <v>0.10816142179676798</v>
      </c>
      <c r="E793" s="2">
        <v>0</v>
      </c>
      <c r="F793" s="2">
        <v>10.698903627324931</v>
      </c>
      <c r="G793" s="2">
        <v>98.916077928670774</v>
      </c>
      <c r="H793" s="2">
        <v>1801</v>
      </c>
    </row>
    <row r="794" spans="1:8">
      <c r="A794" s="2" t="s">
        <v>16076</v>
      </c>
      <c r="B794" s="2" t="s">
        <v>16077</v>
      </c>
      <c r="C794" s="2" t="s">
        <v>16078</v>
      </c>
      <c r="D794" s="2">
        <f t="shared" si="12"/>
        <v>0.10849927021500998</v>
      </c>
      <c r="E794" s="2">
        <v>6.7485126492128344E-3</v>
      </c>
      <c r="F794" s="2">
        <v>3.6651378239391454</v>
      </c>
      <c r="G794" s="2">
        <v>33.780299320687078</v>
      </c>
      <c r="H794" s="2">
        <v>1623</v>
      </c>
    </row>
    <row r="795" spans="1:8">
      <c r="A795" s="2" t="s">
        <v>1709</v>
      </c>
      <c r="B795" s="2" t="s">
        <v>1710</v>
      </c>
      <c r="C795" s="2" t="s">
        <v>1711</v>
      </c>
      <c r="D795" s="2">
        <f t="shared" si="12"/>
        <v>0.10867148004063518</v>
      </c>
      <c r="E795" s="2">
        <v>0</v>
      </c>
      <c r="F795" s="2">
        <v>83.060601039500838</v>
      </c>
      <c r="G795" s="2">
        <v>764.32750348520381</v>
      </c>
      <c r="H795" s="2">
        <v>732</v>
      </c>
    </row>
    <row r="796" spans="1:8">
      <c r="A796" s="2" t="s">
        <v>16079</v>
      </c>
      <c r="B796" s="2" t="s">
        <v>16080</v>
      </c>
      <c r="C796" s="2" t="s">
        <v>16081</v>
      </c>
      <c r="D796" s="2">
        <f t="shared" si="12"/>
        <v>0.10891360400737012</v>
      </c>
      <c r="E796" s="2">
        <v>3.2878191882357299E-5</v>
      </c>
      <c r="F796" s="2">
        <v>5.2587253887687373</v>
      </c>
      <c r="G796" s="2">
        <v>48.283457669924161</v>
      </c>
      <c r="H796" s="2">
        <v>4375</v>
      </c>
    </row>
    <row r="797" spans="1:8">
      <c r="A797" s="2" t="s">
        <v>16082</v>
      </c>
      <c r="B797" s="2" t="s">
        <v>16083</v>
      </c>
      <c r="C797" s="2" t="s">
        <v>16084</v>
      </c>
      <c r="D797" s="2">
        <f t="shared" si="12"/>
        <v>0.10934065599157998</v>
      </c>
      <c r="E797" s="2">
        <v>0</v>
      </c>
      <c r="F797" s="2">
        <v>11.550648705078679</v>
      </c>
      <c r="G797" s="2">
        <v>105.63910194546631</v>
      </c>
      <c r="H797" s="2">
        <v>1393</v>
      </c>
    </row>
    <row r="798" spans="1:8">
      <c r="A798" s="2" t="s">
        <v>11609</v>
      </c>
      <c r="B798" s="2" t="s">
        <v>11610</v>
      </c>
      <c r="C798" s="2" t="s">
        <v>11611</v>
      </c>
      <c r="D798" s="2">
        <f t="shared" si="12"/>
        <v>0.10943772487913189</v>
      </c>
      <c r="E798" s="2">
        <v>0</v>
      </c>
      <c r="F798" s="2">
        <v>10.772172021110199</v>
      </c>
      <c r="G798" s="2">
        <v>98.431980681318862</v>
      </c>
      <c r="H798" s="2">
        <v>875</v>
      </c>
    </row>
    <row r="799" spans="1:8">
      <c r="A799" s="2" t="s">
        <v>16085</v>
      </c>
      <c r="B799" s="2" t="s">
        <v>16086</v>
      </c>
      <c r="C799" s="2" t="s">
        <v>16087</v>
      </c>
      <c r="D799" s="2">
        <f t="shared" si="12"/>
        <v>0.10949536449733714</v>
      </c>
      <c r="E799" s="2">
        <v>3.6242539388720019E-5</v>
      </c>
      <c r="F799" s="2">
        <v>5.267883937991896</v>
      </c>
      <c r="G799" s="2">
        <v>48.110565795869903</v>
      </c>
      <c r="H799" s="2">
        <v>1155</v>
      </c>
    </row>
    <row r="800" spans="1:8">
      <c r="A800" s="2" t="s">
        <v>16088</v>
      </c>
      <c r="B800" s="2" t="s">
        <v>16089</v>
      </c>
      <c r="C800" s="2" t="s">
        <v>16090</v>
      </c>
      <c r="D800" s="2">
        <f t="shared" si="12"/>
        <v>0.10985193067321714</v>
      </c>
      <c r="E800" s="2">
        <v>0</v>
      </c>
      <c r="F800" s="2">
        <v>33.970777203370872</v>
      </c>
      <c r="G800" s="2">
        <v>309.24151259958916</v>
      </c>
      <c r="H800" s="2">
        <v>1582</v>
      </c>
    </row>
    <row r="801" spans="1:8">
      <c r="A801" s="2" t="s">
        <v>16091</v>
      </c>
      <c r="B801" s="2" t="s">
        <v>16092</v>
      </c>
      <c r="C801" s="2" t="s">
        <v>16093</v>
      </c>
      <c r="D801" s="2">
        <f t="shared" si="12"/>
        <v>0.11007160001567615</v>
      </c>
      <c r="E801" s="2">
        <v>3.9580988273613116E-6</v>
      </c>
      <c r="F801" s="2">
        <v>5.9730922281751067</v>
      </c>
      <c r="G801" s="2">
        <v>54.265516512201444</v>
      </c>
      <c r="H801" s="2">
        <v>1664</v>
      </c>
    </row>
    <row r="802" spans="1:8">
      <c r="A802" s="2" t="s">
        <v>16094</v>
      </c>
      <c r="B802" s="2" t="s">
        <v>16095</v>
      </c>
      <c r="C802" s="2" t="s">
        <v>16096</v>
      </c>
      <c r="D802" s="2">
        <f t="shared" si="12"/>
        <v>0.11010503015711054</v>
      </c>
      <c r="E802" s="2">
        <v>1.5328075198928204E-4</v>
      </c>
      <c r="F802" s="2">
        <v>4.8740663213960769</v>
      </c>
      <c r="G802" s="2">
        <v>44.267426424035285</v>
      </c>
      <c r="H802" s="2">
        <v>1144</v>
      </c>
    </row>
    <row r="803" spans="1:8">
      <c r="A803" s="2" t="s">
        <v>4839</v>
      </c>
      <c r="B803" s="2" t="s">
        <v>4840</v>
      </c>
      <c r="C803" s="2" t="s">
        <v>4841</v>
      </c>
      <c r="D803" s="2">
        <f t="shared" si="12"/>
        <v>0.11034260867566961</v>
      </c>
      <c r="E803" s="2">
        <v>5.3150817080904744E-11</v>
      </c>
      <c r="F803" s="2">
        <v>9.4075481868595716</v>
      </c>
      <c r="G803" s="2">
        <v>85.257619878384503</v>
      </c>
      <c r="H803" s="2">
        <v>796</v>
      </c>
    </row>
    <row r="804" spans="1:8">
      <c r="A804" s="2" t="s">
        <v>4446</v>
      </c>
      <c r="B804" s="2" t="s">
        <v>4447</v>
      </c>
      <c r="C804" s="2" t="s">
        <v>4448</v>
      </c>
      <c r="D804" s="2">
        <f t="shared" si="12"/>
        <v>0.11035020520699146</v>
      </c>
      <c r="E804" s="2">
        <v>0</v>
      </c>
      <c r="F804" s="2">
        <v>11.843722280219753</v>
      </c>
      <c r="G804" s="2">
        <v>107.3285025433679</v>
      </c>
      <c r="H804" s="2">
        <v>688</v>
      </c>
    </row>
    <row r="805" spans="1:8">
      <c r="A805" s="2" t="s">
        <v>16097</v>
      </c>
      <c r="B805" s="2" t="s">
        <v>16098</v>
      </c>
      <c r="C805" s="2" t="s">
        <v>16099</v>
      </c>
      <c r="D805" s="2">
        <f t="shared" si="12"/>
        <v>0.11042521882395928</v>
      </c>
      <c r="E805" s="2">
        <v>6.1147039562539085E-3</v>
      </c>
      <c r="F805" s="2">
        <v>3.7841989638402067</v>
      </c>
      <c r="G805" s="2">
        <v>34.26933633586912</v>
      </c>
      <c r="H805" s="2">
        <v>612</v>
      </c>
    </row>
    <row r="806" spans="1:8">
      <c r="A806" s="2" t="s">
        <v>16100</v>
      </c>
      <c r="B806" s="2" t="s">
        <v>16101</v>
      </c>
      <c r="C806" s="2" t="s">
        <v>16102</v>
      </c>
      <c r="D806" s="2">
        <f t="shared" si="12"/>
        <v>0.11048928784546336</v>
      </c>
      <c r="E806" s="2">
        <v>4.6938187765159789E-3</v>
      </c>
      <c r="F806" s="2">
        <v>3.8666259068486339</v>
      </c>
      <c r="G806" s="2">
        <v>34.995482206897002</v>
      </c>
      <c r="H806" s="2">
        <v>1293</v>
      </c>
    </row>
    <row r="807" spans="1:8">
      <c r="A807" s="2" t="s">
        <v>13039</v>
      </c>
      <c r="B807" s="2" t="s">
        <v>13040</v>
      </c>
      <c r="C807" s="2" t="s">
        <v>13041</v>
      </c>
      <c r="D807" s="2">
        <f t="shared" si="12"/>
        <v>0.11051774057260447</v>
      </c>
      <c r="E807" s="2">
        <v>0</v>
      </c>
      <c r="F807" s="2">
        <v>11.02861139935864</v>
      </c>
      <c r="G807" s="2">
        <v>99.790416834602311</v>
      </c>
      <c r="H807" s="2">
        <v>885</v>
      </c>
    </row>
    <row r="808" spans="1:8">
      <c r="A808" s="2" t="s">
        <v>16103</v>
      </c>
      <c r="B808" s="2" t="s">
        <v>16104</v>
      </c>
      <c r="C808" s="2" t="s">
        <v>16105</v>
      </c>
      <c r="D808" s="2">
        <f t="shared" si="12"/>
        <v>0.11058454479976867</v>
      </c>
      <c r="E808" s="2">
        <v>1.4997569351069551E-3</v>
      </c>
      <c r="F808" s="2">
        <v>4.2146507773286599</v>
      </c>
      <c r="G808" s="2">
        <v>38.112475707703744</v>
      </c>
      <c r="H808" s="2">
        <v>1560</v>
      </c>
    </row>
    <row r="809" spans="1:8">
      <c r="A809" s="2" t="s">
        <v>12609</v>
      </c>
      <c r="B809" s="2" t="s">
        <v>12610</v>
      </c>
      <c r="C809" s="2" t="s">
        <v>12611</v>
      </c>
      <c r="D809" s="2">
        <f t="shared" si="12"/>
        <v>0.11067032947380945</v>
      </c>
      <c r="E809" s="2">
        <v>0</v>
      </c>
      <c r="F809" s="2">
        <v>35.381193783737288</v>
      </c>
      <c r="G809" s="2">
        <v>319.69900109595665</v>
      </c>
      <c r="H809" s="2">
        <v>1474</v>
      </c>
    </row>
    <row r="810" spans="1:8">
      <c r="A810" s="2" t="s">
        <v>16106</v>
      </c>
      <c r="B810" s="2" t="s">
        <v>16107</v>
      </c>
      <c r="C810" s="2" t="s">
        <v>16108</v>
      </c>
      <c r="D810" s="2">
        <f t="shared" si="12"/>
        <v>0.11068869284043294</v>
      </c>
      <c r="E810" s="2">
        <v>4.1607650189234846E-5</v>
      </c>
      <c r="F810" s="2">
        <v>5.3045181348845301</v>
      </c>
      <c r="G810" s="2">
        <v>47.922854618325282</v>
      </c>
      <c r="H810" s="2">
        <v>915</v>
      </c>
    </row>
    <row r="811" spans="1:8">
      <c r="A811" s="2" t="s">
        <v>3643</v>
      </c>
      <c r="B811" s="2" t="s">
        <v>3644</v>
      </c>
      <c r="C811" s="2" t="s">
        <v>3645</v>
      </c>
      <c r="D811" s="2">
        <f t="shared" si="12"/>
        <v>0.11072183126405216</v>
      </c>
      <c r="E811" s="2">
        <v>0</v>
      </c>
      <c r="F811" s="2">
        <v>10.589001036647028</v>
      </c>
      <c r="G811" s="2">
        <v>95.636072089470019</v>
      </c>
      <c r="H811" s="2">
        <v>699</v>
      </c>
    </row>
    <row r="812" spans="1:8">
      <c r="A812" s="2" t="s">
        <v>12720</v>
      </c>
      <c r="B812" s="2" t="s">
        <v>12721</v>
      </c>
      <c r="C812" s="2" t="s">
        <v>12722</v>
      </c>
      <c r="D812" s="2">
        <f t="shared" si="12"/>
        <v>0.1108333108087096</v>
      </c>
      <c r="E812" s="2">
        <v>0</v>
      </c>
      <c r="F812" s="2">
        <v>60.649631090431797</v>
      </c>
      <c r="G812" s="2">
        <v>547.2148278156983</v>
      </c>
      <c r="H812" s="2">
        <v>954</v>
      </c>
    </row>
    <row r="813" spans="1:8">
      <c r="A813" s="2" t="s">
        <v>16109</v>
      </c>
      <c r="B813" s="2" t="s">
        <v>16110</v>
      </c>
      <c r="C813" s="2" t="s">
        <v>16111</v>
      </c>
      <c r="D813" s="2">
        <f t="shared" si="12"/>
        <v>0.11098606849084722</v>
      </c>
      <c r="E813" s="2">
        <v>2.5538896739618622E-6</v>
      </c>
      <c r="F813" s="2">
        <v>6.1745803110845952</v>
      </c>
      <c r="G813" s="2">
        <v>55.633832201145133</v>
      </c>
      <c r="H813" s="2">
        <v>2254</v>
      </c>
    </row>
    <row r="814" spans="1:8">
      <c r="A814" s="2" t="s">
        <v>2348</v>
      </c>
      <c r="B814" s="2" t="s">
        <v>2349</v>
      </c>
      <c r="C814" s="2" t="s">
        <v>2350</v>
      </c>
      <c r="D814" s="2">
        <f t="shared" si="12"/>
        <v>0.11133515853711687</v>
      </c>
      <c r="E814" s="2">
        <v>0</v>
      </c>
      <c r="F814" s="2">
        <v>13.684590674074625</v>
      </c>
      <c r="G814" s="2">
        <v>122.91347004740162</v>
      </c>
      <c r="H814" s="2">
        <v>1049</v>
      </c>
    </row>
    <row r="815" spans="1:8">
      <c r="A815" s="2" t="s">
        <v>13015</v>
      </c>
      <c r="B815" s="2" t="s">
        <v>13016</v>
      </c>
      <c r="C815" s="2" t="s">
        <v>13017</v>
      </c>
      <c r="D815" s="2">
        <f t="shared" si="12"/>
        <v>0.11135813916743212</v>
      </c>
      <c r="E815" s="2">
        <v>0</v>
      </c>
      <c r="F815" s="2">
        <v>22.092138860934199</v>
      </c>
      <c r="G815" s="2">
        <v>198.38818272382986</v>
      </c>
      <c r="H815" s="2">
        <v>561</v>
      </c>
    </row>
    <row r="816" spans="1:8">
      <c r="A816" s="2" t="s">
        <v>16112</v>
      </c>
      <c r="B816" s="2" t="s">
        <v>16113</v>
      </c>
      <c r="C816" s="2" t="s">
        <v>16114</v>
      </c>
      <c r="D816" s="2">
        <f t="shared" si="12"/>
        <v>0.11141810639483381</v>
      </c>
      <c r="E816" s="2">
        <v>0</v>
      </c>
      <c r="F816" s="2">
        <v>18.969073575837125</v>
      </c>
      <c r="G816" s="2">
        <v>170.25126516345711</v>
      </c>
      <c r="H816" s="2">
        <v>2537</v>
      </c>
    </row>
    <row r="817" spans="1:8">
      <c r="A817" s="2" t="s">
        <v>16115</v>
      </c>
      <c r="B817" s="2" t="s">
        <v>16116</v>
      </c>
      <c r="C817" s="2" t="s">
        <v>16117</v>
      </c>
      <c r="D817" s="2">
        <f t="shared" si="12"/>
        <v>0.11164261765425126</v>
      </c>
      <c r="E817" s="2">
        <v>5.1733461958747284E-10</v>
      </c>
      <c r="F817" s="2">
        <v>8.8488766842468998</v>
      </c>
      <c r="G817" s="2">
        <v>79.26074173261685</v>
      </c>
      <c r="H817" s="2">
        <v>896</v>
      </c>
    </row>
    <row r="818" spans="1:8">
      <c r="A818" s="2" t="s">
        <v>16118</v>
      </c>
      <c r="B818" s="2" t="s">
        <v>16119</v>
      </c>
      <c r="C818" s="2" t="s">
        <v>16120</v>
      </c>
      <c r="D818" s="2">
        <f t="shared" si="12"/>
        <v>0.11186985587180434</v>
      </c>
      <c r="E818" s="2">
        <v>4.8141104533883095E-6</v>
      </c>
      <c r="F818" s="2">
        <v>6.0463606219603747</v>
      </c>
      <c r="G818" s="2">
        <v>54.04816672767609</v>
      </c>
      <c r="H818" s="2">
        <v>1294</v>
      </c>
    </row>
    <row r="819" spans="1:8">
      <c r="A819" s="2" t="s">
        <v>16121</v>
      </c>
      <c r="B819" s="2" t="s">
        <v>16122</v>
      </c>
      <c r="C819" s="2" t="s">
        <v>16123</v>
      </c>
      <c r="D819" s="2">
        <f t="shared" si="12"/>
        <v>0.11196581393071979</v>
      </c>
      <c r="E819" s="2">
        <v>1.7256298612267074E-9</v>
      </c>
      <c r="F819" s="2">
        <v>8.5100103629900303</v>
      </c>
      <c r="G819" s="2">
        <v>76.005434732566698</v>
      </c>
      <c r="H819" s="2">
        <v>1177</v>
      </c>
    </row>
    <row r="820" spans="1:8">
      <c r="A820" s="2" t="s">
        <v>4290</v>
      </c>
      <c r="B820" s="2" t="s">
        <v>4291</v>
      </c>
      <c r="C820" s="2" t="s">
        <v>4292</v>
      </c>
      <c r="D820" s="2">
        <f t="shared" si="12"/>
        <v>0.11210695915210217</v>
      </c>
      <c r="E820" s="2">
        <v>0</v>
      </c>
      <c r="F820" s="2">
        <v>21.194601037064658</v>
      </c>
      <c r="G820" s="2">
        <v>189.05696129273014</v>
      </c>
      <c r="H820" s="2">
        <v>830</v>
      </c>
    </row>
    <row r="821" spans="1:8">
      <c r="A821" s="2" t="s">
        <v>2922</v>
      </c>
      <c r="B821" s="2" t="s">
        <v>2923</v>
      </c>
      <c r="C821" s="2" t="s">
        <v>2924</v>
      </c>
      <c r="D821" s="2">
        <f t="shared" si="12"/>
        <v>0.11223798430796367</v>
      </c>
      <c r="E821" s="2">
        <v>3.4031079877561154E-3</v>
      </c>
      <c r="F821" s="2">
        <v>4.0497968913118054</v>
      </c>
      <c r="G821" s="2">
        <v>36.082231129523755</v>
      </c>
      <c r="H821" s="2">
        <v>1313</v>
      </c>
    </row>
    <row r="822" spans="1:8">
      <c r="A822" s="2" t="s">
        <v>12769</v>
      </c>
      <c r="B822" s="2" t="s">
        <v>12770</v>
      </c>
      <c r="C822" s="2" t="s">
        <v>12771</v>
      </c>
      <c r="D822" s="2">
        <f t="shared" si="12"/>
        <v>0.11235284439855173</v>
      </c>
      <c r="E822" s="2">
        <v>3.1753644611498544E-6</v>
      </c>
      <c r="F822" s="2">
        <v>6.2112145079772292</v>
      </c>
      <c r="G822" s="2">
        <v>55.2831086852065</v>
      </c>
      <c r="H822" s="2">
        <v>1630</v>
      </c>
    </row>
    <row r="823" spans="1:8">
      <c r="A823" s="2" t="s">
        <v>16124</v>
      </c>
      <c r="B823" s="2" t="s">
        <v>16125</v>
      </c>
      <c r="C823" s="2" t="s">
        <v>16126</v>
      </c>
      <c r="D823" s="2">
        <f t="shared" si="12"/>
        <v>0.11240951217664302</v>
      </c>
      <c r="E823" s="2">
        <v>0</v>
      </c>
      <c r="F823" s="2">
        <v>22.623334715877395</v>
      </c>
      <c r="G823" s="2">
        <v>201.25818783313053</v>
      </c>
      <c r="H823" s="2">
        <v>1309</v>
      </c>
    </row>
    <row r="824" spans="1:8">
      <c r="A824" s="2" t="s">
        <v>14697</v>
      </c>
      <c r="B824" s="2" t="s">
        <v>14698</v>
      </c>
      <c r="C824" s="2" t="s">
        <v>14699</v>
      </c>
      <c r="D824" s="2">
        <f t="shared" si="12"/>
        <v>0.11313158227280859</v>
      </c>
      <c r="E824" s="2">
        <v>3.158065287545142E-5</v>
      </c>
      <c r="F824" s="2">
        <v>5.5517989639098122</v>
      </c>
      <c r="G824" s="2">
        <v>49.073820522743617</v>
      </c>
      <c r="H824" s="2">
        <v>837</v>
      </c>
    </row>
    <row r="825" spans="1:8">
      <c r="A825" s="2" t="s">
        <v>12763</v>
      </c>
      <c r="B825" s="2" t="s">
        <v>12764</v>
      </c>
      <c r="C825" s="2" t="s">
        <v>12765</v>
      </c>
      <c r="D825" s="2">
        <f t="shared" si="12"/>
        <v>0.11362183713679573</v>
      </c>
      <c r="E825" s="2">
        <v>7.4211097773515533E-3</v>
      </c>
      <c r="F825" s="2">
        <v>3.8757844560717927</v>
      </c>
      <c r="G825" s="2">
        <v>34.111263765305232</v>
      </c>
      <c r="H825" s="2">
        <v>562</v>
      </c>
    </row>
    <row r="826" spans="1:8">
      <c r="A826" s="2" t="s">
        <v>5208</v>
      </c>
      <c r="B826" s="2" t="s">
        <v>5209</v>
      </c>
      <c r="C826" s="2" t="s">
        <v>5210</v>
      </c>
      <c r="D826" s="2">
        <f t="shared" si="12"/>
        <v>0.11381117951933833</v>
      </c>
      <c r="E826" s="2">
        <v>5.4780775471385823E-9</v>
      </c>
      <c r="F826" s="2">
        <v>8.335997927750018</v>
      </c>
      <c r="G826" s="2">
        <v>73.244104515528718</v>
      </c>
      <c r="H826" s="2">
        <v>2861</v>
      </c>
    </row>
    <row r="827" spans="1:8">
      <c r="A827" s="2" t="s">
        <v>2516</v>
      </c>
      <c r="B827" s="2" t="s">
        <v>2517</v>
      </c>
      <c r="C827" s="2" t="s">
        <v>2518</v>
      </c>
      <c r="D827" s="2">
        <f t="shared" si="12"/>
        <v>0.11391406780925992</v>
      </c>
      <c r="E827" s="2">
        <v>2.1511868389278987E-5</v>
      </c>
      <c r="F827" s="2">
        <v>5.7258113991498245</v>
      </c>
      <c r="G827" s="2">
        <v>50.264304569802931</v>
      </c>
      <c r="H827" s="2">
        <v>1879</v>
      </c>
    </row>
    <row r="828" spans="1:8">
      <c r="A828" s="2" t="s">
        <v>16127</v>
      </c>
      <c r="B828" s="2" t="s">
        <v>16128</v>
      </c>
      <c r="C828" s="2" t="s">
        <v>16129</v>
      </c>
      <c r="D828" s="2">
        <f t="shared" si="12"/>
        <v>0.1142117179744771</v>
      </c>
      <c r="E828" s="2">
        <v>0</v>
      </c>
      <c r="F828" s="2">
        <v>146.26374922851815</v>
      </c>
      <c r="G828" s="2">
        <v>1280.6369768573459</v>
      </c>
      <c r="H828" s="2">
        <v>2463</v>
      </c>
    </row>
    <row r="829" spans="1:8">
      <c r="A829" s="2" t="s">
        <v>2276</v>
      </c>
      <c r="B829" s="2" t="s">
        <v>2277</v>
      </c>
      <c r="C829" s="2" t="s">
        <v>2278</v>
      </c>
      <c r="D829" s="2">
        <f t="shared" si="12"/>
        <v>0.11452366903426384</v>
      </c>
      <c r="E829" s="2">
        <v>9.3638539513962726E-4</v>
      </c>
      <c r="F829" s="2">
        <v>4.5718341970318441</v>
      </c>
      <c r="G829" s="2">
        <v>39.920430733528256</v>
      </c>
      <c r="H829" s="2">
        <v>1224</v>
      </c>
    </row>
    <row r="830" spans="1:8">
      <c r="A830" s="2" t="s">
        <v>4425</v>
      </c>
      <c r="B830" s="2" t="s">
        <v>4426</v>
      </c>
      <c r="C830" s="2" t="s">
        <v>4427</v>
      </c>
      <c r="D830" s="2">
        <f t="shared" si="12"/>
        <v>0.11456219545253282</v>
      </c>
      <c r="E830" s="2">
        <v>2.0009510937057939E-8</v>
      </c>
      <c r="F830" s="2">
        <v>7.9971316064931512</v>
      </c>
      <c r="G830" s="2">
        <v>69.806026105764062</v>
      </c>
      <c r="H830" s="2">
        <v>1394</v>
      </c>
    </row>
    <row r="831" spans="1:8">
      <c r="A831" s="2" t="s">
        <v>6667</v>
      </c>
      <c r="B831" s="2" t="s">
        <v>6668</v>
      </c>
      <c r="C831" s="2" t="s">
        <v>6669</v>
      </c>
      <c r="D831" s="2">
        <f t="shared" si="12"/>
        <v>0.11460172718631169</v>
      </c>
      <c r="E831" s="2">
        <v>0</v>
      </c>
      <c r="F831" s="2">
        <v>23.310225907614289</v>
      </c>
      <c r="G831" s="2">
        <v>203.4020470714033</v>
      </c>
      <c r="H831" s="2">
        <v>1459</v>
      </c>
    </row>
    <row r="832" spans="1:8">
      <c r="A832" s="2" t="s">
        <v>16130</v>
      </c>
      <c r="B832" s="2" t="s">
        <v>16131</v>
      </c>
      <c r="C832" s="2" t="s">
        <v>16132</v>
      </c>
      <c r="D832" s="2">
        <f t="shared" si="12"/>
        <v>0.11491680924205637</v>
      </c>
      <c r="E832" s="2">
        <v>5.3282209444116546E-5</v>
      </c>
      <c r="F832" s="2">
        <v>5.5060062177940186</v>
      </c>
      <c r="G832" s="2">
        <v>47.912975082665042</v>
      </c>
      <c r="H832" s="2">
        <v>644</v>
      </c>
    </row>
    <row r="833" spans="1:8">
      <c r="A833" s="2" t="s">
        <v>16133</v>
      </c>
      <c r="B833" s="2" t="s">
        <v>16134</v>
      </c>
      <c r="C833" s="2" t="s">
        <v>16135</v>
      </c>
      <c r="D833" s="2">
        <f t="shared" si="12"/>
        <v>0.11502816294351162</v>
      </c>
      <c r="E833" s="2">
        <v>5.8465898788995219E-10</v>
      </c>
      <c r="F833" s="2">
        <v>9.1785844562806069</v>
      </c>
      <c r="G833" s="2">
        <v>79.79423665826998</v>
      </c>
      <c r="H833" s="2">
        <v>2462</v>
      </c>
    </row>
    <row r="834" spans="1:8">
      <c r="A834" s="2" t="s">
        <v>3913</v>
      </c>
      <c r="B834" s="2" t="s">
        <v>3914</v>
      </c>
      <c r="C834" s="2" t="s">
        <v>3915</v>
      </c>
      <c r="D834" s="2">
        <f t="shared" si="12"/>
        <v>0.11530055179436652</v>
      </c>
      <c r="E834" s="2">
        <v>3.6513158545581348E-5</v>
      </c>
      <c r="F834" s="2">
        <v>5.6525430053645564</v>
      </c>
      <c r="G834" s="2">
        <v>49.024422844442405</v>
      </c>
      <c r="H834" s="2">
        <v>586</v>
      </c>
    </row>
    <row r="835" spans="1:8">
      <c r="A835" s="2" t="s">
        <v>16136</v>
      </c>
      <c r="B835" s="2" t="s">
        <v>16137</v>
      </c>
      <c r="C835" s="2" t="s">
        <v>16138</v>
      </c>
      <c r="D835" s="2">
        <f t="shared" ref="D835:D898" si="13">F835/G835</f>
        <v>0.11550476686523031</v>
      </c>
      <c r="E835" s="2">
        <v>2.7992763662609832E-10</v>
      </c>
      <c r="F835" s="2">
        <v>9.4716580314216827</v>
      </c>
      <c r="G835" s="2">
        <v>82.002312878334351</v>
      </c>
      <c r="H835" s="2">
        <v>2378</v>
      </c>
    </row>
    <row r="836" spans="1:8">
      <c r="A836" s="2" t="s">
        <v>16139</v>
      </c>
      <c r="B836" s="2" t="s">
        <v>16140</v>
      </c>
      <c r="C836" s="2" t="s">
        <v>16141</v>
      </c>
      <c r="D836" s="2">
        <f t="shared" si="13"/>
        <v>0.11561113225296325</v>
      </c>
      <c r="E836" s="2">
        <v>0</v>
      </c>
      <c r="F836" s="2">
        <v>23.685726425763789</v>
      </c>
      <c r="G836" s="2">
        <v>204.87409788477956</v>
      </c>
      <c r="H836" s="2">
        <v>2020</v>
      </c>
    </row>
    <row r="837" spans="1:8">
      <c r="A837" s="2" t="s">
        <v>12829</v>
      </c>
      <c r="B837" s="2" t="s">
        <v>12830</v>
      </c>
      <c r="C837" s="2" t="s">
        <v>12831</v>
      </c>
      <c r="D837" s="2">
        <f t="shared" si="13"/>
        <v>0.11567678582529246</v>
      </c>
      <c r="E837" s="2">
        <v>1.068917854007978E-5</v>
      </c>
      <c r="F837" s="2">
        <v>6.0738362696298509</v>
      </c>
      <c r="G837" s="2">
        <v>52.506959164678143</v>
      </c>
      <c r="H837" s="2">
        <v>759</v>
      </c>
    </row>
    <row r="838" spans="1:8">
      <c r="A838" s="2" t="s">
        <v>1625</v>
      </c>
      <c r="B838" s="2" t="s">
        <v>1626</v>
      </c>
      <c r="C838" s="2" t="s">
        <v>1627</v>
      </c>
      <c r="D838" s="2">
        <f t="shared" si="13"/>
        <v>0.11574482602460566</v>
      </c>
      <c r="E838" s="2">
        <v>0</v>
      </c>
      <c r="F838" s="2">
        <v>48.056625908588757</v>
      </c>
      <c r="G838" s="2">
        <v>415.19459278786786</v>
      </c>
      <c r="H838" s="2">
        <v>616</v>
      </c>
    </row>
    <row r="839" spans="1:8">
      <c r="A839" s="2" t="s">
        <v>16142</v>
      </c>
      <c r="B839" s="2" t="s">
        <v>16143</v>
      </c>
      <c r="C839" s="2" t="s">
        <v>16144</v>
      </c>
      <c r="D839" s="2">
        <f t="shared" si="13"/>
        <v>0.11592362428453674</v>
      </c>
      <c r="E839" s="2">
        <v>2.9764457565306657E-10</v>
      </c>
      <c r="F839" s="2">
        <v>9.4991336790911571</v>
      </c>
      <c r="G839" s="2">
        <v>81.943035664372886</v>
      </c>
      <c r="H839" s="2">
        <v>771</v>
      </c>
    </row>
    <row r="840" spans="1:8">
      <c r="A840" s="2" t="s">
        <v>16145</v>
      </c>
      <c r="B840" s="2" t="s">
        <v>16146</v>
      </c>
      <c r="C840" s="2" t="s">
        <v>16147</v>
      </c>
      <c r="D840" s="2">
        <f t="shared" si="13"/>
        <v>0.11607359195940374</v>
      </c>
      <c r="E840" s="2">
        <v>0</v>
      </c>
      <c r="F840" s="2">
        <v>30.389784457115866</v>
      </c>
      <c r="G840" s="2">
        <v>261.81480166259149</v>
      </c>
      <c r="H840" s="2">
        <v>1829</v>
      </c>
    </row>
    <row r="841" spans="1:8">
      <c r="A841" s="2" t="s">
        <v>16148</v>
      </c>
      <c r="B841" s="2" t="s">
        <v>16149</v>
      </c>
      <c r="C841" s="2" t="s">
        <v>16150</v>
      </c>
      <c r="D841" s="2">
        <f t="shared" si="13"/>
        <v>0.11628812878104286</v>
      </c>
      <c r="E841" s="2">
        <v>1.7337343899432867E-3</v>
      </c>
      <c r="F841" s="2">
        <v>4.4710901555770999</v>
      </c>
      <c r="G841" s="2">
        <v>38.448379920152014</v>
      </c>
      <c r="H841" s="2">
        <v>563</v>
      </c>
    </row>
    <row r="842" spans="1:8">
      <c r="A842" s="2" t="s">
        <v>3330</v>
      </c>
      <c r="B842" s="2" t="s">
        <v>3331</v>
      </c>
      <c r="C842" s="2" t="s">
        <v>3332</v>
      </c>
      <c r="D842" s="2">
        <f t="shared" si="13"/>
        <v>0.11629865231026301</v>
      </c>
      <c r="E842" s="2">
        <v>4.8990858537045767E-5</v>
      </c>
      <c r="F842" s="2">
        <v>5.6250673576950803</v>
      </c>
      <c r="G842" s="2">
        <v>48.367433723036228</v>
      </c>
      <c r="H842" s="2">
        <v>1225</v>
      </c>
    </row>
    <row r="843" spans="1:8">
      <c r="A843" s="2" t="s">
        <v>12525</v>
      </c>
      <c r="B843" s="2" t="s">
        <v>12526</v>
      </c>
      <c r="C843" s="2" t="s">
        <v>12527</v>
      </c>
      <c r="D843" s="2">
        <f t="shared" si="13"/>
        <v>0.11646796715685433</v>
      </c>
      <c r="E843" s="2">
        <v>0</v>
      </c>
      <c r="F843" s="2">
        <v>61.739498447987671</v>
      </c>
      <c r="G843" s="2">
        <v>530.09853228432689</v>
      </c>
      <c r="H843" s="2">
        <v>1717</v>
      </c>
    </row>
    <row r="844" spans="1:8">
      <c r="A844" s="2" t="s">
        <v>3435</v>
      </c>
      <c r="B844" s="2" t="s">
        <v>3436</v>
      </c>
      <c r="C844" s="2" t="s">
        <v>3437</v>
      </c>
      <c r="D844" s="2">
        <f t="shared" si="13"/>
        <v>0.1169357040866628</v>
      </c>
      <c r="E844" s="2">
        <v>1.2959759122432857E-4</v>
      </c>
      <c r="F844" s="2">
        <v>5.3503108810003228</v>
      </c>
      <c r="G844" s="2">
        <v>45.75429654090189</v>
      </c>
      <c r="H844" s="2">
        <v>823</v>
      </c>
    </row>
    <row r="845" spans="1:8">
      <c r="A845" s="2" t="s">
        <v>16151</v>
      </c>
      <c r="B845" s="2" t="s">
        <v>16152</v>
      </c>
      <c r="C845" s="2" t="s">
        <v>16153</v>
      </c>
      <c r="D845" s="2">
        <f t="shared" si="13"/>
        <v>0.11699604886670702</v>
      </c>
      <c r="E845" s="2">
        <v>9.6913286435906798E-6</v>
      </c>
      <c r="F845" s="2">
        <v>6.2020559587540705</v>
      </c>
      <c r="G845" s="2">
        <v>53.010815483350555</v>
      </c>
      <c r="H845" s="2">
        <v>814</v>
      </c>
    </row>
    <row r="846" spans="1:8">
      <c r="A846" s="2" t="s">
        <v>16154</v>
      </c>
      <c r="B846" s="2" t="s">
        <v>16155</v>
      </c>
      <c r="C846" s="2" t="s">
        <v>16156</v>
      </c>
      <c r="D846" s="2">
        <f t="shared" si="13"/>
        <v>0.11703707315822458</v>
      </c>
      <c r="E846" s="2">
        <v>3.8396442234400752E-4</v>
      </c>
      <c r="F846" s="2">
        <v>5.0022860105202973</v>
      </c>
      <c r="G846" s="2">
        <v>42.741038164527701</v>
      </c>
      <c r="H846" s="2">
        <v>898</v>
      </c>
    </row>
    <row r="847" spans="1:8">
      <c r="A847" s="2" t="s">
        <v>5307</v>
      </c>
      <c r="B847" s="2" t="s">
        <v>5308</v>
      </c>
      <c r="C847" s="2" t="s">
        <v>5309</v>
      </c>
      <c r="D847" s="2">
        <f t="shared" si="13"/>
        <v>0.11711004193197538</v>
      </c>
      <c r="E847" s="2">
        <v>0</v>
      </c>
      <c r="F847" s="2">
        <v>24.564947151187013</v>
      </c>
      <c r="G847" s="2">
        <v>209.75952826876986</v>
      </c>
      <c r="H847" s="2">
        <v>1178</v>
      </c>
    </row>
    <row r="848" spans="1:8">
      <c r="A848" s="2" t="s">
        <v>4279</v>
      </c>
      <c r="B848" s="2" t="s">
        <v>4280</v>
      </c>
      <c r="C848" s="2" t="s">
        <v>4281</v>
      </c>
      <c r="D848" s="2">
        <f t="shared" si="13"/>
        <v>0.11711013487839193</v>
      </c>
      <c r="E848" s="2">
        <v>1.1312012854300946E-3</v>
      </c>
      <c r="F848" s="2">
        <v>4.6542611400402709</v>
      </c>
      <c r="G848" s="2">
        <v>39.742599091643875</v>
      </c>
      <c r="H848" s="2">
        <v>1368</v>
      </c>
    </row>
    <row r="849" spans="1:8">
      <c r="A849" s="2" t="s">
        <v>5163</v>
      </c>
      <c r="B849" s="2" t="s">
        <v>5164</v>
      </c>
      <c r="C849" s="2" t="s">
        <v>5165</v>
      </c>
      <c r="D849" s="2">
        <f t="shared" si="13"/>
        <v>0.11715277439113495</v>
      </c>
      <c r="E849" s="2">
        <v>0</v>
      </c>
      <c r="F849" s="2">
        <v>16.807655959171701</v>
      </c>
      <c r="G849" s="2">
        <v>143.46784398853768</v>
      </c>
      <c r="H849" s="2">
        <v>2793</v>
      </c>
    </row>
    <row r="850" spans="1:8">
      <c r="A850" s="2" t="s">
        <v>3090</v>
      </c>
      <c r="B850" s="2" t="s">
        <v>3091</v>
      </c>
      <c r="C850" s="2" t="s">
        <v>3092</v>
      </c>
      <c r="D850" s="2">
        <f t="shared" si="13"/>
        <v>0.1171804784043186</v>
      </c>
      <c r="E850" s="2">
        <v>3.1890490248542847E-11</v>
      </c>
      <c r="F850" s="2">
        <v>10.378354404514381</v>
      </c>
      <c r="G850" s="2">
        <v>88.567264324565983</v>
      </c>
      <c r="H850" s="2">
        <v>960</v>
      </c>
    </row>
    <row r="851" spans="1:8">
      <c r="A851" s="2" t="s">
        <v>16157</v>
      </c>
      <c r="B851" s="2" t="s">
        <v>16158</v>
      </c>
      <c r="C851" s="2" t="s">
        <v>16159</v>
      </c>
      <c r="D851" s="2">
        <f t="shared" si="13"/>
        <v>0.11725318098406891</v>
      </c>
      <c r="E851" s="2">
        <v>1.7658553740251826E-3</v>
      </c>
      <c r="F851" s="2">
        <v>4.5168829016928926</v>
      </c>
      <c r="G851" s="2">
        <v>38.522476437603835</v>
      </c>
      <c r="H851" s="2">
        <v>1511</v>
      </c>
    </row>
    <row r="852" spans="1:8">
      <c r="A852" s="2" t="s">
        <v>5379</v>
      </c>
      <c r="B852" s="2" t="s">
        <v>5380</v>
      </c>
      <c r="C852" s="2" t="s">
        <v>5381</v>
      </c>
      <c r="D852" s="2">
        <f t="shared" si="13"/>
        <v>0.11839205444373997</v>
      </c>
      <c r="E852" s="2">
        <v>6.4347922545948677E-9</v>
      </c>
      <c r="F852" s="2">
        <v>8.7481326427921537</v>
      </c>
      <c r="G852" s="2">
        <v>73.891214101274642</v>
      </c>
      <c r="H852" s="2">
        <v>962</v>
      </c>
    </row>
    <row r="853" spans="1:8">
      <c r="A853" s="2" t="s">
        <v>13111</v>
      </c>
      <c r="B853" s="2" t="s">
        <v>13112</v>
      </c>
      <c r="C853" s="2" t="s">
        <v>13113</v>
      </c>
      <c r="D853" s="2">
        <f t="shared" si="13"/>
        <v>0.11935197447329909</v>
      </c>
      <c r="E853" s="2">
        <v>0</v>
      </c>
      <c r="F853" s="2">
        <v>13.107602073015636</v>
      </c>
      <c r="G853" s="2">
        <v>109.82308529757933</v>
      </c>
      <c r="H853" s="2">
        <v>1011</v>
      </c>
    </row>
    <row r="854" spans="1:8">
      <c r="A854" s="2" t="s">
        <v>16160</v>
      </c>
      <c r="B854" s="2" t="s">
        <v>16161</v>
      </c>
      <c r="C854" s="2" t="s">
        <v>16162</v>
      </c>
      <c r="D854" s="2">
        <f t="shared" si="13"/>
        <v>0.11937009051001871</v>
      </c>
      <c r="E854" s="2">
        <v>1.2537939214114502E-3</v>
      </c>
      <c r="F854" s="2">
        <v>4.7458466322718573</v>
      </c>
      <c r="G854" s="2">
        <v>39.757418395134245</v>
      </c>
      <c r="H854" s="2">
        <v>3966</v>
      </c>
    </row>
    <row r="855" spans="1:8">
      <c r="A855" s="2" t="s">
        <v>16163</v>
      </c>
      <c r="B855" s="2" t="s">
        <v>16164</v>
      </c>
      <c r="C855" s="2" t="s">
        <v>16165</v>
      </c>
      <c r="D855" s="2">
        <f t="shared" si="13"/>
        <v>0.11937658777895928</v>
      </c>
      <c r="E855" s="2">
        <v>0</v>
      </c>
      <c r="F855" s="2">
        <v>20.947320208039375</v>
      </c>
      <c r="G855" s="2">
        <v>175.47259975989567</v>
      </c>
      <c r="H855" s="2">
        <v>2750</v>
      </c>
    </row>
    <row r="856" spans="1:8">
      <c r="A856" s="2" t="s">
        <v>5154</v>
      </c>
      <c r="B856" s="2" t="s">
        <v>5155</v>
      </c>
      <c r="C856" s="2" t="s">
        <v>5156</v>
      </c>
      <c r="D856" s="2">
        <f t="shared" si="13"/>
        <v>0.11954108970028303</v>
      </c>
      <c r="E856" s="2">
        <v>0</v>
      </c>
      <c r="F856" s="2">
        <v>19.417842487771896</v>
      </c>
      <c r="G856" s="2">
        <v>162.43655245620471</v>
      </c>
      <c r="H856" s="2">
        <v>984</v>
      </c>
    </row>
    <row r="857" spans="1:8">
      <c r="A857" s="2" t="s">
        <v>16166</v>
      </c>
      <c r="B857" s="2" t="s">
        <v>16167</v>
      </c>
      <c r="C857" s="2" t="s">
        <v>16168</v>
      </c>
      <c r="D857" s="2">
        <f t="shared" si="13"/>
        <v>0.1196783028537379</v>
      </c>
      <c r="E857" s="2">
        <v>0</v>
      </c>
      <c r="F857" s="2">
        <v>12.970223834668257</v>
      </c>
      <c r="G857" s="2">
        <v>108.37573332335369</v>
      </c>
      <c r="H857" s="2">
        <v>2285</v>
      </c>
    </row>
    <row r="858" spans="1:8">
      <c r="A858" s="2" t="s">
        <v>9901</v>
      </c>
      <c r="B858" s="2" t="s">
        <v>9902</v>
      </c>
      <c r="C858" s="2" t="s">
        <v>9903</v>
      </c>
      <c r="D858" s="2">
        <f t="shared" si="13"/>
        <v>0.11979100167680956</v>
      </c>
      <c r="E858" s="2">
        <v>0</v>
      </c>
      <c r="F858" s="2">
        <v>63.809330572421509</v>
      </c>
      <c r="G858" s="2">
        <v>532.67215132382023</v>
      </c>
      <c r="H858" s="2">
        <v>9149</v>
      </c>
    </row>
    <row r="859" spans="1:8">
      <c r="A859" s="2" t="s">
        <v>16169</v>
      </c>
      <c r="B859" s="2" t="s">
        <v>16170</v>
      </c>
      <c r="C859" s="2" t="s">
        <v>16171</v>
      </c>
      <c r="D859" s="2">
        <f t="shared" si="13"/>
        <v>0.11985102090936586</v>
      </c>
      <c r="E859" s="2">
        <v>2.9598786114126696E-4</v>
      </c>
      <c r="F859" s="2">
        <v>5.2587253887687373</v>
      </c>
      <c r="G859" s="2">
        <v>43.877184765455674</v>
      </c>
      <c r="H859" s="2">
        <v>1052</v>
      </c>
    </row>
    <row r="860" spans="1:8">
      <c r="A860" s="2" t="s">
        <v>4452</v>
      </c>
      <c r="B860" s="2" t="s">
        <v>4453</v>
      </c>
      <c r="C860" s="2" t="s">
        <v>4454</v>
      </c>
      <c r="D860" s="2">
        <f t="shared" si="13"/>
        <v>0.11987790713071166</v>
      </c>
      <c r="E860" s="2">
        <v>8.0912197519822371E-6</v>
      </c>
      <c r="F860" s="2">
        <v>6.4768124354488279</v>
      </c>
      <c r="G860" s="2">
        <v>54.028407656355604</v>
      </c>
      <c r="H860" s="2">
        <v>957</v>
      </c>
    </row>
    <row r="861" spans="1:8">
      <c r="A861" s="2" t="s">
        <v>16172</v>
      </c>
      <c r="B861" s="2" t="s">
        <v>16173</v>
      </c>
      <c r="C861" s="2" t="s">
        <v>16174</v>
      </c>
      <c r="D861" s="2">
        <f t="shared" si="13"/>
        <v>0.12005559418030667</v>
      </c>
      <c r="E861" s="2">
        <v>0</v>
      </c>
      <c r="F861" s="2">
        <v>14.188310881348349</v>
      </c>
      <c r="G861" s="2">
        <v>118.1811724661451</v>
      </c>
      <c r="H861" s="2">
        <v>799</v>
      </c>
    </row>
    <row r="862" spans="1:8">
      <c r="A862" s="2" t="s">
        <v>16175</v>
      </c>
      <c r="B862" s="2" t="s">
        <v>16176</v>
      </c>
      <c r="C862" s="2" t="s">
        <v>16177</v>
      </c>
      <c r="D862" s="2">
        <f t="shared" si="13"/>
        <v>0.12009529333993171</v>
      </c>
      <c r="E862" s="2">
        <v>2.5598367188850446E-4</v>
      </c>
      <c r="F862" s="2">
        <v>5.3228352333308475</v>
      </c>
      <c r="G862" s="2">
        <v>44.32176387016662</v>
      </c>
      <c r="H862" s="2">
        <v>1831</v>
      </c>
    </row>
    <row r="863" spans="1:8">
      <c r="A863" s="2" t="s">
        <v>9072</v>
      </c>
      <c r="B863" s="2" t="s">
        <v>9073</v>
      </c>
      <c r="C863" s="2" t="s">
        <v>9074</v>
      </c>
      <c r="D863" s="2">
        <f t="shared" si="13"/>
        <v>0.120557876654156</v>
      </c>
      <c r="E863" s="2">
        <v>0</v>
      </c>
      <c r="F863" s="2">
        <v>122.45152124830587</v>
      </c>
      <c r="G863" s="2">
        <v>1015.707348592263</v>
      </c>
      <c r="H863" s="2">
        <v>2309</v>
      </c>
    </row>
    <row r="864" spans="1:8">
      <c r="A864" s="2" t="s">
        <v>5823</v>
      </c>
      <c r="B864" s="2" t="s">
        <v>5824</v>
      </c>
      <c r="C864" s="2" t="s">
        <v>5825</v>
      </c>
      <c r="D864" s="2">
        <f t="shared" si="13"/>
        <v>0.12080014540649731</v>
      </c>
      <c r="E864" s="2">
        <v>7.0867756107872992E-12</v>
      </c>
      <c r="F864" s="2">
        <v>11.358319171392349</v>
      </c>
      <c r="G864" s="2">
        <v>94.025707776850368</v>
      </c>
      <c r="H864" s="2">
        <v>1434</v>
      </c>
    </row>
    <row r="865" spans="1:8">
      <c r="A865" s="2" t="s">
        <v>16178</v>
      </c>
      <c r="B865" s="2" t="s">
        <v>16179</v>
      </c>
      <c r="C865" s="2" t="s">
        <v>16180</v>
      </c>
      <c r="D865" s="2">
        <f t="shared" si="13"/>
        <v>0.12091316425171036</v>
      </c>
      <c r="E865" s="2">
        <v>4.8002115147216529E-5</v>
      </c>
      <c r="F865" s="2">
        <v>5.9456165805056305</v>
      </c>
      <c r="G865" s="2">
        <v>49.172615879346054</v>
      </c>
      <c r="H865" s="2">
        <v>618</v>
      </c>
    </row>
    <row r="866" spans="1:8">
      <c r="A866" s="2" t="s">
        <v>3165</v>
      </c>
      <c r="B866" s="2" t="s">
        <v>3166</v>
      </c>
      <c r="C866" s="2" t="s">
        <v>3167</v>
      </c>
      <c r="D866" s="2">
        <f t="shared" si="13"/>
        <v>0.12103898387135043</v>
      </c>
      <c r="E866" s="2">
        <v>4.9702760581027405E-3</v>
      </c>
      <c r="F866" s="2">
        <v>4.3703461141223556</v>
      </c>
      <c r="G866" s="2">
        <v>36.106929968674365</v>
      </c>
      <c r="H866" s="2">
        <v>1545</v>
      </c>
    </row>
    <row r="867" spans="1:8">
      <c r="A867" s="2" t="s">
        <v>16181</v>
      </c>
      <c r="B867" s="2" t="s">
        <v>16182</v>
      </c>
      <c r="C867" s="2" t="s">
        <v>16183</v>
      </c>
      <c r="D867" s="2">
        <f t="shared" si="13"/>
        <v>0.12171143580408386</v>
      </c>
      <c r="E867" s="2">
        <v>0</v>
      </c>
      <c r="F867" s="2">
        <v>78.206569951226783</v>
      </c>
      <c r="G867" s="2">
        <v>642.55728670487565</v>
      </c>
      <c r="H867" s="2">
        <v>1756</v>
      </c>
    </row>
    <row r="868" spans="1:8">
      <c r="A868" s="2" t="s">
        <v>16184</v>
      </c>
      <c r="B868" s="2" t="s">
        <v>16185</v>
      </c>
      <c r="C868" s="2" t="s">
        <v>16186</v>
      </c>
      <c r="D868" s="2">
        <f t="shared" si="13"/>
        <v>0.12178048810958107</v>
      </c>
      <c r="E868" s="2">
        <v>2.8806679841508753E-7</v>
      </c>
      <c r="F868" s="2">
        <v>7.7773264251373453</v>
      </c>
      <c r="G868" s="2">
        <v>63.863485406127751</v>
      </c>
      <c r="H868" s="2">
        <v>3121</v>
      </c>
    </row>
    <row r="869" spans="1:8">
      <c r="A869" s="2" t="s">
        <v>16187</v>
      </c>
      <c r="B869" s="2" t="s">
        <v>16188</v>
      </c>
      <c r="C869" s="2" t="s">
        <v>16189</v>
      </c>
      <c r="D869" s="2">
        <f t="shared" si="13"/>
        <v>0.12180444229035906</v>
      </c>
      <c r="E869" s="2">
        <v>9.7276802590862133E-6</v>
      </c>
      <c r="F869" s="2">
        <v>6.5592393784572547</v>
      </c>
      <c r="G869" s="2">
        <v>53.85057601447123</v>
      </c>
      <c r="H869" s="2">
        <v>1131</v>
      </c>
    </row>
    <row r="870" spans="1:8">
      <c r="A870" s="2" t="s">
        <v>4317</v>
      </c>
      <c r="B870" s="2" t="s">
        <v>4318</v>
      </c>
      <c r="C870" s="2" t="s">
        <v>4319</v>
      </c>
      <c r="D870" s="2">
        <f t="shared" si="13"/>
        <v>0.12196680478173848</v>
      </c>
      <c r="E870" s="2">
        <v>6.7635630117468537E-5</v>
      </c>
      <c r="F870" s="2">
        <v>5.8998238343898377</v>
      </c>
      <c r="G870" s="2">
        <v>48.372373490866352</v>
      </c>
      <c r="H870" s="2">
        <v>1860</v>
      </c>
    </row>
    <row r="871" spans="1:8">
      <c r="A871" s="2" t="s">
        <v>3934</v>
      </c>
      <c r="B871" s="2" t="s">
        <v>3935</v>
      </c>
      <c r="C871" s="2" t="s">
        <v>3936</v>
      </c>
      <c r="D871" s="2">
        <f t="shared" si="13"/>
        <v>0.12202616986838286</v>
      </c>
      <c r="E871" s="2">
        <v>9.0356389037538065E-10</v>
      </c>
      <c r="F871" s="2">
        <v>9.8105243526785486</v>
      </c>
      <c r="G871" s="2">
        <v>80.396888333544823</v>
      </c>
      <c r="H871" s="2">
        <v>614</v>
      </c>
    </row>
    <row r="872" spans="1:8">
      <c r="A872" s="2" t="s">
        <v>16190</v>
      </c>
      <c r="B872" s="2" t="s">
        <v>16191</v>
      </c>
      <c r="C872" s="2" t="s">
        <v>16192</v>
      </c>
      <c r="D872" s="2">
        <f t="shared" si="13"/>
        <v>0.12235056610777802</v>
      </c>
      <c r="E872" s="2">
        <v>0</v>
      </c>
      <c r="F872" s="2">
        <v>21.451040415313098</v>
      </c>
      <c r="G872" s="2">
        <v>175.32440672499203</v>
      </c>
      <c r="H872" s="2">
        <v>993</v>
      </c>
    </row>
    <row r="873" spans="1:8">
      <c r="A873" s="2" t="s">
        <v>1535</v>
      </c>
      <c r="B873" s="2" t="s">
        <v>1536</v>
      </c>
      <c r="C873" s="2" t="s">
        <v>1537</v>
      </c>
      <c r="D873" s="2">
        <f t="shared" si="13"/>
        <v>0.12237807637424079</v>
      </c>
      <c r="E873" s="2">
        <v>0</v>
      </c>
      <c r="F873" s="2">
        <v>94.224872542531131</v>
      </c>
      <c r="G873" s="2">
        <v>769.9489592758822</v>
      </c>
      <c r="H873" s="2">
        <v>1001</v>
      </c>
    </row>
    <row r="874" spans="1:8">
      <c r="A874" s="2" t="s">
        <v>16193</v>
      </c>
      <c r="B874" s="2" t="s">
        <v>16194</v>
      </c>
      <c r="C874" s="2" t="s">
        <v>16195</v>
      </c>
      <c r="D874" s="2">
        <f t="shared" si="13"/>
        <v>0.12262749221583108</v>
      </c>
      <c r="E874" s="2">
        <v>0</v>
      </c>
      <c r="F874" s="2">
        <v>16.1665575135506</v>
      </c>
      <c r="G874" s="2">
        <v>131.83469074860128</v>
      </c>
      <c r="H874" s="2">
        <v>2376</v>
      </c>
    </row>
    <row r="875" spans="1:8">
      <c r="A875" s="2" t="s">
        <v>8883</v>
      </c>
      <c r="B875" s="2" t="s">
        <v>8884</v>
      </c>
      <c r="C875" s="2" t="s">
        <v>8885</v>
      </c>
      <c r="D875" s="2">
        <f t="shared" si="13"/>
        <v>0.12263733574654849</v>
      </c>
      <c r="E875" s="2">
        <v>0</v>
      </c>
      <c r="F875" s="2">
        <v>75.110980313799189</v>
      </c>
      <c r="G875" s="2">
        <v>612.46422108377476</v>
      </c>
      <c r="H875" s="2">
        <v>3483</v>
      </c>
    </row>
    <row r="876" spans="1:8">
      <c r="A876" s="2" t="s">
        <v>2447</v>
      </c>
      <c r="B876" s="2" t="s">
        <v>2448</v>
      </c>
      <c r="C876" s="2" t="s">
        <v>2449</v>
      </c>
      <c r="D876" s="2">
        <f t="shared" si="13"/>
        <v>0.12269783608969691</v>
      </c>
      <c r="E876" s="2">
        <v>4.287499244526316E-10</v>
      </c>
      <c r="F876" s="2">
        <v>10.149390673935416</v>
      </c>
      <c r="G876" s="2">
        <v>82.718579213701986</v>
      </c>
      <c r="H876" s="2">
        <v>717</v>
      </c>
    </row>
    <row r="877" spans="1:8">
      <c r="A877" s="2" t="s">
        <v>16196</v>
      </c>
      <c r="B877" s="2" t="s">
        <v>16197</v>
      </c>
      <c r="C877" s="2" t="s">
        <v>16198</v>
      </c>
      <c r="D877" s="2">
        <f t="shared" si="13"/>
        <v>0.12294988176809234</v>
      </c>
      <c r="E877" s="2">
        <v>5.4465413956705788E-7</v>
      </c>
      <c r="F877" s="2">
        <v>7.6582652852362836</v>
      </c>
      <c r="G877" s="2">
        <v>62.287699468318955</v>
      </c>
      <c r="H877" s="2">
        <v>1812</v>
      </c>
    </row>
    <row r="878" spans="1:8">
      <c r="A878" s="2" t="s">
        <v>16199</v>
      </c>
      <c r="B878" s="2" t="s">
        <v>16200</v>
      </c>
      <c r="C878" s="2" t="s">
        <v>16201</v>
      </c>
      <c r="D878" s="2">
        <f t="shared" si="13"/>
        <v>0.12374220352816327</v>
      </c>
      <c r="E878" s="2">
        <v>2.0916618215238714E-8</v>
      </c>
      <c r="F878" s="2">
        <v>8.8855108811395329</v>
      </c>
      <c r="G878" s="2">
        <v>71.806632076963325</v>
      </c>
      <c r="H878" s="2">
        <v>2280</v>
      </c>
    </row>
    <row r="879" spans="1:8">
      <c r="A879" s="2" t="s">
        <v>16202</v>
      </c>
      <c r="B879" s="2" t="s">
        <v>16203</v>
      </c>
      <c r="C879" s="2" t="s">
        <v>16204</v>
      </c>
      <c r="D879" s="2">
        <f t="shared" si="13"/>
        <v>0.12391716353818046</v>
      </c>
      <c r="E879" s="2">
        <v>0</v>
      </c>
      <c r="F879" s="2">
        <v>15.983386529087429</v>
      </c>
      <c r="G879" s="2">
        <v>128.98444471062109</v>
      </c>
      <c r="H879" s="2">
        <v>1508</v>
      </c>
    </row>
    <row r="880" spans="1:8">
      <c r="A880" s="2" t="s">
        <v>6406</v>
      </c>
      <c r="B880" s="2" t="s">
        <v>6407</v>
      </c>
      <c r="C880" s="2" t="s">
        <v>6408</v>
      </c>
      <c r="D880" s="2">
        <f t="shared" si="13"/>
        <v>0.12396988248561618</v>
      </c>
      <c r="E880" s="2">
        <v>0</v>
      </c>
      <c r="F880" s="2">
        <v>18.850012435936062</v>
      </c>
      <c r="G880" s="2">
        <v>152.05316047728905</v>
      </c>
      <c r="H880" s="2">
        <v>1393</v>
      </c>
    </row>
    <row r="881" spans="1:8">
      <c r="A881" s="2" t="s">
        <v>16205</v>
      </c>
      <c r="B881" s="2" t="s">
        <v>16206</v>
      </c>
      <c r="C881" s="2" t="s">
        <v>16207</v>
      </c>
      <c r="D881" s="2">
        <f t="shared" si="13"/>
        <v>0.12400512243485483</v>
      </c>
      <c r="E881" s="2">
        <v>1.412491241278957E-3</v>
      </c>
      <c r="F881" s="2">
        <v>4.9656518136276624</v>
      </c>
      <c r="G881" s="2">
        <v>40.043924929281296</v>
      </c>
      <c r="H881" s="2">
        <v>2555</v>
      </c>
    </row>
    <row r="882" spans="1:8">
      <c r="A882" s="2" t="s">
        <v>3201</v>
      </c>
      <c r="B882" s="2" t="s">
        <v>3202</v>
      </c>
      <c r="C882" s="2" t="s">
        <v>3203</v>
      </c>
      <c r="D882" s="2">
        <f t="shared" si="13"/>
        <v>0.12415231140930094</v>
      </c>
      <c r="E882" s="2">
        <v>5.0493276226859507E-9</v>
      </c>
      <c r="F882" s="2">
        <v>9.4350238345290478</v>
      </c>
      <c r="G882" s="2">
        <v>75.995555196906452</v>
      </c>
      <c r="H882" s="2">
        <v>1258</v>
      </c>
    </row>
    <row r="883" spans="1:8">
      <c r="A883" s="2" t="s">
        <v>4222</v>
      </c>
      <c r="B883" s="2" t="s">
        <v>4223</v>
      </c>
      <c r="C883" s="2" t="s">
        <v>4224</v>
      </c>
      <c r="D883" s="2">
        <f t="shared" si="13"/>
        <v>0.12418116583647519</v>
      </c>
      <c r="E883" s="2">
        <v>1.5546082487993829E-6</v>
      </c>
      <c r="F883" s="2">
        <v>7.3926673577646858</v>
      </c>
      <c r="G883" s="2">
        <v>59.531309019111092</v>
      </c>
      <c r="H883" s="2">
        <v>2193</v>
      </c>
    </row>
    <row r="884" spans="1:8">
      <c r="A884" s="2" t="s">
        <v>1763</v>
      </c>
      <c r="B884" s="2" t="s">
        <v>1764</v>
      </c>
      <c r="C884" s="2" t="s">
        <v>1765</v>
      </c>
      <c r="D884" s="2">
        <f t="shared" si="13"/>
        <v>0.12450393987668658</v>
      </c>
      <c r="E884" s="2">
        <v>0</v>
      </c>
      <c r="F884" s="2">
        <v>81.705135754473361</v>
      </c>
      <c r="G884" s="2">
        <v>656.24538336214277</v>
      </c>
      <c r="H884" s="2">
        <v>822</v>
      </c>
    </row>
    <row r="885" spans="1:8">
      <c r="A885" s="2" t="s">
        <v>7238</v>
      </c>
      <c r="B885" s="2" t="s">
        <v>7239</v>
      </c>
      <c r="C885" s="2" t="s">
        <v>7240</v>
      </c>
      <c r="D885" s="2">
        <f t="shared" si="13"/>
        <v>0.12457195254016902</v>
      </c>
      <c r="E885" s="2">
        <v>0</v>
      </c>
      <c r="F885" s="2">
        <v>149.56082694885524</v>
      </c>
      <c r="G885" s="2">
        <v>1200.5979187058851</v>
      </c>
      <c r="H885" s="2">
        <v>2904</v>
      </c>
    </row>
    <row r="886" spans="1:8">
      <c r="A886" s="2" t="s">
        <v>16208</v>
      </c>
      <c r="B886" s="2" t="s">
        <v>16209</v>
      </c>
      <c r="C886" s="2" t="s">
        <v>16210</v>
      </c>
      <c r="D886" s="2">
        <f t="shared" si="13"/>
        <v>0.12466955920446654</v>
      </c>
      <c r="E886" s="2">
        <v>0</v>
      </c>
      <c r="F886" s="2">
        <v>18.153962694976013</v>
      </c>
      <c r="G886" s="2">
        <v>145.61664299464059</v>
      </c>
      <c r="H886" s="2">
        <v>6686</v>
      </c>
    </row>
    <row r="887" spans="1:8">
      <c r="A887" s="2" t="s">
        <v>16211</v>
      </c>
      <c r="B887" s="2" t="s">
        <v>16212</v>
      </c>
      <c r="C887" s="2" t="s">
        <v>16213</v>
      </c>
      <c r="D887" s="2">
        <f t="shared" si="13"/>
        <v>0.12495817521687336</v>
      </c>
      <c r="E887" s="2">
        <v>1.6299583904810788E-9</v>
      </c>
      <c r="F887" s="2">
        <v>9.9295854925796103</v>
      </c>
      <c r="G887" s="2">
        <v>79.463272213651834</v>
      </c>
      <c r="H887" s="2">
        <v>1007</v>
      </c>
    </row>
    <row r="888" spans="1:8">
      <c r="A888" s="2" t="s">
        <v>16214</v>
      </c>
      <c r="B888" s="2" t="s">
        <v>16215</v>
      </c>
      <c r="C888" s="2" t="s">
        <v>16216</v>
      </c>
      <c r="D888" s="2">
        <f t="shared" si="13"/>
        <v>0.12528212312625861</v>
      </c>
      <c r="E888" s="2">
        <v>2.047759246615044E-7</v>
      </c>
      <c r="F888" s="2">
        <v>8.2169367878489581</v>
      </c>
      <c r="G888" s="2">
        <v>65.587464378840195</v>
      </c>
      <c r="H888" s="2">
        <v>2971</v>
      </c>
    </row>
    <row r="889" spans="1:8">
      <c r="A889" s="2" t="s">
        <v>4120</v>
      </c>
      <c r="B889" s="2" t="s">
        <v>4121</v>
      </c>
      <c r="C889" s="2" t="s">
        <v>4122</v>
      </c>
      <c r="D889" s="2">
        <f t="shared" si="13"/>
        <v>0.12594775627412408</v>
      </c>
      <c r="E889" s="2">
        <v>9.093714764130123E-3</v>
      </c>
      <c r="F889" s="2">
        <v>4.4069803110149905</v>
      </c>
      <c r="G889" s="2">
        <v>34.990542439066878</v>
      </c>
      <c r="H889" s="2">
        <v>1487</v>
      </c>
    </row>
    <row r="890" spans="1:8">
      <c r="A890" s="2" t="s">
        <v>3438</v>
      </c>
      <c r="B890" s="2" t="s">
        <v>3439</v>
      </c>
      <c r="C890" s="2" t="s">
        <v>3440</v>
      </c>
      <c r="D890" s="2">
        <f t="shared" si="13"/>
        <v>0.12608295782740075</v>
      </c>
      <c r="E890" s="2">
        <v>6.1158873521094392E-9</v>
      </c>
      <c r="F890" s="2">
        <v>9.572402072876427</v>
      </c>
      <c r="G890" s="2">
        <v>75.921458679454631</v>
      </c>
      <c r="H890" s="2">
        <v>1732</v>
      </c>
    </row>
    <row r="891" spans="1:8">
      <c r="A891" s="2" t="s">
        <v>16217</v>
      </c>
      <c r="B891" s="2" t="s">
        <v>16218</v>
      </c>
      <c r="C891" s="2" t="s">
        <v>16219</v>
      </c>
      <c r="D891" s="2">
        <f t="shared" si="13"/>
        <v>0.12616341539993184</v>
      </c>
      <c r="E891" s="2">
        <v>0</v>
      </c>
      <c r="F891" s="2">
        <v>29.043477721311557</v>
      </c>
      <c r="G891" s="2">
        <v>230.20522731764322</v>
      </c>
      <c r="H891" s="2">
        <v>2086</v>
      </c>
    </row>
    <row r="892" spans="1:8">
      <c r="A892" s="2" t="s">
        <v>16220</v>
      </c>
      <c r="B892" s="2" t="s">
        <v>16221</v>
      </c>
      <c r="C892" s="2" t="s">
        <v>16222</v>
      </c>
      <c r="D892" s="2">
        <f t="shared" si="13"/>
        <v>0.12628824762439672</v>
      </c>
      <c r="E892" s="2">
        <v>1.3199069258984508E-4</v>
      </c>
      <c r="F892" s="2">
        <v>5.9547751297287892</v>
      </c>
      <c r="G892" s="2">
        <v>47.152250836826312</v>
      </c>
      <c r="H892" s="2">
        <v>1715</v>
      </c>
    </row>
    <row r="893" spans="1:8">
      <c r="A893" s="2" t="s">
        <v>16223</v>
      </c>
      <c r="B893" s="2" t="s">
        <v>16224</v>
      </c>
      <c r="C893" s="2" t="s">
        <v>16225</v>
      </c>
      <c r="D893" s="2">
        <f t="shared" si="13"/>
        <v>0.1265019398405457</v>
      </c>
      <c r="E893" s="2">
        <v>4.7086812792587196E-3</v>
      </c>
      <c r="F893" s="2">
        <v>4.6725782384865884</v>
      </c>
      <c r="G893" s="2">
        <v>36.936810964134793</v>
      </c>
      <c r="H893" s="2">
        <v>1151</v>
      </c>
    </row>
    <row r="894" spans="1:8">
      <c r="A894" s="2" t="s">
        <v>16226</v>
      </c>
      <c r="B894" s="2" t="s">
        <v>16227</v>
      </c>
      <c r="C894" s="2" t="s">
        <v>16228</v>
      </c>
      <c r="D894" s="2">
        <f t="shared" si="13"/>
        <v>0.12670336981653979</v>
      </c>
      <c r="E894" s="2">
        <v>2.1073622433545047E-3</v>
      </c>
      <c r="F894" s="2">
        <v>4.9748103628508211</v>
      </c>
      <c r="G894" s="2">
        <v>39.26344161212208</v>
      </c>
      <c r="H894" s="2">
        <v>2823</v>
      </c>
    </row>
    <row r="895" spans="1:8">
      <c r="A895" s="2" t="s">
        <v>3760</v>
      </c>
      <c r="B895" s="2" t="s">
        <v>3761</v>
      </c>
      <c r="C895" s="2" t="s">
        <v>3762</v>
      </c>
      <c r="D895" s="2">
        <f t="shared" si="13"/>
        <v>0.12683733676361378</v>
      </c>
      <c r="E895" s="2">
        <v>0</v>
      </c>
      <c r="F895" s="2">
        <v>33.027446633385537</v>
      </c>
      <c r="G895" s="2">
        <v>260.39214852751644</v>
      </c>
      <c r="H895" s="2">
        <v>1092</v>
      </c>
    </row>
    <row r="896" spans="1:8">
      <c r="A896" s="2" t="s">
        <v>5637</v>
      </c>
      <c r="B896" s="2" t="s">
        <v>5638</v>
      </c>
      <c r="C896" s="2" t="s">
        <v>5639</v>
      </c>
      <c r="D896" s="2">
        <f t="shared" si="13"/>
        <v>0.12686740521156312</v>
      </c>
      <c r="E896" s="2">
        <v>0</v>
      </c>
      <c r="F896" s="2">
        <v>22.385212436075271</v>
      </c>
      <c r="G896" s="2">
        <v>176.44573402242963</v>
      </c>
      <c r="H896" s="2">
        <v>781</v>
      </c>
    </row>
    <row r="897" spans="1:8">
      <c r="A897" s="2" t="s">
        <v>12708</v>
      </c>
      <c r="B897" s="2" t="s">
        <v>12709</v>
      </c>
      <c r="C897" s="2" t="s">
        <v>12710</v>
      </c>
      <c r="D897" s="2">
        <f t="shared" si="13"/>
        <v>0.12691757831330511</v>
      </c>
      <c r="E897" s="2">
        <v>0</v>
      </c>
      <c r="F897" s="2">
        <v>63.34224456204042</v>
      </c>
      <c r="G897" s="2">
        <v>499.08173007899319</v>
      </c>
      <c r="H897" s="2">
        <v>1566</v>
      </c>
    </row>
    <row r="898" spans="1:8">
      <c r="A898" s="2" t="s">
        <v>2063</v>
      </c>
      <c r="B898" s="2" t="s">
        <v>2064</v>
      </c>
      <c r="C898" s="2" t="s">
        <v>2065</v>
      </c>
      <c r="D898" s="2">
        <f t="shared" si="13"/>
        <v>0.12712880517262082</v>
      </c>
      <c r="E898" s="2">
        <v>0</v>
      </c>
      <c r="F898" s="2">
        <v>69.707436272135624</v>
      </c>
      <c r="G898" s="2">
        <v>548.32133580964557</v>
      </c>
      <c r="H898" s="2">
        <v>700</v>
      </c>
    </row>
    <row r="899" spans="1:8">
      <c r="A899" s="2" t="s">
        <v>6063</v>
      </c>
      <c r="B899" s="2" t="s">
        <v>6064</v>
      </c>
      <c r="C899" s="2" t="s">
        <v>6065</v>
      </c>
      <c r="D899" s="2">
        <f t="shared" ref="D899:D962" si="14">F899/G899</f>
        <v>0.1272259068040528</v>
      </c>
      <c r="E899" s="2">
        <v>0</v>
      </c>
      <c r="F899" s="2">
        <v>15.552934715598976</v>
      </c>
      <c r="G899" s="2">
        <v>122.2466013903352</v>
      </c>
      <c r="H899" s="2">
        <v>710</v>
      </c>
    </row>
    <row r="900" spans="1:8">
      <c r="A900" s="2" t="s">
        <v>11666</v>
      </c>
      <c r="B900" s="2" t="s">
        <v>11667</v>
      </c>
      <c r="C900" s="2" t="s">
        <v>11668</v>
      </c>
      <c r="D900" s="2">
        <f t="shared" si="14"/>
        <v>0.12749185162933982</v>
      </c>
      <c r="E900" s="2">
        <v>0</v>
      </c>
      <c r="F900" s="2">
        <v>15.040055959102096</v>
      </c>
      <c r="G900" s="2">
        <v>117.96876244944987</v>
      </c>
      <c r="H900" s="2">
        <v>1220</v>
      </c>
    </row>
    <row r="901" spans="1:8">
      <c r="A901" s="2" t="s">
        <v>30</v>
      </c>
      <c r="B901" s="2" t="s">
        <v>31</v>
      </c>
      <c r="C901" s="2" t="s">
        <v>32</v>
      </c>
      <c r="D901" s="2">
        <f t="shared" si="14"/>
        <v>0.12761563046135491</v>
      </c>
      <c r="E901" s="2">
        <v>0</v>
      </c>
      <c r="F901" s="2">
        <v>133.81728083424565</v>
      </c>
      <c r="G901" s="2">
        <v>1048.5963228052128</v>
      </c>
      <c r="H901" s="2">
        <v>748</v>
      </c>
    </row>
    <row r="902" spans="1:8">
      <c r="A902" s="2" t="s">
        <v>16229</v>
      </c>
      <c r="B902" s="2" t="s">
        <v>16230</v>
      </c>
      <c r="C902" s="2" t="s">
        <v>16231</v>
      </c>
      <c r="D902" s="2">
        <f t="shared" si="14"/>
        <v>0.12763562027025954</v>
      </c>
      <c r="E902" s="2">
        <v>6.5705040075414445E-8</v>
      </c>
      <c r="F902" s="2">
        <v>8.8580352334700585</v>
      </c>
      <c r="G902" s="2">
        <v>69.400965143694094</v>
      </c>
      <c r="H902" s="2">
        <v>2248</v>
      </c>
    </row>
    <row r="903" spans="1:8">
      <c r="A903" s="2" t="s">
        <v>4180</v>
      </c>
      <c r="B903" s="2" t="s">
        <v>4181</v>
      </c>
      <c r="C903" s="2" t="s">
        <v>4182</v>
      </c>
      <c r="D903" s="2">
        <f t="shared" si="14"/>
        <v>0.12765949013291586</v>
      </c>
      <c r="E903" s="2">
        <v>1.3806031038399169E-6</v>
      </c>
      <c r="F903" s="2">
        <v>7.7315336790215525</v>
      </c>
      <c r="G903" s="2">
        <v>60.56372049560651</v>
      </c>
      <c r="H903" s="2">
        <v>917</v>
      </c>
    </row>
    <row r="904" spans="1:8">
      <c r="A904" s="2" t="s">
        <v>3231</v>
      </c>
      <c r="B904" s="2" t="s">
        <v>3232</v>
      </c>
      <c r="C904" s="2" t="s">
        <v>3233</v>
      </c>
      <c r="D904" s="2">
        <f t="shared" si="14"/>
        <v>0.1279275851381502</v>
      </c>
      <c r="E904" s="2">
        <v>0</v>
      </c>
      <c r="F904" s="2">
        <v>21.066381347940439</v>
      </c>
      <c r="G904" s="2">
        <v>164.6742672832498</v>
      </c>
      <c r="H904" s="2">
        <v>1077</v>
      </c>
    </row>
    <row r="905" spans="1:8">
      <c r="A905" s="2" t="s">
        <v>9057</v>
      </c>
      <c r="B905" s="2" t="s">
        <v>9058</v>
      </c>
      <c r="C905" s="2" t="s">
        <v>9059</v>
      </c>
      <c r="D905" s="2">
        <f t="shared" si="14"/>
        <v>0.12805279085987598</v>
      </c>
      <c r="E905" s="2">
        <v>0</v>
      </c>
      <c r="F905" s="2">
        <v>130.50188601546225</v>
      </c>
      <c r="G905" s="2">
        <v>1019.1256679307071</v>
      </c>
      <c r="H905" s="2">
        <v>12328</v>
      </c>
    </row>
    <row r="906" spans="1:8">
      <c r="A906" s="2" t="s">
        <v>16232</v>
      </c>
      <c r="B906" s="2" t="s">
        <v>16233</v>
      </c>
      <c r="C906" s="2" t="s">
        <v>16234</v>
      </c>
      <c r="D906" s="2">
        <f t="shared" si="14"/>
        <v>0.12826948850899894</v>
      </c>
      <c r="E906" s="2">
        <v>0</v>
      </c>
      <c r="F906" s="2">
        <v>13.08012642534616</v>
      </c>
      <c r="G906" s="2">
        <v>101.97379421551607</v>
      </c>
      <c r="H906" s="2">
        <v>1454</v>
      </c>
    </row>
    <row r="907" spans="1:8">
      <c r="A907" s="2" t="s">
        <v>16235</v>
      </c>
      <c r="B907" s="2" t="s">
        <v>16236</v>
      </c>
      <c r="C907" s="2" t="s">
        <v>16237</v>
      </c>
      <c r="D907" s="2">
        <f t="shared" si="14"/>
        <v>0.12835920613923238</v>
      </c>
      <c r="E907" s="2">
        <v>3.7462775138585869E-4</v>
      </c>
      <c r="F907" s="2">
        <v>5.7074943007035079</v>
      </c>
      <c r="G907" s="2">
        <v>44.465017137240146</v>
      </c>
      <c r="H907" s="2">
        <v>2433</v>
      </c>
    </row>
    <row r="908" spans="1:8">
      <c r="A908" s="2" t="s">
        <v>16238</v>
      </c>
      <c r="B908" s="2" t="s">
        <v>16239</v>
      </c>
      <c r="C908" s="2" t="s">
        <v>16240</v>
      </c>
      <c r="D908" s="2">
        <f t="shared" si="14"/>
        <v>0.12839286560649205</v>
      </c>
      <c r="E908" s="2">
        <v>1.6299583904810788E-10</v>
      </c>
      <c r="F908" s="2">
        <v>11.184306736152335</v>
      </c>
      <c r="G908" s="2">
        <v>87.11003281468011</v>
      </c>
      <c r="H908" s="2">
        <v>1397</v>
      </c>
    </row>
    <row r="909" spans="1:8">
      <c r="A909" s="2" t="s">
        <v>16241</v>
      </c>
      <c r="B909" s="2" t="s">
        <v>16242</v>
      </c>
      <c r="C909" s="2" t="s">
        <v>16243</v>
      </c>
      <c r="D909" s="2">
        <f t="shared" si="14"/>
        <v>0.12877667186656991</v>
      </c>
      <c r="E909" s="2">
        <v>8.1377692375816935E-6</v>
      </c>
      <c r="F909" s="2">
        <v>7.1637036271857211</v>
      </c>
      <c r="G909" s="2">
        <v>55.628892433315009</v>
      </c>
      <c r="H909" s="2">
        <v>1644</v>
      </c>
    </row>
    <row r="910" spans="1:8">
      <c r="A910" s="2" t="s">
        <v>2375</v>
      </c>
      <c r="B910" s="2" t="s">
        <v>2376</v>
      </c>
      <c r="C910" s="2" t="s">
        <v>2377</v>
      </c>
      <c r="D910" s="2">
        <f t="shared" si="14"/>
        <v>0.12889580026781727</v>
      </c>
      <c r="E910" s="2">
        <v>0</v>
      </c>
      <c r="F910" s="2">
        <v>169.37992746777041</v>
      </c>
      <c r="G910" s="2">
        <v>1314.0841448350993</v>
      </c>
      <c r="H910" s="2">
        <v>928</v>
      </c>
    </row>
    <row r="911" spans="1:8">
      <c r="A911" s="2" t="s">
        <v>16244</v>
      </c>
      <c r="B911" s="2" t="s">
        <v>16245</v>
      </c>
      <c r="C911" s="2" t="s">
        <v>16246</v>
      </c>
      <c r="D911" s="2">
        <f t="shared" si="14"/>
        <v>0.12901853114360987</v>
      </c>
      <c r="E911" s="2">
        <v>1.1160237932283934E-4</v>
      </c>
      <c r="F911" s="2">
        <v>6.2020559587540705</v>
      </c>
      <c r="G911" s="2">
        <v>48.071047653228931</v>
      </c>
      <c r="H911" s="2">
        <v>1057</v>
      </c>
    </row>
    <row r="912" spans="1:8">
      <c r="A912" s="2" t="s">
        <v>1316</v>
      </c>
      <c r="B912" s="2" t="s">
        <v>1317</v>
      </c>
      <c r="C912" s="2" t="s">
        <v>1318</v>
      </c>
      <c r="D912" s="2">
        <f t="shared" si="14"/>
        <v>0.12936027722692356</v>
      </c>
      <c r="E912" s="2">
        <v>0</v>
      </c>
      <c r="F912" s="2">
        <v>15.699471503169512</v>
      </c>
      <c r="G912" s="2">
        <v>121.36238294874343</v>
      </c>
      <c r="H912" s="2">
        <v>1124</v>
      </c>
    </row>
    <row r="913" spans="1:8">
      <c r="A913" s="2" t="s">
        <v>728</v>
      </c>
      <c r="B913" s="2" t="s">
        <v>729</v>
      </c>
      <c r="C913" s="2" t="s">
        <v>730</v>
      </c>
      <c r="D913" s="2">
        <f t="shared" si="14"/>
        <v>0.12941005105331554</v>
      </c>
      <c r="E913" s="2">
        <v>0</v>
      </c>
      <c r="F913" s="2">
        <v>13.162553368354587</v>
      </c>
      <c r="G913" s="2">
        <v>101.71198652051962</v>
      </c>
      <c r="H913" s="2">
        <v>1424</v>
      </c>
    </row>
    <row r="914" spans="1:8">
      <c r="A914" s="2" t="s">
        <v>2192</v>
      </c>
      <c r="B914" s="2" t="s">
        <v>2193</v>
      </c>
      <c r="C914" s="2" t="s">
        <v>2194</v>
      </c>
      <c r="D914" s="2">
        <f t="shared" si="14"/>
        <v>0.12973610739084587</v>
      </c>
      <c r="E914" s="2">
        <v>6.3780980497085693E-11</v>
      </c>
      <c r="F914" s="2">
        <v>11.706344041872374</v>
      </c>
      <c r="G914" s="2">
        <v>90.231966083316976</v>
      </c>
      <c r="H914" s="2">
        <v>3160</v>
      </c>
    </row>
    <row r="915" spans="1:8">
      <c r="A915" s="2" t="s">
        <v>2069</v>
      </c>
      <c r="B915" s="2" t="s">
        <v>2070</v>
      </c>
      <c r="C915" s="2" t="s">
        <v>2071</v>
      </c>
      <c r="D915" s="2">
        <f t="shared" si="14"/>
        <v>0.13016625995330683</v>
      </c>
      <c r="E915" s="2">
        <v>0</v>
      </c>
      <c r="F915" s="2">
        <v>91.404039381798299</v>
      </c>
      <c r="G915" s="2">
        <v>702.2099230214244</v>
      </c>
      <c r="H915" s="2">
        <v>848</v>
      </c>
    </row>
    <row r="916" spans="1:8">
      <c r="A916" s="2" t="s">
        <v>16247</v>
      </c>
      <c r="B916" s="2" t="s">
        <v>16248</v>
      </c>
      <c r="C916" s="2" t="s">
        <v>16249</v>
      </c>
      <c r="D916" s="2">
        <f t="shared" si="14"/>
        <v>0.13036080432996683</v>
      </c>
      <c r="E916" s="2">
        <v>2.3579632965633479E-3</v>
      </c>
      <c r="F916" s="2">
        <v>5.1396642488676756</v>
      </c>
      <c r="G916" s="2">
        <v>39.426453950516091</v>
      </c>
      <c r="H916" s="2">
        <v>674</v>
      </c>
    </row>
    <row r="917" spans="1:8">
      <c r="A917" s="2" t="s">
        <v>16250</v>
      </c>
      <c r="B917" s="2" t="s">
        <v>16251</v>
      </c>
      <c r="C917" s="2" t="s">
        <v>16252</v>
      </c>
      <c r="D917" s="2">
        <f t="shared" si="14"/>
        <v>0.13063950262328081</v>
      </c>
      <c r="E917" s="2">
        <v>7.9014205936900339E-4</v>
      </c>
      <c r="F917" s="2">
        <v>5.5701160623561288</v>
      </c>
      <c r="G917" s="2">
        <v>42.637303040095148</v>
      </c>
      <c r="H917" s="2">
        <v>959</v>
      </c>
    </row>
    <row r="918" spans="1:8">
      <c r="A918" s="2" t="s">
        <v>16253</v>
      </c>
      <c r="B918" s="2" t="s">
        <v>16254</v>
      </c>
      <c r="C918" s="2" t="s">
        <v>16255</v>
      </c>
      <c r="D918" s="2">
        <f t="shared" si="14"/>
        <v>0.13075940007428172</v>
      </c>
      <c r="E918" s="2">
        <v>0</v>
      </c>
      <c r="F918" s="2">
        <v>15.488824871036865</v>
      </c>
      <c r="G918" s="2">
        <v>118.4528596968018</v>
      </c>
      <c r="H918" s="2">
        <v>1098</v>
      </c>
    </row>
    <row r="919" spans="1:8">
      <c r="A919" s="2" t="s">
        <v>5256</v>
      </c>
      <c r="B919" s="2" t="s">
        <v>5257</v>
      </c>
      <c r="C919" s="2" t="s">
        <v>5258</v>
      </c>
      <c r="D919" s="2">
        <f t="shared" si="14"/>
        <v>0.13083886235225173</v>
      </c>
      <c r="E919" s="2">
        <v>9.9214858551022189E-10</v>
      </c>
      <c r="F919" s="2">
        <v>10.790489119556517</v>
      </c>
      <c r="G919" s="2">
        <v>82.471590822195907</v>
      </c>
      <c r="H919" s="2">
        <v>1110</v>
      </c>
    </row>
    <row r="920" spans="1:8">
      <c r="A920" s="2" t="s">
        <v>16256</v>
      </c>
      <c r="B920" s="2" t="s">
        <v>16257</v>
      </c>
      <c r="C920" s="2" t="s">
        <v>16258</v>
      </c>
      <c r="D920" s="2">
        <f t="shared" si="14"/>
        <v>0.13087047658196321</v>
      </c>
      <c r="E920" s="2">
        <v>0</v>
      </c>
      <c r="F920" s="2">
        <v>24.665691192641759</v>
      </c>
      <c r="G920" s="2">
        <v>188.47406868877579</v>
      </c>
      <c r="H920" s="2">
        <v>2445</v>
      </c>
    </row>
    <row r="921" spans="1:8">
      <c r="A921" s="2" t="s">
        <v>16259</v>
      </c>
      <c r="B921" s="2" t="s">
        <v>16260</v>
      </c>
      <c r="C921" s="2" t="s">
        <v>16261</v>
      </c>
      <c r="D921" s="2">
        <f t="shared" si="14"/>
        <v>0.13096520221786118</v>
      </c>
      <c r="E921" s="2">
        <v>2.275925747423635E-4</v>
      </c>
      <c r="F921" s="2">
        <v>6.0646777204066922</v>
      </c>
      <c r="G921" s="2">
        <v>46.307550537875514</v>
      </c>
      <c r="H921" s="2">
        <v>1599</v>
      </c>
    </row>
    <row r="922" spans="1:8">
      <c r="A922" s="2" t="s">
        <v>3021</v>
      </c>
      <c r="B922" s="2" t="s">
        <v>3022</v>
      </c>
      <c r="C922" s="2" t="s">
        <v>3023</v>
      </c>
      <c r="D922" s="2">
        <f t="shared" si="14"/>
        <v>0.13113867909644966</v>
      </c>
      <c r="E922" s="2">
        <v>3.5353150431487457E-3</v>
      </c>
      <c r="F922" s="2">
        <v>5.0297616581897726</v>
      </c>
      <c r="G922" s="2">
        <v>38.3545243313797</v>
      </c>
      <c r="H922" s="2">
        <v>1386</v>
      </c>
    </row>
    <row r="923" spans="1:8">
      <c r="A923" s="2" t="s">
        <v>16262</v>
      </c>
      <c r="B923" s="2" t="s">
        <v>16263</v>
      </c>
      <c r="C923" s="2" t="s">
        <v>16264</v>
      </c>
      <c r="D923" s="2">
        <f t="shared" si="14"/>
        <v>0.13117510170529267</v>
      </c>
      <c r="E923" s="2">
        <v>9.4891925428441937E-9</v>
      </c>
      <c r="F923" s="2">
        <v>9.9570611402490865</v>
      </c>
      <c r="G923" s="2">
        <v>75.906639375964261</v>
      </c>
      <c r="H923" s="2">
        <v>1987</v>
      </c>
    </row>
    <row r="924" spans="1:8">
      <c r="A924" s="2" t="s">
        <v>5328</v>
      </c>
      <c r="B924" s="2" t="s">
        <v>5329</v>
      </c>
      <c r="C924" s="2" t="s">
        <v>5330</v>
      </c>
      <c r="D924" s="2">
        <f t="shared" si="14"/>
        <v>0.13136309969570092</v>
      </c>
      <c r="E924" s="2">
        <v>1.8444042204635025E-7</v>
      </c>
      <c r="F924" s="2">
        <v>8.8305595858005823</v>
      </c>
      <c r="G924" s="2">
        <v>67.222527530610463</v>
      </c>
      <c r="H924" s="2">
        <v>1124</v>
      </c>
    </row>
    <row r="925" spans="1:8">
      <c r="A925" s="2" t="s">
        <v>16265</v>
      </c>
      <c r="B925" s="2" t="s">
        <v>16266</v>
      </c>
      <c r="C925" s="2" t="s">
        <v>16267</v>
      </c>
      <c r="D925" s="2">
        <f t="shared" si="14"/>
        <v>0.13162961934383652</v>
      </c>
      <c r="E925" s="2">
        <v>2.0537936360476294E-6</v>
      </c>
      <c r="F925" s="2">
        <v>7.9238632127078823</v>
      </c>
      <c r="G925" s="2">
        <v>60.198177676177508</v>
      </c>
      <c r="H925" s="2">
        <v>1183</v>
      </c>
    </row>
    <row r="926" spans="1:8">
      <c r="A926" s="2" t="s">
        <v>7106</v>
      </c>
      <c r="B926" s="2" t="s">
        <v>7107</v>
      </c>
      <c r="C926" s="2" t="s">
        <v>7108</v>
      </c>
      <c r="D926" s="2">
        <f t="shared" si="14"/>
        <v>0.13168122275948693</v>
      </c>
      <c r="E926" s="2">
        <v>0</v>
      </c>
      <c r="F926" s="2">
        <v>72.977038344803248</v>
      </c>
      <c r="G926" s="2">
        <v>554.19471975966019</v>
      </c>
      <c r="H926" s="2">
        <v>1381</v>
      </c>
    </row>
    <row r="927" spans="1:8">
      <c r="A927" s="2" t="s">
        <v>16268</v>
      </c>
      <c r="B927" s="2" t="s">
        <v>16269</v>
      </c>
      <c r="C927" s="2" t="s">
        <v>16270</v>
      </c>
      <c r="D927" s="2">
        <f t="shared" si="14"/>
        <v>0.13201820836759903</v>
      </c>
      <c r="E927" s="2">
        <v>0</v>
      </c>
      <c r="F927" s="2">
        <v>34.419546115305643</v>
      </c>
      <c r="G927" s="2">
        <v>260.71817320430449</v>
      </c>
      <c r="H927" s="2">
        <v>2066</v>
      </c>
    </row>
    <row r="928" spans="1:8">
      <c r="A928" s="2" t="s">
        <v>16271</v>
      </c>
      <c r="B928" s="2" t="s">
        <v>16272</v>
      </c>
      <c r="C928" s="2" t="s">
        <v>16273</v>
      </c>
      <c r="D928" s="2">
        <f t="shared" si="14"/>
        <v>0.13211943881086446</v>
      </c>
      <c r="E928" s="2">
        <v>0</v>
      </c>
      <c r="F928" s="2">
        <v>13.785334715529372</v>
      </c>
      <c r="G928" s="2">
        <v>104.33994300614432</v>
      </c>
      <c r="H928" s="2">
        <v>7254</v>
      </c>
    </row>
    <row r="929" spans="1:8">
      <c r="A929" s="2" t="s">
        <v>4866</v>
      </c>
      <c r="B929" s="2" t="s">
        <v>4867</v>
      </c>
      <c r="C929" s="2" t="s">
        <v>4868</v>
      </c>
      <c r="D929" s="2">
        <f t="shared" si="14"/>
        <v>0.13243924236257146</v>
      </c>
      <c r="E929" s="2">
        <v>0</v>
      </c>
      <c r="F929" s="2">
        <v>13.730383420190419</v>
      </c>
      <c r="G929" s="2">
        <v>103.67307434907791</v>
      </c>
      <c r="H929" s="2">
        <v>583</v>
      </c>
    </row>
    <row r="930" spans="1:8">
      <c r="A930" s="2" t="s">
        <v>501</v>
      </c>
      <c r="B930" s="2" t="s">
        <v>502</v>
      </c>
      <c r="C930" s="2" t="s">
        <v>503</v>
      </c>
      <c r="D930" s="2">
        <f t="shared" si="14"/>
        <v>0.13311562817168635</v>
      </c>
      <c r="E930" s="2">
        <v>0</v>
      </c>
      <c r="F930" s="2">
        <v>119.20939482330773</v>
      </c>
      <c r="G930" s="2">
        <v>895.53267682106423</v>
      </c>
      <c r="H930" s="2">
        <v>4029</v>
      </c>
    </row>
    <row r="931" spans="1:8">
      <c r="A931" s="2" t="s">
        <v>6709</v>
      </c>
      <c r="B931" s="2" t="s">
        <v>6710</v>
      </c>
      <c r="C931" s="2" t="s">
        <v>6711</v>
      </c>
      <c r="D931" s="2">
        <f t="shared" si="14"/>
        <v>0.13320343364718118</v>
      </c>
      <c r="E931" s="2">
        <v>0</v>
      </c>
      <c r="F931" s="2">
        <v>33.558642488328736</v>
      </c>
      <c r="G931" s="2">
        <v>251.93526600234824</v>
      </c>
      <c r="H931" s="2">
        <v>2049</v>
      </c>
    </row>
    <row r="932" spans="1:8">
      <c r="A932" s="2" t="s">
        <v>11546</v>
      </c>
      <c r="B932" s="2" t="s">
        <v>11547</v>
      </c>
      <c r="C932" s="2" t="s">
        <v>11548</v>
      </c>
      <c r="D932" s="2">
        <f t="shared" si="14"/>
        <v>0.13323301843592028</v>
      </c>
      <c r="E932" s="2">
        <v>0</v>
      </c>
      <c r="F932" s="2">
        <v>25.691448705635519</v>
      </c>
      <c r="G932" s="2">
        <v>192.83094391494305</v>
      </c>
      <c r="H932" s="2">
        <v>1593</v>
      </c>
    </row>
    <row r="933" spans="1:8">
      <c r="A933" s="2" t="s">
        <v>16274</v>
      </c>
      <c r="B933" s="2" t="s">
        <v>16275</v>
      </c>
      <c r="C933" s="2" t="s">
        <v>16276</v>
      </c>
      <c r="D933" s="2">
        <f t="shared" si="14"/>
        <v>0.13332318607372942</v>
      </c>
      <c r="E933" s="2">
        <v>3.5433878053936496E-12</v>
      </c>
      <c r="F933" s="2">
        <v>13.226663212916698</v>
      </c>
      <c r="G933" s="2">
        <v>99.207524230647962</v>
      </c>
      <c r="H933" s="2">
        <v>1480</v>
      </c>
    </row>
    <row r="934" spans="1:8">
      <c r="A934" s="2" t="s">
        <v>4377</v>
      </c>
      <c r="B934" s="2" t="s">
        <v>4378</v>
      </c>
      <c r="C934" s="2" t="s">
        <v>4379</v>
      </c>
      <c r="D934" s="2">
        <f t="shared" si="14"/>
        <v>0.13338724270699318</v>
      </c>
      <c r="E934" s="2">
        <v>1.6653922685350153E-10</v>
      </c>
      <c r="F934" s="2">
        <v>11.797929534103959</v>
      </c>
      <c r="G934" s="2">
        <v>88.448709896643066</v>
      </c>
      <c r="H934" s="2">
        <v>1609</v>
      </c>
    </row>
    <row r="935" spans="1:8">
      <c r="A935" s="2" t="s">
        <v>16277</v>
      </c>
      <c r="B935" s="2" t="s">
        <v>16278</v>
      </c>
      <c r="C935" s="2" t="s">
        <v>16279</v>
      </c>
      <c r="D935" s="2">
        <f t="shared" si="14"/>
        <v>0.13369850718858095</v>
      </c>
      <c r="E935" s="2">
        <v>0</v>
      </c>
      <c r="F935" s="2">
        <v>14.719506736291546</v>
      </c>
      <c r="G935" s="2">
        <v>110.09477252823601</v>
      </c>
      <c r="H935" s="2">
        <v>3925</v>
      </c>
    </row>
    <row r="936" spans="1:8">
      <c r="A936" s="2" t="s">
        <v>13012</v>
      </c>
      <c r="B936" s="2" t="s">
        <v>13013</v>
      </c>
      <c r="C936" s="2" t="s">
        <v>13014</v>
      </c>
      <c r="D936" s="2">
        <f t="shared" si="14"/>
        <v>0.1339872904385894</v>
      </c>
      <c r="E936" s="2">
        <v>3.4845731911805622E-3</v>
      </c>
      <c r="F936" s="2">
        <v>5.1946155442066271</v>
      </c>
      <c r="G936" s="2">
        <v>38.769464829109914</v>
      </c>
      <c r="H936" s="2">
        <v>918</v>
      </c>
    </row>
    <row r="937" spans="1:8">
      <c r="A937" s="2" t="s">
        <v>6394</v>
      </c>
      <c r="B937" s="2" t="s">
        <v>6395</v>
      </c>
      <c r="C937" s="2" t="s">
        <v>6396</v>
      </c>
      <c r="D937" s="2">
        <f t="shared" si="14"/>
        <v>0.13408176908064803</v>
      </c>
      <c r="E937" s="2">
        <v>0</v>
      </c>
      <c r="F937" s="2">
        <v>33.128190674840283</v>
      </c>
      <c r="G937" s="2">
        <v>247.07453445750858</v>
      </c>
      <c r="H937" s="2">
        <v>600</v>
      </c>
    </row>
    <row r="938" spans="1:8">
      <c r="A938" s="2" t="s">
        <v>16280</v>
      </c>
      <c r="B938" s="2" t="s">
        <v>16281</v>
      </c>
      <c r="C938" s="2" t="s">
        <v>16282</v>
      </c>
      <c r="D938" s="2">
        <f t="shared" si="14"/>
        <v>0.13410641385090155</v>
      </c>
      <c r="E938" s="2">
        <v>2.5515581247859132E-7</v>
      </c>
      <c r="F938" s="2">
        <v>8.9679378241479597</v>
      </c>
      <c r="G938" s="2">
        <v>66.871804014671824</v>
      </c>
      <c r="H938" s="2">
        <v>2763</v>
      </c>
    </row>
    <row r="939" spans="1:8">
      <c r="A939" s="2" t="s">
        <v>2435</v>
      </c>
      <c r="B939" s="2" t="s">
        <v>2436</v>
      </c>
      <c r="C939" s="2" t="s">
        <v>2437</v>
      </c>
      <c r="D939" s="2">
        <f t="shared" si="14"/>
        <v>0.13462225350794782</v>
      </c>
      <c r="E939" s="2">
        <v>1.1409708733367552E-9</v>
      </c>
      <c r="F939" s="2">
        <v>11.184306736152335</v>
      </c>
      <c r="G939" s="2">
        <v>83.079182265300858</v>
      </c>
      <c r="H939" s="2">
        <v>1248</v>
      </c>
    </row>
    <row r="940" spans="1:8">
      <c r="A940" s="2" t="s">
        <v>16283</v>
      </c>
      <c r="B940" s="2" t="s">
        <v>16284</v>
      </c>
      <c r="C940" s="2" t="s">
        <v>16285</v>
      </c>
      <c r="D940" s="2">
        <f t="shared" si="14"/>
        <v>0.13484761874726817</v>
      </c>
      <c r="E940" s="2">
        <v>2.4743477045063855E-8</v>
      </c>
      <c r="F940" s="2">
        <v>9.975378238695404</v>
      </c>
      <c r="G940" s="2">
        <v>73.975190154386709</v>
      </c>
      <c r="H940" s="2">
        <v>1623</v>
      </c>
    </row>
    <row r="941" spans="1:8">
      <c r="A941" s="2" t="s">
        <v>16286</v>
      </c>
      <c r="B941" s="2" t="s">
        <v>16287</v>
      </c>
      <c r="C941" s="2" t="s">
        <v>16288</v>
      </c>
      <c r="D941" s="2">
        <f t="shared" si="14"/>
        <v>0.13484788674329373</v>
      </c>
      <c r="E941" s="2">
        <v>4.8273389830821856E-5</v>
      </c>
      <c r="F941" s="2">
        <v>6.9438984458299151</v>
      </c>
      <c r="G941" s="2">
        <v>51.494306759503218</v>
      </c>
      <c r="H941" s="2">
        <v>1020</v>
      </c>
    </row>
    <row r="942" spans="1:8">
      <c r="A942" s="2" t="s">
        <v>3417</v>
      </c>
      <c r="B942" s="2" t="s">
        <v>3418</v>
      </c>
      <c r="C942" s="2" t="s">
        <v>3419</v>
      </c>
      <c r="D942" s="2">
        <f t="shared" si="14"/>
        <v>0.13488461532963161</v>
      </c>
      <c r="E942" s="2">
        <v>0</v>
      </c>
      <c r="F942" s="2">
        <v>44.686279794466401</v>
      </c>
      <c r="G942" s="2">
        <v>331.29263619325212</v>
      </c>
      <c r="H942" s="2">
        <v>1138</v>
      </c>
    </row>
    <row r="943" spans="1:8">
      <c r="A943" s="2" t="s">
        <v>4704</v>
      </c>
      <c r="B943" s="2" t="s">
        <v>4705</v>
      </c>
      <c r="C943" s="2" t="s">
        <v>4706</v>
      </c>
      <c r="D943" s="2">
        <f t="shared" si="14"/>
        <v>0.13508434901853594</v>
      </c>
      <c r="E943" s="2">
        <v>1.2975886143351545E-7</v>
      </c>
      <c r="F943" s="2">
        <v>9.3342797930743036</v>
      </c>
      <c r="G943" s="2">
        <v>69.099639306056673</v>
      </c>
      <c r="H943" s="2">
        <v>715</v>
      </c>
    </row>
    <row r="944" spans="1:8">
      <c r="A944" s="2" t="s">
        <v>16289</v>
      </c>
      <c r="B944" s="2" t="s">
        <v>16290</v>
      </c>
      <c r="C944" s="2" t="s">
        <v>16291</v>
      </c>
      <c r="D944" s="2">
        <f t="shared" si="14"/>
        <v>0.13519615025673337</v>
      </c>
      <c r="E944" s="2">
        <v>3.0827473906924752E-10</v>
      </c>
      <c r="F944" s="2">
        <v>11.779612435657643</v>
      </c>
      <c r="G944" s="2">
        <v>87.129791886000589</v>
      </c>
      <c r="H944" s="2">
        <v>1735</v>
      </c>
    </row>
    <row r="945" spans="1:8">
      <c r="A945" s="2" t="s">
        <v>5364</v>
      </c>
      <c r="B945" s="2" t="s">
        <v>5365</v>
      </c>
      <c r="C945" s="2" t="s">
        <v>5366</v>
      </c>
      <c r="D945" s="2">
        <f t="shared" si="14"/>
        <v>0.13553889655918888</v>
      </c>
      <c r="E945" s="2">
        <v>0</v>
      </c>
      <c r="F945" s="2">
        <v>16.413838342575882</v>
      </c>
      <c r="G945" s="2">
        <v>121.10057525374698</v>
      </c>
      <c r="H945" s="2">
        <v>1459</v>
      </c>
    </row>
    <row r="946" spans="1:8">
      <c r="A946" s="2" t="s">
        <v>16292</v>
      </c>
      <c r="B946" s="2" t="s">
        <v>16293</v>
      </c>
      <c r="C946" s="2" t="s">
        <v>16294</v>
      </c>
      <c r="D946" s="2">
        <f t="shared" si="14"/>
        <v>0.13578827347708503</v>
      </c>
      <c r="E946" s="2">
        <v>4.4773589238822353E-5</v>
      </c>
      <c r="F946" s="2">
        <v>7.0446424872846594</v>
      </c>
      <c r="G946" s="2">
        <v>51.879608650252699</v>
      </c>
      <c r="H946" s="2">
        <v>4293</v>
      </c>
    </row>
    <row r="947" spans="1:8">
      <c r="A947" s="2" t="s">
        <v>4818</v>
      </c>
      <c r="B947" s="2" t="s">
        <v>4819</v>
      </c>
      <c r="C947" s="2" t="s">
        <v>4820</v>
      </c>
      <c r="D947" s="2">
        <f t="shared" si="14"/>
        <v>0.13605192896804175</v>
      </c>
      <c r="E947" s="2">
        <v>5.7690502778928732E-5</v>
      </c>
      <c r="F947" s="2">
        <v>6.9622155442762326</v>
      </c>
      <c r="G947" s="2">
        <v>51.17322185054531</v>
      </c>
      <c r="H947" s="2">
        <v>957</v>
      </c>
    </row>
    <row r="948" spans="1:8">
      <c r="A948" s="2" t="s">
        <v>16295</v>
      </c>
      <c r="B948" s="2" t="s">
        <v>16296</v>
      </c>
      <c r="C948" s="2" t="s">
        <v>16297</v>
      </c>
      <c r="D948" s="2">
        <f t="shared" si="14"/>
        <v>0.13611649157738517</v>
      </c>
      <c r="E948" s="2">
        <v>1.7568694311353994E-5</v>
      </c>
      <c r="F948" s="2">
        <v>7.4476186531036364</v>
      </c>
      <c r="G948" s="2">
        <v>54.715035384742514</v>
      </c>
      <c r="H948" s="2">
        <v>1665</v>
      </c>
    </row>
    <row r="949" spans="1:8">
      <c r="A949" s="2" t="s">
        <v>16298</v>
      </c>
      <c r="B949" s="2" t="s">
        <v>16299</v>
      </c>
      <c r="C949" s="2" t="s">
        <v>16300</v>
      </c>
      <c r="D949" s="2">
        <f t="shared" si="14"/>
        <v>0.13612592423923717</v>
      </c>
      <c r="E949" s="2">
        <v>1.0713404753373013E-3</v>
      </c>
      <c r="F949" s="2">
        <v>5.7899212437119347</v>
      </c>
      <c r="G949" s="2">
        <v>42.533567915662594</v>
      </c>
      <c r="H949" s="2">
        <v>2479</v>
      </c>
    </row>
    <row r="950" spans="1:8">
      <c r="A950" s="2" t="s">
        <v>16301</v>
      </c>
      <c r="B950" s="2" t="s">
        <v>16302</v>
      </c>
      <c r="C950" s="2" t="s">
        <v>16303</v>
      </c>
      <c r="D950" s="2">
        <f t="shared" si="14"/>
        <v>0.13649433771156344</v>
      </c>
      <c r="E950" s="2">
        <v>3.6010387249874043E-7</v>
      </c>
      <c r="F950" s="2">
        <v>9.0595233163795452</v>
      </c>
      <c r="G950" s="2">
        <v>66.372887463829542</v>
      </c>
      <c r="H950" s="2">
        <v>4209</v>
      </c>
    </row>
    <row r="951" spans="1:8">
      <c r="A951" s="2" t="s">
        <v>11381</v>
      </c>
      <c r="B951" s="2" t="s">
        <v>11382</v>
      </c>
      <c r="C951" s="2" t="s">
        <v>11383</v>
      </c>
      <c r="D951" s="2">
        <f t="shared" si="14"/>
        <v>0.13658044954725704</v>
      </c>
      <c r="E951" s="2">
        <v>1.7279247186219315E-3</v>
      </c>
      <c r="F951" s="2">
        <v>5.6250673576950803</v>
      </c>
      <c r="G951" s="2">
        <v>41.185011298039392</v>
      </c>
      <c r="H951" s="2">
        <v>1677</v>
      </c>
    </row>
    <row r="952" spans="1:8">
      <c r="A952" s="2" t="s">
        <v>2886</v>
      </c>
      <c r="B952" s="2" t="s">
        <v>2887</v>
      </c>
      <c r="C952" s="2" t="s">
        <v>2888</v>
      </c>
      <c r="D952" s="2">
        <f t="shared" si="14"/>
        <v>0.13683363908430582</v>
      </c>
      <c r="E952" s="2">
        <v>0</v>
      </c>
      <c r="F952" s="2">
        <v>15.946752332194794</v>
      </c>
      <c r="G952" s="2">
        <v>116.54116954654472</v>
      </c>
      <c r="H952" s="2">
        <v>1041</v>
      </c>
    </row>
    <row r="953" spans="1:8">
      <c r="A953" s="2" t="s">
        <v>16304</v>
      </c>
      <c r="B953" s="2" t="s">
        <v>16305</v>
      </c>
      <c r="C953" s="2" t="s">
        <v>16306</v>
      </c>
      <c r="D953" s="2">
        <f t="shared" si="14"/>
        <v>0.13698138605884255</v>
      </c>
      <c r="E953" s="2">
        <v>3.1890490248542847E-11</v>
      </c>
      <c r="F953" s="2">
        <v>12.924431088552465</v>
      </c>
      <c r="G953" s="2">
        <v>94.351732453638405</v>
      </c>
      <c r="H953" s="2">
        <v>2037</v>
      </c>
    </row>
    <row r="954" spans="1:8">
      <c r="A954" s="2" t="s">
        <v>5874</v>
      </c>
      <c r="B954" s="2" t="s">
        <v>5875</v>
      </c>
      <c r="C954" s="2" t="s">
        <v>5876</v>
      </c>
      <c r="D954" s="2">
        <f t="shared" si="14"/>
        <v>0.13763295447224028</v>
      </c>
      <c r="E954" s="2">
        <v>0</v>
      </c>
      <c r="F954" s="2">
        <v>24.13449533769856</v>
      </c>
      <c r="G954" s="2">
        <v>175.35404533197274</v>
      </c>
      <c r="H954" s="2">
        <v>3115</v>
      </c>
    </row>
    <row r="955" spans="1:8">
      <c r="A955" s="2" t="s">
        <v>16307</v>
      </c>
      <c r="B955" s="2" t="s">
        <v>16308</v>
      </c>
      <c r="C955" s="2" t="s">
        <v>16309</v>
      </c>
      <c r="D955" s="2">
        <f t="shared" si="14"/>
        <v>0.13812081225717368</v>
      </c>
      <c r="E955" s="2">
        <v>3.5433878053936496E-12</v>
      </c>
      <c r="F955" s="2">
        <v>13.931871503099908</v>
      </c>
      <c r="G955" s="2">
        <v>100.86728622156882</v>
      </c>
      <c r="H955" s="2">
        <v>1460</v>
      </c>
    </row>
    <row r="956" spans="1:8">
      <c r="A956" s="2" t="s">
        <v>81</v>
      </c>
      <c r="B956" s="2" t="s">
        <v>9625</v>
      </c>
      <c r="C956" s="2" t="s">
        <v>83</v>
      </c>
      <c r="D956" s="2">
        <f t="shared" si="14"/>
        <v>0.13822415729043444</v>
      </c>
      <c r="E956" s="2">
        <v>0</v>
      </c>
      <c r="F956" s="2">
        <v>438.16503006902826</v>
      </c>
      <c r="G956" s="2">
        <v>3169.9598583796228</v>
      </c>
      <c r="H956" s="2">
        <v>1709</v>
      </c>
    </row>
    <row r="957" spans="1:8">
      <c r="A957" s="2" t="s">
        <v>2946</v>
      </c>
      <c r="B957" s="2" t="s">
        <v>2947</v>
      </c>
      <c r="C957" s="2" t="s">
        <v>2948</v>
      </c>
      <c r="D957" s="2">
        <f t="shared" si="14"/>
        <v>0.13896342731313921</v>
      </c>
      <c r="E957" s="2">
        <v>3.7048305775666535E-5</v>
      </c>
      <c r="F957" s="2">
        <v>7.3651917100952096</v>
      </c>
      <c r="G957" s="2">
        <v>53.000935947690309</v>
      </c>
      <c r="H957" s="2">
        <v>851</v>
      </c>
    </row>
    <row r="958" spans="1:8">
      <c r="A958" s="2" t="s">
        <v>16310</v>
      </c>
      <c r="B958" s="2" t="s">
        <v>16311</v>
      </c>
      <c r="C958" s="2" t="s">
        <v>16312</v>
      </c>
      <c r="D958" s="2">
        <f t="shared" si="14"/>
        <v>0.13899556417653597</v>
      </c>
      <c r="E958" s="2">
        <v>4.187610433614708E-3</v>
      </c>
      <c r="F958" s="2">
        <v>5.4052621763392743</v>
      </c>
      <c r="G958" s="2">
        <v>38.888019257032838</v>
      </c>
      <c r="H958" s="2">
        <v>1780</v>
      </c>
    </row>
    <row r="959" spans="1:8">
      <c r="A959" s="2" t="s">
        <v>16313</v>
      </c>
      <c r="B959" s="2" t="s">
        <v>16314</v>
      </c>
      <c r="C959" s="2" t="s">
        <v>16315</v>
      </c>
      <c r="D959" s="2">
        <f t="shared" si="14"/>
        <v>0.13901810719291763</v>
      </c>
      <c r="E959" s="2">
        <v>0</v>
      </c>
      <c r="F959" s="2">
        <v>79.342230054898451</v>
      </c>
      <c r="G959" s="2">
        <v>570.73306245490733</v>
      </c>
      <c r="H959" s="2">
        <v>1005</v>
      </c>
    </row>
    <row r="960" spans="1:8">
      <c r="A960" s="2" t="s">
        <v>16316</v>
      </c>
      <c r="B960" s="2" t="s">
        <v>16317</v>
      </c>
      <c r="C960" s="2" t="s">
        <v>16318</v>
      </c>
      <c r="D960" s="2">
        <f t="shared" si="14"/>
        <v>0.13902319713079775</v>
      </c>
      <c r="E960" s="2">
        <v>1.8779955368586343E-10</v>
      </c>
      <c r="F960" s="2">
        <v>12.475662176617694</v>
      </c>
      <c r="G960" s="2">
        <v>89.737989300304804</v>
      </c>
      <c r="H960" s="2">
        <v>2448</v>
      </c>
    </row>
    <row r="961" spans="1:8">
      <c r="A961" s="2" t="s">
        <v>16319</v>
      </c>
      <c r="B961" s="2" t="s">
        <v>16320</v>
      </c>
      <c r="C961" s="2" t="s">
        <v>16321</v>
      </c>
      <c r="D961" s="2">
        <f t="shared" si="14"/>
        <v>0.13931969807971528</v>
      </c>
      <c r="E961" s="2">
        <v>1.3607591895885562E-3</v>
      </c>
      <c r="F961" s="2">
        <v>5.890665285166679</v>
      </c>
      <c r="G961" s="2">
        <v>42.281639756326392</v>
      </c>
      <c r="H961" s="2">
        <v>1643</v>
      </c>
    </row>
    <row r="962" spans="1:8">
      <c r="A962" s="2" t="s">
        <v>16322</v>
      </c>
      <c r="B962" s="2" t="s">
        <v>16323</v>
      </c>
      <c r="C962" s="2" t="s">
        <v>16324</v>
      </c>
      <c r="D962" s="2">
        <f t="shared" si="14"/>
        <v>0.13989039288616933</v>
      </c>
      <c r="E962" s="2">
        <v>0</v>
      </c>
      <c r="F962" s="2">
        <v>19.866611399706663</v>
      </c>
      <c r="G962" s="2">
        <v>142.01555224648192</v>
      </c>
      <c r="H962" s="2">
        <v>1093</v>
      </c>
    </row>
    <row r="963" spans="1:8">
      <c r="A963" s="2" t="s">
        <v>16325</v>
      </c>
      <c r="B963" s="2" t="s">
        <v>16326</v>
      </c>
      <c r="C963" s="2" t="s">
        <v>16327</v>
      </c>
      <c r="D963" s="2">
        <f t="shared" ref="D963:D1026" si="15">F963/G963</f>
        <v>0.14014606143288996</v>
      </c>
      <c r="E963" s="2">
        <v>4.8149697249311174E-5</v>
      </c>
      <c r="F963" s="2">
        <v>7.3468746116488921</v>
      </c>
      <c r="G963" s="2">
        <v>52.422983111566076</v>
      </c>
      <c r="H963" s="2">
        <v>611</v>
      </c>
    </row>
    <row r="964" spans="1:8">
      <c r="A964" s="2" t="s">
        <v>4509</v>
      </c>
      <c r="B964" s="2" t="s">
        <v>4510</v>
      </c>
      <c r="C964" s="2" t="s">
        <v>4511</v>
      </c>
      <c r="D964" s="2">
        <f t="shared" si="15"/>
        <v>0.14016942378721106</v>
      </c>
      <c r="E964" s="2">
        <v>1.860278597831666E-9</v>
      </c>
      <c r="F964" s="2">
        <v>11.651392746533423</v>
      </c>
      <c r="G964" s="2">
        <v>83.123640175771953</v>
      </c>
      <c r="H964" s="2">
        <v>1427</v>
      </c>
    </row>
    <row r="965" spans="1:8">
      <c r="A965" s="2" t="s">
        <v>5901</v>
      </c>
      <c r="B965" s="2" t="s">
        <v>5902</v>
      </c>
      <c r="C965" s="2" t="s">
        <v>5903</v>
      </c>
      <c r="D965" s="2">
        <f t="shared" si="15"/>
        <v>0.14041991380721217</v>
      </c>
      <c r="E965" s="2">
        <v>1.7964976173345804E-9</v>
      </c>
      <c r="F965" s="2">
        <v>11.697185492649215</v>
      </c>
      <c r="G965" s="2">
        <v>83.301471817656335</v>
      </c>
      <c r="H965" s="2">
        <v>2241</v>
      </c>
    </row>
    <row r="966" spans="1:8">
      <c r="A966" s="2" t="s">
        <v>16328</v>
      </c>
      <c r="B966" s="2" t="s">
        <v>16329</v>
      </c>
      <c r="C966" s="2" t="s">
        <v>16330</v>
      </c>
      <c r="D966" s="2">
        <f t="shared" si="15"/>
        <v>0.14068683514890348</v>
      </c>
      <c r="E966" s="2">
        <v>8.8766148126628863E-4</v>
      </c>
      <c r="F966" s="2">
        <v>6.1562632126382777</v>
      </c>
      <c r="G966" s="2">
        <v>43.758630337532757</v>
      </c>
      <c r="H966" s="2">
        <v>1159</v>
      </c>
    </row>
    <row r="967" spans="1:8">
      <c r="A967" s="2" t="s">
        <v>9520</v>
      </c>
      <c r="B967" s="2" t="s">
        <v>9521</v>
      </c>
      <c r="C967" s="2" t="s">
        <v>9522</v>
      </c>
      <c r="D967" s="2">
        <f t="shared" si="15"/>
        <v>0.14094848792158765</v>
      </c>
      <c r="E967" s="2">
        <v>0</v>
      </c>
      <c r="F967" s="2">
        <v>65.512820727928997</v>
      </c>
      <c r="G967" s="2">
        <v>464.79974133794917</v>
      </c>
      <c r="H967" s="2">
        <v>2400</v>
      </c>
    </row>
    <row r="968" spans="1:8">
      <c r="A968" s="2" t="s">
        <v>16331</v>
      </c>
      <c r="B968" s="2" t="s">
        <v>16332</v>
      </c>
      <c r="C968" s="2" t="s">
        <v>16333</v>
      </c>
      <c r="D968" s="2">
        <f t="shared" si="15"/>
        <v>0.14096196463698582</v>
      </c>
      <c r="E968" s="2">
        <v>0</v>
      </c>
      <c r="F968" s="2">
        <v>17.082412435866459</v>
      </c>
      <c r="G968" s="2">
        <v>121.18455130685905</v>
      </c>
      <c r="H968" s="2">
        <v>1799</v>
      </c>
    </row>
    <row r="969" spans="1:8">
      <c r="A969" s="2" t="s">
        <v>16334</v>
      </c>
      <c r="B969" s="2" t="s">
        <v>16335</v>
      </c>
      <c r="C969" s="2" t="s">
        <v>16336</v>
      </c>
      <c r="D969" s="2">
        <f t="shared" si="15"/>
        <v>0.14136128201584616</v>
      </c>
      <c r="E969" s="2">
        <v>0</v>
      </c>
      <c r="F969" s="2">
        <v>18.135645596529695</v>
      </c>
      <c r="G969" s="2">
        <v>128.29287721440406</v>
      </c>
      <c r="H969" s="2">
        <v>1146</v>
      </c>
    </row>
    <row r="970" spans="1:8">
      <c r="A970" s="2" t="s">
        <v>5748</v>
      </c>
      <c r="B970" s="2" t="s">
        <v>5749</v>
      </c>
      <c r="C970" s="2" t="s">
        <v>5750</v>
      </c>
      <c r="D970" s="2">
        <f t="shared" si="15"/>
        <v>0.14137512275313852</v>
      </c>
      <c r="E970" s="2">
        <v>3.5433878053936496E-12</v>
      </c>
      <c r="F970" s="2">
        <v>14.655396891729435</v>
      </c>
      <c r="G970" s="2">
        <v>103.66319481341766</v>
      </c>
      <c r="H970" s="2">
        <v>1210</v>
      </c>
    </row>
    <row r="971" spans="1:8">
      <c r="A971" s="2" t="s">
        <v>16337</v>
      </c>
      <c r="B971" s="2" t="s">
        <v>16338</v>
      </c>
      <c r="C971" s="2" t="s">
        <v>16339</v>
      </c>
      <c r="D971" s="2">
        <f t="shared" si="15"/>
        <v>0.14237078829043295</v>
      </c>
      <c r="E971" s="2">
        <v>3.6299148410563475E-3</v>
      </c>
      <c r="F971" s="2">
        <v>5.6617015545877143</v>
      </c>
      <c r="G971" s="2">
        <v>39.767297930794484</v>
      </c>
      <c r="H971" s="2">
        <v>1314</v>
      </c>
    </row>
    <row r="972" spans="1:8">
      <c r="A972" s="2" t="s">
        <v>16340</v>
      </c>
      <c r="B972" s="2" t="s">
        <v>16341</v>
      </c>
      <c r="C972" s="2" t="s">
        <v>16342</v>
      </c>
      <c r="D972" s="2">
        <f t="shared" si="15"/>
        <v>0.14301431815259949</v>
      </c>
      <c r="E972" s="2">
        <v>4.2763293877134956E-4</v>
      </c>
      <c r="F972" s="2">
        <v>6.6233492230193649</v>
      </c>
      <c r="G972" s="2">
        <v>46.31249030570563</v>
      </c>
      <c r="H972" s="2">
        <v>1874</v>
      </c>
    </row>
    <row r="973" spans="1:8">
      <c r="A973" s="2" t="s">
        <v>16343</v>
      </c>
      <c r="B973" s="2" t="s">
        <v>16344</v>
      </c>
      <c r="C973" s="2" t="s">
        <v>16345</v>
      </c>
      <c r="D973" s="2">
        <f t="shared" si="15"/>
        <v>0.14331079897389234</v>
      </c>
      <c r="E973" s="2">
        <v>1.7867699547924332E-5</v>
      </c>
      <c r="F973" s="2">
        <v>8.0246072541626283</v>
      </c>
      <c r="G973" s="2">
        <v>55.994435252744012</v>
      </c>
      <c r="H973" s="2">
        <v>819</v>
      </c>
    </row>
    <row r="974" spans="1:8">
      <c r="A974" s="2" t="s">
        <v>9497</v>
      </c>
      <c r="B974" s="2" t="s">
        <v>9498</v>
      </c>
      <c r="C974" s="2" t="s">
        <v>9499</v>
      </c>
      <c r="D974" s="2">
        <f t="shared" si="15"/>
        <v>0.14345404681410803</v>
      </c>
      <c r="E974" s="2">
        <v>0</v>
      </c>
      <c r="F974" s="2">
        <v>70.421803111542005</v>
      </c>
      <c r="G974" s="2">
        <v>490.90147455231181</v>
      </c>
      <c r="H974" s="2">
        <v>1761</v>
      </c>
    </row>
    <row r="975" spans="1:8">
      <c r="A975" s="2" t="s">
        <v>16346</v>
      </c>
      <c r="B975" s="2" t="s">
        <v>16347</v>
      </c>
      <c r="C975" s="2" t="s">
        <v>16348</v>
      </c>
      <c r="D975" s="2">
        <f t="shared" si="15"/>
        <v>0.14351775278575296</v>
      </c>
      <c r="E975" s="2">
        <v>2.5928952869236355E-6</v>
      </c>
      <c r="F975" s="2">
        <v>8.8855108811395329</v>
      </c>
      <c r="G975" s="2">
        <v>61.912277113229713</v>
      </c>
      <c r="H975" s="2">
        <v>1806</v>
      </c>
    </row>
    <row r="976" spans="1:8">
      <c r="A976" s="2" t="s">
        <v>16349</v>
      </c>
      <c r="B976" s="2" t="s">
        <v>16350</v>
      </c>
      <c r="C976" s="2" t="s">
        <v>16351</v>
      </c>
      <c r="D976" s="2">
        <f t="shared" si="15"/>
        <v>0.1441519988328164</v>
      </c>
      <c r="E976" s="2">
        <v>3.9152057636382409E-5</v>
      </c>
      <c r="F976" s="2">
        <v>7.74985077746787</v>
      </c>
      <c r="G976" s="2">
        <v>53.761660193529039</v>
      </c>
      <c r="H976" s="2">
        <v>1039</v>
      </c>
    </row>
    <row r="977" spans="1:8">
      <c r="A977" s="2" t="s">
        <v>5112</v>
      </c>
      <c r="B977" s="2" t="s">
        <v>5113</v>
      </c>
      <c r="C977" s="2" t="s">
        <v>5114</v>
      </c>
      <c r="D977" s="2">
        <f t="shared" si="15"/>
        <v>0.1444082074073923</v>
      </c>
      <c r="E977" s="2">
        <v>0</v>
      </c>
      <c r="F977" s="2">
        <v>36.159670467705766</v>
      </c>
      <c r="G977" s="2">
        <v>250.39899820718043</v>
      </c>
      <c r="H977" s="2">
        <v>956</v>
      </c>
    </row>
    <row r="978" spans="1:8">
      <c r="A978" s="2" t="s">
        <v>16352</v>
      </c>
      <c r="B978" s="2" t="s">
        <v>16353</v>
      </c>
      <c r="C978" s="2" t="s">
        <v>16354</v>
      </c>
      <c r="D978" s="2">
        <f t="shared" si="15"/>
        <v>0.14445003578071786</v>
      </c>
      <c r="E978" s="2">
        <v>2.8523033667418041E-3</v>
      </c>
      <c r="F978" s="2">
        <v>5.890665285166679</v>
      </c>
      <c r="G978" s="2">
        <v>40.779950335969417</v>
      </c>
      <c r="H978" s="2">
        <v>1340</v>
      </c>
    </row>
    <row r="979" spans="1:8">
      <c r="A979" s="2" t="s">
        <v>2099</v>
      </c>
      <c r="B979" s="2" t="s">
        <v>2100</v>
      </c>
      <c r="C979" s="2" t="s">
        <v>2101</v>
      </c>
      <c r="D979" s="2">
        <f t="shared" si="15"/>
        <v>0.14475790555083529</v>
      </c>
      <c r="E979" s="2">
        <v>0</v>
      </c>
      <c r="F979" s="2">
        <v>112.99073990078305</v>
      </c>
      <c r="G979" s="2">
        <v>780.54970103932317</v>
      </c>
      <c r="H979" s="2">
        <v>502</v>
      </c>
    </row>
    <row r="980" spans="1:8">
      <c r="A980" s="2" t="s">
        <v>16355</v>
      </c>
      <c r="B980" s="2" t="s">
        <v>16356</v>
      </c>
      <c r="C980" s="2" t="s">
        <v>16357</v>
      </c>
      <c r="D980" s="2">
        <f t="shared" si="15"/>
        <v>0.14488876635686213</v>
      </c>
      <c r="E980" s="2">
        <v>0</v>
      </c>
      <c r="F980" s="2">
        <v>15.378922280358962</v>
      </c>
      <c r="G980" s="2">
        <v>106.14295826413871</v>
      </c>
      <c r="H980" s="2">
        <v>2469</v>
      </c>
    </row>
    <row r="981" spans="1:8">
      <c r="A981" s="2" t="s">
        <v>4959</v>
      </c>
      <c r="B981" s="2" t="s">
        <v>4960</v>
      </c>
      <c r="C981" s="2" t="s">
        <v>4961</v>
      </c>
      <c r="D981" s="2">
        <f t="shared" si="15"/>
        <v>0.14588040571089461</v>
      </c>
      <c r="E981" s="2">
        <v>0</v>
      </c>
      <c r="F981" s="2">
        <v>18.969073575837125</v>
      </c>
      <c r="G981" s="2">
        <v>130.03167549060689</v>
      </c>
      <c r="H981" s="2">
        <v>629</v>
      </c>
    </row>
    <row r="982" spans="1:8">
      <c r="A982" s="2" t="s">
        <v>5055</v>
      </c>
      <c r="B982" s="2" t="s">
        <v>5056</v>
      </c>
      <c r="C982" s="2" t="s">
        <v>5057</v>
      </c>
      <c r="D982" s="2">
        <f t="shared" si="15"/>
        <v>0.14605845026019335</v>
      </c>
      <c r="E982" s="2">
        <v>3.3511661037266549E-6</v>
      </c>
      <c r="F982" s="2">
        <v>9.0045720210405946</v>
      </c>
      <c r="G982" s="2">
        <v>61.650469418233271</v>
      </c>
      <c r="H982" s="2">
        <v>1975</v>
      </c>
    </row>
    <row r="983" spans="1:8">
      <c r="A983" s="2" t="s">
        <v>4800</v>
      </c>
      <c r="B983" s="2" t="s">
        <v>4801</v>
      </c>
      <c r="C983" s="2" t="s">
        <v>4802</v>
      </c>
      <c r="D983" s="2">
        <f t="shared" si="15"/>
        <v>0.14658606792136522</v>
      </c>
      <c r="E983" s="2">
        <v>1.2140711621917433E-3</v>
      </c>
      <c r="F983" s="2">
        <v>6.403544041663559</v>
      </c>
      <c r="G983" s="2">
        <v>43.684533820080929</v>
      </c>
      <c r="H983" s="2">
        <v>1176</v>
      </c>
    </row>
    <row r="984" spans="1:8">
      <c r="A984" s="2" t="s">
        <v>12883</v>
      </c>
      <c r="B984" s="2" t="s">
        <v>12884</v>
      </c>
      <c r="C984" s="2" t="s">
        <v>12885</v>
      </c>
      <c r="D984" s="2">
        <f t="shared" si="15"/>
        <v>0.14687131138562939</v>
      </c>
      <c r="E984" s="2">
        <v>1.8695799908208244E-6</v>
      </c>
      <c r="F984" s="2">
        <v>9.3434383422974623</v>
      </c>
      <c r="G984" s="2">
        <v>63.616497014621672</v>
      </c>
      <c r="H984" s="2">
        <v>1246</v>
      </c>
    </row>
    <row r="985" spans="1:8">
      <c r="A985" s="2" t="s">
        <v>3339</v>
      </c>
      <c r="B985" s="2" t="s">
        <v>3340</v>
      </c>
      <c r="C985" s="2" t="s">
        <v>3341</v>
      </c>
      <c r="D985" s="2">
        <f t="shared" si="15"/>
        <v>0.14729342160272371</v>
      </c>
      <c r="E985" s="2">
        <v>2.9982403553763248E-4</v>
      </c>
      <c r="F985" s="2">
        <v>7.0812766841772934</v>
      </c>
      <c r="G985" s="2">
        <v>48.075987421059054</v>
      </c>
      <c r="H985" s="2">
        <v>1740</v>
      </c>
    </row>
    <row r="986" spans="1:8">
      <c r="A986" s="2" t="s">
        <v>1721</v>
      </c>
      <c r="B986" s="2" t="s">
        <v>1722</v>
      </c>
      <c r="C986" s="2" t="s">
        <v>1723</v>
      </c>
      <c r="D986" s="2">
        <f t="shared" si="15"/>
        <v>0.14733849199051316</v>
      </c>
      <c r="E986" s="2">
        <v>2.1174647715227479E-3</v>
      </c>
      <c r="F986" s="2">
        <v>6.2020559587540705</v>
      </c>
      <c r="G986" s="2">
        <v>42.093928578781771</v>
      </c>
      <c r="H986" s="2">
        <v>1414</v>
      </c>
    </row>
    <row r="987" spans="1:8">
      <c r="A987" s="2" t="s">
        <v>16358</v>
      </c>
      <c r="B987" s="2" t="s">
        <v>16359</v>
      </c>
      <c r="C987" s="2" t="s">
        <v>16360</v>
      </c>
      <c r="D987" s="2">
        <f t="shared" si="15"/>
        <v>0.14759997256152996</v>
      </c>
      <c r="E987" s="2">
        <v>5.896197308175033E-9</v>
      </c>
      <c r="F987" s="2">
        <v>12.045210363129241</v>
      </c>
      <c r="G987" s="2">
        <v>81.607131451924616</v>
      </c>
      <c r="H987" s="2">
        <v>1814</v>
      </c>
    </row>
    <row r="988" spans="1:8">
      <c r="A988" s="2" t="s">
        <v>2219</v>
      </c>
      <c r="B988" s="2" t="s">
        <v>2220</v>
      </c>
      <c r="C988" s="2" t="s">
        <v>2221</v>
      </c>
      <c r="D988" s="2">
        <f t="shared" si="15"/>
        <v>0.14769909972643255</v>
      </c>
      <c r="E988" s="2">
        <v>5.1917676666990431E-4</v>
      </c>
      <c r="F988" s="2">
        <v>6.8614715028214883</v>
      </c>
      <c r="G988" s="2">
        <v>46.455743572779163</v>
      </c>
      <c r="H988" s="2">
        <v>950</v>
      </c>
    </row>
    <row r="989" spans="1:8">
      <c r="A989" s="2" t="s">
        <v>3634</v>
      </c>
      <c r="B989" s="2" t="s">
        <v>3635</v>
      </c>
      <c r="C989" s="2" t="s">
        <v>3636</v>
      </c>
      <c r="D989" s="2">
        <f t="shared" si="15"/>
        <v>0.14779568528693771</v>
      </c>
      <c r="E989" s="2">
        <v>0</v>
      </c>
      <c r="F989" s="2">
        <v>17.558656995470702</v>
      </c>
      <c r="G989" s="2">
        <v>118.80358321274043</v>
      </c>
      <c r="H989" s="2">
        <v>1035</v>
      </c>
    </row>
    <row r="990" spans="1:8">
      <c r="A990" s="2" t="s">
        <v>6463</v>
      </c>
      <c r="B990" s="2" t="s">
        <v>6464</v>
      </c>
      <c r="C990" s="2" t="s">
        <v>6465</v>
      </c>
      <c r="D990" s="2">
        <f t="shared" si="15"/>
        <v>0.14787350870167112</v>
      </c>
      <c r="E990" s="2">
        <v>0</v>
      </c>
      <c r="F990" s="2">
        <v>45.281585493971711</v>
      </c>
      <c r="G990" s="2">
        <v>306.21837468755473</v>
      </c>
      <c r="H990" s="2">
        <v>1241</v>
      </c>
    </row>
    <row r="991" spans="1:8">
      <c r="A991" s="2" t="s">
        <v>13267</v>
      </c>
      <c r="B991" s="2" t="s">
        <v>13268</v>
      </c>
      <c r="C991" s="2" t="s">
        <v>13269</v>
      </c>
      <c r="D991" s="2">
        <f t="shared" si="15"/>
        <v>0.14796979925106254</v>
      </c>
      <c r="E991" s="2">
        <v>0</v>
      </c>
      <c r="F991" s="2">
        <v>19.949038342715092</v>
      </c>
      <c r="G991" s="2">
        <v>134.81831051799472</v>
      </c>
      <c r="H991" s="2">
        <v>1690</v>
      </c>
    </row>
    <row r="992" spans="1:8">
      <c r="A992" s="2" t="s">
        <v>16361</v>
      </c>
      <c r="B992" s="2" t="s">
        <v>16362</v>
      </c>
      <c r="C992" s="2" t="s">
        <v>16363</v>
      </c>
      <c r="D992" s="2">
        <f t="shared" si="15"/>
        <v>0.14825518141317193</v>
      </c>
      <c r="E992" s="2">
        <v>6.7395236058587216E-9</v>
      </c>
      <c r="F992" s="2">
        <v>12.063527461575559</v>
      </c>
      <c r="G992" s="2">
        <v>81.370022596078783</v>
      </c>
      <c r="H992" s="2">
        <v>2565</v>
      </c>
    </row>
    <row r="993" spans="1:8">
      <c r="A993" s="2" t="s">
        <v>3327</v>
      </c>
      <c r="B993" s="2" t="s">
        <v>3328</v>
      </c>
      <c r="C993" s="2" t="s">
        <v>3329</v>
      </c>
      <c r="D993" s="2">
        <f t="shared" si="15"/>
        <v>0.14825525812402876</v>
      </c>
      <c r="E993" s="2">
        <v>1.1671246187283657E-6</v>
      </c>
      <c r="F993" s="2">
        <v>9.6914632127774869</v>
      </c>
      <c r="G993" s="2">
        <v>65.370114594314842</v>
      </c>
      <c r="H993" s="2">
        <v>1060</v>
      </c>
    </row>
    <row r="994" spans="1:8">
      <c r="A994" s="2" t="s">
        <v>5940</v>
      </c>
      <c r="B994" s="2" t="s">
        <v>5941</v>
      </c>
      <c r="C994" s="2" t="s">
        <v>5942</v>
      </c>
      <c r="D994" s="2">
        <f t="shared" si="15"/>
        <v>0.14854319430604732</v>
      </c>
      <c r="E994" s="2">
        <v>7.0867756107872992E-12</v>
      </c>
      <c r="F994" s="2">
        <v>15.314812435796853</v>
      </c>
      <c r="G994" s="2">
        <v>103.10006128078379</v>
      </c>
      <c r="H994" s="2">
        <v>1329</v>
      </c>
    </row>
    <row r="995" spans="1:8">
      <c r="A995" s="2" t="s">
        <v>16364</v>
      </c>
      <c r="B995" s="2" t="s">
        <v>16365</v>
      </c>
      <c r="C995" s="2" t="s">
        <v>16366</v>
      </c>
      <c r="D995" s="2">
        <f t="shared" si="15"/>
        <v>0.14855361192770627</v>
      </c>
      <c r="E995" s="2">
        <v>0</v>
      </c>
      <c r="F995" s="2">
        <v>17.934157513620207</v>
      </c>
      <c r="G995" s="2">
        <v>120.72515289865774</v>
      </c>
      <c r="H995" s="2">
        <v>1570</v>
      </c>
    </row>
    <row r="996" spans="1:8">
      <c r="A996" s="2" t="s">
        <v>13180</v>
      </c>
      <c r="B996" s="2" t="s">
        <v>13181</v>
      </c>
      <c r="C996" s="2" t="s">
        <v>13182</v>
      </c>
      <c r="D996" s="2">
        <f t="shared" si="15"/>
        <v>0.14873078119195718</v>
      </c>
      <c r="E996" s="2">
        <v>4.712705781173554E-10</v>
      </c>
      <c r="F996" s="2">
        <v>13.354882902040918</v>
      </c>
      <c r="G996" s="2">
        <v>89.792326746436146</v>
      </c>
      <c r="H996" s="2">
        <v>1321</v>
      </c>
    </row>
    <row r="997" spans="1:8">
      <c r="A997" s="2" t="s">
        <v>16367</v>
      </c>
      <c r="B997" s="2" t="s">
        <v>16368</v>
      </c>
      <c r="C997" s="2" t="s">
        <v>16369</v>
      </c>
      <c r="D997" s="2">
        <f t="shared" si="15"/>
        <v>0.14904024297294524</v>
      </c>
      <c r="E997" s="2">
        <v>3.3566512680494043E-8</v>
      </c>
      <c r="F997" s="2">
        <v>11.4132704667313</v>
      </c>
      <c r="G997" s="2">
        <v>76.578447800860815</v>
      </c>
      <c r="H997" s="2">
        <v>1887</v>
      </c>
    </row>
    <row r="998" spans="1:8">
      <c r="A998" s="2" t="s">
        <v>16370</v>
      </c>
      <c r="B998" s="2" t="s">
        <v>16371</v>
      </c>
      <c r="C998" s="2" t="s">
        <v>16372</v>
      </c>
      <c r="D998" s="2">
        <f t="shared" si="15"/>
        <v>0.14916847518379631</v>
      </c>
      <c r="E998" s="2">
        <v>7.4097674355071419E-3</v>
      </c>
      <c r="F998" s="2">
        <v>5.744128497596142</v>
      </c>
      <c r="G998" s="2">
        <v>38.507657134113472</v>
      </c>
      <c r="H998" s="2">
        <v>3030</v>
      </c>
    </row>
    <row r="999" spans="1:8">
      <c r="A999" s="2" t="s">
        <v>16373</v>
      </c>
      <c r="B999" s="2" t="s">
        <v>16374</v>
      </c>
      <c r="C999" s="2" t="s">
        <v>16375</v>
      </c>
      <c r="D999" s="2">
        <f t="shared" si="15"/>
        <v>0.1494232163376033</v>
      </c>
      <c r="E999" s="2">
        <v>7.0336456996944463E-5</v>
      </c>
      <c r="F999" s="2">
        <v>7.9055461142615657</v>
      </c>
      <c r="G999" s="2">
        <v>52.907080358917995</v>
      </c>
      <c r="H999" s="2">
        <v>880</v>
      </c>
    </row>
    <row r="1000" spans="1:8">
      <c r="A1000" s="2" t="s">
        <v>16376</v>
      </c>
      <c r="B1000" s="2" t="s">
        <v>16377</v>
      </c>
      <c r="C1000" s="2" t="s">
        <v>16378</v>
      </c>
      <c r="D1000" s="2">
        <f t="shared" si="15"/>
        <v>0.14949631619793649</v>
      </c>
      <c r="E1000" s="2">
        <v>0</v>
      </c>
      <c r="F1000" s="2">
        <v>25.068667358460736</v>
      </c>
      <c r="G1000" s="2">
        <v>167.68752565962399</v>
      </c>
      <c r="H1000" s="2">
        <v>1903</v>
      </c>
    </row>
    <row r="1001" spans="1:8">
      <c r="A1001" s="2" t="s">
        <v>16379</v>
      </c>
      <c r="B1001" s="2" t="s">
        <v>16380</v>
      </c>
      <c r="C1001" s="2" t="s">
        <v>16381</v>
      </c>
      <c r="D1001" s="2">
        <f t="shared" si="15"/>
        <v>0.14962734898255861</v>
      </c>
      <c r="E1001" s="2">
        <v>2.4803714637755547E-11</v>
      </c>
      <c r="F1001" s="2">
        <v>14.875202073085241</v>
      </c>
      <c r="G1001" s="2">
        <v>99.414994479513069</v>
      </c>
      <c r="H1001" s="2">
        <v>901</v>
      </c>
    </row>
    <row r="1002" spans="1:8">
      <c r="A1002" s="2" t="s">
        <v>1799</v>
      </c>
      <c r="B1002" s="2" t="s">
        <v>1800</v>
      </c>
      <c r="C1002" s="2" t="s">
        <v>1801</v>
      </c>
      <c r="D1002" s="2">
        <f t="shared" si="15"/>
        <v>0.14965980046174729</v>
      </c>
      <c r="E1002" s="2">
        <v>0</v>
      </c>
      <c r="F1002" s="2">
        <v>62.563767878071943</v>
      </c>
      <c r="G1002" s="2">
        <v>418.03989905801791</v>
      </c>
      <c r="H1002" s="2">
        <v>2124</v>
      </c>
    </row>
    <row r="1003" spans="1:8">
      <c r="A1003" s="2" t="s">
        <v>2738</v>
      </c>
      <c r="B1003" s="2" t="s">
        <v>2739</v>
      </c>
      <c r="C1003" s="2" t="s">
        <v>2740</v>
      </c>
      <c r="D1003" s="2">
        <f t="shared" si="15"/>
        <v>0.14978110211560827</v>
      </c>
      <c r="E1003" s="2">
        <v>2.3373638753376724E-6</v>
      </c>
      <c r="F1003" s="2">
        <v>9.5174507775374746</v>
      </c>
      <c r="G1003" s="2">
        <v>63.542400497169851</v>
      </c>
      <c r="H1003" s="2">
        <v>897</v>
      </c>
    </row>
    <row r="1004" spans="1:8">
      <c r="A1004" s="2" t="s">
        <v>11657</v>
      </c>
      <c r="B1004" s="2" t="s">
        <v>11658</v>
      </c>
      <c r="C1004" s="2" t="s">
        <v>11659</v>
      </c>
      <c r="D1004" s="2">
        <f t="shared" si="15"/>
        <v>0.1499013625106359</v>
      </c>
      <c r="E1004" s="2">
        <v>0</v>
      </c>
      <c r="F1004" s="2">
        <v>69.359411401655606</v>
      </c>
      <c r="G1004" s="2">
        <v>462.70034001014744</v>
      </c>
      <c r="H1004" s="2">
        <v>2146</v>
      </c>
    </row>
    <row r="1005" spans="1:8">
      <c r="A1005" s="2" t="s">
        <v>16382</v>
      </c>
      <c r="B1005" s="2" t="s">
        <v>16383</v>
      </c>
      <c r="C1005" s="2" t="s">
        <v>16384</v>
      </c>
      <c r="D1005" s="2">
        <f t="shared" si="15"/>
        <v>0.15048087515350922</v>
      </c>
      <c r="E1005" s="2">
        <v>6.2369281684881983E-4</v>
      </c>
      <c r="F1005" s="2">
        <v>6.9713740934993913</v>
      </c>
      <c r="G1005" s="2">
        <v>46.327309609196</v>
      </c>
      <c r="H1005" s="2">
        <v>1696</v>
      </c>
    </row>
    <row r="1006" spans="1:8">
      <c r="A1006" s="2" t="s">
        <v>16385</v>
      </c>
      <c r="B1006" s="2" t="s">
        <v>16386</v>
      </c>
      <c r="C1006" s="2" t="s">
        <v>16387</v>
      </c>
      <c r="D1006" s="2">
        <f t="shared" si="15"/>
        <v>0.15056471000217336</v>
      </c>
      <c r="E1006" s="2">
        <v>0</v>
      </c>
      <c r="F1006" s="2">
        <v>19.930721244268774</v>
      </c>
      <c r="G1006" s="2">
        <v>132.37312544208453</v>
      </c>
      <c r="H1006" s="2">
        <v>1656</v>
      </c>
    </row>
    <row r="1007" spans="1:8">
      <c r="A1007" s="2" t="s">
        <v>4515</v>
      </c>
      <c r="B1007" s="2" t="s">
        <v>4516</v>
      </c>
      <c r="C1007" s="2" t="s">
        <v>4517</v>
      </c>
      <c r="D1007" s="2">
        <f t="shared" si="15"/>
        <v>0.15063842897329185</v>
      </c>
      <c r="E1007" s="2">
        <v>1.9892579139479949E-8</v>
      </c>
      <c r="F1007" s="2">
        <v>11.843722280219753</v>
      </c>
      <c r="G1007" s="2">
        <v>78.623511682531159</v>
      </c>
      <c r="H1007" s="2">
        <v>2055</v>
      </c>
    </row>
    <row r="1008" spans="1:8">
      <c r="A1008" s="2" t="s">
        <v>5373</v>
      </c>
      <c r="B1008" s="2" t="s">
        <v>5374</v>
      </c>
      <c r="C1008" s="2" t="s">
        <v>5375</v>
      </c>
      <c r="D1008" s="2">
        <f t="shared" si="15"/>
        <v>0.15087608486814258</v>
      </c>
      <c r="E1008" s="2">
        <v>0</v>
      </c>
      <c r="F1008" s="2">
        <v>148.0221906793646</v>
      </c>
      <c r="G1008" s="2">
        <v>981.08451587094055</v>
      </c>
      <c r="H1008" s="2">
        <v>878</v>
      </c>
    </row>
    <row r="1009" spans="1:8">
      <c r="A1009" s="2" t="s">
        <v>16388</v>
      </c>
      <c r="B1009" s="2" t="s">
        <v>16389</v>
      </c>
      <c r="C1009" s="2" t="s">
        <v>16390</v>
      </c>
      <c r="D1009" s="2">
        <f t="shared" si="15"/>
        <v>0.15114920977278662</v>
      </c>
      <c r="E1009" s="2">
        <v>0</v>
      </c>
      <c r="F1009" s="2">
        <v>20.98395440493201</v>
      </c>
      <c r="G1009" s="2">
        <v>138.82940199605349</v>
      </c>
      <c r="H1009" s="2">
        <v>1740</v>
      </c>
    </row>
    <row r="1010" spans="1:8">
      <c r="A1010" s="2" t="s">
        <v>4935</v>
      </c>
      <c r="B1010" s="2" t="s">
        <v>4936</v>
      </c>
      <c r="C1010" s="2" t="s">
        <v>4937</v>
      </c>
      <c r="D1010" s="2">
        <f t="shared" si="15"/>
        <v>0.15119846493314873</v>
      </c>
      <c r="E1010" s="2">
        <v>2.345722727170596E-9</v>
      </c>
      <c r="F1010" s="2">
        <v>12.924431088552465</v>
      </c>
      <c r="G1010" s="2">
        <v>85.479909430739966</v>
      </c>
      <c r="H1010" s="2">
        <v>1489</v>
      </c>
    </row>
    <row r="1011" spans="1:8">
      <c r="A1011" s="2" t="s">
        <v>12648</v>
      </c>
      <c r="B1011" s="2" t="s">
        <v>12649</v>
      </c>
      <c r="C1011" s="2" t="s">
        <v>12650</v>
      </c>
      <c r="D1011" s="2">
        <f t="shared" si="15"/>
        <v>0.15145732274180571</v>
      </c>
      <c r="E1011" s="2">
        <v>0</v>
      </c>
      <c r="F1011" s="2">
        <v>20.26958756552564</v>
      </c>
      <c r="G1011" s="2">
        <v>133.8303569519704</v>
      </c>
      <c r="H1011" s="2">
        <v>1819</v>
      </c>
    </row>
    <row r="1012" spans="1:8">
      <c r="A1012" s="2" t="s">
        <v>3673</v>
      </c>
      <c r="B1012" s="2" t="s">
        <v>3674</v>
      </c>
      <c r="C1012" s="2" t="s">
        <v>3675</v>
      </c>
      <c r="D1012" s="2">
        <f t="shared" si="15"/>
        <v>0.15173427847153984</v>
      </c>
      <c r="E1012" s="2">
        <v>9.9958969990154856E-9</v>
      </c>
      <c r="F1012" s="2">
        <v>12.301649741377682</v>
      </c>
      <c r="G1012" s="2">
        <v>81.073636526271486</v>
      </c>
      <c r="H1012" s="2">
        <v>802</v>
      </c>
    </row>
    <row r="1013" spans="1:8">
      <c r="A1013" s="2" t="s">
        <v>5718</v>
      </c>
      <c r="B1013" s="2" t="s">
        <v>5719</v>
      </c>
      <c r="C1013" s="2" t="s">
        <v>5720</v>
      </c>
      <c r="D1013" s="2">
        <f t="shared" si="15"/>
        <v>0.15184884189427716</v>
      </c>
      <c r="E1013" s="2">
        <v>2.4446541146971867E-7</v>
      </c>
      <c r="F1013" s="2">
        <v>10.790489119556517</v>
      </c>
      <c r="G1013" s="2">
        <v>71.06072713461495</v>
      </c>
      <c r="H1013" s="2">
        <v>1034</v>
      </c>
    </row>
    <row r="1014" spans="1:8">
      <c r="A1014" s="2" t="s">
        <v>3342</v>
      </c>
      <c r="B1014" s="2" t="s">
        <v>3343</v>
      </c>
      <c r="C1014" s="2" t="s">
        <v>3344</v>
      </c>
      <c r="D1014" s="2">
        <f t="shared" si="15"/>
        <v>0.15224478650598969</v>
      </c>
      <c r="E1014" s="2">
        <v>0</v>
      </c>
      <c r="F1014" s="2">
        <v>17.961633161289679</v>
      </c>
      <c r="G1014" s="2">
        <v>117.97864198511012</v>
      </c>
      <c r="H1014" s="2">
        <v>1400</v>
      </c>
    </row>
    <row r="1015" spans="1:8">
      <c r="A1015" s="2" t="s">
        <v>351</v>
      </c>
      <c r="B1015" s="2" t="s">
        <v>352</v>
      </c>
      <c r="C1015" s="2" t="s">
        <v>353</v>
      </c>
      <c r="D1015" s="2">
        <f t="shared" si="15"/>
        <v>0.15227589529425858</v>
      </c>
      <c r="E1015" s="2">
        <v>0</v>
      </c>
      <c r="F1015" s="2">
        <v>280.4090197001218</v>
      </c>
      <c r="G1015" s="2">
        <v>1841.4537583788835</v>
      </c>
      <c r="H1015" s="2">
        <v>2944</v>
      </c>
    </row>
    <row r="1016" spans="1:8">
      <c r="A1016" s="2" t="s">
        <v>16391</v>
      </c>
      <c r="B1016" s="2" t="s">
        <v>16392</v>
      </c>
      <c r="C1016" s="2" t="s">
        <v>16393</v>
      </c>
      <c r="D1016" s="2">
        <f t="shared" si="15"/>
        <v>0.15246295165179757</v>
      </c>
      <c r="E1016" s="2">
        <v>8.858469513484124E-11</v>
      </c>
      <c r="F1016" s="2">
        <v>14.664555440952594</v>
      </c>
      <c r="G1016" s="2">
        <v>96.18438631861352</v>
      </c>
      <c r="H1016" s="2">
        <v>1472</v>
      </c>
    </row>
    <row r="1017" spans="1:8">
      <c r="A1017" s="2" t="s">
        <v>3096</v>
      </c>
      <c r="B1017" s="2" t="s">
        <v>3097</v>
      </c>
      <c r="C1017" s="2" t="s">
        <v>3098</v>
      </c>
      <c r="D1017" s="2">
        <f t="shared" si="15"/>
        <v>0.15247721329863895</v>
      </c>
      <c r="E1017" s="2">
        <v>1.2459433827327615E-4</v>
      </c>
      <c r="F1017" s="2">
        <v>7.8780704665920895</v>
      </c>
      <c r="G1017" s="2">
        <v>51.667198633557469</v>
      </c>
      <c r="H1017" s="2">
        <v>2108</v>
      </c>
    </row>
    <row r="1018" spans="1:8">
      <c r="A1018" s="2" t="s">
        <v>16394</v>
      </c>
      <c r="B1018" s="2" t="s">
        <v>16395</v>
      </c>
      <c r="C1018" s="2" t="s">
        <v>16396</v>
      </c>
      <c r="D1018" s="2">
        <f t="shared" si="15"/>
        <v>0.15270799314956271</v>
      </c>
      <c r="E1018" s="2">
        <v>1.3571175294657678E-9</v>
      </c>
      <c r="F1018" s="2">
        <v>13.382358549710393</v>
      </c>
      <c r="G1018" s="2">
        <v>87.633648204672994</v>
      </c>
      <c r="H1018" s="2">
        <v>2033</v>
      </c>
    </row>
    <row r="1019" spans="1:8">
      <c r="A1019" s="2" t="s">
        <v>8120</v>
      </c>
      <c r="B1019" s="2" t="s">
        <v>8121</v>
      </c>
      <c r="C1019" s="2" t="s">
        <v>8122</v>
      </c>
      <c r="D1019" s="2">
        <f t="shared" si="15"/>
        <v>0.15295590078456123</v>
      </c>
      <c r="E1019" s="2">
        <v>0</v>
      </c>
      <c r="F1019" s="2">
        <v>91.65132021082357</v>
      </c>
      <c r="G1019" s="2">
        <v>599.20094445989821</v>
      </c>
      <c r="H1019" s="2">
        <v>7401</v>
      </c>
    </row>
    <row r="1020" spans="1:8">
      <c r="A1020" s="2" t="s">
        <v>4632</v>
      </c>
      <c r="B1020" s="2" t="s">
        <v>4633</v>
      </c>
      <c r="C1020" s="2" t="s">
        <v>4634</v>
      </c>
      <c r="D1020" s="2">
        <f t="shared" si="15"/>
        <v>0.15296529479255422</v>
      </c>
      <c r="E1020" s="2">
        <v>0</v>
      </c>
      <c r="F1020" s="2">
        <v>26.726364767852438</v>
      </c>
      <c r="G1020" s="2">
        <v>174.72175504971719</v>
      </c>
      <c r="H1020" s="2">
        <v>1287</v>
      </c>
    </row>
    <row r="1021" spans="1:8">
      <c r="A1021" s="2" t="s">
        <v>16397</v>
      </c>
      <c r="B1021" s="2" t="s">
        <v>16398</v>
      </c>
      <c r="C1021" s="2" t="s">
        <v>16399</v>
      </c>
      <c r="D1021" s="2">
        <f t="shared" si="15"/>
        <v>0.15314407084549744</v>
      </c>
      <c r="E1021" s="2">
        <v>0</v>
      </c>
      <c r="F1021" s="2">
        <v>21.24955233240361</v>
      </c>
      <c r="G1021" s="2">
        <v>138.75530547860166</v>
      </c>
      <c r="H1021" s="2">
        <v>1980</v>
      </c>
    </row>
    <row r="1022" spans="1:8">
      <c r="A1022" s="2" t="s">
        <v>14150</v>
      </c>
      <c r="B1022" s="2" t="s">
        <v>16400</v>
      </c>
      <c r="C1022" s="2" t="s">
        <v>14152</v>
      </c>
      <c r="D1022" s="2">
        <f t="shared" si="15"/>
        <v>0.15335304213700104</v>
      </c>
      <c r="E1022" s="2">
        <v>0</v>
      </c>
      <c r="F1022" s="2">
        <v>43.248387566430509</v>
      </c>
      <c r="G1022" s="2">
        <v>282.01845208778894</v>
      </c>
      <c r="H1022" s="2">
        <v>1216</v>
      </c>
    </row>
    <row r="1023" spans="1:8">
      <c r="A1023" s="2" t="s">
        <v>16401</v>
      </c>
      <c r="B1023" s="2" t="s">
        <v>16402</v>
      </c>
      <c r="C1023" s="2" t="s">
        <v>16403</v>
      </c>
      <c r="D1023" s="2">
        <f t="shared" si="15"/>
        <v>0.15339561314287109</v>
      </c>
      <c r="E1023" s="2">
        <v>1.7499849829683001E-5</v>
      </c>
      <c r="F1023" s="2">
        <v>8.8946694303626916</v>
      </c>
      <c r="G1023" s="2">
        <v>57.985161688283021</v>
      </c>
      <c r="H1023" s="2">
        <v>965</v>
      </c>
    </row>
    <row r="1024" spans="1:8">
      <c r="A1024" s="2" t="s">
        <v>16404</v>
      </c>
      <c r="B1024" s="2" t="s">
        <v>16405</v>
      </c>
      <c r="C1024" s="2" t="s">
        <v>16406</v>
      </c>
      <c r="D1024" s="2">
        <f t="shared" si="15"/>
        <v>0.1536864697450506</v>
      </c>
      <c r="E1024" s="2">
        <v>0</v>
      </c>
      <c r="F1024" s="2">
        <v>17.824254922942302</v>
      </c>
      <c r="G1024" s="2">
        <v>115.97803601391087</v>
      </c>
      <c r="H1024" s="2">
        <v>1769</v>
      </c>
    </row>
    <row r="1025" spans="1:8">
      <c r="A1025" s="2" t="s">
        <v>4521</v>
      </c>
      <c r="B1025" s="2" t="s">
        <v>4522</v>
      </c>
      <c r="C1025" s="2" t="s">
        <v>4523</v>
      </c>
      <c r="D1025" s="2">
        <f t="shared" si="15"/>
        <v>0.15383110219400092</v>
      </c>
      <c r="E1025" s="2">
        <v>1.0701031172288822E-9</v>
      </c>
      <c r="F1025" s="2">
        <v>13.647956477181992</v>
      </c>
      <c r="G1025" s="2">
        <v>88.720397127299748</v>
      </c>
      <c r="H1025" s="2">
        <v>1597</v>
      </c>
    </row>
    <row r="1026" spans="1:8">
      <c r="A1026" s="2" t="s">
        <v>16407</v>
      </c>
      <c r="B1026" s="2" t="s">
        <v>16408</v>
      </c>
      <c r="C1026" s="2" t="s">
        <v>16409</v>
      </c>
      <c r="D1026" s="2">
        <f t="shared" si="15"/>
        <v>0.15383525785163277</v>
      </c>
      <c r="E1026" s="2">
        <v>2.5465397380255439E-3</v>
      </c>
      <c r="F1026" s="2">
        <v>6.5317637307877794</v>
      </c>
      <c r="G1026" s="2">
        <v>42.459471398210766</v>
      </c>
      <c r="H1026" s="2">
        <v>1246</v>
      </c>
    </row>
    <row r="1027" spans="1:8">
      <c r="A1027" s="2" t="s">
        <v>16410</v>
      </c>
      <c r="B1027" s="2" t="s">
        <v>16411</v>
      </c>
      <c r="C1027" s="2" t="s">
        <v>16412</v>
      </c>
      <c r="D1027" s="2">
        <f t="shared" ref="D1027:D1090" si="16">F1027/G1027</f>
        <v>0.15423293730000334</v>
      </c>
      <c r="E1027" s="2">
        <v>4.34455841835657E-6</v>
      </c>
      <c r="F1027" s="2">
        <v>9.645670466661695</v>
      </c>
      <c r="G1027" s="2">
        <v>62.539627627655157</v>
      </c>
      <c r="H1027" s="2">
        <v>1308</v>
      </c>
    </row>
    <row r="1028" spans="1:8">
      <c r="A1028" s="2" t="s">
        <v>9443</v>
      </c>
      <c r="B1028" s="2" t="s">
        <v>9444</v>
      </c>
      <c r="C1028" s="2" t="s">
        <v>9445</v>
      </c>
      <c r="D1028" s="2">
        <f t="shared" si="16"/>
        <v>0.15431741101920571</v>
      </c>
      <c r="E1028" s="2">
        <v>0</v>
      </c>
      <c r="F1028" s="2">
        <v>70.293583422417782</v>
      </c>
      <c r="G1028" s="2">
        <v>455.51297781732052</v>
      </c>
      <c r="H1028" s="2">
        <v>3405</v>
      </c>
    </row>
    <row r="1029" spans="1:8">
      <c r="A1029" s="2" t="s">
        <v>16413</v>
      </c>
      <c r="B1029" s="2" t="s">
        <v>16414</v>
      </c>
      <c r="C1029" s="2" t="s">
        <v>16415</v>
      </c>
      <c r="D1029" s="2">
        <f t="shared" si="16"/>
        <v>0.15453218405684635</v>
      </c>
      <c r="E1029" s="2">
        <v>0</v>
      </c>
      <c r="F1029" s="2">
        <v>19.930721244268774</v>
      </c>
      <c r="G1029" s="2">
        <v>128.97456517496084</v>
      </c>
      <c r="H1029" s="2">
        <v>1652</v>
      </c>
    </row>
    <row r="1030" spans="1:8">
      <c r="A1030" s="2" t="s">
        <v>2955</v>
      </c>
      <c r="B1030" s="2" t="s">
        <v>2956</v>
      </c>
      <c r="C1030" s="2" t="s">
        <v>2957</v>
      </c>
      <c r="D1030" s="2">
        <f t="shared" si="16"/>
        <v>0.15465861363179467</v>
      </c>
      <c r="E1030" s="2">
        <v>3.3307845370700306E-10</v>
      </c>
      <c r="F1030" s="2">
        <v>14.334847668918885</v>
      </c>
      <c r="G1030" s="2">
        <v>92.687030694887412</v>
      </c>
      <c r="H1030" s="2">
        <v>1014</v>
      </c>
    </row>
    <row r="1031" spans="1:8">
      <c r="A1031" s="2" t="s">
        <v>16416</v>
      </c>
      <c r="B1031" s="2" t="s">
        <v>16417</v>
      </c>
      <c r="C1031" s="2" t="s">
        <v>16418</v>
      </c>
      <c r="D1031" s="2">
        <f t="shared" si="16"/>
        <v>0.1546839719628533</v>
      </c>
      <c r="E1031" s="2">
        <v>6.2090529389990934E-5</v>
      </c>
      <c r="F1031" s="2">
        <v>8.3909492230889704</v>
      </c>
      <c r="G1031" s="2">
        <v>54.245757440880958</v>
      </c>
      <c r="H1031" s="2">
        <v>1289</v>
      </c>
    </row>
    <row r="1032" spans="1:8">
      <c r="A1032" s="2" t="s">
        <v>16419</v>
      </c>
      <c r="B1032" s="2" t="s">
        <v>16420</v>
      </c>
      <c r="C1032" s="2" t="s">
        <v>16421</v>
      </c>
      <c r="D1032" s="2">
        <f t="shared" si="16"/>
        <v>0.15488901455518886</v>
      </c>
      <c r="E1032" s="2">
        <v>2.5643525894736285E-5</v>
      </c>
      <c r="F1032" s="2">
        <v>8.839718135023741</v>
      </c>
      <c r="G1032" s="2">
        <v>57.071304639710526</v>
      </c>
      <c r="H1032" s="2">
        <v>1218</v>
      </c>
    </row>
    <row r="1033" spans="1:8">
      <c r="A1033" s="2" t="s">
        <v>16422</v>
      </c>
      <c r="B1033" s="2" t="s">
        <v>16423</v>
      </c>
      <c r="C1033" s="2" t="s">
        <v>16424</v>
      </c>
      <c r="D1033" s="2">
        <f t="shared" si="16"/>
        <v>0.15494090149917183</v>
      </c>
      <c r="E1033" s="2">
        <v>2.6397530472621611E-6</v>
      </c>
      <c r="F1033" s="2">
        <v>9.9570611402490865</v>
      </c>
      <c r="G1033" s="2">
        <v>64.263606600367609</v>
      </c>
      <c r="H1033" s="2">
        <v>1357</v>
      </c>
    </row>
    <row r="1034" spans="1:8">
      <c r="A1034" s="2" t="s">
        <v>16425</v>
      </c>
      <c r="B1034" s="2" t="s">
        <v>16426</v>
      </c>
      <c r="C1034" s="2" t="s">
        <v>16427</v>
      </c>
      <c r="D1034" s="2">
        <f t="shared" si="16"/>
        <v>0.155510080883769</v>
      </c>
      <c r="E1034" s="2">
        <v>8.7450811037115272E-9</v>
      </c>
      <c r="F1034" s="2">
        <v>12.83284559632088</v>
      </c>
      <c r="G1034" s="2">
        <v>82.520988500497126</v>
      </c>
      <c r="H1034" s="2">
        <v>2909</v>
      </c>
    </row>
    <row r="1035" spans="1:8">
      <c r="A1035" s="2" t="s">
        <v>13159</v>
      </c>
      <c r="B1035" s="2" t="s">
        <v>13160</v>
      </c>
      <c r="C1035" s="2" t="s">
        <v>13161</v>
      </c>
      <c r="D1035" s="2">
        <f t="shared" si="16"/>
        <v>0.15565489152128892</v>
      </c>
      <c r="E1035" s="2">
        <v>7.0867756107872992E-12</v>
      </c>
      <c r="F1035" s="2">
        <v>16.285618653451664</v>
      </c>
      <c r="G1035" s="2">
        <v>104.62644954029138</v>
      </c>
      <c r="H1035" s="2">
        <v>1175</v>
      </c>
    </row>
    <row r="1036" spans="1:8">
      <c r="A1036" s="2" t="s">
        <v>16428</v>
      </c>
      <c r="B1036" s="2" t="s">
        <v>16429</v>
      </c>
      <c r="C1036" s="2" t="s">
        <v>16430</v>
      </c>
      <c r="D1036" s="2">
        <f t="shared" si="16"/>
        <v>0.15572304872843287</v>
      </c>
      <c r="E1036" s="2">
        <v>2.7069250498890085E-6</v>
      </c>
      <c r="F1036" s="2">
        <v>10.021170984811196</v>
      </c>
      <c r="G1036" s="2">
        <v>64.3525224213098</v>
      </c>
      <c r="H1036" s="2">
        <v>2010</v>
      </c>
    </row>
    <row r="1037" spans="1:8">
      <c r="A1037" s="2" t="s">
        <v>498</v>
      </c>
      <c r="B1037" s="2" t="s">
        <v>499</v>
      </c>
      <c r="C1037" s="2" t="s">
        <v>500</v>
      </c>
      <c r="D1037" s="2">
        <f t="shared" si="16"/>
        <v>0.15598639883367865</v>
      </c>
      <c r="E1037" s="2">
        <v>0</v>
      </c>
      <c r="F1037" s="2">
        <v>194.45603524077859</v>
      </c>
      <c r="G1037" s="2">
        <v>1246.6217355791282</v>
      </c>
      <c r="H1037" s="2">
        <v>2155</v>
      </c>
    </row>
    <row r="1038" spans="1:8">
      <c r="A1038" s="2" t="s">
        <v>5217</v>
      </c>
      <c r="B1038" s="2" t="s">
        <v>5218</v>
      </c>
      <c r="C1038" s="2" t="s">
        <v>5219</v>
      </c>
      <c r="D1038" s="2">
        <f t="shared" si="16"/>
        <v>0.15600344022916376</v>
      </c>
      <c r="E1038" s="2">
        <v>0</v>
      </c>
      <c r="F1038" s="2">
        <v>37.377757514385863</v>
      </c>
      <c r="G1038" s="2">
        <v>239.59572596270445</v>
      </c>
      <c r="H1038" s="2">
        <v>1153</v>
      </c>
    </row>
    <row r="1039" spans="1:8">
      <c r="A1039" s="2" t="s">
        <v>16431</v>
      </c>
      <c r="B1039" s="2" t="s">
        <v>16432</v>
      </c>
      <c r="C1039" s="2" t="s">
        <v>16433</v>
      </c>
      <c r="D1039" s="2">
        <f t="shared" si="16"/>
        <v>0.15620972944090297</v>
      </c>
      <c r="E1039" s="2">
        <v>0</v>
      </c>
      <c r="F1039" s="2">
        <v>29.547197928585277</v>
      </c>
      <c r="G1039" s="2">
        <v>189.15081688150244</v>
      </c>
      <c r="H1039" s="2">
        <v>3039</v>
      </c>
    </row>
    <row r="1040" spans="1:8">
      <c r="A1040" s="2" t="s">
        <v>9346</v>
      </c>
      <c r="B1040" s="2" t="s">
        <v>9347</v>
      </c>
      <c r="C1040" s="2" t="s">
        <v>9348</v>
      </c>
      <c r="D1040" s="2">
        <f t="shared" si="16"/>
        <v>0.15625873809133939</v>
      </c>
      <c r="E1040" s="2">
        <v>0</v>
      </c>
      <c r="F1040" s="2">
        <v>64.542014510274186</v>
      </c>
      <c r="G1040" s="2">
        <v>413.04579378176493</v>
      </c>
      <c r="H1040" s="2">
        <v>3349</v>
      </c>
    </row>
    <row r="1041" spans="1:8">
      <c r="A1041" s="2" t="s">
        <v>1862</v>
      </c>
      <c r="B1041" s="2" t="s">
        <v>1863</v>
      </c>
      <c r="C1041" s="2" t="s">
        <v>1864</v>
      </c>
      <c r="D1041" s="2">
        <f t="shared" si="16"/>
        <v>0.15631346931222354</v>
      </c>
      <c r="E1041" s="2">
        <v>4.9274967016943449E-4</v>
      </c>
      <c r="F1041" s="2">
        <v>7.5025699484425878</v>
      </c>
      <c r="G1041" s="2">
        <v>47.99695113577711</v>
      </c>
      <c r="H1041" s="2">
        <v>1006</v>
      </c>
    </row>
    <row r="1042" spans="1:8">
      <c r="A1042" s="2" t="s">
        <v>16434</v>
      </c>
      <c r="B1042" s="2" t="s">
        <v>16435</v>
      </c>
      <c r="C1042" s="2" t="s">
        <v>16436</v>
      </c>
      <c r="D1042" s="2">
        <f t="shared" si="16"/>
        <v>0.15634897685283733</v>
      </c>
      <c r="E1042" s="2">
        <v>2.2077148589261242E-5</v>
      </c>
      <c r="F1042" s="2">
        <v>9.0412062179332295</v>
      </c>
      <c r="G1042" s="2">
        <v>57.827089117719133</v>
      </c>
      <c r="H1042" s="2">
        <v>2051</v>
      </c>
    </row>
    <row r="1043" spans="1:8">
      <c r="A1043" s="2" t="s">
        <v>16437</v>
      </c>
      <c r="B1043" s="2" t="s">
        <v>16438</v>
      </c>
      <c r="C1043" s="2" t="s">
        <v>16439</v>
      </c>
      <c r="D1043" s="2">
        <f t="shared" si="16"/>
        <v>0.15678576465191255</v>
      </c>
      <c r="E1043" s="2">
        <v>2.2323343173979993E-10</v>
      </c>
      <c r="F1043" s="2">
        <v>14.829409326969449</v>
      </c>
      <c r="G1043" s="2">
        <v>94.583901541654114</v>
      </c>
      <c r="H1043" s="2">
        <v>961</v>
      </c>
    </row>
    <row r="1044" spans="1:8">
      <c r="A1044" s="2" t="s">
        <v>2288</v>
      </c>
      <c r="B1044" s="2" t="s">
        <v>2289</v>
      </c>
      <c r="C1044" s="2" t="s">
        <v>2290</v>
      </c>
      <c r="D1044" s="2">
        <f t="shared" si="16"/>
        <v>0.15680218930527529</v>
      </c>
      <c r="E1044" s="2">
        <v>4.9786189788640911E-3</v>
      </c>
      <c r="F1044" s="2">
        <v>6.3943854924404011</v>
      </c>
      <c r="G1044" s="2">
        <v>40.779950335969417</v>
      </c>
      <c r="H1044" s="2">
        <v>1296</v>
      </c>
    </row>
    <row r="1045" spans="1:8">
      <c r="A1045" s="2" t="s">
        <v>16440</v>
      </c>
      <c r="B1045" s="2" t="s">
        <v>16441</v>
      </c>
      <c r="C1045" s="2" t="s">
        <v>16442</v>
      </c>
      <c r="D1045" s="2">
        <f t="shared" si="16"/>
        <v>0.15696814106211213</v>
      </c>
      <c r="E1045" s="2">
        <v>1.7716939026968248E-11</v>
      </c>
      <c r="F1045" s="2">
        <v>16.129923316657965</v>
      </c>
      <c r="G1045" s="2">
        <v>102.7592173005054</v>
      </c>
      <c r="H1045" s="2">
        <v>3356</v>
      </c>
    </row>
    <row r="1046" spans="1:8">
      <c r="A1046" s="2" t="s">
        <v>16443</v>
      </c>
      <c r="B1046" s="2" t="s">
        <v>16444</v>
      </c>
      <c r="C1046" s="2" t="s">
        <v>16445</v>
      </c>
      <c r="D1046" s="2">
        <f t="shared" si="16"/>
        <v>0.15702792192582404</v>
      </c>
      <c r="E1046" s="2">
        <v>9.0142523614478165E-4</v>
      </c>
      <c r="F1046" s="2">
        <v>7.2552891194173066</v>
      </c>
      <c r="G1046" s="2">
        <v>46.20381541344296</v>
      </c>
      <c r="H1046" s="2">
        <v>1587</v>
      </c>
    </row>
    <row r="1047" spans="1:8">
      <c r="A1047" s="2" t="s">
        <v>3742</v>
      </c>
      <c r="B1047" s="2" t="s">
        <v>3743</v>
      </c>
      <c r="C1047" s="2" t="s">
        <v>3744</v>
      </c>
      <c r="D1047" s="2">
        <f t="shared" si="16"/>
        <v>0.1573239403236672</v>
      </c>
      <c r="E1047" s="2">
        <v>2.8492381343170337E-8</v>
      </c>
      <c r="F1047" s="2">
        <v>12.466503627394536</v>
      </c>
      <c r="G1047" s="2">
        <v>79.240982661296357</v>
      </c>
      <c r="H1047" s="2">
        <v>2295</v>
      </c>
    </row>
    <row r="1048" spans="1:8">
      <c r="A1048" s="2" t="s">
        <v>5853</v>
      </c>
      <c r="B1048" s="2" t="s">
        <v>5854</v>
      </c>
      <c r="C1048" s="2" t="s">
        <v>5855</v>
      </c>
      <c r="D1048" s="2">
        <f t="shared" si="16"/>
        <v>0.15740375405987048</v>
      </c>
      <c r="E1048" s="2">
        <v>0</v>
      </c>
      <c r="F1048" s="2">
        <v>30.646223835364307</v>
      </c>
      <c r="G1048" s="2">
        <v>194.69817615472903</v>
      </c>
      <c r="H1048" s="2">
        <v>3221</v>
      </c>
    </row>
    <row r="1049" spans="1:8">
      <c r="A1049" s="2" t="s">
        <v>16446</v>
      </c>
      <c r="B1049" s="2" t="s">
        <v>16447</v>
      </c>
      <c r="C1049" s="2" t="s">
        <v>16448</v>
      </c>
      <c r="D1049" s="2">
        <f t="shared" si="16"/>
        <v>0.15763212504777832</v>
      </c>
      <c r="E1049" s="2">
        <v>1.2047518538338409E-10</v>
      </c>
      <c r="F1049" s="2">
        <v>15.259861140457902</v>
      </c>
      <c r="G1049" s="2">
        <v>96.806797065208855</v>
      </c>
      <c r="H1049" s="2">
        <v>1772</v>
      </c>
    </row>
    <row r="1050" spans="1:8">
      <c r="A1050" s="2" t="s">
        <v>14709</v>
      </c>
      <c r="B1050" s="2" t="s">
        <v>14710</v>
      </c>
      <c r="C1050" s="2" t="s">
        <v>14711</v>
      </c>
      <c r="D1050" s="2">
        <f t="shared" si="16"/>
        <v>0.1577318932347371</v>
      </c>
      <c r="E1050" s="2">
        <v>2.5769287814725317E-7</v>
      </c>
      <c r="F1050" s="2">
        <v>11.404111917508141</v>
      </c>
      <c r="G1050" s="2">
        <v>72.300608859975483</v>
      </c>
      <c r="H1050" s="2">
        <v>1242</v>
      </c>
    </row>
    <row r="1051" spans="1:8">
      <c r="A1051" s="2" t="s">
        <v>16449</v>
      </c>
      <c r="B1051" s="2" t="s">
        <v>16450</v>
      </c>
      <c r="C1051" s="2" t="s">
        <v>16451</v>
      </c>
      <c r="D1051" s="2">
        <f t="shared" si="16"/>
        <v>0.15787450674540204</v>
      </c>
      <c r="E1051" s="2">
        <v>7.7251624918961426E-4</v>
      </c>
      <c r="F1051" s="2">
        <v>7.3926673577646858</v>
      </c>
      <c r="G1051" s="2">
        <v>46.826226160038281</v>
      </c>
      <c r="H1051" s="2">
        <v>2503</v>
      </c>
    </row>
    <row r="1052" spans="1:8">
      <c r="A1052" s="2" t="s">
        <v>12985</v>
      </c>
      <c r="B1052" s="2" t="s">
        <v>12986</v>
      </c>
      <c r="C1052" s="2" t="s">
        <v>12987</v>
      </c>
      <c r="D1052" s="2">
        <f t="shared" si="16"/>
        <v>0.15793047274335784</v>
      </c>
      <c r="E1052" s="2">
        <v>8.4342196915443424E-7</v>
      </c>
      <c r="F1052" s="2">
        <v>10.827123316449152</v>
      </c>
      <c r="G1052" s="2">
        <v>68.556264844743296</v>
      </c>
      <c r="H1052" s="2">
        <v>1421</v>
      </c>
    </row>
    <row r="1053" spans="1:8">
      <c r="A1053" s="2" t="s">
        <v>2168</v>
      </c>
      <c r="B1053" s="2" t="s">
        <v>2169</v>
      </c>
      <c r="C1053" s="2" t="s">
        <v>2170</v>
      </c>
      <c r="D1053" s="2">
        <f t="shared" si="16"/>
        <v>0.1583214590366479</v>
      </c>
      <c r="E1053" s="2">
        <v>0</v>
      </c>
      <c r="F1053" s="2">
        <v>93.235749226430002</v>
      </c>
      <c r="G1053" s="2">
        <v>588.90152853409461</v>
      </c>
      <c r="H1053" s="2">
        <v>649</v>
      </c>
    </row>
    <row r="1054" spans="1:8">
      <c r="A1054" s="2" t="s">
        <v>16452</v>
      </c>
      <c r="B1054" s="2" t="s">
        <v>16453</v>
      </c>
      <c r="C1054" s="2" t="s">
        <v>16454</v>
      </c>
      <c r="D1054" s="2">
        <f t="shared" si="16"/>
        <v>0.15836739876036732</v>
      </c>
      <c r="E1054" s="2">
        <v>1.1009559617924936E-4</v>
      </c>
      <c r="F1054" s="2">
        <v>8.4092663215352879</v>
      </c>
      <c r="G1054" s="2">
        <v>53.099731304292739</v>
      </c>
      <c r="H1054" s="2">
        <v>1667</v>
      </c>
    </row>
    <row r="1055" spans="1:8">
      <c r="A1055" s="2" t="s">
        <v>16455</v>
      </c>
      <c r="B1055" s="2" t="s">
        <v>16456</v>
      </c>
      <c r="C1055" s="2" t="s">
        <v>16457</v>
      </c>
      <c r="D1055" s="2">
        <f t="shared" si="16"/>
        <v>0.15885175725076198</v>
      </c>
      <c r="E1055" s="2">
        <v>4.9005053348594174E-8</v>
      </c>
      <c r="F1055" s="2">
        <v>12.37491813516295</v>
      </c>
      <c r="G1055" s="2">
        <v>77.902305579333401</v>
      </c>
      <c r="H1055" s="2">
        <v>2396</v>
      </c>
    </row>
    <row r="1056" spans="1:8">
      <c r="A1056" s="2" t="s">
        <v>2129</v>
      </c>
      <c r="B1056" s="2" t="s">
        <v>2130</v>
      </c>
      <c r="C1056" s="2" t="s">
        <v>2131</v>
      </c>
      <c r="D1056" s="2">
        <f t="shared" si="16"/>
        <v>0.15903535827342419</v>
      </c>
      <c r="E1056" s="2">
        <v>3.3710161976463482E-4</v>
      </c>
      <c r="F1056" s="2">
        <v>7.896387565038407</v>
      </c>
      <c r="G1056" s="2">
        <v>49.65177335886785</v>
      </c>
      <c r="H1056" s="2">
        <v>769</v>
      </c>
    </row>
    <row r="1057" spans="1:8">
      <c r="A1057" s="2" t="s">
        <v>3616</v>
      </c>
      <c r="B1057" s="2" t="s">
        <v>3617</v>
      </c>
      <c r="C1057" s="2" t="s">
        <v>3618</v>
      </c>
      <c r="D1057" s="2">
        <f t="shared" si="16"/>
        <v>0.15917050310079819</v>
      </c>
      <c r="E1057" s="2">
        <v>5.6859255819405874E-3</v>
      </c>
      <c r="F1057" s="2">
        <v>6.4768124354488279</v>
      </c>
      <c r="G1057" s="2">
        <v>40.691034515027226</v>
      </c>
      <c r="H1057" s="2">
        <v>1280</v>
      </c>
    </row>
    <row r="1058" spans="1:8">
      <c r="A1058" s="2" t="s">
        <v>5451</v>
      </c>
      <c r="B1058" s="2" t="s">
        <v>5452</v>
      </c>
      <c r="C1058" s="2" t="s">
        <v>5453</v>
      </c>
      <c r="D1058" s="2">
        <f t="shared" si="16"/>
        <v>0.15935695429070934</v>
      </c>
      <c r="E1058" s="2">
        <v>2.5866730979373642E-10</v>
      </c>
      <c r="F1058" s="2">
        <v>15.131641451333682</v>
      </c>
      <c r="G1058" s="2">
        <v>94.954384128913233</v>
      </c>
      <c r="H1058" s="2">
        <v>2403</v>
      </c>
    </row>
    <row r="1059" spans="1:8">
      <c r="A1059" s="2" t="s">
        <v>2030</v>
      </c>
      <c r="B1059" s="2" t="s">
        <v>2031</v>
      </c>
      <c r="C1059" s="2" t="s">
        <v>2032</v>
      </c>
      <c r="D1059" s="2">
        <f t="shared" si="16"/>
        <v>0.15942716591169609</v>
      </c>
      <c r="E1059" s="2">
        <v>0</v>
      </c>
      <c r="F1059" s="2">
        <v>102.21112746512541</v>
      </c>
      <c r="G1059" s="2">
        <v>641.11487449848016</v>
      </c>
      <c r="H1059" s="2">
        <v>688</v>
      </c>
    </row>
    <row r="1060" spans="1:8">
      <c r="A1060" s="2" t="s">
        <v>16458</v>
      </c>
      <c r="B1060" s="2" t="s">
        <v>16459</v>
      </c>
      <c r="C1060" s="2" t="s">
        <v>16460</v>
      </c>
      <c r="D1060" s="2">
        <f t="shared" si="16"/>
        <v>0.15949092771118434</v>
      </c>
      <c r="E1060" s="2">
        <v>1.8305524088546576E-5</v>
      </c>
      <c r="F1060" s="2">
        <v>9.4167067360827303</v>
      </c>
      <c r="G1060" s="2">
        <v>59.04227200392905</v>
      </c>
      <c r="H1060" s="2">
        <v>812</v>
      </c>
    </row>
    <row r="1061" spans="1:8">
      <c r="A1061" s="2" t="s">
        <v>16461</v>
      </c>
      <c r="B1061" s="2" t="s">
        <v>16462</v>
      </c>
      <c r="C1061" s="2" t="s">
        <v>16463</v>
      </c>
      <c r="D1061" s="2">
        <f t="shared" si="16"/>
        <v>0.15957325366640573</v>
      </c>
      <c r="E1061" s="2">
        <v>4.570970268957808E-10</v>
      </c>
      <c r="F1061" s="2">
        <v>14.866043523862082</v>
      </c>
      <c r="G1061" s="2">
        <v>93.161248406579091</v>
      </c>
      <c r="H1061" s="2">
        <v>1163</v>
      </c>
    </row>
    <row r="1062" spans="1:8">
      <c r="A1062" s="2" t="s">
        <v>4494</v>
      </c>
      <c r="B1062" s="2" t="s">
        <v>4495</v>
      </c>
      <c r="C1062" s="2" t="s">
        <v>4496</v>
      </c>
      <c r="D1062" s="2">
        <f t="shared" si="16"/>
        <v>0.15969680512762213</v>
      </c>
      <c r="E1062" s="2">
        <v>2.2105082780723428E-3</v>
      </c>
      <c r="F1062" s="2">
        <v>6.9896911919457079</v>
      </c>
      <c r="G1062" s="2">
        <v>43.768509873192997</v>
      </c>
      <c r="H1062" s="2">
        <v>1398</v>
      </c>
    </row>
    <row r="1063" spans="1:8">
      <c r="A1063" s="2" t="s">
        <v>16464</v>
      </c>
      <c r="B1063" s="2" t="s">
        <v>16465</v>
      </c>
      <c r="C1063" s="2" t="s">
        <v>16466</v>
      </c>
      <c r="D1063" s="2">
        <f t="shared" si="16"/>
        <v>0.16005394651886837</v>
      </c>
      <c r="E1063" s="2">
        <v>1.1509936717359892E-3</v>
      </c>
      <c r="F1063" s="2">
        <v>7.3468746116488921</v>
      </c>
      <c r="G1063" s="2">
        <v>45.902489575805539</v>
      </c>
      <c r="H1063" s="2">
        <v>2758</v>
      </c>
    </row>
    <row r="1064" spans="1:8">
      <c r="A1064" s="2" t="s">
        <v>3907</v>
      </c>
      <c r="B1064" s="2" t="s">
        <v>3908</v>
      </c>
      <c r="C1064" s="2" t="s">
        <v>3909</v>
      </c>
      <c r="D1064" s="2">
        <f t="shared" si="16"/>
        <v>0.16021068281544418</v>
      </c>
      <c r="E1064" s="2">
        <v>2.7852162034491812E-6</v>
      </c>
      <c r="F1064" s="2">
        <v>10.451622798299649</v>
      </c>
      <c r="G1064" s="2">
        <v>65.23674086290157</v>
      </c>
      <c r="H1064" s="2">
        <v>585</v>
      </c>
    </row>
    <row r="1065" spans="1:8">
      <c r="A1065" s="2" t="s">
        <v>6165</v>
      </c>
      <c r="B1065" s="2" t="s">
        <v>6166</v>
      </c>
      <c r="C1065" s="2" t="s">
        <v>6167</v>
      </c>
      <c r="D1065" s="2">
        <f t="shared" si="16"/>
        <v>0.16081931590472096</v>
      </c>
      <c r="E1065" s="2">
        <v>1.7716939026968248E-10</v>
      </c>
      <c r="F1065" s="2">
        <v>15.543776166375817</v>
      </c>
      <c r="G1065" s="2">
        <v>96.653664262475075</v>
      </c>
      <c r="H1065" s="2">
        <v>1584</v>
      </c>
    </row>
    <row r="1066" spans="1:8">
      <c r="A1066" s="2" t="s">
        <v>16467</v>
      </c>
      <c r="B1066" s="2" t="s">
        <v>16468</v>
      </c>
      <c r="C1066" s="2" t="s">
        <v>16469</v>
      </c>
      <c r="D1066" s="2">
        <f t="shared" si="16"/>
        <v>0.16122456538728916</v>
      </c>
      <c r="E1066" s="2">
        <v>1.4777277533584154E-4</v>
      </c>
      <c r="F1066" s="2">
        <v>8.4916932645437146</v>
      </c>
      <c r="G1066" s="2">
        <v>52.669971503072162</v>
      </c>
      <c r="H1066" s="2">
        <v>2542</v>
      </c>
    </row>
    <row r="1067" spans="1:8">
      <c r="A1067" s="2" t="s">
        <v>5265</v>
      </c>
      <c r="B1067" s="2" t="s">
        <v>5266</v>
      </c>
      <c r="C1067" s="2" t="s">
        <v>5267</v>
      </c>
      <c r="D1067" s="2">
        <f t="shared" si="16"/>
        <v>0.16125322630769759</v>
      </c>
      <c r="E1067" s="2">
        <v>6.5852608003957869E-5</v>
      </c>
      <c r="F1067" s="2">
        <v>8.9129865288090091</v>
      </c>
      <c r="G1067" s="2">
        <v>55.273229149546253</v>
      </c>
      <c r="H1067" s="2">
        <v>1142</v>
      </c>
    </row>
    <row r="1068" spans="1:8">
      <c r="A1068" s="2" t="s">
        <v>4968</v>
      </c>
      <c r="B1068" s="2" t="s">
        <v>4969</v>
      </c>
      <c r="C1068" s="2" t="s">
        <v>4970</v>
      </c>
      <c r="D1068" s="2">
        <f t="shared" si="16"/>
        <v>0.16227694750939983</v>
      </c>
      <c r="E1068" s="2">
        <v>0</v>
      </c>
      <c r="F1068" s="2">
        <v>40.180273576672384</v>
      </c>
      <c r="G1068" s="2">
        <v>247.60308961533158</v>
      </c>
      <c r="H1068" s="2">
        <v>1993</v>
      </c>
    </row>
    <row r="1069" spans="1:8">
      <c r="A1069" s="2" t="s">
        <v>16470</v>
      </c>
      <c r="B1069" s="2" t="s">
        <v>16471</v>
      </c>
      <c r="C1069" s="2" t="s">
        <v>16472</v>
      </c>
      <c r="D1069" s="2">
        <f t="shared" si="16"/>
        <v>0.16253828276141319</v>
      </c>
      <c r="E1069" s="2">
        <v>1.9223729257333844E-6</v>
      </c>
      <c r="F1069" s="2">
        <v>10.882074611788102</v>
      </c>
      <c r="G1069" s="2">
        <v>66.950840299953768</v>
      </c>
      <c r="H1069" s="2">
        <v>2497</v>
      </c>
    </row>
    <row r="1070" spans="1:8">
      <c r="A1070" s="2" t="s">
        <v>4497</v>
      </c>
      <c r="B1070" s="2" t="s">
        <v>4498</v>
      </c>
      <c r="C1070" s="2" t="s">
        <v>4499</v>
      </c>
      <c r="D1070" s="2">
        <f t="shared" si="16"/>
        <v>0.16262000955026468</v>
      </c>
      <c r="E1070" s="2">
        <v>0</v>
      </c>
      <c r="F1070" s="2">
        <v>32.93586114115395</v>
      </c>
      <c r="G1070" s="2">
        <v>202.53264793330192</v>
      </c>
      <c r="H1070" s="2">
        <v>1017</v>
      </c>
    </row>
    <row r="1071" spans="1:8">
      <c r="A1071" s="2" t="s">
        <v>16473</v>
      </c>
      <c r="B1071" s="2" t="s">
        <v>16474</v>
      </c>
      <c r="C1071" s="2" t="s">
        <v>16475</v>
      </c>
      <c r="D1071" s="2">
        <f t="shared" si="16"/>
        <v>0.16355566113435474</v>
      </c>
      <c r="E1071" s="2">
        <v>2.7110963260135179E-5</v>
      </c>
      <c r="F1071" s="2">
        <v>9.5815606220995839</v>
      </c>
      <c r="G1071" s="2">
        <v>58.58287359572774</v>
      </c>
      <c r="H1071" s="2">
        <v>1243</v>
      </c>
    </row>
    <row r="1072" spans="1:8">
      <c r="A1072" s="2" t="s">
        <v>5346</v>
      </c>
      <c r="B1072" s="2" t="s">
        <v>5347</v>
      </c>
      <c r="C1072" s="2" t="s">
        <v>5348</v>
      </c>
      <c r="D1072" s="2">
        <f t="shared" si="16"/>
        <v>0.1639457413637484</v>
      </c>
      <c r="E1072" s="2">
        <v>0</v>
      </c>
      <c r="F1072" s="2">
        <v>109.41890570375121</v>
      </c>
      <c r="G1072" s="2">
        <v>667.4092586582176</v>
      </c>
      <c r="H1072" s="2">
        <v>579</v>
      </c>
    </row>
    <row r="1073" spans="1:8">
      <c r="A1073" s="2" t="s">
        <v>5025</v>
      </c>
      <c r="B1073" s="2" t="s">
        <v>5026</v>
      </c>
      <c r="C1073" s="2" t="s">
        <v>5027</v>
      </c>
      <c r="D1073" s="2">
        <f t="shared" si="16"/>
        <v>0.16418972460277401</v>
      </c>
      <c r="E1073" s="2">
        <v>7.6010274829840796E-7</v>
      </c>
      <c r="F1073" s="2">
        <v>11.550648705078679</v>
      </c>
      <c r="G1073" s="2">
        <v>70.349400567077438</v>
      </c>
      <c r="H1073" s="2">
        <v>4136</v>
      </c>
    </row>
    <row r="1074" spans="1:8">
      <c r="A1074" s="2" t="s">
        <v>6748</v>
      </c>
      <c r="B1074" s="2" t="s">
        <v>6749</v>
      </c>
      <c r="C1074" s="2" t="s">
        <v>6750</v>
      </c>
      <c r="D1074" s="2">
        <f t="shared" si="16"/>
        <v>0.16420273113407102</v>
      </c>
      <c r="E1074" s="2">
        <v>0</v>
      </c>
      <c r="F1074" s="2">
        <v>25.141935752246003</v>
      </c>
      <c r="G1074" s="2">
        <v>153.11521056076521</v>
      </c>
      <c r="H1074" s="2">
        <v>834</v>
      </c>
    </row>
    <row r="1075" spans="1:8">
      <c r="A1075" s="2" t="s">
        <v>3541</v>
      </c>
      <c r="B1075" s="2" t="s">
        <v>3542</v>
      </c>
      <c r="C1075" s="2" t="s">
        <v>3543</v>
      </c>
      <c r="D1075" s="2">
        <f t="shared" si="16"/>
        <v>0.16422806423726918</v>
      </c>
      <c r="E1075" s="2">
        <v>4.517262821086554E-4</v>
      </c>
      <c r="F1075" s="2">
        <v>8.1436683940636883</v>
      </c>
      <c r="G1075" s="2">
        <v>49.587556377076268</v>
      </c>
      <c r="H1075" s="2">
        <v>1364</v>
      </c>
    </row>
    <row r="1076" spans="1:8">
      <c r="A1076" s="2" t="s">
        <v>16476</v>
      </c>
      <c r="B1076" s="2" t="s">
        <v>16477</v>
      </c>
      <c r="C1076" s="2" t="s">
        <v>16478</v>
      </c>
      <c r="D1076" s="2">
        <f t="shared" si="16"/>
        <v>0.16438898679878686</v>
      </c>
      <c r="E1076" s="2">
        <v>5.5484811194439487E-6</v>
      </c>
      <c r="F1076" s="2">
        <v>10.506574093638601</v>
      </c>
      <c r="G1076" s="2">
        <v>63.912883084428969</v>
      </c>
      <c r="H1076" s="2">
        <v>2421</v>
      </c>
    </row>
    <row r="1077" spans="1:8">
      <c r="A1077" s="2" t="s">
        <v>16479</v>
      </c>
      <c r="B1077" s="2" t="s">
        <v>16480</v>
      </c>
      <c r="C1077" s="2" t="s">
        <v>16481</v>
      </c>
      <c r="D1077" s="2">
        <f t="shared" si="16"/>
        <v>0.16449467506737642</v>
      </c>
      <c r="E1077" s="2">
        <v>0</v>
      </c>
      <c r="F1077" s="2">
        <v>39.868882903084994</v>
      </c>
      <c r="G1077" s="2">
        <v>242.3718754832328</v>
      </c>
      <c r="H1077" s="2">
        <v>1347</v>
      </c>
    </row>
    <row r="1078" spans="1:8">
      <c r="A1078" s="2" t="s">
        <v>16482</v>
      </c>
      <c r="B1078" s="2" t="s">
        <v>16483</v>
      </c>
      <c r="C1078" s="2" t="s">
        <v>16484</v>
      </c>
      <c r="D1078" s="2">
        <f t="shared" si="16"/>
        <v>0.16468245229236519</v>
      </c>
      <c r="E1078" s="2">
        <v>0</v>
      </c>
      <c r="F1078" s="2">
        <v>20.22379481940985</v>
      </c>
      <c r="G1078" s="2">
        <v>122.80479515513895</v>
      </c>
      <c r="H1078" s="2">
        <v>2189</v>
      </c>
    </row>
    <row r="1079" spans="1:8">
      <c r="A1079" s="2" t="s">
        <v>16485</v>
      </c>
      <c r="B1079" s="2" t="s">
        <v>16486</v>
      </c>
      <c r="C1079" s="2" t="s">
        <v>16487</v>
      </c>
      <c r="D1079" s="2">
        <f t="shared" si="16"/>
        <v>0.16479533858139719</v>
      </c>
      <c r="E1079" s="2">
        <v>9.8178449508434795E-5</v>
      </c>
      <c r="F1079" s="2">
        <v>9.0045720210405946</v>
      </c>
      <c r="G1079" s="2">
        <v>54.640938867290686</v>
      </c>
      <c r="H1079" s="2">
        <v>664</v>
      </c>
    </row>
    <row r="1080" spans="1:8">
      <c r="A1080" s="2" t="s">
        <v>2390</v>
      </c>
      <c r="B1080" s="2" t="s">
        <v>2391</v>
      </c>
      <c r="C1080" s="2" t="s">
        <v>2392</v>
      </c>
      <c r="D1080" s="2">
        <f t="shared" si="16"/>
        <v>0.16493634261288201</v>
      </c>
      <c r="E1080" s="2">
        <v>0</v>
      </c>
      <c r="F1080" s="2">
        <v>25.022874612344943</v>
      </c>
      <c r="G1080" s="2">
        <v>151.71231649701068</v>
      </c>
      <c r="H1080" s="2">
        <v>1271</v>
      </c>
    </row>
    <row r="1081" spans="1:8">
      <c r="A1081" s="2" t="s">
        <v>3351</v>
      </c>
      <c r="B1081" s="2" t="s">
        <v>3352</v>
      </c>
      <c r="C1081" s="2" t="s">
        <v>3353</v>
      </c>
      <c r="D1081" s="2">
        <f t="shared" si="16"/>
        <v>0.16511513734501529</v>
      </c>
      <c r="E1081" s="2">
        <v>1.4524679338423496E-4</v>
      </c>
      <c r="F1081" s="2">
        <v>8.8214010365774236</v>
      </c>
      <c r="G1081" s="2">
        <v>53.425755981080769</v>
      </c>
      <c r="H1081" s="2">
        <v>1625</v>
      </c>
    </row>
    <row r="1082" spans="1:8">
      <c r="A1082" s="2" t="s">
        <v>16488</v>
      </c>
      <c r="B1082" s="2" t="s">
        <v>16489</v>
      </c>
      <c r="C1082" s="2" t="s">
        <v>16490</v>
      </c>
      <c r="D1082" s="2">
        <f t="shared" si="16"/>
        <v>0.16531653328088533</v>
      </c>
      <c r="E1082" s="2">
        <v>6.9804739766254897E-10</v>
      </c>
      <c r="F1082" s="2">
        <v>15.470507772590549</v>
      </c>
      <c r="G1082" s="2">
        <v>93.581128672139428</v>
      </c>
      <c r="H1082" s="2">
        <v>5488</v>
      </c>
    </row>
    <row r="1083" spans="1:8">
      <c r="A1083" s="2" t="s">
        <v>9556</v>
      </c>
      <c r="B1083" s="2" t="s">
        <v>9557</v>
      </c>
      <c r="C1083" s="2" t="s">
        <v>9558</v>
      </c>
      <c r="D1083" s="2">
        <f t="shared" si="16"/>
        <v>0.16552215294340486</v>
      </c>
      <c r="E1083" s="2">
        <v>0</v>
      </c>
      <c r="F1083" s="2">
        <v>95.250630055524894</v>
      </c>
      <c r="G1083" s="2">
        <v>575.45548050050365</v>
      </c>
      <c r="H1083" s="2">
        <v>2616</v>
      </c>
    </row>
    <row r="1084" spans="1:8">
      <c r="A1084" s="2" t="s">
        <v>16491</v>
      </c>
      <c r="B1084" s="2" t="s">
        <v>16492</v>
      </c>
      <c r="C1084" s="2" t="s">
        <v>16493</v>
      </c>
      <c r="D1084" s="2">
        <f t="shared" si="16"/>
        <v>0.16575880372712065</v>
      </c>
      <c r="E1084" s="2">
        <v>6.3127946987049377E-3</v>
      </c>
      <c r="F1084" s="2">
        <v>6.8431544043751709</v>
      </c>
      <c r="G1084" s="2">
        <v>41.283806654641822</v>
      </c>
      <c r="H1084" s="2">
        <v>918</v>
      </c>
    </row>
    <row r="1085" spans="1:8">
      <c r="A1085" s="2" t="s">
        <v>4329</v>
      </c>
      <c r="B1085" s="2" t="s">
        <v>4330</v>
      </c>
      <c r="C1085" s="2" t="s">
        <v>4331</v>
      </c>
      <c r="D1085" s="2">
        <f t="shared" si="16"/>
        <v>0.16584913034031099</v>
      </c>
      <c r="E1085" s="2">
        <v>3.9941705152202189E-5</v>
      </c>
      <c r="F1085" s="2">
        <v>9.5815606220995839</v>
      </c>
      <c r="G1085" s="2">
        <v>57.772751671587798</v>
      </c>
      <c r="H1085" s="2">
        <v>1440</v>
      </c>
    </row>
    <row r="1086" spans="1:8">
      <c r="A1086" s="2" t="s">
        <v>16494</v>
      </c>
      <c r="B1086" s="2" t="s">
        <v>16495</v>
      </c>
      <c r="C1086" s="2" t="s">
        <v>16496</v>
      </c>
      <c r="D1086" s="2">
        <f t="shared" si="16"/>
        <v>0.16599708748563238</v>
      </c>
      <c r="E1086" s="2">
        <v>2.1450301317482712E-4</v>
      </c>
      <c r="F1086" s="2">
        <v>8.6840227982300444</v>
      </c>
      <c r="G1086" s="2">
        <v>52.314308219303406</v>
      </c>
      <c r="H1086" s="2">
        <v>1356</v>
      </c>
    </row>
    <row r="1087" spans="1:8">
      <c r="A1087" s="2" t="s">
        <v>16497</v>
      </c>
      <c r="B1087" s="2" t="s">
        <v>16498</v>
      </c>
      <c r="C1087" s="2" t="s">
        <v>16499</v>
      </c>
      <c r="D1087" s="2">
        <f t="shared" si="16"/>
        <v>0.16604988319312286</v>
      </c>
      <c r="E1087" s="2">
        <v>2.7087066652775604E-5</v>
      </c>
      <c r="F1087" s="2">
        <v>9.8105243526785486</v>
      </c>
      <c r="G1087" s="2">
        <v>59.081790146570022</v>
      </c>
      <c r="H1087" s="2">
        <v>362</v>
      </c>
    </row>
    <row r="1088" spans="1:8">
      <c r="A1088" s="2" t="s">
        <v>16500</v>
      </c>
      <c r="B1088" s="2" t="s">
        <v>16501</v>
      </c>
      <c r="C1088" s="2" t="s">
        <v>16502</v>
      </c>
      <c r="D1088" s="2">
        <f t="shared" si="16"/>
        <v>0.16607034321692377</v>
      </c>
      <c r="E1088" s="2">
        <v>2.2435154067501628E-4</v>
      </c>
      <c r="F1088" s="2">
        <v>8.665705699783727</v>
      </c>
      <c r="G1088" s="2">
        <v>52.18093448789012</v>
      </c>
      <c r="H1088" s="2">
        <v>2954</v>
      </c>
    </row>
    <row r="1089" spans="1:8">
      <c r="A1089" s="2" t="s">
        <v>6226</v>
      </c>
      <c r="B1089" s="2" t="s">
        <v>6227</v>
      </c>
      <c r="C1089" s="2" t="s">
        <v>6228</v>
      </c>
      <c r="D1089" s="2">
        <f t="shared" si="16"/>
        <v>0.16637469548578149</v>
      </c>
      <c r="E1089" s="2">
        <v>0</v>
      </c>
      <c r="F1089" s="2">
        <v>21.680004145892063</v>
      </c>
      <c r="G1089" s="2">
        <v>130.30830248909368</v>
      </c>
      <c r="H1089" s="2">
        <v>1107</v>
      </c>
    </row>
    <row r="1090" spans="1:8">
      <c r="A1090" s="2" t="s">
        <v>2805</v>
      </c>
      <c r="B1090" s="2" t="s">
        <v>2806</v>
      </c>
      <c r="C1090" s="2" t="s">
        <v>2807</v>
      </c>
      <c r="D1090" s="2">
        <f t="shared" si="16"/>
        <v>0.16646303576710192</v>
      </c>
      <c r="E1090" s="2">
        <v>2.6575408540452372E-10</v>
      </c>
      <c r="F1090" s="2">
        <v>16.1665575135506</v>
      </c>
      <c r="G1090" s="2">
        <v>97.118002438506508</v>
      </c>
      <c r="H1090" s="2">
        <v>1648</v>
      </c>
    </row>
    <row r="1091" spans="1:8">
      <c r="A1091" s="2" t="s">
        <v>6454</v>
      </c>
      <c r="B1091" s="2" t="s">
        <v>6455</v>
      </c>
      <c r="C1091" s="2" t="s">
        <v>6456</v>
      </c>
      <c r="D1091" s="2">
        <f t="shared" ref="D1091:D1154" si="17">F1091/G1091</f>
        <v>0.16700668741628544</v>
      </c>
      <c r="E1091" s="2">
        <v>0</v>
      </c>
      <c r="F1091" s="2">
        <v>30.316516063330599</v>
      </c>
      <c r="G1091" s="2">
        <v>181.52875511962478</v>
      </c>
      <c r="H1091" s="2">
        <v>1496</v>
      </c>
    </row>
    <row r="1092" spans="1:8">
      <c r="A1092" s="2" t="s">
        <v>2741</v>
      </c>
      <c r="B1092" s="2" t="s">
        <v>2742</v>
      </c>
      <c r="C1092" s="2" t="s">
        <v>2743</v>
      </c>
      <c r="D1092" s="2">
        <f t="shared" si="17"/>
        <v>0.16776770868739099</v>
      </c>
      <c r="E1092" s="2">
        <v>1.5314691929488866E-3</v>
      </c>
      <c r="F1092" s="2">
        <v>7.74985077746787</v>
      </c>
      <c r="G1092" s="2">
        <v>46.193935877782714</v>
      </c>
      <c r="H1092" s="2">
        <v>1062</v>
      </c>
    </row>
    <row r="1093" spans="1:8">
      <c r="A1093" s="2" t="s">
        <v>13210</v>
      </c>
      <c r="B1093" s="2" t="s">
        <v>13211</v>
      </c>
      <c r="C1093" s="2" t="s">
        <v>13212</v>
      </c>
      <c r="D1093" s="2">
        <f t="shared" si="17"/>
        <v>0.16826082042650464</v>
      </c>
      <c r="E1093" s="2">
        <v>0</v>
      </c>
      <c r="F1093" s="2">
        <v>69.093813474184003</v>
      </c>
      <c r="G1093" s="2">
        <v>410.63518708066556</v>
      </c>
      <c r="H1093" s="2">
        <v>1529</v>
      </c>
    </row>
    <row r="1094" spans="1:8">
      <c r="A1094" s="2" t="s">
        <v>16503</v>
      </c>
      <c r="B1094" s="2" t="s">
        <v>16504</v>
      </c>
      <c r="C1094" s="2" t="s">
        <v>16505</v>
      </c>
      <c r="D1094" s="2">
        <f t="shared" si="17"/>
        <v>0.1690308851342795</v>
      </c>
      <c r="E1094" s="2">
        <v>1.5078865545525844E-5</v>
      </c>
      <c r="F1094" s="2">
        <v>10.414988601407016</v>
      </c>
      <c r="G1094" s="2">
        <v>61.615891043422415</v>
      </c>
      <c r="H1094" s="2">
        <v>2812</v>
      </c>
    </row>
    <row r="1095" spans="1:8">
      <c r="A1095" s="2" t="s">
        <v>16506</v>
      </c>
      <c r="B1095" s="2" t="s">
        <v>16507</v>
      </c>
      <c r="C1095" s="2" t="s">
        <v>16508</v>
      </c>
      <c r="D1095" s="2">
        <f t="shared" si="17"/>
        <v>0.16929392386719136</v>
      </c>
      <c r="E1095" s="2">
        <v>8.1256536930842671E-3</v>
      </c>
      <c r="F1095" s="2">
        <v>6.9347398966067564</v>
      </c>
      <c r="G1095" s="2">
        <v>40.962721745683915</v>
      </c>
      <c r="H1095" s="2">
        <v>1367</v>
      </c>
    </row>
    <row r="1096" spans="1:8">
      <c r="A1096" s="2" t="s">
        <v>4851</v>
      </c>
      <c r="B1096" s="2" t="s">
        <v>4852</v>
      </c>
      <c r="C1096" s="2" t="s">
        <v>4853</v>
      </c>
      <c r="D1096" s="2">
        <f t="shared" si="17"/>
        <v>0.16941007988455545</v>
      </c>
      <c r="E1096" s="2">
        <v>1.2802101928621745E-3</v>
      </c>
      <c r="F1096" s="2">
        <v>7.9696559588236759</v>
      </c>
      <c r="G1096" s="2">
        <v>47.043575944563635</v>
      </c>
      <c r="H1096" s="2">
        <v>1204</v>
      </c>
    </row>
    <row r="1097" spans="1:8">
      <c r="A1097" s="2" t="s">
        <v>16509</v>
      </c>
      <c r="B1097" s="2" t="s">
        <v>16510</v>
      </c>
      <c r="C1097" s="2" t="s">
        <v>16511</v>
      </c>
      <c r="D1097" s="2">
        <f t="shared" si="17"/>
        <v>0.16946527075587856</v>
      </c>
      <c r="E1097" s="2">
        <v>4.0137276205758354E-3</v>
      </c>
      <c r="F1097" s="2">
        <v>7.3377160624257343</v>
      </c>
      <c r="G1097" s="2">
        <v>43.299231929331441</v>
      </c>
      <c r="H1097" s="2">
        <v>1415</v>
      </c>
    </row>
    <row r="1098" spans="1:8">
      <c r="A1098" s="2" t="s">
        <v>9337</v>
      </c>
      <c r="B1098" s="2" t="s">
        <v>9338</v>
      </c>
      <c r="C1098" s="2" t="s">
        <v>9339</v>
      </c>
      <c r="D1098" s="2">
        <f t="shared" si="17"/>
        <v>0.16953989690598431</v>
      </c>
      <c r="E1098" s="2">
        <v>0</v>
      </c>
      <c r="F1098" s="2">
        <v>60.805326427225495</v>
      </c>
      <c r="G1098" s="2">
        <v>358.64907043646565</v>
      </c>
      <c r="H1098" s="2">
        <v>1285</v>
      </c>
    </row>
    <row r="1099" spans="1:8">
      <c r="A1099" s="2" t="s">
        <v>4758</v>
      </c>
      <c r="B1099" s="2" t="s">
        <v>4759</v>
      </c>
      <c r="C1099" s="2" t="s">
        <v>4760</v>
      </c>
      <c r="D1099" s="2">
        <f t="shared" si="17"/>
        <v>0.16967699897529001</v>
      </c>
      <c r="E1099" s="2">
        <v>2.0299076588514708E-6</v>
      </c>
      <c r="F1099" s="2">
        <v>11.605600000417629</v>
      </c>
      <c r="G1099" s="2">
        <v>68.398192274179408</v>
      </c>
      <c r="H1099" s="2">
        <v>1220</v>
      </c>
    </row>
    <row r="1100" spans="1:8">
      <c r="A1100" s="2" t="s">
        <v>11483</v>
      </c>
      <c r="B1100" s="2" t="s">
        <v>11484</v>
      </c>
      <c r="C1100" s="2" t="s">
        <v>11485</v>
      </c>
      <c r="D1100" s="2">
        <f t="shared" si="17"/>
        <v>0.17005305439796436</v>
      </c>
      <c r="E1100" s="2">
        <v>5.0670445617129189E-10</v>
      </c>
      <c r="F1100" s="2">
        <v>16.349728498013771</v>
      </c>
      <c r="G1100" s="2">
        <v>96.144868175972547</v>
      </c>
      <c r="H1100" s="2">
        <v>5168</v>
      </c>
    </row>
    <row r="1101" spans="1:8">
      <c r="A1101" s="2" t="s">
        <v>2720</v>
      </c>
      <c r="B1101" s="2" t="s">
        <v>2721</v>
      </c>
      <c r="C1101" s="2" t="s">
        <v>2722</v>
      </c>
      <c r="D1101" s="2">
        <f t="shared" si="17"/>
        <v>0.17007071507040689</v>
      </c>
      <c r="E1101" s="2">
        <v>0</v>
      </c>
      <c r="F1101" s="2">
        <v>19.884928498152981</v>
      </c>
      <c r="G1101" s="2">
        <v>116.92153166946409</v>
      </c>
      <c r="H1101" s="2">
        <v>2325</v>
      </c>
    </row>
    <row r="1102" spans="1:8">
      <c r="A1102" s="2" t="s">
        <v>2868</v>
      </c>
      <c r="B1102" s="2" t="s">
        <v>2869</v>
      </c>
      <c r="C1102" s="2" t="s">
        <v>2870</v>
      </c>
      <c r="D1102" s="2">
        <f t="shared" si="17"/>
        <v>0.17009808196195647</v>
      </c>
      <c r="E1102" s="2">
        <v>0</v>
      </c>
      <c r="F1102" s="2">
        <v>120.59233575600467</v>
      </c>
      <c r="G1102" s="2">
        <v>708.95764587737051</v>
      </c>
      <c r="H1102" s="2">
        <v>769</v>
      </c>
    </row>
    <row r="1103" spans="1:8">
      <c r="A1103" s="2" t="s">
        <v>16512</v>
      </c>
      <c r="B1103" s="2" t="s">
        <v>16513</v>
      </c>
      <c r="C1103" s="2" t="s">
        <v>16514</v>
      </c>
      <c r="D1103" s="2">
        <f t="shared" si="17"/>
        <v>0.17016341814620797</v>
      </c>
      <c r="E1103" s="2">
        <v>1.3463109053368782E-5</v>
      </c>
      <c r="F1103" s="2">
        <v>10.589001036647028</v>
      </c>
      <c r="G1103" s="2">
        <v>62.228422254357497</v>
      </c>
      <c r="H1103" s="2">
        <v>1765</v>
      </c>
    </row>
    <row r="1104" spans="1:8">
      <c r="A1104" s="2" t="s">
        <v>13219</v>
      </c>
      <c r="B1104" s="2" t="s">
        <v>13220</v>
      </c>
      <c r="C1104" s="2" t="s">
        <v>13221</v>
      </c>
      <c r="D1104" s="2">
        <f t="shared" si="17"/>
        <v>0.17045499627614802</v>
      </c>
      <c r="E1104" s="2">
        <v>0</v>
      </c>
      <c r="F1104" s="2">
        <v>28.274159586566235</v>
      </c>
      <c r="G1104" s="2">
        <v>165.87463086596935</v>
      </c>
      <c r="H1104" s="2">
        <v>1318</v>
      </c>
    </row>
    <row r="1105" spans="1:8">
      <c r="A1105" s="2" t="s">
        <v>16515</v>
      </c>
      <c r="B1105" s="2" t="s">
        <v>16516</v>
      </c>
      <c r="C1105" s="2" t="s">
        <v>16517</v>
      </c>
      <c r="D1105" s="2">
        <f t="shared" si="17"/>
        <v>0.17072841042842454</v>
      </c>
      <c r="E1105" s="2">
        <v>1.1380408813943532E-4</v>
      </c>
      <c r="F1105" s="2">
        <v>9.4350238345290478</v>
      </c>
      <c r="G1105" s="2">
        <v>55.263349613886014</v>
      </c>
      <c r="H1105" s="2">
        <v>1414</v>
      </c>
    </row>
    <row r="1106" spans="1:8">
      <c r="A1106" s="2" t="s">
        <v>16518</v>
      </c>
      <c r="B1106" s="2" t="s">
        <v>16519</v>
      </c>
      <c r="C1106" s="2" t="s">
        <v>16520</v>
      </c>
      <c r="D1106" s="2">
        <f t="shared" si="17"/>
        <v>0.17090501656698745</v>
      </c>
      <c r="E1106" s="2">
        <v>1.6115415189741356E-3</v>
      </c>
      <c r="F1106" s="2">
        <v>7.9513388603773585</v>
      </c>
      <c r="G1106" s="2">
        <v>46.52490032240086</v>
      </c>
      <c r="H1106" s="2">
        <v>1194</v>
      </c>
    </row>
    <row r="1107" spans="1:8">
      <c r="A1107" s="2" t="s">
        <v>16521</v>
      </c>
      <c r="B1107" s="2" t="s">
        <v>16522</v>
      </c>
      <c r="C1107" s="2" t="s">
        <v>16523</v>
      </c>
      <c r="D1107" s="2">
        <f t="shared" si="17"/>
        <v>0.17101944177181183</v>
      </c>
      <c r="E1107" s="2">
        <v>3.9104306942316924E-5</v>
      </c>
      <c r="F1107" s="2">
        <v>10.066963730926989</v>
      </c>
      <c r="G1107" s="2">
        <v>58.864440362044675</v>
      </c>
      <c r="H1107" s="2">
        <v>2874</v>
      </c>
    </row>
    <row r="1108" spans="1:8">
      <c r="A1108" s="2" t="s">
        <v>8496</v>
      </c>
      <c r="B1108" s="2" t="s">
        <v>8497</v>
      </c>
      <c r="C1108" s="2" t="s">
        <v>8498</v>
      </c>
      <c r="D1108" s="2">
        <f t="shared" si="17"/>
        <v>0.17108320292957607</v>
      </c>
      <c r="E1108" s="2">
        <v>0</v>
      </c>
      <c r="F1108" s="2">
        <v>68.397763733223954</v>
      </c>
      <c r="G1108" s="2">
        <v>399.7923966935486</v>
      </c>
      <c r="H1108" s="2">
        <v>9284</v>
      </c>
    </row>
    <row r="1109" spans="1:8">
      <c r="A1109" s="2" t="s">
        <v>2600</v>
      </c>
      <c r="B1109" s="2" t="s">
        <v>2601</v>
      </c>
      <c r="C1109" s="2" t="s">
        <v>2602</v>
      </c>
      <c r="D1109" s="2">
        <f t="shared" si="17"/>
        <v>0.1714195321367776</v>
      </c>
      <c r="E1109" s="2">
        <v>1.3938667839408225E-4</v>
      </c>
      <c r="F1109" s="2">
        <v>9.3800725391900954</v>
      </c>
      <c r="G1109" s="2">
        <v>54.71997515257263</v>
      </c>
      <c r="H1109" s="2">
        <v>6108</v>
      </c>
    </row>
    <row r="1110" spans="1:8">
      <c r="A1110" s="2" t="s">
        <v>3685</v>
      </c>
      <c r="B1110" s="2" t="s">
        <v>3686</v>
      </c>
      <c r="C1110" s="2" t="s">
        <v>3687</v>
      </c>
      <c r="D1110" s="2">
        <f t="shared" si="17"/>
        <v>0.17143272814351071</v>
      </c>
      <c r="E1110" s="2">
        <v>2.9764457565306657E-10</v>
      </c>
      <c r="F1110" s="2">
        <v>16.86260725451065</v>
      </c>
      <c r="G1110" s="2">
        <v>98.362823931697164</v>
      </c>
      <c r="H1110" s="2">
        <v>1677</v>
      </c>
    </row>
    <row r="1111" spans="1:8">
      <c r="A1111" s="2" t="s">
        <v>16524</v>
      </c>
      <c r="B1111" s="2" t="s">
        <v>16525</v>
      </c>
      <c r="C1111" s="2" t="s">
        <v>16526</v>
      </c>
      <c r="D1111" s="2">
        <f t="shared" si="17"/>
        <v>0.17150383346384848</v>
      </c>
      <c r="E1111" s="2">
        <v>5.2283129744021828E-3</v>
      </c>
      <c r="F1111" s="2">
        <v>7.3285575132025755</v>
      </c>
      <c r="G1111" s="2">
        <v>42.731158628867455</v>
      </c>
      <c r="H1111" s="2">
        <v>1424</v>
      </c>
    </row>
    <row r="1112" spans="1:8">
      <c r="A1112" s="2" t="s">
        <v>16527</v>
      </c>
      <c r="B1112" s="2" t="s">
        <v>16528</v>
      </c>
      <c r="C1112" s="2" t="s">
        <v>16529</v>
      </c>
      <c r="D1112" s="2">
        <f t="shared" si="17"/>
        <v>0.17152072440916533</v>
      </c>
      <c r="E1112" s="2">
        <v>6.524439966071327E-8</v>
      </c>
      <c r="F1112" s="2">
        <v>13.776176166306213</v>
      </c>
      <c r="G1112" s="2">
        <v>80.317852048262878</v>
      </c>
      <c r="H1112" s="2">
        <v>2207</v>
      </c>
    </row>
    <row r="1113" spans="1:8">
      <c r="A1113" s="2" t="s">
        <v>16530</v>
      </c>
      <c r="B1113" s="2" t="s">
        <v>16531</v>
      </c>
      <c r="C1113" s="2" t="s">
        <v>16532</v>
      </c>
      <c r="D1113" s="2">
        <f t="shared" si="17"/>
        <v>0.17156953654462695</v>
      </c>
      <c r="E1113" s="2">
        <v>0</v>
      </c>
      <c r="F1113" s="2">
        <v>23.584982384309047</v>
      </c>
      <c r="G1113" s="2">
        <v>137.46602607493992</v>
      </c>
      <c r="H1113" s="2">
        <v>1607</v>
      </c>
    </row>
    <row r="1114" spans="1:8">
      <c r="A1114" s="2" t="s">
        <v>13261</v>
      </c>
      <c r="B1114" s="2" t="s">
        <v>13262</v>
      </c>
      <c r="C1114" s="2" t="s">
        <v>13263</v>
      </c>
      <c r="D1114" s="2">
        <f t="shared" si="17"/>
        <v>0.17160979812130683</v>
      </c>
      <c r="E1114" s="2">
        <v>0</v>
      </c>
      <c r="F1114" s="2">
        <v>30.096710881974793</v>
      </c>
      <c r="G1114" s="2">
        <v>175.37874417112334</v>
      </c>
      <c r="H1114" s="2">
        <v>1374</v>
      </c>
    </row>
    <row r="1115" spans="1:8">
      <c r="A1115" s="2" t="s">
        <v>6012</v>
      </c>
      <c r="B1115" s="2" t="s">
        <v>6013</v>
      </c>
      <c r="C1115" s="2" t="s">
        <v>6014</v>
      </c>
      <c r="D1115" s="2">
        <f t="shared" si="17"/>
        <v>0.17207855143655745</v>
      </c>
      <c r="E1115" s="2">
        <v>0</v>
      </c>
      <c r="F1115" s="2">
        <v>180.64494301225545</v>
      </c>
      <c r="G1115" s="2">
        <v>1049.781867084442</v>
      </c>
      <c r="H1115" s="2">
        <v>918</v>
      </c>
    </row>
    <row r="1116" spans="1:8">
      <c r="A1116" s="2" t="s">
        <v>16533</v>
      </c>
      <c r="B1116" s="2" t="s">
        <v>16534</v>
      </c>
      <c r="C1116" s="2" t="s">
        <v>16535</v>
      </c>
      <c r="D1116" s="2">
        <f t="shared" si="17"/>
        <v>0.17217944542789304</v>
      </c>
      <c r="E1116" s="2">
        <v>1.0630163416180949E-11</v>
      </c>
      <c r="F1116" s="2">
        <v>18.941597928167649</v>
      </c>
      <c r="G1116" s="2">
        <v>110.01079647512394</v>
      </c>
      <c r="H1116" s="2">
        <v>2483</v>
      </c>
    </row>
    <row r="1117" spans="1:8">
      <c r="A1117" s="2" t="s">
        <v>5319</v>
      </c>
      <c r="B1117" s="2" t="s">
        <v>5320</v>
      </c>
      <c r="C1117" s="2" t="s">
        <v>5321</v>
      </c>
      <c r="D1117" s="2">
        <f t="shared" si="17"/>
        <v>0.17226612348808262</v>
      </c>
      <c r="E1117" s="2">
        <v>4.9313328087663422E-8</v>
      </c>
      <c r="F1117" s="2">
        <v>14.032615544554652</v>
      </c>
      <c r="G1117" s="2">
        <v>81.458938417020974</v>
      </c>
      <c r="H1117" s="2">
        <v>3335</v>
      </c>
    </row>
    <row r="1118" spans="1:8">
      <c r="A1118" s="2" t="s">
        <v>2318</v>
      </c>
      <c r="B1118" s="2" t="s">
        <v>2319</v>
      </c>
      <c r="C1118" s="2" t="s">
        <v>2320</v>
      </c>
      <c r="D1118" s="2">
        <f t="shared" si="17"/>
        <v>0.17237316838399741</v>
      </c>
      <c r="E1118" s="2">
        <v>0</v>
      </c>
      <c r="F1118" s="2">
        <v>103.4292145118055</v>
      </c>
      <c r="G1118" s="2">
        <v>600.03082545535869</v>
      </c>
      <c r="H1118" s="2">
        <v>676</v>
      </c>
    </row>
    <row r="1119" spans="1:8">
      <c r="A1119" s="2" t="s">
        <v>5577</v>
      </c>
      <c r="B1119" s="2" t="s">
        <v>5578</v>
      </c>
      <c r="C1119" s="2" t="s">
        <v>5579</v>
      </c>
      <c r="D1119" s="2">
        <f t="shared" si="17"/>
        <v>0.17276383028128708</v>
      </c>
      <c r="E1119" s="2">
        <v>1.6280008458879891E-4</v>
      </c>
      <c r="F1119" s="2">
        <v>9.4075481868595716</v>
      </c>
      <c r="G1119" s="2">
        <v>54.453227689746065</v>
      </c>
      <c r="H1119" s="2">
        <v>952</v>
      </c>
    </row>
    <row r="1120" spans="1:8">
      <c r="A1120" s="2" t="s">
        <v>7178</v>
      </c>
      <c r="B1120" s="2" t="s">
        <v>7179</v>
      </c>
      <c r="C1120" s="2" t="s">
        <v>7180</v>
      </c>
      <c r="D1120" s="2">
        <f t="shared" si="17"/>
        <v>0.17296869778089766</v>
      </c>
      <c r="E1120" s="2">
        <v>0</v>
      </c>
      <c r="F1120" s="2">
        <v>73.343380313729583</v>
      </c>
      <c r="G1120" s="2">
        <v>424.02689766812529</v>
      </c>
      <c r="H1120" s="2">
        <v>830</v>
      </c>
    </row>
    <row r="1121" spans="1:8">
      <c r="A1121" s="2" t="s">
        <v>2555</v>
      </c>
      <c r="B1121" s="2" t="s">
        <v>2556</v>
      </c>
      <c r="C1121" s="2" t="s">
        <v>2557</v>
      </c>
      <c r="D1121" s="2">
        <f t="shared" si="17"/>
        <v>0.17297849006794369</v>
      </c>
      <c r="E1121" s="2">
        <v>2.4582607238698984E-7</v>
      </c>
      <c r="F1121" s="2">
        <v>13.190029016024063</v>
      </c>
      <c r="G1121" s="2">
        <v>76.252423124072777</v>
      </c>
      <c r="H1121" s="2">
        <v>1765</v>
      </c>
    </row>
    <row r="1122" spans="1:8">
      <c r="A1122" s="2" t="s">
        <v>4407</v>
      </c>
      <c r="B1122" s="2" t="s">
        <v>4408</v>
      </c>
      <c r="C1122" s="2" t="s">
        <v>4409</v>
      </c>
      <c r="D1122" s="2">
        <f t="shared" si="17"/>
        <v>0.17366849629865044</v>
      </c>
      <c r="E1122" s="2">
        <v>9.283676050131362E-10</v>
      </c>
      <c r="F1122" s="2">
        <v>16.542058031700101</v>
      </c>
      <c r="G1122" s="2">
        <v>95.250770198720531</v>
      </c>
      <c r="H1122" s="2">
        <v>1580</v>
      </c>
    </row>
    <row r="1123" spans="1:8">
      <c r="A1123" s="2" t="s">
        <v>16536</v>
      </c>
      <c r="B1123" s="2" t="s">
        <v>16537</v>
      </c>
      <c r="C1123" s="2" t="s">
        <v>16538</v>
      </c>
      <c r="D1123" s="2">
        <f t="shared" si="17"/>
        <v>0.17374318518310128</v>
      </c>
      <c r="E1123" s="2">
        <v>3.5864931180462634E-6</v>
      </c>
      <c r="F1123" s="2">
        <v>11.715502591095532</v>
      </c>
      <c r="G1123" s="2">
        <v>67.42999777947557</v>
      </c>
      <c r="H1123" s="2">
        <v>3014</v>
      </c>
    </row>
    <row r="1124" spans="1:8">
      <c r="A1124" s="2" t="s">
        <v>16539</v>
      </c>
      <c r="B1124" s="2" t="s">
        <v>16540</v>
      </c>
      <c r="C1124" s="2" t="s">
        <v>16541</v>
      </c>
      <c r="D1124" s="2">
        <f t="shared" si="17"/>
        <v>0.17377277963627133</v>
      </c>
      <c r="E1124" s="2">
        <v>1.1406165345562158E-8</v>
      </c>
      <c r="F1124" s="2">
        <v>15.085848705217888</v>
      </c>
      <c r="G1124" s="2">
        <v>86.813646744872813</v>
      </c>
      <c r="H1124" s="2">
        <v>2770</v>
      </c>
    </row>
    <row r="1125" spans="1:8">
      <c r="A1125" s="2" t="s">
        <v>16542</v>
      </c>
      <c r="B1125" s="2" t="s">
        <v>16543</v>
      </c>
      <c r="C1125" s="2" t="s">
        <v>16544</v>
      </c>
      <c r="D1125" s="2">
        <f t="shared" si="17"/>
        <v>0.1739702119056781</v>
      </c>
      <c r="E1125" s="2">
        <v>3.5433878053936496E-12</v>
      </c>
      <c r="F1125" s="2">
        <v>20.003989638054044</v>
      </c>
      <c r="G1125" s="2">
        <v>114.98514268005641</v>
      </c>
      <c r="H1125" s="2">
        <v>2161</v>
      </c>
    </row>
    <row r="1126" spans="1:8">
      <c r="A1126" s="2" t="s">
        <v>16545</v>
      </c>
      <c r="B1126" s="2" t="s">
        <v>16546</v>
      </c>
      <c r="C1126" s="2" t="s">
        <v>16547</v>
      </c>
      <c r="D1126" s="2">
        <f t="shared" si="17"/>
        <v>0.17407059712437303</v>
      </c>
      <c r="E1126" s="2">
        <v>3.2136895735703774E-3</v>
      </c>
      <c r="F1126" s="2">
        <v>7.786484974360504</v>
      </c>
      <c r="G1126" s="2">
        <v>44.731764600066711</v>
      </c>
      <c r="H1126" s="2">
        <v>922</v>
      </c>
    </row>
    <row r="1127" spans="1:8">
      <c r="A1127" s="2" t="s">
        <v>6253</v>
      </c>
      <c r="B1127" s="2" t="s">
        <v>6254</v>
      </c>
      <c r="C1127" s="2" t="s">
        <v>6255</v>
      </c>
      <c r="D1127" s="2">
        <f t="shared" si="17"/>
        <v>0.17420566063626425</v>
      </c>
      <c r="E1127" s="2">
        <v>0</v>
      </c>
      <c r="F1127" s="2">
        <v>61.995937826236108</v>
      </c>
      <c r="G1127" s="2">
        <v>355.87786068376738</v>
      </c>
      <c r="H1127" s="2">
        <v>1733</v>
      </c>
    </row>
    <row r="1128" spans="1:8">
      <c r="A1128" s="2" t="s">
        <v>16548</v>
      </c>
      <c r="B1128" s="2" t="s">
        <v>16549</v>
      </c>
      <c r="C1128" s="2" t="s">
        <v>16550</v>
      </c>
      <c r="D1128" s="2">
        <f t="shared" si="17"/>
        <v>0.1747895076853821</v>
      </c>
      <c r="E1128" s="2">
        <v>1.5840450847282028E-4</v>
      </c>
      <c r="F1128" s="2">
        <v>9.5998777205459014</v>
      </c>
      <c r="G1128" s="2">
        <v>54.922505633607621</v>
      </c>
      <c r="H1128" s="2">
        <v>3151</v>
      </c>
    </row>
    <row r="1129" spans="1:8">
      <c r="A1129" s="2" t="s">
        <v>3856</v>
      </c>
      <c r="B1129" s="2" t="s">
        <v>3857</v>
      </c>
      <c r="C1129" s="2" t="s">
        <v>3858</v>
      </c>
      <c r="D1129" s="2">
        <f t="shared" si="17"/>
        <v>0.1748279992747524</v>
      </c>
      <c r="E1129" s="2">
        <v>3.5433878053936496E-12</v>
      </c>
      <c r="F1129" s="2">
        <v>20.022306736500362</v>
      </c>
      <c r="G1129" s="2">
        <v>114.5257442718551</v>
      </c>
      <c r="H1129" s="2">
        <v>1440</v>
      </c>
    </row>
    <row r="1130" spans="1:8">
      <c r="A1130" s="2" t="s">
        <v>16551</v>
      </c>
      <c r="B1130" s="2" t="s">
        <v>16552</v>
      </c>
      <c r="C1130" s="2" t="s">
        <v>16553</v>
      </c>
      <c r="D1130" s="2">
        <f t="shared" si="17"/>
        <v>0.17483605651142844</v>
      </c>
      <c r="E1130" s="2">
        <v>1.3960947953250979E-9</v>
      </c>
      <c r="F1130" s="2">
        <v>16.47794818713799</v>
      </c>
      <c r="G1130" s="2">
        <v>94.247997329205845</v>
      </c>
      <c r="H1130" s="2">
        <v>1364</v>
      </c>
    </row>
    <row r="1131" spans="1:8">
      <c r="A1131" s="2" t="s">
        <v>3159</v>
      </c>
      <c r="B1131" s="2" t="s">
        <v>3160</v>
      </c>
      <c r="C1131" s="2" t="s">
        <v>3161</v>
      </c>
      <c r="D1131" s="2">
        <f t="shared" si="17"/>
        <v>0.17509506765951077</v>
      </c>
      <c r="E1131" s="2">
        <v>2.8716677791251755E-7</v>
      </c>
      <c r="F1131" s="2">
        <v>13.354882902040918</v>
      </c>
      <c r="G1131" s="2">
        <v>76.27218219539327</v>
      </c>
      <c r="H1131" s="2">
        <v>2071</v>
      </c>
    </row>
    <row r="1132" spans="1:8">
      <c r="A1132" s="2" t="s">
        <v>16554</v>
      </c>
      <c r="B1132" s="2" t="s">
        <v>16555</v>
      </c>
      <c r="C1132" s="2" t="s">
        <v>16556</v>
      </c>
      <c r="D1132" s="2">
        <f t="shared" si="17"/>
        <v>0.17511783422100258</v>
      </c>
      <c r="E1132" s="2">
        <v>9.1083067008668195E-6</v>
      </c>
      <c r="F1132" s="2">
        <v>11.312526425276555</v>
      </c>
      <c r="G1132" s="2">
        <v>64.599510812815879</v>
      </c>
      <c r="H1132" s="2">
        <v>1624</v>
      </c>
    </row>
    <row r="1133" spans="1:8">
      <c r="A1133" s="2" t="s">
        <v>3195</v>
      </c>
      <c r="B1133" s="2" t="s">
        <v>3196</v>
      </c>
      <c r="C1133" s="2" t="s">
        <v>3197</v>
      </c>
      <c r="D1133" s="2">
        <f t="shared" si="17"/>
        <v>0.17526704067316079</v>
      </c>
      <c r="E1133" s="2">
        <v>3.5433878053936496E-12</v>
      </c>
      <c r="F1133" s="2">
        <v>20.498551296104605</v>
      </c>
      <c r="G1133" s="2">
        <v>116.95611004427494</v>
      </c>
      <c r="H1133" s="2">
        <v>1610</v>
      </c>
    </row>
    <row r="1134" spans="1:8">
      <c r="A1134" s="2" t="s">
        <v>16557</v>
      </c>
      <c r="B1134" s="2" t="s">
        <v>16558</v>
      </c>
      <c r="C1134" s="2" t="s">
        <v>16559</v>
      </c>
      <c r="D1134" s="2">
        <f t="shared" si="17"/>
        <v>0.1753251134605843</v>
      </c>
      <c r="E1134" s="2">
        <v>1.2077282995903715E-6</v>
      </c>
      <c r="F1134" s="2">
        <v>12.530613471956645</v>
      </c>
      <c r="G1134" s="2">
        <v>71.470727864515055</v>
      </c>
      <c r="H1134" s="2">
        <v>942</v>
      </c>
    </row>
    <row r="1135" spans="1:8">
      <c r="A1135" s="2" t="s">
        <v>1286</v>
      </c>
      <c r="B1135" s="2" t="s">
        <v>1287</v>
      </c>
      <c r="C1135" s="2" t="s">
        <v>1288</v>
      </c>
      <c r="D1135" s="2">
        <f t="shared" si="17"/>
        <v>0.17543454937460196</v>
      </c>
      <c r="E1135" s="2">
        <v>4.156393895726751E-8</v>
      </c>
      <c r="F1135" s="2">
        <v>14.545494301051532</v>
      </c>
      <c r="G1135" s="2">
        <v>82.911230159076723</v>
      </c>
      <c r="H1135" s="2">
        <v>1477</v>
      </c>
    </row>
    <row r="1136" spans="1:8">
      <c r="A1136" s="2" t="s">
        <v>5127</v>
      </c>
      <c r="B1136" s="2" t="s">
        <v>5128</v>
      </c>
      <c r="C1136" s="2" t="s">
        <v>5129</v>
      </c>
      <c r="D1136" s="2">
        <f t="shared" si="17"/>
        <v>0.17559040301866394</v>
      </c>
      <c r="E1136" s="2">
        <v>0</v>
      </c>
      <c r="F1136" s="2">
        <v>21.835699482685758</v>
      </c>
      <c r="G1136" s="2">
        <v>124.35588225379713</v>
      </c>
      <c r="H1136" s="2">
        <v>1430</v>
      </c>
    </row>
    <row r="1137" spans="1:8">
      <c r="A1137" s="2" t="s">
        <v>16560</v>
      </c>
      <c r="B1137" s="2" t="s">
        <v>16561</v>
      </c>
      <c r="C1137" s="2" t="s">
        <v>16562</v>
      </c>
      <c r="D1137" s="2">
        <f t="shared" si="17"/>
        <v>0.17595384258767882</v>
      </c>
      <c r="E1137" s="2">
        <v>0</v>
      </c>
      <c r="F1137" s="2">
        <v>26.524876684942949</v>
      </c>
      <c r="G1137" s="2">
        <v>150.74906177013696</v>
      </c>
      <c r="H1137" s="2">
        <v>1802</v>
      </c>
    </row>
    <row r="1138" spans="1:8">
      <c r="A1138" s="2" t="s">
        <v>462</v>
      </c>
      <c r="B1138" s="2" t="s">
        <v>2786</v>
      </c>
      <c r="C1138" s="2" t="s">
        <v>464</v>
      </c>
      <c r="D1138" s="2">
        <f t="shared" si="17"/>
        <v>0.17597468695711066</v>
      </c>
      <c r="E1138" s="2">
        <v>0</v>
      </c>
      <c r="F1138" s="2">
        <v>47.369734716851866</v>
      </c>
      <c r="G1138" s="2">
        <v>269.18493526513294</v>
      </c>
      <c r="H1138" s="2">
        <v>2711</v>
      </c>
    </row>
    <row r="1139" spans="1:8">
      <c r="A1139" s="2" t="s">
        <v>13051</v>
      </c>
      <c r="B1139" s="2" t="s">
        <v>13052</v>
      </c>
      <c r="C1139" s="2" t="s">
        <v>13053</v>
      </c>
      <c r="D1139" s="2">
        <f t="shared" si="17"/>
        <v>0.17599771199508718</v>
      </c>
      <c r="E1139" s="2">
        <v>9.6482906553063685E-7</v>
      </c>
      <c r="F1139" s="2">
        <v>12.741260104089292</v>
      </c>
      <c r="G1139" s="2">
        <v>72.394464448747797</v>
      </c>
      <c r="H1139" s="2">
        <v>659</v>
      </c>
    </row>
    <row r="1140" spans="1:8">
      <c r="A1140" s="2" t="s">
        <v>7214</v>
      </c>
      <c r="B1140" s="2" t="s">
        <v>7215</v>
      </c>
      <c r="C1140" s="2" t="s">
        <v>7216</v>
      </c>
      <c r="D1140" s="2">
        <f t="shared" si="17"/>
        <v>0.17613178146563208</v>
      </c>
      <c r="E1140" s="2">
        <v>0</v>
      </c>
      <c r="F1140" s="2">
        <v>62.114998966137172</v>
      </c>
      <c r="G1140" s="2">
        <v>352.66207182635821</v>
      </c>
      <c r="H1140" s="2">
        <v>2811</v>
      </c>
    </row>
    <row r="1141" spans="1:8">
      <c r="A1141" s="2" t="s">
        <v>5229</v>
      </c>
      <c r="B1141" s="2" t="s">
        <v>5230</v>
      </c>
      <c r="C1141" s="2" t="s">
        <v>5231</v>
      </c>
      <c r="D1141" s="2">
        <f t="shared" si="17"/>
        <v>0.17645577329990622</v>
      </c>
      <c r="E1141" s="2">
        <v>8.1941906016069765E-6</v>
      </c>
      <c r="F1141" s="2">
        <v>11.514014508186044</v>
      </c>
      <c r="G1141" s="2">
        <v>65.251560166391926</v>
      </c>
      <c r="H1141" s="2">
        <v>1447</v>
      </c>
    </row>
    <row r="1142" spans="1:8">
      <c r="A1142" s="2" t="s">
        <v>3592</v>
      </c>
      <c r="B1142" s="2" t="s">
        <v>3593</v>
      </c>
      <c r="C1142" s="2" t="s">
        <v>3594</v>
      </c>
      <c r="D1142" s="2">
        <f t="shared" si="17"/>
        <v>0.17658552070779571</v>
      </c>
      <c r="E1142" s="2">
        <v>1.8379568172917082E-3</v>
      </c>
      <c r="F1142" s="2">
        <v>8.2993637308573831</v>
      </c>
      <c r="G1142" s="2">
        <v>46.99911803409254</v>
      </c>
      <c r="H1142" s="2">
        <v>1050</v>
      </c>
    </row>
    <row r="1143" spans="1:8">
      <c r="A1143" s="2" t="s">
        <v>16563</v>
      </c>
      <c r="B1143" s="2" t="s">
        <v>16564</v>
      </c>
      <c r="C1143" s="2" t="s">
        <v>16565</v>
      </c>
      <c r="D1143" s="2">
        <f t="shared" si="17"/>
        <v>0.17660088088738468</v>
      </c>
      <c r="E1143" s="2">
        <v>1.1721526860242193E-8</v>
      </c>
      <c r="F1143" s="2">
        <v>15.461349223367391</v>
      </c>
      <c r="G1143" s="2">
        <v>87.549672151560927</v>
      </c>
      <c r="H1143" s="2">
        <v>1926</v>
      </c>
    </row>
    <row r="1144" spans="1:8">
      <c r="A1144" s="2" t="s">
        <v>16566</v>
      </c>
      <c r="B1144" s="2" t="s">
        <v>16567</v>
      </c>
      <c r="C1144" s="2" t="s">
        <v>16568</v>
      </c>
      <c r="D1144" s="2">
        <f t="shared" si="17"/>
        <v>0.17676950934582145</v>
      </c>
      <c r="E1144" s="2">
        <v>3.2259537738164035E-3</v>
      </c>
      <c r="F1144" s="2">
        <v>7.9788145080468338</v>
      </c>
      <c r="G1144" s="2">
        <v>45.136825562136686</v>
      </c>
      <c r="H1144" s="2">
        <v>1764</v>
      </c>
    </row>
    <row r="1145" spans="1:8">
      <c r="A1145" s="2" t="s">
        <v>16569</v>
      </c>
      <c r="B1145" s="2" t="s">
        <v>16570</v>
      </c>
      <c r="C1145" s="2" t="s">
        <v>16571</v>
      </c>
      <c r="D1145" s="2">
        <f t="shared" si="17"/>
        <v>0.17686763322042923</v>
      </c>
      <c r="E1145" s="2">
        <v>3.4723244117582652E-3</v>
      </c>
      <c r="F1145" s="2">
        <v>7.9421803111541998</v>
      </c>
      <c r="G1145" s="2">
        <v>44.904656474120969</v>
      </c>
      <c r="H1145" s="2">
        <v>1329</v>
      </c>
    </row>
    <row r="1146" spans="1:8">
      <c r="A1146" s="2" t="s">
        <v>16572</v>
      </c>
      <c r="B1146" s="2" t="s">
        <v>16573</v>
      </c>
      <c r="C1146" s="2" t="s">
        <v>16574</v>
      </c>
      <c r="D1146" s="2">
        <f t="shared" si="17"/>
        <v>0.17692218885236569</v>
      </c>
      <c r="E1146" s="2">
        <v>0</v>
      </c>
      <c r="F1146" s="2">
        <v>38.980503628438612</v>
      </c>
      <c r="G1146" s="2">
        <v>220.3256916574</v>
      </c>
      <c r="H1146" s="2">
        <v>1853</v>
      </c>
    </row>
    <row r="1147" spans="1:8">
      <c r="A1147" s="2" t="s">
        <v>16575</v>
      </c>
      <c r="B1147" s="2" t="s">
        <v>16576</v>
      </c>
      <c r="C1147" s="2" t="s">
        <v>16577</v>
      </c>
      <c r="D1147" s="2">
        <f t="shared" si="17"/>
        <v>0.17694289602239505</v>
      </c>
      <c r="E1147" s="2">
        <v>5.3434288105336236E-9</v>
      </c>
      <c r="F1147" s="2">
        <v>15.983386529087429</v>
      </c>
      <c r="G1147" s="2">
        <v>90.330761439919399</v>
      </c>
      <c r="H1147" s="2">
        <v>1635</v>
      </c>
    </row>
    <row r="1148" spans="1:8">
      <c r="A1148" s="2" t="s">
        <v>16578</v>
      </c>
      <c r="B1148" s="2" t="s">
        <v>16579</v>
      </c>
      <c r="C1148" s="2" t="s">
        <v>16580</v>
      </c>
      <c r="D1148" s="2">
        <f t="shared" si="17"/>
        <v>0.17716750732521896</v>
      </c>
      <c r="E1148" s="2">
        <v>1.7771937614488031E-3</v>
      </c>
      <c r="F1148" s="2">
        <v>8.3634735754194942</v>
      </c>
      <c r="G1148" s="2">
        <v>47.206588282957647</v>
      </c>
      <c r="H1148" s="2">
        <v>1489</v>
      </c>
    </row>
    <row r="1149" spans="1:8">
      <c r="A1149" s="2" t="s">
        <v>16581</v>
      </c>
      <c r="B1149" s="2" t="s">
        <v>16582</v>
      </c>
      <c r="C1149" s="2" t="s">
        <v>16583</v>
      </c>
      <c r="D1149" s="2">
        <f t="shared" si="17"/>
        <v>0.17733696615725833</v>
      </c>
      <c r="E1149" s="2">
        <v>0</v>
      </c>
      <c r="F1149" s="2">
        <v>22.559224871315287</v>
      </c>
      <c r="G1149" s="2">
        <v>127.21106805960743</v>
      </c>
      <c r="H1149" s="2">
        <v>2815</v>
      </c>
    </row>
    <row r="1150" spans="1:8">
      <c r="A1150" s="2" t="s">
        <v>2690</v>
      </c>
      <c r="B1150" s="2" t="s">
        <v>2691</v>
      </c>
      <c r="C1150" s="2" t="s">
        <v>2692</v>
      </c>
      <c r="D1150" s="2">
        <f t="shared" si="17"/>
        <v>0.17746873785616935</v>
      </c>
      <c r="E1150" s="2">
        <v>8.2087865246549541E-5</v>
      </c>
      <c r="F1150" s="2">
        <v>10.231817616943843</v>
      </c>
      <c r="G1150" s="2">
        <v>57.654197243664875</v>
      </c>
      <c r="H1150" s="2">
        <v>2368</v>
      </c>
    </row>
    <row r="1151" spans="1:8">
      <c r="A1151" s="2" t="s">
        <v>6718</v>
      </c>
      <c r="B1151" s="2" t="s">
        <v>6719</v>
      </c>
      <c r="C1151" s="2" t="s">
        <v>6720</v>
      </c>
      <c r="D1151" s="2">
        <f t="shared" si="17"/>
        <v>0.17830965942211296</v>
      </c>
      <c r="E1151" s="2">
        <v>0</v>
      </c>
      <c r="F1151" s="2">
        <v>52.608424872498567</v>
      </c>
      <c r="G1151" s="2">
        <v>295.0396800879895</v>
      </c>
      <c r="H1151" s="2">
        <v>2036</v>
      </c>
    </row>
    <row r="1152" spans="1:8">
      <c r="A1152" s="2" t="s">
        <v>4189</v>
      </c>
      <c r="B1152" s="2" t="s">
        <v>4190</v>
      </c>
      <c r="C1152" s="2" t="s">
        <v>4191</v>
      </c>
      <c r="D1152" s="2">
        <f t="shared" si="17"/>
        <v>0.17856720776112261</v>
      </c>
      <c r="E1152" s="2">
        <v>0</v>
      </c>
      <c r="F1152" s="2">
        <v>39.145357514455462</v>
      </c>
      <c r="G1152" s="2">
        <v>219.21918366345275</v>
      </c>
      <c r="H1152" s="2">
        <v>1126</v>
      </c>
    </row>
    <row r="1153" spans="1:8">
      <c r="A1153" s="2" t="s">
        <v>12859</v>
      </c>
      <c r="B1153" s="2" t="s">
        <v>12860</v>
      </c>
      <c r="C1153" s="2" t="s">
        <v>12861</v>
      </c>
      <c r="D1153" s="2">
        <f t="shared" si="17"/>
        <v>0.17870318365451673</v>
      </c>
      <c r="E1153" s="2">
        <v>7.1326341357647038E-6</v>
      </c>
      <c r="F1153" s="2">
        <v>11.834563730996594</v>
      </c>
      <c r="G1153" s="2">
        <v>66.224694428925886</v>
      </c>
      <c r="H1153" s="2">
        <v>1642</v>
      </c>
    </row>
    <row r="1154" spans="1:8">
      <c r="A1154" s="2" t="s">
        <v>16584</v>
      </c>
      <c r="B1154" s="2" t="s">
        <v>16585</v>
      </c>
      <c r="C1154" s="2" t="s">
        <v>16586</v>
      </c>
      <c r="D1154" s="2">
        <f t="shared" si="17"/>
        <v>0.1791862965744401</v>
      </c>
      <c r="E1154" s="2">
        <v>4.5976094584787575E-6</v>
      </c>
      <c r="F1154" s="2">
        <v>12.155112953807144</v>
      </c>
      <c r="G1154" s="2">
        <v>67.835058741545538</v>
      </c>
      <c r="H1154" s="2">
        <v>2081</v>
      </c>
    </row>
    <row r="1155" spans="1:8">
      <c r="A1155" s="2" t="s">
        <v>16587</v>
      </c>
      <c r="B1155" s="2" t="s">
        <v>16588</v>
      </c>
      <c r="C1155" s="2" t="s">
        <v>16589</v>
      </c>
      <c r="D1155" s="2">
        <f t="shared" ref="D1155:D1218" si="18">F1155/G1155</f>
        <v>0.17948177197042381</v>
      </c>
      <c r="E1155" s="2">
        <v>1.9175397447668274E-7</v>
      </c>
      <c r="F1155" s="2">
        <v>14.142518135232555</v>
      </c>
      <c r="G1155" s="2">
        <v>78.796403556585418</v>
      </c>
      <c r="H1155" s="2">
        <v>2956</v>
      </c>
    </row>
    <row r="1156" spans="1:8">
      <c r="A1156" s="2" t="s">
        <v>9415</v>
      </c>
      <c r="B1156" s="2" t="s">
        <v>9416</v>
      </c>
      <c r="C1156" s="2" t="s">
        <v>9417</v>
      </c>
      <c r="D1156" s="2">
        <f t="shared" si="18"/>
        <v>0.17986795145089993</v>
      </c>
      <c r="E1156" s="2">
        <v>0</v>
      </c>
      <c r="F1156" s="2">
        <v>245.13028809251497</v>
      </c>
      <c r="G1156" s="2">
        <v>1362.8347135505696</v>
      </c>
      <c r="H1156" s="2">
        <v>15654</v>
      </c>
    </row>
    <row r="1157" spans="1:8">
      <c r="A1157" s="2" t="s">
        <v>6601</v>
      </c>
      <c r="B1157" s="2" t="s">
        <v>6602</v>
      </c>
      <c r="C1157" s="2" t="s">
        <v>6603</v>
      </c>
      <c r="D1157" s="2">
        <f t="shared" si="18"/>
        <v>0.17987173073189761</v>
      </c>
      <c r="E1157" s="2">
        <v>0</v>
      </c>
      <c r="F1157" s="2">
        <v>31.250688084092772</v>
      </c>
      <c r="G1157" s="2">
        <v>173.73874125152298</v>
      </c>
      <c r="H1157" s="2">
        <v>1142</v>
      </c>
    </row>
    <row r="1158" spans="1:8">
      <c r="A1158" s="2" t="s">
        <v>16590</v>
      </c>
      <c r="B1158" s="2" t="s">
        <v>16591</v>
      </c>
      <c r="C1158" s="2" t="s">
        <v>16592</v>
      </c>
      <c r="D1158" s="2">
        <f t="shared" si="18"/>
        <v>0.18019874502378569</v>
      </c>
      <c r="E1158" s="2">
        <v>3.8371491823507853E-5</v>
      </c>
      <c r="F1158" s="2">
        <v>10.95534300557337</v>
      </c>
      <c r="G1158" s="2">
        <v>60.795889583622227</v>
      </c>
      <c r="H1158" s="2">
        <v>1120</v>
      </c>
    </row>
    <row r="1159" spans="1:8">
      <c r="A1159" s="2" t="s">
        <v>16593</v>
      </c>
      <c r="B1159" s="2" t="s">
        <v>16594</v>
      </c>
      <c r="C1159" s="2" t="s">
        <v>16595</v>
      </c>
      <c r="D1159" s="2">
        <f t="shared" si="18"/>
        <v>0.18022705680206025</v>
      </c>
      <c r="E1159" s="2">
        <v>2.1076070666481428E-8</v>
      </c>
      <c r="F1159" s="2">
        <v>15.607886010937927</v>
      </c>
      <c r="G1159" s="2">
        <v>86.601236728177582</v>
      </c>
      <c r="H1159" s="2">
        <v>1149</v>
      </c>
    </row>
    <row r="1160" spans="1:8">
      <c r="A1160" s="2" t="s">
        <v>16596</v>
      </c>
      <c r="B1160" s="2" t="s">
        <v>16597</v>
      </c>
      <c r="C1160" s="2" t="s">
        <v>16598</v>
      </c>
      <c r="D1160" s="2">
        <f t="shared" si="18"/>
        <v>0.18024620738572425</v>
      </c>
      <c r="E1160" s="2">
        <v>1.6332574262634125E-4</v>
      </c>
      <c r="F1160" s="2">
        <v>10.066963730926989</v>
      </c>
      <c r="G1160" s="2">
        <v>55.851181985670486</v>
      </c>
      <c r="H1160" s="2">
        <v>2999</v>
      </c>
    </row>
    <row r="1161" spans="1:8">
      <c r="A1161" s="2" t="s">
        <v>16599</v>
      </c>
      <c r="B1161" s="2" t="s">
        <v>16600</v>
      </c>
      <c r="C1161" s="2" t="s">
        <v>16601</v>
      </c>
      <c r="D1161" s="2">
        <f t="shared" si="18"/>
        <v>0.18087681177216719</v>
      </c>
      <c r="E1161" s="2">
        <v>8.2316900940386795E-3</v>
      </c>
      <c r="F1161" s="2">
        <v>7.7040580313520772</v>
      </c>
      <c r="G1161" s="2">
        <v>42.592845129624052</v>
      </c>
      <c r="H1161" s="2">
        <v>2673</v>
      </c>
    </row>
    <row r="1162" spans="1:8">
      <c r="A1162" s="2" t="s">
        <v>16602</v>
      </c>
      <c r="B1162" s="2" t="s">
        <v>16603</v>
      </c>
      <c r="C1162" s="2" t="s">
        <v>16604</v>
      </c>
      <c r="D1162" s="2">
        <f t="shared" si="18"/>
        <v>0.18097854694110244</v>
      </c>
      <c r="E1162" s="2">
        <v>0</v>
      </c>
      <c r="F1162" s="2">
        <v>30.24324766954533</v>
      </c>
      <c r="G1162" s="2">
        <v>167.10957282349978</v>
      </c>
      <c r="H1162" s="2">
        <v>16225</v>
      </c>
    </row>
    <row r="1163" spans="1:8">
      <c r="A1163" s="2" t="s">
        <v>5418</v>
      </c>
      <c r="B1163" s="2" t="s">
        <v>5419</v>
      </c>
      <c r="C1163" s="2" t="s">
        <v>5420</v>
      </c>
      <c r="D1163" s="2">
        <f t="shared" si="18"/>
        <v>0.18116587349388433</v>
      </c>
      <c r="E1163" s="2">
        <v>8.7219782152203607E-7</v>
      </c>
      <c r="F1163" s="2">
        <v>13.409834197379869</v>
      </c>
      <c r="G1163" s="2">
        <v>74.019648064857805</v>
      </c>
      <c r="H1163" s="2">
        <v>1516</v>
      </c>
    </row>
    <row r="1164" spans="1:8">
      <c r="A1164" s="2" t="s">
        <v>12919</v>
      </c>
      <c r="B1164" s="2" t="s">
        <v>12920</v>
      </c>
      <c r="C1164" s="2" t="s">
        <v>12921</v>
      </c>
      <c r="D1164" s="2">
        <f t="shared" si="18"/>
        <v>0.18149104180193595</v>
      </c>
      <c r="E1164" s="2">
        <v>2.2648980513295669E-6</v>
      </c>
      <c r="F1164" s="2">
        <v>12.851162694767195</v>
      </c>
      <c r="G1164" s="2">
        <v>70.808798975278748</v>
      </c>
      <c r="H1164" s="2">
        <v>1851</v>
      </c>
    </row>
    <row r="1165" spans="1:8">
      <c r="A1165" s="2" t="s">
        <v>16605</v>
      </c>
      <c r="B1165" s="2" t="s">
        <v>16606</v>
      </c>
      <c r="C1165" s="2" t="s">
        <v>16607</v>
      </c>
      <c r="D1165" s="2">
        <f t="shared" si="18"/>
        <v>0.18170963280126726</v>
      </c>
      <c r="E1165" s="2">
        <v>1.4117565694249379E-7</v>
      </c>
      <c r="F1165" s="2">
        <v>14.618762694836802</v>
      </c>
      <c r="G1165" s="2">
        <v>80.451225779676165</v>
      </c>
      <c r="H1165" s="2">
        <v>2744</v>
      </c>
    </row>
    <row r="1166" spans="1:8">
      <c r="A1166" s="2" t="s">
        <v>2489</v>
      </c>
      <c r="B1166" s="2" t="s">
        <v>2490</v>
      </c>
      <c r="C1166" s="2" t="s">
        <v>2491</v>
      </c>
      <c r="D1166" s="2">
        <f t="shared" si="18"/>
        <v>0.18171862935028346</v>
      </c>
      <c r="E1166" s="2">
        <v>2.379027029153491E-5</v>
      </c>
      <c r="F1166" s="2">
        <v>11.404111917508141</v>
      </c>
      <c r="G1166" s="2">
        <v>62.756977412180511</v>
      </c>
      <c r="H1166" s="2">
        <v>1870</v>
      </c>
    </row>
    <row r="1167" spans="1:8">
      <c r="A1167" s="2" t="s">
        <v>6607</v>
      </c>
      <c r="B1167" s="2" t="s">
        <v>6608</v>
      </c>
      <c r="C1167" s="2" t="s">
        <v>6609</v>
      </c>
      <c r="D1167" s="2">
        <f t="shared" si="18"/>
        <v>0.18198600155392497</v>
      </c>
      <c r="E1167" s="2">
        <v>0</v>
      </c>
      <c r="F1167" s="2">
        <v>42.689716063817833</v>
      </c>
      <c r="G1167" s="2">
        <v>234.57692184730087</v>
      </c>
      <c r="H1167" s="2">
        <v>1060</v>
      </c>
    </row>
    <row r="1168" spans="1:8">
      <c r="A1168" s="2" t="s">
        <v>7250</v>
      </c>
      <c r="B1168" s="2" t="s">
        <v>7251</v>
      </c>
      <c r="C1168" s="2" t="s">
        <v>7252</v>
      </c>
      <c r="D1168" s="2">
        <f t="shared" si="18"/>
        <v>0.1823804464598266</v>
      </c>
      <c r="E1168" s="2">
        <v>0</v>
      </c>
      <c r="F1168" s="2">
        <v>143.53450156001691</v>
      </c>
      <c r="G1168" s="2">
        <v>787.00597759329219</v>
      </c>
      <c r="H1168" s="2">
        <v>616</v>
      </c>
    </row>
    <row r="1169" spans="1:8">
      <c r="A1169" s="2" t="s">
        <v>16608</v>
      </c>
      <c r="B1169" s="2" t="s">
        <v>16609</v>
      </c>
      <c r="C1169" s="2" t="s">
        <v>16610</v>
      </c>
      <c r="D1169" s="2">
        <f t="shared" si="18"/>
        <v>0.18294178637526268</v>
      </c>
      <c r="E1169" s="2">
        <v>2.5171828692727161E-4</v>
      </c>
      <c r="F1169" s="2">
        <v>10.039488083257513</v>
      </c>
      <c r="G1169" s="2">
        <v>54.878047723136525</v>
      </c>
      <c r="H1169" s="2">
        <v>3167</v>
      </c>
    </row>
    <row r="1170" spans="1:8">
      <c r="A1170" s="2" t="s">
        <v>16611</v>
      </c>
      <c r="B1170" s="2" t="s">
        <v>16612</v>
      </c>
      <c r="C1170" s="2" t="s">
        <v>16613</v>
      </c>
      <c r="D1170" s="2">
        <f t="shared" si="18"/>
        <v>0.18305386954720893</v>
      </c>
      <c r="E1170" s="2">
        <v>2.4443695806564136E-5</v>
      </c>
      <c r="F1170" s="2">
        <v>11.523173057409203</v>
      </c>
      <c r="G1170" s="2">
        <v>62.949628357555255</v>
      </c>
      <c r="H1170" s="2">
        <v>901</v>
      </c>
    </row>
    <row r="1171" spans="1:8">
      <c r="A1171" s="2" t="s">
        <v>11435</v>
      </c>
      <c r="B1171" s="2" t="s">
        <v>11436</v>
      </c>
      <c r="C1171" s="2" t="s">
        <v>11437</v>
      </c>
      <c r="D1171" s="2">
        <f t="shared" si="18"/>
        <v>0.18341808509874771</v>
      </c>
      <c r="E1171" s="2">
        <v>0</v>
      </c>
      <c r="F1171" s="2">
        <v>35.481937825192034</v>
      </c>
      <c r="G1171" s="2">
        <v>193.44841489370825</v>
      </c>
      <c r="H1171" s="2">
        <v>1181</v>
      </c>
    </row>
    <row r="1172" spans="1:8">
      <c r="A1172" s="2" t="s">
        <v>4419</v>
      </c>
      <c r="B1172" s="2" t="s">
        <v>4420</v>
      </c>
      <c r="C1172" s="2" t="s">
        <v>4421</v>
      </c>
      <c r="D1172" s="2">
        <f t="shared" si="18"/>
        <v>0.18365137254140845</v>
      </c>
      <c r="E1172" s="2">
        <v>6.4843996838703788E-9</v>
      </c>
      <c r="F1172" s="2">
        <v>16.844290156064332</v>
      </c>
      <c r="G1172" s="2">
        <v>91.718836200183574</v>
      </c>
      <c r="H1172" s="2">
        <v>1295</v>
      </c>
    </row>
    <row r="1173" spans="1:8">
      <c r="A1173" s="2" t="s">
        <v>6923</v>
      </c>
      <c r="B1173" s="2" t="s">
        <v>6924</v>
      </c>
      <c r="C1173" s="2" t="s">
        <v>6925</v>
      </c>
      <c r="D1173" s="2">
        <f t="shared" si="18"/>
        <v>0.18379576690000801</v>
      </c>
      <c r="E1173" s="2">
        <v>0</v>
      </c>
      <c r="F1173" s="2">
        <v>34.694302592000398</v>
      </c>
      <c r="G1173" s="2">
        <v>188.76551499075296</v>
      </c>
      <c r="H1173" s="2">
        <v>982</v>
      </c>
    </row>
    <row r="1174" spans="1:8">
      <c r="A1174" s="2" t="s">
        <v>6111</v>
      </c>
      <c r="B1174" s="2" t="s">
        <v>6112</v>
      </c>
      <c r="C1174" s="2" t="s">
        <v>6113</v>
      </c>
      <c r="D1174" s="2">
        <f t="shared" si="18"/>
        <v>0.18465912594707157</v>
      </c>
      <c r="E1174" s="2">
        <v>0</v>
      </c>
      <c r="F1174" s="2">
        <v>35.298766840728867</v>
      </c>
      <c r="G1174" s="2">
        <v>191.15636262053181</v>
      </c>
      <c r="H1174" s="2">
        <v>1949</v>
      </c>
    </row>
    <row r="1175" spans="1:8">
      <c r="A1175" s="2" t="s">
        <v>4665</v>
      </c>
      <c r="B1175" s="2" t="s">
        <v>4666</v>
      </c>
      <c r="C1175" s="2" t="s">
        <v>4667</v>
      </c>
      <c r="D1175" s="2">
        <f t="shared" si="18"/>
        <v>0.18512326724053774</v>
      </c>
      <c r="E1175" s="2">
        <v>7.9371886840817751E-10</v>
      </c>
      <c r="F1175" s="2">
        <v>18.428719171670767</v>
      </c>
      <c r="G1175" s="2">
        <v>99.548368210926341</v>
      </c>
      <c r="H1175" s="2">
        <v>1372</v>
      </c>
    </row>
    <row r="1176" spans="1:8">
      <c r="A1176" s="2" t="s">
        <v>3568</v>
      </c>
      <c r="B1176" s="2" t="s">
        <v>3569</v>
      </c>
      <c r="C1176" s="2" t="s">
        <v>3570</v>
      </c>
      <c r="D1176" s="2">
        <f t="shared" si="18"/>
        <v>0.18528921168056509</v>
      </c>
      <c r="E1176" s="2">
        <v>7.1257528766466294E-9</v>
      </c>
      <c r="F1176" s="2">
        <v>17.027461140527507</v>
      </c>
      <c r="G1176" s="2">
        <v>91.896667842067956</v>
      </c>
      <c r="H1176" s="2">
        <v>1333</v>
      </c>
    </row>
    <row r="1177" spans="1:8">
      <c r="A1177" s="2" t="s">
        <v>16614</v>
      </c>
      <c r="B1177" s="2" t="s">
        <v>16615</v>
      </c>
      <c r="C1177" s="2" t="s">
        <v>16616</v>
      </c>
      <c r="D1177" s="2">
        <f t="shared" si="18"/>
        <v>0.18543909062647557</v>
      </c>
      <c r="E1177" s="2">
        <v>3.5433878053936496E-12</v>
      </c>
      <c r="F1177" s="2">
        <v>21.753272539677329</v>
      </c>
      <c r="G1177" s="2">
        <v>117.30683356021358</v>
      </c>
      <c r="H1177" s="2">
        <v>1454</v>
      </c>
    </row>
    <row r="1178" spans="1:8">
      <c r="A1178" s="2" t="s">
        <v>12826</v>
      </c>
      <c r="B1178" s="2" t="s">
        <v>12827</v>
      </c>
      <c r="C1178" s="2" t="s">
        <v>12828</v>
      </c>
      <c r="D1178" s="2">
        <f t="shared" si="18"/>
        <v>0.18597378276114152</v>
      </c>
      <c r="E1178" s="2">
        <v>1.6653922685350153E-9</v>
      </c>
      <c r="F1178" s="2">
        <v>18.080694301190743</v>
      </c>
      <c r="G1178" s="2">
        <v>97.221737562939069</v>
      </c>
      <c r="H1178" s="2">
        <v>1838</v>
      </c>
    </row>
    <row r="1179" spans="1:8">
      <c r="A1179" s="2" t="s">
        <v>16617</v>
      </c>
      <c r="B1179" s="2" t="s">
        <v>16618</v>
      </c>
      <c r="C1179" s="2" t="s">
        <v>16619</v>
      </c>
      <c r="D1179" s="2">
        <f t="shared" si="18"/>
        <v>0.18631057191820696</v>
      </c>
      <c r="E1179" s="2">
        <v>3.7843381761604178E-9</v>
      </c>
      <c r="F1179" s="2">
        <v>17.595291192363337</v>
      </c>
      <c r="G1179" s="2">
        <v>94.440648274580596</v>
      </c>
      <c r="H1179" s="2">
        <v>2185</v>
      </c>
    </row>
    <row r="1180" spans="1:8">
      <c r="A1180" s="2" t="s">
        <v>16620</v>
      </c>
      <c r="B1180" s="2" t="s">
        <v>16621</v>
      </c>
      <c r="C1180" s="2" t="s">
        <v>16622</v>
      </c>
      <c r="D1180" s="2">
        <f t="shared" si="18"/>
        <v>0.18680545706237822</v>
      </c>
      <c r="E1180" s="2">
        <v>7.2363209623294011E-4</v>
      </c>
      <c r="F1180" s="2">
        <v>9.7006217620006456</v>
      </c>
      <c r="G1180" s="2">
        <v>51.929006328553918</v>
      </c>
      <c r="H1180" s="2">
        <v>3965</v>
      </c>
    </row>
    <row r="1181" spans="1:8">
      <c r="A1181" s="2" t="s">
        <v>5952</v>
      </c>
      <c r="B1181" s="2" t="s">
        <v>5953</v>
      </c>
      <c r="C1181" s="2" t="s">
        <v>5954</v>
      </c>
      <c r="D1181" s="2">
        <f t="shared" si="18"/>
        <v>0.18695397693089963</v>
      </c>
      <c r="E1181" s="2">
        <v>1.3744801297121967E-8</v>
      </c>
      <c r="F1181" s="2">
        <v>16.844290156064332</v>
      </c>
      <c r="G1181" s="2">
        <v>90.09859235190369</v>
      </c>
      <c r="H1181" s="2">
        <v>2001</v>
      </c>
    </row>
    <row r="1182" spans="1:8">
      <c r="A1182" s="2" t="s">
        <v>5061</v>
      </c>
      <c r="B1182" s="2" t="s">
        <v>5062</v>
      </c>
      <c r="C1182" s="2" t="s">
        <v>5063</v>
      </c>
      <c r="D1182" s="2">
        <f t="shared" si="18"/>
        <v>0.1870902651572266</v>
      </c>
      <c r="E1182" s="2">
        <v>6.1016571066829783E-6</v>
      </c>
      <c r="F1182" s="2">
        <v>12.851162694767195</v>
      </c>
      <c r="G1182" s="2">
        <v>68.689638576156582</v>
      </c>
      <c r="H1182" s="2">
        <v>1353</v>
      </c>
    </row>
    <row r="1183" spans="1:8">
      <c r="A1183" s="2" t="s">
        <v>16623</v>
      </c>
      <c r="B1183" s="2" t="s">
        <v>16624</v>
      </c>
      <c r="C1183" s="2" t="s">
        <v>16625</v>
      </c>
      <c r="D1183" s="2">
        <f t="shared" si="18"/>
        <v>0.18714389733758099</v>
      </c>
      <c r="E1183" s="2">
        <v>2.7638424882070467E-10</v>
      </c>
      <c r="F1183" s="2">
        <v>19.454476684664527</v>
      </c>
      <c r="G1183" s="2">
        <v>103.95464111539484</v>
      </c>
      <c r="H1183" s="2">
        <v>734</v>
      </c>
    </row>
    <row r="1184" spans="1:8">
      <c r="A1184" s="2" t="s">
        <v>5964</v>
      </c>
      <c r="B1184" s="2" t="s">
        <v>5965</v>
      </c>
      <c r="C1184" s="2" t="s">
        <v>5966</v>
      </c>
      <c r="D1184" s="2">
        <f t="shared" si="18"/>
        <v>0.18784538269762574</v>
      </c>
      <c r="E1184" s="2">
        <v>1.0520428239235713E-5</v>
      </c>
      <c r="F1184" s="2">
        <v>12.576406218072439</v>
      </c>
      <c r="G1184" s="2">
        <v>66.950840299953768</v>
      </c>
      <c r="H1184" s="2">
        <v>1923</v>
      </c>
    </row>
    <row r="1185" spans="1:8">
      <c r="A1185" s="2" t="s">
        <v>6994</v>
      </c>
      <c r="B1185" s="2" t="s">
        <v>6995</v>
      </c>
      <c r="C1185" s="2" t="s">
        <v>6996</v>
      </c>
      <c r="D1185" s="2">
        <f t="shared" si="18"/>
        <v>0.18787649320538211</v>
      </c>
      <c r="E1185" s="2">
        <v>0</v>
      </c>
      <c r="F1185" s="2">
        <v>112.99989845000621</v>
      </c>
      <c r="G1185" s="2">
        <v>601.45841835826377</v>
      </c>
      <c r="H1185" s="2">
        <v>1200</v>
      </c>
    </row>
    <row r="1186" spans="1:8">
      <c r="A1186" s="2" t="s">
        <v>16626</v>
      </c>
      <c r="B1186" s="2" t="s">
        <v>16627</v>
      </c>
      <c r="C1186" s="2" t="s">
        <v>16628</v>
      </c>
      <c r="D1186" s="2">
        <f t="shared" si="18"/>
        <v>0.18795090495720479</v>
      </c>
      <c r="E1186" s="2">
        <v>0</v>
      </c>
      <c r="F1186" s="2">
        <v>35.518572022084669</v>
      </c>
      <c r="G1186" s="2">
        <v>188.97792500744819</v>
      </c>
      <c r="H1186" s="2">
        <v>1406</v>
      </c>
    </row>
    <row r="1187" spans="1:8">
      <c r="A1187" s="2" t="s">
        <v>5811</v>
      </c>
      <c r="B1187" s="2" t="s">
        <v>5812</v>
      </c>
      <c r="C1187" s="2" t="s">
        <v>5813</v>
      </c>
      <c r="D1187" s="2">
        <f t="shared" si="18"/>
        <v>0.18840878241291412</v>
      </c>
      <c r="E1187" s="2">
        <v>0</v>
      </c>
      <c r="F1187" s="2">
        <v>28.283318135789393</v>
      </c>
      <c r="G1187" s="2">
        <v>150.11677148788138</v>
      </c>
      <c r="H1187" s="2">
        <v>3062</v>
      </c>
    </row>
    <row r="1188" spans="1:8">
      <c r="A1188" s="2" t="s">
        <v>16629</v>
      </c>
      <c r="B1188" s="2" t="s">
        <v>16630</v>
      </c>
      <c r="C1188" s="2" t="s">
        <v>16631</v>
      </c>
      <c r="D1188" s="2">
        <f t="shared" si="18"/>
        <v>0.18874014879831308</v>
      </c>
      <c r="E1188" s="2">
        <v>6.6717593613940807E-4</v>
      </c>
      <c r="F1188" s="2">
        <v>9.9204269433564516</v>
      </c>
      <c r="G1188" s="2">
        <v>52.561296610809485</v>
      </c>
      <c r="H1188" s="2">
        <v>1439</v>
      </c>
    </row>
    <row r="1189" spans="1:8">
      <c r="A1189" s="2" t="s">
        <v>5532</v>
      </c>
      <c r="B1189" s="2" t="s">
        <v>5533</v>
      </c>
      <c r="C1189" s="2" t="s">
        <v>5534</v>
      </c>
      <c r="D1189" s="2">
        <f t="shared" si="18"/>
        <v>0.18895043320459118</v>
      </c>
      <c r="E1189" s="2">
        <v>4.474309129998133E-5</v>
      </c>
      <c r="F1189" s="2">
        <v>11.73381968954185</v>
      </c>
      <c r="G1189" s="2">
        <v>62.099988290774334</v>
      </c>
      <c r="H1189" s="2">
        <v>1336</v>
      </c>
    </row>
    <row r="1190" spans="1:8">
      <c r="A1190" s="2" t="s">
        <v>16632</v>
      </c>
      <c r="B1190" s="2" t="s">
        <v>16633</v>
      </c>
      <c r="C1190" s="2" t="s">
        <v>16634</v>
      </c>
      <c r="D1190" s="2">
        <f t="shared" si="18"/>
        <v>0.18913818441787517</v>
      </c>
      <c r="E1190" s="2">
        <v>0</v>
      </c>
      <c r="F1190" s="2">
        <v>31.800201037482289</v>
      </c>
      <c r="G1190" s="2">
        <v>168.13210476433494</v>
      </c>
      <c r="H1190" s="2">
        <v>10812</v>
      </c>
    </row>
    <row r="1191" spans="1:8">
      <c r="A1191" s="2" t="s">
        <v>6865</v>
      </c>
      <c r="B1191" s="2" t="s">
        <v>6866</v>
      </c>
      <c r="C1191" s="2" t="s">
        <v>6867</v>
      </c>
      <c r="D1191" s="2">
        <f t="shared" si="18"/>
        <v>0.18936917483633706</v>
      </c>
      <c r="E1191" s="2">
        <v>0</v>
      </c>
      <c r="F1191" s="2">
        <v>27.578109845606186</v>
      </c>
      <c r="G1191" s="2">
        <v>145.63146229813094</v>
      </c>
      <c r="H1191" s="2">
        <v>2314</v>
      </c>
    </row>
    <row r="1192" spans="1:8">
      <c r="A1192" s="2" t="s">
        <v>2681</v>
      </c>
      <c r="B1192" s="2" t="s">
        <v>2682</v>
      </c>
      <c r="C1192" s="2" t="s">
        <v>2683</v>
      </c>
      <c r="D1192" s="2">
        <f t="shared" si="18"/>
        <v>0.1894602510335881</v>
      </c>
      <c r="E1192" s="2">
        <v>0</v>
      </c>
      <c r="F1192" s="2">
        <v>144.88080829582123</v>
      </c>
      <c r="G1192" s="2">
        <v>764.70292584029301</v>
      </c>
      <c r="H1192" s="2">
        <v>784</v>
      </c>
    </row>
    <row r="1193" spans="1:8">
      <c r="A1193" s="2" t="s">
        <v>16635</v>
      </c>
      <c r="B1193" s="2" t="s">
        <v>16636</v>
      </c>
      <c r="C1193" s="2" t="s">
        <v>16637</v>
      </c>
      <c r="D1193" s="2">
        <f t="shared" si="18"/>
        <v>0.18973474254245629</v>
      </c>
      <c r="E1193" s="2">
        <v>6.4246227315933879E-7</v>
      </c>
      <c r="F1193" s="2">
        <v>14.664555440952594</v>
      </c>
      <c r="G1193" s="2">
        <v>77.289774368398326</v>
      </c>
      <c r="H1193" s="2">
        <v>3659</v>
      </c>
    </row>
    <row r="1194" spans="1:8">
      <c r="A1194" s="2" t="s">
        <v>16638</v>
      </c>
      <c r="B1194" s="2" t="s">
        <v>16639</v>
      </c>
      <c r="C1194" s="2" t="s">
        <v>16640</v>
      </c>
      <c r="D1194" s="2">
        <f t="shared" si="18"/>
        <v>0.18978928985469765</v>
      </c>
      <c r="E1194" s="2">
        <v>3.9138100231816964E-6</v>
      </c>
      <c r="F1194" s="2">
        <v>13.455626943495663</v>
      </c>
      <c r="G1194" s="2">
        <v>70.897714796220939</v>
      </c>
      <c r="H1194" s="2">
        <v>1494</v>
      </c>
    </row>
    <row r="1195" spans="1:8">
      <c r="A1195" s="2" t="s">
        <v>16641</v>
      </c>
      <c r="B1195" s="2" t="s">
        <v>16642</v>
      </c>
      <c r="C1195" s="2" t="s">
        <v>16643</v>
      </c>
      <c r="D1195" s="2">
        <f t="shared" si="18"/>
        <v>0.18986354235268355</v>
      </c>
      <c r="E1195" s="2">
        <v>0</v>
      </c>
      <c r="F1195" s="2">
        <v>28.796196892286275</v>
      </c>
      <c r="G1195" s="2">
        <v>151.66785858653958</v>
      </c>
      <c r="H1195" s="2">
        <v>2555</v>
      </c>
    </row>
    <row r="1196" spans="1:8">
      <c r="A1196" s="2" t="s">
        <v>4347</v>
      </c>
      <c r="B1196" s="2" t="s">
        <v>4348</v>
      </c>
      <c r="C1196" s="2" t="s">
        <v>4349</v>
      </c>
      <c r="D1196" s="2">
        <f t="shared" si="18"/>
        <v>0.190016696782941</v>
      </c>
      <c r="E1196" s="2">
        <v>4.8521660840794567E-5</v>
      </c>
      <c r="F1196" s="2">
        <v>11.788770984880802</v>
      </c>
      <c r="G1196" s="2">
        <v>62.040711076812876</v>
      </c>
      <c r="H1196" s="2">
        <v>1787</v>
      </c>
    </row>
    <row r="1197" spans="1:8">
      <c r="A1197" s="2" t="s">
        <v>6301</v>
      </c>
      <c r="B1197" s="2" t="s">
        <v>6302</v>
      </c>
      <c r="C1197" s="2" t="s">
        <v>6303</v>
      </c>
      <c r="D1197" s="2">
        <f t="shared" si="18"/>
        <v>0.19013766640052962</v>
      </c>
      <c r="E1197" s="2">
        <v>0</v>
      </c>
      <c r="F1197" s="2">
        <v>41.847129535287245</v>
      </c>
      <c r="G1197" s="2">
        <v>220.08858280155417</v>
      </c>
      <c r="H1197" s="2">
        <v>462</v>
      </c>
    </row>
    <row r="1198" spans="1:8">
      <c r="A1198" s="2" t="s">
        <v>6087</v>
      </c>
      <c r="B1198" s="2" t="s">
        <v>6088</v>
      </c>
      <c r="C1198" s="2" t="s">
        <v>6089</v>
      </c>
      <c r="D1198" s="2">
        <f t="shared" si="18"/>
        <v>0.19043978678301038</v>
      </c>
      <c r="E1198" s="2">
        <v>3.5433878053936496E-11</v>
      </c>
      <c r="F1198" s="2">
        <v>21.386930570750987</v>
      </c>
      <c r="G1198" s="2">
        <v>112.30284874830038</v>
      </c>
      <c r="H1198" s="2">
        <v>3034</v>
      </c>
    </row>
    <row r="1199" spans="1:8">
      <c r="A1199" s="2" t="s">
        <v>5157</v>
      </c>
      <c r="B1199" s="2" t="s">
        <v>5158</v>
      </c>
      <c r="C1199" s="2" t="s">
        <v>5159</v>
      </c>
      <c r="D1199" s="2">
        <f t="shared" si="18"/>
        <v>0.1905368351181608</v>
      </c>
      <c r="E1199" s="2">
        <v>5.5316110501024696E-6</v>
      </c>
      <c r="F1199" s="2">
        <v>13.309090155925125</v>
      </c>
      <c r="G1199" s="2">
        <v>69.850484016235157</v>
      </c>
      <c r="H1199" s="2">
        <v>969</v>
      </c>
    </row>
    <row r="1200" spans="1:8">
      <c r="A1200" s="2" t="s">
        <v>16644</v>
      </c>
      <c r="B1200" s="2" t="s">
        <v>16645</v>
      </c>
      <c r="C1200" s="2" t="s">
        <v>16646</v>
      </c>
      <c r="D1200" s="2">
        <f t="shared" si="18"/>
        <v>0.19060621115646051</v>
      </c>
      <c r="E1200" s="2">
        <v>3.8584109619721474E-4</v>
      </c>
      <c r="F1200" s="2">
        <v>10.451622798299649</v>
      </c>
      <c r="G1200" s="2">
        <v>54.83358981266543</v>
      </c>
      <c r="H1200" s="2">
        <v>645</v>
      </c>
    </row>
    <row r="1201" spans="1:8">
      <c r="A1201" s="2" t="s">
        <v>16647</v>
      </c>
      <c r="B1201" s="2" t="s">
        <v>16648</v>
      </c>
      <c r="C1201" s="2" t="s">
        <v>16649</v>
      </c>
      <c r="D1201" s="2">
        <f t="shared" si="18"/>
        <v>0.19067500715075508</v>
      </c>
      <c r="E1201" s="2">
        <v>0</v>
      </c>
      <c r="F1201" s="2">
        <v>38.879759586983866</v>
      </c>
      <c r="G1201" s="2">
        <v>203.90590339007574</v>
      </c>
      <c r="H1201" s="2">
        <v>2776</v>
      </c>
    </row>
    <row r="1202" spans="1:8">
      <c r="A1202" s="2" t="s">
        <v>5643</v>
      </c>
      <c r="B1202" s="2" t="s">
        <v>5644</v>
      </c>
      <c r="C1202" s="2" t="s">
        <v>5645</v>
      </c>
      <c r="D1202" s="2">
        <f t="shared" si="18"/>
        <v>0.19120908698238695</v>
      </c>
      <c r="E1202" s="2">
        <v>4.3195343049973189E-5</v>
      </c>
      <c r="F1202" s="2">
        <v>11.990259067790291</v>
      </c>
      <c r="G1202" s="2">
        <v>62.707579733879292</v>
      </c>
      <c r="H1202" s="2">
        <v>1246</v>
      </c>
    </row>
    <row r="1203" spans="1:8">
      <c r="A1203" s="2" t="s">
        <v>16650</v>
      </c>
      <c r="B1203" s="2" t="s">
        <v>16651</v>
      </c>
      <c r="C1203" s="2" t="s">
        <v>16652</v>
      </c>
      <c r="D1203" s="2">
        <f t="shared" si="18"/>
        <v>0.19142663493808651</v>
      </c>
      <c r="E1203" s="2">
        <v>0</v>
      </c>
      <c r="F1203" s="2">
        <v>38.266136789032238</v>
      </c>
      <c r="G1203" s="2">
        <v>199.8997516798471</v>
      </c>
      <c r="H1203" s="2">
        <v>1853</v>
      </c>
    </row>
    <row r="1204" spans="1:8">
      <c r="A1204" s="2" t="s">
        <v>16653</v>
      </c>
      <c r="B1204" s="2" t="s">
        <v>16654</v>
      </c>
      <c r="C1204" s="2" t="s">
        <v>16655</v>
      </c>
      <c r="D1204" s="2">
        <f t="shared" si="18"/>
        <v>0.19189994133608174</v>
      </c>
      <c r="E1204" s="2">
        <v>9.8317297372192414E-3</v>
      </c>
      <c r="F1204" s="2">
        <v>8.3726321246426529</v>
      </c>
      <c r="G1204" s="2">
        <v>43.630196373949595</v>
      </c>
      <c r="H1204" s="2">
        <v>1245</v>
      </c>
    </row>
    <row r="1205" spans="1:8">
      <c r="A1205" s="2" t="s">
        <v>5997</v>
      </c>
      <c r="B1205" s="2" t="s">
        <v>5998</v>
      </c>
      <c r="C1205" s="2" t="s">
        <v>5999</v>
      </c>
      <c r="D1205" s="2">
        <f t="shared" si="18"/>
        <v>0.19240585848254302</v>
      </c>
      <c r="E1205" s="2">
        <v>3.5433878053936496E-12</v>
      </c>
      <c r="F1205" s="2">
        <v>23.392652850622717</v>
      </c>
      <c r="G1205" s="2">
        <v>121.57973273326878</v>
      </c>
      <c r="H1205" s="2">
        <v>1817</v>
      </c>
    </row>
    <row r="1206" spans="1:8">
      <c r="A1206" s="2" t="s">
        <v>16656</v>
      </c>
      <c r="B1206" s="2" t="s">
        <v>16657</v>
      </c>
      <c r="C1206" s="2" t="s">
        <v>16658</v>
      </c>
      <c r="D1206" s="2">
        <f t="shared" si="18"/>
        <v>0.19293024915835835</v>
      </c>
      <c r="E1206" s="2">
        <v>2.072881866155285E-9</v>
      </c>
      <c r="F1206" s="2">
        <v>19.05150051884555</v>
      </c>
      <c r="G1206" s="2">
        <v>98.748125822446639</v>
      </c>
      <c r="H1206" s="2">
        <v>982</v>
      </c>
    </row>
    <row r="1207" spans="1:8">
      <c r="A1207" s="2" t="s">
        <v>16659</v>
      </c>
      <c r="B1207" s="2" t="s">
        <v>16660</v>
      </c>
      <c r="C1207" s="2" t="s">
        <v>16661</v>
      </c>
      <c r="D1207" s="2">
        <f t="shared" si="18"/>
        <v>0.19309253997299083</v>
      </c>
      <c r="E1207" s="2">
        <v>0</v>
      </c>
      <c r="F1207" s="2">
        <v>111.4337865328461</v>
      </c>
      <c r="G1207" s="2">
        <v>577.1004231879341</v>
      </c>
      <c r="H1207" s="2">
        <v>1101</v>
      </c>
    </row>
    <row r="1208" spans="1:8">
      <c r="A1208" s="2" t="s">
        <v>16662</v>
      </c>
      <c r="B1208" s="2" t="s">
        <v>16663</v>
      </c>
      <c r="C1208" s="2" t="s">
        <v>16664</v>
      </c>
      <c r="D1208" s="2">
        <f t="shared" si="18"/>
        <v>0.19333069158690278</v>
      </c>
      <c r="E1208" s="2">
        <v>2.1260326832361898E-11</v>
      </c>
      <c r="F1208" s="2">
        <v>22.34857823918264</v>
      </c>
      <c r="G1208" s="2">
        <v>115.5976738909915</v>
      </c>
      <c r="H1208" s="2">
        <v>1788</v>
      </c>
    </row>
    <row r="1209" spans="1:8">
      <c r="A1209" s="2" t="s">
        <v>16665</v>
      </c>
      <c r="B1209" s="2" t="s">
        <v>16666</v>
      </c>
      <c r="C1209" s="2" t="s">
        <v>16667</v>
      </c>
      <c r="D1209" s="2">
        <f t="shared" si="18"/>
        <v>0.19434744693156053</v>
      </c>
      <c r="E1209" s="2">
        <v>3.5890695153195651E-5</v>
      </c>
      <c r="F1209" s="2">
        <v>12.448186528948218</v>
      </c>
      <c r="G1209" s="2">
        <v>64.051196583672379</v>
      </c>
      <c r="H1209" s="2">
        <v>2993</v>
      </c>
    </row>
    <row r="1210" spans="1:8">
      <c r="A1210" s="2" t="s">
        <v>5865</v>
      </c>
      <c r="B1210" s="2" t="s">
        <v>5866</v>
      </c>
      <c r="C1210" s="2" t="s">
        <v>5867</v>
      </c>
      <c r="D1210" s="2">
        <f t="shared" si="18"/>
        <v>0.1952407475199395</v>
      </c>
      <c r="E1210" s="2">
        <v>1.3484716632206073E-7</v>
      </c>
      <c r="F1210" s="2">
        <v>16.47794818713799</v>
      </c>
      <c r="G1210" s="2">
        <v>84.398100275943335</v>
      </c>
      <c r="H1210" s="2">
        <v>3234</v>
      </c>
    </row>
    <row r="1211" spans="1:8">
      <c r="A1211" s="2" t="s">
        <v>13081</v>
      </c>
      <c r="B1211" s="2" t="s">
        <v>13082</v>
      </c>
      <c r="C1211" s="2" t="s">
        <v>13083</v>
      </c>
      <c r="D1211" s="2">
        <f t="shared" si="18"/>
        <v>0.19545150571035572</v>
      </c>
      <c r="E1211" s="2">
        <v>8.4679144748633917E-5</v>
      </c>
      <c r="F1211" s="2">
        <v>11.962783420120815</v>
      </c>
      <c r="G1211" s="2">
        <v>61.205890313522325</v>
      </c>
      <c r="H1211" s="2">
        <v>603</v>
      </c>
    </row>
    <row r="1212" spans="1:8">
      <c r="A1212" s="2" t="s">
        <v>8045</v>
      </c>
      <c r="B1212" s="2" t="s">
        <v>8046</v>
      </c>
      <c r="C1212" s="2" t="s">
        <v>8047</v>
      </c>
      <c r="D1212" s="2">
        <f t="shared" si="18"/>
        <v>0.19598447505257469</v>
      </c>
      <c r="E1212" s="2">
        <v>0</v>
      </c>
      <c r="F1212" s="2">
        <v>80.422938863231167</v>
      </c>
      <c r="G1212" s="2">
        <v>410.35362031434863</v>
      </c>
      <c r="H1212" s="2">
        <v>2888</v>
      </c>
    </row>
    <row r="1213" spans="1:8">
      <c r="A1213" s="2" t="s">
        <v>13096</v>
      </c>
      <c r="B1213" s="2" t="s">
        <v>13097</v>
      </c>
      <c r="C1213" s="2" t="s">
        <v>13098</v>
      </c>
      <c r="D1213" s="2">
        <f t="shared" si="18"/>
        <v>0.19629054125683387</v>
      </c>
      <c r="E1213" s="2">
        <v>1.4173551221574598E-11</v>
      </c>
      <c r="F1213" s="2">
        <v>23.209481866159546</v>
      </c>
      <c r="G1213" s="2">
        <v>118.24044968010656</v>
      </c>
      <c r="H1213" s="2">
        <v>2035</v>
      </c>
    </row>
    <row r="1214" spans="1:8">
      <c r="A1214" s="2" t="s">
        <v>16668</v>
      </c>
      <c r="B1214" s="2" t="s">
        <v>16669</v>
      </c>
      <c r="C1214" s="2" t="s">
        <v>16670</v>
      </c>
      <c r="D1214" s="2">
        <f t="shared" si="18"/>
        <v>0.19673338408802754</v>
      </c>
      <c r="E1214" s="2">
        <v>2.4827157691476032E-4</v>
      </c>
      <c r="F1214" s="2">
        <v>11.330843523722873</v>
      </c>
      <c r="G1214" s="2">
        <v>57.594920029703417</v>
      </c>
      <c r="H1214" s="2">
        <v>2247</v>
      </c>
    </row>
    <row r="1215" spans="1:8">
      <c r="A1215" s="2" t="s">
        <v>5613</v>
      </c>
      <c r="B1215" s="2" t="s">
        <v>5614</v>
      </c>
      <c r="C1215" s="2" t="s">
        <v>5615</v>
      </c>
      <c r="D1215" s="2">
        <f t="shared" si="18"/>
        <v>0.19680680793468563</v>
      </c>
      <c r="E1215" s="2">
        <v>3.5992934328672455E-3</v>
      </c>
      <c r="F1215" s="2">
        <v>9.4441823837522065</v>
      </c>
      <c r="G1215" s="2">
        <v>47.987071600116863</v>
      </c>
      <c r="H1215" s="2">
        <v>2612</v>
      </c>
    </row>
    <row r="1216" spans="1:8">
      <c r="A1216" s="2" t="s">
        <v>5844</v>
      </c>
      <c r="B1216" s="2" t="s">
        <v>5845</v>
      </c>
      <c r="C1216" s="2" t="s">
        <v>5846</v>
      </c>
      <c r="D1216" s="2">
        <f t="shared" si="18"/>
        <v>0.19700957402077518</v>
      </c>
      <c r="E1216" s="2">
        <v>0</v>
      </c>
      <c r="F1216" s="2">
        <v>80.963293267397518</v>
      </c>
      <c r="G1216" s="2">
        <v>410.96121175745361</v>
      </c>
      <c r="H1216" s="2">
        <v>1533</v>
      </c>
    </row>
    <row r="1217" spans="1:8">
      <c r="A1217" s="2" t="s">
        <v>9880</v>
      </c>
      <c r="B1217" s="2" t="s">
        <v>9881</v>
      </c>
      <c r="C1217" s="2" t="s">
        <v>9882</v>
      </c>
      <c r="D1217" s="2">
        <f t="shared" si="18"/>
        <v>0.19725490477957114</v>
      </c>
      <c r="E1217" s="2">
        <v>0</v>
      </c>
      <c r="F1217" s="2">
        <v>56.290161660208319</v>
      </c>
      <c r="G1217" s="2">
        <v>285.36761467661137</v>
      </c>
      <c r="H1217" s="2">
        <v>922</v>
      </c>
    </row>
    <row r="1218" spans="1:8">
      <c r="A1218" s="2" t="s">
        <v>16671</v>
      </c>
      <c r="B1218" s="2" t="s">
        <v>16672</v>
      </c>
      <c r="C1218" s="2" t="s">
        <v>16673</v>
      </c>
      <c r="D1218" s="2">
        <f t="shared" si="18"/>
        <v>0.1974172763131308</v>
      </c>
      <c r="E1218" s="2">
        <v>0</v>
      </c>
      <c r="F1218" s="2">
        <v>66.080650779764838</v>
      </c>
      <c r="G1218" s="2">
        <v>334.7257748351866</v>
      </c>
      <c r="H1218" s="2">
        <v>998</v>
      </c>
    </row>
    <row r="1219" spans="1:8">
      <c r="A1219" s="2" t="s">
        <v>4737</v>
      </c>
      <c r="B1219" s="2" t="s">
        <v>4738</v>
      </c>
      <c r="C1219" s="2" t="s">
        <v>4739</v>
      </c>
      <c r="D1219" s="2">
        <f t="shared" ref="D1219:D1282" si="19">F1219/G1219</f>
        <v>0.19749262522262487</v>
      </c>
      <c r="E1219" s="2">
        <v>6.2317525899580062E-6</v>
      </c>
      <c r="F1219" s="2">
        <v>14.041774093777811</v>
      </c>
      <c r="G1219" s="2">
        <v>71.100245277255937</v>
      </c>
      <c r="H1219" s="2">
        <v>2265</v>
      </c>
    </row>
    <row r="1220" spans="1:8">
      <c r="A1220" s="2" t="s">
        <v>11351</v>
      </c>
      <c r="B1220" s="2" t="s">
        <v>11352</v>
      </c>
      <c r="C1220" s="2" t="s">
        <v>11353</v>
      </c>
      <c r="D1220" s="2">
        <f t="shared" si="19"/>
        <v>0.19774655521179074</v>
      </c>
      <c r="E1220" s="2">
        <v>5.2973647690635062E-9</v>
      </c>
      <c r="F1220" s="2">
        <v>19.170561658746614</v>
      </c>
      <c r="G1220" s="2">
        <v>96.94511056445225</v>
      </c>
      <c r="H1220" s="2">
        <v>2133</v>
      </c>
    </row>
    <row r="1221" spans="1:8">
      <c r="A1221" s="2" t="s">
        <v>16674</v>
      </c>
      <c r="B1221" s="2" t="s">
        <v>16675</v>
      </c>
      <c r="C1221" s="2" t="s">
        <v>16676</v>
      </c>
      <c r="D1221" s="2">
        <f t="shared" si="19"/>
        <v>0.19815556349581256</v>
      </c>
      <c r="E1221" s="2">
        <v>0</v>
      </c>
      <c r="F1221" s="2">
        <v>29.382344042568423</v>
      </c>
      <c r="G1221" s="2">
        <v>148.27917785507614</v>
      </c>
      <c r="H1221" s="2">
        <v>1619</v>
      </c>
    </row>
    <row r="1222" spans="1:8">
      <c r="A1222" s="2" t="s">
        <v>16677</v>
      </c>
      <c r="B1222" s="2" t="s">
        <v>16678</v>
      </c>
      <c r="C1222" s="2" t="s">
        <v>16679</v>
      </c>
      <c r="D1222" s="2">
        <f t="shared" si="19"/>
        <v>0.19829943869408898</v>
      </c>
      <c r="E1222" s="2">
        <v>0</v>
      </c>
      <c r="F1222" s="2">
        <v>33.357154405419244</v>
      </c>
      <c r="G1222" s="2">
        <v>168.21608081744699</v>
      </c>
      <c r="H1222" s="2">
        <v>2129</v>
      </c>
    </row>
    <row r="1223" spans="1:8">
      <c r="A1223" s="2" t="s">
        <v>11687</v>
      </c>
      <c r="B1223" s="2" t="s">
        <v>11688</v>
      </c>
      <c r="C1223" s="2" t="s">
        <v>11689</v>
      </c>
      <c r="D1223" s="2">
        <f t="shared" si="19"/>
        <v>0.19837437553659767</v>
      </c>
      <c r="E1223" s="2">
        <v>2.8021110765052981E-8</v>
      </c>
      <c r="F1223" s="2">
        <v>18.062377202744425</v>
      </c>
      <c r="G1223" s="2">
        <v>91.051967543117158</v>
      </c>
      <c r="H1223" s="2">
        <v>2504</v>
      </c>
    </row>
    <row r="1224" spans="1:8">
      <c r="A1224" s="2" t="s">
        <v>16680</v>
      </c>
      <c r="B1224" s="2" t="s">
        <v>16681</v>
      </c>
      <c r="C1224" s="2" t="s">
        <v>16682</v>
      </c>
      <c r="D1224" s="2">
        <f t="shared" si="19"/>
        <v>0.19856924612213872</v>
      </c>
      <c r="E1224" s="2">
        <v>0</v>
      </c>
      <c r="F1224" s="2">
        <v>28.228366840450445</v>
      </c>
      <c r="G1224" s="2">
        <v>142.15880551355545</v>
      </c>
      <c r="H1224" s="2">
        <v>3063</v>
      </c>
    </row>
    <row r="1225" spans="1:8">
      <c r="A1225" s="2" t="s">
        <v>16683</v>
      </c>
      <c r="B1225" s="2" t="s">
        <v>16684</v>
      </c>
      <c r="C1225" s="2" t="s">
        <v>16685</v>
      </c>
      <c r="D1225" s="2">
        <f t="shared" si="19"/>
        <v>0.19898411408709471</v>
      </c>
      <c r="E1225" s="2">
        <v>0</v>
      </c>
      <c r="F1225" s="2">
        <v>34.804205182678302</v>
      </c>
      <c r="G1225" s="2">
        <v>174.90946622726182</v>
      </c>
      <c r="H1225" s="2">
        <v>3552</v>
      </c>
    </row>
    <row r="1226" spans="1:8">
      <c r="A1226" s="2" t="s">
        <v>16686</v>
      </c>
      <c r="B1226" s="2" t="s">
        <v>16687</v>
      </c>
      <c r="C1226" s="2" t="s">
        <v>16688</v>
      </c>
      <c r="D1226" s="2">
        <f t="shared" si="19"/>
        <v>0.19919633317249155</v>
      </c>
      <c r="E1226" s="2">
        <v>1.643092127464385E-3</v>
      </c>
      <c r="F1226" s="2">
        <v>10.204341969274369</v>
      </c>
      <c r="G1226" s="2">
        <v>51.227559296676645</v>
      </c>
      <c r="H1226" s="2">
        <v>4357</v>
      </c>
    </row>
    <row r="1227" spans="1:8">
      <c r="A1227" s="2" t="s">
        <v>4126</v>
      </c>
      <c r="B1227" s="2" t="s">
        <v>4127</v>
      </c>
      <c r="C1227" s="2" t="s">
        <v>4128</v>
      </c>
      <c r="D1227" s="2">
        <f t="shared" si="19"/>
        <v>0.19921936820870345</v>
      </c>
      <c r="E1227" s="2">
        <v>1.9513436644302828E-8</v>
      </c>
      <c r="F1227" s="2">
        <v>18.456194819340244</v>
      </c>
      <c r="G1227" s="2">
        <v>92.642572784416316</v>
      </c>
      <c r="H1227" s="2">
        <v>1013</v>
      </c>
    </row>
    <row r="1228" spans="1:8">
      <c r="A1228" s="2" t="s">
        <v>16689</v>
      </c>
      <c r="B1228" s="2" t="s">
        <v>16690</v>
      </c>
      <c r="C1228" s="2" t="s">
        <v>16691</v>
      </c>
      <c r="D1228" s="2">
        <f t="shared" si="19"/>
        <v>0.19922176375450273</v>
      </c>
      <c r="E1228" s="2">
        <v>4.2173732753951754E-3</v>
      </c>
      <c r="F1228" s="2">
        <v>9.5266093267606333</v>
      </c>
      <c r="G1228" s="2">
        <v>47.819119493892728</v>
      </c>
      <c r="H1228" s="2">
        <v>3684</v>
      </c>
    </row>
    <row r="1229" spans="1:8">
      <c r="A1229" s="2" t="s">
        <v>6868</v>
      </c>
      <c r="B1229" s="2" t="s">
        <v>6869</v>
      </c>
      <c r="C1229" s="2" t="s">
        <v>6870</v>
      </c>
      <c r="D1229" s="2">
        <f t="shared" si="19"/>
        <v>0.19929626421804822</v>
      </c>
      <c r="E1229" s="2">
        <v>0</v>
      </c>
      <c r="F1229" s="2">
        <v>71.850536790354738</v>
      </c>
      <c r="G1229" s="2">
        <v>360.52124244408174</v>
      </c>
      <c r="H1229" s="2">
        <v>866</v>
      </c>
    </row>
    <row r="1230" spans="1:8">
      <c r="A1230" s="2" t="s">
        <v>13120</v>
      </c>
      <c r="B1230" s="2" t="s">
        <v>13121</v>
      </c>
      <c r="C1230" s="2" t="s">
        <v>13122</v>
      </c>
      <c r="D1230" s="2">
        <f t="shared" si="19"/>
        <v>0.19935674025788963</v>
      </c>
      <c r="E1230" s="2">
        <v>2.3102888491166595E-9</v>
      </c>
      <c r="F1230" s="2">
        <v>20.040623834946679</v>
      </c>
      <c r="G1230" s="2">
        <v>100.52644224129043</v>
      </c>
      <c r="H1230" s="2">
        <v>1477</v>
      </c>
    </row>
    <row r="1231" spans="1:8">
      <c r="A1231" s="2" t="s">
        <v>6628</v>
      </c>
      <c r="B1231" s="2" t="s">
        <v>6629</v>
      </c>
      <c r="C1231" s="2" t="s">
        <v>6630</v>
      </c>
      <c r="D1231" s="2">
        <f t="shared" si="19"/>
        <v>0.20003500183373576</v>
      </c>
      <c r="E1231" s="2">
        <v>0</v>
      </c>
      <c r="F1231" s="2">
        <v>38.998820726884929</v>
      </c>
      <c r="G1231" s="2">
        <v>194.95998384972546</v>
      </c>
      <c r="H1231" s="2">
        <v>4190</v>
      </c>
    </row>
    <row r="1232" spans="1:8">
      <c r="A1232" s="2" t="s">
        <v>16692</v>
      </c>
      <c r="B1232" s="2" t="s">
        <v>16693</v>
      </c>
      <c r="C1232" s="2" t="s">
        <v>16694</v>
      </c>
      <c r="D1232" s="2">
        <f t="shared" si="19"/>
        <v>0.20068330557608238</v>
      </c>
      <c r="E1232" s="2">
        <v>2.8576263927253542E-3</v>
      </c>
      <c r="F1232" s="2">
        <v>9.9295854925796103</v>
      </c>
      <c r="G1232" s="2">
        <v>49.478881484813591</v>
      </c>
      <c r="H1232" s="2">
        <v>1534</v>
      </c>
    </row>
    <row r="1233" spans="1:8">
      <c r="A1233" s="2" t="s">
        <v>16695</v>
      </c>
      <c r="B1233" s="2" t="s">
        <v>16696</v>
      </c>
      <c r="C1233" s="2" t="s">
        <v>16697</v>
      </c>
      <c r="D1233" s="2">
        <f t="shared" si="19"/>
        <v>0.20077985251042832</v>
      </c>
      <c r="E1233" s="2">
        <v>1.7681505148914312E-9</v>
      </c>
      <c r="F1233" s="2">
        <v>20.480234197658287</v>
      </c>
      <c r="G1233" s="2">
        <v>102.00343282249679</v>
      </c>
      <c r="H1233" s="2">
        <v>1621</v>
      </c>
    </row>
    <row r="1234" spans="1:8">
      <c r="A1234" s="2" t="s">
        <v>2327</v>
      </c>
      <c r="B1234" s="2" t="s">
        <v>2328</v>
      </c>
      <c r="C1234" s="2" t="s">
        <v>2329</v>
      </c>
      <c r="D1234" s="2">
        <f t="shared" si="19"/>
        <v>0.20078236562381654</v>
      </c>
      <c r="E1234" s="2">
        <v>8.4737581591642908E-4</v>
      </c>
      <c r="F1234" s="2">
        <v>10.827123316449152</v>
      </c>
      <c r="G1234" s="2">
        <v>53.924672531923051</v>
      </c>
      <c r="H1234" s="2">
        <v>3313</v>
      </c>
    </row>
    <row r="1235" spans="1:8">
      <c r="A1235" s="2" t="s">
        <v>4422</v>
      </c>
      <c r="B1235" s="2" t="s">
        <v>4423</v>
      </c>
      <c r="C1235" s="2" t="s">
        <v>4424</v>
      </c>
      <c r="D1235" s="2">
        <f t="shared" si="19"/>
        <v>0.20138195289222785</v>
      </c>
      <c r="E1235" s="2">
        <v>5.7302250233703944E-6</v>
      </c>
      <c r="F1235" s="2">
        <v>14.572969948721008</v>
      </c>
      <c r="G1235" s="2">
        <v>72.364825841767072</v>
      </c>
      <c r="H1235" s="2">
        <v>3706</v>
      </c>
    </row>
    <row r="1236" spans="1:8">
      <c r="A1236" s="2" t="s">
        <v>2835</v>
      </c>
      <c r="B1236" s="2" t="s">
        <v>2836</v>
      </c>
      <c r="C1236" s="2" t="s">
        <v>2837</v>
      </c>
      <c r="D1236" s="2">
        <f t="shared" si="19"/>
        <v>0.20147480427423714</v>
      </c>
      <c r="E1236" s="2">
        <v>0</v>
      </c>
      <c r="F1236" s="2">
        <v>129.06399378742634</v>
      </c>
      <c r="G1236" s="2">
        <v>640.59619887631743</v>
      </c>
      <c r="H1236" s="2">
        <v>660</v>
      </c>
    </row>
    <row r="1237" spans="1:8">
      <c r="A1237" s="2" t="s">
        <v>3523</v>
      </c>
      <c r="B1237" s="2" t="s">
        <v>3524</v>
      </c>
      <c r="C1237" s="2" t="s">
        <v>3525</v>
      </c>
      <c r="D1237" s="2">
        <f t="shared" si="19"/>
        <v>0.20173719203260218</v>
      </c>
      <c r="E1237" s="2">
        <v>6.0946270252770773E-10</v>
      </c>
      <c r="F1237" s="2">
        <v>21.44188186608994</v>
      </c>
      <c r="G1237" s="2">
        <v>106.28621153121225</v>
      </c>
      <c r="H1237" s="2">
        <v>1519</v>
      </c>
    </row>
    <row r="1238" spans="1:8">
      <c r="A1238" s="2" t="s">
        <v>16698</v>
      </c>
      <c r="B1238" s="2" t="s">
        <v>16699</v>
      </c>
      <c r="C1238" s="2" t="s">
        <v>16700</v>
      </c>
      <c r="D1238" s="2">
        <f t="shared" si="19"/>
        <v>0.20178712331442944</v>
      </c>
      <c r="E1238" s="2">
        <v>4.8885636927487042E-3</v>
      </c>
      <c r="F1238" s="2">
        <v>9.6273533682153776</v>
      </c>
      <c r="G1238" s="2">
        <v>47.710444601630051</v>
      </c>
      <c r="H1238" s="2">
        <v>2285</v>
      </c>
    </row>
    <row r="1239" spans="1:8">
      <c r="A1239" s="2" t="s">
        <v>16701</v>
      </c>
      <c r="B1239" s="2" t="s">
        <v>16702</v>
      </c>
      <c r="C1239" s="2" t="s">
        <v>16703</v>
      </c>
      <c r="D1239" s="2">
        <f t="shared" si="19"/>
        <v>0.20189425802594421</v>
      </c>
      <c r="E1239" s="2">
        <v>1.4763323318067734E-5</v>
      </c>
      <c r="F1239" s="2">
        <v>13.931871503099908</v>
      </c>
      <c r="G1239" s="2">
        <v>69.005783717284359</v>
      </c>
      <c r="H1239" s="2">
        <v>4121</v>
      </c>
    </row>
    <row r="1240" spans="1:8">
      <c r="A1240" s="2" t="s">
        <v>16704</v>
      </c>
      <c r="B1240" s="2" t="s">
        <v>16705</v>
      </c>
      <c r="C1240" s="2" t="s">
        <v>16706</v>
      </c>
      <c r="D1240" s="2">
        <f t="shared" si="19"/>
        <v>0.20229282214166688</v>
      </c>
      <c r="E1240" s="2">
        <v>5.8784803691480647E-9</v>
      </c>
      <c r="F1240" s="2">
        <v>19.83913575203719</v>
      </c>
      <c r="G1240" s="2">
        <v>98.071377629719976</v>
      </c>
      <c r="H1240" s="2">
        <v>2356</v>
      </c>
    </row>
    <row r="1241" spans="1:8">
      <c r="A1241" s="2" t="s">
        <v>16707</v>
      </c>
      <c r="B1241" s="2" t="s">
        <v>16708</v>
      </c>
      <c r="C1241" s="2" t="s">
        <v>16709</v>
      </c>
      <c r="D1241" s="2">
        <f t="shared" si="19"/>
        <v>0.20254673635046222</v>
      </c>
      <c r="E1241" s="2">
        <v>2.9728737452385801E-3</v>
      </c>
      <c r="F1241" s="2">
        <v>10.057805181703831</v>
      </c>
      <c r="G1241" s="2">
        <v>49.656713126697973</v>
      </c>
      <c r="H1241" s="2">
        <v>2084</v>
      </c>
    </row>
    <row r="1242" spans="1:8">
      <c r="A1242" s="2" t="s">
        <v>12124</v>
      </c>
      <c r="B1242" s="2" t="s">
        <v>12125</v>
      </c>
      <c r="C1242" s="2" t="s">
        <v>12126</v>
      </c>
      <c r="D1242" s="2">
        <f t="shared" si="19"/>
        <v>0.20261046610963601</v>
      </c>
      <c r="E1242" s="2">
        <v>0</v>
      </c>
      <c r="F1242" s="2">
        <v>77.428093267258305</v>
      </c>
      <c r="G1242" s="2">
        <v>382.15248577218432</v>
      </c>
      <c r="H1242" s="2">
        <v>4733</v>
      </c>
    </row>
    <row r="1243" spans="1:8">
      <c r="A1243" s="2" t="s">
        <v>16710</v>
      </c>
      <c r="B1243" s="2" t="s">
        <v>16711</v>
      </c>
      <c r="C1243" s="2" t="s">
        <v>16712</v>
      </c>
      <c r="D1243" s="2">
        <f t="shared" si="19"/>
        <v>0.20383292321991303</v>
      </c>
      <c r="E1243" s="2">
        <v>7.3900364561119147E-6</v>
      </c>
      <c r="F1243" s="2">
        <v>14.682872539398911</v>
      </c>
      <c r="G1243" s="2">
        <v>72.033861397148911</v>
      </c>
      <c r="H1243" s="2">
        <v>1443</v>
      </c>
    </row>
    <row r="1244" spans="1:8">
      <c r="A1244" s="2" t="s">
        <v>16713</v>
      </c>
      <c r="B1244" s="2" t="s">
        <v>16714</v>
      </c>
      <c r="C1244" s="2" t="s">
        <v>16715</v>
      </c>
      <c r="D1244" s="2">
        <f t="shared" si="19"/>
        <v>0.20402942886671085</v>
      </c>
      <c r="E1244" s="2">
        <v>0</v>
      </c>
      <c r="F1244" s="2">
        <v>34.025728498709825</v>
      </c>
      <c r="G1244" s="2">
        <v>166.76872884322137</v>
      </c>
      <c r="H1244" s="2">
        <v>2611</v>
      </c>
    </row>
    <row r="1245" spans="1:8">
      <c r="A1245" s="2" t="s">
        <v>16716</v>
      </c>
      <c r="B1245" s="2" t="s">
        <v>16717</v>
      </c>
      <c r="C1245" s="2" t="s">
        <v>16718</v>
      </c>
      <c r="D1245" s="2">
        <f t="shared" si="19"/>
        <v>0.20415416072418199</v>
      </c>
      <c r="E1245" s="2">
        <v>5.3926999723064029E-5</v>
      </c>
      <c r="F1245" s="2">
        <v>13.217504663693539</v>
      </c>
      <c r="G1245" s="2">
        <v>64.742764079889412</v>
      </c>
      <c r="H1245" s="2">
        <v>2061</v>
      </c>
    </row>
    <row r="1246" spans="1:8">
      <c r="A1246" s="2" t="s">
        <v>4815</v>
      </c>
      <c r="B1246" s="2" t="s">
        <v>4816</v>
      </c>
      <c r="C1246" s="2" t="s">
        <v>4817</v>
      </c>
      <c r="D1246" s="2">
        <f t="shared" si="19"/>
        <v>0.20422247282880701</v>
      </c>
      <c r="E1246" s="2">
        <v>2.1260326832361898E-11</v>
      </c>
      <c r="F1246" s="2">
        <v>24.455044560509112</v>
      </c>
      <c r="G1246" s="2">
        <v>119.74707886829366</v>
      </c>
      <c r="H1246" s="2">
        <v>3009</v>
      </c>
    </row>
    <row r="1247" spans="1:8">
      <c r="A1247" s="2" t="s">
        <v>11711</v>
      </c>
      <c r="B1247" s="2" t="s">
        <v>11712</v>
      </c>
      <c r="C1247" s="2" t="s">
        <v>11713</v>
      </c>
      <c r="D1247" s="2">
        <f t="shared" si="19"/>
        <v>0.20439130795265584</v>
      </c>
      <c r="E1247" s="2">
        <v>0</v>
      </c>
      <c r="F1247" s="2">
        <v>32.578677721450767</v>
      </c>
      <c r="G1247" s="2">
        <v>159.39365547284979</v>
      </c>
      <c r="H1247" s="2">
        <v>852</v>
      </c>
    </row>
    <row r="1248" spans="1:8">
      <c r="A1248" s="2" t="s">
        <v>14685</v>
      </c>
      <c r="B1248" s="2" t="s">
        <v>14686</v>
      </c>
      <c r="C1248" s="2" t="s">
        <v>14687</v>
      </c>
      <c r="D1248" s="2">
        <f t="shared" si="19"/>
        <v>0.2044956743005687</v>
      </c>
      <c r="E1248" s="2">
        <v>4.6137818701952327E-3</v>
      </c>
      <c r="F1248" s="2">
        <v>9.8929512956869772</v>
      </c>
      <c r="G1248" s="2">
        <v>48.377313258696468</v>
      </c>
      <c r="H1248" s="2">
        <v>2155</v>
      </c>
    </row>
    <row r="1249" spans="1:8">
      <c r="A1249" s="2" t="s">
        <v>1976</v>
      </c>
      <c r="B1249" s="2" t="s">
        <v>1977</v>
      </c>
      <c r="C1249" s="2" t="s">
        <v>1978</v>
      </c>
      <c r="D1249" s="2">
        <f t="shared" si="19"/>
        <v>0.20457269663571434</v>
      </c>
      <c r="E1249" s="2">
        <v>1.0577356732923704E-3</v>
      </c>
      <c r="F1249" s="2">
        <v>11.010294300912323</v>
      </c>
      <c r="G1249" s="2">
        <v>53.820937407490497</v>
      </c>
      <c r="H1249" s="2">
        <v>1683</v>
      </c>
    </row>
    <row r="1250" spans="1:8">
      <c r="A1250" s="2" t="s">
        <v>13652</v>
      </c>
      <c r="B1250" s="2" t="s">
        <v>13653</v>
      </c>
      <c r="C1250" s="2" t="s">
        <v>13654</v>
      </c>
      <c r="D1250" s="2">
        <f t="shared" si="19"/>
        <v>0.20465796695395339</v>
      </c>
      <c r="E1250" s="2">
        <v>0</v>
      </c>
      <c r="F1250" s="2">
        <v>44.026864250398987</v>
      </c>
      <c r="G1250" s="2">
        <v>215.12411613228193</v>
      </c>
      <c r="H1250" s="2">
        <v>1604</v>
      </c>
    </row>
    <row r="1251" spans="1:8">
      <c r="A1251" s="2" t="s">
        <v>4845</v>
      </c>
      <c r="B1251" s="2" t="s">
        <v>4846</v>
      </c>
      <c r="C1251" s="2" t="s">
        <v>4847</v>
      </c>
      <c r="D1251" s="2">
        <f t="shared" si="19"/>
        <v>0.20475658410452974</v>
      </c>
      <c r="E1251" s="2">
        <v>6.4828905550040616E-5</v>
      </c>
      <c r="F1251" s="2">
        <v>13.144236269908271</v>
      </c>
      <c r="G1251" s="2">
        <v>64.194449850745912</v>
      </c>
      <c r="H1251" s="2">
        <v>1755</v>
      </c>
    </row>
    <row r="1252" spans="1:8">
      <c r="A1252" s="2" t="s">
        <v>5739</v>
      </c>
      <c r="B1252" s="2" t="s">
        <v>5740</v>
      </c>
      <c r="C1252" s="2" t="s">
        <v>5741</v>
      </c>
      <c r="D1252" s="2">
        <f t="shared" si="19"/>
        <v>0.20488732245102781</v>
      </c>
      <c r="E1252" s="2">
        <v>4.3866622987476234E-4</v>
      </c>
      <c r="F1252" s="2">
        <v>11.706344041872374</v>
      </c>
      <c r="G1252" s="2">
        <v>57.135521621502107</v>
      </c>
      <c r="H1252" s="2">
        <v>1572</v>
      </c>
    </row>
    <row r="1253" spans="1:8">
      <c r="A1253" s="2" t="s">
        <v>6268</v>
      </c>
      <c r="B1253" s="2" t="s">
        <v>6269</v>
      </c>
      <c r="C1253" s="2" t="s">
        <v>6270</v>
      </c>
      <c r="D1253" s="2">
        <f t="shared" si="19"/>
        <v>0.20533435671955558</v>
      </c>
      <c r="E1253" s="2">
        <v>0</v>
      </c>
      <c r="F1253" s="2">
        <v>51.023995856892135</v>
      </c>
      <c r="G1253" s="2">
        <v>248.49224782475346</v>
      </c>
      <c r="H1253" s="2">
        <v>1133</v>
      </c>
    </row>
    <row r="1254" spans="1:8">
      <c r="A1254" s="2" t="s">
        <v>3877</v>
      </c>
      <c r="B1254" s="2" t="s">
        <v>3878</v>
      </c>
      <c r="C1254" s="2" t="s">
        <v>3879</v>
      </c>
      <c r="D1254" s="2">
        <f t="shared" si="19"/>
        <v>0.20541804515665457</v>
      </c>
      <c r="E1254" s="2">
        <v>0</v>
      </c>
      <c r="F1254" s="2">
        <v>97.146449744718723</v>
      </c>
      <c r="G1254" s="2">
        <v>472.92071965066913</v>
      </c>
      <c r="H1254" s="2">
        <v>2651</v>
      </c>
    </row>
    <row r="1255" spans="1:8">
      <c r="A1255" s="2" t="s">
        <v>16719</v>
      </c>
      <c r="B1255" s="2" t="s">
        <v>16720</v>
      </c>
      <c r="C1255" s="2" t="s">
        <v>16721</v>
      </c>
      <c r="D1255" s="2">
        <f t="shared" si="19"/>
        <v>0.20550000744479727</v>
      </c>
      <c r="E1255" s="2">
        <v>1.8849760108352598E-7</v>
      </c>
      <c r="F1255" s="2">
        <v>17.705193783041242</v>
      </c>
      <c r="G1255" s="2">
        <v>86.156657623466629</v>
      </c>
      <c r="H1255" s="2">
        <v>3028</v>
      </c>
    </row>
    <row r="1256" spans="1:8">
      <c r="A1256" s="2" t="s">
        <v>3171</v>
      </c>
      <c r="B1256" s="2" t="s">
        <v>3172</v>
      </c>
      <c r="C1256" s="2" t="s">
        <v>3173</v>
      </c>
      <c r="D1256" s="2">
        <f t="shared" si="19"/>
        <v>0.20555580137259913</v>
      </c>
      <c r="E1256" s="2">
        <v>7.007938555815052E-3</v>
      </c>
      <c r="F1256" s="2">
        <v>9.6639875651080125</v>
      </c>
      <c r="G1256" s="2">
        <v>47.013937337582902</v>
      </c>
      <c r="H1256" s="2">
        <v>860</v>
      </c>
    </row>
    <row r="1257" spans="1:8">
      <c r="A1257" s="2" t="s">
        <v>16722</v>
      </c>
      <c r="B1257" s="2" t="s">
        <v>16723</v>
      </c>
      <c r="C1257" s="2" t="s">
        <v>16724</v>
      </c>
      <c r="D1257" s="2">
        <f t="shared" si="19"/>
        <v>0.20589047109909395</v>
      </c>
      <c r="E1257" s="2">
        <v>2.3445791341902833E-3</v>
      </c>
      <c r="F1257" s="2">
        <v>10.524891192084919</v>
      </c>
      <c r="G1257" s="2">
        <v>51.118884404413969</v>
      </c>
      <c r="H1257" s="2">
        <v>2342</v>
      </c>
    </row>
    <row r="1258" spans="1:8">
      <c r="A1258" s="2" t="s">
        <v>16725</v>
      </c>
      <c r="B1258" s="2" t="s">
        <v>16726</v>
      </c>
      <c r="C1258" s="2" t="s">
        <v>16727</v>
      </c>
      <c r="D1258" s="2">
        <f t="shared" si="19"/>
        <v>0.20679907883853588</v>
      </c>
      <c r="E1258" s="2">
        <v>0</v>
      </c>
      <c r="F1258" s="2">
        <v>32.395506736987599</v>
      </c>
      <c r="G1258" s="2">
        <v>156.65208432713229</v>
      </c>
      <c r="H1258" s="2">
        <v>3955</v>
      </c>
    </row>
    <row r="1259" spans="1:8">
      <c r="A1259" s="2" t="s">
        <v>4779</v>
      </c>
      <c r="B1259" s="2" t="s">
        <v>4780</v>
      </c>
      <c r="C1259" s="2" t="s">
        <v>4781</v>
      </c>
      <c r="D1259" s="2">
        <f t="shared" si="19"/>
        <v>0.20756664124941912</v>
      </c>
      <c r="E1259" s="2">
        <v>9.2194949502832912E-4</v>
      </c>
      <c r="F1259" s="2">
        <v>11.394953368284982</v>
      </c>
      <c r="G1259" s="2">
        <v>54.897806794457011</v>
      </c>
      <c r="H1259" s="2">
        <v>1038</v>
      </c>
    </row>
    <row r="1260" spans="1:8">
      <c r="A1260" s="2" t="s">
        <v>13141</v>
      </c>
      <c r="B1260" s="2" t="s">
        <v>13142</v>
      </c>
      <c r="C1260" s="2" t="s">
        <v>13143</v>
      </c>
      <c r="D1260" s="2">
        <f t="shared" si="19"/>
        <v>0.20758310390495632</v>
      </c>
      <c r="E1260" s="2">
        <v>4.6064041470117445E-11</v>
      </c>
      <c r="F1260" s="2">
        <v>24.528312954294378</v>
      </c>
      <c r="G1260" s="2">
        <v>118.16141339482462</v>
      </c>
      <c r="H1260" s="2">
        <v>1562</v>
      </c>
    </row>
    <row r="1261" spans="1:8">
      <c r="A1261" s="2" t="s">
        <v>6715</v>
      </c>
      <c r="B1261" s="2" t="s">
        <v>6716</v>
      </c>
      <c r="C1261" s="2" t="s">
        <v>6717</v>
      </c>
      <c r="D1261" s="2">
        <f t="shared" si="19"/>
        <v>0.2076803833076965</v>
      </c>
      <c r="E1261" s="2">
        <v>1.7716939026968248E-10</v>
      </c>
      <c r="F1261" s="2">
        <v>23.49339689207746</v>
      </c>
      <c r="G1261" s="2">
        <v>113.12285020810056</v>
      </c>
      <c r="H1261" s="2">
        <v>1520</v>
      </c>
    </row>
    <row r="1262" spans="1:8">
      <c r="A1262" s="2" t="s">
        <v>6661</v>
      </c>
      <c r="B1262" s="2" t="s">
        <v>6662</v>
      </c>
      <c r="C1262" s="2" t="s">
        <v>6663</v>
      </c>
      <c r="D1262" s="2">
        <f t="shared" si="19"/>
        <v>0.20773348998263372</v>
      </c>
      <c r="E1262" s="2">
        <v>1.5555472465678122E-9</v>
      </c>
      <c r="F1262" s="2">
        <v>21.799065285793123</v>
      </c>
      <c r="G1262" s="2">
        <v>104.93765491358904</v>
      </c>
      <c r="H1262" s="2">
        <v>1795</v>
      </c>
    </row>
    <row r="1263" spans="1:8">
      <c r="A1263" s="2" t="s">
        <v>16728</v>
      </c>
      <c r="B1263" s="2" t="s">
        <v>16729</v>
      </c>
      <c r="C1263" s="2" t="s">
        <v>16730</v>
      </c>
      <c r="D1263" s="2">
        <f t="shared" si="19"/>
        <v>0.20828195714137487</v>
      </c>
      <c r="E1263" s="2">
        <v>7.7722120912504522E-6</v>
      </c>
      <c r="F1263" s="2">
        <v>15.195751295895791</v>
      </c>
      <c r="G1263" s="2">
        <v>72.957597981381653</v>
      </c>
      <c r="H1263" s="2">
        <v>1438</v>
      </c>
    </row>
    <row r="1264" spans="1:8">
      <c r="A1264" s="2" t="s">
        <v>7193</v>
      </c>
      <c r="B1264" s="2" t="s">
        <v>7194</v>
      </c>
      <c r="C1264" s="2" t="s">
        <v>7195</v>
      </c>
      <c r="D1264" s="2">
        <f t="shared" si="19"/>
        <v>0.20846036285173081</v>
      </c>
      <c r="E1264" s="2">
        <v>0</v>
      </c>
      <c r="F1264" s="2">
        <v>64.816770986968947</v>
      </c>
      <c r="G1264" s="2">
        <v>310.93091319749078</v>
      </c>
      <c r="H1264" s="2">
        <v>1380</v>
      </c>
    </row>
    <row r="1265" spans="1:8">
      <c r="A1265" s="2" t="s">
        <v>5778</v>
      </c>
      <c r="B1265" s="2" t="s">
        <v>5779</v>
      </c>
      <c r="C1265" s="2" t="s">
        <v>5780</v>
      </c>
      <c r="D1265" s="2">
        <f t="shared" si="19"/>
        <v>0.2085756617301914</v>
      </c>
      <c r="E1265" s="2">
        <v>2.6359172697252298E-3</v>
      </c>
      <c r="F1265" s="2">
        <v>10.671427979655455</v>
      </c>
      <c r="G1265" s="2">
        <v>51.163342314885064</v>
      </c>
      <c r="H1265" s="2">
        <v>1129</v>
      </c>
    </row>
    <row r="1266" spans="1:8">
      <c r="A1266" s="2" t="s">
        <v>16731</v>
      </c>
      <c r="B1266" s="2" t="s">
        <v>16732</v>
      </c>
      <c r="C1266" s="2" t="s">
        <v>16733</v>
      </c>
      <c r="D1266" s="2">
        <f t="shared" si="19"/>
        <v>0.20868390074317</v>
      </c>
      <c r="E1266" s="2">
        <v>4.1811976103645065E-10</v>
      </c>
      <c r="F1266" s="2">
        <v>23.007993783250054</v>
      </c>
      <c r="G1266" s="2">
        <v>110.2528450987999</v>
      </c>
      <c r="H1266" s="2">
        <v>1721</v>
      </c>
    </row>
    <row r="1267" spans="1:8">
      <c r="A1267" s="2" t="s">
        <v>4674</v>
      </c>
      <c r="B1267" s="2" t="s">
        <v>4675</v>
      </c>
      <c r="C1267" s="2" t="s">
        <v>4676</v>
      </c>
      <c r="D1267" s="2">
        <f t="shared" si="19"/>
        <v>0.20894972979658732</v>
      </c>
      <c r="E1267" s="2">
        <v>0</v>
      </c>
      <c r="F1267" s="2">
        <v>35.976499483242598</v>
      </c>
      <c r="G1267" s="2">
        <v>172.17777461720453</v>
      </c>
      <c r="H1267" s="2">
        <v>1246</v>
      </c>
    </row>
    <row r="1268" spans="1:8">
      <c r="A1268" s="2" t="s">
        <v>2180</v>
      </c>
      <c r="B1268" s="2" t="s">
        <v>2181</v>
      </c>
      <c r="C1268" s="2" t="s">
        <v>2182</v>
      </c>
      <c r="D1268" s="2">
        <f t="shared" si="19"/>
        <v>0.20898004779300258</v>
      </c>
      <c r="E1268" s="2">
        <v>1.1643572328523533E-7</v>
      </c>
      <c r="F1268" s="2">
        <v>18.60273160691078</v>
      </c>
      <c r="G1268" s="2">
        <v>89.016783197107046</v>
      </c>
      <c r="H1268" s="2">
        <v>2082</v>
      </c>
    </row>
    <row r="1269" spans="1:8">
      <c r="A1269" s="2" t="s">
        <v>16734</v>
      </c>
      <c r="B1269" s="2" t="s">
        <v>16735</v>
      </c>
      <c r="C1269" s="2" t="s">
        <v>16736</v>
      </c>
      <c r="D1269" s="2">
        <f t="shared" si="19"/>
        <v>0.2090869534469342</v>
      </c>
      <c r="E1269" s="2">
        <v>9.9079512865469788E-3</v>
      </c>
      <c r="F1269" s="2">
        <v>9.6823046635543299</v>
      </c>
      <c r="G1269" s="2">
        <v>46.307550537875514</v>
      </c>
      <c r="H1269" s="2">
        <v>2083</v>
      </c>
    </row>
    <row r="1270" spans="1:8">
      <c r="A1270" s="2" t="s">
        <v>14614</v>
      </c>
      <c r="B1270" s="2" t="s">
        <v>14615</v>
      </c>
      <c r="C1270" s="2" t="s">
        <v>14616</v>
      </c>
      <c r="D1270" s="2">
        <f t="shared" si="19"/>
        <v>0.20908874317755394</v>
      </c>
      <c r="E1270" s="2">
        <v>2.0367457772230146E-3</v>
      </c>
      <c r="F1270" s="2">
        <v>10.918708808680737</v>
      </c>
      <c r="G1270" s="2">
        <v>52.220452630531092</v>
      </c>
      <c r="H1270" s="2">
        <v>2180</v>
      </c>
    </row>
    <row r="1271" spans="1:8">
      <c r="A1271" s="2" t="s">
        <v>16737</v>
      </c>
      <c r="B1271" s="2" t="s">
        <v>16738</v>
      </c>
      <c r="C1271" s="2" t="s">
        <v>16739</v>
      </c>
      <c r="D1271" s="2">
        <f t="shared" si="19"/>
        <v>0.20938457678892769</v>
      </c>
      <c r="E1271" s="2">
        <v>1.7149996978105264E-9</v>
      </c>
      <c r="F1271" s="2">
        <v>22.018870467148929</v>
      </c>
      <c r="G1271" s="2">
        <v>105.15994446594451</v>
      </c>
      <c r="H1271" s="2">
        <v>2711</v>
      </c>
    </row>
    <row r="1272" spans="1:8">
      <c r="A1272" s="2" t="s">
        <v>6015</v>
      </c>
      <c r="B1272" s="2" t="s">
        <v>6016</v>
      </c>
      <c r="C1272" s="2" t="s">
        <v>6017</v>
      </c>
      <c r="D1272" s="2">
        <f t="shared" si="19"/>
        <v>0.20943015567380638</v>
      </c>
      <c r="E1272" s="2">
        <v>0</v>
      </c>
      <c r="F1272" s="2">
        <v>54.769842489163992</v>
      </c>
      <c r="G1272" s="2">
        <v>261.51841559278421</v>
      </c>
      <c r="H1272" s="2">
        <v>1567</v>
      </c>
    </row>
    <row r="1273" spans="1:8">
      <c r="A1273" s="2" t="s">
        <v>5796</v>
      </c>
      <c r="B1273" s="2" t="s">
        <v>5797</v>
      </c>
      <c r="C1273" s="2" t="s">
        <v>5798</v>
      </c>
      <c r="D1273" s="2">
        <f t="shared" si="19"/>
        <v>0.21007376669367336</v>
      </c>
      <c r="E1273" s="2">
        <v>2.5320850402419381E-3</v>
      </c>
      <c r="F1273" s="2">
        <v>10.83628186567231</v>
      </c>
      <c r="G1273" s="2">
        <v>51.583222580445401</v>
      </c>
      <c r="H1273" s="2">
        <v>1831</v>
      </c>
    </row>
    <row r="1274" spans="1:8">
      <c r="A1274" s="2" t="s">
        <v>12246</v>
      </c>
      <c r="B1274" s="2" t="s">
        <v>12247</v>
      </c>
      <c r="C1274" s="2" t="s">
        <v>12248</v>
      </c>
      <c r="D1274" s="2">
        <f t="shared" si="19"/>
        <v>0.2101844877549684</v>
      </c>
      <c r="E1274" s="2">
        <v>0</v>
      </c>
      <c r="F1274" s="2">
        <v>140.89683938374722</v>
      </c>
      <c r="G1274" s="2">
        <v>670.34842051713997</v>
      </c>
      <c r="H1274" s="2">
        <v>4286</v>
      </c>
    </row>
    <row r="1275" spans="1:8">
      <c r="A1275" s="2" t="s">
        <v>3745</v>
      </c>
      <c r="B1275" s="2" t="s">
        <v>3746</v>
      </c>
      <c r="C1275" s="2" t="s">
        <v>3747</v>
      </c>
      <c r="D1275" s="2">
        <f t="shared" si="19"/>
        <v>0.210264329596968</v>
      </c>
      <c r="E1275" s="2">
        <v>3.2252245942134827E-3</v>
      </c>
      <c r="F1275" s="2">
        <v>10.662269430432296</v>
      </c>
      <c r="G1275" s="2">
        <v>50.708883674513878</v>
      </c>
      <c r="H1275" s="2">
        <v>1833</v>
      </c>
    </row>
    <row r="1276" spans="1:8">
      <c r="A1276" s="2" t="s">
        <v>7051</v>
      </c>
      <c r="B1276" s="2" t="s">
        <v>7052</v>
      </c>
      <c r="C1276" s="2" t="s">
        <v>7053</v>
      </c>
      <c r="D1276" s="2">
        <f t="shared" si="19"/>
        <v>0.21037158037133141</v>
      </c>
      <c r="E1276" s="2">
        <v>0</v>
      </c>
      <c r="F1276" s="2">
        <v>71.932963733363167</v>
      </c>
      <c r="G1276" s="2">
        <v>341.93289609933407</v>
      </c>
      <c r="H1276" s="2">
        <v>897</v>
      </c>
    </row>
    <row r="1277" spans="1:8">
      <c r="A1277" s="2" t="s">
        <v>16740</v>
      </c>
      <c r="B1277" s="2" t="s">
        <v>16741</v>
      </c>
      <c r="C1277" s="2" t="s">
        <v>16742</v>
      </c>
      <c r="D1277" s="2">
        <f t="shared" si="19"/>
        <v>0.21048893218758424</v>
      </c>
      <c r="E1277" s="2">
        <v>4.8898751714432365E-10</v>
      </c>
      <c r="F1277" s="2">
        <v>23.22779896460586</v>
      </c>
      <c r="G1277" s="2">
        <v>110.35164045540233</v>
      </c>
      <c r="H1277" s="2">
        <v>1588</v>
      </c>
    </row>
    <row r="1278" spans="1:8">
      <c r="A1278" s="2" t="s">
        <v>2877</v>
      </c>
      <c r="B1278" s="2" t="s">
        <v>2878</v>
      </c>
      <c r="C1278" s="2" t="s">
        <v>2879</v>
      </c>
      <c r="D1278" s="2">
        <f t="shared" si="19"/>
        <v>0.21063110197557922</v>
      </c>
      <c r="E1278" s="2">
        <v>0</v>
      </c>
      <c r="F1278" s="2">
        <v>137.52649326962486</v>
      </c>
      <c r="G1278" s="2">
        <v>652.92585938030095</v>
      </c>
      <c r="H1278" s="2">
        <v>984</v>
      </c>
    </row>
    <row r="1279" spans="1:8">
      <c r="A1279" s="2" t="s">
        <v>3580</v>
      </c>
      <c r="B1279" s="2" t="s">
        <v>3581</v>
      </c>
      <c r="C1279" s="2" t="s">
        <v>3582</v>
      </c>
      <c r="D1279" s="2">
        <f t="shared" si="19"/>
        <v>0.21076310518360697</v>
      </c>
      <c r="E1279" s="2">
        <v>3.497529280416245E-6</v>
      </c>
      <c r="F1279" s="2">
        <v>16.148240415104283</v>
      </c>
      <c r="G1279" s="2">
        <v>76.617965943501787</v>
      </c>
      <c r="H1279" s="2">
        <v>1593</v>
      </c>
    </row>
    <row r="1280" spans="1:8">
      <c r="A1280" s="2" t="s">
        <v>5709</v>
      </c>
      <c r="B1280" s="2" t="s">
        <v>5710</v>
      </c>
      <c r="C1280" s="2" t="s">
        <v>5711</v>
      </c>
      <c r="D1280" s="2">
        <f t="shared" si="19"/>
        <v>0.21106922477421419</v>
      </c>
      <c r="E1280" s="2">
        <v>2.1991143480448727E-3</v>
      </c>
      <c r="F1280" s="2">
        <v>11.037769948581799</v>
      </c>
      <c r="G1280" s="2">
        <v>52.29454914798292</v>
      </c>
      <c r="H1280" s="2">
        <v>1325</v>
      </c>
    </row>
    <row r="1281" spans="1:8">
      <c r="A1281" s="2" t="s">
        <v>3682</v>
      </c>
      <c r="B1281" s="2" t="s">
        <v>3683</v>
      </c>
      <c r="C1281" s="2" t="s">
        <v>3684</v>
      </c>
      <c r="D1281" s="2">
        <f t="shared" si="19"/>
        <v>0.21151527031094297</v>
      </c>
      <c r="E1281" s="2">
        <v>1.513663860569725E-3</v>
      </c>
      <c r="F1281" s="2">
        <v>11.376636269838665</v>
      </c>
      <c r="G1281" s="2">
        <v>53.786359032679648</v>
      </c>
      <c r="H1281" s="2">
        <v>1687</v>
      </c>
    </row>
    <row r="1282" spans="1:8">
      <c r="A1282" s="2" t="s">
        <v>4171</v>
      </c>
      <c r="B1282" s="2" t="s">
        <v>4172</v>
      </c>
      <c r="C1282" s="2" t="s">
        <v>4173</v>
      </c>
      <c r="D1282" s="2">
        <f t="shared" si="19"/>
        <v>0.21191326252550752</v>
      </c>
      <c r="E1282" s="2">
        <v>0</v>
      </c>
      <c r="F1282" s="2">
        <v>39.026296374554406</v>
      </c>
      <c r="G1282" s="2">
        <v>184.16165137307959</v>
      </c>
      <c r="H1282" s="2">
        <v>3265</v>
      </c>
    </row>
    <row r="1283" spans="1:8">
      <c r="A1283" s="2" t="s">
        <v>9255</v>
      </c>
      <c r="B1283" s="2" t="s">
        <v>9256</v>
      </c>
      <c r="C1283" s="2" t="s">
        <v>9257</v>
      </c>
      <c r="D1283" s="2">
        <f t="shared" ref="D1283:D1346" si="20">F1283/G1283</f>
        <v>0.21233979586813259</v>
      </c>
      <c r="E1283" s="2">
        <v>0</v>
      </c>
      <c r="F1283" s="2">
        <v>43.907803110497923</v>
      </c>
      <c r="G1283" s="2">
        <v>206.78084826720649</v>
      </c>
      <c r="H1283" s="2">
        <v>2544</v>
      </c>
    </row>
    <row r="1284" spans="1:8">
      <c r="A1284" s="2" t="s">
        <v>14172</v>
      </c>
      <c r="B1284" s="2" t="s">
        <v>14173</v>
      </c>
      <c r="C1284" s="2" t="s">
        <v>14174</v>
      </c>
      <c r="D1284" s="2">
        <f t="shared" si="20"/>
        <v>0.21252635280460586</v>
      </c>
      <c r="E1284" s="2">
        <v>0</v>
      </c>
      <c r="F1284" s="2">
        <v>41.196872540442989</v>
      </c>
      <c r="G1284" s="2">
        <v>193.84359632011797</v>
      </c>
      <c r="H1284" s="2">
        <v>1138</v>
      </c>
    </row>
    <row r="1285" spans="1:8">
      <c r="A1285" s="2" t="s">
        <v>5178</v>
      </c>
      <c r="B1285" s="2" t="s">
        <v>5179</v>
      </c>
      <c r="C1285" s="2" t="s">
        <v>5180</v>
      </c>
      <c r="D1285" s="2">
        <f t="shared" si="20"/>
        <v>0.21254130360149737</v>
      </c>
      <c r="E1285" s="2">
        <v>2.3391882948509135E-4</v>
      </c>
      <c r="F1285" s="2">
        <v>12.979382383891416</v>
      </c>
      <c r="G1285" s="2">
        <v>61.067576814278915</v>
      </c>
      <c r="H1285" s="2">
        <v>2231</v>
      </c>
    </row>
    <row r="1286" spans="1:8">
      <c r="A1286" s="2" t="s">
        <v>1616</v>
      </c>
      <c r="B1286" s="2" t="s">
        <v>1617</v>
      </c>
      <c r="C1286" s="2" t="s">
        <v>1618</v>
      </c>
      <c r="D1286" s="2">
        <f t="shared" si="20"/>
        <v>0.21314914965168633</v>
      </c>
      <c r="E1286" s="2">
        <v>1.6082019893559618E-6</v>
      </c>
      <c r="F1286" s="2">
        <v>17.100729534312777</v>
      </c>
      <c r="G1286" s="2">
        <v>80.228936227320688</v>
      </c>
      <c r="H1286" s="2">
        <v>2816</v>
      </c>
    </row>
    <row r="1287" spans="1:8">
      <c r="A1287" s="2" t="s">
        <v>13186</v>
      </c>
      <c r="B1287" s="2" t="s">
        <v>13187</v>
      </c>
      <c r="C1287" s="2" t="s">
        <v>13188</v>
      </c>
      <c r="D1287" s="2">
        <f t="shared" si="20"/>
        <v>0.21316908877500135</v>
      </c>
      <c r="E1287" s="2">
        <v>6.5555295443742168E-4</v>
      </c>
      <c r="F1287" s="2">
        <v>12.210064249146097</v>
      </c>
      <c r="G1287" s="2">
        <v>57.278774888575633</v>
      </c>
      <c r="H1287" s="2">
        <v>767</v>
      </c>
    </row>
    <row r="1288" spans="1:8">
      <c r="A1288" s="2" t="s">
        <v>16743</v>
      </c>
      <c r="B1288" s="2" t="s">
        <v>16744</v>
      </c>
      <c r="C1288" s="2" t="s">
        <v>16745</v>
      </c>
      <c r="D1288" s="2">
        <f t="shared" si="20"/>
        <v>0.21350239255145004</v>
      </c>
      <c r="E1288" s="2">
        <v>6.3169746100655289E-7</v>
      </c>
      <c r="F1288" s="2">
        <v>17.915840415173889</v>
      </c>
      <c r="G1288" s="2">
        <v>83.914003028591409</v>
      </c>
      <c r="H1288" s="2">
        <v>3135</v>
      </c>
    </row>
    <row r="1289" spans="1:8">
      <c r="A1289" s="2" t="s">
        <v>4956</v>
      </c>
      <c r="B1289" s="2" t="s">
        <v>4957</v>
      </c>
      <c r="C1289" s="2" t="s">
        <v>4958</v>
      </c>
      <c r="D1289" s="2">
        <f t="shared" si="20"/>
        <v>0.21417671847006872</v>
      </c>
      <c r="E1289" s="2">
        <v>0</v>
      </c>
      <c r="F1289" s="2">
        <v>44.493950260780075</v>
      </c>
      <c r="G1289" s="2">
        <v>207.74410299408021</v>
      </c>
      <c r="H1289" s="2">
        <v>1255</v>
      </c>
    </row>
    <row r="1290" spans="1:8">
      <c r="A1290" s="2" t="s">
        <v>16746</v>
      </c>
      <c r="B1290" s="2" t="s">
        <v>16747</v>
      </c>
      <c r="C1290" s="2" t="s">
        <v>16748</v>
      </c>
      <c r="D1290" s="2">
        <f t="shared" si="20"/>
        <v>0.21422654785051923</v>
      </c>
      <c r="E1290" s="2">
        <v>0</v>
      </c>
      <c r="F1290" s="2">
        <v>63.882598966206778</v>
      </c>
      <c r="G1290" s="2">
        <v>298.20113149926738</v>
      </c>
      <c r="H1290" s="2">
        <v>1787</v>
      </c>
    </row>
    <row r="1291" spans="1:8">
      <c r="A1291" s="2" t="s">
        <v>5847</v>
      </c>
      <c r="B1291" s="2" t="s">
        <v>5848</v>
      </c>
      <c r="C1291" s="2" t="s">
        <v>5849</v>
      </c>
      <c r="D1291" s="2">
        <f t="shared" si="20"/>
        <v>0.21423740634143354</v>
      </c>
      <c r="E1291" s="2">
        <v>1.3110534879956504E-10</v>
      </c>
      <c r="F1291" s="2">
        <v>25.032033161568101</v>
      </c>
      <c r="G1291" s="2">
        <v>116.84249538418214</v>
      </c>
      <c r="H1291" s="2">
        <v>3239</v>
      </c>
    </row>
    <row r="1292" spans="1:8">
      <c r="A1292" s="2" t="s">
        <v>6274</v>
      </c>
      <c r="B1292" s="2" t="s">
        <v>6275</v>
      </c>
      <c r="C1292" s="2" t="s">
        <v>6276</v>
      </c>
      <c r="D1292" s="2">
        <f t="shared" si="20"/>
        <v>0.21436778335264384</v>
      </c>
      <c r="E1292" s="2">
        <v>1.6011293872963961E-6</v>
      </c>
      <c r="F1292" s="2">
        <v>17.274741969552789</v>
      </c>
      <c r="G1292" s="2">
        <v>80.584599511089436</v>
      </c>
      <c r="H1292" s="2">
        <v>1520</v>
      </c>
    </row>
    <row r="1293" spans="1:8">
      <c r="A1293" s="2" t="s">
        <v>16749</v>
      </c>
      <c r="B1293" s="2" t="s">
        <v>16750</v>
      </c>
      <c r="C1293" s="2" t="s">
        <v>16751</v>
      </c>
      <c r="D1293" s="2">
        <f t="shared" si="20"/>
        <v>0.21495833151927757</v>
      </c>
      <c r="E1293" s="2">
        <v>0</v>
      </c>
      <c r="F1293" s="2">
        <v>30.398943006339024</v>
      </c>
      <c r="G1293" s="2">
        <v>141.41784033903721</v>
      </c>
      <c r="H1293" s="2">
        <v>1530</v>
      </c>
    </row>
    <row r="1294" spans="1:8">
      <c r="A1294" s="2" t="s">
        <v>2979</v>
      </c>
      <c r="B1294" s="2" t="s">
        <v>2980</v>
      </c>
      <c r="C1294" s="2" t="s">
        <v>2981</v>
      </c>
      <c r="D1294" s="2">
        <f t="shared" si="20"/>
        <v>0.21501483782507369</v>
      </c>
      <c r="E1294" s="2">
        <v>0</v>
      </c>
      <c r="F1294" s="2">
        <v>73.782990676441202</v>
      </c>
      <c r="G1294" s="2">
        <v>343.15301875337411</v>
      </c>
      <c r="H1294" s="2">
        <v>459</v>
      </c>
    </row>
    <row r="1295" spans="1:8">
      <c r="A1295" s="2" t="s">
        <v>9865</v>
      </c>
      <c r="B1295" s="2" t="s">
        <v>9866</v>
      </c>
      <c r="C1295" s="2" t="s">
        <v>9867</v>
      </c>
      <c r="D1295" s="2">
        <f t="shared" si="20"/>
        <v>0.21534032790634333</v>
      </c>
      <c r="E1295" s="2">
        <v>0</v>
      </c>
      <c r="F1295" s="2">
        <v>312.01517306924205</v>
      </c>
      <c r="G1295" s="2">
        <v>1448.9398065974196</v>
      </c>
      <c r="H1295" s="2">
        <v>4345</v>
      </c>
    </row>
    <row r="1296" spans="1:8">
      <c r="A1296" s="2" t="s">
        <v>16752</v>
      </c>
      <c r="B1296" s="2" t="s">
        <v>16753</v>
      </c>
      <c r="C1296" s="2" t="s">
        <v>16754</v>
      </c>
      <c r="D1296" s="2">
        <f t="shared" si="20"/>
        <v>0.21559047547930896</v>
      </c>
      <c r="E1296" s="2">
        <v>9.3862195565566076E-3</v>
      </c>
      <c r="F1296" s="2">
        <v>10.259293264613319</v>
      </c>
      <c r="G1296" s="2">
        <v>47.586950405877012</v>
      </c>
      <c r="H1296" s="2">
        <v>2245</v>
      </c>
    </row>
    <row r="1297" spans="1:8">
      <c r="A1297" s="2" t="s">
        <v>16755</v>
      </c>
      <c r="B1297" s="2" t="s">
        <v>16756</v>
      </c>
      <c r="C1297" s="2" t="s">
        <v>16757</v>
      </c>
      <c r="D1297" s="2">
        <f t="shared" si="20"/>
        <v>0.21603138884972714</v>
      </c>
      <c r="E1297" s="2">
        <v>6.5188775558944201E-4</v>
      </c>
      <c r="F1297" s="2">
        <v>12.503137824287171</v>
      </c>
      <c r="G1297" s="2">
        <v>57.876486796020352</v>
      </c>
      <c r="H1297" s="2">
        <v>1819</v>
      </c>
    </row>
    <row r="1298" spans="1:8">
      <c r="A1298" s="2" t="s">
        <v>13276</v>
      </c>
      <c r="B1298" s="2" t="s">
        <v>13277</v>
      </c>
      <c r="C1298" s="2" t="s">
        <v>13278</v>
      </c>
      <c r="D1298" s="2">
        <f t="shared" si="20"/>
        <v>0.2162109192910712</v>
      </c>
      <c r="E1298" s="2">
        <v>1.8779955368586343E-10</v>
      </c>
      <c r="F1298" s="2">
        <v>25.141935752246003</v>
      </c>
      <c r="G1298" s="2">
        <v>116.2843016193784</v>
      </c>
      <c r="H1298" s="2">
        <v>1841</v>
      </c>
    </row>
    <row r="1299" spans="1:8">
      <c r="A1299" s="2" t="s">
        <v>9737</v>
      </c>
      <c r="B1299" s="2" t="s">
        <v>9738</v>
      </c>
      <c r="C1299" s="2" t="s">
        <v>9739</v>
      </c>
      <c r="D1299" s="2">
        <f t="shared" si="20"/>
        <v>0.21650901329124578</v>
      </c>
      <c r="E1299" s="2">
        <v>0</v>
      </c>
      <c r="F1299" s="2">
        <v>140.76861969462303</v>
      </c>
      <c r="G1299" s="2">
        <v>650.17440869892323</v>
      </c>
      <c r="H1299" s="2">
        <v>5659</v>
      </c>
    </row>
    <row r="1300" spans="1:8">
      <c r="A1300" s="2" t="s">
        <v>16758</v>
      </c>
      <c r="B1300" s="2" t="s">
        <v>16759</v>
      </c>
      <c r="C1300" s="2" t="s">
        <v>16760</v>
      </c>
      <c r="D1300" s="2">
        <f t="shared" si="20"/>
        <v>0.21664063610811174</v>
      </c>
      <c r="E1300" s="2">
        <v>9.1442821290526055E-3</v>
      </c>
      <c r="F1300" s="2">
        <v>10.369195855291222</v>
      </c>
      <c r="G1300" s="2">
        <v>47.863577404363824</v>
      </c>
      <c r="H1300" s="2">
        <v>1702</v>
      </c>
    </row>
    <row r="1301" spans="1:8">
      <c r="A1301" s="2" t="s">
        <v>6238</v>
      </c>
      <c r="B1301" s="2" t="s">
        <v>6239</v>
      </c>
      <c r="C1301" s="2" t="s">
        <v>6240</v>
      </c>
      <c r="D1301" s="2">
        <f t="shared" si="20"/>
        <v>0.21690794093534768</v>
      </c>
      <c r="E1301" s="2">
        <v>8.1214448499622449E-9</v>
      </c>
      <c r="F1301" s="2">
        <v>22.092138860934199</v>
      </c>
      <c r="G1301" s="2">
        <v>101.85030001976303</v>
      </c>
      <c r="H1301" s="2">
        <v>2718</v>
      </c>
    </row>
    <row r="1302" spans="1:8">
      <c r="A1302" s="2" t="s">
        <v>6871</v>
      </c>
      <c r="B1302" s="2" t="s">
        <v>6872</v>
      </c>
      <c r="C1302" s="2" t="s">
        <v>6873</v>
      </c>
      <c r="D1302" s="2">
        <f t="shared" si="20"/>
        <v>0.21691585112141251</v>
      </c>
      <c r="E1302" s="2">
        <v>0</v>
      </c>
      <c r="F1302" s="2">
        <v>40.729786530061901</v>
      </c>
      <c r="G1302" s="2">
        <v>187.76768188906837</v>
      </c>
      <c r="H1302" s="2">
        <v>5627</v>
      </c>
    </row>
    <row r="1303" spans="1:8">
      <c r="A1303" s="2" t="s">
        <v>12037</v>
      </c>
      <c r="B1303" s="2" t="s">
        <v>12038</v>
      </c>
      <c r="C1303" s="2" t="s">
        <v>12039</v>
      </c>
      <c r="D1303" s="2">
        <f t="shared" si="20"/>
        <v>0.21715604608315553</v>
      </c>
      <c r="E1303" s="2">
        <v>0</v>
      </c>
      <c r="F1303" s="2">
        <v>121.08689741405523</v>
      </c>
      <c r="G1303" s="2">
        <v>557.60315956244403</v>
      </c>
      <c r="H1303" s="2">
        <v>1844</v>
      </c>
    </row>
    <row r="1304" spans="1:8">
      <c r="A1304" s="2" t="s">
        <v>13165</v>
      </c>
      <c r="B1304" s="2" t="s">
        <v>13166</v>
      </c>
      <c r="C1304" s="2" t="s">
        <v>13167</v>
      </c>
      <c r="D1304" s="2">
        <f t="shared" si="20"/>
        <v>0.2173809706355436</v>
      </c>
      <c r="E1304" s="2">
        <v>0</v>
      </c>
      <c r="F1304" s="2">
        <v>34.520290156760382</v>
      </c>
      <c r="G1304" s="2">
        <v>158.80088333323519</v>
      </c>
      <c r="H1304" s="2">
        <v>1315</v>
      </c>
    </row>
    <row r="1305" spans="1:8">
      <c r="A1305" s="2" t="s">
        <v>2153</v>
      </c>
      <c r="B1305" s="2" t="s">
        <v>2154</v>
      </c>
      <c r="C1305" s="2" t="s">
        <v>2155</v>
      </c>
      <c r="D1305" s="2">
        <f t="shared" si="20"/>
        <v>0.21802917809298233</v>
      </c>
      <c r="E1305" s="2">
        <v>5.6472464992518567E-3</v>
      </c>
      <c r="F1305" s="2">
        <v>10.891233161011261</v>
      </c>
      <c r="G1305" s="2">
        <v>49.953099196505271</v>
      </c>
      <c r="H1305" s="2">
        <v>2314</v>
      </c>
    </row>
    <row r="1306" spans="1:8">
      <c r="A1306" s="2" t="s">
        <v>5640</v>
      </c>
      <c r="B1306" s="2" t="s">
        <v>5641</v>
      </c>
      <c r="C1306" s="2" t="s">
        <v>5642</v>
      </c>
      <c r="D1306" s="2">
        <f t="shared" si="20"/>
        <v>0.21832086442297902</v>
      </c>
      <c r="E1306" s="2">
        <v>1.3088140669026416E-6</v>
      </c>
      <c r="F1306" s="2">
        <v>18.007425907405473</v>
      </c>
      <c r="G1306" s="2">
        <v>82.481470357856139</v>
      </c>
      <c r="H1306" s="2">
        <v>2940</v>
      </c>
    </row>
    <row r="1307" spans="1:8">
      <c r="A1307" s="2" t="s">
        <v>16761</v>
      </c>
      <c r="B1307" s="2" t="s">
        <v>16762</v>
      </c>
      <c r="C1307" s="2" t="s">
        <v>16763</v>
      </c>
      <c r="D1307" s="2">
        <f t="shared" si="20"/>
        <v>0.21837199803094492</v>
      </c>
      <c r="E1307" s="2">
        <v>3.1890490248542847E-11</v>
      </c>
      <c r="F1307" s="2">
        <v>27.065231089109304</v>
      </c>
      <c r="G1307" s="2">
        <v>123.94094175606692</v>
      </c>
      <c r="H1307" s="2">
        <v>1495</v>
      </c>
    </row>
    <row r="1308" spans="1:8">
      <c r="A1308" s="2" t="s">
        <v>16764</v>
      </c>
      <c r="B1308" s="2" t="s">
        <v>16765</v>
      </c>
      <c r="C1308" s="2" t="s">
        <v>16766</v>
      </c>
      <c r="D1308" s="2">
        <f t="shared" si="20"/>
        <v>0.21854190021913758</v>
      </c>
      <c r="E1308" s="2">
        <v>2.49183620132154E-4</v>
      </c>
      <c r="F1308" s="2">
        <v>13.574688083396724</v>
      </c>
      <c r="G1308" s="2">
        <v>62.114807594264697</v>
      </c>
      <c r="H1308" s="2">
        <v>2634</v>
      </c>
    </row>
    <row r="1309" spans="1:8">
      <c r="A1309" s="2" t="s">
        <v>5445</v>
      </c>
      <c r="B1309" s="2" t="s">
        <v>5446</v>
      </c>
      <c r="C1309" s="2" t="s">
        <v>5447</v>
      </c>
      <c r="D1309" s="2">
        <f t="shared" si="20"/>
        <v>0.21875706415042404</v>
      </c>
      <c r="E1309" s="2">
        <v>4.9607429275511095E-11</v>
      </c>
      <c r="F1309" s="2">
        <v>26.817950260084022</v>
      </c>
      <c r="G1309" s="2">
        <v>122.59238513844372</v>
      </c>
      <c r="H1309" s="2">
        <v>4408</v>
      </c>
    </row>
    <row r="1310" spans="1:8">
      <c r="A1310" s="2" t="s">
        <v>1619</v>
      </c>
      <c r="B1310" s="2" t="s">
        <v>1620</v>
      </c>
      <c r="C1310" s="2" t="s">
        <v>1621</v>
      </c>
      <c r="D1310" s="2">
        <f t="shared" si="20"/>
        <v>0.21913256905996525</v>
      </c>
      <c r="E1310" s="2">
        <v>1.7303849104921554E-4</v>
      </c>
      <c r="F1310" s="2">
        <v>13.950188601546225</v>
      </c>
      <c r="G1310" s="2">
        <v>63.660954925092767</v>
      </c>
      <c r="H1310" s="2">
        <v>852</v>
      </c>
    </row>
    <row r="1311" spans="1:8">
      <c r="A1311" s="2" t="s">
        <v>5100</v>
      </c>
      <c r="B1311" s="2" t="s">
        <v>5101</v>
      </c>
      <c r="C1311" s="2" t="s">
        <v>5102</v>
      </c>
      <c r="D1311" s="2">
        <f t="shared" si="20"/>
        <v>0.21924184059880714</v>
      </c>
      <c r="E1311" s="2">
        <v>0</v>
      </c>
      <c r="F1311" s="2">
        <v>58.40578653075795</v>
      </c>
      <c r="G1311" s="2">
        <v>266.39890620894437</v>
      </c>
      <c r="H1311" s="2">
        <v>783</v>
      </c>
    </row>
    <row r="1312" spans="1:8">
      <c r="A1312" s="2" t="s">
        <v>16767</v>
      </c>
      <c r="B1312" s="2" t="s">
        <v>16768</v>
      </c>
      <c r="C1312" s="2" t="s">
        <v>16769</v>
      </c>
      <c r="D1312" s="2">
        <f t="shared" si="20"/>
        <v>0.21930035772758408</v>
      </c>
      <c r="E1312" s="2">
        <v>0</v>
      </c>
      <c r="F1312" s="2">
        <v>84.21457824161881</v>
      </c>
      <c r="G1312" s="2">
        <v>384.01477824414019</v>
      </c>
      <c r="H1312" s="2">
        <v>3519</v>
      </c>
    </row>
    <row r="1313" spans="1:8">
      <c r="A1313" s="2" t="s">
        <v>16770</v>
      </c>
      <c r="B1313" s="2" t="s">
        <v>16771</v>
      </c>
      <c r="C1313" s="2" t="s">
        <v>16772</v>
      </c>
      <c r="D1313" s="2">
        <f t="shared" si="20"/>
        <v>0.21965390887727546</v>
      </c>
      <c r="E1313" s="2">
        <v>0</v>
      </c>
      <c r="F1313" s="2">
        <v>40.061212436771321</v>
      </c>
      <c r="G1313" s="2">
        <v>182.38333495423581</v>
      </c>
      <c r="H1313" s="2">
        <v>3105</v>
      </c>
    </row>
    <row r="1314" spans="1:8">
      <c r="A1314" s="2" t="s">
        <v>16773</v>
      </c>
      <c r="B1314" s="2" t="s">
        <v>16774</v>
      </c>
      <c r="C1314" s="2" t="s">
        <v>16775</v>
      </c>
      <c r="D1314" s="2">
        <f t="shared" si="20"/>
        <v>0.21975626522725658</v>
      </c>
      <c r="E1314" s="2">
        <v>6.8741723424636803E-10</v>
      </c>
      <c r="F1314" s="2">
        <v>24.738959586427026</v>
      </c>
      <c r="G1314" s="2">
        <v>112.57453597895706</v>
      </c>
      <c r="H1314" s="2">
        <v>2069</v>
      </c>
    </row>
    <row r="1315" spans="1:8">
      <c r="A1315" s="2" t="s">
        <v>16776</v>
      </c>
      <c r="B1315" s="2" t="s">
        <v>16777</v>
      </c>
      <c r="C1315" s="2" t="s">
        <v>16778</v>
      </c>
      <c r="D1315" s="2">
        <f t="shared" si="20"/>
        <v>0.21978665328713806</v>
      </c>
      <c r="E1315" s="2">
        <v>4.36416473073864E-3</v>
      </c>
      <c r="F1315" s="2">
        <v>11.266733679160762</v>
      </c>
      <c r="G1315" s="2">
        <v>51.262137671487501</v>
      </c>
      <c r="H1315" s="2">
        <v>1803</v>
      </c>
    </row>
    <row r="1316" spans="1:8">
      <c r="A1316" s="2" t="s">
        <v>16779</v>
      </c>
      <c r="B1316" s="2" t="s">
        <v>16780</v>
      </c>
      <c r="C1316" s="2" t="s">
        <v>16781</v>
      </c>
      <c r="D1316" s="2">
        <f t="shared" si="20"/>
        <v>0.22001049921952096</v>
      </c>
      <c r="E1316" s="2">
        <v>6.9001319102035552E-5</v>
      </c>
      <c r="F1316" s="2">
        <v>14.838567876192608</v>
      </c>
      <c r="G1316" s="2">
        <v>67.444817082965926</v>
      </c>
      <c r="H1316" s="2">
        <v>1364</v>
      </c>
    </row>
    <row r="1317" spans="1:8">
      <c r="A1317" s="2" t="s">
        <v>16782</v>
      </c>
      <c r="B1317" s="2" t="s">
        <v>16783</v>
      </c>
      <c r="C1317" s="2" t="s">
        <v>16784</v>
      </c>
      <c r="D1317" s="2">
        <f t="shared" si="20"/>
        <v>0.22014502787331264</v>
      </c>
      <c r="E1317" s="2">
        <v>2.4091897564213482E-3</v>
      </c>
      <c r="F1317" s="2">
        <v>11.807088083327118</v>
      </c>
      <c r="G1317" s="2">
        <v>53.633226229945876</v>
      </c>
      <c r="H1317" s="2">
        <v>2821</v>
      </c>
    </row>
    <row r="1318" spans="1:8">
      <c r="A1318" s="2" t="s">
        <v>5295</v>
      </c>
      <c r="B1318" s="2" t="s">
        <v>5296</v>
      </c>
      <c r="C1318" s="2" t="s">
        <v>5297</v>
      </c>
      <c r="D1318" s="2">
        <f t="shared" si="20"/>
        <v>0.22024224700628434</v>
      </c>
      <c r="E1318" s="2">
        <v>1.7890366599715435E-5</v>
      </c>
      <c r="F1318" s="2">
        <v>16.029179275203219</v>
      </c>
      <c r="G1318" s="2">
        <v>72.779766339497286</v>
      </c>
      <c r="H1318" s="2">
        <v>3014</v>
      </c>
    </row>
    <row r="1319" spans="1:8">
      <c r="A1319" s="2" t="s">
        <v>16785</v>
      </c>
      <c r="B1319" s="2" t="s">
        <v>16786</v>
      </c>
      <c r="C1319" s="2" t="s">
        <v>16787</v>
      </c>
      <c r="D1319" s="2">
        <f t="shared" si="20"/>
        <v>0.2204005547306393</v>
      </c>
      <c r="E1319" s="2">
        <v>2.5052678167440945E-3</v>
      </c>
      <c r="F1319" s="2">
        <v>11.797929534103959</v>
      </c>
      <c r="G1319" s="2">
        <v>53.529491105513323</v>
      </c>
      <c r="H1319" s="2">
        <v>2100</v>
      </c>
    </row>
    <row r="1320" spans="1:8">
      <c r="A1320" s="2" t="s">
        <v>16788</v>
      </c>
      <c r="B1320" s="2" t="s">
        <v>16789</v>
      </c>
      <c r="C1320" s="2" t="s">
        <v>16790</v>
      </c>
      <c r="D1320" s="2">
        <f t="shared" si="20"/>
        <v>0.22052334212151961</v>
      </c>
      <c r="E1320" s="2">
        <v>4.2871626120546402E-3</v>
      </c>
      <c r="F1320" s="2">
        <v>11.34916062216919</v>
      </c>
      <c r="G1320" s="2">
        <v>51.464668152522485</v>
      </c>
      <c r="H1320" s="2">
        <v>1078</v>
      </c>
    </row>
    <row r="1321" spans="1:8">
      <c r="A1321" s="2" t="s">
        <v>16791</v>
      </c>
      <c r="B1321" s="2" t="s">
        <v>16792</v>
      </c>
      <c r="C1321" s="2" t="s">
        <v>16793</v>
      </c>
      <c r="D1321" s="2">
        <f t="shared" si="20"/>
        <v>0.22091840239846244</v>
      </c>
      <c r="E1321" s="2">
        <v>8.2132749800520877E-3</v>
      </c>
      <c r="F1321" s="2">
        <v>10.827123316449152</v>
      </c>
      <c r="G1321" s="2">
        <v>49.009603540952035</v>
      </c>
      <c r="H1321" s="2">
        <v>2084</v>
      </c>
    </row>
    <row r="1322" spans="1:8">
      <c r="A1322" s="2" t="s">
        <v>16794</v>
      </c>
      <c r="B1322" s="2" t="s">
        <v>16795</v>
      </c>
      <c r="C1322" s="2" t="s">
        <v>16796</v>
      </c>
      <c r="D1322" s="2">
        <f t="shared" si="20"/>
        <v>0.22118794179384679</v>
      </c>
      <c r="E1322" s="2">
        <v>1.3469869837301474E-6</v>
      </c>
      <c r="F1322" s="2">
        <v>18.401243524001291</v>
      </c>
      <c r="G1322" s="2">
        <v>83.192796925393665</v>
      </c>
      <c r="H1322" s="2">
        <v>2053</v>
      </c>
    </row>
    <row r="1323" spans="1:8">
      <c r="A1323" s="2" t="s">
        <v>4431</v>
      </c>
      <c r="B1323" s="2" t="s">
        <v>4432</v>
      </c>
      <c r="C1323" s="2" t="s">
        <v>4433</v>
      </c>
      <c r="D1323" s="2">
        <f t="shared" si="20"/>
        <v>0.22144013068537577</v>
      </c>
      <c r="E1323" s="2">
        <v>1.0259914824395366E-6</v>
      </c>
      <c r="F1323" s="2">
        <v>18.67600000069605</v>
      </c>
      <c r="G1323" s="2">
        <v>84.33882306198187</v>
      </c>
      <c r="H1323" s="2">
        <v>3057</v>
      </c>
    </row>
    <row r="1324" spans="1:8">
      <c r="A1324" s="2" t="s">
        <v>16797</v>
      </c>
      <c r="B1324" s="2" t="s">
        <v>16798</v>
      </c>
      <c r="C1324" s="2" t="s">
        <v>16799</v>
      </c>
      <c r="D1324" s="2">
        <f t="shared" si="20"/>
        <v>0.22146530482261065</v>
      </c>
      <c r="E1324" s="2">
        <v>1.7305508225393673E-3</v>
      </c>
      <c r="F1324" s="2">
        <v>12.219222798369254</v>
      </c>
      <c r="G1324" s="2">
        <v>55.174433792943823</v>
      </c>
      <c r="H1324" s="2">
        <v>2161</v>
      </c>
    </row>
    <row r="1325" spans="1:8">
      <c r="A1325" s="2" t="s">
        <v>16800</v>
      </c>
      <c r="B1325" s="2" t="s">
        <v>16801</v>
      </c>
      <c r="C1325" s="2" t="s">
        <v>16802</v>
      </c>
      <c r="D1325" s="2">
        <f t="shared" si="20"/>
        <v>0.22182257986640441</v>
      </c>
      <c r="E1325" s="2">
        <v>0</v>
      </c>
      <c r="F1325" s="2">
        <v>50.593544043403682</v>
      </c>
      <c r="G1325" s="2">
        <v>228.08112715069095</v>
      </c>
      <c r="H1325" s="2">
        <v>6825</v>
      </c>
    </row>
    <row r="1326" spans="1:8">
      <c r="A1326" s="2" t="s">
        <v>16803</v>
      </c>
      <c r="B1326" s="2" t="s">
        <v>16804</v>
      </c>
      <c r="C1326" s="2" t="s">
        <v>16805</v>
      </c>
      <c r="D1326" s="2">
        <f t="shared" si="20"/>
        <v>0.2221540639124267</v>
      </c>
      <c r="E1326" s="2">
        <v>0</v>
      </c>
      <c r="F1326" s="2">
        <v>48.551187566639321</v>
      </c>
      <c r="G1326" s="2">
        <v>218.54737523855621</v>
      </c>
      <c r="H1326" s="2">
        <v>1975</v>
      </c>
    </row>
    <row r="1327" spans="1:8">
      <c r="A1327" s="2" t="s">
        <v>16806</v>
      </c>
      <c r="B1327" s="2" t="s">
        <v>16807</v>
      </c>
      <c r="C1327" s="2" t="s">
        <v>16808</v>
      </c>
      <c r="D1327" s="2">
        <f t="shared" si="20"/>
        <v>0.22223871414040944</v>
      </c>
      <c r="E1327" s="2">
        <v>5.4355568934738585E-7</v>
      </c>
      <c r="F1327" s="2">
        <v>19.353732643209785</v>
      </c>
      <c r="G1327" s="2">
        <v>87.085333975529494</v>
      </c>
      <c r="H1327" s="2">
        <v>2663</v>
      </c>
    </row>
    <row r="1328" spans="1:8">
      <c r="A1328" s="2" t="s">
        <v>16809</v>
      </c>
      <c r="B1328" s="2" t="s">
        <v>16810</v>
      </c>
      <c r="C1328" s="2" t="s">
        <v>16811</v>
      </c>
      <c r="D1328" s="2">
        <f t="shared" si="20"/>
        <v>0.22260973162182601</v>
      </c>
      <c r="E1328" s="2">
        <v>4.2520653664723795E-11</v>
      </c>
      <c r="F1328" s="2">
        <v>27.779597928515674</v>
      </c>
      <c r="G1328" s="2">
        <v>124.79058182284783</v>
      </c>
      <c r="H1328" s="2">
        <v>1308</v>
      </c>
    </row>
    <row r="1329" spans="1:8">
      <c r="A1329" s="2" t="s">
        <v>16812</v>
      </c>
      <c r="B1329" s="2" t="s">
        <v>16813</v>
      </c>
      <c r="C1329" s="2" t="s">
        <v>16814</v>
      </c>
      <c r="D1329" s="2">
        <f t="shared" si="20"/>
        <v>0.22274270338608199</v>
      </c>
      <c r="E1329" s="2">
        <v>0</v>
      </c>
      <c r="F1329" s="2">
        <v>38.165392747577499</v>
      </c>
      <c r="G1329" s="2">
        <v>171.342953853914</v>
      </c>
      <c r="H1329" s="2">
        <v>4527</v>
      </c>
    </row>
    <row r="1330" spans="1:8">
      <c r="A1330" s="2" t="s">
        <v>16815</v>
      </c>
      <c r="B1330" s="2" t="s">
        <v>16816</v>
      </c>
      <c r="C1330" s="2" t="s">
        <v>16817</v>
      </c>
      <c r="D1330" s="2">
        <f t="shared" si="20"/>
        <v>0.22282737868704958</v>
      </c>
      <c r="E1330" s="2">
        <v>2.159177532767842E-6</v>
      </c>
      <c r="F1330" s="2">
        <v>18.227231088761279</v>
      </c>
      <c r="G1330" s="2">
        <v>81.799782397299367</v>
      </c>
      <c r="H1330" s="2">
        <v>1018</v>
      </c>
    </row>
    <row r="1331" spans="1:8">
      <c r="A1331" s="2" t="s">
        <v>5160</v>
      </c>
      <c r="B1331" s="2" t="s">
        <v>5161</v>
      </c>
      <c r="C1331" s="2" t="s">
        <v>5162</v>
      </c>
      <c r="D1331" s="2">
        <f t="shared" si="20"/>
        <v>0.22291996384297286</v>
      </c>
      <c r="E1331" s="2">
        <v>0</v>
      </c>
      <c r="F1331" s="2">
        <v>35.58268186664678</v>
      </c>
      <c r="G1331" s="2">
        <v>159.62088479303537</v>
      </c>
      <c r="H1331" s="2">
        <v>3467</v>
      </c>
    </row>
    <row r="1332" spans="1:8">
      <c r="A1332" s="2" t="s">
        <v>6042</v>
      </c>
      <c r="B1332" s="2" t="s">
        <v>6043</v>
      </c>
      <c r="C1332" s="2" t="s">
        <v>6044</v>
      </c>
      <c r="D1332" s="2">
        <f t="shared" si="20"/>
        <v>0.22293127716284783</v>
      </c>
      <c r="E1332" s="2">
        <v>0</v>
      </c>
      <c r="F1332" s="2">
        <v>119.47499275077932</v>
      </c>
      <c r="G1332" s="2">
        <v>535.92745832387038</v>
      </c>
      <c r="H1332" s="2">
        <v>1392</v>
      </c>
    </row>
    <row r="1333" spans="1:8">
      <c r="A1333" s="2" t="s">
        <v>6457</v>
      </c>
      <c r="B1333" s="2" t="s">
        <v>6458</v>
      </c>
      <c r="C1333" s="2" t="s">
        <v>6459</v>
      </c>
      <c r="D1333" s="2">
        <f t="shared" si="20"/>
        <v>0.22353305631671722</v>
      </c>
      <c r="E1333" s="2">
        <v>1.5599056135684464E-7</v>
      </c>
      <c r="F1333" s="2">
        <v>20.663405182121462</v>
      </c>
      <c r="G1333" s="2">
        <v>92.440042303381333</v>
      </c>
      <c r="H1333" s="2">
        <v>1478</v>
      </c>
    </row>
    <row r="1334" spans="1:8">
      <c r="A1334" s="2" t="s">
        <v>16818</v>
      </c>
      <c r="B1334" s="2" t="s">
        <v>16819</v>
      </c>
      <c r="C1334" s="2" t="s">
        <v>16820</v>
      </c>
      <c r="D1334" s="2">
        <f t="shared" si="20"/>
        <v>0.22358508551522879</v>
      </c>
      <c r="E1334" s="2">
        <v>9.6589456224371872E-6</v>
      </c>
      <c r="F1334" s="2">
        <v>17.009144042081189</v>
      </c>
      <c r="G1334" s="2">
        <v>76.074591482188396</v>
      </c>
      <c r="H1334" s="2">
        <v>1603</v>
      </c>
    </row>
    <row r="1335" spans="1:8">
      <c r="A1335" s="2" t="s">
        <v>4788</v>
      </c>
      <c r="B1335" s="2" t="s">
        <v>4789</v>
      </c>
      <c r="C1335" s="2" t="s">
        <v>4790</v>
      </c>
      <c r="D1335" s="2">
        <f t="shared" si="20"/>
        <v>0.22406176890871854</v>
      </c>
      <c r="E1335" s="2">
        <v>0</v>
      </c>
      <c r="F1335" s="2">
        <v>41.206031089666148</v>
      </c>
      <c r="G1335" s="2">
        <v>183.90478344591327</v>
      </c>
      <c r="H1335" s="2">
        <v>1446</v>
      </c>
    </row>
    <row r="1336" spans="1:8">
      <c r="A1336" s="2" t="s">
        <v>12378</v>
      </c>
      <c r="B1336" s="2" t="s">
        <v>12379</v>
      </c>
      <c r="C1336" s="2" t="s">
        <v>12380</v>
      </c>
      <c r="D1336" s="2">
        <f t="shared" si="20"/>
        <v>0.22413917597824673</v>
      </c>
      <c r="E1336" s="2">
        <v>0</v>
      </c>
      <c r="F1336" s="2">
        <v>302.13309845745397</v>
      </c>
      <c r="G1336" s="2">
        <v>1347.9709521497336</v>
      </c>
      <c r="H1336" s="2">
        <v>2603</v>
      </c>
    </row>
    <row r="1337" spans="1:8">
      <c r="A1337" s="2" t="s">
        <v>5466</v>
      </c>
      <c r="B1337" s="2" t="s">
        <v>5467</v>
      </c>
      <c r="C1337" s="2" t="s">
        <v>5468</v>
      </c>
      <c r="D1337" s="2">
        <f t="shared" si="20"/>
        <v>0.22421438509635866</v>
      </c>
      <c r="E1337" s="2">
        <v>4.439864920158243E-9</v>
      </c>
      <c r="F1337" s="2">
        <v>23.960482902458548</v>
      </c>
      <c r="G1337" s="2">
        <v>106.86416436733647</v>
      </c>
      <c r="H1337" s="2">
        <v>1596</v>
      </c>
    </row>
    <row r="1338" spans="1:8">
      <c r="A1338" s="2" t="s">
        <v>16821</v>
      </c>
      <c r="B1338" s="2" t="s">
        <v>16822</v>
      </c>
      <c r="C1338" s="2" t="s">
        <v>16823</v>
      </c>
      <c r="D1338" s="2">
        <f t="shared" si="20"/>
        <v>0.22441274431909272</v>
      </c>
      <c r="E1338" s="2">
        <v>1.6724081763896947E-7</v>
      </c>
      <c r="F1338" s="2">
        <v>20.745832125129887</v>
      </c>
      <c r="G1338" s="2">
        <v>92.444982071211456</v>
      </c>
      <c r="H1338" s="2">
        <v>3810</v>
      </c>
    </row>
    <row r="1339" spans="1:8">
      <c r="A1339" s="2" t="s">
        <v>16824</v>
      </c>
      <c r="B1339" s="2" t="s">
        <v>16825</v>
      </c>
      <c r="C1339" s="2" t="s">
        <v>16826</v>
      </c>
      <c r="D1339" s="2">
        <f t="shared" si="20"/>
        <v>0.22458790432892461</v>
      </c>
      <c r="E1339" s="2">
        <v>1.4369500567212867E-7</v>
      </c>
      <c r="F1339" s="2">
        <v>20.910686011146741</v>
      </c>
      <c r="G1339" s="2">
        <v>93.106910960447749</v>
      </c>
      <c r="H1339" s="2">
        <v>2352</v>
      </c>
    </row>
    <row r="1340" spans="1:8">
      <c r="A1340" s="2" t="s">
        <v>16827</v>
      </c>
      <c r="B1340" s="2" t="s">
        <v>16828</v>
      </c>
      <c r="C1340" s="2" t="s">
        <v>16829</v>
      </c>
      <c r="D1340" s="2">
        <f t="shared" si="20"/>
        <v>0.22459340245586287</v>
      </c>
      <c r="E1340" s="2">
        <v>6.3202795278716195E-5</v>
      </c>
      <c r="F1340" s="2">
        <v>15.470507772590549</v>
      </c>
      <c r="G1340" s="2">
        <v>68.88228952153132</v>
      </c>
      <c r="H1340" s="2">
        <v>3283</v>
      </c>
    </row>
    <row r="1341" spans="1:8">
      <c r="A1341" s="2" t="s">
        <v>5334</v>
      </c>
      <c r="B1341" s="2" t="s">
        <v>5335</v>
      </c>
      <c r="C1341" s="2" t="s">
        <v>5336</v>
      </c>
      <c r="D1341" s="2">
        <f t="shared" si="20"/>
        <v>0.2246713317548702</v>
      </c>
      <c r="E1341" s="2">
        <v>0</v>
      </c>
      <c r="F1341" s="2">
        <v>79.873425909841643</v>
      </c>
      <c r="G1341" s="2">
        <v>355.5123178643384</v>
      </c>
      <c r="H1341" s="2">
        <v>595</v>
      </c>
    </row>
    <row r="1342" spans="1:8">
      <c r="A1342" s="2" t="s">
        <v>16830</v>
      </c>
      <c r="B1342" s="2" t="s">
        <v>16831</v>
      </c>
      <c r="C1342" s="2" t="s">
        <v>16832</v>
      </c>
      <c r="D1342" s="2">
        <f t="shared" si="20"/>
        <v>0.22524502806088975</v>
      </c>
      <c r="E1342" s="2">
        <v>2.11253237569764E-7</v>
      </c>
      <c r="F1342" s="2">
        <v>20.672563731344621</v>
      </c>
      <c r="G1342" s="2">
        <v>91.778113414145039</v>
      </c>
      <c r="H1342" s="2">
        <v>3201</v>
      </c>
    </row>
    <row r="1343" spans="1:8">
      <c r="A1343" s="2" t="s">
        <v>9632</v>
      </c>
      <c r="B1343" s="2" t="s">
        <v>9633</v>
      </c>
      <c r="C1343" s="2" t="s">
        <v>9634</v>
      </c>
      <c r="D1343" s="2">
        <f t="shared" si="20"/>
        <v>0.22541886531687239</v>
      </c>
      <c r="E1343" s="2">
        <v>0</v>
      </c>
      <c r="F1343" s="2">
        <v>110.81100518567132</v>
      </c>
      <c r="G1343" s="2">
        <v>491.57822274503849</v>
      </c>
      <c r="H1343" s="2">
        <v>1883</v>
      </c>
    </row>
    <row r="1344" spans="1:8">
      <c r="A1344" s="2" t="s">
        <v>16833</v>
      </c>
      <c r="B1344" s="2" t="s">
        <v>16834</v>
      </c>
      <c r="C1344" s="2" t="s">
        <v>16835</v>
      </c>
      <c r="D1344" s="2">
        <f t="shared" si="20"/>
        <v>0.2257115229773691</v>
      </c>
      <c r="E1344" s="2">
        <v>1.9027312184505263E-4</v>
      </c>
      <c r="F1344" s="2">
        <v>14.618762694836802</v>
      </c>
      <c r="G1344" s="2">
        <v>64.767462919040014</v>
      </c>
      <c r="H1344" s="2">
        <v>3227</v>
      </c>
    </row>
    <row r="1345" spans="1:8">
      <c r="A1345" s="2" t="s">
        <v>12555</v>
      </c>
      <c r="B1345" s="2" t="s">
        <v>12556</v>
      </c>
      <c r="C1345" s="2" t="s">
        <v>12557</v>
      </c>
      <c r="D1345" s="2">
        <f t="shared" si="20"/>
        <v>0.22583905568920964</v>
      </c>
      <c r="E1345" s="2">
        <v>2.0905988051822533E-10</v>
      </c>
      <c r="F1345" s="2">
        <v>27.046913990662986</v>
      </c>
      <c r="G1345" s="2">
        <v>119.76189817178403</v>
      </c>
      <c r="H1345" s="2">
        <v>3854</v>
      </c>
    </row>
    <row r="1346" spans="1:8">
      <c r="A1346" s="2" t="s">
        <v>16836</v>
      </c>
      <c r="B1346" s="2" t="s">
        <v>16837</v>
      </c>
      <c r="C1346" s="2" t="s">
        <v>16838</v>
      </c>
      <c r="D1346" s="2">
        <f t="shared" si="20"/>
        <v>0.22680228981879241</v>
      </c>
      <c r="E1346" s="2">
        <v>1.3556576536899456E-6</v>
      </c>
      <c r="F1346" s="2">
        <v>19.234671503308721</v>
      </c>
      <c r="G1346" s="2">
        <v>84.808101005843426</v>
      </c>
      <c r="H1346" s="2">
        <v>1262</v>
      </c>
    </row>
    <row r="1347" spans="1:8">
      <c r="A1347" s="2" t="s">
        <v>16839</v>
      </c>
      <c r="B1347" s="2" t="s">
        <v>16143</v>
      </c>
      <c r="C1347" s="2" t="s">
        <v>16840</v>
      </c>
      <c r="D1347" s="2">
        <f t="shared" ref="D1347:D1410" si="21">F1347/G1347</f>
        <v>0.22684744760629419</v>
      </c>
      <c r="E1347" s="2">
        <v>0</v>
      </c>
      <c r="F1347" s="2">
        <v>57.618151297566314</v>
      </c>
      <c r="G1347" s="2">
        <v>253.99514918750896</v>
      </c>
      <c r="H1347" s="2">
        <v>779</v>
      </c>
    </row>
    <row r="1348" spans="1:8">
      <c r="A1348" s="2" t="s">
        <v>6180</v>
      </c>
      <c r="B1348" s="2" t="s">
        <v>6181</v>
      </c>
      <c r="C1348" s="2" t="s">
        <v>6182</v>
      </c>
      <c r="D1348" s="2">
        <f t="shared" si="21"/>
        <v>0.22735503500057322</v>
      </c>
      <c r="E1348" s="2">
        <v>1.0630163416180949E-11</v>
      </c>
      <c r="F1348" s="2">
        <v>30.279881866437965</v>
      </c>
      <c r="G1348" s="2">
        <v>133.18324736622446</v>
      </c>
      <c r="H1348" s="2">
        <v>3408</v>
      </c>
    </row>
    <row r="1349" spans="1:8">
      <c r="A1349" s="2" t="s">
        <v>14575</v>
      </c>
      <c r="B1349" s="2" t="s">
        <v>14576</v>
      </c>
      <c r="C1349" s="2" t="s">
        <v>14577</v>
      </c>
      <c r="D1349" s="2">
        <f t="shared" si="21"/>
        <v>0.22761482774073946</v>
      </c>
      <c r="E1349" s="2">
        <v>2.2250080087715673E-5</v>
      </c>
      <c r="F1349" s="2">
        <v>16.798497409948542</v>
      </c>
      <c r="G1349" s="2">
        <v>73.802298280332451</v>
      </c>
      <c r="H1349" s="2">
        <v>1976</v>
      </c>
    </row>
    <row r="1350" spans="1:8">
      <c r="A1350" s="2" t="s">
        <v>4485</v>
      </c>
      <c r="B1350" s="2" t="s">
        <v>4486</v>
      </c>
      <c r="C1350" s="2" t="s">
        <v>4487</v>
      </c>
      <c r="D1350" s="2">
        <f t="shared" si="21"/>
        <v>0.22777501252278989</v>
      </c>
      <c r="E1350" s="2">
        <v>0</v>
      </c>
      <c r="F1350" s="2">
        <v>63.736062178636239</v>
      </c>
      <c r="G1350" s="2">
        <v>279.82025540338481</v>
      </c>
      <c r="H1350" s="2">
        <v>1261</v>
      </c>
    </row>
    <row r="1351" spans="1:8">
      <c r="A1351" s="2" t="s">
        <v>13938</v>
      </c>
      <c r="B1351" s="2" t="s">
        <v>13939</v>
      </c>
      <c r="C1351" s="2" t="s">
        <v>13940</v>
      </c>
      <c r="D1351" s="2">
        <f t="shared" si="21"/>
        <v>0.22779214504030684</v>
      </c>
      <c r="E1351" s="2">
        <v>1.4173551221574598E-11</v>
      </c>
      <c r="F1351" s="2">
        <v>29.867747151395829</v>
      </c>
      <c r="G1351" s="2">
        <v>131.11842441323364</v>
      </c>
      <c r="H1351" s="2">
        <v>3986</v>
      </c>
    </row>
    <row r="1352" spans="1:8">
      <c r="A1352" s="2" t="s">
        <v>5541</v>
      </c>
      <c r="B1352" s="2" t="s">
        <v>5542</v>
      </c>
      <c r="C1352" s="2" t="s">
        <v>5543</v>
      </c>
      <c r="D1352" s="2">
        <f t="shared" si="21"/>
        <v>0.22779290964399904</v>
      </c>
      <c r="E1352" s="2">
        <v>1.4121477594386533E-5</v>
      </c>
      <c r="F1352" s="2">
        <v>17.238107772660154</v>
      </c>
      <c r="G1352" s="2">
        <v>75.674470287948552</v>
      </c>
      <c r="H1352" s="2">
        <v>908</v>
      </c>
    </row>
    <row r="1353" spans="1:8">
      <c r="A1353" s="2" t="s">
        <v>11570</v>
      </c>
      <c r="B1353" s="2" t="s">
        <v>11571</v>
      </c>
      <c r="C1353" s="2" t="s">
        <v>11572</v>
      </c>
      <c r="D1353" s="2">
        <f t="shared" si="21"/>
        <v>0.22790839352218178</v>
      </c>
      <c r="E1353" s="2">
        <v>9.4609035129837871E-3</v>
      </c>
      <c r="F1353" s="2">
        <v>11.321684974499714</v>
      </c>
      <c r="G1353" s="2">
        <v>49.676472198018459</v>
      </c>
      <c r="H1353" s="2">
        <v>1569</v>
      </c>
    </row>
    <row r="1354" spans="1:8">
      <c r="A1354" s="2" t="s">
        <v>16841</v>
      </c>
      <c r="B1354" s="2" t="s">
        <v>16842</v>
      </c>
      <c r="C1354" s="2" t="s">
        <v>16843</v>
      </c>
      <c r="D1354" s="2">
        <f t="shared" si="21"/>
        <v>0.22799349068874045</v>
      </c>
      <c r="E1354" s="2">
        <v>3.5433878053936496E-12</v>
      </c>
      <c r="F1354" s="2">
        <v>31.424700519332784</v>
      </c>
      <c r="G1354" s="2">
        <v>137.8315688943689</v>
      </c>
      <c r="H1354" s="2">
        <v>1366</v>
      </c>
    </row>
    <row r="1355" spans="1:8">
      <c r="A1355" s="2" t="s">
        <v>16844</v>
      </c>
      <c r="B1355" s="2" t="s">
        <v>16845</v>
      </c>
      <c r="C1355" s="2" t="s">
        <v>16846</v>
      </c>
      <c r="D1355" s="2">
        <f t="shared" si="21"/>
        <v>0.22807998052628031</v>
      </c>
      <c r="E1355" s="2">
        <v>1.2647567168144747E-4</v>
      </c>
      <c r="F1355" s="2">
        <v>15.269019689681059</v>
      </c>
      <c r="G1355" s="2">
        <v>66.945900532123645</v>
      </c>
      <c r="H1355" s="2">
        <v>1822</v>
      </c>
    </row>
    <row r="1356" spans="1:8">
      <c r="A1356" s="2" t="s">
        <v>16847</v>
      </c>
      <c r="B1356" s="2" t="s">
        <v>16848</v>
      </c>
      <c r="C1356" s="2" t="s">
        <v>16849</v>
      </c>
      <c r="D1356" s="2">
        <f t="shared" si="21"/>
        <v>0.22827287402589952</v>
      </c>
      <c r="E1356" s="2">
        <v>3.5433878053936496E-12</v>
      </c>
      <c r="F1356" s="2">
        <v>31.736091192920178</v>
      </c>
      <c r="G1356" s="2">
        <v>139.02699270925834</v>
      </c>
      <c r="H1356" s="2">
        <v>3877</v>
      </c>
    </row>
    <row r="1357" spans="1:8">
      <c r="A1357" s="2" t="s">
        <v>6078</v>
      </c>
      <c r="B1357" s="2" t="s">
        <v>6079</v>
      </c>
      <c r="C1357" s="2" t="s">
        <v>6080</v>
      </c>
      <c r="D1357" s="2">
        <f t="shared" si="21"/>
        <v>0.22850719156166108</v>
      </c>
      <c r="E1357" s="2">
        <v>2.0146269406762229E-4</v>
      </c>
      <c r="F1357" s="2">
        <v>14.893519171531558</v>
      </c>
      <c r="G1357" s="2">
        <v>65.177463648940105</v>
      </c>
      <c r="H1357" s="2">
        <v>4334</v>
      </c>
    </row>
    <row r="1358" spans="1:8">
      <c r="A1358" s="2" t="s">
        <v>6367</v>
      </c>
      <c r="B1358" s="2" t="s">
        <v>6368</v>
      </c>
      <c r="C1358" s="2" t="s">
        <v>6369</v>
      </c>
      <c r="D1358" s="2">
        <f t="shared" si="21"/>
        <v>0.22852525208899493</v>
      </c>
      <c r="E1358" s="2">
        <v>3.2069147861690794E-6</v>
      </c>
      <c r="F1358" s="2">
        <v>18.703475648365526</v>
      </c>
      <c r="G1358" s="2">
        <v>81.844240307770463</v>
      </c>
      <c r="H1358" s="2">
        <v>1242</v>
      </c>
    </row>
    <row r="1359" spans="1:8">
      <c r="A1359" s="2" t="s">
        <v>16850</v>
      </c>
      <c r="B1359" s="2" t="s">
        <v>16851</v>
      </c>
      <c r="C1359" s="2" t="s">
        <v>16852</v>
      </c>
      <c r="D1359" s="2">
        <f t="shared" si="21"/>
        <v>0.22917931608714917</v>
      </c>
      <c r="E1359" s="2">
        <v>4.358367000634189E-10</v>
      </c>
      <c r="F1359" s="2">
        <v>27.083548187555621</v>
      </c>
      <c r="G1359" s="2">
        <v>118.17623269831498</v>
      </c>
      <c r="H1359" s="2">
        <v>4217</v>
      </c>
    </row>
    <row r="1360" spans="1:8">
      <c r="A1360" s="2" t="s">
        <v>11540</v>
      </c>
      <c r="B1360" s="2" t="s">
        <v>11541</v>
      </c>
      <c r="C1360" s="2" t="s">
        <v>11542</v>
      </c>
      <c r="D1360" s="2">
        <f t="shared" si="21"/>
        <v>0.2294806584229189</v>
      </c>
      <c r="E1360" s="2">
        <v>0</v>
      </c>
      <c r="F1360" s="2">
        <v>46.417245597643372</v>
      </c>
      <c r="G1360" s="2">
        <v>202.27084023830545</v>
      </c>
      <c r="H1360" s="2">
        <v>1670</v>
      </c>
    </row>
    <row r="1361" spans="1:8">
      <c r="A1361" s="2" t="s">
        <v>14189</v>
      </c>
      <c r="B1361" s="2" t="s">
        <v>16853</v>
      </c>
      <c r="C1361" s="2" t="s">
        <v>14191</v>
      </c>
      <c r="D1361" s="2">
        <f t="shared" si="21"/>
        <v>0.22970357139256689</v>
      </c>
      <c r="E1361" s="2">
        <v>0</v>
      </c>
      <c r="F1361" s="2">
        <v>52.022277722216423</v>
      </c>
      <c r="G1361" s="2">
        <v>226.4757026059014</v>
      </c>
      <c r="H1361" s="2">
        <v>3169</v>
      </c>
    </row>
    <row r="1362" spans="1:8">
      <c r="A1362" s="2" t="s">
        <v>5973</v>
      </c>
      <c r="B1362" s="2" t="s">
        <v>5974</v>
      </c>
      <c r="C1362" s="2" t="s">
        <v>5975</v>
      </c>
      <c r="D1362" s="2">
        <f t="shared" si="21"/>
        <v>0.22986861277952098</v>
      </c>
      <c r="E1362" s="2">
        <v>3.7206634972974939E-7</v>
      </c>
      <c r="F1362" s="2">
        <v>20.910686011146741</v>
      </c>
      <c r="G1362" s="2">
        <v>90.96799149000509</v>
      </c>
      <c r="H1362" s="2">
        <v>1645</v>
      </c>
    </row>
    <row r="1363" spans="1:8">
      <c r="A1363" s="2" t="s">
        <v>16854</v>
      </c>
      <c r="B1363" s="2" t="s">
        <v>16855</v>
      </c>
      <c r="C1363" s="2" t="s">
        <v>16856</v>
      </c>
      <c r="D1363" s="2">
        <f t="shared" si="21"/>
        <v>0.22998327767939028</v>
      </c>
      <c r="E1363" s="2">
        <v>5.5276849764140934E-10</v>
      </c>
      <c r="F1363" s="2">
        <v>27.028596892216669</v>
      </c>
      <c r="G1363" s="2">
        <v>117.52418334473893</v>
      </c>
      <c r="H1363" s="2">
        <v>1289</v>
      </c>
    </row>
    <row r="1364" spans="1:8">
      <c r="A1364" s="2" t="s">
        <v>16857</v>
      </c>
      <c r="B1364" s="2" t="s">
        <v>16858</v>
      </c>
      <c r="C1364" s="2" t="s">
        <v>16859</v>
      </c>
      <c r="D1364" s="2">
        <f t="shared" si="21"/>
        <v>0.23009094186486911</v>
      </c>
      <c r="E1364" s="2">
        <v>0</v>
      </c>
      <c r="F1364" s="2">
        <v>50.785873577090015</v>
      </c>
      <c r="G1364" s="2">
        <v>220.72087308380972</v>
      </c>
      <c r="H1364" s="2">
        <v>1971</v>
      </c>
    </row>
    <row r="1365" spans="1:8">
      <c r="A1365" s="2" t="s">
        <v>9562</v>
      </c>
      <c r="B1365" s="2" t="s">
        <v>9563</v>
      </c>
      <c r="C1365" s="2" t="s">
        <v>9564</v>
      </c>
      <c r="D1365" s="2">
        <f t="shared" si="21"/>
        <v>0.23022581724045837</v>
      </c>
      <c r="E1365" s="2">
        <v>0</v>
      </c>
      <c r="F1365" s="2">
        <v>151.26431710436273</v>
      </c>
      <c r="G1365" s="2">
        <v>657.02586667930188</v>
      </c>
      <c r="H1365" s="2">
        <v>3075</v>
      </c>
    </row>
    <row r="1366" spans="1:8">
      <c r="A1366" s="2" t="s">
        <v>11534</v>
      </c>
      <c r="B1366" s="2" t="s">
        <v>11535</v>
      </c>
      <c r="C1366" s="2" t="s">
        <v>11536</v>
      </c>
      <c r="D1366" s="2">
        <f t="shared" si="21"/>
        <v>0.23029961523784193</v>
      </c>
      <c r="E1366" s="2">
        <v>1.7244251093728735E-6</v>
      </c>
      <c r="F1366" s="2">
        <v>19.546062176896115</v>
      </c>
      <c r="G1366" s="2">
        <v>84.872317987635014</v>
      </c>
      <c r="H1366" s="2">
        <v>1584</v>
      </c>
    </row>
    <row r="1367" spans="1:8">
      <c r="A1367" s="2" t="s">
        <v>16860</v>
      </c>
      <c r="B1367" s="2" t="s">
        <v>16861</v>
      </c>
      <c r="C1367" s="2" t="s">
        <v>16862</v>
      </c>
      <c r="D1367" s="2">
        <f t="shared" si="21"/>
        <v>0.23030695301930709</v>
      </c>
      <c r="E1367" s="2">
        <v>3.5433878053936496E-12</v>
      </c>
      <c r="F1367" s="2">
        <v>32.38634818776444</v>
      </c>
      <c r="G1367" s="2">
        <v>140.62253771838763</v>
      </c>
      <c r="H1367" s="2">
        <v>4276</v>
      </c>
    </row>
    <row r="1368" spans="1:8">
      <c r="A1368" s="2" t="s">
        <v>12618</v>
      </c>
      <c r="B1368" s="2" t="s">
        <v>12619</v>
      </c>
      <c r="C1368" s="2" t="s">
        <v>12620</v>
      </c>
      <c r="D1368" s="2">
        <f t="shared" si="21"/>
        <v>0.23033723424871266</v>
      </c>
      <c r="E1368" s="2">
        <v>0</v>
      </c>
      <c r="F1368" s="2">
        <v>75.843664251651873</v>
      </c>
      <c r="G1368" s="2">
        <v>329.27227115073237</v>
      </c>
      <c r="H1368" s="2">
        <v>2944</v>
      </c>
    </row>
    <row r="1369" spans="1:8">
      <c r="A1369" s="2" t="s">
        <v>16863</v>
      </c>
      <c r="B1369" s="2" t="s">
        <v>16864</v>
      </c>
      <c r="C1369" s="2" t="s">
        <v>16865</v>
      </c>
      <c r="D1369" s="2">
        <f t="shared" si="21"/>
        <v>0.23039215906885191</v>
      </c>
      <c r="E1369" s="2">
        <v>7.2793923753908807E-3</v>
      </c>
      <c r="F1369" s="2">
        <v>11.788770984880802</v>
      </c>
      <c r="G1369" s="2">
        <v>51.168282082715187</v>
      </c>
      <c r="H1369" s="2">
        <v>3205</v>
      </c>
    </row>
    <row r="1370" spans="1:8">
      <c r="A1370" s="2" t="s">
        <v>14718</v>
      </c>
      <c r="B1370" s="2" t="s">
        <v>14719</v>
      </c>
      <c r="C1370" s="2" t="s">
        <v>14720</v>
      </c>
      <c r="D1370" s="2">
        <f t="shared" si="21"/>
        <v>0.23053907227736592</v>
      </c>
      <c r="E1370" s="2">
        <v>7.2993788791109182E-8</v>
      </c>
      <c r="F1370" s="2">
        <v>22.550066322092128</v>
      </c>
      <c r="G1370" s="2">
        <v>97.814509702553664</v>
      </c>
      <c r="H1370" s="2">
        <v>794</v>
      </c>
    </row>
    <row r="1371" spans="1:8">
      <c r="A1371" s="2" t="s">
        <v>12949</v>
      </c>
      <c r="B1371" s="2" t="s">
        <v>12950</v>
      </c>
      <c r="C1371" s="2" t="s">
        <v>12951</v>
      </c>
      <c r="D1371" s="2">
        <f t="shared" si="21"/>
        <v>0.2306186217159793</v>
      </c>
      <c r="E1371" s="2">
        <v>9.1670775329801835E-3</v>
      </c>
      <c r="F1371" s="2">
        <v>11.596441451194471</v>
      </c>
      <c r="G1371" s="2">
        <v>50.284063641123417</v>
      </c>
      <c r="H1371" s="2">
        <v>869</v>
      </c>
    </row>
    <row r="1372" spans="1:8">
      <c r="A1372" s="2" t="s">
        <v>8387</v>
      </c>
      <c r="B1372" s="2" t="s">
        <v>8388</v>
      </c>
      <c r="C1372" s="2" t="s">
        <v>8389</v>
      </c>
      <c r="D1372" s="2">
        <f t="shared" si="21"/>
        <v>0.2315204411114114</v>
      </c>
      <c r="E1372" s="2">
        <v>0</v>
      </c>
      <c r="F1372" s="2">
        <v>87.859680832435927</v>
      </c>
      <c r="G1372" s="2">
        <v>379.48995091174874</v>
      </c>
      <c r="H1372" s="2">
        <v>1489</v>
      </c>
    </row>
    <row r="1373" spans="1:8">
      <c r="A1373" s="2" t="s">
        <v>6944</v>
      </c>
      <c r="B1373" s="2" t="s">
        <v>6945</v>
      </c>
      <c r="C1373" s="2" t="s">
        <v>6946</v>
      </c>
      <c r="D1373" s="2">
        <f t="shared" si="21"/>
        <v>0.23204030386248589</v>
      </c>
      <c r="E1373" s="2">
        <v>0</v>
      </c>
      <c r="F1373" s="2">
        <v>89.618122283282375</v>
      </c>
      <c r="G1373" s="2">
        <v>386.21791469637441</v>
      </c>
      <c r="H1373" s="2">
        <v>2563</v>
      </c>
    </row>
    <row r="1374" spans="1:8">
      <c r="A1374" s="2" t="s">
        <v>16866</v>
      </c>
      <c r="B1374" s="2" t="s">
        <v>16867</v>
      </c>
      <c r="C1374" s="2" t="s">
        <v>16868</v>
      </c>
      <c r="D1374" s="2">
        <f t="shared" si="21"/>
        <v>0.23230703518972284</v>
      </c>
      <c r="E1374" s="2">
        <v>8.374024619506315E-6</v>
      </c>
      <c r="F1374" s="2">
        <v>18.355450777885501</v>
      </c>
      <c r="G1374" s="2">
        <v>79.013753341110771</v>
      </c>
      <c r="H1374" s="2">
        <v>1087</v>
      </c>
    </row>
    <row r="1375" spans="1:8">
      <c r="A1375" s="2" t="s">
        <v>16869</v>
      </c>
      <c r="B1375" s="2" t="s">
        <v>16870</v>
      </c>
      <c r="C1375" s="2" t="s">
        <v>16871</v>
      </c>
      <c r="D1375" s="2">
        <f t="shared" si="21"/>
        <v>0.23245708349238106</v>
      </c>
      <c r="E1375" s="2">
        <v>0</v>
      </c>
      <c r="F1375" s="2">
        <v>61.098400002366567</v>
      </c>
      <c r="G1375" s="2">
        <v>262.83733360342666</v>
      </c>
      <c r="H1375" s="2">
        <v>4772</v>
      </c>
    </row>
    <row r="1376" spans="1:8">
      <c r="A1376" s="2" t="s">
        <v>6745</v>
      </c>
      <c r="B1376" s="2" t="s">
        <v>6746</v>
      </c>
      <c r="C1376" s="2" t="s">
        <v>6747</v>
      </c>
      <c r="D1376" s="2">
        <f t="shared" si="21"/>
        <v>0.23259303739044171</v>
      </c>
      <c r="E1376" s="2">
        <v>3.5788216834475861E-10</v>
      </c>
      <c r="F1376" s="2">
        <v>27.99940310987148</v>
      </c>
      <c r="G1376" s="2">
        <v>120.37936915054922</v>
      </c>
      <c r="H1376" s="2">
        <v>1430</v>
      </c>
    </row>
    <row r="1377" spans="1:8">
      <c r="A1377" s="2" t="s">
        <v>16872</v>
      </c>
      <c r="B1377" s="2" t="s">
        <v>16873</v>
      </c>
      <c r="C1377" s="2" t="s">
        <v>16874</v>
      </c>
      <c r="D1377" s="2">
        <f t="shared" si="21"/>
        <v>0.2326394169992371</v>
      </c>
      <c r="E1377" s="2">
        <v>9.2854819448131565E-3</v>
      </c>
      <c r="F1377" s="2">
        <v>11.770453886434485</v>
      </c>
      <c r="G1377" s="2">
        <v>50.595269014421078</v>
      </c>
      <c r="H1377" s="2">
        <v>2875</v>
      </c>
    </row>
    <row r="1378" spans="1:8">
      <c r="A1378" s="2" t="s">
        <v>16875</v>
      </c>
      <c r="B1378" s="2" t="s">
        <v>16876</v>
      </c>
      <c r="C1378" s="2" t="s">
        <v>16877</v>
      </c>
      <c r="D1378" s="2">
        <f t="shared" si="21"/>
        <v>0.2329826251505106</v>
      </c>
      <c r="E1378" s="2">
        <v>0</v>
      </c>
      <c r="F1378" s="2">
        <v>67.179676686543857</v>
      </c>
      <c r="G1378" s="2">
        <v>288.34629467817473</v>
      </c>
      <c r="H1378" s="2">
        <v>2172</v>
      </c>
    </row>
    <row r="1379" spans="1:8">
      <c r="A1379" s="2" t="s">
        <v>4299</v>
      </c>
      <c r="B1379" s="2" t="s">
        <v>4300</v>
      </c>
      <c r="C1379" s="2" t="s">
        <v>4301</v>
      </c>
      <c r="D1379" s="2">
        <f t="shared" si="21"/>
        <v>0.23313365763053323</v>
      </c>
      <c r="E1379" s="2">
        <v>9.2234384574396699E-9</v>
      </c>
      <c r="F1379" s="2">
        <v>24.995398964675466</v>
      </c>
      <c r="G1379" s="2">
        <v>107.21488788327511</v>
      </c>
      <c r="H1379" s="2">
        <v>733</v>
      </c>
    </row>
    <row r="1380" spans="1:8">
      <c r="A1380" s="2" t="s">
        <v>12249</v>
      </c>
      <c r="B1380" s="2" t="s">
        <v>12250</v>
      </c>
      <c r="C1380" s="2" t="s">
        <v>12251</v>
      </c>
      <c r="D1380" s="2">
        <f t="shared" si="21"/>
        <v>0.23319958085647066</v>
      </c>
      <c r="E1380" s="2">
        <v>0</v>
      </c>
      <c r="F1380" s="2">
        <v>147.54594611976034</v>
      </c>
      <c r="G1380" s="2">
        <v>632.70244988378306</v>
      </c>
      <c r="H1380" s="2">
        <v>2752</v>
      </c>
    </row>
    <row r="1381" spans="1:8">
      <c r="A1381" s="2" t="s">
        <v>16878</v>
      </c>
      <c r="B1381" s="2" t="s">
        <v>16879</v>
      </c>
      <c r="C1381" s="2" t="s">
        <v>16880</v>
      </c>
      <c r="D1381" s="2">
        <f t="shared" si="21"/>
        <v>0.23330744233905357</v>
      </c>
      <c r="E1381" s="2">
        <v>2.6646418032072461E-5</v>
      </c>
      <c r="F1381" s="2">
        <v>17.393803109453849</v>
      </c>
      <c r="G1381" s="2">
        <v>74.553142990510949</v>
      </c>
      <c r="H1381" s="2">
        <v>5978</v>
      </c>
    </row>
    <row r="1382" spans="1:8">
      <c r="A1382" s="2" t="s">
        <v>3850</v>
      </c>
      <c r="B1382" s="2" t="s">
        <v>3851</v>
      </c>
      <c r="C1382" s="2" t="s">
        <v>3852</v>
      </c>
      <c r="D1382" s="2">
        <f t="shared" si="21"/>
        <v>0.23342847674088457</v>
      </c>
      <c r="E1382" s="2">
        <v>1.7436105310646433E-3</v>
      </c>
      <c r="F1382" s="2">
        <v>13.428151295826186</v>
      </c>
      <c r="G1382" s="2">
        <v>57.525763280081712</v>
      </c>
      <c r="H1382" s="2">
        <v>2284</v>
      </c>
    </row>
    <row r="1383" spans="1:8">
      <c r="A1383" s="2" t="s">
        <v>45</v>
      </c>
      <c r="B1383" s="2" t="s">
        <v>46</v>
      </c>
      <c r="C1383" s="2" t="s">
        <v>47</v>
      </c>
      <c r="D1383" s="2">
        <f t="shared" si="21"/>
        <v>0.23349495538504972</v>
      </c>
      <c r="E1383" s="2">
        <v>0</v>
      </c>
      <c r="F1383" s="2">
        <v>173.05250570625699</v>
      </c>
      <c r="G1383" s="2">
        <v>741.14023329061285</v>
      </c>
      <c r="H1383" s="2">
        <v>617</v>
      </c>
    </row>
    <row r="1384" spans="1:8">
      <c r="A1384" s="2" t="s">
        <v>13036</v>
      </c>
      <c r="B1384" s="2" t="s">
        <v>13037</v>
      </c>
      <c r="C1384" s="2" t="s">
        <v>13038</v>
      </c>
      <c r="D1384" s="2">
        <f t="shared" si="21"/>
        <v>0.23352727904692261</v>
      </c>
      <c r="E1384" s="2">
        <v>2.3967475115682646E-8</v>
      </c>
      <c r="F1384" s="2">
        <v>24.152812436144877</v>
      </c>
      <c r="G1384" s="2">
        <v>103.42608595757181</v>
      </c>
      <c r="H1384" s="2">
        <v>924</v>
      </c>
    </row>
    <row r="1385" spans="1:8">
      <c r="A1385" s="2" t="s">
        <v>16881</v>
      </c>
      <c r="B1385" s="2" t="s">
        <v>16882</v>
      </c>
      <c r="C1385" s="2" t="s">
        <v>16883</v>
      </c>
      <c r="D1385" s="2">
        <f t="shared" si="21"/>
        <v>0.23356279666259433</v>
      </c>
      <c r="E1385" s="2">
        <v>3.5433878053936496E-12</v>
      </c>
      <c r="F1385" s="2">
        <v>32.706897410574982</v>
      </c>
      <c r="G1385" s="2">
        <v>140.03470534660315</v>
      </c>
      <c r="H1385" s="2">
        <v>5295</v>
      </c>
    </row>
    <row r="1386" spans="1:8">
      <c r="A1386" s="2" t="s">
        <v>5460</v>
      </c>
      <c r="B1386" s="2" t="s">
        <v>5461</v>
      </c>
      <c r="C1386" s="2" t="s">
        <v>5462</v>
      </c>
      <c r="D1386" s="2">
        <f t="shared" si="21"/>
        <v>0.23374686039148496</v>
      </c>
      <c r="E1386" s="2">
        <v>1.8126554657271754E-6</v>
      </c>
      <c r="F1386" s="2">
        <v>20.03146528572352</v>
      </c>
      <c r="G1386" s="2">
        <v>85.697259215265319</v>
      </c>
      <c r="H1386" s="2">
        <v>2998</v>
      </c>
    </row>
    <row r="1387" spans="1:8">
      <c r="A1387" s="2" t="s">
        <v>11525</v>
      </c>
      <c r="B1387" s="2" t="s">
        <v>11526</v>
      </c>
      <c r="C1387" s="2" t="s">
        <v>11527</v>
      </c>
      <c r="D1387" s="2">
        <f t="shared" si="21"/>
        <v>0.23382940339982791</v>
      </c>
      <c r="E1387" s="2">
        <v>0</v>
      </c>
      <c r="F1387" s="2">
        <v>97.979877724026153</v>
      </c>
      <c r="G1387" s="2">
        <v>419.02291285621209</v>
      </c>
      <c r="H1387" s="2">
        <v>1018</v>
      </c>
    </row>
    <row r="1388" spans="1:8">
      <c r="A1388" s="2" t="s">
        <v>16884</v>
      </c>
      <c r="B1388" s="2" t="s">
        <v>16885</v>
      </c>
      <c r="C1388" s="2" t="s">
        <v>16886</v>
      </c>
      <c r="D1388" s="2">
        <f t="shared" si="21"/>
        <v>0.23398121579204229</v>
      </c>
      <c r="E1388" s="2">
        <v>1.0516265715279083E-3</v>
      </c>
      <c r="F1388" s="2">
        <v>13.968505699992543</v>
      </c>
      <c r="G1388" s="2">
        <v>59.699261125335227</v>
      </c>
      <c r="H1388" s="2">
        <v>1826</v>
      </c>
    </row>
    <row r="1389" spans="1:8">
      <c r="A1389" s="2" t="s">
        <v>16887</v>
      </c>
      <c r="B1389" s="2" t="s">
        <v>16888</v>
      </c>
      <c r="C1389" s="2" t="s">
        <v>16889</v>
      </c>
      <c r="D1389" s="2">
        <f t="shared" si="21"/>
        <v>0.23423583008750354</v>
      </c>
      <c r="E1389" s="2">
        <v>8.735159617856425E-8</v>
      </c>
      <c r="F1389" s="2">
        <v>23.03546943091953</v>
      </c>
      <c r="G1389" s="2">
        <v>98.343064860376671</v>
      </c>
      <c r="H1389" s="2">
        <v>1595</v>
      </c>
    </row>
    <row r="1390" spans="1:8">
      <c r="A1390" s="2" t="s">
        <v>16890</v>
      </c>
      <c r="B1390" s="2" t="s">
        <v>16891</v>
      </c>
      <c r="C1390" s="2" t="s">
        <v>16892</v>
      </c>
      <c r="D1390" s="2">
        <f t="shared" si="21"/>
        <v>0.23430869527526674</v>
      </c>
      <c r="E1390" s="2">
        <v>8.741739689011041E-6</v>
      </c>
      <c r="F1390" s="2">
        <v>18.60273160691078</v>
      </c>
      <c r="G1390" s="2">
        <v>79.394115464030136</v>
      </c>
      <c r="H1390" s="2">
        <v>4480</v>
      </c>
    </row>
    <row r="1391" spans="1:8">
      <c r="A1391" s="2" t="s">
        <v>16893</v>
      </c>
      <c r="B1391" s="2" t="s">
        <v>16894</v>
      </c>
      <c r="C1391" s="2" t="s">
        <v>16895</v>
      </c>
      <c r="D1391" s="2">
        <f t="shared" si="21"/>
        <v>0.23495194189032517</v>
      </c>
      <c r="E1391" s="2">
        <v>9.8007995901072675E-4</v>
      </c>
      <c r="F1391" s="2">
        <v>14.142518135232555</v>
      </c>
      <c r="G1391" s="2">
        <v>60.193237908347392</v>
      </c>
      <c r="H1391" s="2">
        <v>2489</v>
      </c>
    </row>
    <row r="1392" spans="1:8">
      <c r="A1392" s="2" t="s">
        <v>3069</v>
      </c>
      <c r="B1392" s="2" t="s">
        <v>3070</v>
      </c>
      <c r="C1392" s="2" t="s">
        <v>3071</v>
      </c>
      <c r="D1392" s="2">
        <f t="shared" si="21"/>
        <v>0.23515547386012225</v>
      </c>
      <c r="E1392" s="2">
        <v>0</v>
      </c>
      <c r="F1392" s="2">
        <v>183.3100808361946</v>
      </c>
      <c r="G1392" s="2">
        <v>779.527169098488</v>
      </c>
      <c r="H1392" s="2">
        <v>837</v>
      </c>
    </row>
    <row r="1393" spans="1:8">
      <c r="A1393" s="2" t="s">
        <v>4039</v>
      </c>
      <c r="B1393" s="2" t="s">
        <v>4040</v>
      </c>
      <c r="C1393" s="2" t="s">
        <v>4041</v>
      </c>
      <c r="D1393" s="2">
        <f t="shared" si="21"/>
        <v>0.23536813893222233</v>
      </c>
      <c r="E1393" s="2">
        <v>1.6801423643864055E-4</v>
      </c>
      <c r="F1393" s="2">
        <v>15.891801036855844</v>
      </c>
      <c r="G1393" s="2">
        <v>67.518913600417761</v>
      </c>
      <c r="H1393" s="2">
        <v>1286</v>
      </c>
    </row>
    <row r="1394" spans="1:8">
      <c r="A1394" s="2" t="s">
        <v>16896</v>
      </c>
      <c r="B1394" s="2" t="s">
        <v>16897</v>
      </c>
      <c r="C1394" s="2" t="s">
        <v>16898</v>
      </c>
      <c r="D1394" s="2">
        <f t="shared" si="21"/>
        <v>0.235646249435467</v>
      </c>
      <c r="E1394" s="2">
        <v>1.0652263525923189E-4</v>
      </c>
      <c r="F1394" s="2">
        <v>16.368045596460089</v>
      </c>
      <c r="G1394" s="2">
        <v>69.460242357655545</v>
      </c>
      <c r="H1394" s="2">
        <v>1908</v>
      </c>
    </row>
    <row r="1395" spans="1:8">
      <c r="A1395" s="2" t="s">
        <v>6829</v>
      </c>
      <c r="B1395" s="2" t="s">
        <v>6830</v>
      </c>
      <c r="C1395" s="2" t="s">
        <v>6831</v>
      </c>
      <c r="D1395" s="2">
        <f t="shared" si="21"/>
        <v>0.23586863166887787</v>
      </c>
      <c r="E1395" s="2">
        <v>0</v>
      </c>
      <c r="F1395" s="2">
        <v>58.039444561831608</v>
      </c>
      <c r="G1395" s="2">
        <v>246.06682182016377</v>
      </c>
      <c r="H1395" s="2">
        <v>767</v>
      </c>
    </row>
    <row r="1396" spans="1:8">
      <c r="A1396" s="2" t="s">
        <v>16899</v>
      </c>
      <c r="B1396" s="2" t="s">
        <v>16900</v>
      </c>
      <c r="C1396" s="2" t="s">
        <v>16901</v>
      </c>
      <c r="D1396" s="2">
        <f t="shared" si="21"/>
        <v>0.23637404293492584</v>
      </c>
      <c r="E1396" s="2">
        <v>8.0228642578283882E-6</v>
      </c>
      <c r="F1396" s="2">
        <v>18.987390674283443</v>
      </c>
      <c r="G1396" s="2">
        <v>80.327731583923125</v>
      </c>
      <c r="H1396" s="2">
        <v>2740</v>
      </c>
    </row>
    <row r="1397" spans="1:8">
      <c r="A1397" s="2" t="s">
        <v>4965</v>
      </c>
      <c r="B1397" s="2" t="s">
        <v>4966</v>
      </c>
      <c r="C1397" s="2" t="s">
        <v>4967</v>
      </c>
      <c r="D1397" s="2">
        <f t="shared" si="21"/>
        <v>0.2367866538209939</v>
      </c>
      <c r="E1397" s="2">
        <v>3.9517961786681433E-3</v>
      </c>
      <c r="F1397" s="2">
        <v>12.988540933114574</v>
      </c>
      <c r="G1397" s="2">
        <v>54.853348883985916</v>
      </c>
      <c r="H1397" s="2">
        <v>1936</v>
      </c>
    </row>
    <row r="1398" spans="1:8">
      <c r="A1398" s="2" t="s">
        <v>2678</v>
      </c>
      <c r="B1398" s="2" t="s">
        <v>2679</v>
      </c>
      <c r="C1398" s="2" t="s">
        <v>2680</v>
      </c>
      <c r="D1398" s="2">
        <f t="shared" si="21"/>
        <v>0.23731396544501662</v>
      </c>
      <c r="E1398" s="2">
        <v>0</v>
      </c>
      <c r="F1398" s="2">
        <v>203.28487669190343</v>
      </c>
      <c r="G1398" s="2">
        <v>856.6073063197058</v>
      </c>
      <c r="H1398" s="2">
        <v>1014</v>
      </c>
    </row>
    <row r="1399" spans="1:8">
      <c r="A1399" s="2" t="s">
        <v>16902</v>
      </c>
      <c r="B1399" s="2" t="s">
        <v>16903</v>
      </c>
      <c r="C1399" s="2" t="s">
        <v>16904</v>
      </c>
      <c r="D1399" s="2">
        <f t="shared" si="21"/>
        <v>0.23760175096578021</v>
      </c>
      <c r="E1399" s="2">
        <v>0</v>
      </c>
      <c r="F1399" s="2">
        <v>103.10866528899496</v>
      </c>
      <c r="G1399" s="2">
        <v>433.95583100666977</v>
      </c>
      <c r="H1399" s="2">
        <v>3036</v>
      </c>
    </row>
    <row r="1400" spans="1:8">
      <c r="A1400" s="2" t="s">
        <v>11744</v>
      </c>
      <c r="B1400" s="2" t="s">
        <v>11745</v>
      </c>
      <c r="C1400" s="2" t="s">
        <v>11746</v>
      </c>
      <c r="D1400" s="2">
        <f t="shared" si="21"/>
        <v>0.23760670584647856</v>
      </c>
      <c r="E1400" s="2">
        <v>7.7802166043028365E-8</v>
      </c>
      <c r="F1400" s="2">
        <v>23.758994819549059</v>
      </c>
      <c r="G1400" s="2">
        <v>99.992947315637295</v>
      </c>
      <c r="H1400" s="2">
        <v>5649</v>
      </c>
    </row>
    <row r="1401" spans="1:8">
      <c r="A1401" s="2" t="s">
        <v>8910</v>
      </c>
      <c r="B1401" s="2" t="s">
        <v>8911</v>
      </c>
      <c r="C1401" s="2" t="s">
        <v>8912</v>
      </c>
      <c r="D1401" s="2">
        <f t="shared" si="21"/>
        <v>0.23792918443096345</v>
      </c>
      <c r="E1401" s="2">
        <v>0</v>
      </c>
      <c r="F1401" s="2">
        <v>529.10026530576977</v>
      </c>
      <c r="G1401" s="2">
        <v>2223.7720293589764</v>
      </c>
      <c r="H1401" s="2">
        <v>4048</v>
      </c>
    </row>
    <row r="1402" spans="1:8">
      <c r="A1402" s="2" t="s">
        <v>16905</v>
      </c>
      <c r="B1402" s="2" t="s">
        <v>16906</v>
      </c>
      <c r="C1402" s="2" t="s">
        <v>16907</v>
      </c>
      <c r="D1402" s="2">
        <f t="shared" si="21"/>
        <v>0.23802422240109986</v>
      </c>
      <c r="E1402" s="2">
        <v>1.4846794904599392E-9</v>
      </c>
      <c r="F1402" s="2">
        <v>27.779597928515674</v>
      </c>
      <c r="G1402" s="2">
        <v>116.70912165276886</v>
      </c>
      <c r="H1402" s="2">
        <v>2023</v>
      </c>
    </row>
    <row r="1403" spans="1:8">
      <c r="A1403" s="2" t="s">
        <v>6370</v>
      </c>
      <c r="B1403" s="2" t="s">
        <v>6371</v>
      </c>
      <c r="C1403" s="2" t="s">
        <v>6372</v>
      </c>
      <c r="D1403" s="2">
        <f t="shared" si="21"/>
        <v>0.23827563459440071</v>
      </c>
      <c r="E1403" s="2">
        <v>5.0264511566755488E-5</v>
      </c>
      <c r="F1403" s="2">
        <v>17.448754404792801</v>
      </c>
      <c r="G1403" s="2">
        <v>73.229285212038349</v>
      </c>
      <c r="H1403" s="2">
        <v>3027</v>
      </c>
    </row>
    <row r="1404" spans="1:8">
      <c r="A1404" s="2" t="s">
        <v>3535</v>
      </c>
      <c r="B1404" s="2" t="s">
        <v>3536</v>
      </c>
      <c r="C1404" s="2" t="s">
        <v>3537</v>
      </c>
      <c r="D1404" s="2">
        <f t="shared" si="21"/>
        <v>0.2383767961551129</v>
      </c>
      <c r="E1404" s="2">
        <v>0</v>
      </c>
      <c r="F1404" s="2">
        <v>161.89739275244983</v>
      </c>
      <c r="G1404" s="2">
        <v>679.1659060939071</v>
      </c>
      <c r="H1404" s="2">
        <v>424</v>
      </c>
    </row>
    <row r="1405" spans="1:8">
      <c r="A1405" s="2" t="s">
        <v>11642</v>
      </c>
      <c r="B1405" s="2" t="s">
        <v>11643</v>
      </c>
      <c r="C1405" s="2" t="s">
        <v>11644</v>
      </c>
      <c r="D1405" s="2">
        <f t="shared" si="21"/>
        <v>0.238626989381617</v>
      </c>
      <c r="E1405" s="2">
        <v>2.4151199773392307E-6</v>
      </c>
      <c r="F1405" s="2">
        <v>20.516868394550922</v>
      </c>
      <c r="G1405" s="2">
        <v>85.978825981582247</v>
      </c>
      <c r="H1405" s="2">
        <v>1550</v>
      </c>
    </row>
    <row r="1406" spans="1:8">
      <c r="A1406" s="2" t="s">
        <v>2967</v>
      </c>
      <c r="B1406" s="2" t="s">
        <v>2968</v>
      </c>
      <c r="C1406" s="2" t="s">
        <v>2969</v>
      </c>
      <c r="D1406" s="2">
        <f t="shared" si="21"/>
        <v>0.23890671582665551</v>
      </c>
      <c r="E1406" s="2">
        <v>1.8149055169836004E-6</v>
      </c>
      <c r="F1406" s="2">
        <v>20.846576166584633</v>
      </c>
      <c r="G1406" s="2">
        <v>87.258225849583752</v>
      </c>
      <c r="H1406" s="2">
        <v>2302</v>
      </c>
    </row>
    <row r="1407" spans="1:8">
      <c r="A1407" s="2" t="s">
        <v>3511</v>
      </c>
      <c r="B1407" s="2" t="s">
        <v>3512</v>
      </c>
      <c r="C1407" s="2" t="s">
        <v>3513</v>
      </c>
      <c r="D1407" s="2">
        <f t="shared" si="21"/>
        <v>0.23893245747711842</v>
      </c>
      <c r="E1407" s="2">
        <v>4.326151227385111E-5</v>
      </c>
      <c r="F1407" s="2">
        <v>17.686876684594925</v>
      </c>
      <c r="G1407" s="2">
        <v>74.024587832687928</v>
      </c>
      <c r="H1407" s="2">
        <v>1757</v>
      </c>
    </row>
    <row r="1408" spans="1:8">
      <c r="A1408" s="2" t="s">
        <v>3898</v>
      </c>
      <c r="B1408" s="2" t="s">
        <v>3899</v>
      </c>
      <c r="C1408" s="2" t="s">
        <v>3900</v>
      </c>
      <c r="D1408" s="2">
        <f t="shared" si="21"/>
        <v>0.2394209292613661</v>
      </c>
      <c r="E1408" s="2">
        <v>0</v>
      </c>
      <c r="F1408" s="2">
        <v>102.73316477084545</v>
      </c>
      <c r="G1408" s="2">
        <v>429.09015969399996</v>
      </c>
      <c r="H1408" s="2">
        <v>2789</v>
      </c>
    </row>
    <row r="1409" spans="1:8">
      <c r="A1409" s="2" t="s">
        <v>5433</v>
      </c>
      <c r="B1409" s="2" t="s">
        <v>5434</v>
      </c>
      <c r="C1409" s="2" t="s">
        <v>5435</v>
      </c>
      <c r="D1409" s="2">
        <f t="shared" si="21"/>
        <v>0.24008755822341199</v>
      </c>
      <c r="E1409" s="2">
        <v>1.1939045161790673E-4</v>
      </c>
      <c r="F1409" s="2">
        <v>16.825973057618018</v>
      </c>
      <c r="G1409" s="2">
        <v>70.08265310425088</v>
      </c>
      <c r="H1409" s="2">
        <v>1845</v>
      </c>
    </row>
    <row r="1410" spans="1:8">
      <c r="A1410" s="2" t="s">
        <v>8865</v>
      </c>
      <c r="B1410" s="2" t="s">
        <v>8866</v>
      </c>
      <c r="C1410" s="2" t="s">
        <v>8867</v>
      </c>
      <c r="D1410" s="2">
        <f t="shared" si="21"/>
        <v>0.24017868970574746</v>
      </c>
      <c r="E1410" s="2">
        <v>0</v>
      </c>
      <c r="F1410" s="2">
        <v>264.0884849844532</v>
      </c>
      <c r="G1410" s="2">
        <v>1099.5500279729172</v>
      </c>
      <c r="H1410" s="2">
        <v>5912</v>
      </c>
    </row>
    <row r="1411" spans="1:8">
      <c r="A1411" s="2" t="s">
        <v>16908</v>
      </c>
      <c r="B1411" s="2" t="s">
        <v>16909</v>
      </c>
      <c r="C1411" s="2" t="s">
        <v>16910</v>
      </c>
      <c r="D1411" s="2">
        <f t="shared" ref="D1411:D1474" si="22">F1411/G1411</f>
        <v>0.24022850767845791</v>
      </c>
      <c r="E1411" s="2">
        <v>2.1969004393440628E-10</v>
      </c>
      <c r="F1411" s="2">
        <v>30.188296374206377</v>
      </c>
      <c r="G1411" s="2">
        <v>125.66492072877936</v>
      </c>
      <c r="H1411" s="2">
        <v>2461</v>
      </c>
    </row>
    <row r="1412" spans="1:8">
      <c r="A1412" s="2" t="s">
        <v>9321</v>
      </c>
      <c r="B1412" s="2" t="s">
        <v>9322</v>
      </c>
      <c r="C1412" s="2" t="s">
        <v>9323</v>
      </c>
      <c r="D1412" s="2">
        <f t="shared" si="22"/>
        <v>0.24031687801071394</v>
      </c>
      <c r="E1412" s="2">
        <v>1.4173551221574598E-11</v>
      </c>
      <c r="F1412" s="2">
        <v>32.908385493484474</v>
      </c>
      <c r="G1412" s="2">
        <v>136.93747091711691</v>
      </c>
      <c r="H1412" s="2">
        <v>8144</v>
      </c>
    </row>
    <row r="1413" spans="1:8">
      <c r="A1413" s="2" t="s">
        <v>2814</v>
      </c>
      <c r="B1413" s="2" t="s">
        <v>2815</v>
      </c>
      <c r="C1413" s="2" t="s">
        <v>2816</v>
      </c>
      <c r="D1413" s="2">
        <f t="shared" si="22"/>
        <v>0.24052057612082142</v>
      </c>
      <c r="E1413" s="2">
        <v>0</v>
      </c>
      <c r="F1413" s="2">
        <v>213.78057410164317</v>
      </c>
      <c r="G1413" s="2">
        <v>888.82447210775899</v>
      </c>
      <c r="H1413" s="2">
        <v>1401</v>
      </c>
    </row>
    <row r="1414" spans="1:8">
      <c r="A1414" s="2" t="s">
        <v>16911</v>
      </c>
      <c r="B1414" s="2" t="s">
        <v>16912</v>
      </c>
      <c r="C1414" s="2" t="s">
        <v>16913</v>
      </c>
      <c r="D1414" s="2">
        <f t="shared" si="22"/>
        <v>0.24074749633914611</v>
      </c>
      <c r="E1414" s="2">
        <v>1.8425616588046978E-10</v>
      </c>
      <c r="F1414" s="2">
        <v>30.49968704779377</v>
      </c>
      <c r="G1414" s="2">
        <v>126.68745266961453</v>
      </c>
      <c r="H1414" s="2">
        <v>2462</v>
      </c>
    </row>
    <row r="1415" spans="1:8">
      <c r="A1415" s="2" t="s">
        <v>16914</v>
      </c>
      <c r="B1415" s="2" t="s">
        <v>16915</v>
      </c>
      <c r="C1415" s="2" t="s">
        <v>16916</v>
      </c>
      <c r="D1415" s="2">
        <f t="shared" si="22"/>
        <v>0.24142732247276741</v>
      </c>
      <c r="E1415" s="2">
        <v>0</v>
      </c>
      <c r="F1415" s="2">
        <v>82.932381350376616</v>
      </c>
      <c r="G1415" s="2">
        <v>343.50868203714288</v>
      </c>
      <c r="H1415" s="2">
        <v>2519</v>
      </c>
    </row>
    <row r="1416" spans="1:8">
      <c r="A1416" s="2" t="s">
        <v>13099</v>
      </c>
      <c r="B1416" s="2" t="s">
        <v>13100</v>
      </c>
      <c r="C1416" s="2" t="s">
        <v>13101</v>
      </c>
      <c r="D1416" s="2">
        <f t="shared" si="22"/>
        <v>0.24190097869416066</v>
      </c>
      <c r="E1416" s="2">
        <v>2.739577368515711E-6</v>
      </c>
      <c r="F1416" s="2">
        <v>20.910686011146741</v>
      </c>
      <c r="G1416" s="2">
        <v>86.44316415761368</v>
      </c>
      <c r="H1416" s="2">
        <v>1002</v>
      </c>
    </row>
    <row r="1417" spans="1:8">
      <c r="A1417" s="2" t="s">
        <v>16917</v>
      </c>
      <c r="B1417" s="2" t="s">
        <v>16918</v>
      </c>
      <c r="C1417" s="2" t="s">
        <v>16919</v>
      </c>
      <c r="D1417" s="2">
        <f t="shared" si="22"/>
        <v>0.24208154745898414</v>
      </c>
      <c r="E1417" s="2">
        <v>6.3664084133385757E-6</v>
      </c>
      <c r="F1417" s="2">
        <v>20.07725803183931</v>
      </c>
      <c r="G1417" s="2">
        <v>82.93592899822734</v>
      </c>
      <c r="H1417" s="2">
        <v>985</v>
      </c>
    </row>
    <row r="1418" spans="1:8">
      <c r="A1418" s="2" t="s">
        <v>16920</v>
      </c>
      <c r="B1418" s="2" t="s">
        <v>16921</v>
      </c>
      <c r="C1418" s="2" t="s">
        <v>16922</v>
      </c>
      <c r="D1418" s="2">
        <f t="shared" si="22"/>
        <v>0.24224452321040588</v>
      </c>
      <c r="E1418" s="2">
        <v>0</v>
      </c>
      <c r="F1418" s="2">
        <v>78.07835026210256</v>
      </c>
      <c r="G1418" s="2">
        <v>322.31213827809097</v>
      </c>
      <c r="H1418" s="2">
        <v>4861</v>
      </c>
    </row>
    <row r="1419" spans="1:8">
      <c r="A1419" s="2" t="s">
        <v>6625</v>
      </c>
      <c r="B1419" s="2" t="s">
        <v>6626</v>
      </c>
      <c r="C1419" s="2" t="s">
        <v>6627</v>
      </c>
      <c r="D1419" s="2">
        <f t="shared" si="22"/>
        <v>0.24234594224564873</v>
      </c>
      <c r="E1419" s="2">
        <v>0</v>
      </c>
      <c r="F1419" s="2">
        <v>128.02907772520945</v>
      </c>
      <c r="G1419" s="2">
        <v>528.29057725850237</v>
      </c>
      <c r="H1419" s="2">
        <v>620</v>
      </c>
    </row>
    <row r="1420" spans="1:8">
      <c r="A1420" s="2" t="s">
        <v>7355</v>
      </c>
      <c r="B1420" s="2" t="s">
        <v>7356</v>
      </c>
      <c r="C1420" s="2" t="s">
        <v>7357</v>
      </c>
      <c r="D1420" s="2">
        <f t="shared" si="22"/>
        <v>0.242366887860128</v>
      </c>
      <c r="E1420" s="2">
        <v>0</v>
      </c>
      <c r="F1420" s="2">
        <v>131.86650984971288</v>
      </c>
      <c r="G1420" s="2">
        <v>544.07807524357111</v>
      </c>
      <c r="H1420" s="2">
        <v>1577</v>
      </c>
    </row>
    <row r="1421" spans="1:8">
      <c r="A1421" s="2" t="s">
        <v>16923</v>
      </c>
      <c r="B1421" s="2" t="s">
        <v>16924</v>
      </c>
      <c r="C1421" s="2" t="s">
        <v>16925</v>
      </c>
      <c r="D1421" s="2">
        <f t="shared" si="22"/>
        <v>0.24241031066151988</v>
      </c>
      <c r="E1421" s="2">
        <v>4.3171077930281854E-6</v>
      </c>
      <c r="F1421" s="2">
        <v>20.526026943774081</v>
      </c>
      <c r="G1421" s="2">
        <v>84.67472727443014</v>
      </c>
      <c r="H1421" s="2">
        <v>2585</v>
      </c>
    </row>
    <row r="1422" spans="1:8">
      <c r="A1422" s="2" t="s">
        <v>2309</v>
      </c>
      <c r="B1422" s="2" t="s">
        <v>2310</v>
      </c>
      <c r="C1422" s="2" t="s">
        <v>2311</v>
      </c>
      <c r="D1422" s="2">
        <f t="shared" si="22"/>
        <v>0.24275941867436507</v>
      </c>
      <c r="E1422" s="2">
        <v>1.2401857318877774E-10</v>
      </c>
      <c r="F1422" s="2">
        <v>31.369749223993836</v>
      </c>
      <c r="G1422" s="2">
        <v>129.22155356646692</v>
      </c>
      <c r="H1422" s="2">
        <v>1017</v>
      </c>
    </row>
    <row r="1423" spans="1:8">
      <c r="A1423" s="2" t="s">
        <v>6571</v>
      </c>
      <c r="B1423" s="2" t="s">
        <v>6572</v>
      </c>
      <c r="C1423" s="2" t="s">
        <v>6573</v>
      </c>
      <c r="D1423" s="2">
        <f t="shared" si="22"/>
        <v>0.24381910532446258</v>
      </c>
      <c r="E1423" s="2">
        <v>1.3723789007435983E-6</v>
      </c>
      <c r="F1423" s="2">
        <v>21.936443524140504</v>
      </c>
      <c r="G1423" s="2">
        <v>89.970158388320527</v>
      </c>
      <c r="H1423" s="2">
        <v>2390</v>
      </c>
    </row>
    <row r="1424" spans="1:8">
      <c r="A1424" s="2" t="s">
        <v>16926</v>
      </c>
      <c r="B1424" s="2" t="s">
        <v>16927</v>
      </c>
      <c r="C1424" s="2" t="s">
        <v>16928</v>
      </c>
      <c r="D1424" s="2">
        <f t="shared" si="22"/>
        <v>0.24427630162190217</v>
      </c>
      <c r="E1424" s="2">
        <v>6.2514054057616342E-3</v>
      </c>
      <c r="F1424" s="2">
        <v>13.290773057478807</v>
      </c>
      <c r="G1424" s="2">
        <v>54.408769779274969</v>
      </c>
      <c r="H1424" s="2">
        <v>1313</v>
      </c>
    </row>
    <row r="1425" spans="1:8">
      <c r="A1425" s="2" t="s">
        <v>2874</v>
      </c>
      <c r="B1425" s="2" t="s">
        <v>2875</v>
      </c>
      <c r="C1425" s="2" t="s">
        <v>2876</v>
      </c>
      <c r="D1425" s="2">
        <f t="shared" si="22"/>
        <v>0.24447094223861074</v>
      </c>
      <c r="E1425" s="2">
        <v>2.7638424882070467E-10</v>
      </c>
      <c r="F1425" s="2">
        <v>30.948455959728541</v>
      </c>
      <c r="G1425" s="2">
        <v>126.59359708084223</v>
      </c>
      <c r="H1425" s="2">
        <v>2287</v>
      </c>
    </row>
    <row r="1426" spans="1:8">
      <c r="A1426" s="2" t="s">
        <v>6592</v>
      </c>
      <c r="B1426" s="2" t="s">
        <v>6593</v>
      </c>
      <c r="C1426" s="2" t="s">
        <v>6594</v>
      </c>
      <c r="D1426" s="2">
        <f t="shared" si="22"/>
        <v>0.24470271315092704</v>
      </c>
      <c r="E1426" s="2">
        <v>2.7649409384267187E-7</v>
      </c>
      <c r="F1426" s="2">
        <v>23.758994819549059</v>
      </c>
      <c r="G1426" s="2">
        <v>97.093303599355906</v>
      </c>
      <c r="H1426" s="2">
        <v>1064</v>
      </c>
    </row>
    <row r="1427" spans="1:8">
      <c r="A1427" s="2" t="s">
        <v>16929</v>
      </c>
      <c r="B1427" s="2" t="s">
        <v>16930</v>
      </c>
      <c r="C1427" s="2" t="s">
        <v>16931</v>
      </c>
      <c r="D1427" s="2">
        <f t="shared" si="22"/>
        <v>0.24477095495757781</v>
      </c>
      <c r="E1427" s="2">
        <v>0</v>
      </c>
      <c r="F1427" s="2">
        <v>46.527148188321277</v>
      </c>
      <c r="G1427" s="2">
        <v>190.08443300139544</v>
      </c>
      <c r="H1427" s="2">
        <v>873</v>
      </c>
    </row>
    <row r="1428" spans="1:8">
      <c r="A1428" s="2" t="s">
        <v>16932</v>
      </c>
      <c r="B1428" s="2" t="s">
        <v>16933</v>
      </c>
      <c r="C1428" s="2" t="s">
        <v>16934</v>
      </c>
      <c r="D1428" s="2">
        <f t="shared" si="22"/>
        <v>0.24492766468820476</v>
      </c>
      <c r="E1428" s="2">
        <v>0</v>
      </c>
      <c r="F1428" s="2">
        <v>36.828244560996346</v>
      </c>
      <c r="G1428" s="2">
        <v>150.36375987938746</v>
      </c>
      <c r="H1428" s="2">
        <v>3113</v>
      </c>
    </row>
    <row r="1429" spans="1:8">
      <c r="A1429" s="2" t="s">
        <v>7109</v>
      </c>
      <c r="B1429" s="2" t="s">
        <v>7110</v>
      </c>
      <c r="C1429" s="2" t="s">
        <v>7111</v>
      </c>
      <c r="D1429" s="2">
        <f t="shared" si="22"/>
        <v>0.2451654720421263</v>
      </c>
      <c r="E1429" s="2">
        <v>0</v>
      </c>
      <c r="F1429" s="2">
        <v>98.895732646342012</v>
      </c>
      <c r="G1429" s="2">
        <v>403.38360790604702</v>
      </c>
      <c r="H1429" s="2">
        <v>2788</v>
      </c>
    </row>
    <row r="1430" spans="1:8">
      <c r="A1430" s="2" t="s">
        <v>16935</v>
      </c>
      <c r="B1430" s="2" t="s">
        <v>16936</v>
      </c>
      <c r="C1430" s="2" t="s">
        <v>16937</v>
      </c>
      <c r="D1430" s="2">
        <f t="shared" si="22"/>
        <v>0.2451898001255087</v>
      </c>
      <c r="E1430" s="2">
        <v>3.6241593304175979E-4</v>
      </c>
      <c r="F1430" s="2">
        <v>16.340569948790613</v>
      </c>
      <c r="G1430" s="2">
        <v>66.644574694486224</v>
      </c>
      <c r="H1430" s="2">
        <v>3567</v>
      </c>
    </row>
    <row r="1431" spans="1:8">
      <c r="A1431" s="2" t="s">
        <v>13673</v>
      </c>
      <c r="B1431" s="2" t="s">
        <v>13674</v>
      </c>
      <c r="C1431" s="2" t="s">
        <v>13675</v>
      </c>
      <c r="D1431" s="2">
        <f t="shared" si="22"/>
        <v>0.2454165359951018</v>
      </c>
      <c r="E1431" s="2">
        <v>0</v>
      </c>
      <c r="F1431" s="2">
        <v>74.533991712740203</v>
      </c>
      <c r="G1431" s="2">
        <v>303.70403286202281</v>
      </c>
      <c r="H1431" s="2">
        <v>1039</v>
      </c>
    </row>
    <row r="1432" spans="1:8">
      <c r="A1432" s="2" t="s">
        <v>16938</v>
      </c>
      <c r="B1432" s="2" t="s">
        <v>16939</v>
      </c>
      <c r="C1432" s="2" t="s">
        <v>16940</v>
      </c>
      <c r="D1432" s="2">
        <f t="shared" si="22"/>
        <v>0.24554949800645778</v>
      </c>
      <c r="E1432" s="2">
        <v>4.6007347265231147E-8</v>
      </c>
      <c r="F1432" s="2">
        <v>25.80135129631342</v>
      </c>
      <c r="G1432" s="2">
        <v>105.07596841283244</v>
      </c>
      <c r="H1432" s="2">
        <v>4077</v>
      </c>
    </row>
    <row r="1433" spans="1:8">
      <c r="A1433" s="2" t="s">
        <v>6580</v>
      </c>
      <c r="B1433" s="2" t="s">
        <v>6581</v>
      </c>
      <c r="C1433" s="2" t="s">
        <v>6582</v>
      </c>
      <c r="D1433" s="2">
        <f t="shared" si="22"/>
        <v>0.24573103622795781</v>
      </c>
      <c r="E1433" s="2">
        <v>0</v>
      </c>
      <c r="F1433" s="2">
        <v>37.441867358947967</v>
      </c>
      <c r="G1433" s="2">
        <v>152.36930561841686</v>
      </c>
      <c r="H1433" s="2">
        <v>3266</v>
      </c>
    </row>
    <row r="1434" spans="1:8">
      <c r="A1434" s="2" t="s">
        <v>11660</v>
      </c>
      <c r="B1434" s="2" t="s">
        <v>11661</v>
      </c>
      <c r="C1434" s="2" t="s">
        <v>11662</v>
      </c>
      <c r="D1434" s="2">
        <f t="shared" si="22"/>
        <v>0.24581331114186941</v>
      </c>
      <c r="E1434" s="2">
        <v>1.8868894402501724E-7</v>
      </c>
      <c r="F1434" s="2">
        <v>24.363459068277525</v>
      </c>
      <c r="G1434" s="2">
        <v>99.113668641875648</v>
      </c>
      <c r="H1434" s="2">
        <v>1198</v>
      </c>
    </row>
    <row r="1435" spans="1:8">
      <c r="A1435" s="2" t="s">
        <v>5142</v>
      </c>
      <c r="B1435" s="2" t="s">
        <v>5143</v>
      </c>
      <c r="C1435" s="2" t="s">
        <v>5144</v>
      </c>
      <c r="D1435" s="2">
        <f t="shared" si="22"/>
        <v>0.24594330898297467</v>
      </c>
      <c r="E1435" s="2">
        <v>0</v>
      </c>
      <c r="F1435" s="2">
        <v>39.017137825331247</v>
      </c>
      <c r="G1435" s="2">
        <v>158.6428107626713</v>
      </c>
      <c r="H1435" s="2">
        <v>3273</v>
      </c>
    </row>
    <row r="1436" spans="1:8">
      <c r="A1436" s="2" t="s">
        <v>16941</v>
      </c>
      <c r="B1436" s="2" t="s">
        <v>16942</v>
      </c>
      <c r="C1436" s="2" t="s">
        <v>16943</v>
      </c>
      <c r="D1436" s="2">
        <f t="shared" si="22"/>
        <v>0.24615793075282033</v>
      </c>
      <c r="E1436" s="2">
        <v>1.3021950184821662E-8</v>
      </c>
      <c r="F1436" s="2">
        <v>27.257560622795634</v>
      </c>
      <c r="G1436" s="2">
        <v>110.7320025783217</v>
      </c>
      <c r="H1436" s="2">
        <v>1651</v>
      </c>
    </row>
    <row r="1437" spans="1:8">
      <c r="A1437" s="2" t="s">
        <v>16944</v>
      </c>
      <c r="B1437" s="2" t="s">
        <v>16945</v>
      </c>
      <c r="C1437" s="2" t="s">
        <v>16946</v>
      </c>
      <c r="D1437" s="2">
        <f t="shared" si="22"/>
        <v>0.24629458390235776</v>
      </c>
      <c r="E1437" s="2">
        <v>1.325227039217225E-9</v>
      </c>
      <c r="F1437" s="2">
        <v>29.712051814602134</v>
      </c>
      <c r="G1437" s="2">
        <v>120.63623707771555</v>
      </c>
      <c r="H1437" s="2">
        <v>2335</v>
      </c>
    </row>
    <row r="1438" spans="1:8">
      <c r="A1438" s="2" t="s">
        <v>16947</v>
      </c>
      <c r="B1438" s="2" t="s">
        <v>16948</v>
      </c>
      <c r="C1438" s="2" t="s">
        <v>16949</v>
      </c>
      <c r="D1438" s="2">
        <f t="shared" si="22"/>
        <v>0.24656891893698371</v>
      </c>
      <c r="E1438" s="2">
        <v>1.4984987029009744E-8</v>
      </c>
      <c r="F1438" s="2">
        <v>27.193450778233526</v>
      </c>
      <c r="G1438" s="2">
        <v>110.28742347361076</v>
      </c>
      <c r="H1438" s="2">
        <v>2791</v>
      </c>
    </row>
    <row r="1439" spans="1:8">
      <c r="A1439" s="2" t="s">
        <v>12082</v>
      </c>
      <c r="B1439" s="2" t="s">
        <v>12083</v>
      </c>
      <c r="C1439" s="2" t="s">
        <v>12084</v>
      </c>
      <c r="D1439" s="2">
        <f t="shared" si="22"/>
        <v>0.24711023826973802</v>
      </c>
      <c r="E1439" s="2">
        <v>0</v>
      </c>
      <c r="F1439" s="2">
        <v>42.671398965371516</v>
      </c>
      <c r="G1439" s="2">
        <v>172.68163093587694</v>
      </c>
      <c r="H1439" s="2">
        <v>2415</v>
      </c>
    </row>
    <row r="1440" spans="1:8">
      <c r="A1440" s="2" t="s">
        <v>12820</v>
      </c>
      <c r="B1440" s="2" t="s">
        <v>12821</v>
      </c>
      <c r="C1440" s="2" t="s">
        <v>12822</v>
      </c>
      <c r="D1440" s="2">
        <f t="shared" si="22"/>
        <v>0.24739392287551709</v>
      </c>
      <c r="E1440" s="2">
        <v>3.1871391388271775E-6</v>
      </c>
      <c r="F1440" s="2">
        <v>21.643369948999428</v>
      </c>
      <c r="G1440" s="2">
        <v>87.485455169769352</v>
      </c>
      <c r="H1440" s="2">
        <v>966</v>
      </c>
    </row>
    <row r="1441" spans="1:8">
      <c r="A1441" s="2" t="s">
        <v>6090</v>
      </c>
      <c r="B1441" s="2" t="s">
        <v>6091</v>
      </c>
      <c r="C1441" s="2" t="s">
        <v>6092</v>
      </c>
      <c r="D1441" s="2">
        <f t="shared" si="22"/>
        <v>0.2474917081843459</v>
      </c>
      <c r="E1441" s="2">
        <v>3.4667470839186976E-3</v>
      </c>
      <c r="F1441" s="2">
        <v>14.243262176687299</v>
      </c>
      <c r="G1441" s="2">
        <v>57.550462119232321</v>
      </c>
      <c r="H1441" s="2">
        <v>2990</v>
      </c>
    </row>
    <row r="1442" spans="1:8">
      <c r="A1442" s="2" t="s">
        <v>5238</v>
      </c>
      <c r="B1442" s="2" t="s">
        <v>5239</v>
      </c>
      <c r="C1442" s="2" t="s">
        <v>5240</v>
      </c>
      <c r="D1442" s="2">
        <f t="shared" si="22"/>
        <v>0.24787286038892722</v>
      </c>
      <c r="E1442" s="2">
        <v>2.8047164374305211E-3</v>
      </c>
      <c r="F1442" s="2">
        <v>14.508860104158899</v>
      </c>
      <c r="G1442" s="2">
        <v>58.533475917426522</v>
      </c>
      <c r="H1442" s="2">
        <v>3685</v>
      </c>
    </row>
    <row r="1443" spans="1:8">
      <c r="A1443" s="2" t="s">
        <v>9722</v>
      </c>
      <c r="B1443" s="2" t="s">
        <v>9723</v>
      </c>
      <c r="C1443" s="2" t="s">
        <v>9724</v>
      </c>
      <c r="D1443" s="2">
        <f t="shared" si="22"/>
        <v>0.24795140952817796</v>
      </c>
      <c r="E1443" s="2">
        <v>0</v>
      </c>
      <c r="F1443" s="2">
        <v>74.314186531384394</v>
      </c>
      <c r="G1443" s="2">
        <v>299.71270045528456</v>
      </c>
      <c r="H1443" s="2">
        <v>1072</v>
      </c>
    </row>
    <row r="1444" spans="1:8">
      <c r="A1444" s="2" t="s">
        <v>14241</v>
      </c>
      <c r="B1444" s="2" t="s">
        <v>14242</v>
      </c>
      <c r="C1444" s="2" t="s">
        <v>14243</v>
      </c>
      <c r="D1444" s="2">
        <f t="shared" si="22"/>
        <v>0.2487740168921842</v>
      </c>
      <c r="E1444" s="2">
        <v>0</v>
      </c>
      <c r="F1444" s="2">
        <v>121.94780104103214</v>
      </c>
      <c r="G1444" s="2">
        <v>490.19508775260442</v>
      </c>
      <c r="H1444" s="2">
        <v>5075</v>
      </c>
    </row>
    <row r="1445" spans="1:8">
      <c r="A1445" s="2" t="s">
        <v>16950</v>
      </c>
      <c r="B1445" s="2" t="s">
        <v>16951</v>
      </c>
      <c r="C1445" s="2" t="s">
        <v>16952</v>
      </c>
      <c r="D1445" s="2">
        <f t="shared" si="22"/>
        <v>0.24925725693205861</v>
      </c>
      <c r="E1445" s="2">
        <v>3.39842426688719E-6</v>
      </c>
      <c r="F1445" s="2">
        <v>21.881492228801552</v>
      </c>
      <c r="G1445" s="2">
        <v>87.786781007406773</v>
      </c>
      <c r="H1445" s="2">
        <v>1758</v>
      </c>
    </row>
    <row r="1446" spans="1:8">
      <c r="A1446" s="2" t="s">
        <v>4827</v>
      </c>
      <c r="B1446" s="2" t="s">
        <v>4828</v>
      </c>
      <c r="C1446" s="2" t="s">
        <v>4829</v>
      </c>
      <c r="D1446" s="2">
        <f t="shared" si="22"/>
        <v>0.2494526463600778</v>
      </c>
      <c r="E1446" s="2">
        <v>2.235257612337449E-6</v>
      </c>
      <c r="F1446" s="2">
        <v>22.366895337628957</v>
      </c>
      <c r="G1446" s="2">
        <v>89.663892782852983</v>
      </c>
      <c r="H1446" s="2">
        <v>2511</v>
      </c>
    </row>
    <row r="1447" spans="1:8">
      <c r="A1447" s="2" t="s">
        <v>16953</v>
      </c>
      <c r="B1447" s="2" t="s">
        <v>16954</v>
      </c>
      <c r="C1447" s="2" t="s">
        <v>16955</v>
      </c>
      <c r="D1447" s="2">
        <f t="shared" si="22"/>
        <v>0.24981202926757329</v>
      </c>
      <c r="E1447" s="2">
        <v>1.1516010367529361E-9</v>
      </c>
      <c r="F1447" s="2">
        <v>30.664540933810624</v>
      </c>
      <c r="G1447" s="2">
        <v>122.75045770900761</v>
      </c>
      <c r="H1447" s="2">
        <v>787</v>
      </c>
    </row>
    <row r="1448" spans="1:8">
      <c r="A1448" s="2" t="s">
        <v>16956</v>
      </c>
      <c r="B1448" s="2" t="s">
        <v>16957</v>
      </c>
      <c r="C1448" s="2" t="s">
        <v>16958</v>
      </c>
      <c r="D1448" s="2">
        <f t="shared" si="22"/>
        <v>0.25045022076320544</v>
      </c>
      <c r="E1448" s="2">
        <v>0</v>
      </c>
      <c r="F1448" s="2">
        <v>41.993666322857784</v>
      </c>
      <c r="G1448" s="2">
        <v>167.67270635613363</v>
      </c>
      <c r="H1448" s="2">
        <v>547</v>
      </c>
    </row>
    <row r="1449" spans="1:8">
      <c r="A1449" s="2" t="s">
        <v>5808</v>
      </c>
      <c r="B1449" s="2" t="s">
        <v>5809</v>
      </c>
      <c r="C1449" s="2" t="s">
        <v>5810</v>
      </c>
      <c r="D1449" s="2">
        <f t="shared" si="22"/>
        <v>0.25048445637988836</v>
      </c>
      <c r="E1449" s="2">
        <v>7.738050289418652E-8</v>
      </c>
      <c r="F1449" s="2">
        <v>26.213486011355556</v>
      </c>
      <c r="G1449" s="2">
        <v>104.65114837944198</v>
      </c>
      <c r="H1449" s="2">
        <v>2406</v>
      </c>
    </row>
    <row r="1450" spans="1:8">
      <c r="A1450" s="2" t="s">
        <v>16959</v>
      </c>
      <c r="B1450" s="2" t="s">
        <v>16960</v>
      </c>
      <c r="C1450" s="2" t="s">
        <v>16961</v>
      </c>
      <c r="D1450" s="2">
        <f t="shared" si="22"/>
        <v>0.25050139745351208</v>
      </c>
      <c r="E1450" s="2">
        <v>1.5352900492797694E-3</v>
      </c>
      <c r="F1450" s="2">
        <v>15.452190674144232</v>
      </c>
      <c r="G1450" s="2">
        <v>61.68504779304412</v>
      </c>
      <c r="H1450" s="2">
        <v>2018</v>
      </c>
    </row>
    <row r="1451" spans="1:8">
      <c r="A1451" s="2" t="s">
        <v>16962</v>
      </c>
      <c r="B1451" s="2" t="s">
        <v>16963</v>
      </c>
      <c r="C1451" s="2" t="s">
        <v>16964</v>
      </c>
      <c r="D1451" s="2">
        <f t="shared" si="22"/>
        <v>0.25078664320386118</v>
      </c>
      <c r="E1451" s="2">
        <v>1.0630163416180949E-11</v>
      </c>
      <c r="F1451" s="2">
        <v>36.132194820036297</v>
      </c>
      <c r="G1451" s="2">
        <v>144.07543543164263</v>
      </c>
      <c r="H1451" s="2">
        <v>2688</v>
      </c>
    </row>
    <row r="1452" spans="1:8">
      <c r="A1452" s="2" t="s">
        <v>13204</v>
      </c>
      <c r="B1452" s="2" t="s">
        <v>13205</v>
      </c>
      <c r="C1452" s="2" t="s">
        <v>13206</v>
      </c>
      <c r="D1452" s="2">
        <f t="shared" si="22"/>
        <v>0.25121663506683534</v>
      </c>
      <c r="E1452" s="2">
        <v>7.5877910515353975E-3</v>
      </c>
      <c r="F1452" s="2">
        <v>13.803651813975687</v>
      </c>
      <c r="G1452" s="2">
        <v>54.94720447275823</v>
      </c>
      <c r="H1452" s="2">
        <v>1495</v>
      </c>
    </row>
    <row r="1453" spans="1:8">
      <c r="A1453" s="2" t="s">
        <v>16965</v>
      </c>
      <c r="B1453" s="2" t="s">
        <v>16966</v>
      </c>
      <c r="C1453" s="2" t="s">
        <v>16967</v>
      </c>
      <c r="D1453" s="2">
        <f t="shared" si="22"/>
        <v>0.251408853065692</v>
      </c>
      <c r="E1453" s="2">
        <v>8.5551000385195586E-3</v>
      </c>
      <c r="F1453" s="2">
        <v>13.693749223297784</v>
      </c>
      <c r="G1453" s="2">
        <v>54.468046993236428</v>
      </c>
      <c r="H1453" s="2">
        <v>1335</v>
      </c>
    </row>
    <row r="1454" spans="1:8">
      <c r="A1454" s="2" t="s">
        <v>16968</v>
      </c>
      <c r="B1454" s="2" t="s">
        <v>16969</v>
      </c>
      <c r="C1454" s="2" t="s">
        <v>16970</v>
      </c>
      <c r="D1454" s="2">
        <f t="shared" si="22"/>
        <v>0.25142489627972958</v>
      </c>
      <c r="E1454" s="2">
        <v>0</v>
      </c>
      <c r="F1454" s="2">
        <v>39.731504664737614</v>
      </c>
      <c r="G1454" s="2">
        <v>158.02533978390611</v>
      </c>
      <c r="H1454" s="2">
        <v>3565</v>
      </c>
    </row>
    <row r="1455" spans="1:8">
      <c r="A1455" s="2" t="s">
        <v>13339</v>
      </c>
      <c r="B1455" s="2" t="s">
        <v>13340</v>
      </c>
      <c r="C1455" s="2" t="s">
        <v>13341</v>
      </c>
      <c r="D1455" s="2">
        <f t="shared" si="22"/>
        <v>0.25146298639768339</v>
      </c>
      <c r="E1455" s="2">
        <v>1.4694429228967465E-8</v>
      </c>
      <c r="F1455" s="2">
        <v>28.237525389673603</v>
      </c>
      <c r="G1455" s="2">
        <v>112.29296921264013</v>
      </c>
      <c r="H1455" s="2">
        <v>1558</v>
      </c>
    </row>
    <row r="1456" spans="1:8">
      <c r="A1456" s="2" t="s">
        <v>6084</v>
      </c>
      <c r="B1456" s="2" t="s">
        <v>6085</v>
      </c>
      <c r="C1456" s="2" t="s">
        <v>6086</v>
      </c>
      <c r="D1456" s="2">
        <f t="shared" si="22"/>
        <v>0.25163503653395697</v>
      </c>
      <c r="E1456" s="2">
        <v>4.3056861997721185E-3</v>
      </c>
      <c r="F1456" s="2">
        <v>14.463067358043105</v>
      </c>
      <c r="G1456" s="2">
        <v>57.4763656017805</v>
      </c>
      <c r="H1456" s="2">
        <v>2735</v>
      </c>
    </row>
    <row r="1457" spans="1:8">
      <c r="A1457" s="2" t="s">
        <v>16971</v>
      </c>
      <c r="B1457" s="2" t="s">
        <v>16972</v>
      </c>
      <c r="C1457" s="2" t="s">
        <v>16973</v>
      </c>
      <c r="D1457" s="2">
        <f t="shared" si="22"/>
        <v>0.2517240666158837</v>
      </c>
      <c r="E1457" s="2">
        <v>1.8200903791898426E-4</v>
      </c>
      <c r="F1457" s="2">
        <v>17.924998964397048</v>
      </c>
      <c r="G1457" s="2">
        <v>71.208920169518606</v>
      </c>
      <c r="H1457" s="2">
        <v>3643</v>
      </c>
    </row>
    <row r="1458" spans="1:8">
      <c r="A1458" s="2" t="s">
        <v>3574</v>
      </c>
      <c r="B1458" s="2" t="s">
        <v>3575</v>
      </c>
      <c r="C1458" s="2" t="s">
        <v>3576</v>
      </c>
      <c r="D1458" s="2">
        <f t="shared" si="22"/>
        <v>0.25174397319401065</v>
      </c>
      <c r="E1458" s="2">
        <v>0</v>
      </c>
      <c r="F1458" s="2">
        <v>199.76799379021054</v>
      </c>
      <c r="G1458" s="2">
        <v>793.53635066471293</v>
      </c>
      <c r="H1458" s="2">
        <v>796</v>
      </c>
    </row>
    <row r="1459" spans="1:8">
      <c r="A1459" s="2" t="s">
        <v>905</v>
      </c>
      <c r="B1459" s="2" t="s">
        <v>906</v>
      </c>
      <c r="C1459" s="2" t="s">
        <v>907</v>
      </c>
      <c r="D1459" s="2">
        <f t="shared" si="22"/>
        <v>0.25186148201059333</v>
      </c>
      <c r="E1459" s="2">
        <v>6.3251718231769338E-3</v>
      </c>
      <c r="F1459" s="2">
        <v>14.069249741447287</v>
      </c>
      <c r="G1459" s="2">
        <v>55.861061521330726</v>
      </c>
      <c r="H1459" s="2">
        <v>2227</v>
      </c>
    </row>
    <row r="1460" spans="1:8">
      <c r="A1460" s="2" t="s">
        <v>16974</v>
      </c>
      <c r="B1460" s="2" t="s">
        <v>16975</v>
      </c>
      <c r="C1460" s="2" t="s">
        <v>16976</v>
      </c>
      <c r="D1460" s="2">
        <f t="shared" si="22"/>
        <v>0.25203838175398791</v>
      </c>
      <c r="E1460" s="2">
        <v>8.174950005823689E-8</v>
      </c>
      <c r="F1460" s="2">
        <v>26.460766840380838</v>
      </c>
      <c r="G1460" s="2">
        <v>104.98705259189025</v>
      </c>
      <c r="H1460" s="2">
        <v>1036</v>
      </c>
    </row>
    <row r="1461" spans="1:8">
      <c r="A1461" s="2" t="s">
        <v>16977</v>
      </c>
      <c r="B1461" s="2" t="s">
        <v>16978</v>
      </c>
      <c r="C1461" s="2" t="s">
        <v>16979</v>
      </c>
      <c r="D1461" s="2">
        <f t="shared" si="22"/>
        <v>0.25280598880359756</v>
      </c>
      <c r="E1461" s="2">
        <v>0</v>
      </c>
      <c r="F1461" s="2">
        <v>145.20135751863177</v>
      </c>
      <c r="G1461" s="2">
        <v>574.35885204221665</v>
      </c>
      <c r="H1461" s="2">
        <v>3571</v>
      </c>
    </row>
    <row r="1462" spans="1:8">
      <c r="A1462" s="2" t="s">
        <v>11800</v>
      </c>
      <c r="B1462" s="2" t="s">
        <v>11801</v>
      </c>
      <c r="C1462" s="2" t="s">
        <v>11802</v>
      </c>
      <c r="D1462" s="2">
        <f t="shared" si="22"/>
        <v>0.25304959261211274</v>
      </c>
      <c r="E1462" s="2">
        <v>3.243857084411772E-5</v>
      </c>
      <c r="F1462" s="2">
        <v>20.013148187277203</v>
      </c>
      <c r="G1462" s="2">
        <v>79.087849858562592</v>
      </c>
      <c r="H1462" s="2">
        <v>2380</v>
      </c>
    </row>
    <row r="1463" spans="1:8">
      <c r="A1463" s="2" t="s">
        <v>12282</v>
      </c>
      <c r="B1463" s="2" t="s">
        <v>12283</v>
      </c>
      <c r="C1463" s="2" t="s">
        <v>12284</v>
      </c>
      <c r="D1463" s="2">
        <f t="shared" si="22"/>
        <v>0.25366745522416717</v>
      </c>
      <c r="E1463" s="2">
        <v>0</v>
      </c>
      <c r="F1463" s="2">
        <v>159.27804767462649</v>
      </c>
      <c r="G1463" s="2">
        <v>627.90099555290487</v>
      </c>
      <c r="H1463" s="2">
        <v>909</v>
      </c>
    </row>
    <row r="1464" spans="1:8">
      <c r="A1464" s="2" t="s">
        <v>16980</v>
      </c>
      <c r="B1464" s="2" t="s">
        <v>16981</v>
      </c>
      <c r="C1464" s="2" t="s">
        <v>16982</v>
      </c>
      <c r="D1464" s="2">
        <f t="shared" si="22"/>
        <v>0.25376187635340836</v>
      </c>
      <c r="E1464" s="2">
        <v>1.4481574380109663E-4</v>
      </c>
      <c r="F1464" s="2">
        <v>18.456194819340244</v>
      </c>
      <c r="G1464" s="2">
        <v>72.730368661196067</v>
      </c>
      <c r="H1464" s="2">
        <v>1833</v>
      </c>
    </row>
    <row r="1465" spans="1:8">
      <c r="A1465" s="2" t="s">
        <v>9219</v>
      </c>
      <c r="B1465" s="2" t="s">
        <v>9220</v>
      </c>
      <c r="C1465" s="2" t="s">
        <v>9221</v>
      </c>
      <c r="D1465" s="2">
        <f t="shared" si="22"/>
        <v>0.25380336359196914</v>
      </c>
      <c r="E1465" s="2">
        <v>0</v>
      </c>
      <c r="F1465" s="2">
        <v>51.884899483869042</v>
      </c>
      <c r="G1465" s="2">
        <v>204.42951878006861</v>
      </c>
      <c r="H1465" s="2">
        <v>2807</v>
      </c>
    </row>
    <row r="1466" spans="1:8">
      <c r="A1466" s="2" t="s">
        <v>8979</v>
      </c>
      <c r="B1466" s="2" t="s">
        <v>8980</v>
      </c>
      <c r="C1466" s="2" t="s">
        <v>8981</v>
      </c>
      <c r="D1466" s="2">
        <f t="shared" si="22"/>
        <v>0.25389420192036782</v>
      </c>
      <c r="E1466" s="2">
        <v>0</v>
      </c>
      <c r="F1466" s="2">
        <v>133.3410362746414</v>
      </c>
      <c r="G1466" s="2">
        <v>525.18346329335589</v>
      </c>
      <c r="H1466" s="2">
        <v>2380</v>
      </c>
    </row>
    <row r="1467" spans="1:8">
      <c r="A1467" s="2" t="s">
        <v>6298</v>
      </c>
      <c r="B1467" s="2" t="s">
        <v>6299</v>
      </c>
      <c r="C1467" s="2" t="s">
        <v>6300</v>
      </c>
      <c r="D1467" s="2">
        <f t="shared" si="22"/>
        <v>0.25413107263006718</v>
      </c>
      <c r="E1467" s="2">
        <v>1.1779925576398398E-3</v>
      </c>
      <c r="F1467" s="2">
        <v>16.175716062773759</v>
      </c>
      <c r="G1467" s="2">
        <v>63.651075389432528</v>
      </c>
      <c r="H1467" s="2">
        <v>2773</v>
      </c>
    </row>
    <row r="1468" spans="1:8">
      <c r="A1468" s="2" t="s">
        <v>16983</v>
      </c>
      <c r="B1468" s="2" t="s">
        <v>16984</v>
      </c>
      <c r="C1468" s="2" t="s">
        <v>16985</v>
      </c>
      <c r="D1468" s="2">
        <f t="shared" si="22"/>
        <v>0.25427569781836651</v>
      </c>
      <c r="E1468" s="2">
        <v>2.87372046368084E-5</v>
      </c>
      <c r="F1468" s="2">
        <v>20.333697410087751</v>
      </c>
      <c r="G1468" s="2">
        <v>79.967128532324239</v>
      </c>
      <c r="H1468" s="2">
        <v>2068</v>
      </c>
    </row>
    <row r="1469" spans="1:8">
      <c r="A1469" s="2" t="s">
        <v>6947</v>
      </c>
      <c r="B1469" s="2" t="s">
        <v>6948</v>
      </c>
      <c r="C1469" s="2" t="s">
        <v>6949</v>
      </c>
      <c r="D1469" s="2">
        <f t="shared" si="22"/>
        <v>0.25521230221485774</v>
      </c>
      <c r="E1469" s="2">
        <v>0</v>
      </c>
      <c r="F1469" s="2">
        <v>50.309629017485769</v>
      </c>
      <c r="G1469" s="2">
        <v>197.12854192714886</v>
      </c>
      <c r="H1469" s="2">
        <v>1043</v>
      </c>
    </row>
    <row r="1470" spans="1:8">
      <c r="A1470" s="2" t="s">
        <v>16986</v>
      </c>
      <c r="B1470" s="2" t="s">
        <v>16987</v>
      </c>
      <c r="C1470" s="2" t="s">
        <v>16988</v>
      </c>
      <c r="D1470" s="2">
        <f t="shared" si="22"/>
        <v>0.2560493251218956</v>
      </c>
      <c r="E1470" s="2">
        <v>3.8622927078790781E-10</v>
      </c>
      <c r="F1470" s="2">
        <v>33.375471503865562</v>
      </c>
      <c r="G1470" s="2">
        <v>130.34782063173466</v>
      </c>
      <c r="H1470" s="2">
        <v>1206</v>
      </c>
    </row>
    <row r="1471" spans="1:8">
      <c r="A1471" s="2" t="s">
        <v>3700</v>
      </c>
      <c r="B1471" s="2" t="s">
        <v>3701</v>
      </c>
      <c r="C1471" s="2" t="s">
        <v>3702</v>
      </c>
      <c r="D1471" s="2">
        <f t="shared" si="22"/>
        <v>0.2560914903045175</v>
      </c>
      <c r="E1471" s="2">
        <v>0</v>
      </c>
      <c r="F1471" s="2">
        <v>178.15381762355631</v>
      </c>
      <c r="G1471" s="2">
        <v>695.66473064651325</v>
      </c>
      <c r="H1471" s="2">
        <v>663</v>
      </c>
    </row>
    <row r="1472" spans="1:8">
      <c r="A1472" s="2" t="s">
        <v>16989</v>
      </c>
      <c r="B1472" s="2" t="s">
        <v>16990</v>
      </c>
      <c r="C1472" s="2" t="s">
        <v>16991</v>
      </c>
      <c r="D1472" s="2">
        <f t="shared" si="22"/>
        <v>0.25619998048179055</v>
      </c>
      <c r="E1472" s="2">
        <v>8.2180739106321177E-3</v>
      </c>
      <c r="F1472" s="2">
        <v>14.243262176687299</v>
      </c>
      <c r="G1472" s="2">
        <v>55.59431405850416</v>
      </c>
      <c r="H1472" s="2">
        <v>1262</v>
      </c>
    </row>
    <row r="1473" spans="1:8">
      <c r="A1473" s="2" t="s">
        <v>16992</v>
      </c>
      <c r="B1473" s="2" t="s">
        <v>16993</v>
      </c>
      <c r="C1473" s="2" t="s">
        <v>16994</v>
      </c>
      <c r="D1473" s="2">
        <f t="shared" si="22"/>
        <v>0.25681609602515026</v>
      </c>
      <c r="E1473" s="2">
        <v>8.7140410300796667E-3</v>
      </c>
      <c r="F1473" s="2">
        <v>14.243262176687299</v>
      </c>
      <c r="G1473" s="2">
        <v>55.460940327090874</v>
      </c>
      <c r="H1473" s="2">
        <v>1641</v>
      </c>
    </row>
    <row r="1474" spans="1:8">
      <c r="A1474" s="2" t="s">
        <v>16995</v>
      </c>
      <c r="B1474" s="2" t="s">
        <v>16996</v>
      </c>
      <c r="C1474" s="2" t="s">
        <v>16997</v>
      </c>
      <c r="D1474" s="2">
        <f t="shared" si="22"/>
        <v>0.25720988151361274</v>
      </c>
      <c r="E1474" s="2">
        <v>0</v>
      </c>
      <c r="F1474" s="2">
        <v>203.4955233240361</v>
      </c>
      <c r="G1474" s="2">
        <v>791.16526210625454</v>
      </c>
      <c r="H1474" s="2">
        <v>802</v>
      </c>
    </row>
    <row r="1475" spans="1:8">
      <c r="A1475" s="2" t="s">
        <v>12961</v>
      </c>
      <c r="B1475" s="2" t="s">
        <v>12962</v>
      </c>
      <c r="C1475" s="2" t="s">
        <v>12963</v>
      </c>
      <c r="D1475" s="2">
        <f t="shared" ref="D1475:D1538" si="23">F1475/G1475</f>
        <v>0.25772012980698428</v>
      </c>
      <c r="E1475" s="2">
        <v>7.3746184670930859E-5</v>
      </c>
      <c r="F1475" s="2">
        <v>19.784184456698238</v>
      </c>
      <c r="G1475" s="2">
        <v>76.766158978405429</v>
      </c>
      <c r="H1475" s="2">
        <v>1228</v>
      </c>
    </row>
    <row r="1476" spans="1:8">
      <c r="A1476" s="2" t="s">
        <v>6075</v>
      </c>
      <c r="B1476" s="2" t="s">
        <v>6076</v>
      </c>
      <c r="C1476" s="2" t="s">
        <v>6077</v>
      </c>
      <c r="D1476" s="2">
        <f t="shared" si="23"/>
        <v>0.25777298185149339</v>
      </c>
      <c r="E1476" s="2">
        <v>9.067656601624563E-5</v>
      </c>
      <c r="F1476" s="2">
        <v>19.555220726119273</v>
      </c>
      <c r="G1476" s="2">
        <v>75.86218146549318</v>
      </c>
      <c r="H1476" s="2">
        <v>1134</v>
      </c>
    </row>
    <row r="1477" spans="1:8">
      <c r="A1477" s="2" t="s">
        <v>16998</v>
      </c>
      <c r="B1477" s="2" t="s">
        <v>16999</v>
      </c>
      <c r="C1477" s="2" t="s">
        <v>17000</v>
      </c>
      <c r="D1477" s="2">
        <f t="shared" si="23"/>
        <v>0.25790567577654755</v>
      </c>
      <c r="E1477" s="2">
        <v>2.142084229994623E-7</v>
      </c>
      <c r="F1477" s="2">
        <v>26.534035234166108</v>
      </c>
      <c r="G1477" s="2">
        <v>102.88271149625844</v>
      </c>
      <c r="H1477" s="2">
        <v>2769</v>
      </c>
    </row>
    <row r="1478" spans="1:8">
      <c r="A1478" s="2" t="s">
        <v>12970</v>
      </c>
      <c r="B1478" s="2" t="s">
        <v>12971</v>
      </c>
      <c r="C1478" s="2" t="s">
        <v>12972</v>
      </c>
      <c r="D1478" s="2">
        <f t="shared" si="23"/>
        <v>0.25833915366420979</v>
      </c>
      <c r="E1478" s="2">
        <v>7.5526166557704499E-5</v>
      </c>
      <c r="F1478" s="2">
        <v>19.848294301260346</v>
      </c>
      <c r="G1478" s="2">
        <v>76.830375960197017</v>
      </c>
      <c r="H1478" s="2">
        <v>1932</v>
      </c>
    </row>
    <row r="1479" spans="1:8">
      <c r="A1479" s="2" t="s">
        <v>17001</v>
      </c>
      <c r="B1479" s="2" t="s">
        <v>17002</v>
      </c>
      <c r="C1479" s="2" t="s">
        <v>17003</v>
      </c>
      <c r="D1479" s="2">
        <f t="shared" si="23"/>
        <v>0.25869852037189622</v>
      </c>
      <c r="E1479" s="2">
        <v>2.0679330821615771E-3</v>
      </c>
      <c r="F1479" s="2">
        <v>16.09328911976533</v>
      </c>
      <c r="G1479" s="2">
        <v>62.208663183037011</v>
      </c>
      <c r="H1479" s="2">
        <v>3883</v>
      </c>
    </row>
    <row r="1480" spans="1:8">
      <c r="A1480" s="2" t="s">
        <v>5097</v>
      </c>
      <c r="B1480" s="2" t="s">
        <v>5098</v>
      </c>
      <c r="C1480" s="2" t="s">
        <v>5099</v>
      </c>
      <c r="D1480" s="2">
        <f t="shared" si="23"/>
        <v>0.25895779098125943</v>
      </c>
      <c r="E1480" s="2">
        <v>4.396676054421178E-4</v>
      </c>
      <c r="F1480" s="2">
        <v>17.906681865950731</v>
      </c>
      <c r="G1480" s="2">
        <v>69.149036984357892</v>
      </c>
      <c r="H1480" s="2">
        <v>3325</v>
      </c>
    </row>
    <row r="1481" spans="1:8">
      <c r="A1481" s="2" t="s">
        <v>6241</v>
      </c>
      <c r="B1481" s="2" t="s">
        <v>6242</v>
      </c>
      <c r="C1481" s="2" t="s">
        <v>6243</v>
      </c>
      <c r="D1481" s="2">
        <f t="shared" si="23"/>
        <v>0.25942782176442319</v>
      </c>
      <c r="E1481" s="2">
        <v>6.7324368302479343E-11</v>
      </c>
      <c r="F1481" s="2">
        <v>36.287890156829988</v>
      </c>
      <c r="G1481" s="2">
        <v>139.87663277603926</v>
      </c>
      <c r="H1481" s="2">
        <v>4996</v>
      </c>
    </row>
    <row r="1482" spans="1:8">
      <c r="A1482" s="2" t="s">
        <v>3453</v>
      </c>
      <c r="B1482" s="2" t="s">
        <v>3454</v>
      </c>
      <c r="C1482" s="2" t="s">
        <v>3455</v>
      </c>
      <c r="D1482" s="2">
        <f t="shared" si="23"/>
        <v>0.26038197860639423</v>
      </c>
      <c r="E1482" s="2">
        <v>0</v>
      </c>
      <c r="F1482" s="2">
        <v>222.89333057868595</v>
      </c>
      <c r="G1482" s="2">
        <v>856.02441371575151</v>
      </c>
      <c r="H1482" s="2">
        <v>762</v>
      </c>
    </row>
    <row r="1483" spans="1:8">
      <c r="A1483" s="2" t="s">
        <v>6652</v>
      </c>
      <c r="B1483" s="2" t="s">
        <v>6653</v>
      </c>
      <c r="C1483" s="2" t="s">
        <v>6654</v>
      </c>
      <c r="D1483" s="2">
        <f t="shared" si="23"/>
        <v>0.26044325191028295</v>
      </c>
      <c r="E1483" s="2">
        <v>0</v>
      </c>
      <c r="F1483" s="2">
        <v>87.429229018947467</v>
      </c>
      <c r="G1483" s="2">
        <v>335.69396932989048</v>
      </c>
      <c r="H1483" s="2">
        <v>1525</v>
      </c>
    </row>
    <row r="1484" spans="1:8">
      <c r="A1484" s="2" t="s">
        <v>12291</v>
      </c>
      <c r="B1484" s="2" t="s">
        <v>12292</v>
      </c>
      <c r="C1484" s="2" t="s">
        <v>12293</v>
      </c>
      <c r="D1484" s="2">
        <f t="shared" si="23"/>
        <v>0.26061256751034928</v>
      </c>
      <c r="E1484" s="2">
        <v>0</v>
      </c>
      <c r="F1484" s="2">
        <v>76.933531609207748</v>
      </c>
      <c r="G1484" s="2">
        <v>295.20269242638352</v>
      </c>
      <c r="H1484" s="2">
        <v>1843</v>
      </c>
    </row>
    <row r="1485" spans="1:8">
      <c r="A1485" s="2" t="s">
        <v>5457</v>
      </c>
      <c r="B1485" s="2" t="s">
        <v>5458</v>
      </c>
      <c r="C1485" s="2" t="s">
        <v>5459</v>
      </c>
      <c r="D1485" s="2">
        <f t="shared" si="23"/>
        <v>0.26062889650649124</v>
      </c>
      <c r="E1485" s="2">
        <v>2.1592896349278412E-3</v>
      </c>
      <c r="F1485" s="2">
        <v>16.276460104228505</v>
      </c>
      <c r="G1485" s="2">
        <v>62.450711806712974</v>
      </c>
      <c r="H1485" s="2">
        <v>2510</v>
      </c>
    </row>
    <row r="1486" spans="1:8">
      <c r="A1486" s="2" t="s">
        <v>17004</v>
      </c>
      <c r="B1486" s="2" t="s">
        <v>17005</v>
      </c>
      <c r="C1486" s="2" t="s">
        <v>17006</v>
      </c>
      <c r="D1486" s="2">
        <f t="shared" si="23"/>
        <v>0.26066895542848528</v>
      </c>
      <c r="E1486" s="2">
        <v>1.8623691966368483E-7</v>
      </c>
      <c r="F1486" s="2">
        <v>27.248402073572475</v>
      </c>
      <c r="G1486" s="2">
        <v>104.53259395151906</v>
      </c>
      <c r="H1486" s="2">
        <v>2295</v>
      </c>
    </row>
    <row r="1487" spans="1:8">
      <c r="A1487" s="2" t="s">
        <v>3883</v>
      </c>
      <c r="B1487" s="2" t="s">
        <v>3884</v>
      </c>
      <c r="C1487" s="2" t="s">
        <v>3885</v>
      </c>
      <c r="D1487" s="2">
        <f t="shared" si="23"/>
        <v>0.26076480640192795</v>
      </c>
      <c r="E1487" s="2">
        <v>2.7948796562609068E-3</v>
      </c>
      <c r="F1487" s="2">
        <v>15.992545078310588</v>
      </c>
      <c r="G1487" s="2">
        <v>61.329384509275364</v>
      </c>
      <c r="H1487" s="2">
        <v>1633</v>
      </c>
    </row>
    <row r="1488" spans="1:8">
      <c r="A1488" s="2" t="s">
        <v>17007</v>
      </c>
      <c r="B1488" s="2" t="s">
        <v>17008</v>
      </c>
      <c r="C1488" s="2" t="s">
        <v>17009</v>
      </c>
      <c r="D1488" s="2">
        <f t="shared" si="23"/>
        <v>0.26115658843529527</v>
      </c>
      <c r="E1488" s="2">
        <v>7.9217749471283128E-7</v>
      </c>
      <c r="F1488" s="2">
        <v>25.636497410296567</v>
      </c>
      <c r="G1488" s="2">
        <v>98.16523321849229</v>
      </c>
      <c r="H1488" s="2">
        <v>2113</v>
      </c>
    </row>
    <row r="1489" spans="1:8">
      <c r="A1489" s="2" t="s">
        <v>8658</v>
      </c>
      <c r="B1489" s="2" t="s">
        <v>8659</v>
      </c>
      <c r="C1489" s="2" t="s">
        <v>8660</v>
      </c>
      <c r="D1489" s="2">
        <f t="shared" si="23"/>
        <v>0.26124968988394043</v>
      </c>
      <c r="E1489" s="2">
        <v>0</v>
      </c>
      <c r="F1489" s="2">
        <v>248.10681659004152</v>
      </c>
      <c r="G1489" s="2">
        <v>949.69229131051759</v>
      </c>
      <c r="H1489" s="2">
        <v>996</v>
      </c>
    </row>
    <row r="1490" spans="1:8">
      <c r="A1490" s="2" t="s">
        <v>6021</v>
      </c>
      <c r="B1490" s="2" t="s">
        <v>6022</v>
      </c>
      <c r="C1490" s="2" t="s">
        <v>6023</v>
      </c>
      <c r="D1490" s="2">
        <f t="shared" si="23"/>
        <v>0.26167078528288362</v>
      </c>
      <c r="E1490" s="2">
        <v>4.4271176640262588E-3</v>
      </c>
      <c r="F1490" s="2">
        <v>15.562093264822135</v>
      </c>
      <c r="G1490" s="2">
        <v>59.472031805149633</v>
      </c>
      <c r="H1490" s="2">
        <v>2555</v>
      </c>
    </row>
    <row r="1491" spans="1:8">
      <c r="A1491" s="2" t="s">
        <v>6982</v>
      </c>
      <c r="B1491" s="2" t="s">
        <v>6983</v>
      </c>
      <c r="C1491" s="2" t="s">
        <v>6984</v>
      </c>
      <c r="D1491" s="2">
        <f t="shared" si="23"/>
        <v>0.26183432411475438</v>
      </c>
      <c r="E1491" s="2">
        <v>2.3280057881436278E-9</v>
      </c>
      <c r="F1491" s="2">
        <v>32.697738861351823</v>
      </c>
      <c r="G1491" s="2">
        <v>124.87949764379002</v>
      </c>
      <c r="H1491" s="2">
        <v>2931</v>
      </c>
    </row>
    <row r="1492" spans="1:8">
      <c r="A1492" s="2" t="s">
        <v>9379</v>
      </c>
      <c r="B1492" s="2" t="s">
        <v>9380</v>
      </c>
      <c r="C1492" s="2" t="s">
        <v>9381</v>
      </c>
      <c r="D1492" s="2">
        <f t="shared" si="23"/>
        <v>0.26212504568694989</v>
      </c>
      <c r="E1492" s="2">
        <v>0</v>
      </c>
      <c r="F1492" s="2">
        <v>78.664497412384719</v>
      </c>
      <c r="G1492" s="2">
        <v>300.10294211386417</v>
      </c>
      <c r="H1492" s="2">
        <v>1661</v>
      </c>
    </row>
    <row r="1493" spans="1:8">
      <c r="A1493" s="2" t="s">
        <v>14703</v>
      </c>
      <c r="B1493" s="2" t="s">
        <v>14704</v>
      </c>
      <c r="C1493" s="2" t="s">
        <v>14705</v>
      </c>
      <c r="D1493" s="2">
        <f t="shared" si="23"/>
        <v>0.26236944480325863</v>
      </c>
      <c r="E1493" s="2">
        <v>5.0101296037663445E-5</v>
      </c>
      <c r="F1493" s="2">
        <v>20.938161658816217</v>
      </c>
      <c r="G1493" s="2">
        <v>79.804116193930227</v>
      </c>
      <c r="H1493" s="2">
        <v>1819</v>
      </c>
    </row>
    <row r="1494" spans="1:8">
      <c r="A1494" s="2" t="s">
        <v>17010</v>
      </c>
      <c r="B1494" s="2" t="s">
        <v>17011</v>
      </c>
      <c r="C1494" s="2" t="s">
        <v>17012</v>
      </c>
      <c r="D1494" s="2">
        <f t="shared" si="23"/>
        <v>0.26268835670636637</v>
      </c>
      <c r="E1494" s="2">
        <v>2.6300741381928283E-3</v>
      </c>
      <c r="F1494" s="2">
        <v>16.294777202674823</v>
      </c>
      <c r="G1494" s="2">
        <v>62.030831541152629</v>
      </c>
      <c r="H1494" s="2">
        <v>2400</v>
      </c>
    </row>
    <row r="1495" spans="1:8">
      <c r="A1495" s="2" t="s">
        <v>13375</v>
      </c>
      <c r="B1495" s="2" t="s">
        <v>13376</v>
      </c>
      <c r="C1495" s="2" t="s">
        <v>13377</v>
      </c>
      <c r="D1495" s="2">
        <f t="shared" si="23"/>
        <v>0.26322669529229231</v>
      </c>
      <c r="E1495" s="2">
        <v>0</v>
      </c>
      <c r="F1495" s="2">
        <v>86.50421554740845</v>
      </c>
      <c r="G1495" s="2">
        <v>328.63010133281654</v>
      </c>
      <c r="H1495" s="2">
        <v>1713</v>
      </c>
    </row>
    <row r="1496" spans="1:8">
      <c r="A1496" s="2" t="s">
        <v>11839</v>
      </c>
      <c r="B1496" s="2" t="s">
        <v>11840</v>
      </c>
      <c r="C1496" s="2" t="s">
        <v>11841</v>
      </c>
      <c r="D1496" s="2">
        <f t="shared" si="23"/>
        <v>0.26387695139141809</v>
      </c>
      <c r="E1496" s="2">
        <v>1.2675371423576109E-6</v>
      </c>
      <c r="F1496" s="2">
        <v>25.590704664180773</v>
      </c>
      <c r="G1496" s="2">
        <v>96.979688939263099</v>
      </c>
      <c r="H1496" s="2">
        <v>3446</v>
      </c>
    </row>
    <row r="1497" spans="1:8">
      <c r="A1497" s="2" t="s">
        <v>17013</v>
      </c>
      <c r="B1497" s="2" t="s">
        <v>17014</v>
      </c>
      <c r="C1497" s="2" t="s">
        <v>17015</v>
      </c>
      <c r="D1497" s="2">
        <f t="shared" si="23"/>
        <v>0.2639263281403616</v>
      </c>
      <c r="E1497" s="2">
        <v>3.060494915274603E-7</v>
      </c>
      <c r="F1497" s="2">
        <v>27.312511918134586</v>
      </c>
      <c r="G1497" s="2">
        <v>103.48536317153328</v>
      </c>
      <c r="H1497" s="2">
        <v>3427</v>
      </c>
    </row>
    <row r="1498" spans="1:8">
      <c r="A1498" s="2" t="s">
        <v>17016</v>
      </c>
      <c r="B1498" s="2" t="s">
        <v>17017</v>
      </c>
      <c r="C1498" s="2" t="s">
        <v>17018</v>
      </c>
      <c r="D1498" s="2">
        <f t="shared" si="23"/>
        <v>0.26419176802085648</v>
      </c>
      <c r="E1498" s="2">
        <v>1.6342355820104792E-3</v>
      </c>
      <c r="F1498" s="2">
        <v>17.045778238973824</v>
      </c>
      <c r="G1498" s="2">
        <v>64.520474527533935</v>
      </c>
      <c r="H1498" s="2">
        <v>1624</v>
      </c>
    </row>
    <row r="1499" spans="1:8">
      <c r="A1499" s="2" t="s">
        <v>17019</v>
      </c>
      <c r="B1499" s="2" t="s">
        <v>17020</v>
      </c>
      <c r="C1499" s="2" t="s">
        <v>17021</v>
      </c>
      <c r="D1499" s="2">
        <f t="shared" si="23"/>
        <v>0.26471780934577582</v>
      </c>
      <c r="E1499" s="2">
        <v>2.6080183597754214E-4</v>
      </c>
      <c r="F1499" s="2">
        <v>19.31709844631715</v>
      </c>
      <c r="G1499" s="2">
        <v>72.972417284872023</v>
      </c>
      <c r="H1499" s="2">
        <v>2983</v>
      </c>
    </row>
    <row r="1500" spans="1:8">
      <c r="A1500" s="2" t="s">
        <v>12808</v>
      </c>
      <c r="B1500" s="2" t="s">
        <v>12809</v>
      </c>
      <c r="C1500" s="2" t="s">
        <v>12810</v>
      </c>
      <c r="D1500" s="2">
        <f t="shared" si="23"/>
        <v>0.26489342389575588</v>
      </c>
      <c r="E1500" s="2">
        <v>3.6725527950309811E-5</v>
      </c>
      <c r="F1500" s="2">
        <v>21.707479793561539</v>
      </c>
      <c r="G1500" s="2">
        <v>81.947975432203009</v>
      </c>
      <c r="H1500" s="2">
        <v>1640</v>
      </c>
    </row>
    <row r="1501" spans="1:8">
      <c r="A1501" s="2" t="s">
        <v>6144</v>
      </c>
      <c r="B1501" s="2" t="s">
        <v>6145</v>
      </c>
      <c r="C1501" s="2" t="s">
        <v>6146</v>
      </c>
      <c r="D1501" s="2">
        <f t="shared" si="23"/>
        <v>0.26582572996307618</v>
      </c>
      <c r="E1501" s="2">
        <v>2.614216489158494E-4</v>
      </c>
      <c r="F1501" s="2">
        <v>19.472793783110845</v>
      </c>
      <c r="G1501" s="2">
        <v>73.253984051188951</v>
      </c>
      <c r="H1501" s="2">
        <v>4871</v>
      </c>
    </row>
    <row r="1502" spans="1:8">
      <c r="A1502" s="2" t="s">
        <v>17022</v>
      </c>
      <c r="B1502" s="2" t="s">
        <v>17023</v>
      </c>
      <c r="C1502" s="2" t="s">
        <v>17024</v>
      </c>
      <c r="D1502" s="2">
        <f t="shared" si="23"/>
        <v>0.26584496860931511</v>
      </c>
      <c r="E1502" s="2">
        <v>1.5486184670758796E-3</v>
      </c>
      <c r="F1502" s="2">
        <v>17.320534715668579</v>
      </c>
      <c r="G1502" s="2">
        <v>65.152764809789502</v>
      </c>
      <c r="H1502" s="2">
        <v>3078</v>
      </c>
    </row>
    <row r="1503" spans="1:8">
      <c r="A1503" s="2" t="s">
        <v>5922</v>
      </c>
      <c r="B1503" s="2" t="s">
        <v>5923</v>
      </c>
      <c r="C1503" s="2" t="s">
        <v>5924</v>
      </c>
      <c r="D1503" s="2">
        <f t="shared" si="23"/>
        <v>0.2661162634419707</v>
      </c>
      <c r="E1503" s="2">
        <v>4.5476572575697816E-5</v>
      </c>
      <c r="F1503" s="2">
        <v>21.643369948999428</v>
      </c>
      <c r="G1503" s="2">
        <v>81.330504453437811</v>
      </c>
      <c r="H1503" s="2">
        <v>1228</v>
      </c>
    </row>
    <row r="1504" spans="1:8">
      <c r="A1504" s="2" t="s">
        <v>17025</v>
      </c>
      <c r="B1504" s="2" t="s">
        <v>17026</v>
      </c>
      <c r="C1504" s="2" t="s">
        <v>17027</v>
      </c>
      <c r="D1504" s="2">
        <f t="shared" si="23"/>
        <v>0.2661329132197997</v>
      </c>
      <c r="E1504" s="2">
        <v>2.9258621239147686E-5</v>
      </c>
      <c r="F1504" s="2">
        <v>22.183724353165783</v>
      </c>
      <c r="G1504" s="2">
        <v>83.355809263787677</v>
      </c>
      <c r="H1504" s="2">
        <v>959</v>
      </c>
    </row>
    <row r="1505" spans="1:8">
      <c r="A1505" s="2" t="s">
        <v>17028</v>
      </c>
      <c r="B1505" s="2" t="s">
        <v>17029</v>
      </c>
      <c r="C1505" s="2" t="s">
        <v>17030</v>
      </c>
      <c r="D1505" s="2">
        <f t="shared" si="23"/>
        <v>0.2665720413649395</v>
      </c>
      <c r="E1505" s="2">
        <v>2.3294550089523192E-3</v>
      </c>
      <c r="F1505" s="2">
        <v>16.917558549849602</v>
      </c>
      <c r="G1505" s="2">
        <v>63.4633642118879</v>
      </c>
      <c r="H1505" s="2">
        <v>1794</v>
      </c>
    </row>
    <row r="1506" spans="1:8">
      <c r="A1506" s="2" t="s">
        <v>3243</v>
      </c>
      <c r="B1506" s="2" t="s">
        <v>3244</v>
      </c>
      <c r="C1506" s="2" t="s">
        <v>3245</v>
      </c>
      <c r="D1506" s="2">
        <f t="shared" si="23"/>
        <v>0.26716591234927389</v>
      </c>
      <c r="E1506" s="2">
        <v>0</v>
      </c>
      <c r="F1506" s="2">
        <v>158.78348601657592</v>
      </c>
      <c r="G1506" s="2">
        <v>594.32539361156819</v>
      </c>
      <c r="H1506" s="2">
        <v>862</v>
      </c>
    </row>
    <row r="1507" spans="1:8">
      <c r="A1507" s="2" t="s">
        <v>12010</v>
      </c>
      <c r="B1507" s="2" t="s">
        <v>12011</v>
      </c>
      <c r="C1507" s="2" t="s">
        <v>12012</v>
      </c>
      <c r="D1507" s="2">
        <f t="shared" si="23"/>
        <v>0.26721408906024408</v>
      </c>
      <c r="E1507" s="2">
        <v>1.3390568818216764E-6</v>
      </c>
      <c r="F1507" s="2">
        <v>26.158534716016604</v>
      </c>
      <c r="G1507" s="2">
        <v>97.893545987835608</v>
      </c>
      <c r="H1507" s="2">
        <v>1587</v>
      </c>
    </row>
    <row r="1508" spans="1:8">
      <c r="A1508" s="2" t="s">
        <v>5301</v>
      </c>
      <c r="B1508" s="2" t="s">
        <v>5302</v>
      </c>
      <c r="C1508" s="2" t="s">
        <v>5303</v>
      </c>
      <c r="D1508" s="2">
        <f t="shared" si="23"/>
        <v>0.26796802573435569</v>
      </c>
      <c r="E1508" s="2">
        <v>1.4173551221574598E-11</v>
      </c>
      <c r="F1508" s="2">
        <v>40.528298447152409</v>
      </c>
      <c r="G1508" s="2">
        <v>151.24303855314912</v>
      </c>
      <c r="H1508" s="2">
        <v>3669</v>
      </c>
    </row>
    <row r="1509" spans="1:8">
      <c r="A1509" s="2" t="s">
        <v>17031</v>
      </c>
      <c r="B1509" s="2" t="s">
        <v>17032</v>
      </c>
      <c r="C1509" s="2" t="s">
        <v>17033</v>
      </c>
      <c r="D1509" s="2">
        <f t="shared" si="23"/>
        <v>0.26803231771649405</v>
      </c>
      <c r="E1509" s="2">
        <v>7.614740393790953E-9</v>
      </c>
      <c r="F1509" s="2">
        <v>32.743531607467617</v>
      </c>
      <c r="G1509" s="2">
        <v>122.16262533722313</v>
      </c>
      <c r="H1509" s="2">
        <v>2360</v>
      </c>
    </row>
    <row r="1510" spans="1:8">
      <c r="A1510" s="2" t="s">
        <v>6096</v>
      </c>
      <c r="B1510" s="2" t="s">
        <v>6097</v>
      </c>
      <c r="C1510" s="2" t="s">
        <v>6098</v>
      </c>
      <c r="D1510" s="2">
        <f t="shared" si="23"/>
        <v>0.26810336126616718</v>
      </c>
      <c r="E1510" s="2">
        <v>9.6958189061155942E-3</v>
      </c>
      <c r="F1510" s="2">
        <v>15.360605181912646</v>
      </c>
      <c r="G1510" s="2">
        <v>57.293594192065996</v>
      </c>
      <c r="H1510" s="2">
        <v>4174</v>
      </c>
    </row>
    <row r="1511" spans="1:8">
      <c r="A1511" s="2" t="s">
        <v>17034</v>
      </c>
      <c r="B1511" s="2" t="s">
        <v>17035</v>
      </c>
      <c r="C1511" s="2" t="s">
        <v>17036</v>
      </c>
      <c r="D1511" s="2">
        <f t="shared" si="23"/>
        <v>0.26812866810981945</v>
      </c>
      <c r="E1511" s="2">
        <v>1.6246326786095722E-6</v>
      </c>
      <c r="F1511" s="2">
        <v>26.094424871454496</v>
      </c>
      <c r="G1511" s="2">
        <v>97.320532919541492</v>
      </c>
      <c r="H1511" s="2">
        <v>5253</v>
      </c>
    </row>
    <row r="1512" spans="1:8">
      <c r="A1512" s="2" t="s">
        <v>5805</v>
      </c>
      <c r="B1512" s="2" t="s">
        <v>5806</v>
      </c>
      <c r="C1512" s="2" t="s">
        <v>5807</v>
      </c>
      <c r="D1512" s="2">
        <f t="shared" si="23"/>
        <v>0.26890663529201753</v>
      </c>
      <c r="E1512" s="2">
        <v>5.5875894906520784E-6</v>
      </c>
      <c r="F1512" s="2">
        <v>24.702325389534391</v>
      </c>
      <c r="G1512" s="2">
        <v>91.862089467257107</v>
      </c>
      <c r="H1512" s="2">
        <v>1994</v>
      </c>
    </row>
    <row r="1513" spans="1:8">
      <c r="A1513" s="2" t="s">
        <v>11890</v>
      </c>
      <c r="B1513" s="2" t="s">
        <v>11891</v>
      </c>
      <c r="C1513" s="2" t="s">
        <v>11892</v>
      </c>
      <c r="D1513" s="2">
        <f t="shared" si="23"/>
        <v>0.26902192532787378</v>
      </c>
      <c r="E1513" s="2">
        <v>1.0630163416180949E-9</v>
      </c>
      <c r="F1513" s="2">
        <v>35.454462177522558</v>
      </c>
      <c r="G1513" s="2">
        <v>131.79023283813018</v>
      </c>
      <c r="H1513" s="2">
        <v>1723</v>
      </c>
    </row>
    <row r="1514" spans="1:8">
      <c r="A1514" s="2" t="s">
        <v>7882</v>
      </c>
      <c r="B1514" s="2" t="s">
        <v>7883</v>
      </c>
      <c r="C1514" s="2" t="s">
        <v>7884</v>
      </c>
      <c r="D1514" s="2">
        <f t="shared" si="23"/>
        <v>0.26933491499860046</v>
      </c>
      <c r="E1514" s="2">
        <v>0</v>
      </c>
      <c r="F1514" s="2">
        <v>89.91119585842344</v>
      </c>
      <c r="G1514" s="2">
        <v>333.82673709010447</v>
      </c>
      <c r="H1514" s="2">
        <v>1389</v>
      </c>
    </row>
    <row r="1515" spans="1:8">
      <c r="A1515" s="2" t="s">
        <v>3408</v>
      </c>
      <c r="B1515" s="2" t="s">
        <v>3409</v>
      </c>
      <c r="C1515" s="2" t="s">
        <v>3410</v>
      </c>
      <c r="D1515" s="2">
        <f t="shared" si="23"/>
        <v>0.26975974011685516</v>
      </c>
      <c r="E1515" s="2">
        <v>0</v>
      </c>
      <c r="F1515" s="2">
        <v>217.39820104479082</v>
      </c>
      <c r="G1515" s="2">
        <v>805.89564977567727</v>
      </c>
      <c r="H1515" s="2">
        <v>1133</v>
      </c>
    </row>
    <row r="1516" spans="1:8">
      <c r="A1516" s="2" t="s">
        <v>17037</v>
      </c>
      <c r="B1516" s="2" t="s">
        <v>17038</v>
      </c>
      <c r="C1516" s="2" t="s">
        <v>17039</v>
      </c>
      <c r="D1516" s="2">
        <f t="shared" si="23"/>
        <v>0.27044327756093117</v>
      </c>
      <c r="E1516" s="2">
        <v>7.4765482693806007E-9</v>
      </c>
      <c r="F1516" s="2">
        <v>33.347995856196086</v>
      </c>
      <c r="G1516" s="2">
        <v>123.30865147381135</v>
      </c>
      <c r="H1516" s="2">
        <v>3514</v>
      </c>
    </row>
    <row r="1517" spans="1:8">
      <c r="A1517" s="2" t="s">
        <v>5013</v>
      </c>
      <c r="B1517" s="2" t="s">
        <v>5014</v>
      </c>
      <c r="C1517" s="2" t="s">
        <v>5015</v>
      </c>
      <c r="D1517" s="2">
        <f t="shared" si="23"/>
        <v>0.27060028812173897</v>
      </c>
      <c r="E1517" s="2">
        <v>1.9606982082365221E-7</v>
      </c>
      <c r="F1517" s="2">
        <v>29.244965804221046</v>
      </c>
      <c r="G1517" s="2">
        <v>108.07440748571626</v>
      </c>
      <c r="H1517" s="2">
        <v>3496</v>
      </c>
    </row>
    <row r="1518" spans="1:8">
      <c r="A1518" s="2" t="s">
        <v>17040</v>
      </c>
      <c r="B1518" s="2" t="s">
        <v>17041</v>
      </c>
      <c r="C1518" s="2" t="s">
        <v>17042</v>
      </c>
      <c r="D1518" s="2">
        <f t="shared" si="23"/>
        <v>0.27062289732623312</v>
      </c>
      <c r="E1518" s="2">
        <v>7.8613814453731834E-6</v>
      </c>
      <c r="F1518" s="2">
        <v>24.583264249633331</v>
      </c>
      <c r="G1518" s="2">
        <v>90.839557526421927</v>
      </c>
      <c r="H1518" s="2">
        <v>3092</v>
      </c>
    </row>
    <row r="1519" spans="1:8">
      <c r="A1519" s="2" t="s">
        <v>12160</v>
      </c>
      <c r="B1519" s="2" t="s">
        <v>12161</v>
      </c>
      <c r="C1519" s="2" t="s">
        <v>12162</v>
      </c>
      <c r="D1519" s="2">
        <f t="shared" si="23"/>
        <v>0.27137205464248937</v>
      </c>
      <c r="E1519" s="2">
        <v>0</v>
      </c>
      <c r="F1519" s="2">
        <v>156.39310466933154</v>
      </c>
      <c r="G1519" s="2">
        <v>576.30512056728446</v>
      </c>
      <c r="H1519" s="2">
        <v>2482</v>
      </c>
    </row>
    <row r="1520" spans="1:8">
      <c r="A1520" s="2" t="s">
        <v>6985</v>
      </c>
      <c r="B1520" s="2" t="s">
        <v>6986</v>
      </c>
      <c r="C1520" s="2" t="s">
        <v>6987</v>
      </c>
      <c r="D1520" s="2">
        <f t="shared" si="23"/>
        <v>0.27192839411729713</v>
      </c>
      <c r="E1520" s="2">
        <v>0</v>
      </c>
      <c r="F1520" s="2">
        <v>57.554041453004203</v>
      </c>
      <c r="G1520" s="2">
        <v>211.65145934770644</v>
      </c>
      <c r="H1520" s="2">
        <v>747</v>
      </c>
    </row>
    <row r="1521" spans="1:8">
      <c r="A1521" s="2" t="s">
        <v>3670</v>
      </c>
      <c r="B1521" s="2" t="s">
        <v>3671</v>
      </c>
      <c r="C1521" s="2" t="s">
        <v>3672</v>
      </c>
      <c r="D1521" s="2">
        <f t="shared" si="23"/>
        <v>0.27197485547178696</v>
      </c>
      <c r="E1521" s="2">
        <v>0</v>
      </c>
      <c r="F1521" s="2">
        <v>270.90244560648318</v>
      </c>
      <c r="G1521" s="2">
        <v>996.05695216403922</v>
      </c>
      <c r="H1521" s="2">
        <v>1061</v>
      </c>
    </row>
    <row r="1522" spans="1:8">
      <c r="A1522" s="2" t="s">
        <v>4887</v>
      </c>
      <c r="B1522" s="2" t="s">
        <v>4888</v>
      </c>
      <c r="C1522" s="2" t="s">
        <v>4889</v>
      </c>
      <c r="D1522" s="2">
        <f t="shared" si="23"/>
        <v>0.27198571376710545</v>
      </c>
      <c r="E1522" s="2">
        <v>2.6132485064778166E-8</v>
      </c>
      <c r="F1522" s="2">
        <v>32.120750260292837</v>
      </c>
      <c r="G1522" s="2">
        <v>118.09719641303303</v>
      </c>
      <c r="H1522" s="2">
        <v>1020</v>
      </c>
    </row>
    <row r="1523" spans="1:8">
      <c r="A1523" s="2" t="s">
        <v>17043</v>
      </c>
      <c r="B1523" s="2" t="s">
        <v>17044</v>
      </c>
      <c r="C1523" s="2" t="s">
        <v>17045</v>
      </c>
      <c r="D1523" s="2">
        <f t="shared" si="23"/>
        <v>0.27209408843448057</v>
      </c>
      <c r="E1523" s="2">
        <v>7.0867756107872992E-12</v>
      </c>
      <c r="F1523" s="2">
        <v>42.680557514594675</v>
      </c>
      <c r="G1523" s="2">
        <v>156.85955457599741</v>
      </c>
      <c r="H1523" s="2">
        <v>4024</v>
      </c>
    </row>
    <row r="1524" spans="1:8">
      <c r="A1524" s="2" t="s">
        <v>17046</v>
      </c>
      <c r="B1524" s="2" t="s">
        <v>17047</v>
      </c>
      <c r="C1524" s="2" t="s">
        <v>17048</v>
      </c>
      <c r="D1524" s="2">
        <f t="shared" si="23"/>
        <v>0.273574695884574</v>
      </c>
      <c r="E1524" s="2">
        <v>3.0426266027205884E-4</v>
      </c>
      <c r="F1524" s="2">
        <v>20.41612435309618</v>
      </c>
      <c r="G1524" s="2">
        <v>74.62723950796277</v>
      </c>
      <c r="H1524" s="2">
        <v>1800</v>
      </c>
    </row>
    <row r="1525" spans="1:8">
      <c r="A1525" s="2" t="s">
        <v>17049</v>
      </c>
      <c r="B1525" s="2" t="s">
        <v>17050</v>
      </c>
      <c r="C1525" s="2" t="s">
        <v>17051</v>
      </c>
      <c r="D1525" s="2">
        <f t="shared" si="23"/>
        <v>0.27359403528658033</v>
      </c>
      <c r="E1525" s="2">
        <v>1.1723338948765871E-4</v>
      </c>
      <c r="F1525" s="2">
        <v>21.643369948999428</v>
      </c>
      <c r="G1525" s="2">
        <v>79.107608929883085</v>
      </c>
      <c r="H1525" s="2">
        <v>2259</v>
      </c>
    </row>
    <row r="1526" spans="1:8">
      <c r="A1526" s="2" t="s">
        <v>4617</v>
      </c>
      <c r="B1526" s="2" t="s">
        <v>4618</v>
      </c>
      <c r="C1526" s="2" t="s">
        <v>4619</v>
      </c>
      <c r="D1526" s="2">
        <f t="shared" si="23"/>
        <v>0.27361496436656368</v>
      </c>
      <c r="E1526" s="2">
        <v>3.5433878053936496E-12</v>
      </c>
      <c r="F1526" s="2">
        <v>44.173401037969519</v>
      </c>
      <c r="G1526" s="2">
        <v>161.44365912235025</v>
      </c>
      <c r="H1526" s="2">
        <v>3095</v>
      </c>
    </row>
    <row r="1527" spans="1:8">
      <c r="A1527" s="2" t="s">
        <v>17052</v>
      </c>
      <c r="B1527" s="2" t="s">
        <v>17053</v>
      </c>
      <c r="C1527" s="2" t="s">
        <v>17054</v>
      </c>
      <c r="D1527" s="2">
        <f t="shared" si="23"/>
        <v>0.27395835510634448</v>
      </c>
      <c r="E1527" s="2">
        <v>1.9322093702811571E-7</v>
      </c>
      <c r="F1527" s="2">
        <v>29.986808291296889</v>
      </c>
      <c r="G1527" s="2">
        <v>109.45754247815032</v>
      </c>
      <c r="H1527" s="2">
        <v>2017</v>
      </c>
    </row>
    <row r="1528" spans="1:8">
      <c r="A1528" s="2" t="s">
        <v>14415</v>
      </c>
      <c r="B1528" s="2" t="s">
        <v>14416</v>
      </c>
      <c r="C1528" s="2" t="s">
        <v>14417</v>
      </c>
      <c r="D1528" s="2">
        <f t="shared" si="23"/>
        <v>0.2744821682492784</v>
      </c>
      <c r="E1528" s="2">
        <v>0</v>
      </c>
      <c r="F1528" s="2">
        <v>47.598698447430827</v>
      </c>
      <c r="G1528" s="2">
        <v>173.41271657473496</v>
      </c>
      <c r="H1528" s="2">
        <v>2137</v>
      </c>
    </row>
    <row r="1529" spans="1:8">
      <c r="A1529" s="2" t="s">
        <v>3628</v>
      </c>
      <c r="B1529" s="2" t="s">
        <v>3629</v>
      </c>
      <c r="C1529" s="2" t="s">
        <v>3630</v>
      </c>
      <c r="D1529" s="2">
        <f t="shared" si="23"/>
        <v>0.27450836249913357</v>
      </c>
      <c r="E1529" s="2">
        <v>7.2325016863494795E-5</v>
      </c>
      <c r="F1529" s="2">
        <v>22.412688083744747</v>
      </c>
      <c r="G1529" s="2">
        <v>81.646649594565588</v>
      </c>
      <c r="H1529" s="2">
        <v>2908</v>
      </c>
    </row>
    <row r="1530" spans="1:8">
      <c r="A1530" s="2" t="s">
        <v>17055</v>
      </c>
      <c r="B1530" s="2" t="s">
        <v>17056</v>
      </c>
      <c r="C1530" s="2" t="s">
        <v>17057</v>
      </c>
      <c r="D1530" s="2">
        <f t="shared" si="23"/>
        <v>0.27581488957160671</v>
      </c>
      <c r="E1530" s="2">
        <v>0</v>
      </c>
      <c r="F1530" s="2">
        <v>71.896329536470532</v>
      </c>
      <c r="G1530" s="2">
        <v>260.66877552600329</v>
      </c>
      <c r="H1530" s="2">
        <v>2390</v>
      </c>
    </row>
    <row r="1531" spans="1:8">
      <c r="A1531" s="2" t="s">
        <v>17058</v>
      </c>
      <c r="B1531" s="2" t="s">
        <v>17059</v>
      </c>
      <c r="C1531" s="2" t="s">
        <v>17060</v>
      </c>
      <c r="D1531" s="2">
        <f t="shared" si="23"/>
        <v>0.27595389471316129</v>
      </c>
      <c r="E1531" s="2">
        <v>0</v>
      </c>
      <c r="F1531" s="2">
        <v>73.407490158291694</v>
      </c>
      <c r="G1531" s="2">
        <v>266.01360431819489</v>
      </c>
      <c r="H1531" s="2">
        <v>1440</v>
      </c>
    </row>
    <row r="1532" spans="1:8">
      <c r="A1532" s="2" t="s">
        <v>17061</v>
      </c>
      <c r="B1532" s="2" t="s">
        <v>17062</v>
      </c>
      <c r="C1532" s="2" t="s">
        <v>17063</v>
      </c>
      <c r="D1532" s="2">
        <f t="shared" si="23"/>
        <v>0.27741235327562297</v>
      </c>
      <c r="E1532" s="2">
        <v>1.482414202635951E-5</v>
      </c>
      <c r="F1532" s="2">
        <v>24.986240415452308</v>
      </c>
      <c r="G1532" s="2">
        <v>90.06895374492295</v>
      </c>
      <c r="H1532" s="2">
        <v>4214</v>
      </c>
    </row>
    <row r="1533" spans="1:8">
      <c r="A1533" s="2" t="s">
        <v>12240</v>
      </c>
      <c r="B1533" s="2" t="s">
        <v>12241</v>
      </c>
      <c r="C1533" s="2" t="s">
        <v>12242</v>
      </c>
      <c r="D1533" s="2">
        <f t="shared" si="23"/>
        <v>0.27779650849185672</v>
      </c>
      <c r="E1533" s="2">
        <v>0</v>
      </c>
      <c r="F1533" s="2">
        <v>109.73945492656176</v>
      </c>
      <c r="G1533" s="2">
        <v>395.03540027314148</v>
      </c>
      <c r="H1533" s="2">
        <v>7597</v>
      </c>
    </row>
    <row r="1534" spans="1:8">
      <c r="A1534" s="2" t="s">
        <v>4671</v>
      </c>
      <c r="B1534" s="2" t="s">
        <v>4672</v>
      </c>
      <c r="C1534" s="2" t="s">
        <v>4673</v>
      </c>
      <c r="D1534" s="2">
        <f t="shared" si="23"/>
        <v>0.27798020089417042</v>
      </c>
      <c r="E1534" s="2">
        <v>1.8630909599290923E-3</v>
      </c>
      <c r="F1534" s="2">
        <v>18.685158549919208</v>
      </c>
      <c r="G1534" s="2">
        <v>67.21758776278034</v>
      </c>
      <c r="H1534" s="2">
        <v>1503</v>
      </c>
    </row>
    <row r="1535" spans="1:8">
      <c r="A1535" s="2" t="s">
        <v>5772</v>
      </c>
      <c r="B1535" s="2" t="s">
        <v>5773</v>
      </c>
      <c r="C1535" s="2" t="s">
        <v>5774</v>
      </c>
      <c r="D1535" s="2">
        <f t="shared" si="23"/>
        <v>0.27826001291933178</v>
      </c>
      <c r="E1535" s="2">
        <v>6.9678302228513012E-3</v>
      </c>
      <c r="F1535" s="2">
        <v>16.981668394411713</v>
      </c>
      <c r="G1535" s="2">
        <v>61.028058671637943</v>
      </c>
      <c r="H1535" s="2">
        <v>5158</v>
      </c>
    </row>
    <row r="1536" spans="1:8">
      <c r="A1536" s="2" t="s">
        <v>6613</v>
      </c>
      <c r="B1536" s="2" t="s">
        <v>6614</v>
      </c>
      <c r="C1536" s="2" t="s">
        <v>6615</v>
      </c>
      <c r="D1536" s="2">
        <f t="shared" si="23"/>
        <v>0.27859775152936123</v>
      </c>
      <c r="E1536" s="2">
        <v>9.5632528913647263E-5</v>
      </c>
      <c r="F1536" s="2">
        <v>22.714920208108982</v>
      </c>
      <c r="G1536" s="2">
        <v>81.533034934472795</v>
      </c>
      <c r="H1536" s="2">
        <v>2280</v>
      </c>
    </row>
    <row r="1537" spans="1:8">
      <c r="A1537" s="2" t="s">
        <v>8877</v>
      </c>
      <c r="B1537" s="2" t="s">
        <v>8878</v>
      </c>
      <c r="C1537" s="2" t="s">
        <v>8879</v>
      </c>
      <c r="D1537" s="2">
        <f t="shared" si="23"/>
        <v>0.27875510218574495</v>
      </c>
      <c r="E1537" s="2">
        <v>0</v>
      </c>
      <c r="F1537" s="2">
        <v>476.87821763531957</v>
      </c>
      <c r="G1537" s="2">
        <v>1710.7425618260354</v>
      </c>
      <c r="H1537" s="2">
        <v>3075</v>
      </c>
    </row>
    <row r="1538" spans="1:8">
      <c r="A1538" s="2" t="s">
        <v>480</v>
      </c>
      <c r="B1538" s="2" t="s">
        <v>481</v>
      </c>
      <c r="C1538" s="2" t="s">
        <v>482</v>
      </c>
      <c r="D1538" s="2">
        <f t="shared" si="23"/>
        <v>0.27892106128054767</v>
      </c>
      <c r="E1538" s="2">
        <v>0</v>
      </c>
      <c r="F1538" s="2">
        <v>50.098982385353118</v>
      </c>
      <c r="G1538" s="2">
        <v>179.6170649693677</v>
      </c>
      <c r="H1538" s="2">
        <v>1571</v>
      </c>
    </row>
    <row r="1539" spans="1:8">
      <c r="A1539" s="2" t="s">
        <v>9517</v>
      </c>
      <c r="B1539" s="2" t="s">
        <v>9518</v>
      </c>
      <c r="C1539" s="2" t="s">
        <v>9519</v>
      </c>
      <c r="D1539" s="2">
        <f t="shared" ref="D1539:D1602" si="24">F1539/G1539</f>
        <v>0.27914642066902334</v>
      </c>
      <c r="E1539" s="2">
        <v>0</v>
      </c>
      <c r="F1539" s="2">
        <v>92.997626946627889</v>
      </c>
      <c r="G1539" s="2">
        <v>333.14998889737785</v>
      </c>
      <c r="H1539" s="2">
        <v>4446</v>
      </c>
    </row>
    <row r="1540" spans="1:8">
      <c r="A1540" s="2" t="s">
        <v>13303</v>
      </c>
      <c r="B1540" s="2" t="s">
        <v>13304</v>
      </c>
      <c r="C1540" s="2" t="s">
        <v>13305</v>
      </c>
      <c r="D1540" s="2">
        <f t="shared" si="24"/>
        <v>0.27940006193117078</v>
      </c>
      <c r="E1540" s="2">
        <v>0</v>
      </c>
      <c r="F1540" s="2">
        <v>81.8516725420439</v>
      </c>
      <c r="G1540" s="2">
        <v>292.95509806367818</v>
      </c>
      <c r="H1540" s="2">
        <v>1056</v>
      </c>
    </row>
    <row r="1541" spans="1:8">
      <c r="A1541" s="2" t="s">
        <v>4404</v>
      </c>
      <c r="B1541" s="2" t="s">
        <v>4405</v>
      </c>
      <c r="C1541" s="2" t="s">
        <v>4406</v>
      </c>
      <c r="D1541" s="2">
        <f t="shared" si="24"/>
        <v>0.27948601470751516</v>
      </c>
      <c r="E1541" s="2">
        <v>0</v>
      </c>
      <c r="F1541" s="2">
        <v>51.536874613389017</v>
      </c>
      <c r="G1541" s="2">
        <v>184.39876022892543</v>
      </c>
      <c r="H1541" s="2">
        <v>1967</v>
      </c>
    </row>
    <row r="1542" spans="1:8">
      <c r="A1542" s="2" t="s">
        <v>17064</v>
      </c>
      <c r="B1542" s="2" t="s">
        <v>17065</v>
      </c>
      <c r="C1542" s="2" t="s">
        <v>17066</v>
      </c>
      <c r="D1542" s="2">
        <f t="shared" si="24"/>
        <v>0.27964715032400755</v>
      </c>
      <c r="E1542" s="2">
        <v>0</v>
      </c>
      <c r="F1542" s="2">
        <v>64.294733681248914</v>
      </c>
      <c r="G1542" s="2">
        <v>229.91378101566605</v>
      </c>
      <c r="H1542" s="2">
        <v>2808</v>
      </c>
    </row>
    <row r="1543" spans="1:8">
      <c r="A1543" s="2" t="s">
        <v>17067</v>
      </c>
      <c r="B1543" s="2" t="s">
        <v>17068</v>
      </c>
      <c r="C1543" s="2" t="s">
        <v>17069</v>
      </c>
      <c r="D1543" s="2">
        <f t="shared" si="24"/>
        <v>0.27979367919586623</v>
      </c>
      <c r="E1543" s="2">
        <v>4.8565673260725362E-8</v>
      </c>
      <c r="F1543" s="2">
        <v>33.146507773286601</v>
      </c>
      <c r="G1543" s="2">
        <v>118.46767900029215</v>
      </c>
      <c r="H1543" s="2">
        <v>1207</v>
      </c>
    </row>
    <row r="1544" spans="1:8">
      <c r="A1544" s="2" t="s">
        <v>14394</v>
      </c>
      <c r="B1544" s="2" t="s">
        <v>17070</v>
      </c>
      <c r="C1544" s="2" t="s">
        <v>14396</v>
      </c>
      <c r="D1544" s="2">
        <f t="shared" si="24"/>
        <v>0.27989752393152584</v>
      </c>
      <c r="E1544" s="2">
        <v>0</v>
      </c>
      <c r="F1544" s="2">
        <v>59.578080831322247</v>
      </c>
      <c r="G1544" s="2">
        <v>212.85676269825609</v>
      </c>
      <c r="H1544" s="2">
        <v>1886</v>
      </c>
    </row>
    <row r="1545" spans="1:8">
      <c r="A1545" s="2" t="s">
        <v>17071</v>
      </c>
      <c r="B1545" s="2" t="s">
        <v>17072</v>
      </c>
      <c r="C1545" s="2" t="s">
        <v>17073</v>
      </c>
      <c r="D1545" s="2">
        <f t="shared" si="24"/>
        <v>0.28022811105298284</v>
      </c>
      <c r="E1545" s="2">
        <v>2.5507697209992131E-5</v>
      </c>
      <c r="F1545" s="2">
        <v>24.766435234096502</v>
      </c>
      <c r="G1545" s="2">
        <v>88.379553147021355</v>
      </c>
      <c r="H1545" s="2">
        <v>1255</v>
      </c>
    </row>
    <row r="1546" spans="1:8">
      <c r="A1546" s="2" t="s">
        <v>3922</v>
      </c>
      <c r="B1546" s="2" t="s">
        <v>3923</v>
      </c>
      <c r="C1546" s="2" t="s">
        <v>3924</v>
      </c>
      <c r="D1546" s="2">
        <f t="shared" si="24"/>
        <v>0.28032499013903522</v>
      </c>
      <c r="E1546" s="2">
        <v>0</v>
      </c>
      <c r="F1546" s="2">
        <v>134.04624456482463</v>
      </c>
      <c r="G1546" s="2">
        <v>478.18157238974862</v>
      </c>
      <c r="H1546" s="2">
        <v>692</v>
      </c>
    </row>
    <row r="1547" spans="1:8">
      <c r="A1547" s="2" t="s">
        <v>17074</v>
      </c>
      <c r="B1547" s="2" t="s">
        <v>17075</v>
      </c>
      <c r="C1547" s="2" t="s">
        <v>17076</v>
      </c>
      <c r="D1547" s="2">
        <f t="shared" si="24"/>
        <v>0.28047122122814022</v>
      </c>
      <c r="E1547" s="2">
        <v>9.7413918978168645E-3</v>
      </c>
      <c r="F1547" s="2">
        <v>16.807655959171701</v>
      </c>
      <c r="G1547" s="2">
        <v>59.92649044552082</v>
      </c>
      <c r="H1547" s="2">
        <v>1600</v>
      </c>
    </row>
    <row r="1548" spans="1:8">
      <c r="A1548" s="2" t="s">
        <v>17077</v>
      </c>
      <c r="B1548" s="2" t="s">
        <v>17078</v>
      </c>
      <c r="C1548" s="2" t="s">
        <v>17079</v>
      </c>
      <c r="D1548" s="2">
        <f t="shared" si="24"/>
        <v>0.28135343500140142</v>
      </c>
      <c r="E1548" s="2">
        <v>1.4188787789137791E-6</v>
      </c>
      <c r="F1548" s="2">
        <v>28.906099482964176</v>
      </c>
      <c r="G1548" s="2">
        <v>102.73945822918492</v>
      </c>
      <c r="H1548" s="2">
        <v>3319</v>
      </c>
    </row>
    <row r="1549" spans="1:8">
      <c r="A1549" s="2" t="s">
        <v>17080</v>
      </c>
      <c r="B1549" s="2" t="s">
        <v>17081</v>
      </c>
      <c r="C1549" s="2" t="s">
        <v>17082</v>
      </c>
      <c r="D1549" s="2">
        <f t="shared" si="24"/>
        <v>0.28184084978916041</v>
      </c>
      <c r="E1549" s="2">
        <v>6.5888039578809732E-3</v>
      </c>
      <c r="F1549" s="2">
        <v>17.503705700131754</v>
      </c>
      <c r="G1549" s="2">
        <v>62.104928058604457</v>
      </c>
      <c r="H1549" s="2">
        <v>2378</v>
      </c>
    </row>
    <row r="1550" spans="1:8">
      <c r="A1550" s="2" t="s">
        <v>9807</v>
      </c>
      <c r="B1550" s="2" t="s">
        <v>9808</v>
      </c>
      <c r="C1550" s="2" t="s">
        <v>9809</v>
      </c>
      <c r="D1550" s="2">
        <f t="shared" si="24"/>
        <v>0.28188196509505659</v>
      </c>
      <c r="E1550" s="2">
        <v>0</v>
      </c>
      <c r="F1550" s="2">
        <v>66.721749225385935</v>
      </c>
      <c r="G1550" s="2">
        <v>236.70102201425317</v>
      </c>
      <c r="H1550" s="2">
        <v>3287</v>
      </c>
    </row>
    <row r="1551" spans="1:8">
      <c r="A1551" s="2" t="s">
        <v>17083</v>
      </c>
      <c r="B1551" s="2" t="s">
        <v>17084</v>
      </c>
      <c r="C1551" s="2" t="s">
        <v>17085</v>
      </c>
      <c r="D1551" s="2">
        <f t="shared" si="24"/>
        <v>0.28201856356032745</v>
      </c>
      <c r="E1551" s="2">
        <v>2.8402303393546546E-3</v>
      </c>
      <c r="F1551" s="2">
        <v>18.666841451472891</v>
      </c>
      <c r="G1551" s="2">
        <v>66.190116054115038</v>
      </c>
      <c r="H1551" s="2">
        <v>3066</v>
      </c>
    </row>
    <row r="1552" spans="1:8">
      <c r="A1552" s="2" t="s">
        <v>17086</v>
      </c>
      <c r="B1552" s="2" t="s">
        <v>17087</v>
      </c>
      <c r="C1552" s="2" t="s">
        <v>17088</v>
      </c>
      <c r="D1552" s="2">
        <f t="shared" si="24"/>
        <v>0.28212732916384448</v>
      </c>
      <c r="E1552" s="2">
        <v>3.5829320133018427E-7</v>
      </c>
      <c r="F1552" s="2">
        <v>30.9576145089517</v>
      </c>
      <c r="G1552" s="2">
        <v>109.72922970880701</v>
      </c>
      <c r="H1552" s="2">
        <v>1267</v>
      </c>
    </row>
    <row r="1553" spans="1:8">
      <c r="A1553" s="2" t="s">
        <v>9355</v>
      </c>
      <c r="B1553" s="2" t="s">
        <v>9356</v>
      </c>
      <c r="C1553" s="2" t="s">
        <v>9357</v>
      </c>
      <c r="D1553" s="2">
        <f t="shared" si="24"/>
        <v>0.28222850906971969</v>
      </c>
      <c r="E1553" s="2">
        <v>0</v>
      </c>
      <c r="F1553" s="2">
        <v>96.963278760255548</v>
      </c>
      <c r="G1553" s="2">
        <v>343.56301948327422</v>
      </c>
      <c r="H1553" s="2">
        <v>2590</v>
      </c>
    </row>
    <row r="1554" spans="1:8">
      <c r="A1554" s="2" t="s">
        <v>4380</v>
      </c>
      <c r="B1554" s="2" t="s">
        <v>4381</v>
      </c>
      <c r="C1554" s="2" t="s">
        <v>4382</v>
      </c>
      <c r="D1554" s="2">
        <f t="shared" si="24"/>
        <v>0.28257946532450956</v>
      </c>
      <c r="E1554" s="2">
        <v>6.5658976033944327E-9</v>
      </c>
      <c r="F1554" s="2">
        <v>36.58096373197106</v>
      </c>
      <c r="G1554" s="2">
        <v>129.45372265448265</v>
      </c>
      <c r="H1554" s="2">
        <v>1355</v>
      </c>
    </row>
    <row r="1555" spans="1:8">
      <c r="A1555" s="2" t="s">
        <v>17089</v>
      </c>
      <c r="B1555" s="2" t="s">
        <v>17090</v>
      </c>
      <c r="C1555" s="2" t="s">
        <v>17091</v>
      </c>
      <c r="D1555" s="2">
        <f t="shared" si="24"/>
        <v>0.28269448858900526</v>
      </c>
      <c r="E1555" s="2">
        <v>3.5433878053936496E-12</v>
      </c>
      <c r="F1555" s="2">
        <v>47.726918136555049</v>
      </c>
      <c r="G1555" s="2">
        <v>168.82861202838208</v>
      </c>
      <c r="H1555" s="2">
        <v>2524</v>
      </c>
    </row>
    <row r="1556" spans="1:8">
      <c r="A1556" s="2" t="s">
        <v>3556</v>
      </c>
      <c r="B1556" s="2" t="s">
        <v>3557</v>
      </c>
      <c r="C1556" s="2" t="s">
        <v>3558</v>
      </c>
      <c r="D1556" s="2">
        <f t="shared" si="24"/>
        <v>0.28346518753169686</v>
      </c>
      <c r="E1556" s="2">
        <v>0</v>
      </c>
      <c r="F1556" s="2">
        <v>108.77780725813011</v>
      </c>
      <c r="G1556" s="2">
        <v>383.74309101348348</v>
      </c>
      <c r="H1556" s="2">
        <v>666</v>
      </c>
    </row>
    <row r="1557" spans="1:8">
      <c r="A1557" s="2" t="s">
        <v>17092</v>
      </c>
      <c r="B1557" s="2" t="s">
        <v>17093</v>
      </c>
      <c r="C1557" s="2" t="s">
        <v>17094</v>
      </c>
      <c r="D1557" s="2">
        <f t="shared" si="24"/>
        <v>0.28365575154483225</v>
      </c>
      <c r="E1557" s="2">
        <v>4.7233359445897349E-9</v>
      </c>
      <c r="F1557" s="2">
        <v>37.32280621904691</v>
      </c>
      <c r="G1557" s="2">
        <v>131.57782282143495</v>
      </c>
      <c r="H1557" s="2">
        <v>2165</v>
      </c>
    </row>
    <row r="1558" spans="1:8">
      <c r="A1558" s="2" t="s">
        <v>13198</v>
      </c>
      <c r="B1558" s="2" t="s">
        <v>13199</v>
      </c>
      <c r="C1558" s="2" t="s">
        <v>13200</v>
      </c>
      <c r="D1558" s="2">
        <f t="shared" si="24"/>
        <v>0.2838724752905426</v>
      </c>
      <c r="E1558" s="2">
        <v>2.8080037304256678E-6</v>
      </c>
      <c r="F1558" s="2">
        <v>28.484806218698882</v>
      </c>
      <c r="G1558" s="2">
        <v>100.34367083157593</v>
      </c>
      <c r="H1558" s="2">
        <v>2440</v>
      </c>
    </row>
    <row r="1559" spans="1:8">
      <c r="A1559" s="2" t="s">
        <v>11738</v>
      </c>
      <c r="B1559" s="2" t="s">
        <v>11739</v>
      </c>
      <c r="C1559" s="2" t="s">
        <v>11740</v>
      </c>
      <c r="D1559" s="2">
        <f t="shared" si="24"/>
        <v>0.28414859010993665</v>
      </c>
      <c r="E1559" s="2">
        <v>4.925309049497173E-9</v>
      </c>
      <c r="F1559" s="2">
        <v>37.39607461283218</v>
      </c>
      <c r="G1559" s="2">
        <v>131.60746142841566</v>
      </c>
      <c r="H1559" s="2">
        <v>2954</v>
      </c>
    </row>
    <row r="1560" spans="1:8">
      <c r="A1560" s="2" t="s">
        <v>5193</v>
      </c>
      <c r="B1560" s="2" t="s">
        <v>5194</v>
      </c>
      <c r="C1560" s="2" t="s">
        <v>5195</v>
      </c>
      <c r="D1560" s="2">
        <f t="shared" si="24"/>
        <v>0.28440795844020184</v>
      </c>
      <c r="E1560" s="2">
        <v>3.8977265859330146E-11</v>
      </c>
      <c r="F1560" s="2">
        <v>44.301620727093741</v>
      </c>
      <c r="G1560" s="2">
        <v>155.76786588554052</v>
      </c>
      <c r="H1560" s="2">
        <v>2598</v>
      </c>
    </row>
    <row r="1561" spans="1:8">
      <c r="A1561" s="2" t="s">
        <v>7072</v>
      </c>
      <c r="B1561" s="2" t="s">
        <v>7073</v>
      </c>
      <c r="C1561" s="2" t="s">
        <v>7074</v>
      </c>
      <c r="D1561" s="2">
        <f t="shared" si="24"/>
        <v>0.28461413151336923</v>
      </c>
      <c r="E1561" s="2">
        <v>0</v>
      </c>
      <c r="F1561" s="2">
        <v>209.50353161442811</v>
      </c>
      <c r="G1561" s="2">
        <v>736.09673033605873</v>
      </c>
      <c r="H1561" s="2">
        <v>616</v>
      </c>
    </row>
    <row r="1562" spans="1:8">
      <c r="A1562" s="2" t="s">
        <v>6316</v>
      </c>
      <c r="B1562" s="2" t="s">
        <v>6317</v>
      </c>
      <c r="C1562" s="2" t="s">
        <v>6318</v>
      </c>
      <c r="D1562" s="2">
        <f t="shared" si="24"/>
        <v>0.2851976735741007</v>
      </c>
      <c r="E1562" s="2">
        <v>2.7826413298326358E-4</v>
      </c>
      <c r="F1562" s="2">
        <v>22.330261140736322</v>
      </c>
      <c r="G1562" s="2">
        <v>78.297487005743136</v>
      </c>
      <c r="H1562" s="2">
        <v>4093</v>
      </c>
    </row>
    <row r="1563" spans="1:8">
      <c r="A1563" s="2" t="s">
        <v>17095</v>
      </c>
      <c r="B1563" s="2" t="s">
        <v>17096</v>
      </c>
      <c r="C1563" s="2" t="s">
        <v>17097</v>
      </c>
      <c r="D1563" s="2">
        <f t="shared" si="24"/>
        <v>0.28531323212508714</v>
      </c>
      <c r="E1563" s="2">
        <v>4.6494669390106935E-6</v>
      </c>
      <c r="F1563" s="2">
        <v>28.072671503656746</v>
      </c>
      <c r="G1563" s="2">
        <v>98.39246253867789</v>
      </c>
      <c r="H1563" s="2">
        <v>1180</v>
      </c>
    </row>
    <row r="1564" spans="1:8">
      <c r="A1564" s="2" t="s">
        <v>17098</v>
      </c>
      <c r="B1564" s="2" t="s">
        <v>17099</v>
      </c>
      <c r="C1564" s="2" t="s">
        <v>17100</v>
      </c>
      <c r="D1564" s="2">
        <f t="shared" si="24"/>
        <v>0.28535581895343071</v>
      </c>
      <c r="E1564" s="2">
        <v>6.5480279478964398E-3</v>
      </c>
      <c r="F1564" s="2">
        <v>17.961633161289679</v>
      </c>
      <c r="G1564" s="2">
        <v>62.944688589725132</v>
      </c>
      <c r="H1564" s="2">
        <v>1086</v>
      </c>
    </row>
    <row r="1565" spans="1:8">
      <c r="A1565" s="2" t="s">
        <v>11627</v>
      </c>
      <c r="B1565" s="2" t="s">
        <v>11628</v>
      </c>
      <c r="C1565" s="2" t="s">
        <v>11629</v>
      </c>
      <c r="D1565" s="2">
        <f t="shared" si="24"/>
        <v>0.28599852512730584</v>
      </c>
      <c r="E1565" s="2">
        <v>0</v>
      </c>
      <c r="F1565" s="2">
        <v>75.880298448544508</v>
      </c>
      <c r="G1565" s="2">
        <v>265.31709705414772</v>
      </c>
      <c r="H1565" s="2">
        <v>1692</v>
      </c>
    </row>
    <row r="1566" spans="1:8">
      <c r="A1566" s="2" t="s">
        <v>17101</v>
      </c>
      <c r="B1566" s="2" t="s">
        <v>17102</v>
      </c>
      <c r="C1566" s="2" t="s">
        <v>17103</v>
      </c>
      <c r="D1566" s="2">
        <f t="shared" si="24"/>
        <v>0.28626601461607859</v>
      </c>
      <c r="E1566" s="2">
        <v>4.0800756756929069E-3</v>
      </c>
      <c r="F1566" s="2">
        <v>18.740109845258161</v>
      </c>
      <c r="G1566" s="2">
        <v>65.463970183087156</v>
      </c>
      <c r="H1566" s="2">
        <v>970</v>
      </c>
    </row>
    <row r="1567" spans="1:8">
      <c r="A1567" s="2" t="s">
        <v>4974</v>
      </c>
      <c r="B1567" s="2" t="s">
        <v>4975</v>
      </c>
      <c r="C1567" s="2" t="s">
        <v>4976</v>
      </c>
      <c r="D1567" s="2">
        <f t="shared" si="24"/>
        <v>0.28684639424036318</v>
      </c>
      <c r="E1567" s="2">
        <v>2.3961063001110006E-4</v>
      </c>
      <c r="F1567" s="2">
        <v>22.806505700340566</v>
      </c>
      <c r="G1567" s="2">
        <v>79.507730124122929</v>
      </c>
      <c r="H1567" s="2">
        <v>560</v>
      </c>
    </row>
    <row r="1568" spans="1:8">
      <c r="A1568" s="2" t="s">
        <v>17104</v>
      </c>
      <c r="B1568" s="2" t="s">
        <v>17105</v>
      </c>
      <c r="C1568" s="2" t="s">
        <v>17106</v>
      </c>
      <c r="D1568" s="2">
        <f t="shared" si="24"/>
        <v>0.28719137783596921</v>
      </c>
      <c r="E1568" s="2">
        <v>8.2828532477301486E-3</v>
      </c>
      <c r="F1568" s="2">
        <v>17.870047669058096</v>
      </c>
      <c r="G1568" s="2">
        <v>62.223482486527374</v>
      </c>
      <c r="H1568" s="2">
        <v>1313</v>
      </c>
    </row>
    <row r="1569" spans="1:8">
      <c r="A1569" s="2" t="s">
        <v>13778</v>
      </c>
      <c r="B1569" s="2" t="s">
        <v>13779</v>
      </c>
      <c r="C1569" s="2" t="s">
        <v>13780</v>
      </c>
      <c r="D1569" s="2">
        <f t="shared" si="24"/>
        <v>0.28852347533309852</v>
      </c>
      <c r="E1569" s="2">
        <v>1.0630163416180949E-11</v>
      </c>
      <c r="F1569" s="2">
        <v>47.543747152091875</v>
      </c>
      <c r="G1569" s="2">
        <v>164.78294217551249</v>
      </c>
      <c r="H1569" s="2">
        <v>1419</v>
      </c>
    </row>
    <row r="1570" spans="1:8">
      <c r="A1570" s="2" t="s">
        <v>7304</v>
      </c>
      <c r="B1570" s="2" t="s">
        <v>7305</v>
      </c>
      <c r="C1570" s="2" t="s">
        <v>7306</v>
      </c>
      <c r="D1570" s="2">
        <f t="shared" si="24"/>
        <v>0.28855763384729177</v>
      </c>
      <c r="E1570" s="2">
        <v>0</v>
      </c>
      <c r="F1570" s="2">
        <v>75.349102593601316</v>
      </c>
      <c r="G1570" s="2">
        <v>261.12323416637446</v>
      </c>
      <c r="H1570" s="2">
        <v>2487</v>
      </c>
    </row>
    <row r="1571" spans="1:8">
      <c r="A1571" s="2" t="s">
        <v>6964</v>
      </c>
      <c r="B1571" s="2" t="s">
        <v>6965</v>
      </c>
      <c r="C1571" s="2" t="s">
        <v>6966</v>
      </c>
      <c r="D1571" s="2">
        <f t="shared" si="24"/>
        <v>0.28862748206963562</v>
      </c>
      <c r="E1571" s="2">
        <v>6.6119616448645502E-9</v>
      </c>
      <c r="F1571" s="2">
        <v>38.183709846023817</v>
      </c>
      <c r="G1571" s="2">
        <v>132.29408915680258</v>
      </c>
      <c r="H1571" s="2">
        <v>2101</v>
      </c>
    </row>
    <row r="1572" spans="1:8">
      <c r="A1572" s="2" t="s">
        <v>17107</v>
      </c>
      <c r="B1572" s="2" t="s">
        <v>17108</v>
      </c>
      <c r="C1572" s="2" t="s">
        <v>17109</v>
      </c>
      <c r="D1572" s="2">
        <f t="shared" si="24"/>
        <v>0.28875101545507664</v>
      </c>
      <c r="E1572" s="2">
        <v>4.7864309677283501E-3</v>
      </c>
      <c r="F1572" s="2">
        <v>18.850012435936062</v>
      </c>
      <c r="G1572" s="2">
        <v>65.281198773372665</v>
      </c>
      <c r="H1572" s="2">
        <v>1997</v>
      </c>
    </row>
    <row r="1573" spans="1:8">
      <c r="A1573" s="2" t="s">
        <v>9446</v>
      </c>
      <c r="B1573" s="2" t="s">
        <v>9447</v>
      </c>
      <c r="C1573" s="2" t="s">
        <v>9448</v>
      </c>
      <c r="D1573" s="2">
        <f t="shared" si="24"/>
        <v>0.28894687917728107</v>
      </c>
      <c r="E1573" s="2">
        <v>1.8071277807507613E-10</v>
      </c>
      <c r="F1573" s="2">
        <v>43.495668395455787</v>
      </c>
      <c r="G1573" s="2">
        <v>150.53171198561159</v>
      </c>
      <c r="H1573" s="2">
        <v>10052</v>
      </c>
    </row>
    <row r="1574" spans="1:8">
      <c r="A1574" s="2" t="s">
        <v>10183</v>
      </c>
      <c r="B1574" s="2" t="s">
        <v>10184</v>
      </c>
      <c r="C1574" s="2" t="s">
        <v>10185</v>
      </c>
      <c r="D1574" s="2">
        <f t="shared" si="24"/>
        <v>0.28898379177980948</v>
      </c>
      <c r="E1574" s="2">
        <v>0</v>
      </c>
      <c r="F1574" s="2">
        <v>123.50475440896911</v>
      </c>
      <c r="G1574" s="2">
        <v>427.37606025694777</v>
      </c>
      <c r="H1574" s="2">
        <v>1451</v>
      </c>
    </row>
    <row r="1575" spans="1:8">
      <c r="A1575" s="2" t="s">
        <v>17110</v>
      </c>
      <c r="B1575" s="2" t="s">
        <v>17111</v>
      </c>
      <c r="C1575" s="2" t="s">
        <v>17112</v>
      </c>
      <c r="D1575" s="2">
        <f t="shared" si="24"/>
        <v>0.28930699133635501</v>
      </c>
      <c r="E1575" s="2">
        <v>6.9627570375985215E-9</v>
      </c>
      <c r="F1575" s="2">
        <v>38.293612436701714</v>
      </c>
      <c r="G1575" s="2">
        <v>132.36324590642428</v>
      </c>
      <c r="H1575" s="2">
        <v>7352</v>
      </c>
    </row>
    <row r="1576" spans="1:8">
      <c r="A1576" s="2" t="s">
        <v>13183</v>
      </c>
      <c r="B1576" s="2" t="s">
        <v>13184</v>
      </c>
      <c r="C1576" s="2" t="s">
        <v>13185</v>
      </c>
      <c r="D1576" s="2">
        <f t="shared" si="24"/>
        <v>0.2897899002200523</v>
      </c>
      <c r="E1576" s="2">
        <v>3.918177248651844E-5</v>
      </c>
      <c r="F1576" s="2">
        <v>25.902095337768166</v>
      </c>
      <c r="G1576" s="2">
        <v>89.382326016536055</v>
      </c>
      <c r="H1576" s="2">
        <v>3311</v>
      </c>
    </row>
    <row r="1577" spans="1:8">
      <c r="A1577" s="2" t="s">
        <v>5355</v>
      </c>
      <c r="B1577" s="2" t="s">
        <v>5356</v>
      </c>
      <c r="C1577" s="2" t="s">
        <v>5357</v>
      </c>
      <c r="D1577" s="2">
        <f t="shared" si="24"/>
        <v>0.28997085416809654</v>
      </c>
      <c r="E1577" s="2">
        <v>8.1330477796326406E-4</v>
      </c>
      <c r="F1577" s="2">
        <v>21.560943005991</v>
      </c>
      <c r="G1577" s="2">
        <v>74.355552277306074</v>
      </c>
      <c r="H1577" s="2">
        <v>3467</v>
      </c>
    </row>
    <row r="1578" spans="1:8">
      <c r="A1578" s="2" t="s">
        <v>8652</v>
      </c>
      <c r="B1578" s="2" t="s">
        <v>8653</v>
      </c>
      <c r="C1578" s="2" t="s">
        <v>8654</v>
      </c>
      <c r="D1578" s="2">
        <f t="shared" si="24"/>
        <v>0.29015623267682333</v>
      </c>
      <c r="E1578" s="2">
        <v>0</v>
      </c>
      <c r="F1578" s="2">
        <v>56.253527463315685</v>
      </c>
      <c r="G1578" s="2">
        <v>193.87323492709871</v>
      </c>
      <c r="H1578" s="2">
        <v>1664</v>
      </c>
    </row>
    <row r="1579" spans="1:8">
      <c r="A1579" s="2" t="s">
        <v>17113</v>
      </c>
      <c r="B1579" s="2" t="s">
        <v>17114</v>
      </c>
      <c r="C1579" s="2" t="s">
        <v>17115</v>
      </c>
      <c r="D1579" s="2">
        <f t="shared" si="24"/>
        <v>0.29031414645881964</v>
      </c>
      <c r="E1579" s="2">
        <v>2.2635161300854634E-8</v>
      </c>
      <c r="F1579" s="2">
        <v>36.846561659442663</v>
      </c>
      <c r="G1579" s="2">
        <v>126.91962175763025</v>
      </c>
      <c r="H1579" s="2">
        <v>2344</v>
      </c>
    </row>
    <row r="1580" spans="1:8">
      <c r="A1580" s="2" t="s">
        <v>6643</v>
      </c>
      <c r="B1580" s="2" t="s">
        <v>6644</v>
      </c>
      <c r="C1580" s="2" t="s">
        <v>6645</v>
      </c>
      <c r="D1580" s="2">
        <f t="shared" si="24"/>
        <v>0.29035794462218484</v>
      </c>
      <c r="E1580" s="2">
        <v>7.0735382226239096E-5</v>
      </c>
      <c r="F1580" s="2">
        <v>25.151094301469161</v>
      </c>
      <c r="G1580" s="2">
        <v>86.620995799498061</v>
      </c>
      <c r="H1580" s="2">
        <v>1687</v>
      </c>
    </row>
    <row r="1581" spans="1:8">
      <c r="A1581" s="2" t="s">
        <v>11654</v>
      </c>
      <c r="B1581" s="2" t="s">
        <v>11655</v>
      </c>
      <c r="C1581" s="2" t="s">
        <v>11656</v>
      </c>
      <c r="D1581" s="2">
        <f t="shared" si="24"/>
        <v>0.29040234775238177</v>
      </c>
      <c r="E1581" s="2">
        <v>0</v>
      </c>
      <c r="F1581" s="2">
        <v>165.64323938472171</v>
      </c>
      <c r="G1581" s="2">
        <v>570.39221847462898</v>
      </c>
      <c r="H1581" s="2">
        <v>1249</v>
      </c>
    </row>
    <row r="1582" spans="1:8">
      <c r="A1582" s="2" t="s">
        <v>5580</v>
      </c>
      <c r="B1582" s="2" t="s">
        <v>5581</v>
      </c>
      <c r="C1582" s="2" t="s">
        <v>5582</v>
      </c>
      <c r="D1582" s="2">
        <f t="shared" si="24"/>
        <v>0.29060541817855434</v>
      </c>
      <c r="E1582" s="2">
        <v>0</v>
      </c>
      <c r="F1582" s="2">
        <v>64.441270468819454</v>
      </c>
      <c r="G1582" s="2">
        <v>221.74834479247502</v>
      </c>
      <c r="H1582" s="2">
        <v>2534</v>
      </c>
    </row>
    <row r="1583" spans="1:8">
      <c r="A1583" s="2" t="s">
        <v>4590</v>
      </c>
      <c r="B1583" s="2" t="s">
        <v>4591</v>
      </c>
      <c r="C1583" s="2" t="s">
        <v>4592</v>
      </c>
      <c r="D1583" s="2">
        <f t="shared" si="24"/>
        <v>0.29066397865902821</v>
      </c>
      <c r="E1583" s="2">
        <v>0</v>
      </c>
      <c r="F1583" s="2">
        <v>53.267840416565988</v>
      </c>
      <c r="G1583" s="2">
        <v>183.26261362799747</v>
      </c>
      <c r="H1583" s="2">
        <v>2806</v>
      </c>
    </row>
    <row r="1584" spans="1:8">
      <c r="A1584" s="2" t="s">
        <v>13851</v>
      </c>
      <c r="B1584" s="2" t="s">
        <v>13852</v>
      </c>
      <c r="C1584" s="2" t="s">
        <v>13853</v>
      </c>
      <c r="D1584" s="2">
        <f t="shared" si="24"/>
        <v>0.29147465116723281</v>
      </c>
      <c r="E1584" s="2">
        <v>2.3159387809723597E-5</v>
      </c>
      <c r="F1584" s="2">
        <v>26.982804146100879</v>
      </c>
      <c r="G1584" s="2">
        <v>92.573416034794619</v>
      </c>
      <c r="H1584" s="2">
        <v>1753</v>
      </c>
    </row>
    <row r="1585" spans="1:8">
      <c r="A1585" s="2" t="s">
        <v>486</v>
      </c>
      <c r="B1585" s="2" t="s">
        <v>487</v>
      </c>
      <c r="C1585" s="2" t="s">
        <v>488</v>
      </c>
      <c r="D1585" s="2">
        <f t="shared" si="24"/>
        <v>0.29157011526628934</v>
      </c>
      <c r="E1585" s="2">
        <v>0</v>
      </c>
      <c r="F1585" s="2">
        <v>199.21848083682104</v>
      </c>
      <c r="G1585" s="2">
        <v>683.2609736250779</v>
      </c>
      <c r="H1585" s="2">
        <v>2777</v>
      </c>
    </row>
    <row r="1586" spans="1:8">
      <c r="A1586" s="2" t="s">
        <v>17116</v>
      </c>
      <c r="B1586" s="2" t="s">
        <v>17117</v>
      </c>
      <c r="C1586" s="2" t="s">
        <v>17118</v>
      </c>
      <c r="D1586" s="2">
        <f t="shared" si="24"/>
        <v>0.29192867636063663</v>
      </c>
      <c r="E1586" s="2">
        <v>0</v>
      </c>
      <c r="F1586" s="2">
        <v>94.380567879324829</v>
      </c>
      <c r="G1586" s="2">
        <v>323.30009184411529</v>
      </c>
      <c r="H1586" s="2">
        <v>2986</v>
      </c>
    </row>
    <row r="1587" spans="1:8">
      <c r="A1587" s="2" t="s">
        <v>17119</v>
      </c>
      <c r="B1587" s="2" t="s">
        <v>17120</v>
      </c>
      <c r="C1587" s="2" t="s">
        <v>17121</v>
      </c>
      <c r="D1587" s="2">
        <f t="shared" si="24"/>
        <v>0.29279076031102447</v>
      </c>
      <c r="E1587" s="2">
        <v>7.2039509914731958E-3</v>
      </c>
      <c r="F1587" s="2">
        <v>18.804219689820268</v>
      </c>
      <c r="G1587" s="2">
        <v>64.224088457726623</v>
      </c>
      <c r="H1587" s="2">
        <v>957</v>
      </c>
    </row>
    <row r="1588" spans="1:8">
      <c r="A1588" s="2" t="s">
        <v>5841</v>
      </c>
      <c r="B1588" s="2" t="s">
        <v>5842</v>
      </c>
      <c r="C1588" s="2" t="s">
        <v>5843</v>
      </c>
      <c r="D1588" s="2">
        <f t="shared" si="24"/>
        <v>0.29332844898168114</v>
      </c>
      <c r="E1588" s="2">
        <v>1.4793644087518487E-8</v>
      </c>
      <c r="F1588" s="2">
        <v>38.275295338255397</v>
      </c>
      <c r="G1588" s="2">
        <v>130.48613413097806</v>
      </c>
      <c r="H1588" s="2">
        <v>1953</v>
      </c>
    </row>
    <row r="1589" spans="1:8">
      <c r="A1589" s="2" t="s">
        <v>17122</v>
      </c>
      <c r="B1589" s="2" t="s">
        <v>17123</v>
      </c>
      <c r="C1589" s="2" t="s">
        <v>17124</v>
      </c>
      <c r="D1589" s="2">
        <f t="shared" si="24"/>
        <v>0.29353437459529091</v>
      </c>
      <c r="E1589" s="2">
        <v>7.6838010221180753E-7</v>
      </c>
      <c r="F1589" s="2">
        <v>32.441299483103393</v>
      </c>
      <c r="G1589" s="2">
        <v>110.51959256162647</v>
      </c>
      <c r="H1589" s="2">
        <v>2945</v>
      </c>
    </row>
    <row r="1590" spans="1:8">
      <c r="A1590" s="2" t="s">
        <v>17125</v>
      </c>
      <c r="B1590" s="2" t="s">
        <v>17126</v>
      </c>
      <c r="C1590" s="2" t="s">
        <v>17127</v>
      </c>
      <c r="D1590" s="2">
        <f t="shared" si="24"/>
        <v>0.29373929424863582</v>
      </c>
      <c r="E1590" s="2">
        <v>3.608904248653122E-3</v>
      </c>
      <c r="F1590" s="2">
        <v>19.949038342715092</v>
      </c>
      <c r="G1590" s="2">
        <v>67.914095026827482</v>
      </c>
      <c r="H1590" s="2">
        <v>2319</v>
      </c>
    </row>
    <row r="1591" spans="1:8">
      <c r="A1591" s="2" t="s">
        <v>9397</v>
      </c>
      <c r="B1591" s="2" t="s">
        <v>9398</v>
      </c>
      <c r="C1591" s="2" t="s">
        <v>9399</v>
      </c>
      <c r="D1591" s="2">
        <f t="shared" si="24"/>
        <v>0.29425518100178644</v>
      </c>
      <c r="E1591" s="2">
        <v>0</v>
      </c>
      <c r="F1591" s="2">
        <v>76.887738863091954</v>
      </c>
      <c r="G1591" s="2">
        <v>261.2961260404287</v>
      </c>
      <c r="H1591" s="2">
        <v>2308</v>
      </c>
    </row>
    <row r="1592" spans="1:8">
      <c r="A1592" s="2" t="s">
        <v>9358</v>
      </c>
      <c r="B1592" s="2" t="s">
        <v>9359</v>
      </c>
      <c r="C1592" s="2" t="s">
        <v>9360</v>
      </c>
      <c r="D1592" s="2">
        <f t="shared" si="24"/>
        <v>0.29478511437677207</v>
      </c>
      <c r="E1592" s="2">
        <v>0</v>
      </c>
      <c r="F1592" s="2">
        <v>104.22600829422029</v>
      </c>
      <c r="G1592" s="2">
        <v>353.56604933927048</v>
      </c>
      <c r="H1592" s="2">
        <v>4030</v>
      </c>
    </row>
    <row r="1593" spans="1:8">
      <c r="A1593" s="2" t="s">
        <v>7316</v>
      </c>
      <c r="B1593" s="2" t="s">
        <v>7317</v>
      </c>
      <c r="C1593" s="2" t="s">
        <v>7318</v>
      </c>
      <c r="D1593" s="2">
        <f t="shared" si="24"/>
        <v>0.2948773327459599</v>
      </c>
      <c r="E1593" s="2">
        <v>0</v>
      </c>
      <c r="F1593" s="2">
        <v>153.51732021325975</v>
      </c>
      <c r="G1593" s="2">
        <v>520.61417805049336</v>
      </c>
      <c r="H1593" s="2">
        <v>590</v>
      </c>
    </row>
    <row r="1594" spans="1:8">
      <c r="A1594" s="2" t="s">
        <v>17128</v>
      </c>
      <c r="B1594" s="2" t="s">
        <v>17129</v>
      </c>
      <c r="C1594" s="2" t="s">
        <v>17130</v>
      </c>
      <c r="D1594" s="2">
        <f t="shared" si="24"/>
        <v>0.29493320630262904</v>
      </c>
      <c r="E1594" s="2">
        <v>3.0115607296821167E-7</v>
      </c>
      <c r="F1594" s="2">
        <v>34.172265286280357</v>
      </c>
      <c r="G1594" s="2">
        <v>115.86442135381806</v>
      </c>
      <c r="H1594" s="2">
        <v>926</v>
      </c>
    </row>
    <row r="1595" spans="1:8">
      <c r="A1595" s="2" t="s">
        <v>4282</v>
      </c>
      <c r="B1595" s="2" t="s">
        <v>1878</v>
      </c>
      <c r="C1595" s="2" t="s">
        <v>4283</v>
      </c>
      <c r="D1595" s="2">
        <f t="shared" si="24"/>
        <v>0.29520999431079153</v>
      </c>
      <c r="E1595" s="2">
        <v>1.1905783026122663E-9</v>
      </c>
      <c r="F1595" s="2">
        <v>42.598130571586246</v>
      </c>
      <c r="G1595" s="2">
        <v>144.29772498399811</v>
      </c>
      <c r="H1595" s="2">
        <v>2408</v>
      </c>
    </row>
    <row r="1596" spans="1:8">
      <c r="A1596" s="2" t="s">
        <v>7136</v>
      </c>
      <c r="B1596" s="2" t="s">
        <v>7137</v>
      </c>
      <c r="C1596" s="2" t="s">
        <v>7138</v>
      </c>
      <c r="D1596" s="2">
        <f t="shared" si="24"/>
        <v>0.29569292269207764</v>
      </c>
      <c r="E1596" s="2">
        <v>0</v>
      </c>
      <c r="F1596" s="2">
        <v>127.26891813968727</v>
      </c>
      <c r="G1596" s="2">
        <v>430.40907770464241</v>
      </c>
      <c r="H1596" s="2">
        <v>1254</v>
      </c>
    </row>
    <row r="1597" spans="1:8">
      <c r="A1597" s="2" t="s">
        <v>5331</v>
      </c>
      <c r="B1597" s="2" t="s">
        <v>5332</v>
      </c>
      <c r="C1597" s="2" t="s">
        <v>5333</v>
      </c>
      <c r="D1597" s="2">
        <f t="shared" si="24"/>
        <v>0.29577703620912871</v>
      </c>
      <c r="E1597" s="2">
        <v>0</v>
      </c>
      <c r="F1597" s="2">
        <v>102.99876269831705</v>
      </c>
      <c r="G1597" s="2">
        <v>348.23110008273915</v>
      </c>
      <c r="H1597" s="2">
        <v>3361</v>
      </c>
    </row>
    <row r="1598" spans="1:8">
      <c r="A1598" s="2" t="s">
        <v>3814</v>
      </c>
      <c r="B1598" s="2" t="s">
        <v>3815</v>
      </c>
      <c r="C1598" s="2" t="s">
        <v>3816</v>
      </c>
      <c r="D1598" s="2">
        <f t="shared" si="24"/>
        <v>0.29637169052723616</v>
      </c>
      <c r="E1598" s="2">
        <v>8.5168288529180458E-4</v>
      </c>
      <c r="F1598" s="2">
        <v>22.495115026753176</v>
      </c>
      <c r="G1598" s="2">
        <v>75.901699608134152</v>
      </c>
      <c r="H1598" s="2">
        <v>4526</v>
      </c>
    </row>
    <row r="1599" spans="1:8">
      <c r="A1599" s="2" t="s">
        <v>5556</v>
      </c>
      <c r="B1599" s="2" t="s">
        <v>5557</v>
      </c>
      <c r="C1599" s="2" t="s">
        <v>5558</v>
      </c>
      <c r="D1599" s="2">
        <f t="shared" si="24"/>
        <v>0.29651798809716784</v>
      </c>
      <c r="E1599" s="2">
        <v>1.9162641251568857E-8</v>
      </c>
      <c r="F1599" s="2">
        <v>38.751539897859644</v>
      </c>
      <c r="G1599" s="2">
        <v>130.68866461201304</v>
      </c>
      <c r="H1599" s="2">
        <v>4050</v>
      </c>
    </row>
    <row r="1600" spans="1:8">
      <c r="A1600" s="2" t="s">
        <v>17131</v>
      </c>
      <c r="B1600" s="2" t="s">
        <v>17132</v>
      </c>
      <c r="C1600" s="2" t="s">
        <v>17133</v>
      </c>
      <c r="D1600" s="2">
        <f t="shared" si="24"/>
        <v>0.29657413725376486</v>
      </c>
      <c r="E1600" s="2">
        <v>2.4861471858983464E-6</v>
      </c>
      <c r="F1600" s="2">
        <v>31.360590674770677</v>
      </c>
      <c r="G1600" s="2">
        <v>105.74283706989885</v>
      </c>
      <c r="H1600" s="2">
        <v>3453</v>
      </c>
    </row>
    <row r="1601" spans="1:8">
      <c r="A1601" s="2" t="s">
        <v>17134</v>
      </c>
      <c r="B1601" s="2" t="s">
        <v>17135</v>
      </c>
      <c r="C1601" s="2" t="s">
        <v>17136</v>
      </c>
      <c r="D1601" s="2">
        <f t="shared" si="24"/>
        <v>0.29682421161664624</v>
      </c>
      <c r="E1601" s="2">
        <v>1.1883314297747027E-3</v>
      </c>
      <c r="F1601" s="2">
        <v>22.064663213264723</v>
      </c>
      <c r="G1601" s="2">
        <v>74.335793205985595</v>
      </c>
      <c r="H1601" s="2">
        <v>4128</v>
      </c>
    </row>
    <row r="1602" spans="1:8">
      <c r="A1602" s="2" t="s">
        <v>7253</v>
      </c>
      <c r="B1602" s="2" t="s">
        <v>7254</v>
      </c>
      <c r="C1602" s="2" t="s">
        <v>7255</v>
      </c>
      <c r="D1602" s="2">
        <f t="shared" si="24"/>
        <v>0.29739579607494204</v>
      </c>
      <c r="E1602" s="2">
        <v>0</v>
      </c>
      <c r="F1602" s="2">
        <v>192.51442280546897</v>
      </c>
      <c r="G1602" s="2">
        <v>647.33404219660326</v>
      </c>
      <c r="H1602" s="2">
        <v>593</v>
      </c>
    </row>
    <row r="1603" spans="1:8">
      <c r="A1603" s="2" t="s">
        <v>17137</v>
      </c>
      <c r="B1603" s="2" t="s">
        <v>17138</v>
      </c>
      <c r="C1603" s="2" t="s">
        <v>17139</v>
      </c>
      <c r="D1603" s="2">
        <f t="shared" ref="D1603:D1666" si="25">F1603/G1603</f>
        <v>0.29744576540749507</v>
      </c>
      <c r="E1603" s="2">
        <v>4.221222939468916E-4</v>
      </c>
      <c r="F1603" s="2">
        <v>23.731519171879583</v>
      </c>
      <c r="G1603" s="2">
        <v>79.784357122609734</v>
      </c>
      <c r="H1603" s="2">
        <v>3201</v>
      </c>
    </row>
    <row r="1604" spans="1:8">
      <c r="A1604" s="2" t="s">
        <v>17140</v>
      </c>
      <c r="B1604" s="2" t="s">
        <v>17141</v>
      </c>
      <c r="C1604" s="2" t="s">
        <v>17142</v>
      </c>
      <c r="D1604" s="2">
        <f t="shared" si="25"/>
        <v>0.29768287177426067</v>
      </c>
      <c r="E1604" s="2">
        <v>0</v>
      </c>
      <c r="F1604" s="2">
        <v>114.12640000445472</v>
      </c>
      <c r="G1604" s="2">
        <v>383.38248796188458</v>
      </c>
      <c r="H1604" s="2">
        <v>1762</v>
      </c>
    </row>
    <row r="1605" spans="1:8">
      <c r="A1605" s="2" t="s">
        <v>5535</v>
      </c>
      <c r="B1605" s="2" t="s">
        <v>5536</v>
      </c>
      <c r="C1605" s="2" t="s">
        <v>5537</v>
      </c>
      <c r="D1605" s="2">
        <f t="shared" si="25"/>
        <v>0.29769453126575596</v>
      </c>
      <c r="E1605" s="2">
        <v>2.2962906955914519E-5</v>
      </c>
      <c r="F1605" s="2">
        <v>28.210049742004127</v>
      </c>
      <c r="G1605" s="2">
        <v>94.761733183538496</v>
      </c>
      <c r="H1605" s="2">
        <v>2249</v>
      </c>
    </row>
    <row r="1606" spans="1:8">
      <c r="A1606" s="2" t="s">
        <v>17143</v>
      </c>
      <c r="B1606" s="2" t="s">
        <v>17144</v>
      </c>
      <c r="C1606" s="2" t="s">
        <v>17145</v>
      </c>
      <c r="D1606" s="2">
        <f t="shared" si="25"/>
        <v>0.29888998449855081</v>
      </c>
      <c r="E1606" s="2">
        <v>4.5356568660892549E-6</v>
      </c>
      <c r="F1606" s="2">
        <v>30.948455959728541</v>
      </c>
      <c r="G1606" s="2">
        <v>103.54464038549474</v>
      </c>
      <c r="H1606" s="2">
        <v>1185</v>
      </c>
    </row>
    <row r="1607" spans="1:8">
      <c r="A1607" s="2" t="s">
        <v>8318</v>
      </c>
      <c r="B1607" s="2" t="s">
        <v>8319</v>
      </c>
      <c r="C1607" s="2" t="s">
        <v>8320</v>
      </c>
      <c r="D1607" s="2">
        <f t="shared" si="25"/>
        <v>0.29914935187490865</v>
      </c>
      <c r="E1607" s="2">
        <v>0</v>
      </c>
      <c r="F1607" s="2">
        <v>82.511088086111315</v>
      </c>
      <c r="G1607" s="2">
        <v>275.81904346098628</v>
      </c>
      <c r="H1607" s="2">
        <v>2069</v>
      </c>
    </row>
    <row r="1608" spans="1:8">
      <c r="A1608" s="2" t="s">
        <v>17146</v>
      </c>
      <c r="B1608" s="2" t="s">
        <v>17147</v>
      </c>
      <c r="C1608" s="2" t="s">
        <v>17148</v>
      </c>
      <c r="D1608" s="2">
        <f t="shared" si="25"/>
        <v>0.29919645490576513</v>
      </c>
      <c r="E1608" s="2">
        <v>5.4426436690846458E-9</v>
      </c>
      <c r="F1608" s="2">
        <v>41.444153369468268</v>
      </c>
      <c r="G1608" s="2">
        <v>138.51819662275582</v>
      </c>
      <c r="H1608" s="2">
        <v>2013</v>
      </c>
    </row>
    <row r="1609" spans="1:8">
      <c r="A1609" s="2" t="s">
        <v>17149</v>
      </c>
      <c r="B1609" s="2" t="s">
        <v>17150</v>
      </c>
      <c r="C1609" s="2" t="s">
        <v>17151</v>
      </c>
      <c r="D1609" s="2">
        <f t="shared" si="25"/>
        <v>0.29942731403777895</v>
      </c>
      <c r="E1609" s="2">
        <v>1.1994367721257504E-8</v>
      </c>
      <c r="F1609" s="2">
        <v>40.28101761812713</v>
      </c>
      <c r="G1609" s="2">
        <v>134.52686421601754</v>
      </c>
      <c r="H1609" s="2">
        <v>5872</v>
      </c>
    </row>
    <row r="1610" spans="1:8">
      <c r="A1610" s="2" t="s">
        <v>17152</v>
      </c>
      <c r="B1610" s="2" t="s">
        <v>17153</v>
      </c>
      <c r="C1610" s="2" t="s">
        <v>17154</v>
      </c>
      <c r="D1610" s="2">
        <f t="shared" si="25"/>
        <v>0.3001962964955141</v>
      </c>
      <c r="E1610" s="2">
        <v>1.1960190222217726E-3</v>
      </c>
      <c r="F1610" s="2">
        <v>22.58670051898476</v>
      </c>
      <c r="G1610" s="2">
        <v>75.239770718897844</v>
      </c>
      <c r="H1610" s="2">
        <v>2687</v>
      </c>
    </row>
    <row r="1611" spans="1:8">
      <c r="A1611" s="2" t="s">
        <v>9756</v>
      </c>
      <c r="B1611" s="2" t="s">
        <v>9757</v>
      </c>
      <c r="C1611" s="2" t="s">
        <v>9758</v>
      </c>
      <c r="D1611" s="2">
        <f t="shared" si="25"/>
        <v>0.30140711913844198</v>
      </c>
      <c r="E1611" s="2">
        <v>1.4173551221574598E-11</v>
      </c>
      <c r="F1611" s="2">
        <v>51.472764768826906</v>
      </c>
      <c r="G1611" s="2">
        <v>170.77488055345</v>
      </c>
      <c r="H1611" s="2">
        <v>2538</v>
      </c>
    </row>
    <row r="1612" spans="1:8">
      <c r="A1612" s="2" t="s">
        <v>17155</v>
      </c>
      <c r="B1612" s="2" t="s">
        <v>17156</v>
      </c>
      <c r="C1612" s="2" t="s">
        <v>17157</v>
      </c>
      <c r="D1612" s="2">
        <f t="shared" si="25"/>
        <v>0.30167725014578745</v>
      </c>
      <c r="E1612" s="2">
        <v>1.6506348662179704E-3</v>
      </c>
      <c r="F1612" s="2">
        <v>22.321102591513164</v>
      </c>
      <c r="G1612" s="2">
        <v>73.990009457877079</v>
      </c>
      <c r="H1612" s="2">
        <v>3231</v>
      </c>
    </row>
    <row r="1613" spans="1:8">
      <c r="A1613" s="2" t="s">
        <v>17158</v>
      </c>
      <c r="B1613" s="2" t="s">
        <v>17159</v>
      </c>
      <c r="C1613" s="2" t="s">
        <v>17160</v>
      </c>
      <c r="D1613" s="2">
        <f t="shared" si="25"/>
        <v>0.30264886642880184</v>
      </c>
      <c r="E1613" s="2">
        <v>2.8547788589605716E-4</v>
      </c>
      <c r="F1613" s="2">
        <v>25.23352124447759</v>
      </c>
      <c r="G1613" s="2">
        <v>83.375568335108156</v>
      </c>
      <c r="H1613" s="2">
        <v>1001</v>
      </c>
    </row>
    <row r="1614" spans="1:8">
      <c r="A1614" s="2" t="s">
        <v>5886</v>
      </c>
      <c r="B1614" s="2" t="s">
        <v>5887</v>
      </c>
      <c r="C1614" s="2" t="s">
        <v>5888</v>
      </c>
      <c r="D1614" s="2">
        <f t="shared" si="25"/>
        <v>0.30270183324978794</v>
      </c>
      <c r="E1614" s="2">
        <v>0</v>
      </c>
      <c r="F1614" s="2">
        <v>55.566636271578787</v>
      </c>
      <c r="G1614" s="2">
        <v>183.568879233465</v>
      </c>
      <c r="H1614" s="2">
        <v>1120</v>
      </c>
    </row>
    <row r="1615" spans="1:8">
      <c r="A1615" s="2" t="s">
        <v>7021</v>
      </c>
      <c r="B1615" s="2" t="s">
        <v>7022</v>
      </c>
      <c r="C1615" s="2" t="s">
        <v>7023</v>
      </c>
      <c r="D1615" s="2">
        <f t="shared" si="25"/>
        <v>0.30270638144530576</v>
      </c>
      <c r="E1615" s="2">
        <v>0</v>
      </c>
      <c r="F1615" s="2">
        <v>838.19214303814852</v>
      </c>
      <c r="G1615" s="2">
        <v>2768.9939638408205</v>
      </c>
      <c r="H1615" s="2">
        <v>1831</v>
      </c>
    </row>
    <row r="1616" spans="1:8">
      <c r="A1616" s="2" t="s">
        <v>4216</v>
      </c>
      <c r="B1616" s="2" t="s">
        <v>4217</v>
      </c>
      <c r="C1616" s="2" t="s">
        <v>4218</v>
      </c>
      <c r="D1616" s="2">
        <f t="shared" si="25"/>
        <v>0.30302702538199577</v>
      </c>
      <c r="E1616" s="2">
        <v>4.8597762180691007E-5</v>
      </c>
      <c r="F1616" s="2">
        <v>28.100147151326222</v>
      </c>
      <c r="G1616" s="2">
        <v>92.731488605358507</v>
      </c>
      <c r="H1616" s="2">
        <v>2759</v>
      </c>
    </row>
    <row r="1617" spans="1:8">
      <c r="A1617" s="2" t="s">
        <v>6400</v>
      </c>
      <c r="B1617" s="2" t="s">
        <v>6401</v>
      </c>
      <c r="C1617" s="2" t="s">
        <v>6402</v>
      </c>
      <c r="D1617" s="2">
        <f t="shared" si="25"/>
        <v>0.30343789087282902</v>
      </c>
      <c r="E1617" s="2">
        <v>6.6172767265726407E-8</v>
      </c>
      <c r="F1617" s="2">
        <v>38.696588602520691</v>
      </c>
      <c r="G1617" s="2">
        <v>127.52721320073522</v>
      </c>
      <c r="H1617" s="2">
        <v>2146</v>
      </c>
    </row>
    <row r="1618" spans="1:8">
      <c r="A1618" s="2" t="s">
        <v>6685</v>
      </c>
      <c r="B1618" s="2" t="s">
        <v>6686</v>
      </c>
      <c r="C1618" s="2" t="s">
        <v>6687</v>
      </c>
      <c r="D1618" s="2">
        <f t="shared" si="25"/>
        <v>0.30353627117038734</v>
      </c>
      <c r="E1618" s="2">
        <v>0</v>
      </c>
      <c r="F1618" s="2">
        <v>129.25632332111269</v>
      </c>
      <c r="G1618" s="2">
        <v>425.83485269394981</v>
      </c>
      <c r="H1618" s="2">
        <v>1040</v>
      </c>
    </row>
    <row r="1619" spans="1:8">
      <c r="A1619" s="2" t="s">
        <v>17161</v>
      </c>
      <c r="B1619" s="2" t="s">
        <v>17162</v>
      </c>
      <c r="C1619" s="2" t="s">
        <v>17163</v>
      </c>
      <c r="D1619" s="2">
        <f t="shared" si="25"/>
        <v>0.30442506484559623</v>
      </c>
      <c r="E1619" s="2">
        <v>1.0626690966999419E-3</v>
      </c>
      <c r="F1619" s="2">
        <v>23.456762695184825</v>
      </c>
      <c r="G1619" s="2">
        <v>77.05266551255248</v>
      </c>
      <c r="H1619" s="2">
        <v>1512</v>
      </c>
    </row>
    <row r="1620" spans="1:8">
      <c r="A1620" s="2" t="s">
        <v>2249</v>
      </c>
      <c r="B1620" s="2" t="s">
        <v>2250</v>
      </c>
      <c r="C1620" s="2" t="s">
        <v>2251</v>
      </c>
      <c r="D1620" s="2">
        <f t="shared" si="25"/>
        <v>0.30470087084694897</v>
      </c>
      <c r="E1620" s="2">
        <v>1.0460683177448971E-6</v>
      </c>
      <c r="F1620" s="2">
        <v>34.593558550545652</v>
      </c>
      <c r="G1620" s="2">
        <v>113.53285093800066</v>
      </c>
      <c r="H1620" s="2">
        <v>2804</v>
      </c>
    </row>
    <row r="1621" spans="1:8">
      <c r="A1621" s="2" t="s">
        <v>5403</v>
      </c>
      <c r="B1621" s="2" t="s">
        <v>5404</v>
      </c>
      <c r="C1621" s="2" t="s">
        <v>5405</v>
      </c>
      <c r="D1621" s="2">
        <f t="shared" si="25"/>
        <v>0.3047737365471147</v>
      </c>
      <c r="E1621" s="2">
        <v>8.5080107425916651E-6</v>
      </c>
      <c r="F1621" s="2">
        <v>31.241529534869613</v>
      </c>
      <c r="G1621" s="2">
        <v>102.5072891411692</v>
      </c>
      <c r="H1621" s="2">
        <v>1990</v>
      </c>
    </row>
    <row r="1622" spans="1:8">
      <c r="A1622" s="2" t="s">
        <v>17164</v>
      </c>
      <c r="B1622" s="2" t="s">
        <v>17165</v>
      </c>
      <c r="C1622" s="2" t="s">
        <v>17166</v>
      </c>
      <c r="D1622" s="2">
        <f t="shared" si="25"/>
        <v>0.30538877918991786</v>
      </c>
      <c r="E1622" s="2">
        <v>0</v>
      </c>
      <c r="F1622" s="2">
        <v>135.17274611927311</v>
      </c>
      <c r="G1622" s="2">
        <v>442.62512354853322</v>
      </c>
      <c r="H1622" s="2">
        <v>5814</v>
      </c>
    </row>
    <row r="1623" spans="1:8">
      <c r="A1623" s="2" t="s">
        <v>9716</v>
      </c>
      <c r="B1623" s="2" t="s">
        <v>9717</v>
      </c>
      <c r="C1623" s="2" t="s">
        <v>9718</v>
      </c>
      <c r="D1623" s="2">
        <f t="shared" si="25"/>
        <v>0.30555650081713831</v>
      </c>
      <c r="E1623" s="2">
        <v>0</v>
      </c>
      <c r="F1623" s="2">
        <v>89.380000003480248</v>
      </c>
      <c r="G1623" s="2">
        <v>292.51545872679736</v>
      </c>
      <c r="H1623" s="2">
        <v>12288</v>
      </c>
    </row>
    <row r="1624" spans="1:8">
      <c r="A1624" s="2" t="s">
        <v>5763</v>
      </c>
      <c r="B1624" s="2" t="s">
        <v>5764</v>
      </c>
      <c r="C1624" s="2" t="s">
        <v>5765</v>
      </c>
      <c r="D1624" s="2">
        <f t="shared" si="25"/>
        <v>0.30588184559476395</v>
      </c>
      <c r="E1624" s="2">
        <v>1.6928790364190149E-5</v>
      </c>
      <c r="F1624" s="2">
        <v>30.371467358669548</v>
      </c>
      <c r="G1624" s="2">
        <v>99.29150028376003</v>
      </c>
      <c r="H1624" s="2">
        <v>3088</v>
      </c>
    </row>
    <row r="1625" spans="1:8">
      <c r="A1625" s="2" t="s">
        <v>17167</v>
      </c>
      <c r="B1625" s="2" t="s">
        <v>17168</v>
      </c>
      <c r="C1625" s="2" t="s">
        <v>17169</v>
      </c>
      <c r="D1625" s="2">
        <f t="shared" si="25"/>
        <v>0.3064757730862232</v>
      </c>
      <c r="E1625" s="2">
        <v>1.7725392239218429E-3</v>
      </c>
      <c r="F1625" s="2">
        <v>22.971359586357423</v>
      </c>
      <c r="G1625" s="2">
        <v>74.953264184750793</v>
      </c>
      <c r="H1625" s="2">
        <v>2054</v>
      </c>
    </row>
    <row r="1626" spans="1:8">
      <c r="A1626" s="2" t="s">
        <v>17170</v>
      </c>
      <c r="B1626" s="2" t="s">
        <v>17171</v>
      </c>
      <c r="C1626" s="2" t="s">
        <v>17172</v>
      </c>
      <c r="D1626" s="2">
        <f t="shared" si="25"/>
        <v>0.30692106739811792</v>
      </c>
      <c r="E1626" s="2">
        <v>3.1000745570608501E-7</v>
      </c>
      <c r="F1626" s="2">
        <v>37.121318136137418</v>
      </c>
      <c r="G1626" s="2">
        <v>120.94744245101322</v>
      </c>
      <c r="H1626" s="2">
        <v>3220</v>
      </c>
    </row>
    <row r="1627" spans="1:8">
      <c r="A1627" s="2" t="s">
        <v>7758</v>
      </c>
      <c r="B1627" s="2" t="s">
        <v>7759</v>
      </c>
      <c r="C1627" s="2" t="s">
        <v>7760</v>
      </c>
      <c r="D1627" s="2">
        <f t="shared" si="25"/>
        <v>0.30715456734699365</v>
      </c>
      <c r="E1627" s="2">
        <v>0</v>
      </c>
      <c r="F1627" s="2">
        <v>349.02487048002587</v>
      </c>
      <c r="G1627" s="2">
        <v>1136.3167199325126</v>
      </c>
      <c r="H1627" s="2">
        <v>1991</v>
      </c>
    </row>
    <row r="1628" spans="1:8">
      <c r="A1628" s="2" t="s">
        <v>8180</v>
      </c>
      <c r="B1628" s="2" t="s">
        <v>8181</v>
      </c>
      <c r="C1628" s="2" t="s">
        <v>8182</v>
      </c>
      <c r="D1628" s="2">
        <f t="shared" si="25"/>
        <v>0.30797876428250309</v>
      </c>
      <c r="E1628" s="2">
        <v>0</v>
      </c>
      <c r="F1628" s="2">
        <v>102.97128705064758</v>
      </c>
      <c r="G1628" s="2">
        <v>334.34541271226726</v>
      </c>
      <c r="H1628" s="2">
        <v>2989</v>
      </c>
    </row>
    <row r="1629" spans="1:8">
      <c r="A1629" s="2" t="s">
        <v>17173</v>
      </c>
      <c r="B1629" s="2" t="s">
        <v>17174</v>
      </c>
      <c r="C1629" s="2" t="s">
        <v>17175</v>
      </c>
      <c r="D1629" s="2">
        <f t="shared" si="25"/>
        <v>0.30809796865374267</v>
      </c>
      <c r="E1629" s="2">
        <v>7.6851108212467878E-3</v>
      </c>
      <c r="F1629" s="2">
        <v>20.846576166584633</v>
      </c>
      <c r="G1629" s="2">
        <v>67.66216686749128</v>
      </c>
      <c r="H1629" s="2">
        <v>4425</v>
      </c>
    </row>
    <row r="1630" spans="1:8">
      <c r="A1630" s="2" t="s">
        <v>12516</v>
      </c>
      <c r="B1630" s="2" t="s">
        <v>12517</v>
      </c>
      <c r="C1630" s="2" t="s">
        <v>12518</v>
      </c>
      <c r="D1630" s="2">
        <f t="shared" si="25"/>
        <v>0.30816318879647941</v>
      </c>
      <c r="E1630" s="2">
        <v>0</v>
      </c>
      <c r="F1630" s="2">
        <v>233.07763731483828</v>
      </c>
      <c r="G1630" s="2">
        <v>756.3448386717273</v>
      </c>
      <c r="H1630" s="2">
        <v>1557</v>
      </c>
    </row>
    <row r="1631" spans="1:8">
      <c r="A1631" s="2" t="s">
        <v>4902</v>
      </c>
      <c r="B1631" s="2" t="s">
        <v>4903</v>
      </c>
      <c r="C1631" s="2" t="s">
        <v>4904</v>
      </c>
      <c r="D1631" s="2">
        <f t="shared" si="25"/>
        <v>0.30821913697014186</v>
      </c>
      <c r="E1631" s="2">
        <v>0</v>
      </c>
      <c r="F1631" s="2">
        <v>88.519096376503342</v>
      </c>
      <c r="G1631" s="2">
        <v>287.19532877375639</v>
      </c>
      <c r="H1631" s="2">
        <v>1763</v>
      </c>
    </row>
    <row r="1632" spans="1:8">
      <c r="A1632" s="2" t="s">
        <v>17176</v>
      </c>
      <c r="B1632" s="2" t="s">
        <v>17177</v>
      </c>
      <c r="C1632" s="2" t="s">
        <v>17178</v>
      </c>
      <c r="D1632" s="2">
        <f t="shared" si="25"/>
        <v>0.3085336740158085</v>
      </c>
      <c r="E1632" s="2">
        <v>5.5276849764140934E-10</v>
      </c>
      <c r="F1632" s="2">
        <v>48.02915026091928</v>
      </c>
      <c r="G1632" s="2">
        <v>155.66907052893808</v>
      </c>
      <c r="H1632" s="2">
        <v>887</v>
      </c>
    </row>
    <row r="1633" spans="1:8">
      <c r="A1633" s="2" t="s">
        <v>11836</v>
      </c>
      <c r="B1633" s="2" t="s">
        <v>11837</v>
      </c>
      <c r="C1633" s="2" t="s">
        <v>11838</v>
      </c>
      <c r="D1633" s="2">
        <f t="shared" si="25"/>
        <v>0.30885742990982917</v>
      </c>
      <c r="E1633" s="2">
        <v>3.2702466068279534E-4</v>
      </c>
      <c r="F1633" s="2">
        <v>26.131059068347131</v>
      </c>
      <c r="G1633" s="2">
        <v>84.605570524808442</v>
      </c>
      <c r="H1633" s="2">
        <v>4073</v>
      </c>
    </row>
    <row r="1634" spans="1:8">
      <c r="A1634" s="2" t="s">
        <v>13228</v>
      </c>
      <c r="B1634" s="2" t="s">
        <v>13229</v>
      </c>
      <c r="C1634" s="2" t="s">
        <v>13230</v>
      </c>
      <c r="D1634" s="2">
        <f t="shared" si="25"/>
        <v>0.30903865445819528</v>
      </c>
      <c r="E1634" s="2">
        <v>7.0867756107872992E-12</v>
      </c>
      <c r="F1634" s="2">
        <v>55.667380313033533</v>
      </c>
      <c r="G1634" s="2">
        <v>180.13080082370035</v>
      </c>
      <c r="H1634" s="2">
        <v>1398</v>
      </c>
    </row>
    <row r="1635" spans="1:8">
      <c r="A1635" s="2" t="s">
        <v>13348</v>
      </c>
      <c r="B1635" s="2" t="s">
        <v>13349</v>
      </c>
      <c r="C1635" s="2" t="s">
        <v>13350</v>
      </c>
      <c r="D1635" s="2">
        <f t="shared" si="25"/>
        <v>0.30989591920881965</v>
      </c>
      <c r="E1635" s="2">
        <v>0</v>
      </c>
      <c r="F1635" s="2">
        <v>111.63527461575559</v>
      </c>
      <c r="G1635" s="2">
        <v>360.23473590993467</v>
      </c>
      <c r="H1635" s="2">
        <v>5116</v>
      </c>
    </row>
    <row r="1636" spans="1:8">
      <c r="A1636" s="2" t="s">
        <v>6205</v>
      </c>
      <c r="B1636" s="2" t="s">
        <v>6206</v>
      </c>
      <c r="C1636" s="2" t="s">
        <v>6207</v>
      </c>
      <c r="D1636" s="2">
        <f t="shared" si="25"/>
        <v>0.3106682969572559</v>
      </c>
      <c r="E1636" s="2">
        <v>8.5997014580883047E-3</v>
      </c>
      <c r="F1636" s="2">
        <v>21.038905700270963</v>
      </c>
      <c r="G1636" s="2">
        <v>67.721444081452745</v>
      </c>
      <c r="H1636" s="2">
        <v>1612</v>
      </c>
    </row>
    <row r="1637" spans="1:8">
      <c r="A1637" s="2" t="s">
        <v>9333</v>
      </c>
      <c r="B1637" s="2" t="s">
        <v>9334</v>
      </c>
      <c r="C1637" s="2" t="s">
        <v>9335</v>
      </c>
      <c r="D1637" s="2">
        <f t="shared" si="25"/>
        <v>0.31089727013991419</v>
      </c>
      <c r="E1637" s="2">
        <v>0</v>
      </c>
      <c r="F1637" s="2">
        <v>80.276402075660627</v>
      </c>
      <c r="G1637" s="2">
        <v>258.20877114660271</v>
      </c>
      <c r="H1637" s="2">
        <v>9431</v>
      </c>
    </row>
    <row r="1638" spans="1:8">
      <c r="A1638" s="2" t="s">
        <v>17179</v>
      </c>
      <c r="B1638" s="2" t="s">
        <v>17180</v>
      </c>
      <c r="C1638" s="2" t="s">
        <v>17181</v>
      </c>
      <c r="D1638" s="2">
        <f t="shared" si="25"/>
        <v>0.31107401257720679</v>
      </c>
      <c r="E1638" s="2">
        <v>8.7685868895697183E-3</v>
      </c>
      <c r="F1638" s="2">
        <v>21.066381347940439</v>
      </c>
      <c r="G1638" s="2">
        <v>67.721444081452745</v>
      </c>
      <c r="H1638" s="2">
        <v>3290</v>
      </c>
    </row>
    <row r="1639" spans="1:8">
      <c r="A1639" s="2" t="s">
        <v>13009</v>
      </c>
      <c r="B1639" s="2" t="s">
        <v>13010</v>
      </c>
      <c r="C1639" s="2" t="s">
        <v>13011</v>
      </c>
      <c r="D1639" s="2">
        <f t="shared" si="25"/>
        <v>0.31197549265157509</v>
      </c>
      <c r="E1639" s="2">
        <v>1.3754315293379449E-5</v>
      </c>
      <c r="F1639" s="2">
        <v>32.038323317284409</v>
      </c>
      <c r="G1639" s="2">
        <v>102.69500031871382</v>
      </c>
      <c r="H1639" s="2">
        <v>632</v>
      </c>
    </row>
    <row r="1640" spans="1:8">
      <c r="A1640" s="2" t="s">
        <v>17182</v>
      </c>
      <c r="B1640" s="2" t="s">
        <v>17183</v>
      </c>
      <c r="C1640" s="2" t="s">
        <v>17184</v>
      </c>
      <c r="D1640" s="2">
        <f t="shared" si="25"/>
        <v>0.31231351731595536</v>
      </c>
      <c r="E1640" s="2">
        <v>0</v>
      </c>
      <c r="F1640" s="2">
        <v>72.629013474323216</v>
      </c>
      <c r="G1640" s="2">
        <v>232.551617036951</v>
      </c>
      <c r="H1640" s="2">
        <v>5226</v>
      </c>
    </row>
    <row r="1641" spans="1:8">
      <c r="A1641" s="2" t="s">
        <v>6938</v>
      </c>
      <c r="B1641" s="2" t="s">
        <v>6939</v>
      </c>
      <c r="C1641" s="2" t="s">
        <v>6940</v>
      </c>
      <c r="D1641" s="2">
        <f t="shared" si="25"/>
        <v>0.31232192812090659</v>
      </c>
      <c r="E1641" s="2">
        <v>0</v>
      </c>
      <c r="F1641" s="2">
        <v>233.25164975007831</v>
      </c>
      <c r="G1641" s="2">
        <v>746.83084583091306</v>
      </c>
      <c r="H1641" s="2">
        <v>720</v>
      </c>
    </row>
    <row r="1642" spans="1:8">
      <c r="A1642" s="2" t="s">
        <v>17185</v>
      </c>
      <c r="B1642" s="2" t="s">
        <v>17186</v>
      </c>
      <c r="C1642" s="2" t="s">
        <v>17187</v>
      </c>
      <c r="D1642" s="2">
        <f t="shared" si="25"/>
        <v>0.31237020907959773</v>
      </c>
      <c r="E1642" s="2">
        <v>3.3181747891886104E-4</v>
      </c>
      <c r="F1642" s="2">
        <v>26.753840415521914</v>
      </c>
      <c r="G1642" s="2">
        <v>85.647861536964101</v>
      </c>
      <c r="H1642" s="2">
        <v>1186</v>
      </c>
    </row>
    <row r="1643" spans="1:8">
      <c r="A1643" s="2" t="s">
        <v>17188</v>
      </c>
      <c r="B1643" s="2" t="s">
        <v>17189</v>
      </c>
      <c r="C1643" s="2" t="s">
        <v>17190</v>
      </c>
      <c r="D1643" s="2">
        <f t="shared" si="25"/>
        <v>0.31257088059575272</v>
      </c>
      <c r="E1643" s="2">
        <v>0</v>
      </c>
      <c r="F1643" s="2">
        <v>74.936967878559173</v>
      </c>
      <c r="G1643" s="2">
        <v>239.74391899760809</v>
      </c>
      <c r="H1643" s="2">
        <v>2098</v>
      </c>
    </row>
    <row r="1644" spans="1:8">
      <c r="A1644" s="2" t="s">
        <v>3895</v>
      </c>
      <c r="B1644" s="2" t="s">
        <v>3896</v>
      </c>
      <c r="C1644" s="2" t="s">
        <v>3897</v>
      </c>
      <c r="D1644" s="2">
        <f t="shared" si="25"/>
        <v>0.31300932893521144</v>
      </c>
      <c r="E1644" s="2">
        <v>1.6167980355685785E-3</v>
      </c>
      <c r="F1644" s="2">
        <v>24.198605182260671</v>
      </c>
      <c r="G1644" s="2">
        <v>77.309533439718805</v>
      </c>
      <c r="H1644" s="2">
        <v>2641</v>
      </c>
    </row>
    <row r="1645" spans="1:8">
      <c r="A1645" s="2" t="s">
        <v>12760</v>
      </c>
      <c r="B1645" s="2" t="s">
        <v>12761</v>
      </c>
      <c r="C1645" s="2" t="s">
        <v>12762</v>
      </c>
      <c r="D1645" s="2">
        <f t="shared" si="25"/>
        <v>0.31306535834086691</v>
      </c>
      <c r="E1645" s="2">
        <v>2.6391152374571902E-8</v>
      </c>
      <c r="F1645" s="2">
        <v>42.946155442066271</v>
      </c>
      <c r="G1645" s="2">
        <v>137.17951954079285</v>
      </c>
      <c r="H1645" s="2">
        <v>550</v>
      </c>
    </row>
    <row r="1646" spans="1:8">
      <c r="A1646" s="2" t="s">
        <v>6481</v>
      </c>
      <c r="B1646" s="2" t="s">
        <v>6482</v>
      </c>
      <c r="C1646" s="2" t="s">
        <v>6483</v>
      </c>
      <c r="D1646" s="2">
        <f t="shared" si="25"/>
        <v>0.31324758890211041</v>
      </c>
      <c r="E1646" s="2">
        <v>0</v>
      </c>
      <c r="F1646" s="2">
        <v>67.060615546642808</v>
      </c>
      <c r="G1646" s="2">
        <v>214.08182512012627</v>
      </c>
      <c r="H1646" s="2">
        <v>5610</v>
      </c>
    </row>
    <row r="1647" spans="1:8">
      <c r="A1647" s="2" t="s">
        <v>3538</v>
      </c>
      <c r="B1647" s="2" t="s">
        <v>3539</v>
      </c>
      <c r="C1647" s="2" t="s">
        <v>3540</v>
      </c>
      <c r="D1647" s="2">
        <f t="shared" si="25"/>
        <v>0.31342384557647085</v>
      </c>
      <c r="E1647" s="2">
        <v>0</v>
      </c>
      <c r="F1647" s="2">
        <v>253.12570156433242</v>
      </c>
      <c r="G1647" s="2">
        <v>807.61468898055955</v>
      </c>
      <c r="H1647" s="2">
        <v>940</v>
      </c>
    </row>
    <row r="1648" spans="1:8">
      <c r="A1648" s="2" t="s">
        <v>6295</v>
      </c>
      <c r="B1648" s="2" t="s">
        <v>6296</v>
      </c>
      <c r="C1648" s="2" t="s">
        <v>6297</v>
      </c>
      <c r="D1648" s="2">
        <f t="shared" si="25"/>
        <v>0.31392478193069168</v>
      </c>
      <c r="E1648" s="2">
        <v>5.8315203820713535E-4</v>
      </c>
      <c r="F1648" s="2">
        <v>26.085266322231337</v>
      </c>
      <c r="G1648" s="2">
        <v>83.094001568791228</v>
      </c>
      <c r="H1648" s="2">
        <v>1700</v>
      </c>
    </row>
    <row r="1649" spans="1:8">
      <c r="A1649" s="2" t="s">
        <v>3333</v>
      </c>
      <c r="B1649" s="2" t="s">
        <v>3334</v>
      </c>
      <c r="C1649" s="2" t="s">
        <v>3335</v>
      </c>
      <c r="D1649" s="2">
        <f t="shared" si="25"/>
        <v>0.31425079114764554</v>
      </c>
      <c r="E1649" s="2">
        <v>6.9701614318620209E-3</v>
      </c>
      <c r="F1649" s="2">
        <v>21.927284974917345</v>
      </c>
      <c r="G1649" s="2">
        <v>69.776387498783336</v>
      </c>
      <c r="H1649" s="2">
        <v>1144</v>
      </c>
    </row>
    <row r="1650" spans="1:8">
      <c r="A1650" s="2" t="s">
        <v>17191</v>
      </c>
      <c r="B1650" s="2" t="s">
        <v>17192</v>
      </c>
      <c r="C1650" s="2" t="s">
        <v>17193</v>
      </c>
      <c r="D1650" s="2">
        <f t="shared" si="25"/>
        <v>0.31456541096052215</v>
      </c>
      <c r="E1650" s="2">
        <v>2.0454663203661738E-5</v>
      </c>
      <c r="F1650" s="2">
        <v>31.937579275829666</v>
      </c>
      <c r="G1650" s="2">
        <v>101.52921511080511</v>
      </c>
      <c r="H1650" s="2">
        <v>3123</v>
      </c>
    </row>
    <row r="1651" spans="1:8">
      <c r="A1651" s="2" t="s">
        <v>7130</v>
      </c>
      <c r="B1651" s="2" t="s">
        <v>7131</v>
      </c>
      <c r="C1651" s="2" t="s">
        <v>7132</v>
      </c>
      <c r="D1651" s="2">
        <f t="shared" si="25"/>
        <v>0.31465075454450381</v>
      </c>
      <c r="E1651" s="2">
        <v>0</v>
      </c>
      <c r="F1651" s="2">
        <v>63.974184458438359</v>
      </c>
      <c r="G1651" s="2">
        <v>203.31807101829125</v>
      </c>
      <c r="H1651" s="2">
        <v>3551</v>
      </c>
    </row>
    <row r="1652" spans="1:8">
      <c r="A1652" s="2" t="s">
        <v>17194</v>
      </c>
      <c r="B1652" s="2" t="s">
        <v>17195</v>
      </c>
      <c r="C1652" s="2" t="s">
        <v>17196</v>
      </c>
      <c r="D1652" s="2">
        <f t="shared" si="25"/>
        <v>0.31502691550254652</v>
      </c>
      <c r="E1652" s="2">
        <v>0</v>
      </c>
      <c r="F1652" s="2">
        <v>65.320491194242678</v>
      </c>
      <c r="G1652" s="2">
        <v>207.34892156767049</v>
      </c>
      <c r="H1652" s="2">
        <v>5635</v>
      </c>
    </row>
    <row r="1653" spans="1:8">
      <c r="A1653" s="2" t="s">
        <v>6069</v>
      </c>
      <c r="B1653" s="2" t="s">
        <v>6070</v>
      </c>
      <c r="C1653" s="2" t="s">
        <v>6071</v>
      </c>
      <c r="D1653" s="2">
        <f t="shared" si="25"/>
        <v>0.31548998255349125</v>
      </c>
      <c r="E1653" s="2">
        <v>2.3867268108546114E-6</v>
      </c>
      <c r="F1653" s="2">
        <v>35.857438343341535</v>
      </c>
      <c r="G1653" s="2">
        <v>113.6563451337537</v>
      </c>
      <c r="H1653" s="2">
        <v>3212</v>
      </c>
    </row>
    <row r="1654" spans="1:8">
      <c r="A1654" s="2" t="s">
        <v>5919</v>
      </c>
      <c r="B1654" s="2" t="s">
        <v>5920</v>
      </c>
      <c r="C1654" s="2" t="s">
        <v>5921</v>
      </c>
      <c r="D1654" s="2">
        <f t="shared" si="25"/>
        <v>0.31591065128423729</v>
      </c>
      <c r="E1654" s="2">
        <v>0</v>
      </c>
      <c r="F1654" s="2">
        <v>159.66270674199916</v>
      </c>
      <c r="G1654" s="2">
        <v>505.40463290154889</v>
      </c>
      <c r="H1654" s="2">
        <v>2035</v>
      </c>
    </row>
    <row r="1655" spans="1:8">
      <c r="A1655" s="2" t="s">
        <v>17197</v>
      </c>
      <c r="B1655" s="2" t="s">
        <v>17198</v>
      </c>
      <c r="C1655" s="2" t="s">
        <v>17199</v>
      </c>
      <c r="D1655" s="2">
        <f t="shared" si="25"/>
        <v>0.31633022209293865</v>
      </c>
      <c r="E1655" s="2">
        <v>7.0631160560719053E-5</v>
      </c>
      <c r="F1655" s="2">
        <v>30.179137824983219</v>
      </c>
      <c r="G1655" s="2">
        <v>95.40390300145431</v>
      </c>
      <c r="H1655" s="2">
        <v>2285</v>
      </c>
    </row>
    <row r="1656" spans="1:8">
      <c r="A1656" s="2" t="s">
        <v>42</v>
      </c>
      <c r="B1656" s="2" t="s">
        <v>43</v>
      </c>
      <c r="C1656" s="2" t="s">
        <v>44</v>
      </c>
      <c r="D1656" s="2">
        <f t="shared" si="25"/>
        <v>0.31768915410559656</v>
      </c>
      <c r="E1656" s="2">
        <v>0</v>
      </c>
      <c r="F1656" s="2">
        <v>274.2361575237129</v>
      </c>
      <c r="G1656" s="2">
        <v>863.22165544423865</v>
      </c>
      <c r="H1656" s="2">
        <v>1831</v>
      </c>
    </row>
    <row r="1657" spans="1:8">
      <c r="A1657" s="2" t="s">
        <v>6649</v>
      </c>
      <c r="B1657" s="2" t="s">
        <v>6650</v>
      </c>
      <c r="C1657" s="2" t="s">
        <v>6651</v>
      </c>
      <c r="D1657" s="2">
        <f t="shared" si="25"/>
        <v>0.31844741126753229</v>
      </c>
      <c r="E1657" s="2">
        <v>7.3389801639098806E-3</v>
      </c>
      <c r="F1657" s="2">
        <v>22.485956477530017</v>
      </c>
      <c r="G1657" s="2">
        <v>70.611208262073887</v>
      </c>
      <c r="H1657" s="2">
        <v>2246</v>
      </c>
    </row>
    <row r="1658" spans="1:8">
      <c r="A1658" s="2" t="s">
        <v>6979</v>
      </c>
      <c r="B1658" s="2" t="s">
        <v>6980</v>
      </c>
      <c r="C1658" s="2" t="s">
        <v>6981</v>
      </c>
      <c r="D1658" s="2">
        <f t="shared" si="25"/>
        <v>0.31853500127308687</v>
      </c>
      <c r="E1658" s="2">
        <v>0</v>
      </c>
      <c r="F1658" s="2">
        <v>96.129850780948118</v>
      </c>
      <c r="G1658" s="2">
        <v>301.78740294393566</v>
      </c>
      <c r="H1658" s="2">
        <v>2876</v>
      </c>
    </row>
    <row r="1659" spans="1:8">
      <c r="A1659" s="2" t="s">
        <v>14403</v>
      </c>
      <c r="B1659" s="2" t="s">
        <v>14404</v>
      </c>
      <c r="C1659" s="2" t="s">
        <v>14405</v>
      </c>
      <c r="D1659" s="2">
        <f t="shared" si="25"/>
        <v>0.32005642981611171</v>
      </c>
      <c r="E1659" s="2">
        <v>0</v>
      </c>
      <c r="F1659" s="2">
        <v>65.293015546573201</v>
      </c>
      <c r="G1659" s="2">
        <v>204.00469874667814</v>
      </c>
      <c r="H1659" s="2">
        <v>1483</v>
      </c>
    </row>
    <row r="1660" spans="1:8">
      <c r="A1660" s="2" t="s">
        <v>17200</v>
      </c>
      <c r="B1660" s="2" t="s">
        <v>17201</v>
      </c>
      <c r="C1660" s="2" t="s">
        <v>17202</v>
      </c>
      <c r="D1660" s="2">
        <f t="shared" si="25"/>
        <v>0.32036344036186165</v>
      </c>
      <c r="E1660" s="2">
        <v>3.5433878053936496E-12</v>
      </c>
      <c r="F1660" s="2">
        <v>60.832802074894971</v>
      </c>
      <c r="G1660" s="2">
        <v>189.88684228819056</v>
      </c>
      <c r="H1660" s="2">
        <v>3317</v>
      </c>
    </row>
    <row r="1661" spans="1:8">
      <c r="A1661" s="2" t="s">
        <v>7298</v>
      </c>
      <c r="B1661" s="2" t="s">
        <v>7299</v>
      </c>
      <c r="C1661" s="2" t="s">
        <v>7300</v>
      </c>
      <c r="D1661" s="2">
        <f t="shared" si="25"/>
        <v>0.32104978196280359</v>
      </c>
      <c r="E1661" s="2">
        <v>0</v>
      </c>
      <c r="F1661" s="2">
        <v>137.81956684476594</v>
      </c>
      <c r="G1661" s="2">
        <v>429.27787087154456</v>
      </c>
      <c r="H1661" s="2">
        <v>14179</v>
      </c>
    </row>
    <row r="1662" spans="1:8">
      <c r="A1662" s="2" t="s">
        <v>7063</v>
      </c>
      <c r="B1662" s="2" t="s">
        <v>7064</v>
      </c>
      <c r="C1662" s="2" t="s">
        <v>7065</v>
      </c>
      <c r="D1662" s="2">
        <f t="shared" si="25"/>
        <v>0.32106926304310268</v>
      </c>
      <c r="E1662" s="2">
        <v>1.6073161424046134E-7</v>
      </c>
      <c r="F1662" s="2">
        <v>42.121886011981999</v>
      </c>
      <c r="G1662" s="2">
        <v>131.19252093068545</v>
      </c>
      <c r="H1662" s="2">
        <v>4040</v>
      </c>
    </row>
    <row r="1663" spans="1:8">
      <c r="A1663" s="2" t="s">
        <v>11573</v>
      </c>
      <c r="B1663" s="2" t="s">
        <v>11574</v>
      </c>
      <c r="C1663" s="2" t="s">
        <v>11575</v>
      </c>
      <c r="D1663" s="2">
        <f t="shared" si="25"/>
        <v>0.32149341547483806</v>
      </c>
      <c r="E1663" s="2">
        <v>1.1440097535864169E-4</v>
      </c>
      <c r="F1663" s="2">
        <v>30.408101555562183</v>
      </c>
      <c r="G1663" s="2">
        <v>94.583901541654114</v>
      </c>
      <c r="H1663" s="2">
        <v>1586</v>
      </c>
    </row>
    <row r="1664" spans="1:8">
      <c r="A1664" s="2" t="s">
        <v>17203</v>
      </c>
      <c r="B1664" s="2" t="s">
        <v>17204</v>
      </c>
      <c r="C1664" s="2" t="s">
        <v>17205</v>
      </c>
      <c r="D1664" s="2">
        <f t="shared" si="25"/>
        <v>0.32223794950545903</v>
      </c>
      <c r="E1664" s="2">
        <v>0</v>
      </c>
      <c r="F1664" s="2">
        <v>126.35306321737141</v>
      </c>
      <c r="G1664" s="2">
        <v>392.11105771770951</v>
      </c>
      <c r="H1664" s="2">
        <v>2780</v>
      </c>
    </row>
    <row r="1665" spans="1:8">
      <c r="A1665" s="2" t="s">
        <v>7443</v>
      </c>
      <c r="B1665" s="2" t="s">
        <v>7444</v>
      </c>
      <c r="C1665" s="2" t="s">
        <v>7445</v>
      </c>
      <c r="D1665" s="2">
        <f t="shared" si="25"/>
        <v>0.32234684723585094</v>
      </c>
      <c r="E1665" s="2">
        <v>0</v>
      </c>
      <c r="F1665" s="2">
        <v>509.08883525316827</v>
      </c>
      <c r="G1665" s="2">
        <v>1579.3200387056497</v>
      </c>
      <c r="H1665" s="2">
        <v>1931</v>
      </c>
    </row>
    <row r="1666" spans="1:8">
      <c r="A1666" s="2" t="s">
        <v>17206</v>
      </c>
      <c r="B1666" s="2" t="s">
        <v>17207</v>
      </c>
      <c r="C1666" s="2" t="s">
        <v>17208</v>
      </c>
      <c r="D1666" s="2">
        <f t="shared" si="25"/>
        <v>0.32315163477816239</v>
      </c>
      <c r="E1666" s="2">
        <v>2.6156225763074303E-7</v>
      </c>
      <c r="F1666" s="2">
        <v>41.837970986064086</v>
      </c>
      <c r="G1666" s="2">
        <v>129.468541957973</v>
      </c>
      <c r="H1666" s="2">
        <v>1705</v>
      </c>
    </row>
    <row r="1667" spans="1:8">
      <c r="A1667" s="2" t="s">
        <v>6051</v>
      </c>
      <c r="B1667" s="2" t="s">
        <v>6052</v>
      </c>
      <c r="C1667" s="2" t="s">
        <v>6053</v>
      </c>
      <c r="D1667" s="2">
        <f t="shared" ref="D1667:D1730" si="26">F1667/G1667</f>
        <v>0.32388063665957723</v>
      </c>
      <c r="E1667" s="2">
        <v>8.2509517410889188E-4</v>
      </c>
      <c r="F1667" s="2">
        <v>27.312511918134586</v>
      </c>
      <c r="G1667" s="2">
        <v>84.328943526321638</v>
      </c>
      <c r="H1667" s="2">
        <v>942</v>
      </c>
    </row>
    <row r="1668" spans="1:8">
      <c r="A1668" s="2" t="s">
        <v>17209</v>
      </c>
      <c r="B1668" s="2" t="s">
        <v>17210</v>
      </c>
      <c r="C1668" s="2" t="s">
        <v>17211</v>
      </c>
      <c r="D1668" s="2">
        <f t="shared" si="26"/>
        <v>0.32435183674803136</v>
      </c>
      <c r="E1668" s="2">
        <v>3.2007184993476656E-3</v>
      </c>
      <c r="F1668" s="2">
        <v>24.931289120113355</v>
      </c>
      <c r="G1668" s="2">
        <v>76.864954335007866</v>
      </c>
      <c r="H1668" s="2">
        <v>3098</v>
      </c>
    </row>
    <row r="1669" spans="1:8">
      <c r="A1669" s="2" t="s">
        <v>14418</v>
      </c>
      <c r="B1669" s="2" t="s">
        <v>14419</v>
      </c>
      <c r="C1669" s="2" t="s">
        <v>14420</v>
      </c>
      <c r="D1669" s="2">
        <f t="shared" si="26"/>
        <v>0.32567731733208793</v>
      </c>
      <c r="E1669" s="2">
        <v>3.1890490248542847E-9</v>
      </c>
      <c r="F1669" s="2">
        <v>50.776715027866857</v>
      </c>
      <c r="G1669" s="2">
        <v>155.91111915261405</v>
      </c>
      <c r="H1669" s="2">
        <v>8751</v>
      </c>
    </row>
    <row r="1670" spans="1:8">
      <c r="A1670" s="2" t="s">
        <v>7202</v>
      </c>
      <c r="B1670" s="2" t="s">
        <v>7203</v>
      </c>
      <c r="C1670" s="2" t="s">
        <v>7204</v>
      </c>
      <c r="D1670" s="2">
        <f t="shared" si="26"/>
        <v>0.32622400309621014</v>
      </c>
      <c r="E1670" s="2">
        <v>0</v>
      </c>
      <c r="F1670" s="2">
        <v>67.005664251303855</v>
      </c>
      <c r="G1670" s="2">
        <v>205.39771327477246</v>
      </c>
      <c r="H1670" s="2">
        <v>3462</v>
      </c>
    </row>
    <row r="1671" spans="1:8">
      <c r="A1671" s="2" t="s">
        <v>17212</v>
      </c>
      <c r="B1671" s="2" t="s">
        <v>17213</v>
      </c>
      <c r="C1671" s="2" t="s">
        <v>17214</v>
      </c>
      <c r="D1671" s="2">
        <f t="shared" si="26"/>
        <v>0.32801457330090567</v>
      </c>
      <c r="E1671" s="2">
        <v>6.6821962684393554E-4</v>
      </c>
      <c r="F1671" s="2">
        <v>28.493964767922041</v>
      </c>
      <c r="G1671" s="2">
        <v>86.86798419100414</v>
      </c>
      <c r="H1671" s="2">
        <v>1843</v>
      </c>
    </row>
    <row r="1672" spans="1:8">
      <c r="A1672" s="2" t="s">
        <v>4335</v>
      </c>
      <c r="B1672" s="2" t="s">
        <v>4336</v>
      </c>
      <c r="C1672" s="2" t="s">
        <v>4337</v>
      </c>
      <c r="D1672" s="2">
        <f t="shared" si="26"/>
        <v>0.32813215117794203</v>
      </c>
      <c r="E1672" s="2">
        <v>0</v>
      </c>
      <c r="F1672" s="2">
        <v>99.197964770706236</v>
      </c>
      <c r="G1672" s="2">
        <v>302.31101833392853</v>
      </c>
      <c r="H1672" s="2">
        <v>2005</v>
      </c>
    </row>
    <row r="1673" spans="1:8">
      <c r="A1673" s="2" t="s">
        <v>8108</v>
      </c>
      <c r="B1673" s="2" t="s">
        <v>8109</v>
      </c>
      <c r="C1673" s="2" t="s">
        <v>8110</v>
      </c>
      <c r="D1673" s="2">
        <f t="shared" si="26"/>
        <v>0.32815632161235619</v>
      </c>
      <c r="E1673" s="2">
        <v>0</v>
      </c>
      <c r="F1673" s="2">
        <v>71.456719173758913</v>
      </c>
      <c r="G1673" s="2">
        <v>217.75207261790663</v>
      </c>
      <c r="H1673" s="2">
        <v>6551</v>
      </c>
    </row>
    <row r="1674" spans="1:8">
      <c r="A1674" s="2" t="s">
        <v>17215</v>
      </c>
      <c r="B1674" s="2" t="s">
        <v>17216</v>
      </c>
      <c r="C1674" s="2" t="s">
        <v>17217</v>
      </c>
      <c r="D1674" s="2">
        <f t="shared" si="26"/>
        <v>0.32854899220433942</v>
      </c>
      <c r="E1674" s="2">
        <v>0</v>
      </c>
      <c r="F1674" s="2">
        <v>82.47445388921868</v>
      </c>
      <c r="G1674" s="2">
        <v>251.02634872160587</v>
      </c>
      <c r="H1674" s="2">
        <v>2371</v>
      </c>
    </row>
    <row r="1675" spans="1:8">
      <c r="A1675" s="2" t="s">
        <v>9991</v>
      </c>
      <c r="B1675" s="2" t="s">
        <v>9992</v>
      </c>
      <c r="C1675" s="2" t="s">
        <v>9993</v>
      </c>
      <c r="D1675" s="2">
        <f t="shared" si="26"/>
        <v>0.32944160099174602</v>
      </c>
      <c r="E1675" s="2">
        <v>0</v>
      </c>
      <c r="F1675" s="2">
        <v>137.50817617117855</v>
      </c>
      <c r="G1675" s="2">
        <v>417.39772924010208</v>
      </c>
      <c r="H1675" s="2">
        <v>2288</v>
      </c>
    </row>
    <row r="1676" spans="1:8">
      <c r="A1676" s="2" t="s">
        <v>12019</v>
      </c>
      <c r="B1676" s="2" t="s">
        <v>12020</v>
      </c>
      <c r="C1676" s="2" t="s">
        <v>12021</v>
      </c>
      <c r="D1676" s="2">
        <f t="shared" si="26"/>
        <v>0.32961194418439954</v>
      </c>
      <c r="E1676" s="2">
        <v>1.1734950630604146E-4</v>
      </c>
      <c r="F1676" s="2">
        <v>32.10243316184652</v>
      </c>
      <c r="G1676" s="2">
        <v>97.394629436993327</v>
      </c>
      <c r="H1676" s="2">
        <v>1892</v>
      </c>
    </row>
    <row r="1677" spans="1:8">
      <c r="A1677" s="2" t="s">
        <v>13351</v>
      </c>
      <c r="B1677" s="2" t="s">
        <v>13352</v>
      </c>
      <c r="C1677" s="2" t="s">
        <v>13353</v>
      </c>
      <c r="D1677" s="2">
        <f t="shared" si="26"/>
        <v>0.32964434562030742</v>
      </c>
      <c r="E1677" s="2">
        <v>1.2288468909105177E-8</v>
      </c>
      <c r="F1677" s="2">
        <v>49.586103628856243</v>
      </c>
      <c r="G1677" s="2">
        <v>150.42303709334894</v>
      </c>
      <c r="H1677" s="2">
        <v>2951</v>
      </c>
    </row>
    <row r="1678" spans="1:8">
      <c r="A1678" s="2" t="s">
        <v>5730</v>
      </c>
      <c r="B1678" s="2" t="s">
        <v>5731</v>
      </c>
      <c r="C1678" s="2" t="s">
        <v>5732</v>
      </c>
      <c r="D1678" s="2">
        <f t="shared" si="26"/>
        <v>0.3298276378438631</v>
      </c>
      <c r="E1678" s="2">
        <v>1.2325031001836351E-4</v>
      </c>
      <c r="F1678" s="2">
        <v>32.056640415730726</v>
      </c>
      <c r="G1678" s="2">
        <v>97.192098955958329</v>
      </c>
      <c r="H1678" s="2">
        <v>2131</v>
      </c>
    </row>
    <row r="1679" spans="1:8">
      <c r="A1679" s="2" t="s">
        <v>17218</v>
      </c>
      <c r="B1679" s="2" t="s">
        <v>17219</v>
      </c>
      <c r="C1679" s="2" t="s">
        <v>17220</v>
      </c>
      <c r="D1679" s="2">
        <f t="shared" si="26"/>
        <v>0.33011728754173453</v>
      </c>
      <c r="E1679" s="2">
        <v>7.8038716234818395E-4</v>
      </c>
      <c r="F1679" s="2">
        <v>28.613025907823104</v>
      </c>
      <c r="G1679" s="2">
        <v>86.675333245629403</v>
      </c>
      <c r="H1679" s="2">
        <v>2834</v>
      </c>
    </row>
    <row r="1680" spans="1:8">
      <c r="A1680" s="2" t="s">
        <v>17221</v>
      </c>
      <c r="B1680" s="2" t="s">
        <v>17222</v>
      </c>
      <c r="C1680" s="2" t="s">
        <v>17223</v>
      </c>
      <c r="D1680" s="2">
        <f t="shared" si="26"/>
        <v>0.3303009678621967</v>
      </c>
      <c r="E1680" s="2">
        <v>3.0143831266538079E-3</v>
      </c>
      <c r="F1680" s="2">
        <v>26.085266322231337</v>
      </c>
      <c r="G1680" s="2">
        <v>78.974235198469799</v>
      </c>
      <c r="H1680" s="2">
        <v>4041</v>
      </c>
    </row>
    <row r="1681" spans="1:8">
      <c r="A1681" s="2" t="s">
        <v>4584</v>
      </c>
      <c r="B1681" s="2" t="s">
        <v>4585</v>
      </c>
      <c r="C1681" s="2" t="s">
        <v>4586</v>
      </c>
      <c r="D1681" s="2">
        <f t="shared" si="26"/>
        <v>0.33030625317026091</v>
      </c>
      <c r="E1681" s="2">
        <v>3.1806045116211656E-3</v>
      </c>
      <c r="F1681" s="2">
        <v>25.984522280776591</v>
      </c>
      <c r="G1681" s="2">
        <v>78.667969593002255</v>
      </c>
      <c r="H1681" s="2">
        <v>1020</v>
      </c>
    </row>
    <row r="1682" spans="1:8">
      <c r="A1682" s="2" t="s">
        <v>6792</v>
      </c>
      <c r="B1682" s="2" t="s">
        <v>6793</v>
      </c>
      <c r="C1682" s="2" t="s">
        <v>6794</v>
      </c>
      <c r="D1682" s="2">
        <f t="shared" si="26"/>
        <v>0.33122654758044984</v>
      </c>
      <c r="E1682" s="2">
        <v>3.8945375369081603E-8</v>
      </c>
      <c r="F1682" s="2">
        <v>47.891772022571907</v>
      </c>
      <c r="G1682" s="2">
        <v>144.58917128597528</v>
      </c>
      <c r="H1682" s="2">
        <v>1387</v>
      </c>
    </row>
    <row r="1683" spans="1:8">
      <c r="A1683" s="2" t="s">
        <v>14724</v>
      </c>
      <c r="B1683" s="2" t="s">
        <v>14725</v>
      </c>
      <c r="C1683" s="2" t="s">
        <v>14726</v>
      </c>
      <c r="D1683" s="2">
        <f t="shared" si="26"/>
        <v>0.33196736554143164</v>
      </c>
      <c r="E1683" s="2">
        <v>4.3938008786881255E-10</v>
      </c>
      <c r="F1683" s="2">
        <v>56.867150261267305</v>
      </c>
      <c r="G1683" s="2">
        <v>171.30343571127301</v>
      </c>
      <c r="H1683" s="2">
        <v>1544</v>
      </c>
    </row>
    <row r="1684" spans="1:8">
      <c r="A1684" s="2" t="s">
        <v>369</v>
      </c>
      <c r="B1684" s="2" t="s">
        <v>12166</v>
      </c>
      <c r="C1684" s="2" t="s">
        <v>371</v>
      </c>
      <c r="D1684" s="2">
        <f t="shared" si="26"/>
        <v>0.33205454237631737</v>
      </c>
      <c r="E1684" s="2">
        <v>0</v>
      </c>
      <c r="F1684" s="2">
        <v>292.9287564881796</v>
      </c>
      <c r="G1684" s="2">
        <v>882.17060484058516</v>
      </c>
      <c r="H1684" s="2">
        <v>1436</v>
      </c>
    </row>
    <row r="1685" spans="1:8">
      <c r="A1685" s="2" t="s">
        <v>17224</v>
      </c>
      <c r="B1685" s="2" t="s">
        <v>17225</v>
      </c>
      <c r="C1685" s="2" t="s">
        <v>17226</v>
      </c>
      <c r="D1685" s="2">
        <f t="shared" si="26"/>
        <v>0.33273027274519623</v>
      </c>
      <c r="E1685" s="2">
        <v>1.4833256434774178E-3</v>
      </c>
      <c r="F1685" s="2">
        <v>27.889500519193575</v>
      </c>
      <c r="G1685" s="2">
        <v>83.82014743981911</v>
      </c>
      <c r="H1685" s="2">
        <v>3498</v>
      </c>
    </row>
    <row r="1686" spans="1:8">
      <c r="A1686" s="2" t="s">
        <v>14712</v>
      </c>
      <c r="B1686" s="2" t="s">
        <v>14713</v>
      </c>
      <c r="C1686" s="2" t="s">
        <v>14714</v>
      </c>
      <c r="D1686" s="2">
        <f t="shared" si="26"/>
        <v>0.3327801485293071</v>
      </c>
      <c r="E1686" s="2">
        <v>9.7919169192550726E-5</v>
      </c>
      <c r="F1686" s="2">
        <v>33.155666322509759</v>
      </c>
      <c r="G1686" s="2">
        <v>99.632344264038409</v>
      </c>
      <c r="H1686" s="2">
        <v>532</v>
      </c>
    </row>
    <row r="1687" spans="1:8">
      <c r="A1687" s="2" t="s">
        <v>17227</v>
      </c>
      <c r="B1687" s="2" t="s">
        <v>17228</v>
      </c>
      <c r="C1687" s="2" t="s">
        <v>17229</v>
      </c>
      <c r="D1687" s="2">
        <f t="shared" si="26"/>
        <v>0.33281256218786054</v>
      </c>
      <c r="E1687" s="2">
        <v>2.2818516560385582E-3</v>
      </c>
      <c r="F1687" s="2">
        <v>27.074389638332462</v>
      </c>
      <c r="G1687" s="2">
        <v>81.35026352475829</v>
      </c>
      <c r="H1687" s="2">
        <v>2820</v>
      </c>
    </row>
    <row r="1688" spans="1:8">
      <c r="A1688" s="2" t="s">
        <v>17230</v>
      </c>
      <c r="B1688" s="2" t="s">
        <v>17231</v>
      </c>
      <c r="C1688" s="2" t="s">
        <v>17232</v>
      </c>
      <c r="D1688" s="2">
        <f t="shared" si="26"/>
        <v>0.33301921169356169</v>
      </c>
      <c r="E1688" s="2">
        <v>4.9749792463442688E-3</v>
      </c>
      <c r="F1688" s="2">
        <v>25.609021762627091</v>
      </c>
      <c r="G1688" s="2">
        <v>76.899532709818715</v>
      </c>
      <c r="H1688" s="2">
        <v>1898</v>
      </c>
    </row>
    <row r="1689" spans="1:8">
      <c r="A1689" s="2" t="s">
        <v>441</v>
      </c>
      <c r="B1689" s="2" t="s">
        <v>442</v>
      </c>
      <c r="C1689" s="2" t="s">
        <v>443</v>
      </c>
      <c r="D1689" s="2">
        <f t="shared" si="26"/>
        <v>0.33372522104777058</v>
      </c>
      <c r="E1689" s="2">
        <v>0</v>
      </c>
      <c r="F1689" s="2">
        <v>254.05987358509458</v>
      </c>
      <c r="G1689" s="2">
        <v>761.28460650184888</v>
      </c>
      <c r="H1689" s="2">
        <v>2955</v>
      </c>
    </row>
    <row r="1690" spans="1:8">
      <c r="A1690" s="2" t="s">
        <v>5349</v>
      </c>
      <c r="B1690" s="2" t="s">
        <v>5350</v>
      </c>
      <c r="C1690" s="2" t="s">
        <v>5351</v>
      </c>
      <c r="D1690" s="2">
        <f t="shared" si="26"/>
        <v>0.33451161183513783</v>
      </c>
      <c r="E1690" s="2">
        <v>9.7845611296420998E-4</v>
      </c>
      <c r="F1690" s="2">
        <v>29.043477721311557</v>
      </c>
      <c r="G1690" s="2">
        <v>86.823526280533045</v>
      </c>
      <c r="H1690" s="2">
        <v>823</v>
      </c>
    </row>
    <row r="1691" spans="1:8">
      <c r="A1691" s="2" t="s">
        <v>4998</v>
      </c>
      <c r="B1691" s="2" t="s">
        <v>4999</v>
      </c>
      <c r="C1691" s="2" t="s">
        <v>5000</v>
      </c>
      <c r="D1691" s="2">
        <f t="shared" si="26"/>
        <v>0.33497997313688999</v>
      </c>
      <c r="E1691" s="2">
        <v>6.961362005819538E-5</v>
      </c>
      <c r="F1691" s="2">
        <v>34.327960623074055</v>
      </c>
      <c r="G1691" s="2">
        <v>102.47765053418847</v>
      </c>
      <c r="H1691" s="2">
        <v>3856</v>
      </c>
    </row>
    <row r="1692" spans="1:8">
      <c r="A1692" s="2" t="s">
        <v>5529</v>
      </c>
      <c r="B1692" s="2" t="s">
        <v>5530</v>
      </c>
      <c r="C1692" s="2" t="s">
        <v>5531</v>
      </c>
      <c r="D1692" s="2">
        <f t="shared" si="26"/>
        <v>0.33533265382864319</v>
      </c>
      <c r="E1692" s="2">
        <v>6.8973801152338865E-5</v>
      </c>
      <c r="F1692" s="2">
        <v>34.428704664528802</v>
      </c>
      <c r="G1692" s="2">
        <v>102.67030147956321</v>
      </c>
      <c r="H1692" s="2">
        <v>3320</v>
      </c>
    </row>
    <row r="1693" spans="1:8">
      <c r="A1693" s="2" t="s">
        <v>4392</v>
      </c>
      <c r="B1693" s="2" t="s">
        <v>4393</v>
      </c>
      <c r="C1693" s="2" t="s">
        <v>4394</v>
      </c>
      <c r="D1693" s="2">
        <f t="shared" si="26"/>
        <v>0.33579358387276886</v>
      </c>
      <c r="E1693" s="2">
        <v>0</v>
      </c>
      <c r="F1693" s="2">
        <v>264.67463213473536</v>
      </c>
      <c r="G1693" s="2">
        <v>788.20634117601173</v>
      </c>
      <c r="H1693" s="2">
        <v>805</v>
      </c>
    </row>
    <row r="1694" spans="1:8">
      <c r="A1694" s="2" t="s">
        <v>7404</v>
      </c>
      <c r="B1694" s="2" t="s">
        <v>7405</v>
      </c>
      <c r="C1694" s="2" t="s">
        <v>7406</v>
      </c>
      <c r="D1694" s="2">
        <f t="shared" si="26"/>
        <v>0.33604479254954694</v>
      </c>
      <c r="E1694" s="2">
        <v>0</v>
      </c>
      <c r="F1694" s="2">
        <v>143.0033057050737</v>
      </c>
      <c r="G1694" s="2">
        <v>425.54834615980275</v>
      </c>
      <c r="H1694" s="2">
        <v>2333</v>
      </c>
    </row>
    <row r="1695" spans="1:8">
      <c r="A1695" s="2" t="s">
        <v>390</v>
      </c>
      <c r="B1695" s="2" t="s">
        <v>391</v>
      </c>
      <c r="C1695" s="2" t="s">
        <v>392</v>
      </c>
      <c r="D1695" s="2">
        <f t="shared" si="26"/>
        <v>0.33653818617495801</v>
      </c>
      <c r="E1695" s="2">
        <v>0</v>
      </c>
      <c r="F1695" s="2">
        <v>146.30038342541079</v>
      </c>
      <c r="G1695" s="2">
        <v>434.72149502033858</v>
      </c>
      <c r="H1695" s="2">
        <v>1807</v>
      </c>
    </row>
    <row r="1696" spans="1:8">
      <c r="A1696" s="2" t="s">
        <v>12163</v>
      </c>
      <c r="B1696" s="2" t="s">
        <v>12164</v>
      </c>
      <c r="C1696" s="2" t="s">
        <v>12165</v>
      </c>
      <c r="D1696" s="2">
        <f t="shared" si="26"/>
        <v>0.33654811429932513</v>
      </c>
      <c r="E1696" s="2">
        <v>0</v>
      </c>
      <c r="F1696" s="2">
        <v>163.69246840018891</v>
      </c>
      <c r="G1696" s="2">
        <v>486.38652675558063</v>
      </c>
      <c r="H1696" s="2">
        <v>8313</v>
      </c>
    </row>
    <row r="1697" spans="1:8">
      <c r="A1697" s="2" t="s">
        <v>17233</v>
      </c>
      <c r="B1697" s="2" t="s">
        <v>17234</v>
      </c>
      <c r="C1697" s="2" t="s">
        <v>17235</v>
      </c>
      <c r="D1697" s="2">
        <f t="shared" si="26"/>
        <v>0.33681540887487976</v>
      </c>
      <c r="E1697" s="2">
        <v>7.2905871634802999E-3</v>
      </c>
      <c r="F1697" s="2">
        <v>25.526594819618666</v>
      </c>
      <c r="G1697" s="2">
        <v>75.788084948041345</v>
      </c>
      <c r="H1697" s="2">
        <v>5851</v>
      </c>
    </row>
    <row r="1698" spans="1:8">
      <c r="A1698" s="2" t="s">
        <v>6789</v>
      </c>
      <c r="B1698" s="2" t="s">
        <v>6790</v>
      </c>
      <c r="C1698" s="2" t="s">
        <v>6791</v>
      </c>
      <c r="D1698" s="2">
        <f t="shared" si="26"/>
        <v>0.33681708692451306</v>
      </c>
      <c r="E1698" s="2">
        <v>1.6628342968783016E-5</v>
      </c>
      <c r="F1698" s="2">
        <v>37.615879794187983</v>
      </c>
      <c r="G1698" s="2">
        <v>111.68043800170506</v>
      </c>
      <c r="H1698" s="2">
        <v>4578</v>
      </c>
    </row>
    <row r="1699" spans="1:8">
      <c r="A1699" s="2" t="s">
        <v>4060</v>
      </c>
      <c r="B1699" s="2" t="s">
        <v>4061</v>
      </c>
      <c r="C1699" s="2" t="s">
        <v>4062</v>
      </c>
      <c r="D1699" s="2">
        <f t="shared" si="26"/>
        <v>0.33718710786909262</v>
      </c>
      <c r="E1699" s="2">
        <v>3.9740511592611938E-7</v>
      </c>
      <c r="F1699" s="2">
        <v>45.199158550963283</v>
      </c>
      <c r="G1699" s="2">
        <v>134.04770673649574</v>
      </c>
      <c r="H1699" s="2">
        <v>2031</v>
      </c>
    </row>
    <row r="1700" spans="1:8">
      <c r="A1700" s="2" t="s">
        <v>17236</v>
      </c>
      <c r="B1700" s="2" t="s">
        <v>17237</v>
      </c>
      <c r="C1700" s="2" t="s">
        <v>17238</v>
      </c>
      <c r="D1700" s="2">
        <f t="shared" si="26"/>
        <v>0.33720820441230198</v>
      </c>
      <c r="E1700" s="2">
        <v>6.6128474918158986E-7</v>
      </c>
      <c r="F1700" s="2">
        <v>44.182559587192678</v>
      </c>
      <c r="G1700" s="2">
        <v>131.02456882446131</v>
      </c>
      <c r="H1700" s="2">
        <v>1597</v>
      </c>
    </row>
    <row r="1701" spans="1:8">
      <c r="A1701" s="2" t="s">
        <v>12339</v>
      </c>
      <c r="B1701" s="2" t="s">
        <v>12340</v>
      </c>
      <c r="C1701" s="2" t="s">
        <v>12341</v>
      </c>
      <c r="D1701" s="2">
        <f t="shared" si="26"/>
        <v>0.33755240782488216</v>
      </c>
      <c r="E1701" s="2">
        <v>7.0867756107872992E-11</v>
      </c>
      <c r="F1701" s="2">
        <v>62.719463214865634</v>
      </c>
      <c r="G1701" s="2">
        <v>185.80659406051009</v>
      </c>
      <c r="H1701" s="2">
        <v>1116</v>
      </c>
    </row>
    <row r="1702" spans="1:8">
      <c r="A1702" s="2" t="s">
        <v>14790</v>
      </c>
      <c r="B1702" s="2" t="s">
        <v>14791</v>
      </c>
      <c r="C1702" s="2" t="s">
        <v>14792</v>
      </c>
      <c r="D1702" s="2">
        <f t="shared" si="26"/>
        <v>0.33758349033212331</v>
      </c>
      <c r="E1702" s="2">
        <v>0</v>
      </c>
      <c r="F1702" s="2">
        <v>103.95125181752555</v>
      </c>
      <c r="G1702" s="2">
        <v>307.92753435677685</v>
      </c>
      <c r="H1702" s="2">
        <v>2316</v>
      </c>
    </row>
    <row r="1703" spans="1:8">
      <c r="A1703" s="2" t="s">
        <v>6640</v>
      </c>
      <c r="B1703" s="2" t="s">
        <v>6641</v>
      </c>
      <c r="C1703" s="2" t="s">
        <v>6642</v>
      </c>
      <c r="D1703" s="2">
        <f t="shared" si="26"/>
        <v>0.33768066118634166</v>
      </c>
      <c r="E1703" s="2">
        <v>1.4173551221574598E-11</v>
      </c>
      <c r="F1703" s="2">
        <v>66.309614510343792</v>
      </c>
      <c r="G1703" s="2">
        <v>196.36781768131013</v>
      </c>
      <c r="H1703" s="2">
        <v>6921</v>
      </c>
    </row>
    <row r="1704" spans="1:8">
      <c r="A1704" s="2" t="s">
        <v>17239</v>
      </c>
      <c r="B1704" s="2" t="s">
        <v>17240</v>
      </c>
      <c r="C1704" s="2" t="s">
        <v>17241</v>
      </c>
      <c r="D1704" s="2">
        <f t="shared" si="26"/>
        <v>0.33768758795033582</v>
      </c>
      <c r="E1704" s="2">
        <v>2.9226823939998425E-4</v>
      </c>
      <c r="F1704" s="2">
        <v>32.093274612623361</v>
      </c>
      <c r="G1704" s="2">
        <v>95.038360182025301</v>
      </c>
      <c r="H1704" s="2">
        <v>2045</v>
      </c>
    </row>
    <row r="1705" spans="1:8">
      <c r="A1705" s="2" t="s">
        <v>5571</v>
      </c>
      <c r="B1705" s="2" t="s">
        <v>5572</v>
      </c>
      <c r="C1705" s="2" t="s">
        <v>5573</v>
      </c>
      <c r="D1705" s="2">
        <f t="shared" si="26"/>
        <v>0.33787199570309812</v>
      </c>
      <c r="E1705" s="2">
        <v>6.1734005047853202E-4</v>
      </c>
      <c r="F1705" s="2">
        <v>30.637065286141148</v>
      </c>
      <c r="G1705" s="2">
        <v>90.676545188027916</v>
      </c>
      <c r="H1705" s="2">
        <v>1730</v>
      </c>
    </row>
    <row r="1706" spans="1:8">
      <c r="A1706" s="2" t="s">
        <v>9765</v>
      </c>
      <c r="B1706" s="2" t="s">
        <v>9766</v>
      </c>
      <c r="C1706" s="2" t="s">
        <v>9767</v>
      </c>
      <c r="D1706" s="2">
        <f t="shared" si="26"/>
        <v>0.33849922554729756</v>
      </c>
      <c r="E1706" s="2">
        <v>2.3258797554603916E-8</v>
      </c>
      <c r="F1706" s="2">
        <v>51.362862178149001</v>
      </c>
      <c r="G1706" s="2">
        <v>151.73701533616128</v>
      </c>
      <c r="H1706" s="2">
        <v>3352</v>
      </c>
    </row>
    <row r="1707" spans="1:8">
      <c r="A1707" s="2" t="s">
        <v>12366</v>
      </c>
      <c r="B1707" s="2" t="s">
        <v>12367</v>
      </c>
      <c r="C1707" s="2" t="s">
        <v>12368</v>
      </c>
      <c r="D1707" s="2">
        <f t="shared" si="26"/>
        <v>0.33901178444290619</v>
      </c>
      <c r="E1707" s="2">
        <v>3.3201543736538497E-9</v>
      </c>
      <c r="F1707" s="2">
        <v>55.511684976239842</v>
      </c>
      <c r="G1707" s="2">
        <v>163.74559093118694</v>
      </c>
      <c r="H1707" s="2">
        <v>1414</v>
      </c>
    </row>
    <row r="1708" spans="1:8">
      <c r="A1708" s="2" t="s">
        <v>17242</v>
      </c>
      <c r="B1708" s="2" t="s">
        <v>17243</v>
      </c>
      <c r="C1708" s="2" t="s">
        <v>17244</v>
      </c>
      <c r="D1708" s="2">
        <f t="shared" si="26"/>
        <v>0.33902626960386484</v>
      </c>
      <c r="E1708" s="2">
        <v>3.6182472587320547E-4</v>
      </c>
      <c r="F1708" s="2">
        <v>31.955896374275984</v>
      </c>
      <c r="G1708" s="2">
        <v>94.257876864866091</v>
      </c>
      <c r="H1708" s="2">
        <v>1765</v>
      </c>
    </row>
    <row r="1709" spans="1:8">
      <c r="A1709" s="2" t="s">
        <v>6517</v>
      </c>
      <c r="B1709" s="2" t="s">
        <v>6518</v>
      </c>
      <c r="C1709" s="2" t="s">
        <v>6519</v>
      </c>
      <c r="D1709" s="2">
        <f t="shared" si="26"/>
        <v>0.33939640070621535</v>
      </c>
      <c r="E1709" s="2">
        <v>1.3913662506004343E-4</v>
      </c>
      <c r="F1709" s="2">
        <v>33.970777203370872</v>
      </c>
      <c r="G1709" s="2">
        <v>100.09174267223973</v>
      </c>
      <c r="H1709" s="2">
        <v>4887</v>
      </c>
    </row>
    <row r="1710" spans="1:8">
      <c r="A1710" s="2" t="s">
        <v>6798</v>
      </c>
      <c r="B1710" s="2" t="s">
        <v>6799</v>
      </c>
      <c r="C1710" s="2" t="s">
        <v>6800</v>
      </c>
      <c r="D1710" s="2">
        <f t="shared" si="26"/>
        <v>0.33944090326198428</v>
      </c>
      <c r="E1710" s="2">
        <v>4.5054884623141334E-7</v>
      </c>
      <c r="F1710" s="2">
        <v>45.638768913674895</v>
      </c>
      <c r="G1710" s="2">
        <v>134.45276769856574</v>
      </c>
      <c r="H1710" s="2">
        <v>1828</v>
      </c>
    </row>
    <row r="1711" spans="1:8">
      <c r="A1711" s="2" t="s">
        <v>17245</v>
      </c>
      <c r="B1711" s="2" t="s">
        <v>17246</v>
      </c>
      <c r="C1711" s="2" t="s">
        <v>17247</v>
      </c>
      <c r="D1711" s="2">
        <f t="shared" si="26"/>
        <v>0.34149384399127886</v>
      </c>
      <c r="E1711" s="2">
        <v>2.9602205837697682E-6</v>
      </c>
      <c r="F1711" s="2">
        <v>42.387483939453602</v>
      </c>
      <c r="G1711" s="2">
        <v>124.12371316578141</v>
      </c>
      <c r="H1711" s="2">
        <v>3437</v>
      </c>
    </row>
    <row r="1712" spans="1:8">
      <c r="A1712" s="2" t="s">
        <v>7434</v>
      </c>
      <c r="B1712" s="2" t="s">
        <v>7435</v>
      </c>
      <c r="C1712" s="2" t="s">
        <v>7436</v>
      </c>
      <c r="D1712" s="2">
        <f t="shared" si="26"/>
        <v>0.34204741621708862</v>
      </c>
      <c r="E1712" s="2">
        <v>0</v>
      </c>
      <c r="F1712" s="2">
        <v>172.95176166480223</v>
      </c>
      <c r="G1712" s="2">
        <v>505.63680198956462</v>
      </c>
      <c r="H1712" s="2">
        <v>2686</v>
      </c>
    </row>
    <row r="1713" spans="1:8">
      <c r="A1713" s="2" t="s">
        <v>17248</v>
      </c>
      <c r="B1713" s="2" t="s">
        <v>17249</v>
      </c>
      <c r="C1713" s="2" t="s">
        <v>17250</v>
      </c>
      <c r="D1713" s="2">
        <f t="shared" si="26"/>
        <v>0.34208348333706329</v>
      </c>
      <c r="E1713" s="2">
        <v>1.3648636374190559E-3</v>
      </c>
      <c r="F1713" s="2">
        <v>29.895222799065305</v>
      </c>
      <c r="G1713" s="2">
        <v>87.391599580997038</v>
      </c>
      <c r="H1713" s="2">
        <v>3494</v>
      </c>
    </row>
    <row r="1714" spans="1:8">
      <c r="A1714" s="2" t="s">
        <v>17251</v>
      </c>
      <c r="B1714" s="2" t="s">
        <v>17252</v>
      </c>
      <c r="C1714" s="2" t="s">
        <v>17253</v>
      </c>
      <c r="D1714" s="2">
        <f t="shared" si="26"/>
        <v>0.34257745182746774</v>
      </c>
      <c r="E1714" s="2">
        <v>1.8283881075831232E-9</v>
      </c>
      <c r="F1714" s="2">
        <v>58.112712955616871</v>
      </c>
      <c r="G1714" s="2">
        <v>169.63379418469191</v>
      </c>
      <c r="H1714" s="2">
        <v>934</v>
      </c>
    </row>
    <row r="1715" spans="1:8">
      <c r="A1715" s="2" t="s">
        <v>17254</v>
      </c>
      <c r="B1715" s="2" t="s">
        <v>17255</v>
      </c>
      <c r="C1715" s="2" t="s">
        <v>17256</v>
      </c>
      <c r="D1715" s="2">
        <f t="shared" si="26"/>
        <v>0.34328991239746026</v>
      </c>
      <c r="E1715" s="2">
        <v>5.2879928732871839E-3</v>
      </c>
      <c r="F1715" s="2">
        <v>27.339987565804062</v>
      </c>
      <c r="G1715" s="2">
        <v>79.641103855536215</v>
      </c>
      <c r="H1715" s="2">
        <v>3009</v>
      </c>
    </row>
    <row r="1716" spans="1:8">
      <c r="A1716" s="2" t="s">
        <v>13126</v>
      </c>
      <c r="B1716" s="2" t="s">
        <v>13127</v>
      </c>
      <c r="C1716" s="2" t="s">
        <v>13128</v>
      </c>
      <c r="D1716" s="2">
        <f t="shared" si="26"/>
        <v>0.34372440458734305</v>
      </c>
      <c r="E1716" s="2">
        <v>3.640579389507792E-6</v>
      </c>
      <c r="F1716" s="2">
        <v>42.598130571586246</v>
      </c>
      <c r="G1716" s="2">
        <v>123.93106222040667</v>
      </c>
      <c r="H1716" s="2">
        <v>1115</v>
      </c>
    </row>
    <row r="1717" spans="1:8">
      <c r="A1717" s="2" t="s">
        <v>17257</v>
      </c>
      <c r="B1717" s="2" t="s">
        <v>17258</v>
      </c>
      <c r="C1717" s="2" t="s">
        <v>17259</v>
      </c>
      <c r="D1717" s="2">
        <f t="shared" si="26"/>
        <v>0.34381323390661123</v>
      </c>
      <c r="E1717" s="2">
        <v>9.4044630536416207E-5</v>
      </c>
      <c r="F1717" s="2">
        <v>35.8208041464489</v>
      </c>
      <c r="G1717" s="2">
        <v>104.18681020341054</v>
      </c>
      <c r="H1717" s="2">
        <v>1929</v>
      </c>
    </row>
    <row r="1718" spans="1:8">
      <c r="A1718" s="2" t="s">
        <v>14733</v>
      </c>
      <c r="B1718" s="2" t="s">
        <v>14734</v>
      </c>
      <c r="C1718" s="2" t="s">
        <v>14735</v>
      </c>
      <c r="D1718" s="2">
        <f t="shared" si="26"/>
        <v>0.3439618415548259</v>
      </c>
      <c r="E1718" s="2">
        <v>0</v>
      </c>
      <c r="F1718" s="2">
        <v>92.521382387023635</v>
      </c>
      <c r="G1718" s="2">
        <v>268.98734455192806</v>
      </c>
      <c r="H1718" s="2">
        <v>465</v>
      </c>
    </row>
    <row r="1719" spans="1:8">
      <c r="A1719" s="2" t="s">
        <v>17260</v>
      </c>
      <c r="B1719" s="2" t="s">
        <v>17261</v>
      </c>
      <c r="C1719" s="2" t="s">
        <v>17262</v>
      </c>
      <c r="D1719" s="2">
        <f t="shared" si="26"/>
        <v>0.34415530329855148</v>
      </c>
      <c r="E1719" s="2">
        <v>6.146147883967501E-7</v>
      </c>
      <c r="F1719" s="2">
        <v>46.463038343759166</v>
      </c>
      <c r="G1719" s="2">
        <v>135.00602169553935</v>
      </c>
      <c r="H1719" s="2">
        <v>1147</v>
      </c>
    </row>
    <row r="1720" spans="1:8">
      <c r="A1720" s="2" t="s">
        <v>17263</v>
      </c>
      <c r="B1720" s="2" t="s">
        <v>17264</v>
      </c>
      <c r="C1720" s="2" t="s">
        <v>17265</v>
      </c>
      <c r="D1720" s="2">
        <f t="shared" si="26"/>
        <v>0.34463452722991744</v>
      </c>
      <c r="E1720" s="2">
        <v>1.0276480162385582E-5</v>
      </c>
      <c r="F1720" s="2">
        <v>40.674835234722948</v>
      </c>
      <c r="G1720" s="2">
        <v>118.02309989558121</v>
      </c>
      <c r="H1720" s="2">
        <v>2482</v>
      </c>
    </row>
    <row r="1721" spans="1:8">
      <c r="A1721" s="2" t="s">
        <v>8330</v>
      </c>
      <c r="B1721" s="2" t="s">
        <v>8331</v>
      </c>
      <c r="C1721" s="2" t="s">
        <v>8332</v>
      </c>
      <c r="D1721" s="2">
        <f t="shared" si="26"/>
        <v>0.34656005458737205</v>
      </c>
      <c r="E1721" s="2">
        <v>0</v>
      </c>
      <c r="F1721" s="2">
        <v>83.600955443667189</v>
      </c>
      <c r="G1721" s="2">
        <v>241.2307891144747</v>
      </c>
      <c r="H1721" s="2">
        <v>2545</v>
      </c>
    </row>
    <row r="1722" spans="1:8">
      <c r="A1722" s="2" t="s">
        <v>9644</v>
      </c>
      <c r="B1722" s="2" t="s">
        <v>9645</v>
      </c>
      <c r="C1722" s="2" t="s">
        <v>9646</v>
      </c>
      <c r="D1722" s="2">
        <f t="shared" si="26"/>
        <v>0.34748918562970027</v>
      </c>
      <c r="E1722" s="2">
        <v>8.6783661981115756E-6</v>
      </c>
      <c r="F1722" s="2">
        <v>41.828812436840927</v>
      </c>
      <c r="G1722" s="2">
        <v>120.3744293827191</v>
      </c>
      <c r="H1722" s="2">
        <v>5156</v>
      </c>
    </row>
    <row r="1723" spans="1:8">
      <c r="A1723" s="2" t="s">
        <v>4575</v>
      </c>
      <c r="B1723" s="2" t="s">
        <v>4576</v>
      </c>
      <c r="C1723" s="2" t="s">
        <v>4577</v>
      </c>
      <c r="D1723" s="2">
        <f t="shared" si="26"/>
        <v>0.34948360803539336</v>
      </c>
      <c r="E1723" s="2">
        <v>0</v>
      </c>
      <c r="F1723" s="2">
        <v>379.56863213925971</v>
      </c>
      <c r="G1723" s="2">
        <v>1086.0842208680058</v>
      </c>
      <c r="H1723" s="2">
        <v>1254</v>
      </c>
    </row>
    <row r="1724" spans="1:8">
      <c r="A1724" s="2" t="s">
        <v>10052</v>
      </c>
      <c r="B1724" s="2" t="s">
        <v>10053</v>
      </c>
      <c r="C1724" s="2" t="s">
        <v>10054</v>
      </c>
      <c r="D1724" s="2">
        <f t="shared" si="26"/>
        <v>0.35084986274665225</v>
      </c>
      <c r="E1724" s="2">
        <v>2.1486345012577956E-4</v>
      </c>
      <c r="F1724" s="2">
        <v>35.756694301886789</v>
      </c>
      <c r="G1724" s="2">
        <v>101.9145170015546</v>
      </c>
      <c r="H1724" s="2">
        <v>2245</v>
      </c>
    </row>
    <row r="1725" spans="1:8">
      <c r="A1725" s="2" t="s">
        <v>17266</v>
      </c>
      <c r="B1725" s="2" t="s">
        <v>17267</v>
      </c>
      <c r="C1725" s="2" t="s">
        <v>17268</v>
      </c>
      <c r="D1725" s="2">
        <f t="shared" si="26"/>
        <v>0.35104960549734748</v>
      </c>
      <c r="E1725" s="2">
        <v>1.5938342604826516E-5</v>
      </c>
      <c r="F1725" s="2">
        <v>41.508263214030379</v>
      </c>
      <c r="G1725" s="2">
        <v>118.24044968010656</v>
      </c>
      <c r="H1725" s="2">
        <v>3548</v>
      </c>
    </row>
    <row r="1726" spans="1:8">
      <c r="A1726" s="2" t="s">
        <v>17269</v>
      </c>
      <c r="B1726" s="2" t="s">
        <v>17270</v>
      </c>
      <c r="C1726" s="2" t="s">
        <v>17271</v>
      </c>
      <c r="D1726" s="2">
        <f t="shared" si="26"/>
        <v>0.35135460386233874</v>
      </c>
      <c r="E1726" s="2">
        <v>2.7303766077402258E-5</v>
      </c>
      <c r="F1726" s="2">
        <v>40.409237307251345</v>
      </c>
      <c r="G1726" s="2">
        <v>115.00984151920703</v>
      </c>
      <c r="H1726" s="2">
        <v>2346</v>
      </c>
    </row>
    <row r="1727" spans="1:8">
      <c r="A1727" s="2" t="s">
        <v>17272</v>
      </c>
      <c r="B1727" s="2" t="s">
        <v>17273</v>
      </c>
      <c r="C1727" s="2" t="s">
        <v>17274</v>
      </c>
      <c r="D1727" s="2">
        <f t="shared" si="26"/>
        <v>0.35205050752800687</v>
      </c>
      <c r="E1727" s="2">
        <v>3.9551972888229869E-4</v>
      </c>
      <c r="F1727" s="2">
        <v>34.703461141223556</v>
      </c>
      <c r="G1727" s="2">
        <v>98.575233948392395</v>
      </c>
      <c r="H1727" s="2">
        <v>1580</v>
      </c>
    </row>
    <row r="1728" spans="1:8">
      <c r="A1728" s="2" t="s">
        <v>11618</v>
      </c>
      <c r="B1728" s="2" t="s">
        <v>11619</v>
      </c>
      <c r="C1728" s="2" t="s">
        <v>11620</v>
      </c>
      <c r="D1728" s="2">
        <f t="shared" si="26"/>
        <v>0.35208887688637946</v>
      </c>
      <c r="E1728" s="2">
        <v>6.8508552207457996E-4</v>
      </c>
      <c r="F1728" s="2">
        <v>33.503691192989784</v>
      </c>
      <c r="G1728" s="2">
        <v>95.156914609948231</v>
      </c>
      <c r="H1728" s="2">
        <v>784</v>
      </c>
    </row>
    <row r="1729" spans="1:8">
      <c r="A1729" s="2" t="s">
        <v>17275</v>
      </c>
      <c r="B1729" s="2" t="s">
        <v>17276</v>
      </c>
      <c r="C1729" s="2" t="s">
        <v>17277</v>
      </c>
      <c r="D1729" s="2">
        <f t="shared" si="26"/>
        <v>0.35236941618704953</v>
      </c>
      <c r="E1729" s="2">
        <v>2.3867534890213982E-3</v>
      </c>
      <c r="F1729" s="2">
        <v>30.820236270604319</v>
      </c>
      <c r="G1729" s="2">
        <v>87.465696098448859</v>
      </c>
      <c r="H1729" s="2">
        <v>3943</v>
      </c>
    </row>
    <row r="1730" spans="1:8">
      <c r="A1730" s="2" t="s">
        <v>17278</v>
      </c>
      <c r="B1730" s="2" t="s">
        <v>17279</v>
      </c>
      <c r="C1730" s="2" t="s">
        <v>17280</v>
      </c>
      <c r="D1730" s="2">
        <f t="shared" si="26"/>
        <v>0.35299456582702288</v>
      </c>
      <c r="E1730" s="2">
        <v>0</v>
      </c>
      <c r="F1730" s="2">
        <v>111.77265285410296</v>
      </c>
      <c r="G1730" s="2">
        <v>316.64128480911137</v>
      </c>
      <c r="H1730" s="2">
        <v>1964</v>
      </c>
    </row>
    <row r="1731" spans="1:8">
      <c r="A1731" s="2" t="s">
        <v>7115</v>
      </c>
      <c r="B1731" s="2" t="s">
        <v>7116</v>
      </c>
      <c r="C1731" s="2" t="s">
        <v>7117</v>
      </c>
      <c r="D1731" s="2">
        <f t="shared" ref="D1731:D1794" si="27">F1731/G1731</f>
        <v>0.3530071185800534</v>
      </c>
      <c r="E1731" s="2">
        <v>0</v>
      </c>
      <c r="F1731" s="2">
        <v>108.69538031512168</v>
      </c>
      <c r="G1731" s="2">
        <v>307.91271505328643</v>
      </c>
      <c r="H1731" s="2">
        <v>2177</v>
      </c>
    </row>
    <row r="1732" spans="1:8">
      <c r="A1732" s="2" t="s">
        <v>17281</v>
      </c>
      <c r="B1732" s="2" t="s">
        <v>17282</v>
      </c>
      <c r="C1732" s="2" t="s">
        <v>17283</v>
      </c>
      <c r="D1732" s="2">
        <f t="shared" si="27"/>
        <v>0.35301789354132829</v>
      </c>
      <c r="E1732" s="2">
        <v>5.0225348627375155E-4</v>
      </c>
      <c r="F1732" s="2">
        <v>34.401229016859325</v>
      </c>
      <c r="G1732" s="2">
        <v>97.448966883124655</v>
      </c>
      <c r="H1732" s="2">
        <v>2233</v>
      </c>
    </row>
    <row r="1733" spans="1:8">
      <c r="A1733" s="2" t="s">
        <v>17284</v>
      </c>
      <c r="B1733" s="2" t="s">
        <v>17285</v>
      </c>
      <c r="C1733" s="2" t="s">
        <v>17286</v>
      </c>
      <c r="D1733" s="2">
        <f t="shared" si="27"/>
        <v>0.35304213189587541</v>
      </c>
      <c r="E1733" s="2">
        <v>4.5501493222133149E-6</v>
      </c>
      <c r="F1733" s="2">
        <v>44.860292229706417</v>
      </c>
      <c r="G1733" s="2">
        <v>127.06781479253389</v>
      </c>
      <c r="H1733" s="2">
        <v>2994</v>
      </c>
    </row>
    <row r="1734" spans="1:8">
      <c r="A1734" s="2" t="s">
        <v>5856</v>
      </c>
      <c r="B1734" s="2" t="s">
        <v>5857</v>
      </c>
      <c r="C1734" s="2" t="s">
        <v>5858</v>
      </c>
      <c r="D1734" s="2">
        <f t="shared" si="27"/>
        <v>0.35358575727981684</v>
      </c>
      <c r="E1734" s="2">
        <v>1.0344424623554005E-6</v>
      </c>
      <c r="F1734" s="2">
        <v>48.340540934506677</v>
      </c>
      <c r="G1734" s="2">
        <v>136.71518136476143</v>
      </c>
      <c r="H1734" s="2">
        <v>3007</v>
      </c>
    </row>
    <row r="1735" spans="1:8">
      <c r="A1735" s="2" t="s">
        <v>17287</v>
      </c>
      <c r="B1735" s="2" t="s">
        <v>17288</v>
      </c>
      <c r="C1735" s="2" t="s">
        <v>17289</v>
      </c>
      <c r="D1735" s="2">
        <f t="shared" si="27"/>
        <v>0.35477540188223849</v>
      </c>
      <c r="E1735" s="2">
        <v>6.4354725850535033E-6</v>
      </c>
      <c r="F1735" s="2">
        <v>44.603852851457972</v>
      </c>
      <c r="G1735" s="2">
        <v>125.72419794274082</v>
      </c>
      <c r="H1735" s="2">
        <v>3387</v>
      </c>
    </row>
    <row r="1736" spans="1:8">
      <c r="A1736" s="2" t="s">
        <v>7425</v>
      </c>
      <c r="B1736" s="2" t="s">
        <v>7426</v>
      </c>
      <c r="C1736" s="2" t="s">
        <v>7427</v>
      </c>
      <c r="D1736" s="2">
        <f t="shared" si="27"/>
        <v>0.35503549022377207</v>
      </c>
      <c r="E1736" s="2">
        <v>0</v>
      </c>
      <c r="F1736" s="2">
        <v>253.37298239335769</v>
      </c>
      <c r="G1736" s="2">
        <v>713.65536508381615</v>
      </c>
      <c r="H1736" s="2">
        <v>1363</v>
      </c>
    </row>
    <row r="1737" spans="1:8">
      <c r="A1737" s="2" t="s">
        <v>4836</v>
      </c>
      <c r="B1737" s="2" t="s">
        <v>4837</v>
      </c>
      <c r="C1737" s="2" t="s">
        <v>4838</v>
      </c>
      <c r="D1737" s="2">
        <f t="shared" si="27"/>
        <v>0.35602740254437693</v>
      </c>
      <c r="E1737" s="2">
        <v>1.1264429833346412E-8</v>
      </c>
      <c r="F1737" s="2">
        <v>59.449861142198024</v>
      </c>
      <c r="G1737" s="2">
        <v>166.9811388599166</v>
      </c>
      <c r="H1737" s="2">
        <v>1531</v>
      </c>
    </row>
    <row r="1738" spans="1:8">
      <c r="A1738" s="2" t="s">
        <v>17290</v>
      </c>
      <c r="B1738" s="2" t="s">
        <v>17291</v>
      </c>
      <c r="C1738" s="2" t="s">
        <v>17292</v>
      </c>
      <c r="D1738" s="2">
        <f t="shared" si="27"/>
        <v>0.3567936295434086</v>
      </c>
      <c r="E1738" s="2">
        <v>3.6320634238595773E-4</v>
      </c>
      <c r="F1738" s="2">
        <v>36.022292229358392</v>
      </c>
      <c r="G1738" s="2">
        <v>100.96114181034113</v>
      </c>
      <c r="H1738" s="2">
        <v>1645</v>
      </c>
    </row>
    <row r="1739" spans="1:8">
      <c r="A1739" s="2" t="s">
        <v>5961</v>
      </c>
      <c r="B1739" s="2" t="s">
        <v>5962</v>
      </c>
      <c r="C1739" s="2" t="s">
        <v>5963</v>
      </c>
      <c r="D1739" s="2">
        <f t="shared" si="27"/>
        <v>0.356796050418416</v>
      </c>
      <c r="E1739" s="2">
        <v>2.7179145482625344E-4</v>
      </c>
      <c r="F1739" s="2">
        <v>36.681707773425806</v>
      </c>
      <c r="G1739" s="2">
        <v>102.80861497880662</v>
      </c>
      <c r="H1739" s="2">
        <v>1638</v>
      </c>
    </row>
    <row r="1740" spans="1:8">
      <c r="A1740" s="2" t="s">
        <v>17293</v>
      </c>
      <c r="B1740" s="2" t="s">
        <v>17294</v>
      </c>
      <c r="C1740" s="2" t="s">
        <v>17295</v>
      </c>
      <c r="D1740" s="2">
        <f t="shared" si="27"/>
        <v>0.35730476273774231</v>
      </c>
      <c r="E1740" s="2">
        <v>1.5552953046080731E-3</v>
      </c>
      <c r="F1740" s="2">
        <v>32.835117099699204</v>
      </c>
      <c r="G1740" s="2">
        <v>91.896667842067956</v>
      </c>
      <c r="H1740" s="2">
        <v>2570</v>
      </c>
    </row>
    <row r="1741" spans="1:8">
      <c r="A1741" s="2" t="s">
        <v>17296</v>
      </c>
      <c r="B1741" s="2" t="s">
        <v>17297</v>
      </c>
      <c r="C1741" s="2" t="s">
        <v>17298</v>
      </c>
      <c r="D1741" s="2">
        <f t="shared" si="27"/>
        <v>0.35742641963061594</v>
      </c>
      <c r="E1741" s="2">
        <v>1.7844855326742959E-7</v>
      </c>
      <c r="F1741" s="2">
        <v>53.643340934715489</v>
      </c>
      <c r="G1741" s="2">
        <v>150.08219311307053</v>
      </c>
      <c r="H1741" s="2">
        <v>4692</v>
      </c>
    </row>
    <row r="1742" spans="1:8">
      <c r="A1742" s="2" t="s">
        <v>7036</v>
      </c>
      <c r="B1742" s="2" t="s">
        <v>7037</v>
      </c>
      <c r="C1742" s="2" t="s">
        <v>7038</v>
      </c>
      <c r="D1742" s="2">
        <f t="shared" si="27"/>
        <v>0.35870746351546262</v>
      </c>
      <c r="E1742" s="2">
        <v>0</v>
      </c>
      <c r="F1742" s="2">
        <v>137.77377409865016</v>
      </c>
      <c r="G1742" s="2">
        <v>384.08393499376189</v>
      </c>
      <c r="H1742" s="2">
        <v>1481</v>
      </c>
    </row>
    <row r="1743" spans="1:8">
      <c r="A1743" s="2" t="s">
        <v>12396</v>
      </c>
      <c r="B1743" s="2" t="s">
        <v>12397</v>
      </c>
      <c r="C1743" s="2" t="s">
        <v>12398</v>
      </c>
      <c r="D1743" s="2">
        <f t="shared" si="27"/>
        <v>0.35956441319487786</v>
      </c>
      <c r="E1743" s="2">
        <v>0</v>
      </c>
      <c r="F1743" s="2">
        <v>132.46181554921819</v>
      </c>
      <c r="G1743" s="2">
        <v>368.39523236529561</v>
      </c>
      <c r="H1743" s="2">
        <v>3753</v>
      </c>
    </row>
    <row r="1744" spans="1:8">
      <c r="A1744" s="2" t="s">
        <v>6427</v>
      </c>
      <c r="B1744" s="2" t="s">
        <v>6428</v>
      </c>
      <c r="C1744" s="2" t="s">
        <v>6429</v>
      </c>
      <c r="D1744" s="2">
        <f t="shared" si="27"/>
        <v>0.35961132928276424</v>
      </c>
      <c r="E1744" s="2">
        <v>1.3482801431097258E-3</v>
      </c>
      <c r="F1744" s="2">
        <v>33.677703628229793</v>
      </c>
      <c r="G1744" s="2">
        <v>93.650285421761126</v>
      </c>
      <c r="H1744" s="2">
        <v>2611</v>
      </c>
    </row>
    <row r="1745" spans="1:8">
      <c r="A1745" s="2" t="s">
        <v>17299</v>
      </c>
      <c r="B1745" s="2" t="s">
        <v>17300</v>
      </c>
      <c r="C1745" s="2" t="s">
        <v>17301</v>
      </c>
      <c r="D1745" s="2">
        <f t="shared" si="27"/>
        <v>0.36089493589345389</v>
      </c>
      <c r="E1745" s="2">
        <v>3.3153848319322776E-4</v>
      </c>
      <c r="F1745" s="2">
        <v>37.240379276038482</v>
      </c>
      <c r="G1745" s="2">
        <v>103.18897710172598</v>
      </c>
      <c r="H1745" s="2">
        <v>1818</v>
      </c>
    </row>
    <row r="1746" spans="1:8">
      <c r="A1746" s="2" t="s">
        <v>17302</v>
      </c>
      <c r="B1746" s="2" t="s">
        <v>17303</v>
      </c>
      <c r="C1746" s="2" t="s">
        <v>17304</v>
      </c>
      <c r="D1746" s="2">
        <f t="shared" si="27"/>
        <v>0.36246201741225964</v>
      </c>
      <c r="E1746" s="2">
        <v>2.7499219632218797E-3</v>
      </c>
      <c r="F1746" s="2">
        <v>32.651946115236036</v>
      </c>
      <c r="G1746" s="2">
        <v>90.08377304841332</v>
      </c>
      <c r="H1746" s="2">
        <v>2605</v>
      </c>
    </row>
    <row r="1747" spans="1:8">
      <c r="A1747" s="2" t="s">
        <v>17305</v>
      </c>
      <c r="B1747" s="2" t="s">
        <v>17306</v>
      </c>
      <c r="C1747" s="2" t="s">
        <v>17307</v>
      </c>
      <c r="D1747" s="2">
        <f t="shared" si="27"/>
        <v>0.36263581151287533</v>
      </c>
      <c r="E1747" s="2">
        <v>0</v>
      </c>
      <c r="F1747" s="2">
        <v>83.994773060263</v>
      </c>
      <c r="G1747" s="2">
        <v>231.62294068488814</v>
      </c>
      <c r="H1747" s="2">
        <v>2996</v>
      </c>
    </row>
    <row r="1748" spans="1:8">
      <c r="A1748" s="2" t="s">
        <v>6337</v>
      </c>
      <c r="B1748" s="2" t="s">
        <v>6338</v>
      </c>
      <c r="C1748" s="2" t="s">
        <v>6339</v>
      </c>
      <c r="D1748" s="2">
        <f t="shared" si="27"/>
        <v>0.36315134062207793</v>
      </c>
      <c r="E1748" s="2">
        <v>2.3917867686407135E-9</v>
      </c>
      <c r="F1748" s="2">
        <v>66.06233368131852</v>
      </c>
      <c r="G1748" s="2">
        <v>181.91405701037425</v>
      </c>
      <c r="H1748" s="2">
        <v>1934</v>
      </c>
    </row>
    <row r="1749" spans="1:8">
      <c r="A1749" s="2" t="s">
        <v>6502</v>
      </c>
      <c r="B1749" s="2" t="s">
        <v>6503</v>
      </c>
      <c r="C1749" s="2" t="s">
        <v>6504</v>
      </c>
      <c r="D1749" s="2">
        <f t="shared" si="27"/>
        <v>0.3634088537768152</v>
      </c>
      <c r="E1749" s="2">
        <v>0</v>
      </c>
      <c r="F1749" s="2">
        <v>148.82814301100257</v>
      </c>
      <c r="G1749" s="2">
        <v>409.53361885454848</v>
      </c>
      <c r="H1749" s="2">
        <v>5045</v>
      </c>
    </row>
    <row r="1750" spans="1:8">
      <c r="A1750" s="2" t="s">
        <v>7846</v>
      </c>
      <c r="B1750" s="2" t="s">
        <v>7847</v>
      </c>
      <c r="C1750" s="2" t="s">
        <v>7848</v>
      </c>
      <c r="D1750" s="2">
        <f t="shared" si="27"/>
        <v>0.36347773205816214</v>
      </c>
      <c r="E1750" s="2">
        <v>0</v>
      </c>
      <c r="F1750" s="2">
        <v>381.29043939321349</v>
      </c>
      <c r="G1750" s="2">
        <v>1049.0063235351129</v>
      </c>
      <c r="H1750" s="2">
        <v>3191</v>
      </c>
    </row>
    <row r="1751" spans="1:8">
      <c r="A1751" s="2" t="s">
        <v>13327</v>
      </c>
      <c r="B1751" s="2" t="s">
        <v>13328</v>
      </c>
      <c r="C1751" s="2" t="s">
        <v>13329</v>
      </c>
      <c r="D1751" s="2">
        <f t="shared" si="27"/>
        <v>0.36382095516402552</v>
      </c>
      <c r="E1751" s="2">
        <v>1.4146126108638413E-4</v>
      </c>
      <c r="F1751" s="2">
        <v>40.006261141432368</v>
      </c>
      <c r="G1751" s="2">
        <v>109.96139879682272</v>
      </c>
      <c r="H1751" s="2">
        <v>1235</v>
      </c>
    </row>
    <row r="1752" spans="1:8">
      <c r="A1752" s="2" t="s">
        <v>4440</v>
      </c>
      <c r="B1752" s="2" t="s">
        <v>4441</v>
      </c>
      <c r="C1752" s="2" t="s">
        <v>4442</v>
      </c>
      <c r="D1752" s="2">
        <f t="shared" si="27"/>
        <v>0.36386485637449723</v>
      </c>
      <c r="E1752" s="2">
        <v>0</v>
      </c>
      <c r="F1752" s="2">
        <v>270.42620104687899</v>
      </c>
      <c r="G1752" s="2">
        <v>743.20505624360374</v>
      </c>
      <c r="H1752" s="2">
        <v>742</v>
      </c>
    </row>
    <row r="1753" spans="1:8">
      <c r="A1753" s="2" t="s">
        <v>17308</v>
      </c>
      <c r="B1753" s="2" t="s">
        <v>17309</v>
      </c>
      <c r="C1753" s="2" t="s">
        <v>17310</v>
      </c>
      <c r="D1753" s="2">
        <f t="shared" si="27"/>
        <v>0.36498066755332292</v>
      </c>
      <c r="E1753" s="2">
        <v>5.2123234617340586E-9</v>
      </c>
      <c r="F1753" s="2">
        <v>64.981624872985805</v>
      </c>
      <c r="G1753" s="2">
        <v>178.0412790315589</v>
      </c>
      <c r="H1753" s="2">
        <v>3262</v>
      </c>
    </row>
    <row r="1754" spans="1:8">
      <c r="A1754" s="2" t="s">
        <v>17311</v>
      </c>
      <c r="B1754" s="2" t="s">
        <v>17312</v>
      </c>
      <c r="C1754" s="2" t="s">
        <v>17313</v>
      </c>
      <c r="D1754" s="2">
        <f t="shared" si="27"/>
        <v>0.36621126581424573</v>
      </c>
      <c r="E1754" s="2">
        <v>3.0448650316650117E-6</v>
      </c>
      <c r="F1754" s="2">
        <v>49.970762696228903</v>
      </c>
      <c r="G1754" s="2">
        <v>136.45337366976497</v>
      </c>
      <c r="H1754" s="2">
        <v>2112</v>
      </c>
    </row>
    <row r="1755" spans="1:8">
      <c r="A1755" s="2" t="s">
        <v>17314</v>
      </c>
      <c r="B1755" s="2" t="s">
        <v>17315</v>
      </c>
      <c r="C1755" s="2" t="s">
        <v>17316</v>
      </c>
      <c r="D1755" s="2">
        <f t="shared" si="27"/>
        <v>0.36637221624165156</v>
      </c>
      <c r="E1755" s="2">
        <v>0</v>
      </c>
      <c r="F1755" s="2">
        <v>212.44342591506202</v>
      </c>
      <c r="G1755" s="2">
        <v>579.85681363714195</v>
      </c>
      <c r="H1755" s="2">
        <v>1002</v>
      </c>
    </row>
    <row r="1756" spans="1:8">
      <c r="A1756" s="2" t="s">
        <v>12534</v>
      </c>
      <c r="B1756" s="2" t="s">
        <v>12535</v>
      </c>
      <c r="C1756" s="2" t="s">
        <v>12536</v>
      </c>
      <c r="D1756" s="2">
        <f t="shared" si="27"/>
        <v>0.36701442897065578</v>
      </c>
      <c r="E1756" s="2">
        <v>0</v>
      </c>
      <c r="F1756" s="2">
        <v>147.8481782441246</v>
      </c>
      <c r="G1756" s="2">
        <v>402.84023344473366</v>
      </c>
      <c r="H1756" s="2">
        <v>752</v>
      </c>
    </row>
    <row r="1757" spans="1:8">
      <c r="A1757" s="2" t="s">
        <v>17317</v>
      </c>
      <c r="B1757" s="2" t="s">
        <v>17318</v>
      </c>
      <c r="C1757" s="2" t="s">
        <v>17319</v>
      </c>
      <c r="D1757" s="2">
        <f t="shared" si="27"/>
        <v>0.36777059723015393</v>
      </c>
      <c r="E1757" s="2">
        <v>1.0194922005268836E-3</v>
      </c>
      <c r="F1757" s="2">
        <v>36.251255959937353</v>
      </c>
      <c r="G1757" s="2">
        <v>98.570294180562271</v>
      </c>
      <c r="H1757" s="2">
        <v>2795</v>
      </c>
    </row>
    <row r="1758" spans="1:8">
      <c r="A1758" s="2" t="s">
        <v>17320</v>
      </c>
      <c r="B1758" s="2" t="s">
        <v>17321</v>
      </c>
      <c r="C1758" s="2" t="s">
        <v>17322</v>
      </c>
      <c r="D1758" s="2">
        <f t="shared" si="27"/>
        <v>0.36779082047775552</v>
      </c>
      <c r="E1758" s="2">
        <v>0</v>
      </c>
      <c r="F1758" s="2">
        <v>127.12238135211673</v>
      </c>
      <c r="G1758" s="2">
        <v>345.63772197192526</v>
      </c>
      <c r="H1758" s="2">
        <v>1314</v>
      </c>
    </row>
    <row r="1759" spans="1:8">
      <c r="A1759" s="2" t="s">
        <v>17323</v>
      </c>
      <c r="B1759" s="2" t="s">
        <v>17324</v>
      </c>
      <c r="C1759" s="2" t="s">
        <v>17325</v>
      </c>
      <c r="D1759" s="2">
        <f t="shared" si="27"/>
        <v>0.36791393780741521</v>
      </c>
      <c r="E1759" s="2">
        <v>4.4271796626826898E-3</v>
      </c>
      <c r="F1759" s="2">
        <v>32.706897410574982</v>
      </c>
      <c r="G1759" s="2">
        <v>88.898228769184129</v>
      </c>
      <c r="H1759" s="2">
        <v>1370</v>
      </c>
    </row>
    <row r="1760" spans="1:8">
      <c r="A1760" s="2" t="s">
        <v>17326</v>
      </c>
      <c r="B1760" s="2" t="s">
        <v>17327</v>
      </c>
      <c r="C1760" s="2" t="s">
        <v>17328</v>
      </c>
      <c r="D1760" s="2">
        <f t="shared" si="27"/>
        <v>0.37000956403562579</v>
      </c>
      <c r="E1760" s="2">
        <v>7.0867756107872992E-12</v>
      </c>
      <c r="F1760" s="2">
        <v>83.518528500658761</v>
      </c>
      <c r="G1760" s="2">
        <v>225.71991812789281</v>
      </c>
      <c r="H1760" s="2">
        <v>2253</v>
      </c>
    </row>
    <row r="1761" spans="1:8">
      <c r="A1761" s="2" t="s">
        <v>17329</v>
      </c>
      <c r="B1761" s="2" t="s">
        <v>17330</v>
      </c>
      <c r="C1761" s="2" t="s">
        <v>17331</v>
      </c>
      <c r="D1761" s="2">
        <f t="shared" si="27"/>
        <v>0.37103968322939107</v>
      </c>
      <c r="E1761" s="2">
        <v>1.0122307358972904E-5</v>
      </c>
      <c r="F1761" s="2">
        <v>48.587821763531956</v>
      </c>
      <c r="G1761" s="2">
        <v>130.95047230700951</v>
      </c>
      <c r="H1761" s="2">
        <v>2837</v>
      </c>
    </row>
    <row r="1762" spans="1:8">
      <c r="A1762" s="2" t="s">
        <v>13426</v>
      </c>
      <c r="B1762" s="2" t="s">
        <v>13427</v>
      </c>
      <c r="C1762" s="2" t="s">
        <v>13428</v>
      </c>
      <c r="D1762" s="2">
        <f t="shared" si="27"/>
        <v>0.37136654365839283</v>
      </c>
      <c r="E1762" s="2">
        <v>0</v>
      </c>
      <c r="F1762" s="2">
        <v>159.18646218239491</v>
      </c>
      <c r="G1762" s="2">
        <v>428.65052035711915</v>
      </c>
      <c r="H1762" s="2">
        <v>3098</v>
      </c>
    </row>
    <row r="1763" spans="1:8">
      <c r="A1763" s="2" t="s">
        <v>17332</v>
      </c>
      <c r="B1763" s="2" t="s">
        <v>17333</v>
      </c>
      <c r="C1763" s="2" t="s">
        <v>17334</v>
      </c>
      <c r="D1763" s="2">
        <f t="shared" si="27"/>
        <v>0.37204290566366482</v>
      </c>
      <c r="E1763" s="2">
        <v>1.9934762462625599E-3</v>
      </c>
      <c r="F1763" s="2">
        <v>35.619316063539415</v>
      </c>
      <c r="G1763" s="2">
        <v>95.73980721390258</v>
      </c>
      <c r="H1763" s="2">
        <v>1811</v>
      </c>
    </row>
    <row r="1764" spans="1:8">
      <c r="A1764" s="2" t="s">
        <v>5787</v>
      </c>
      <c r="B1764" s="2" t="s">
        <v>5788</v>
      </c>
      <c r="C1764" s="2" t="s">
        <v>5789</v>
      </c>
      <c r="D1764" s="2">
        <f t="shared" si="27"/>
        <v>0.3732293523087753</v>
      </c>
      <c r="E1764" s="2">
        <v>2.6339418912613155E-7</v>
      </c>
      <c r="F1764" s="2">
        <v>58.607274613667435</v>
      </c>
      <c r="G1764" s="2">
        <v>157.02750668222154</v>
      </c>
      <c r="H1764" s="2">
        <v>1944</v>
      </c>
    </row>
    <row r="1765" spans="1:8">
      <c r="A1765" s="2" t="s">
        <v>7145</v>
      </c>
      <c r="B1765" s="2" t="s">
        <v>7146</v>
      </c>
      <c r="C1765" s="2" t="s">
        <v>7147</v>
      </c>
      <c r="D1765" s="2">
        <f t="shared" si="27"/>
        <v>0.37327364360368059</v>
      </c>
      <c r="E1765" s="2">
        <v>1.2426661033515529E-8</v>
      </c>
      <c r="F1765" s="2">
        <v>66.437834199468014</v>
      </c>
      <c r="G1765" s="2">
        <v>177.98694158542759</v>
      </c>
      <c r="H1765" s="2">
        <v>2912</v>
      </c>
    </row>
    <row r="1766" spans="1:8">
      <c r="A1766" s="2" t="s">
        <v>11983</v>
      </c>
      <c r="B1766" s="2" t="s">
        <v>11984</v>
      </c>
      <c r="C1766" s="2" t="s">
        <v>11985</v>
      </c>
      <c r="D1766" s="2">
        <f t="shared" si="27"/>
        <v>0.37333420129064343</v>
      </c>
      <c r="E1766" s="2">
        <v>6.5552674399782518E-9</v>
      </c>
      <c r="F1766" s="2">
        <v>68.104690158082875</v>
      </c>
      <c r="G1766" s="2">
        <v>182.42285309687679</v>
      </c>
      <c r="H1766" s="2">
        <v>2571</v>
      </c>
    </row>
    <row r="1767" spans="1:8">
      <c r="A1767" s="2" t="s">
        <v>7401</v>
      </c>
      <c r="B1767" s="2" t="s">
        <v>7402</v>
      </c>
      <c r="C1767" s="2" t="s">
        <v>7403</v>
      </c>
      <c r="D1767" s="2">
        <f t="shared" si="27"/>
        <v>0.37338836121224561</v>
      </c>
      <c r="E1767" s="2">
        <v>0</v>
      </c>
      <c r="F1767" s="2">
        <v>174.0691046700276</v>
      </c>
      <c r="G1767" s="2">
        <v>466.18781609821332</v>
      </c>
      <c r="H1767" s="2">
        <v>1726</v>
      </c>
    </row>
    <row r="1768" spans="1:8">
      <c r="A1768" s="2" t="s">
        <v>4287</v>
      </c>
      <c r="B1768" s="2" t="s">
        <v>4288</v>
      </c>
      <c r="C1768" s="2" t="s">
        <v>4289</v>
      </c>
      <c r="D1768" s="2">
        <f t="shared" si="27"/>
        <v>0.37393673491783069</v>
      </c>
      <c r="E1768" s="2">
        <v>0</v>
      </c>
      <c r="F1768" s="2">
        <v>297.05010363860094</v>
      </c>
      <c r="G1768" s="2">
        <v>794.38599073149385</v>
      </c>
      <c r="H1768" s="2">
        <v>768</v>
      </c>
    </row>
    <row r="1769" spans="1:8">
      <c r="A1769" s="2" t="s">
        <v>17335</v>
      </c>
      <c r="B1769" s="2" t="s">
        <v>17336</v>
      </c>
      <c r="C1769" s="2" t="s">
        <v>17337</v>
      </c>
      <c r="D1769" s="2">
        <f t="shared" si="27"/>
        <v>0.37424716136628544</v>
      </c>
      <c r="E1769" s="2">
        <v>0</v>
      </c>
      <c r="F1769" s="2">
        <v>113.14643523757675</v>
      </c>
      <c r="G1769" s="2">
        <v>302.33077740524902</v>
      </c>
      <c r="H1769" s="2">
        <v>3215</v>
      </c>
    </row>
    <row r="1770" spans="1:8">
      <c r="A1770" s="2" t="s">
        <v>3811</v>
      </c>
      <c r="B1770" s="2" t="s">
        <v>3812</v>
      </c>
      <c r="C1770" s="2" t="s">
        <v>3813</v>
      </c>
      <c r="D1770" s="2">
        <f t="shared" si="27"/>
        <v>0.3745458783850063</v>
      </c>
      <c r="E1770" s="2">
        <v>0</v>
      </c>
      <c r="F1770" s="2">
        <v>170.82697824502947</v>
      </c>
      <c r="G1770" s="2">
        <v>456.09093065344473</v>
      </c>
      <c r="H1770" s="2">
        <v>1037</v>
      </c>
    </row>
    <row r="1771" spans="1:8">
      <c r="A1771" s="2" t="s">
        <v>4983</v>
      </c>
      <c r="B1771" s="2" t="s">
        <v>4984</v>
      </c>
      <c r="C1771" s="2" t="s">
        <v>4985</v>
      </c>
      <c r="D1771" s="2">
        <f t="shared" si="27"/>
        <v>0.37548935219215362</v>
      </c>
      <c r="E1771" s="2">
        <v>0</v>
      </c>
      <c r="F1771" s="2">
        <v>114.98730363143163</v>
      </c>
      <c r="G1771" s="2">
        <v>306.23319399104508</v>
      </c>
      <c r="H1771" s="2">
        <v>2519</v>
      </c>
    </row>
    <row r="1772" spans="1:8">
      <c r="A1772" s="2" t="s">
        <v>17338</v>
      </c>
      <c r="B1772" s="2" t="s">
        <v>17339</v>
      </c>
      <c r="C1772" s="2" t="s">
        <v>17340</v>
      </c>
      <c r="D1772" s="2">
        <f t="shared" si="27"/>
        <v>0.37638572939134429</v>
      </c>
      <c r="E1772" s="2">
        <v>1.3645611206851704E-3</v>
      </c>
      <c r="F1772" s="2">
        <v>37.643355441857459</v>
      </c>
      <c r="G1772" s="2">
        <v>100.01270638695777</v>
      </c>
      <c r="H1772" s="2">
        <v>4703</v>
      </c>
    </row>
    <row r="1773" spans="1:8">
      <c r="A1773" s="2" t="s">
        <v>13072</v>
      </c>
      <c r="B1773" s="2" t="s">
        <v>13073</v>
      </c>
      <c r="C1773" s="2" t="s">
        <v>13074</v>
      </c>
      <c r="D1773" s="2">
        <f t="shared" si="27"/>
        <v>0.37882537111033171</v>
      </c>
      <c r="E1773" s="2">
        <v>4.5569065627582006E-6</v>
      </c>
      <c r="F1773" s="2">
        <v>53.276998965789147</v>
      </c>
      <c r="G1773" s="2">
        <v>140.63735702187799</v>
      </c>
      <c r="H1773" s="2">
        <v>1751</v>
      </c>
    </row>
    <row r="1774" spans="1:8">
      <c r="A1774" s="2" t="s">
        <v>17341</v>
      </c>
      <c r="B1774" s="2" t="s">
        <v>17342</v>
      </c>
      <c r="C1774" s="2" t="s">
        <v>17343</v>
      </c>
      <c r="D1774" s="2">
        <f t="shared" si="27"/>
        <v>0.37970432306220264</v>
      </c>
      <c r="E1774" s="2">
        <v>4.7893730001025148E-5</v>
      </c>
      <c r="F1774" s="2">
        <v>47.34225906918239</v>
      </c>
      <c r="G1774" s="2">
        <v>124.68190693058516</v>
      </c>
      <c r="H1774" s="2">
        <v>4024</v>
      </c>
    </row>
    <row r="1775" spans="1:8">
      <c r="A1775" s="2" t="s">
        <v>4093</v>
      </c>
      <c r="B1775" s="2" t="s">
        <v>4094</v>
      </c>
      <c r="C1775" s="2" t="s">
        <v>4095</v>
      </c>
      <c r="D1775" s="2">
        <f t="shared" si="27"/>
        <v>0.38032597146661978</v>
      </c>
      <c r="E1775" s="2">
        <v>6.1225007311094259E-5</v>
      </c>
      <c r="F1775" s="2">
        <v>46.884331608024461</v>
      </c>
      <c r="G1775" s="2">
        <v>123.27407309900049</v>
      </c>
      <c r="H1775" s="2">
        <v>3655</v>
      </c>
    </row>
    <row r="1776" spans="1:8">
      <c r="A1776" s="2" t="s">
        <v>11815</v>
      </c>
      <c r="B1776" s="2" t="s">
        <v>11816</v>
      </c>
      <c r="C1776" s="2" t="s">
        <v>11817</v>
      </c>
      <c r="D1776" s="2">
        <f t="shared" si="27"/>
        <v>0.38050550499003982</v>
      </c>
      <c r="E1776" s="2">
        <v>9.5922706685347414E-3</v>
      </c>
      <c r="F1776" s="2">
        <v>33.53116684065926</v>
      </c>
      <c r="G1776" s="2">
        <v>88.122685219855043</v>
      </c>
      <c r="H1776" s="2">
        <v>2015</v>
      </c>
    </row>
    <row r="1777" spans="1:8">
      <c r="A1777" s="2" t="s">
        <v>17344</v>
      </c>
      <c r="B1777" s="2" t="s">
        <v>17345</v>
      </c>
      <c r="C1777" s="2" t="s">
        <v>17346</v>
      </c>
      <c r="D1777" s="2">
        <f t="shared" si="27"/>
        <v>0.38134622092334719</v>
      </c>
      <c r="E1777" s="2">
        <v>8.0877370943004401E-3</v>
      </c>
      <c r="F1777" s="2">
        <v>34.172265286280357</v>
      </c>
      <c r="G1777" s="2">
        <v>89.609555336721641</v>
      </c>
      <c r="H1777" s="2">
        <v>4279</v>
      </c>
    </row>
    <row r="1778" spans="1:8">
      <c r="A1778" s="2" t="s">
        <v>5247</v>
      </c>
      <c r="B1778" s="2" t="s">
        <v>5248</v>
      </c>
      <c r="C1778" s="2" t="s">
        <v>5249</v>
      </c>
      <c r="D1778" s="2">
        <f t="shared" si="27"/>
        <v>0.38278752732083554</v>
      </c>
      <c r="E1778" s="2">
        <v>0</v>
      </c>
      <c r="F1778" s="2">
        <v>270.57273783444947</v>
      </c>
      <c r="G1778" s="2">
        <v>706.84836501390862</v>
      </c>
      <c r="H1778" s="2">
        <v>638</v>
      </c>
    </row>
    <row r="1779" spans="1:8">
      <c r="A1779" s="2" t="s">
        <v>17347</v>
      </c>
      <c r="B1779" s="2" t="s">
        <v>17348</v>
      </c>
      <c r="C1779" s="2" t="s">
        <v>17349</v>
      </c>
      <c r="D1779" s="2">
        <f t="shared" si="27"/>
        <v>0.38315792909710872</v>
      </c>
      <c r="E1779" s="2">
        <v>4.2958949475924157E-5</v>
      </c>
      <c r="F1779" s="2">
        <v>48.734358551102495</v>
      </c>
      <c r="G1779" s="2">
        <v>127.19130898828693</v>
      </c>
      <c r="H1779" s="2">
        <v>1140</v>
      </c>
    </row>
    <row r="1780" spans="1:8">
      <c r="A1780" s="2" t="s">
        <v>17350</v>
      </c>
      <c r="B1780" s="2" t="s">
        <v>17351</v>
      </c>
      <c r="C1780" s="2" t="s">
        <v>17352</v>
      </c>
      <c r="D1780" s="2">
        <f t="shared" si="27"/>
        <v>0.38333805805392601</v>
      </c>
      <c r="E1780" s="2">
        <v>2.9594162347379438E-6</v>
      </c>
      <c r="F1780" s="2">
        <v>56.07035647885251</v>
      </c>
      <c r="G1780" s="2">
        <v>146.26869234821663</v>
      </c>
      <c r="H1780" s="2">
        <v>3057</v>
      </c>
    </row>
    <row r="1781" spans="1:8">
      <c r="A1781" s="2" t="s">
        <v>7142</v>
      </c>
      <c r="B1781" s="2" t="s">
        <v>7143</v>
      </c>
      <c r="C1781" s="2" t="s">
        <v>7144</v>
      </c>
      <c r="D1781" s="2">
        <f t="shared" si="27"/>
        <v>0.3838838624251607</v>
      </c>
      <c r="E1781" s="2">
        <v>3.0156373973522221E-5</v>
      </c>
      <c r="F1781" s="2">
        <v>49.934128499336268</v>
      </c>
      <c r="G1781" s="2">
        <v>130.07613340107798</v>
      </c>
      <c r="H1781" s="2">
        <v>4655</v>
      </c>
    </row>
    <row r="1782" spans="1:8">
      <c r="A1782" s="2" t="s">
        <v>8435</v>
      </c>
      <c r="B1782" s="2" t="s">
        <v>8436</v>
      </c>
      <c r="C1782" s="2" t="s">
        <v>8437</v>
      </c>
      <c r="D1782" s="2">
        <f t="shared" si="27"/>
        <v>0.38391563205354656</v>
      </c>
      <c r="E1782" s="2">
        <v>7.0867756107872992E-11</v>
      </c>
      <c r="F1782" s="2">
        <v>85.496775132861018</v>
      </c>
      <c r="G1782" s="2">
        <v>222.69678021585838</v>
      </c>
      <c r="H1782" s="2">
        <v>4229</v>
      </c>
    </row>
    <row r="1783" spans="1:8">
      <c r="A1783" s="2" t="s">
        <v>12480</v>
      </c>
      <c r="B1783" s="2" t="s">
        <v>12481</v>
      </c>
      <c r="C1783" s="2" t="s">
        <v>12482</v>
      </c>
      <c r="D1783" s="2">
        <f t="shared" si="27"/>
        <v>0.38433260178684836</v>
      </c>
      <c r="E1783" s="2">
        <v>0</v>
      </c>
      <c r="F1783" s="2">
        <v>155.72453057604096</v>
      </c>
      <c r="G1783" s="2">
        <v>405.18168339621133</v>
      </c>
      <c r="H1783" s="2">
        <v>951</v>
      </c>
    </row>
    <row r="1784" spans="1:8">
      <c r="A1784" s="2" t="s">
        <v>6433</v>
      </c>
      <c r="B1784" s="2" t="s">
        <v>6434</v>
      </c>
      <c r="C1784" s="2" t="s">
        <v>6435</v>
      </c>
      <c r="D1784" s="2">
        <f t="shared" si="27"/>
        <v>0.38471345314870825</v>
      </c>
      <c r="E1784" s="2">
        <v>2.321380758484537E-3</v>
      </c>
      <c r="F1784" s="2">
        <v>38.339405182817508</v>
      </c>
      <c r="G1784" s="2">
        <v>99.657043103189025</v>
      </c>
      <c r="H1784" s="2">
        <v>1538</v>
      </c>
    </row>
    <row r="1785" spans="1:8">
      <c r="A1785" s="2" t="s">
        <v>117</v>
      </c>
      <c r="B1785" s="2" t="s">
        <v>118</v>
      </c>
      <c r="C1785" s="2" t="s">
        <v>119</v>
      </c>
      <c r="D1785" s="2">
        <f t="shared" si="27"/>
        <v>0.38520016758832776</v>
      </c>
      <c r="E1785" s="2">
        <v>0</v>
      </c>
      <c r="F1785" s="2">
        <v>555.26624043633376</v>
      </c>
      <c r="G1785" s="2">
        <v>1441.5005162452564</v>
      </c>
      <c r="H1785" s="2">
        <v>2557</v>
      </c>
    </row>
    <row r="1786" spans="1:8">
      <c r="A1786" s="2" t="s">
        <v>7389</v>
      </c>
      <c r="B1786" s="2" t="s">
        <v>7390</v>
      </c>
      <c r="C1786" s="2" t="s">
        <v>7391</v>
      </c>
      <c r="D1786" s="2">
        <f t="shared" si="27"/>
        <v>0.38537617826382081</v>
      </c>
      <c r="E1786" s="2">
        <v>0</v>
      </c>
      <c r="F1786" s="2">
        <v>194.29118135476173</v>
      </c>
      <c r="G1786" s="2">
        <v>504.15981140835822</v>
      </c>
      <c r="H1786" s="2">
        <v>2402</v>
      </c>
    </row>
    <row r="1787" spans="1:8">
      <c r="A1787" s="2" t="s">
        <v>6577</v>
      </c>
      <c r="B1787" s="2" t="s">
        <v>6578</v>
      </c>
      <c r="C1787" s="2" t="s">
        <v>6579</v>
      </c>
      <c r="D1787" s="2">
        <f t="shared" si="27"/>
        <v>0.38573126980579647</v>
      </c>
      <c r="E1787" s="2">
        <v>2.0472231993644563E-3</v>
      </c>
      <c r="F1787" s="2">
        <v>38.943869431545977</v>
      </c>
      <c r="G1787" s="2">
        <v>100.96114181034113</v>
      </c>
      <c r="H1787" s="2">
        <v>1439</v>
      </c>
    </row>
    <row r="1788" spans="1:8">
      <c r="A1788" s="2" t="s">
        <v>17353</v>
      </c>
      <c r="B1788" s="2" t="s">
        <v>17354</v>
      </c>
      <c r="C1788" s="2" t="s">
        <v>17355</v>
      </c>
      <c r="D1788" s="2">
        <f t="shared" si="27"/>
        <v>0.38636650365418473</v>
      </c>
      <c r="E1788" s="2">
        <v>2.9824641652842487E-4</v>
      </c>
      <c r="F1788" s="2">
        <v>44.420681866994805</v>
      </c>
      <c r="G1788" s="2">
        <v>114.97032337656604</v>
      </c>
      <c r="H1788" s="2">
        <v>2822</v>
      </c>
    </row>
    <row r="1789" spans="1:8">
      <c r="A1789" s="2" t="s">
        <v>11938</v>
      </c>
      <c r="B1789" s="2" t="s">
        <v>11939</v>
      </c>
      <c r="C1789" s="2" t="s">
        <v>11940</v>
      </c>
      <c r="D1789" s="2">
        <f t="shared" si="27"/>
        <v>0.38665942880273002</v>
      </c>
      <c r="E1789" s="2">
        <v>8.8844887447878662E-3</v>
      </c>
      <c r="F1789" s="2">
        <v>35.143071503935168</v>
      </c>
      <c r="G1789" s="2">
        <v>90.888955204723146</v>
      </c>
      <c r="H1789" s="2">
        <v>6886</v>
      </c>
    </row>
    <row r="1790" spans="1:8">
      <c r="A1790" s="2" t="s">
        <v>17356</v>
      </c>
      <c r="B1790" s="2" t="s">
        <v>17357</v>
      </c>
      <c r="C1790" s="2" t="s">
        <v>17358</v>
      </c>
      <c r="D1790" s="2">
        <f t="shared" si="27"/>
        <v>0.38686614359259447</v>
      </c>
      <c r="E1790" s="2">
        <v>3.5433878053936496E-12</v>
      </c>
      <c r="F1790" s="2">
        <v>95.433801039988069</v>
      </c>
      <c r="G1790" s="2">
        <v>246.68429279892896</v>
      </c>
      <c r="H1790" s="2">
        <v>2922</v>
      </c>
    </row>
    <row r="1791" spans="1:8">
      <c r="A1791" s="2" t="s">
        <v>5958</v>
      </c>
      <c r="B1791" s="2" t="s">
        <v>5959</v>
      </c>
      <c r="C1791" s="2" t="s">
        <v>5960</v>
      </c>
      <c r="D1791" s="2">
        <f t="shared" si="27"/>
        <v>0.38709817742079833</v>
      </c>
      <c r="E1791" s="2">
        <v>5.9767526865428522E-6</v>
      </c>
      <c r="F1791" s="2">
        <v>55.520843525463</v>
      </c>
      <c r="G1791" s="2">
        <v>143.42832584589672</v>
      </c>
      <c r="H1791" s="2">
        <v>1922</v>
      </c>
    </row>
    <row r="1792" spans="1:8">
      <c r="A1792" s="2" t="s">
        <v>13258</v>
      </c>
      <c r="B1792" s="2" t="s">
        <v>13259</v>
      </c>
      <c r="C1792" s="2" t="s">
        <v>13260</v>
      </c>
      <c r="D1792" s="2">
        <f t="shared" si="27"/>
        <v>0.38743742387786473</v>
      </c>
      <c r="E1792" s="2">
        <v>2.8024406115711997E-6</v>
      </c>
      <c r="F1792" s="2">
        <v>57.764688085136846</v>
      </c>
      <c r="G1792" s="2">
        <v>149.09423954704621</v>
      </c>
      <c r="H1792" s="2">
        <v>2253</v>
      </c>
    </row>
    <row r="1793" spans="1:8">
      <c r="A1793" s="2" t="s">
        <v>7794</v>
      </c>
      <c r="B1793" s="2" t="s">
        <v>7795</v>
      </c>
      <c r="C1793" s="2" t="s">
        <v>7796</v>
      </c>
      <c r="D1793" s="2">
        <f t="shared" si="27"/>
        <v>0.38928419392702429</v>
      </c>
      <c r="E1793" s="2">
        <v>0</v>
      </c>
      <c r="F1793" s="2">
        <v>346.68028187889723</v>
      </c>
      <c r="G1793" s="2">
        <v>890.55833061613168</v>
      </c>
      <c r="H1793" s="2">
        <v>2008</v>
      </c>
    </row>
    <row r="1794" spans="1:8">
      <c r="A1794" s="2" t="s">
        <v>11621</v>
      </c>
      <c r="B1794" s="2" t="s">
        <v>11622</v>
      </c>
      <c r="C1794" s="2" t="s">
        <v>11623</v>
      </c>
      <c r="D1794" s="2">
        <f t="shared" si="27"/>
        <v>0.38996340904435906</v>
      </c>
      <c r="E1794" s="2">
        <v>8.5041307329447591E-11</v>
      </c>
      <c r="F1794" s="2">
        <v>88.436669433494913</v>
      </c>
      <c r="G1794" s="2">
        <v>226.78196821136896</v>
      </c>
      <c r="H1794" s="2">
        <v>3632</v>
      </c>
    </row>
    <row r="1795" spans="1:8">
      <c r="A1795" s="2" t="s">
        <v>14799</v>
      </c>
      <c r="B1795" s="2" t="s">
        <v>14800</v>
      </c>
      <c r="C1795" s="2" t="s">
        <v>14801</v>
      </c>
      <c r="D1795" s="2">
        <f t="shared" ref="D1795:D1858" si="28">F1795/G1795</f>
        <v>0.39106652575202649</v>
      </c>
      <c r="E1795" s="2">
        <v>5.3150817080904744E-11</v>
      </c>
      <c r="F1795" s="2">
        <v>90.469867361036123</v>
      </c>
      <c r="G1795" s="2">
        <v>231.34137391857121</v>
      </c>
      <c r="H1795" s="2">
        <v>4480</v>
      </c>
    </row>
    <row r="1796" spans="1:8">
      <c r="A1796" s="2" t="s">
        <v>17359</v>
      </c>
      <c r="B1796" s="2" t="s">
        <v>17360</v>
      </c>
      <c r="C1796" s="2" t="s">
        <v>17361</v>
      </c>
      <c r="D1796" s="2">
        <f t="shared" si="28"/>
        <v>0.3913664491940711</v>
      </c>
      <c r="E1796" s="2">
        <v>8.0526562829508208E-4</v>
      </c>
      <c r="F1796" s="2">
        <v>43.083533680413652</v>
      </c>
      <c r="G1796" s="2">
        <v>110.08489299257576</v>
      </c>
      <c r="H1796" s="2">
        <v>4641</v>
      </c>
    </row>
    <row r="1797" spans="1:8">
      <c r="A1797" s="2" t="s">
        <v>17362</v>
      </c>
      <c r="B1797" s="2" t="s">
        <v>17363</v>
      </c>
      <c r="C1797" s="2" t="s">
        <v>17364</v>
      </c>
      <c r="D1797" s="2">
        <f t="shared" si="28"/>
        <v>0.39207801334506359</v>
      </c>
      <c r="E1797" s="2">
        <v>1.2599676155922168E-4</v>
      </c>
      <c r="F1797" s="2">
        <v>48.606138861978273</v>
      </c>
      <c r="G1797" s="2">
        <v>123.97058036304765</v>
      </c>
      <c r="H1797" s="2">
        <v>3089</v>
      </c>
    </row>
    <row r="1798" spans="1:8">
      <c r="A1798" s="2" t="s">
        <v>5769</v>
      </c>
      <c r="B1798" s="2" t="s">
        <v>5770</v>
      </c>
      <c r="C1798" s="2" t="s">
        <v>5771</v>
      </c>
      <c r="D1798" s="2">
        <f t="shared" si="28"/>
        <v>0.39270012244025843</v>
      </c>
      <c r="E1798" s="2">
        <v>3.0927503744671014E-6</v>
      </c>
      <c r="F1798" s="2">
        <v>59.523129535983294</v>
      </c>
      <c r="G1798" s="2">
        <v>151.57400299776725</v>
      </c>
      <c r="H1798" s="2">
        <v>2016</v>
      </c>
    </row>
    <row r="1799" spans="1:8">
      <c r="A1799" s="2" t="s">
        <v>8607</v>
      </c>
      <c r="B1799" s="2" t="s">
        <v>8608</v>
      </c>
      <c r="C1799" s="2" t="s">
        <v>8609</v>
      </c>
      <c r="D1799" s="2">
        <f t="shared" si="28"/>
        <v>0.39315147923553362</v>
      </c>
      <c r="E1799" s="2">
        <v>1.1684374439102641E-5</v>
      </c>
      <c r="F1799" s="2">
        <v>55.841392748273549</v>
      </c>
      <c r="G1799" s="2">
        <v>142.03531131780241</v>
      </c>
      <c r="H1799" s="2">
        <v>2759</v>
      </c>
    </row>
    <row r="1800" spans="1:8">
      <c r="A1800" s="2" t="s">
        <v>17365</v>
      </c>
      <c r="B1800" s="2" t="s">
        <v>17366</v>
      </c>
      <c r="C1800" s="2" t="s">
        <v>17367</v>
      </c>
      <c r="D1800" s="2">
        <f t="shared" si="28"/>
        <v>0.39343615501655183</v>
      </c>
      <c r="E1800" s="2">
        <v>4.3396047976385077E-4</v>
      </c>
      <c r="F1800" s="2">
        <v>45.464756478434879</v>
      </c>
      <c r="G1800" s="2">
        <v>115.55815574835053</v>
      </c>
      <c r="H1800" s="2">
        <v>5209</v>
      </c>
    </row>
    <row r="1801" spans="1:8">
      <c r="A1801" s="2" t="s">
        <v>17368</v>
      </c>
      <c r="B1801" s="2" t="s">
        <v>17369</v>
      </c>
      <c r="C1801" s="2" t="s">
        <v>17370</v>
      </c>
      <c r="D1801" s="2">
        <f t="shared" si="28"/>
        <v>0.39347057621330483</v>
      </c>
      <c r="E1801" s="2">
        <v>1.2673009436698912E-3</v>
      </c>
      <c r="F1801" s="2">
        <v>42.378325390230444</v>
      </c>
      <c r="G1801" s="2">
        <v>107.70392489845715</v>
      </c>
      <c r="H1801" s="2">
        <v>6170</v>
      </c>
    </row>
    <row r="1802" spans="1:8">
      <c r="A1802" s="2" t="s">
        <v>12507</v>
      </c>
      <c r="B1802" s="2" t="s">
        <v>12508</v>
      </c>
      <c r="C1802" s="2" t="s">
        <v>12509</v>
      </c>
      <c r="D1802" s="2">
        <f t="shared" si="28"/>
        <v>0.39460865654069471</v>
      </c>
      <c r="E1802" s="2">
        <v>9.0128655503285415E-6</v>
      </c>
      <c r="F1802" s="2">
        <v>57.141906737962067</v>
      </c>
      <c r="G1802" s="2">
        <v>144.80652107050065</v>
      </c>
      <c r="H1802" s="2">
        <v>1096</v>
      </c>
    </row>
    <row r="1803" spans="1:8">
      <c r="A1803" s="2" t="s">
        <v>6093</v>
      </c>
      <c r="B1803" s="2" t="s">
        <v>6094</v>
      </c>
      <c r="C1803" s="2" t="s">
        <v>6095</v>
      </c>
      <c r="D1803" s="2">
        <f t="shared" si="28"/>
        <v>0.39569565573975291</v>
      </c>
      <c r="E1803" s="2">
        <v>7.4783749708355884E-3</v>
      </c>
      <c r="F1803" s="2">
        <v>37.817367877097475</v>
      </c>
      <c r="G1803" s="2">
        <v>95.571855107678445</v>
      </c>
      <c r="H1803" s="2">
        <v>6044</v>
      </c>
    </row>
    <row r="1804" spans="1:8">
      <c r="A1804" s="2" t="s">
        <v>17371</v>
      </c>
      <c r="B1804" s="2" t="s">
        <v>17372</v>
      </c>
      <c r="C1804" s="2" t="s">
        <v>17373</v>
      </c>
      <c r="D1804" s="2">
        <f t="shared" si="28"/>
        <v>0.39596565111653254</v>
      </c>
      <c r="E1804" s="2">
        <v>2.3034146767741959E-7</v>
      </c>
      <c r="F1804" s="2">
        <v>68.516824873125017</v>
      </c>
      <c r="G1804" s="2">
        <v>173.0372942196457</v>
      </c>
      <c r="H1804" s="2">
        <v>1192</v>
      </c>
    </row>
    <row r="1805" spans="1:8">
      <c r="A1805" s="2" t="s">
        <v>17374</v>
      </c>
      <c r="B1805" s="2" t="s">
        <v>17375</v>
      </c>
      <c r="C1805" s="2" t="s">
        <v>17376</v>
      </c>
      <c r="D1805" s="2">
        <f t="shared" si="28"/>
        <v>0.39598047574121403</v>
      </c>
      <c r="E1805" s="2">
        <v>9.0622743727175603E-4</v>
      </c>
      <c r="F1805" s="2">
        <v>44.07265699651478</v>
      </c>
      <c r="G1805" s="2">
        <v>111.30007587878569</v>
      </c>
      <c r="H1805" s="2">
        <v>2751</v>
      </c>
    </row>
    <row r="1806" spans="1:8">
      <c r="A1806" s="2" t="s">
        <v>13300</v>
      </c>
      <c r="B1806" s="2" t="s">
        <v>13301</v>
      </c>
      <c r="C1806" s="2" t="s">
        <v>13302</v>
      </c>
      <c r="D1806" s="2">
        <f t="shared" si="28"/>
        <v>0.39634075287034481</v>
      </c>
      <c r="E1806" s="2">
        <v>9.8831726201176195E-5</v>
      </c>
      <c r="F1806" s="2">
        <v>50.712605183304746</v>
      </c>
      <c r="G1806" s="2">
        <v>127.95203323412566</v>
      </c>
      <c r="H1806" s="2">
        <v>2178</v>
      </c>
    </row>
    <row r="1807" spans="1:8">
      <c r="A1807" s="2" t="s">
        <v>7340</v>
      </c>
      <c r="B1807" s="2" t="s">
        <v>7341</v>
      </c>
      <c r="C1807" s="2" t="s">
        <v>7342</v>
      </c>
      <c r="D1807" s="2">
        <f t="shared" si="28"/>
        <v>0.39652070292829877</v>
      </c>
      <c r="E1807" s="2">
        <v>1.7716939026968248E-11</v>
      </c>
      <c r="F1807" s="2">
        <v>97.018230055594501</v>
      </c>
      <c r="G1807" s="2">
        <v>244.67380729206945</v>
      </c>
      <c r="H1807" s="2">
        <v>761</v>
      </c>
    </row>
    <row r="1808" spans="1:8">
      <c r="A1808" s="2" t="s">
        <v>17377</v>
      </c>
      <c r="B1808" s="2" t="s">
        <v>17378</v>
      </c>
      <c r="C1808" s="2" t="s">
        <v>17379</v>
      </c>
      <c r="D1808" s="2">
        <f t="shared" si="28"/>
        <v>0.39661620095383221</v>
      </c>
      <c r="E1808" s="2">
        <v>1.9151575251452613E-5</v>
      </c>
      <c r="F1808" s="2">
        <v>55.667380313033533</v>
      </c>
      <c r="G1808" s="2">
        <v>140.35579025556106</v>
      </c>
      <c r="H1808" s="2">
        <v>6316</v>
      </c>
    </row>
    <row r="1809" spans="1:8">
      <c r="A1809" s="2" t="s">
        <v>12432</v>
      </c>
      <c r="B1809" s="2" t="s">
        <v>12433</v>
      </c>
      <c r="C1809" s="2" t="s">
        <v>12434</v>
      </c>
      <c r="D1809" s="2">
        <f t="shared" si="28"/>
        <v>0.39669571028984063</v>
      </c>
      <c r="E1809" s="2">
        <v>1.9103813927223712E-5</v>
      </c>
      <c r="F1809" s="2">
        <v>55.704014509926168</v>
      </c>
      <c r="G1809" s="2">
        <v>140.42000723735265</v>
      </c>
      <c r="H1809" s="2">
        <v>1425</v>
      </c>
    </row>
    <row r="1810" spans="1:8">
      <c r="A1810" s="2" t="s">
        <v>17380</v>
      </c>
      <c r="B1810" s="2" t="s">
        <v>17381</v>
      </c>
      <c r="C1810" s="2" t="s">
        <v>17382</v>
      </c>
      <c r="D1810" s="2">
        <f t="shared" si="28"/>
        <v>0.39690392029165517</v>
      </c>
      <c r="E1810" s="2">
        <v>3.2500640368304801E-5</v>
      </c>
      <c r="F1810" s="2">
        <v>54.202012437328165</v>
      </c>
      <c r="G1810" s="2">
        <v>136.56204856202766</v>
      </c>
      <c r="H1810" s="2">
        <v>1020</v>
      </c>
    </row>
    <row r="1811" spans="1:8">
      <c r="A1811" s="2" t="s">
        <v>12513</v>
      </c>
      <c r="B1811" s="2" t="s">
        <v>12514</v>
      </c>
      <c r="C1811" s="2" t="s">
        <v>12515</v>
      </c>
      <c r="D1811" s="2">
        <f t="shared" si="28"/>
        <v>0.3974121791614082</v>
      </c>
      <c r="E1811" s="2">
        <v>1.7253428468144705E-5</v>
      </c>
      <c r="F1811" s="2">
        <v>56.271844561762002</v>
      </c>
      <c r="G1811" s="2">
        <v>141.59567198092159</v>
      </c>
      <c r="H1811" s="2">
        <v>2736</v>
      </c>
    </row>
    <row r="1812" spans="1:8">
      <c r="A1812" s="2" t="s">
        <v>17383</v>
      </c>
      <c r="B1812" s="2" t="s">
        <v>17384</v>
      </c>
      <c r="C1812" s="2" t="s">
        <v>17385</v>
      </c>
      <c r="D1812" s="2">
        <f t="shared" si="28"/>
        <v>0.39770983020698775</v>
      </c>
      <c r="E1812" s="2">
        <v>4.5355363909038715E-10</v>
      </c>
      <c r="F1812" s="2">
        <v>88.052010366122261</v>
      </c>
      <c r="G1812" s="2">
        <v>221.39762127653637</v>
      </c>
      <c r="H1812" s="2">
        <v>6331</v>
      </c>
    </row>
    <row r="1813" spans="1:8">
      <c r="A1813" s="2" t="s">
        <v>17386</v>
      </c>
      <c r="B1813" s="2" t="s">
        <v>17387</v>
      </c>
      <c r="C1813" s="2" t="s">
        <v>17388</v>
      </c>
      <c r="D1813" s="2">
        <f t="shared" si="28"/>
        <v>0.39828610554071747</v>
      </c>
      <c r="E1813" s="2">
        <v>1.3273530719004611E-8</v>
      </c>
      <c r="F1813" s="2">
        <v>78.179094303557306</v>
      </c>
      <c r="G1813" s="2">
        <v>196.28878139602818</v>
      </c>
      <c r="H1813" s="2">
        <v>2780</v>
      </c>
    </row>
    <row r="1814" spans="1:8">
      <c r="A1814" s="2" t="s">
        <v>6189</v>
      </c>
      <c r="B1814" s="2" t="s">
        <v>6190</v>
      </c>
      <c r="C1814" s="2" t="s">
        <v>6191</v>
      </c>
      <c r="D1814" s="2">
        <f t="shared" si="28"/>
        <v>0.39966101819011507</v>
      </c>
      <c r="E1814" s="2">
        <v>3.037590810839319E-5</v>
      </c>
      <c r="F1814" s="2">
        <v>55.401782385561937</v>
      </c>
      <c r="G1814" s="2">
        <v>138.62193174718837</v>
      </c>
      <c r="H1814" s="2">
        <v>1060</v>
      </c>
    </row>
    <row r="1815" spans="1:8">
      <c r="A1815" s="2" t="s">
        <v>5175</v>
      </c>
      <c r="B1815" s="2" t="s">
        <v>5176</v>
      </c>
      <c r="C1815" s="2" t="s">
        <v>5177</v>
      </c>
      <c r="D1815" s="2">
        <f t="shared" si="28"/>
        <v>0.40053981874792643</v>
      </c>
      <c r="E1815" s="2">
        <v>9.3267459182757584E-3</v>
      </c>
      <c r="F1815" s="2">
        <v>38.385197928933302</v>
      </c>
      <c r="G1815" s="2">
        <v>95.833662802674894</v>
      </c>
      <c r="H1815" s="2">
        <v>3051</v>
      </c>
    </row>
    <row r="1816" spans="1:8">
      <c r="A1816" s="2" t="s">
        <v>17389</v>
      </c>
      <c r="B1816" s="2" t="s">
        <v>17390</v>
      </c>
      <c r="C1816" s="2" t="s">
        <v>17391</v>
      </c>
      <c r="D1816" s="2">
        <f t="shared" si="28"/>
        <v>0.40085657775014827</v>
      </c>
      <c r="E1816" s="2">
        <v>5.407918468591788E-8</v>
      </c>
      <c r="F1816" s="2">
        <v>75.202565806030776</v>
      </c>
      <c r="G1816" s="2">
        <v>187.60466955067437</v>
      </c>
      <c r="H1816" s="2">
        <v>938</v>
      </c>
    </row>
    <row r="1817" spans="1:8">
      <c r="A1817" s="2" t="s">
        <v>8889</v>
      </c>
      <c r="B1817" s="2" t="s">
        <v>8890</v>
      </c>
      <c r="C1817" s="2" t="s">
        <v>8891</v>
      </c>
      <c r="D1817" s="2">
        <f t="shared" si="28"/>
        <v>0.40108788180926547</v>
      </c>
      <c r="E1817" s="2">
        <v>2.1656608694353707E-5</v>
      </c>
      <c r="F1817" s="2">
        <v>56.958735753498893</v>
      </c>
      <c r="G1817" s="2">
        <v>142.01061247865181</v>
      </c>
      <c r="H1817" s="2">
        <v>4319</v>
      </c>
    </row>
    <row r="1818" spans="1:8">
      <c r="A1818" s="2" t="s">
        <v>9156</v>
      </c>
      <c r="B1818" s="2" t="s">
        <v>9157</v>
      </c>
      <c r="C1818" s="2" t="s">
        <v>9158</v>
      </c>
      <c r="D1818" s="2">
        <f t="shared" si="28"/>
        <v>0.40210678428057228</v>
      </c>
      <c r="E1818" s="2">
        <v>0</v>
      </c>
      <c r="F1818" s="2">
        <v>145.82413886580656</v>
      </c>
      <c r="G1818" s="2">
        <v>362.65028237886418</v>
      </c>
      <c r="H1818" s="2">
        <v>1536</v>
      </c>
    </row>
    <row r="1819" spans="1:8">
      <c r="A1819" s="2" t="s">
        <v>11848</v>
      </c>
      <c r="B1819" s="2" t="s">
        <v>11849</v>
      </c>
      <c r="C1819" s="2" t="s">
        <v>11850</v>
      </c>
      <c r="D1819" s="2">
        <f t="shared" si="28"/>
        <v>0.40258639882847297</v>
      </c>
      <c r="E1819" s="2">
        <v>1.7249479362435594E-4</v>
      </c>
      <c r="F1819" s="2">
        <v>51.13389844757004</v>
      </c>
      <c r="G1819" s="2">
        <v>127.01347734640257</v>
      </c>
      <c r="H1819" s="2">
        <v>2136</v>
      </c>
    </row>
    <row r="1820" spans="1:8">
      <c r="A1820" s="2" t="s">
        <v>6568</v>
      </c>
      <c r="B1820" s="2" t="s">
        <v>6569</v>
      </c>
      <c r="C1820" s="2" t="s">
        <v>6570</v>
      </c>
      <c r="D1820" s="2">
        <f t="shared" si="28"/>
        <v>0.40283503524291941</v>
      </c>
      <c r="E1820" s="2">
        <v>3.3638797791724073E-7</v>
      </c>
      <c r="F1820" s="2">
        <v>70.513388603773578</v>
      </c>
      <c r="G1820" s="2">
        <v>175.04283995867507</v>
      </c>
      <c r="H1820" s="2">
        <v>3374</v>
      </c>
    </row>
    <row r="1821" spans="1:8">
      <c r="A1821" s="2" t="s">
        <v>7283</v>
      </c>
      <c r="B1821" s="2" t="s">
        <v>7284</v>
      </c>
      <c r="C1821" s="2" t="s">
        <v>7285</v>
      </c>
      <c r="D1821" s="2">
        <f t="shared" si="28"/>
        <v>0.40322926182071994</v>
      </c>
      <c r="E1821" s="2">
        <v>0</v>
      </c>
      <c r="F1821" s="2">
        <v>130.48356891701593</v>
      </c>
      <c r="G1821" s="2">
        <v>323.59647791392263</v>
      </c>
      <c r="H1821" s="2">
        <v>1595</v>
      </c>
    </row>
    <row r="1822" spans="1:8">
      <c r="A1822" s="2" t="s">
        <v>6976</v>
      </c>
      <c r="B1822" s="2" t="s">
        <v>6977</v>
      </c>
      <c r="C1822" s="2" t="s">
        <v>6978</v>
      </c>
      <c r="D1822" s="2">
        <f t="shared" si="28"/>
        <v>0.4043288464426964</v>
      </c>
      <c r="E1822" s="2">
        <v>0</v>
      </c>
      <c r="F1822" s="2">
        <v>160.55108601664554</v>
      </c>
      <c r="G1822" s="2">
        <v>397.08046415481186</v>
      </c>
      <c r="H1822" s="2">
        <v>2782</v>
      </c>
    </row>
    <row r="1823" spans="1:8">
      <c r="A1823" s="2" t="s">
        <v>11702</v>
      </c>
      <c r="B1823" s="2" t="s">
        <v>11703</v>
      </c>
      <c r="C1823" s="2" t="s">
        <v>11704</v>
      </c>
      <c r="D1823" s="2">
        <f t="shared" si="28"/>
        <v>0.4046311022034198</v>
      </c>
      <c r="E1823" s="2">
        <v>3.9530494997386256E-6</v>
      </c>
      <c r="F1823" s="2">
        <v>63.626159587958334</v>
      </c>
      <c r="G1823" s="2">
        <v>157.24485646674688</v>
      </c>
      <c r="H1823" s="2">
        <v>2518</v>
      </c>
    </row>
    <row r="1824" spans="1:8">
      <c r="A1824" s="2" t="s">
        <v>8688</v>
      </c>
      <c r="B1824" s="2" t="s">
        <v>8689</v>
      </c>
      <c r="C1824" s="2" t="s">
        <v>8690</v>
      </c>
      <c r="D1824" s="2">
        <f t="shared" si="28"/>
        <v>0.40484012600766484</v>
      </c>
      <c r="E1824" s="2">
        <v>4.9607429275511095E-11</v>
      </c>
      <c r="F1824" s="2">
        <v>99.243757516822029</v>
      </c>
      <c r="G1824" s="2">
        <v>245.14308523593101</v>
      </c>
      <c r="H1824" s="2">
        <v>2740</v>
      </c>
    </row>
    <row r="1825" spans="1:8">
      <c r="A1825" s="2" t="s">
        <v>4443</v>
      </c>
      <c r="B1825" s="2" t="s">
        <v>4444</v>
      </c>
      <c r="C1825" s="2" t="s">
        <v>4445</v>
      </c>
      <c r="D1825" s="2">
        <f t="shared" si="28"/>
        <v>0.40515777363686512</v>
      </c>
      <c r="E1825" s="2">
        <v>1.6975046457279319E-4</v>
      </c>
      <c r="F1825" s="2">
        <v>52.058911919109057</v>
      </c>
      <c r="G1825" s="2">
        <v>128.49046792760893</v>
      </c>
      <c r="H1825" s="2">
        <v>1171</v>
      </c>
    </row>
    <row r="1826" spans="1:8">
      <c r="A1826" s="2" t="s">
        <v>8871</v>
      </c>
      <c r="B1826" s="2" t="s">
        <v>8872</v>
      </c>
      <c r="C1826" s="2" t="s">
        <v>8873</v>
      </c>
      <c r="D1826" s="2">
        <f t="shared" si="28"/>
        <v>0.40585389185651033</v>
      </c>
      <c r="E1826" s="2">
        <v>1.0532732972294845E-3</v>
      </c>
      <c r="F1826" s="2">
        <v>46.572940934437071</v>
      </c>
      <c r="G1826" s="2">
        <v>114.7529735920407</v>
      </c>
      <c r="H1826" s="2">
        <v>6509</v>
      </c>
    </row>
    <row r="1827" spans="1:8">
      <c r="A1827" s="2" t="s">
        <v>3369</v>
      </c>
      <c r="B1827" s="2" t="s">
        <v>3370</v>
      </c>
      <c r="C1827" s="2" t="s">
        <v>3371</v>
      </c>
      <c r="D1827" s="2">
        <f t="shared" si="28"/>
        <v>0.40661163709970982</v>
      </c>
      <c r="E1827" s="2">
        <v>3.1913659540121486E-3</v>
      </c>
      <c r="F1827" s="2">
        <v>43.321655960215772</v>
      </c>
      <c r="G1827" s="2">
        <v>106.54307945837856</v>
      </c>
      <c r="H1827" s="2">
        <v>1969</v>
      </c>
    </row>
    <row r="1828" spans="1:8">
      <c r="A1828" s="2" t="s">
        <v>13502</v>
      </c>
      <c r="B1828" s="2" t="s">
        <v>13503</v>
      </c>
      <c r="C1828" s="2" t="s">
        <v>13504</v>
      </c>
      <c r="D1828" s="2">
        <f t="shared" si="28"/>
        <v>0.40690191867234321</v>
      </c>
      <c r="E1828" s="2">
        <v>9.8321934391210064E-4</v>
      </c>
      <c r="F1828" s="2">
        <v>47.113295338603422</v>
      </c>
      <c r="G1828" s="2">
        <v>115.78538506853612</v>
      </c>
      <c r="H1828" s="2">
        <v>6062</v>
      </c>
    </row>
    <row r="1829" spans="1:8">
      <c r="A1829" s="2" t="s">
        <v>17392</v>
      </c>
      <c r="B1829" s="2" t="s">
        <v>17393</v>
      </c>
      <c r="C1829" s="2" t="s">
        <v>17394</v>
      </c>
      <c r="D1829" s="2">
        <f t="shared" si="28"/>
        <v>0.40801320363430976</v>
      </c>
      <c r="E1829" s="2">
        <v>0</v>
      </c>
      <c r="F1829" s="2">
        <v>142.0324994874189</v>
      </c>
      <c r="G1829" s="2">
        <v>348.10760588698611</v>
      </c>
      <c r="H1829" s="2">
        <v>4170</v>
      </c>
    </row>
    <row r="1830" spans="1:8">
      <c r="A1830" s="2" t="s">
        <v>17395</v>
      </c>
      <c r="B1830" s="2" t="s">
        <v>17396</v>
      </c>
      <c r="C1830" s="2" t="s">
        <v>17397</v>
      </c>
      <c r="D1830" s="2">
        <f t="shared" si="28"/>
        <v>0.40842658066042437</v>
      </c>
      <c r="E1830" s="2">
        <v>1.2737887095721767E-3</v>
      </c>
      <c r="F1830" s="2">
        <v>46.765270468123397</v>
      </c>
      <c r="G1830" s="2">
        <v>114.5010454327045</v>
      </c>
      <c r="H1830" s="2">
        <v>1799</v>
      </c>
    </row>
    <row r="1831" spans="1:8">
      <c r="A1831" s="2" t="s">
        <v>12342</v>
      </c>
      <c r="B1831" s="2" t="s">
        <v>12343</v>
      </c>
      <c r="C1831" s="2" t="s">
        <v>12344</v>
      </c>
      <c r="D1831" s="2">
        <f t="shared" si="28"/>
        <v>0.4100575276973874</v>
      </c>
      <c r="E1831" s="2">
        <v>1.7716939026968248E-11</v>
      </c>
      <c r="F1831" s="2">
        <v>105.83791295749621</v>
      </c>
      <c r="G1831" s="2">
        <v>258.10503602217017</v>
      </c>
      <c r="H1831" s="2">
        <v>1013</v>
      </c>
    </row>
    <row r="1832" spans="1:8">
      <c r="A1832" s="2" t="s">
        <v>17398</v>
      </c>
      <c r="B1832" s="2" t="s">
        <v>17399</v>
      </c>
      <c r="C1832" s="2" t="s">
        <v>17400</v>
      </c>
      <c r="D1832" s="2">
        <f t="shared" si="28"/>
        <v>0.41073099568470728</v>
      </c>
      <c r="E1832" s="2">
        <v>3.53933925450578E-3</v>
      </c>
      <c r="F1832" s="2">
        <v>44.182559587192678</v>
      </c>
      <c r="G1832" s="2">
        <v>107.57055116704386</v>
      </c>
      <c r="H1832" s="2">
        <v>4634</v>
      </c>
    </row>
    <row r="1833" spans="1:8">
      <c r="A1833" s="2" t="s">
        <v>12115</v>
      </c>
      <c r="B1833" s="2" t="s">
        <v>12116</v>
      </c>
      <c r="C1833" s="2" t="s">
        <v>12117</v>
      </c>
      <c r="D1833" s="2">
        <f t="shared" si="28"/>
        <v>0.41309468519965242</v>
      </c>
      <c r="E1833" s="2">
        <v>2.5148589029466706E-5</v>
      </c>
      <c r="F1833" s="2">
        <v>61.15335129770552</v>
      </c>
      <c r="G1833" s="2">
        <v>148.03712923140017</v>
      </c>
      <c r="H1833" s="2">
        <v>2099</v>
      </c>
    </row>
    <row r="1834" spans="1:8">
      <c r="A1834" s="2" t="s">
        <v>7081</v>
      </c>
      <c r="B1834" s="2" t="s">
        <v>7082</v>
      </c>
      <c r="C1834" s="2" t="s">
        <v>7083</v>
      </c>
      <c r="D1834" s="2">
        <f t="shared" si="28"/>
        <v>0.4133284006121673</v>
      </c>
      <c r="E1834" s="2">
        <v>0</v>
      </c>
      <c r="F1834" s="2">
        <v>124.98843938312079</v>
      </c>
      <c r="G1834" s="2">
        <v>302.39499438704058</v>
      </c>
      <c r="H1834" s="2">
        <v>1771</v>
      </c>
    </row>
    <row r="1835" spans="1:8">
      <c r="A1835" s="2" t="s">
        <v>9303</v>
      </c>
      <c r="B1835" s="2" t="s">
        <v>9304</v>
      </c>
      <c r="C1835" s="2" t="s">
        <v>9305</v>
      </c>
      <c r="D1835" s="2">
        <f t="shared" si="28"/>
        <v>0.41518175331063623</v>
      </c>
      <c r="E1835" s="2">
        <v>5.9111755308767222E-3</v>
      </c>
      <c r="F1835" s="2">
        <v>43.797900519820018</v>
      </c>
      <c r="G1835" s="2">
        <v>105.49090891056265</v>
      </c>
      <c r="H1835" s="2">
        <v>10126</v>
      </c>
    </row>
    <row r="1836" spans="1:8">
      <c r="A1836" s="2" t="s">
        <v>17401</v>
      </c>
      <c r="B1836" s="2" t="s">
        <v>17402</v>
      </c>
      <c r="C1836" s="2" t="s">
        <v>17403</v>
      </c>
      <c r="D1836" s="2">
        <f t="shared" si="28"/>
        <v>0.4161668984898913</v>
      </c>
      <c r="E1836" s="2">
        <v>0</v>
      </c>
      <c r="F1836" s="2">
        <v>146.17216373628656</v>
      </c>
      <c r="G1836" s="2">
        <v>351.23447892345308</v>
      </c>
      <c r="H1836" s="2">
        <v>2717</v>
      </c>
    </row>
    <row r="1837" spans="1:8">
      <c r="A1837" s="2" t="s">
        <v>7907</v>
      </c>
      <c r="B1837" s="2" t="s">
        <v>7908</v>
      </c>
      <c r="C1837" s="2" t="s">
        <v>7909</v>
      </c>
      <c r="D1837" s="2">
        <f t="shared" si="28"/>
        <v>0.41623367069734707</v>
      </c>
      <c r="E1837" s="2">
        <v>0</v>
      </c>
      <c r="F1837" s="2">
        <v>1802.9354011072264</v>
      </c>
      <c r="G1837" s="2">
        <v>4331.546263632722</v>
      </c>
      <c r="H1837" s="2">
        <v>2138</v>
      </c>
    </row>
    <row r="1838" spans="1:8">
      <c r="A1838" s="2" t="s">
        <v>17404</v>
      </c>
      <c r="B1838" s="2" t="s">
        <v>17405</v>
      </c>
      <c r="C1838" s="2" t="s">
        <v>17406</v>
      </c>
      <c r="D1838" s="2">
        <f t="shared" si="28"/>
        <v>0.41634783435174183</v>
      </c>
      <c r="E1838" s="2">
        <v>8.4599996095224839E-5</v>
      </c>
      <c r="F1838" s="2">
        <v>58.387469432311633</v>
      </c>
      <c r="G1838" s="2">
        <v>140.23723582763813</v>
      </c>
      <c r="H1838" s="2">
        <v>4408</v>
      </c>
    </row>
    <row r="1839" spans="1:8">
      <c r="A1839" s="2" t="s">
        <v>11471</v>
      </c>
      <c r="B1839" s="2" t="s">
        <v>11472</v>
      </c>
      <c r="C1839" s="2" t="s">
        <v>11473</v>
      </c>
      <c r="D1839" s="2">
        <f t="shared" si="28"/>
        <v>0.41643866830915677</v>
      </c>
      <c r="E1839" s="2">
        <v>0</v>
      </c>
      <c r="F1839" s="2">
        <v>291.92131607363211</v>
      </c>
      <c r="G1839" s="2">
        <v>700.99474013521444</v>
      </c>
      <c r="H1839" s="2">
        <v>2798</v>
      </c>
    </row>
    <row r="1840" spans="1:8">
      <c r="A1840" s="2" t="s">
        <v>17407</v>
      </c>
      <c r="B1840" s="2" t="s">
        <v>17408</v>
      </c>
      <c r="C1840" s="2" t="s">
        <v>17409</v>
      </c>
      <c r="D1840" s="2">
        <f t="shared" si="28"/>
        <v>0.41651720406998255</v>
      </c>
      <c r="E1840" s="2">
        <v>7.8450170989694534E-3</v>
      </c>
      <c r="F1840" s="2">
        <v>43.23922901720735</v>
      </c>
      <c r="G1840" s="2">
        <v>103.8113878483213</v>
      </c>
      <c r="H1840" s="2">
        <v>3301</v>
      </c>
    </row>
    <row r="1841" spans="1:8">
      <c r="A1841" s="2" t="s">
        <v>17410</v>
      </c>
      <c r="B1841" s="2" t="s">
        <v>17411</v>
      </c>
      <c r="C1841" s="2" t="s">
        <v>17412</v>
      </c>
      <c r="D1841" s="2">
        <f t="shared" si="28"/>
        <v>0.41896260752677861</v>
      </c>
      <c r="E1841" s="2">
        <v>2.5478485520924465E-5</v>
      </c>
      <c r="F1841" s="2">
        <v>63.516256997280436</v>
      </c>
      <c r="G1841" s="2">
        <v>151.60364160474799</v>
      </c>
      <c r="H1841" s="2">
        <v>3695</v>
      </c>
    </row>
    <row r="1842" spans="1:8">
      <c r="A1842" s="2" t="s">
        <v>17413</v>
      </c>
      <c r="B1842" s="2" t="s">
        <v>17414</v>
      </c>
      <c r="C1842" s="2" t="s">
        <v>17415</v>
      </c>
      <c r="D1842" s="2">
        <f t="shared" si="28"/>
        <v>0.41931483128999653</v>
      </c>
      <c r="E1842" s="2">
        <v>5.8833204951547202E-3</v>
      </c>
      <c r="F1842" s="2">
        <v>45.025146115723267</v>
      </c>
      <c r="G1842" s="2">
        <v>107.37790022166912</v>
      </c>
      <c r="H1842" s="2">
        <v>3151</v>
      </c>
    </row>
    <row r="1843" spans="1:8">
      <c r="A1843" s="2" t="s">
        <v>13189</v>
      </c>
      <c r="B1843" s="2" t="s">
        <v>13190</v>
      </c>
      <c r="C1843" s="2" t="s">
        <v>13191</v>
      </c>
      <c r="D1843" s="2">
        <f t="shared" si="28"/>
        <v>0.41934571884836874</v>
      </c>
      <c r="E1843" s="2">
        <v>2.2602562133045012E-7</v>
      </c>
      <c r="F1843" s="2">
        <v>79.974169951296389</v>
      </c>
      <c r="G1843" s="2">
        <v>190.71178351582088</v>
      </c>
      <c r="H1843" s="2">
        <v>753</v>
      </c>
    </row>
    <row r="1844" spans="1:8">
      <c r="A1844" s="2" t="s">
        <v>5646</v>
      </c>
      <c r="B1844" s="2" t="s">
        <v>5647</v>
      </c>
      <c r="C1844" s="2" t="s">
        <v>5648</v>
      </c>
      <c r="D1844" s="2">
        <f t="shared" si="28"/>
        <v>0.41959569418259995</v>
      </c>
      <c r="E1844" s="2">
        <v>4.7698074756574727E-6</v>
      </c>
      <c r="F1844" s="2">
        <v>69.560899484565098</v>
      </c>
      <c r="G1844" s="2">
        <v>165.78077527719705</v>
      </c>
      <c r="H1844" s="2">
        <v>5218</v>
      </c>
    </row>
    <row r="1845" spans="1:8">
      <c r="A1845" s="2" t="s">
        <v>7803</v>
      </c>
      <c r="B1845" s="2" t="s">
        <v>7804</v>
      </c>
      <c r="C1845" s="2" t="s">
        <v>7805</v>
      </c>
      <c r="D1845" s="2">
        <f t="shared" si="28"/>
        <v>0.42120488309722032</v>
      </c>
      <c r="E1845" s="2">
        <v>0</v>
      </c>
      <c r="F1845" s="2">
        <v>377.01339690599843</v>
      </c>
      <c r="G1845" s="2">
        <v>895.08315794852308</v>
      </c>
      <c r="H1845" s="2">
        <v>2013</v>
      </c>
    </row>
    <row r="1846" spans="1:8">
      <c r="A1846" s="2" t="s">
        <v>9385</v>
      </c>
      <c r="B1846" s="2" t="s">
        <v>9386</v>
      </c>
      <c r="C1846" s="2" t="s">
        <v>9387</v>
      </c>
      <c r="D1846" s="2">
        <f t="shared" si="28"/>
        <v>0.42128514344539825</v>
      </c>
      <c r="E1846" s="2">
        <v>0</v>
      </c>
      <c r="F1846" s="2">
        <v>205.99580726195839</v>
      </c>
      <c r="G1846" s="2">
        <v>488.97002533073425</v>
      </c>
      <c r="H1846" s="2">
        <v>6836</v>
      </c>
    </row>
    <row r="1847" spans="1:8">
      <c r="A1847" s="2" t="s">
        <v>6556</v>
      </c>
      <c r="B1847" s="2" t="s">
        <v>6557</v>
      </c>
      <c r="C1847" s="2" t="s">
        <v>6558</v>
      </c>
      <c r="D1847" s="2">
        <f t="shared" si="28"/>
        <v>0.42204832963311584</v>
      </c>
      <c r="E1847" s="2">
        <v>1.6760224319511963E-9</v>
      </c>
      <c r="F1847" s="2">
        <v>98.69424456343252</v>
      </c>
      <c r="G1847" s="2">
        <v>233.84583620844288</v>
      </c>
      <c r="H1847" s="2">
        <v>3492</v>
      </c>
    </row>
    <row r="1848" spans="1:8">
      <c r="A1848" s="2" t="s">
        <v>6804</v>
      </c>
      <c r="B1848" s="2" t="s">
        <v>6805</v>
      </c>
      <c r="C1848" s="2" t="s">
        <v>6806</v>
      </c>
      <c r="D1848" s="2">
        <f t="shared" si="28"/>
        <v>0.42206839735701424</v>
      </c>
      <c r="E1848" s="2">
        <v>5.3869384237348328E-5</v>
      </c>
      <c r="F1848" s="2">
        <v>62.206584458368759</v>
      </c>
      <c r="G1848" s="2">
        <v>147.38507987782413</v>
      </c>
      <c r="H1848" s="2">
        <v>2054</v>
      </c>
    </row>
    <row r="1849" spans="1:8">
      <c r="A1849" s="2" t="s">
        <v>4695</v>
      </c>
      <c r="B1849" s="2" t="s">
        <v>4696</v>
      </c>
      <c r="C1849" s="2" t="s">
        <v>4697</v>
      </c>
      <c r="D1849" s="2">
        <f t="shared" si="28"/>
        <v>0.42216185767347159</v>
      </c>
      <c r="E1849" s="2">
        <v>4.7644392431323013E-8</v>
      </c>
      <c r="F1849" s="2">
        <v>86.952984459343227</v>
      </c>
      <c r="G1849" s="2">
        <v>205.97072634306656</v>
      </c>
      <c r="H1849" s="2">
        <v>2175</v>
      </c>
    </row>
    <row r="1850" spans="1:8">
      <c r="A1850" s="2" t="s">
        <v>12381</v>
      </c>
      <c r="B1850" s="2" t="s">
        <v>12382</v>
      </c>
      <c r="C1850" s="2" t="s">
        <v>12383</v>
      </c>
      <c r="D1850" s="2">
        <f t="shared" si="28"/>
        <v>0.42269038264194547</v>
      </c>
      <c r="E1850" s="2">
        <v>2.037515312469651E-5</v>
      </c>
      <c r="F1850" s="2">
        <v>65.879162696855346</v>
      </c>
      <c r="G1850" s="2">
        <v>155.85678170648271</v>
      </c>
      <c r="H1850" s="2">
        <v>2724</v>
      </c>
    </row>
    <row r="1851" spans="1:8">
      <c r="A1851" s="2" t="s">
        <v>12330</v>
      </c>
      <c r="B1851" s="2" t="s">
        <v>12331</v>
      </c>
      <c r="C1851" s="2" t="s">
        <v>12332</v>
      </c>
      <c r="D1851" s="2">
        <f t="shared" si="28"/>
        <v>0.42274865611945722</v>
      </c>
      <c r="E1851" s="2">
        <v>8.8107684268479147E-6</v>
      </c>
      <c r="F1851" s="2">
        <v>68.855691194381876</v>
      </c>
      <c r="G1851" s="2">
        <v>162.87619179308552</v>
      </c>
      <c r="H1851" s="2">
        <v>2347</v>
      </c>
    </row>
    <row r="1852" spans="1:8">
      <c r="A1852" s="2" t="s">
        <v>8755</v>
      </c>
      <c r="B1852" s="2" t="s">
        <v>8756</v>
      </c>
      <c r="C1852" s="2" t="s">
        <v>8757</v>
      </c>
      <c r="D1852" s="2">
        <f t="shared" si="28"/>
        <v>0.42417655831353018</v>
      </c>
      <c r="E1852" s="2">
        <v>7.6847329331108938E-6</v>
      </c>
      <c r="F1852" s="2">
        <v>69.991351298053544</v>
      </c>
      <c r="G1852" s="2">
        <v>165.00523172786797</v>
      </c>
      <c r="H1852" s="2">
        <v>2826</v>
      </c>
    </row>
    <row r="1853" spans="1:8">
      <c r="A1853" s="2" t="s">
        <v>17416</v>
      </c>
      <c r="B1853" s="2" t="s">
        <v>17417</v>
      </c>
      <c r="C1853" s="2" t="s">
        <v>17418</v>
      </c>
      <c r="D1853" s="2">
        <f t="shared" si="28"/>
        <v>0.42420716698157834</v>
      </c>
      <c r="E1853" s="2">
        <v>1.9699867812486005E-3</v>
      </c>
      <c r="F1853" s="2">
        <v>50.355421763601562</v>
      </c>
      <c r="G1853" s="2">
        <v>118.704787856138</v>
      </c>
      <c r="H1853" s="2">
        <v>1740</v>
      </c>
    </row>
    <row r="1854" spans="1:8">
      <c r="A1854" s="2" t="s">
        <v>17419</v>
      </c>
      <c r="B1854" s="2" t="s">
        <v>17420</v>
      </c>
      <c r="C1854" s="2" t="s">
        <v>17421</v>
      </c>
      <c r="D1854" s="2">
        <f t="shared" si="28"/>
        <v>0.42420996230558655</v>
      </c>
      <c r="E1854" s="2">
        <v>0</v>
      </c>
      <c r="F1854" s="2">
        <v>138.90943420232182</v>
      </c>
      <c r="G1854" s="2">
        <v>327.45443658924762</v>
      </c>
      <c r="H1854" s="2">
        <v>3012</v>
      </c>
    </row>
    <row r="1855" spans="1:8">
      <c r="A1855" s="2" t="s">
        <v>7235</v>
      </c>
      <c r="B1855" s="2" t="s">
        <v>7236</v>
      </c>
      <c r="C1855" s="2" t="s">
        <v>7237</v>
      </c>
      <c r="D1855" s="2">
        <f t="shared" si="28"/>
        <v>0.42426773045394101</v>
      </c>
      <c r="E1855" s="2">
        <v>0</v>
      </c>
      <c r="F1855" s="2">
        <v>1149.6286093716558</v>
      </c>
      <c r="G1855" s="2">
        <v>2709.6772317367199</v>
      </c>
      <c r="H1855" s="2">
        <v>1687</v>
      </c>
    </row>
    <row r="1856" spans="1:8">
      <c r="A1856" s="2" t="s">
        <v>12055</v>
      </c>
      <c r="B1856" s="2" t="s">
        <v>12056</v>
      </c>
      <c r="C1856" s="2" t="s">
        <v>12057</v>
      </c>
      <c r="D1856" s="2">
        <f t="shared" si="28"/>
        <v>0.42436057588242637</v>
      </c>
      <c r="E1856" s="2">
        <v>7.5805146408960411E-3</v>
      </c>
      <c r="F1856" s="2">
        <v>45.657086012121212</v>
      </c>
      <c r="G1856" s="2">
        <v>107.59031023836435</v>
      </c>
      <c r="H1856" s="2">
        <v>4330</v>
      </c>
    </row>
    <row r="1857" spans="1:8">
      <c r="A1857" s="2" t="s">
        <v>10309</v>
      </c>
      <c r="B1857" s="2" t="s">
        <v>10310</v>
      </c>
      <c r="C1857" s="2" t="s">
        <v>10311</v>
      </c>
      <c r="D1857" s="2">
        <f t="shared" si="28"/>
        <v>0.42471593445404915</v>
      </c>
      <c r="E1857" s="2">
        <v>0</v>
      </c>
      <c r="F1857" s="2">
        <v>128.70681036772316</v>
      </c>
      <c r="G1857" s="2">
        <v>303.04210397278655</v>
      </c>
      <c r="H1857" s="2">
        <v>8658</v>
      </c>
    </row>
    <row r="1858" spans="1:8">
      <c r="A1858" s="2" t="s">
        <v>17422</v>
      </c>
      <c r="B1858" s="2" t="s">
        <v>17423</v>
      </c>
      <c r="C1858" s="2" t="s">
        <v>17424</v>
      </c>
      <c r="D1858" s="2">
        <f t="shared" si="28"/>
        <v>0.42672210606903499</v>
      </c>
      <c r="E1858" s="2">
        <v>1.1171663940601206E-6</v>
      </c>
      <c r="F1858" s="2">
        <v>78.15161865588783</v>
      </c>
      <c r="G1858" s="2">
        <v>183.14405920007454</v>
      </c>
      <c r="H1858" s="2">
        <v>3552</v>
      </c>
    </row>
    <row r="1859" spans="1:8">
      <c r="A1859" s="2" t="s">
        <v>17425</v>
      </c>
      <c r="B1859" s="2" t="s">
        <v>17426</v>
      </c>
      <c r="C1859" s="2" t="s">
        <v>17427</v>
      </c>
      <c r="D1859" s="2">
        <f t="shared" ref="D1859:D1922" si="29">F1859/G1859</f>
        <v>0.42782646034735561</v>
      </c>
      <c r="E1859" s="2">
        <v>3.9369223654315277E-3</v>
      </c>
      <c r="F1859" s="2">
        <v>49.073224872359361</v>
      </c>
      <c r="G1859" s="2">
        <v>114.70357591373948</v>
      </c>
      <c r="H1859" s="2">
        <v>1340</v>
      </c>
    </row>
    <row r="1860" spans="1:8">
      <c r="A1860" s="2" t="s">
        <v>6853</v>
      </c>
      <c r="B1860" s="2" t="s">
        <v>6854</v>
      </c>
      <c r="C1860" s="2" t="s">
        <v>6855</v>
      </c>
      <c r="D1860" s="2">
        <f t="shared" si="29"/>
        <v>0.4281489491538209</v>
      </c>
      <c r="E1860" s="2">
        <v>1.1141588692491489E-3</v>
      </c>
      <c r="F1860" s="2">
        <v>53.744084976170235</v>
      </c>
      <c r="G1860" s="2">
        <v>125.52660722953595</v>
      </c>
      <c r="H1860" s="2">
        <v>1786</v>
      </c>
    </row>
    <row r="1861" spans="1:8">
      <c r="A1861" s="2" t="s">
        <v>9270</v>
      </c>
      <c r="B1861" s="2" t="s">
        <v>9271</v>
      </c>
      <c r="C1861" s="2" t="s">
        <v>9272</v>
      </c>
      <c r="D1861" s="2">
        <f t="shared" si="29"/>
        <v>0.42834971383286752</v>
      </c>
      <c r="E1861" s="2">
        <v>1.0857400096595526E-3</v>
      </c>
      <c r="F1861" s="2">
        <v>53.908938862187085</v>
      </c>
      <c r="G1861" s="2">
        <v>125.85263190632398</v>
      </c>
      <c r="H1861" s="2">
        <v>6426</v>
      </c>
    </row>
    <row r="1862" spans="1:8">
      <c r="A1862" s="2" t="s">
        <v>17428</v>
      </c>
      <c r="B1862" s="2" t="s">
        <v>17429</v>
      </c>
      <c r="C1862" s="2" t="s">
        <v>17430</v>
      </c>
      <c r="D1862" s="2">
        <f t="shared" si="29"/>
        <v>0.42988690720189332</v>
      </c>
      <c r="E1862" s="2">
        <v>1.7425057417241874E-4</v>
      </c>
      <c r="F1862" s="2">
        <v>61.171668396151837</v>
      </c>
      <c r="G1862" s="2">
        <v>142.29711901279887</v>
      </c>
      <c r="H1862" s="2">
        <v>3726</v>
      </c>
    </row>
    <row r="1863" spans="1:8">
      <c r="A1863" s="2" t="s">
        <v>17431</v>
      </c>
      <c r="B1863" s="2" t="s">
        <v>17432</v>
      </c>
      <c r="C1863" s="2" t="s">
        <v>17433</v>
      </c>
      <c r="D1863" s="2">
        <f t="shared" si="29"/>
        <v>0.42996639173715923</v>
      </c>
      <c r="E1863" s="2">
        <v>1.4173551221574598E-11</v>
      </c>
      <c r="F1863" s="2">
        <v>121.90200829491634</v>
      </c>
      <c r="G1863" s="2">
        <v>283.51520174031577</v>
      </c>
      <c r="H1863" s="2">
        <v>1777</v>
      </c>
    </row>
    <row r="1864" spans="1:8">
      <c r="A1864" s="2" t="s">
        <v>13264</v>
      </c>
      <c r="B1864" s="2" t="s">
        <v>13265</v>
      </c>
      <c r="C1864" s="2" t="s">
        <v>13266</v>
      </c>
      <c r="D1864" s="2">
        <f t="shared" si="29"/>
        <v>0.43039667912883184</v>
      </c>
      <c r="E1864" s="2">
        <v>3.7009640327934079E-5</v>
      </c>
      <c r="F1864" s="2">
        <v>67.097249743535443</v>
      </c>
      <c r="G1864" s="2">
        <v>155.89629984912369</v>
      </c>
      <c r="H1864" s="2">
        <v>6226</v>
      </c>
    </row>
    <row r="1865" spans="1:8">
      <c r="A1865" s="2" t="s">
        <v>9559</v>
      </c>
      <c r="B1865" s="2" t="s">
        <v>9560</v>
      </c>
      <c r="C1865" s="2" t="s">
        <v>9561</v>
      </c>
      <c r="D1865" s="2">
        <f t="shared" si="29"/>
        <v>0.43052777131749581</v>
      </c>
      <c r="E1865" s="2">
        <v>9.4077017100957505E-6</v>
      </c>
      <c r="F1865" s="2">
        <v>72.226037308504232</v>
      </c>
      <c r="G1865" s="2">
        <v>167.76162217707582</v>
      </c>
      <c r="H1865" s="2">
        <v>4170</v>
      </c>
    </row>
    <row r="1866" spans="1:8">
      <c r="A1866" s="2" t="s">
        <v>7319</v>
      </c>
      <c r="B1866" s="2" t="s">
        <v>7320</v>
      </c>
      <c r="C1866" s="2" t="s">
        <v>7321</v>
      </c>
      <c r="D1866" s="2">
        <f t="shared" si="29"/>
        <v>0.43101011753454604</v>
      </c>
      <c r="E1866" s="2">
        <v>0</v>
      </c>
      <c r="F1866" s="2">
        <v>166.87048498062495</v>
      </c>
      <c r="G1866" s="2">
        <v>387.16141035192766</v>
      </c>
      <c r="H1866" s="2">
        <v>2706</v>
      </c>
    </row>
    <row r="1867" spans="1:8">
      <c r="A1867" s="2" t="s">
        <v>7824</v>
      </c>
      <c r="B1867" s="2" t="s">
        <v>7825</v>
      </c>
      <c r="C1867" s="2" t="s">
        <v>7826</v>
      </c>
      <c r="D1867" s="2">
        <f t="shared" si="29"/>
        <v>0.43233985057230445</v>
      </c>
      <c r="E1867" s="2">
        <v>0</v>
      </c>
      <c r="F1867" s="2">
        <v>171.95347979947795</v>
      </c>
      <c r="G1867" s="2">
        <v>397.72757374055777</v>
      </c>
      <c r="H1867" s="2">
        <v>1904</v>
      </c>
    </row>
    <row r="1868" spans="1:8">
      <c r="A1868" s="2" t="s">
        <v>411</v>
      </c>
      <c r="B1868" s="2" t="s">
        <v>412</v>
      </c>
      <c r="C1868" s="2" t="s">
        <v>413</v>
      </c>
      <c r="D1868" s="2">
        <f t="shared" si="29"/>
        <v>0.43285832339614388</v>
      </c>
      <c r="E1868" s="2">
        <v>2.4095037076676817E-10</v>
      </c>
      <c r="F1868" s="2">
        <v>113.28381347592413</v>
      </c>
      <c r="G1868" s="2">
        <v>261.71106653815895</v>
      </c>
      <c r="H1868" s="2">
        <v>5372</v>
      </c>
    </row>
    <row r="1869" spans="1:8">
      <c r="A1869" s="2" t="s">
        <v>13285</v>
      </c>
      <c r="B1869" s="2" t="s">
        <v>13286</v>
      </c>
      <c r="C1869" s="2" t="s">
        <v>13287</v>
      </c>
      <c r="D1869" s="2">
        <f t="shared" si="29"/>
        <v>0.43373735213513775</v>
      </c>
      <c r="E1869" s="2">
        <v>8.5495715846279907E-3</v>
      </c>
      <c r="F1869" s="2">
        <v>48.120735753150868</v>
      </c>
      <c r="G1869" s="2">
        <v>110.94441259501693</v>
      </c>
      <c r="H1869" s="2">
        <v>3080</v>
      </c>
    </row>
    <row r="1870" spans="1:8">
      <c r="A1870" s="2" t="s">
        <v>17434</v>
      </c>
      <c r="B1870" s="2" t="s">
        <v>17435</v>
      </c>
      <c r="C1870" s="2" t="s">
        <v>17436</v>
      </c>
      <c r="D1870" s="2">
        <f t="shared" si="29"/>
        <v>0.43387976392384292</v>
      </c>
      <c r="E1870" s="2">
        <v>5.041039674043013E-3</v>
      </c>
      <c r="F1870" s="2">
        <v>50.144775131468911</v>
      </c>
      <c r="G1870" s="2">
        <v>115.57297505184088</v>
      </c>
      <c r="H1870" s="2">
        <v>4574</v>
      </c>
    </row>
    <row r="1871" spans="1:8">
      <c r="A1871" s="2" t="s">
        <v>17437</v>
      </c>
      <c r="B1871" s="2" t="s">
        <v>17438</v>
      </c>
      <c r="C1871" s="2" t="s">
        <v>17439</v>
      </c>
      <c r="D1871" s="2">
        <f t="shared" si="29"/>
        <v>0.43425870599501526</v>
      </c>
      <c r="E1871" s="2">
        <v>8.6991257485755646E-3</v>
      </c>
      <c r="F1871" s="2">
        <v>48.221479794605614</v>
      </c>
      <c r="G1871" s="2">
        <v>111.04320795161937</v>
      </c>
      <c r="H1871" s="2">
        <v>2103</v>
      </c>
    </row>
    <row r="1872" spans="1:8">
      <c r="A1872" s="2" t="s">
        <v>11318</v>
      </c>
      <c r="B1872" s="2" t="s">
        <v>11319</v>
      </c>
      <c r="C1872" s="2" t="s">
        <v>11320</v>
      </c>
      <c r="D1872" s="2">
        <f t="shared" si="29"/>
        <v>0.4343234671353195</v>
      </c>
      <c r="E1872" s="2">
        <v>0</v>
      </c>
      <c r="F1872" s="2">
        <v>179.61002695003853</v>
      </c>
      <c r="G1872" s="2">
        <v>413.53977056477709</v>
      </c>
      <c r="H1872" s="2">
        <v>2364</v>
      </c>
    </row>
    <row r="1873" spans="1:8">
      <c r="A1873" s="2" t="s">
        <v>17440</v>
      </c>
      <c r="B1873" s="2" t="s">
        <v>17441</v>
      </c>
      <c r="C1873" s="2" t="s">
        <v>17442</v>
      </c>
      <c r="D1873" s="2">
        <f t="shared" si="29"/>
        <v>0.43507962984828613</v>
      </c>
      <c r="E1873" s="2">
        <v>2.0303496787632547E-3</v>
      </c>
      <c r="F1873" s="2">
        <v>53.982207255972355</v>
      </c>
      <c r="G1873" s="2">
        <v>124.07431548748019</v>
      </c>
      <c r="H1873" s="2">
        <v>1197</v>
      </c>
    </row>
    <row r="1874" spans="1:8">
      <c r="A1874" s="2" t="s">
        <v>5508</v>
      </c>
      <c r="B1874" s="2" t="s">
        <v>5509</v>
      </c>
      <c r="C1874" s="2" t="s">
        <v>5510</v>
      </c>
      <c r="D1874" s="2">
        <f t="shared" si="29"/>
        <v>0.43934663586820794</v>
      </c>
      <c r="E1874" s="2">
        <v>1.6909490239491731E-4</v>
      </c>
      <c r="F1874" s="2">
        <v>65.219747152787932</v>
      </c>
      <c r="G1874" s="2">
        <v>148.44712996130028</v>
      </c>
      <c r="H1874" s="2">
        <v>1863</v>
      </c>
    </row>
    <row r="1875" spans="1:8">
      <c r="A1875" s="2" t="s">
        <v>17443</v>
      </c>
      <c r="B1875" s="2" t="s">
        <v>17444</v>
      </c>
      <c r="C1875" s="2" t="s">
        <v>17445</v>
      </c>
      <c r="D1875" s="2">
        <f t="shared" si="29"/>
        <v>0.43959924447948606</v>
      </c>
      <c r="E1875" s="2">
        <v>4.1224084483060253E-3</v>
      </c>
      <c r="F1875" s="2">
        <v>52.855705701523853</v>
      </c>
      <c r="G1875" s="2">
        <v>120.2361158834757</v>
      </c>
      <c r="H1875" s="2">
        <v>5784</v>
      </c>
    </row>
    <row r="1876" spans="1:8">
      <c r="A1876" s="2" t="s">
        <v>17446</v>
      </c>
      <c r="B1876" s="2" t="s">
        <v>17447</v>
      </c>
      <c r="C1876" s="2" t="s">
        <v>17448</v>
      </c>
      <c r="D1876" s="2">
        <f t="shared" si="29"/>
        <v>0.4403066517557383</v>
      </c>
      <c r="E1876" s="2">
        <v>2.1277193358315571E-5</v>
      </c>
      <c r="F1876" s="2">
        <v>73.801307774887519</v>
      </c>
      <c r="G1876" s="2">
        <v>167.61342914217218</v>
      </c>
      <c r="H1876" s="2">
        <v>4622</v>
      </c>
    </row>
    <row r="1877" spans="1:8">
      <c r="A1877" s="2" t="s">
        <v>7075</v>
      </c>
      <c r="B1877" s="2" t="s">
        <v>7076</v>
      </c>
      <c r="C1877" s="2" t="s">
        <v>7077</v>
      </c>
      <c r="D1877" s="2">
        <f t="shared" si="29"/>
        <v>0.44032472075909362</v>
      </c>
      <c r="E1877" s="2">
        <v>0</v>
      </c>
      <c r="F1877" s="2">
        <v>182.87047047348298</v>
      </c>
      <c r="G1877" s="2">
        <v>415.30820744796063</v>
      </c>
      <c r="H1877" s="2">
        <v>1017</v>
      </c>
    </row>
    <row r="1878" spans="1:8">
      <c r="A1878" s="2" t="s">
        <v>17449</v>
      </c>
      <c r="B1878" s="2" t="s">
        <v>17450</v>
      </c>
      <c r="C1878" s="2" t="s">
        <v>17451</v>
      </c>
      <c r="D1878" s="2">
        <f t="shared" si="29"/>
        <v>0.44046214026811675</v>
      </c>
      <c r="E1878" s="2">
        <v>1.7002138491761798E-5</v>
      </c>
      <c r="F1878" s="2">
        <v>74.762955443319157</v>
      </c>
      <c r="G1878" s="2">
        <v>169.73752930912445</v>
      </c>
      <c r="H1878" s="2">
        <v>2479</v>
      </c>
    </row>
    <row r="1879" spans="1:8">
      <c r="A1879" s="2" t="s">
        <v>7295</v>
      </c>
      <c r="B1879" s="2" t="s">
        <v>7296</v>
      </c>
      <c r="C1879" s="2" t="s">
        <v>7297</v>
      </c>
      <c r="D1879" s="2">
        <f t="shared" si="29"/>
        <v>0.44071880942773661</v>
      </c>
      <c r="E1879" s="2">
        <v>0</v>
      </c>
      <c r="F1879" s="2">
        <v>151.09030466912273</v>
      </c>
      <c r="G1879" s="2">
        <v>342.82699407658606</v>
      </c>
      <c r="H1879" s="2">
        <v>1017</v>
      </c>
    </row>
    <row r="1880" spans="1:8">
      <c r="A1880" s="2" t="s">
        <v>5073</v>
      </c>
      <c r="B1880" s="2" t="s">
        <v>5074</v>
      </c>
      <c r="C1880" s="2" t="s">
        <v>5075</v>
      </c>
      <c r="D1880" s="2">
        <f t="shared" si="29"/>
        <v>0.44146612010879432</v>
      </c>
      <c r="E1880" s="2">
        <v>1.1711980973494462E-5</v>
      </c>
      <c r="F1880" s="2">
        <v>76.741202075521414</v>
      </c>
      <c r="G1880" s="2">
        <v>173.83259684029528</v>
      </c>
      <c r="H1880" s="2">
        <v>5719</v>
      </c>
    </row>
    <row r="1881" spans="1:8">
      <c r="A1881" s="2" t="s">
        <v>12100</v>
      </c>
      <c r="B1881" s="2" t="s">
        <v>12101</v>
      </c>
      <c r="C1881" s="2" t="s">
        <v>12102</v>
      </c>
      <c r="D1881" s="2">
        <f t="shared" si="29"/>
        <v>0.44326026885311298</v>
      </c>
      <c r="E1881" s="2">
        <v>7.8396817384529527E-6</v>
      </c>
      <c r="F1881" s="2">
        <v>79.268961661113181</v>
      </c>
      <c r="G1881" s="2">
        <v>178.83164188437837</v>
      </c>
      <c r="H1881" s="2">
        <v>3522</v>
      </c>
    </row>
    <row r="1882" spans="1:8">
      <c r="A1882" s="2" t="s">
        <v>12501</v>
      </c>
      <c r="B1882" s="2" t="s">
        <v>12502</v>
      </c>
      <c r="C1882" s="2" t="s">
        <v>12503</v>
      </c>
      <c r="D1882" s="2">
        <f t="shared" si="29"/>
        <v>0.44326950760615014</v>
      </c>
      <c r="E1882" s="2">
        <v>0</v>
      </c>
      <c r="F1882" s="2">
        <v>425.82846426543364</v>
      </c>
      <c r="G1882" s="2">
        <v>960.65363612555757</v>
      </c>
      <c r="H1882" s="2">
        <v>1634</v>
      </c>
    </row>
    <row r="1883" spans="1:8">
      <c r="A1883" s="2" t="s">
        <v>7743</v>
      </c>
      <c r="B1883" s="2" t="s">
        <v>7744</v>
      </c>
      <c r="C1883" s="2" t="s">
        <v>7745</v>
      </c>
      <c r="D1883" s="2">
        <f t="shared" si="29"/>
        <v>0.44434499419842038</v>
      </c>
      <c r="E1883" s="2">
        <v>0</v>
      </c>
      <c r="F1883" s="2">
        <v>510.95717929469259</v>
      </c>
      <c r="G1883" s="2">
        <v>1149.9109610010073</v>
      </c>
      <c r="H1883" s="2">
        <v>5704</v>
      </c>
    </row>
    <row r="1884" spans="1:8">
      <c r="A1884" s="2" t="s">
        <v>12603</v>
      </c>
      <c r="B1884" s="2" t="s">
        <v>12604</v>
      </c>
      <c r="C1884" s="2" t="s">
        <v>12605</v>
      </c>
      <c r="D1884" s="2">
        <f t="shared" si="29"/>
        <v>0.44480748071274157</v>
      </c>
      <c r="E1884" s="2">
        <v>0</v>
      </c>
      <c r="F1884" s="2">
        <v>241.58592954315262</v>
      </c>
      <c r="G1884" s="2">
        <v>543.12470005235764</v>
      </c>
      <c r="H1884" s="2">
        <v>1805</v>
      </c>
    </row>
    <row r="1885" spans="1:8">
      <c r="A1885" s="2" t="s">
        <v>7331</v>
      </c>
      <c r="B1885" s="2" t="s">
        <v>7332</v>
      </c>
      <c r="C1885" s="2" t="s">
        <v>7333</v>
      </c>
      <c r="D1885" s="2">
        <f t="shared" si="29"/>
        <v>0.44541535179445424</v>
      </c>
      <c r="E1885" s="2">
        <v>5.5843791813003918E-9</v>
      </c>
      <c r="F1885" s="2">
        <v>110.1057968954881</v>
      </c>
      <c r="G1885" s="2">
        <v>247.19802865326162</v>
      </c>
      <c r="H1885" s="2">
        <v>3873</v>
      </c>
    </row>
    <row r="1886" spans="1:8">
      <c r="A1886" s="2" t="s">
        <v>17452</v>
      </c>
      <c r="B1886" s="2" t="s">
        <v>17453</v>
      </c>
      <c r="C1886" s="2" t="s">
        <v>17454</v>
      </c>
      <c r="D1886" s="2">
        <f t="shared" si="29"/>
        <v>0.44561193455195103</v>
      </c>
      <c r="E1886" s="2">
        <v>4.3021623147732058E-4</v>
      </c>
      <c r="F1886" s="2">
        <v>64.166513992124692</v>
      </c>
      <c r="G1886" s="2">
        <v>143.99639914636069</v>
      </c>
      <c r="H1886" s="2">
        <v>2132</v>
      </c>
    </row>
    <row r="1887" spans="1:8">
      <c r="A1887" s="2" t="s">
        <v>17455</v>
      </c>
      <c r="B1887" s="2" t="s">
        <v>17456</v>
      </c>
      <c r="C1887" s="2" t="s">
        <v>17457</v>
      </c>
      <c r="D1887" s="2">
        <f t="shared" si="29"/>
        <v>0.44578147761081383</v>
      </c>
      <c r="E1887" s="2">
        <v>1.4209459913594458E-5</v>
      </c>
      <c r="F1887" s="2">
        <v>78.160777205110989</v>
      </c>
      <c r="G1887" s="2">
        <v>175.33428626065228</v>
      </c>
      <c r="H1887" s="2">
        <v>5304</v>
      </c>
    </row>
    <row r="1888" spans="1:8">
      <c r="A1888" s="2" t="s">
        <v>12654</v>
      </c>
      <c r="B1888" s="2" t="s">
        <v>12655</v>
      </c>
      <c r="C1888" s="2" t="s">
        <v>12656</v>
      </c>
      <c r="D1888" s="2">
        <f t="shared" si="29"/>
        <v>0.44695775847790065</v>
      </c>
      <c r="E1888" s="2">
        <v>1.2055310093783689E-4</v>
      </c>
      <c r="F1888" s="2">
        <v>69.963875650384068</v>
      </c>
      <c r="G1888" s="2">
        <v>156.53352989920938</v>
      </c>
      <c r="H1888" s="2">
        <v>5507</v>
      </c>
    </row>
    <row r="1889" spans="1:8">
      <c r="A1889" s="2" t="s">
        <v>13727</v>
      </c>
      <c r="B1889" s="2" t="s">
        <v>13728</v>
      </c>
      <c r="C1889" s="2" t="s">
        <v>13729</v>
      </c>
      <c r="D1889" s="2">
        <f t="shared" si="29"/>
        <v>0.44999584976401269</v>
      </c>
      <c r="E1889" s="2">
        <v>2.3040950426667095E-4</v>
      </c>
      <c r="F1889" s="2">
        <v>68.663361660695557</v>
      </c>
      <c r="G1889" s="2">
        <v>152.5866554029422</v>
      </c>
      <c r="H1889" s="2">
        <v>3109</v>
      </c>
    </row>
    <row r="1890" spans="1:8">
      <c r="A1890" s="2" t="s">
        <v>5322</v>
      </c>
      <c r="B1890" s="2" t="s">
        <v>5323</v>
      </c>
      <c r="C1890" s="2" t="s">
        <v>5324</v>
      </c>
      <c r="D1890" s="2">
        <f t="shared" si="29"/>
        <v>0.4511050381542141</v>
      </c>
      <c r="E1890" s="2">
        <v>0</v>
      </c>
      <c r="F1890" s="2">
        <v>295.61221141056507</v>
      </c>
      <c r="G1890" s="2">
        <v>655.30682747441961</v>
      </c>
      <c r="H1890" s="2">
        <v>677</v>
      </c>
    </row>
    <row r="1891" spans="1:8">
      <c r="A1891" s="2" t="s">
        <v>387</v>
      </c>
      <c r="B1891" s="2" t="s">
        <v>9503</v>
      </c>
      <c r="C1891" s="2" t="s">
        <v>389</v>
      </c>
      <c r="D1891" s="2">
        <f t="shared" si="29"/>
        <v>0.45203066461757202</v>
      </c>
      <c r="E1891" s="2">
        <v>0</v>
      </c>
      <c r="F1891" s="2">
        <v>274.57502384496979</v>
      </c>
      <c r="G1891" s="2">
        <v>607.42565789705077</v>
      </c>
      <c r="H1891" s="2">
        <v>11823</v>
      </c>
    </row>
    <row r="1892" spans="1:8">
      <c r="A1892" s="2" t="s">
        <v>7190</v>
      </c>
      <c r="B1892" s="2" t="s">
        <v>7191</v>
      </c>
      <c r="C1892" s="2" t="s">
        <v>7192</v>
      </c>
      <c r="D1892" s="2">
        <f t="shared" si="29"/>
        <v>0.45224023328164836</v>
      </c>
      <c r="E1892" s="2">
        <v>3.0473135126385387E-10</v>
      </c>
      <c r="F1892" s="2">
        <v>127.67189430550626</v>
      </c>
      <c r="G1892" s="2">
        <v>282.30989838976609</v>
      </c>
      <c r="H1892" s="2">
        <v>8816</v>
      </c>
    </row>
    <row r="1893" spans="1:8">
      <c r="A1893" s="2" t="s">
        <v>8712</v>
      </c>
      <c r="B1893" s="2" t="s">
        <v>8713</v>
      </c>
      <c r="C1893" s="2" t="s">
        <v>8714</v>
      </c>
      <c r="D1893" s="2">
        <f t="shared" si="29"/>
        <v>0.45272162486618456</v>
      </c>
      <c r="E1893" s="2">
        <v>0</v>
      </c>
      <c r="F1893" s="2">
        <v>213.82636684775898</v>
      </c>
      <c r="G1893" s="2">
        <v>472.31312820756415</v>
      </c>
      <c r="H1893" s="2">
        <v>3303</v>
      </c>
    </row>
    <row r="1894" spans="1:8">
      <c r="A1894" s="2" t="s">
        <v>12528</v>
      </c>
      <c r="B1894" s="2" t="s">
        <v>12529</v>
      </c>
      <c r="C1894" s="2" t="s">
        <v>12530</v>
      </c>
      <c r="D1894" s="2">
        <f t="shared" si="29"/>
        <v>0.45343541239884333</v>
      </c>
      <c r="E1894" s="2">
        <v>4.9607429275511095E-11</v>
      </c>
      <c r="F1894" s="2">
        <v>136.70222383954061</v>
      </c>
      <c r="G1894" s="2">
        <v>301.4811373384681</v>
      </c>
      <c r="H1894" s="2">
        <v>4140</v>
      </c>
    </row>
    <row r="1895" spans="1:8">
      <c r="A1895" s="2" t="s">
        <v>12405</v>
      </c>
      <c r="B1895" s="2" t="s">
        <v>12406</v>
      </c>
      <c r="C1895" s="2" t="s">
        <v>12407</v>
      </c>
      <c r="D1895" s="2">
        <f t="shared" si="29"/>
        <v>0.45497788651158405</v>
      </c>
      <c r="E1895" s="2">
        <v>5.1286640756487145E-7</v>
      </c>
      <c r="F1895" s="2">
        <v>97.503633164421899</v>
      </c>
      <c r="G1895" s="2">
        <v>214.30411467248175</v>
      </c>
      <c r="H1895" s="2">
        <v>1574</v>
      </c>
    </row>
    <row r="1896" spans="1:8">
      <c r="A1896" s="2" t="s">
        <v>17458</v>
      </c>
      <c r="B1896" s="2" t="s">
        <v>17459</v>
      </c>
      <c r="C1896" s="2" t="s">
        <v>17460</v>
      </c>
      <c r="D1896" s="2">
        <f t="shared" si="29"/>
        <v>0.45860413138023304</v>
      </c>
      <c r="E1896" s="2">
        <v>9.3311750573610297E-4</v>
      </c>
      <c r="F1896" s="2">
        <v>66.483626945583808</v>
      </c>
      <c r="G1896" s="2">
        <v>144.96953340889465</v>
      </c>
      <c r="H1896" s="2">
        <v>1701</v>
      </c>
    </row>
    <row r="1897" spans="1:8">
      <c r="A1897" s="2" t="s">
        <v>12127</v>
      </c>
      <c r="B1897" s="2" t="s">
        <v>12128</v>
      </c>
      <c r="C1897" s="2" t="s">
        <v>12129</v>
      </c>
      <c r="D1897" s="2">
        <f t="shared" si="29"/>
        <v>0.45937245921648617</v>
      </c>
      <c r="E1897" s="2">
        <v>7.0867756107872992E-12</v>
      </c>
      <c r="F1897" s="2">
        <v>149.86305907321949</v>
      </c>
      <c r="G1897" s="2">
        <v>326.23431393520758</v>
      </c>
      <c r="H1897" s="2">
        <v>6364</v>
      </c>
    </row>
    <row r="1898" spans="1:8">
      <c r="A1898" s="2" t="s">
        <v>17461</v>
      </c>
      <c r="B1898" s="2" t="s">
        <v>17462</v>
      </c>
      <c r="C1898" s="2" t="s">
        <v>17463</v>
      </c>
      <c r="D1898" s="2">
        <f t="shared" si="29"/>
        <v>0.46066150901265573</v>
      </c>
      <c r="E1898" s="2">
        <v>4.2352449045601759E-6</v>
      </c>
      <c r="F1898" s="2">
        <v>91.678795858493046</v>
      </c>
      <c r="G1898" s="2">
        <v>199.01553323825533</v>
      </c>
      <c r="H1898" s="2">
        <v>7611</v>
      </c>
    </row>
    <row r="1899" spans="1:8">
      <c r="A1899" s="2" t="s">
        <v>9340</v>
      </c>
      <c r="B1899" s="2" t="s">
        <v>9341</v>
      </c>
      <c r="C1899" s="2" t="s">
        <v>9342</v>
      </c>
      <c r="D1899" s="2">
        <f t="shared" si="29"/>
        <v>0.46084139387417467</v>
      </c>
      <c r="E1899" s="2">
        <v>4.6277237192882126E-4</v>
      </c>
      <c r="F1899" s="2">
        <v>70.623291194451483</v>
      </c>
      <c r="G1899" s="2">
        <v>153.24858429217849</v>
      </c>
      <c r="H1899" s="2">
        <v>1258</v>
      </c>
    </row>
    <row r="1900" spans="1:8">
      <c r="A1900" s="2" t="s">
        <v>12360</v>
      </c>
      <c r="B1900" s="2" t="s">
        <v>12361</v>
      </c>
      <c r="C1900" s="2" t="s">
        <v>12362</v>
      </c>
      <c r="D1900" s="2">
        <f t="shared" si="29"/>
        <v>0.46315332430201239</v>
      </c>
      <c r="E1900" s="2">
        <v>0</v>
      </c>
      <c r="F1900" s="2">
        <v>464.40427359337758</v>
      </c>
      <c r="G1900" s="2">
        <v>1002.7009398955528</v>
      </c>
      <c r="H1900" s="2">
        <v>1854</v>
      </c>
    </row>
    <row r="1901" spans="1:8">
      <c r="A1901" s="2" t="s">
        <v>17464</v>
      </c>
      <c r="B1901" s="2" t="s">
        <v>17465</v>
      </c>
      <c r="C1901" s="2" t="s">
        <v>17466</v>
      </c>
      <c r="D1901" s="2">
        <f t="shared" si="29"/>
        <v>0.46355719145181223</v>
      </c>
      <c r="E1901" s="2">
        <v>1.1822726015964236E-6</v>
      </c>
      <c r="F1901" s="2">
        <v>99.326184459830458</v>
      </c>
      <c r="G1901" s="2">
        <v>214.2695362976709</v>
      </c>
      <c r="H1901" s="2">
        <v>2651</v>
      </c>
    </row>
    <row r="1902" spans="1:8">
      <c r="A1902" s="2" t="s">
        <v>7659</v>
      </c>
      <c r="B1902" s="2" t="s">
        <v>7660</v>
      </c>
      <c r="C1902" s="2" t="s">
        <v>7661</v>
      </c>
      <c r="D1902" s="2">
        <f t="shared" si="29"/>
        <v>0.46505510647668508</v>
      </c>
      <c r="E1902" s="2">
        <v>0</v>
      </c>
      <c r="F1902" s="2">
        <v>318.14224249953514</v>
      </c>
      <c r="G1902" s="2">
        <v>684.0957943883684</v>
      </c>
      <c r="H1902" s="2">
        <v>9953</v>
      </c>
    </row>
    <row r="1903" spans="1:8">
      <c r="A1903" s="2" t="s">
        <v>7928</v>
      </c>
      <c r="B1903" s="2" t="s">
        <v>7929</v>
      </c>
      <c r="C1903" s="2" t="s">
        <v>7930</v>
      </c>
      <c r="D1903" s="2">
        <f t="shared" si="29"/>
        <v>0.46630093436666797</v>
      </c>
      <c r="E1903" s="2">
        <v>0</v>
      </c>
      <c r="F1903" s="2">
        <v>235.86183627867851</v>
      </c>
      <c r="G1903" s="2">
        <v>505.814633631449</v>
      </c>
      <c r="H1903" s="2">
        <v>1663</v>
      </c>
    </row>
    <row r="1904" spans="1:8">
      <c r="A1904" s="2" t="s">
        <v>13429</v>
      </c>
      <c r="B1904" s="2" t="s">
        <v>13430</v>
      </c>
      <c r="C1904" s="2" t="s">
        <v>13431</v>
      </c>
      <c r="D1904" s="2">
        <f t="shared" si="29"/>
        <v>0.46654114231713056</v>
      </c>
      <c r="E1904" s="2">
        <v>1.0275824635641584E-10</v>
      </c>
      <c r="F1904" s="2">
        <v>145.35705285542545</v>
      </c>
      <c r="G1904" s="2">
        <v>311.56320347974633</v>
      </c>
      <c r="H1904" s="2">
        <v>2217</v>
      </c>
    </row>
    <row r="1905" spans="1:8">
      <c r="A1905" s="2" t="s">
        <v>7611</v>
      </c>
      <c r="B1905" s="2" t="s">
        <v>7612</v>
      </c>
      <c r="C1905" s="2" t="s">
        <v>7613</v>
      </c>
      <c r="D1905" s="2">
        <f t="shared" si="29"/>
        <v>0.46853766064905245</v>
      </c>
      <c r="E1905" s="2">
        <v>1.4173551221574598E-11</v>
      </c>
      <c r="F1905" s="2">
        <v>156.2923606278768</v>
      </c>
      <c r="G1905" s="2">
        <v>333.57480893076826</v>
      </c>
      <c r="H1905" s="2">
        <v>4817</v>
      </c>
    </row>
    <row r="1906" spans="1:8">
      <c r="A1906" s="2" t="s">
        <v>13517</v>
      </c>
      <c r="B1906" s="2" t="s">
        <v>13518</v>
      </c>
      <c r="C1906" s="2" t="s">
        <v>13519</v>
      </c>
      <c r="D1906" s="2">
        <f t="shared" si="29"/>
        <v>0.46944522234288522</v>
      </c>
      <c r="E1906" s="2">
        <v>1.0630163416180949E-11</v>
      </c>
      <c r="F1906" s="2">
        <v>158.72853472123697</v>
      </c>
      <c r="G1906" s="2">
        <v>338.1193953344802</v>
      </c>
      <c r="H1906" s="2">
        <v>6773</v>
      </c>
    </row>
    <row r="1907" spans="1:8">
      <c r="A1907" s="2" t="s">
        <v>7112</v>
      </c>
      <c r="B1907" s="2" t="s">
        <v>7113</v>
      </c>
      <c r="C1907" s="2" t="s">
        <v>7114</v>
      </c>
      <c r="D1907" s="2">
        <f t="shared" si="29"/>
        <v>0.46960940995363121</v>
      </c>
      <c r="E1907" s="2">
        <v>1.3457786884885081E-8</v>
      </c>
      <c r="F1907" s="2">
        <v>124.88769534166605</v>
      </c>
      <c r="G1907" s="2">
        <v>265.93950780074306</v>
      </c>
      <c r="H1907" s="2">
        <v>1228</v>
      </c>
    </row>
    <row r="1908" spans="1:8">
      <c r="A1908" s="2" t="s">
        <v>13381</v>
      </c>
      <c r="B1908" s="2" t="s">
        <v>13382</v>
      </c>
      <c r="C1908" s="2" t="s">
        <v>13383</v>
      </c>
      <c r="D1908" s="2">
        <f t="shared" si="29"/>
        <v>0.47090638175186633</v>
      </c>
      <c r="E1908" s="2">
        <v>0</v>
      </c>
      <c r="F1908" s="2">
        <v>196.28774508541031</v>
      </c>
      <c r="G1908" s="2">
        <v>416.82965593963809</v>
      </c>
      <c r="H1908" s="2">
        <v>2084</v>
      </c>
    </row>
    <row r="1909" spans="1:8">
      <c r="A1909" s="2" t="s">
        <v>17467</v>
      </c>
      <c r="B1909" s="2" t="s">
        <v>17468</v>
      </c>
      <c r="C1909" s="2" t="s">
        <v>17469</v>
      </c>
      <c r="D1909" s="2">
        <f t="shared" si="29"/>
        <v>0.47385157345380174</v>
      </c>
      <c r="E1909" s="2">
        <v>4.9228215912577866E-6</v>
      </c>
      <c r="F1909" s="2">
        <v>99.289550262937823</v>
      </c>
      <c r="G1909" s="2">
        <v>209.53723871641438</v>
      </c>
      <c r="H1909" s="2">
        <v>2768</v>
      </c>
    </row>
    <row r="1910" spans="1:8">
      <c r="A1910" s="2" t="s">
        <v>6547</v>
      </c>
      <c r="B1910" s="2" t="s">
        <v>6548</v>
      </c>
      <c r="C1910" s="2" t="s">
        <v>6549</v>
      </c>
      <c r="D1910" s="2">
        <f t="shared" si="29"/>
        <v>0.4751813507052135</v>
      </c>
      <c r="E1910" s="2">
        <v>8.1074390072854996E-4</v>
      </c>
      <c r="F1910" s="2">
        <v>74.891175132443379</v>
      </c>
      <c r="G1910" s="2">
        <v>157.60545951834575</v>
      </c>
      <c r="H1910" s="2">
        <v>892</v>
      </c>
    </row>
    <row r="1911" spans="1:8">
      <c r="A1911" s="2" t="s">
        <v>7888</v>
      </c>
      <c r="B1911" s="2" t="s">
        <v>7889</v>
      </c>
      <c r="C1911" s="2" t="s">
        <v>7890</v>
      </c>
      <c r="D1911" s="2">
        <f t="shared" si="29"/>
        <v>0.47558879117682784</v>
      </c>
      <c r="E1911" s="2">
        <v>0</v>
      </c>
      <c r="F1911" s="2">
        <v>294.85205182504291</v>
      </c>
      <c r="G1911" s="2">
        <v>619.97266818555966</v>
      </c>
      <c r="H1911" s="2">
        <v>2633</v>
      </c>
    </row>
    <row r="1912" spans="1:8">
      <c r="A1912" s="2" t="s">
        <v>12489</v>
      </c>
      <c r="B1912" s="2" t="s">
        <v>12490</v>
      </c>
      <c r="C1912" s="2" t="s">
        <v>12491</v>
      </c>
      <c r="D1912" s="2">
        <f t="shared" si="29"/>
        <v>0.47705794149458403</v>
      </c>
      <c r="E1912" s="2">
        <v>2.3764332692799428E-6</v>
      </c>
      <c r="F1912" s="2">
        <v>105.0869119211972</v>
      </c>
      <c r="G1912" s="2">
        <v>220.2812337469289</v>
      </c>
      <c r="H1912" s="2">
        <v>705</v>
      </c>
    </row>
    <row r="1913" spans="1:8">
      <c r="A1913" s="2" t="s">
        <v>17470</v>
      </c>
      <c r="B1913" s="2" t="s">
        <v>17471</v>
      </c>
      <c r="C1913" s="2" t="s">
        <v>17472</v>
      </c>
      <c r="D1913" s="2">
        <f t="shared" si="29"/>
        <v>0.47721772842543181</v>
      </c>
      <c r="E1913" s="2">
        <v>1.2153820172500218E-9</v>
      </c>
      <c r="F1913" s="2">
        <v>143.51618446157059</v>
      </c>
      <c r="G1913" s="2">
        <v>300.73523239611973</v>
      </c>
      <c r="H1913" s="2">
        <v>1701</v>
      </c>
    </row>
    <row r="1914" spans="1:8">
      <c r="A1914" s="2" t="s">
        <v>12420</v>
      </c>
      <c r="B1914" s="2" t="s">
        <v>12421</v>
      </c>
      <c r="C1914" s="2" t="s">
        <v>12422</v>
      </c>
      <c r="D1914" s="2">
        <f t="shared" si="29"/>
        <v>0.47837652397188107</v>
      </c>
      <c r="E1914" s="2">
        <v>0</v>
      </c>
      <c r="F1914" s="2">
        <v>268.88756477738832</v>
      </c>
      <c r="G1914" s="2">
        <v>562.08352898436442</v>
      </c>
      <c r="H1914" s="2">
        <v>3237</v>
      </c>
    </row>
    <row r="1915" spans="1:8">
      <c r="A1915" s="2" t="s">
        <v>12696</v>
      </c>
      <c r="B1915" s="2" t="s">
        <v>12697</v>
      </c>
      <c r="C1915" s="2" t="s">
        <v>12698</v>
      </c>
      <c r="D1915" s="2">
        <f t="shared" si="29"/>
        <v>0.47924041174942128</v>
      </c>
      <c r="E1915" s="2">
        <v>4.582319463714235E-3</v>
      </c>
      <c r="F1915" s="2">
        <v>68.177958551868144</v>
      </c>
      <c r="G1915" s="2">
        <v>142.262540637988</v>
      </c>
      <c r="H1915" s="2">
        <v>2798</v>
      </c>
    </row>
    <row r="1916" spans="1:8">
      <c r="A1916" s="2" t="s">
        <v>8081</v>
      </c>
      <c r="B1916" s="2" t="s">
        <v>8082</v>
      </c>
      <c r="C1916" s="2" t="s">
        <v>8083</v>
      </c>
      <c r="D1916" s="2">
        <f t="shared" si="29"/>
        <v>0.47986779410145447</v>
      </c>
      <c r="E1916" s="2">
        <v>0</v>
      </c>
      <c r="F1916" s="2">
        <v>360.53716685353618</v>
      </c>
      <c r="G1916" s="2">
        <v>751.32603455632363</v>
      </c>
      <c r="H1916" s="2">
        <v>1379</v>
      </c>
    </row>
    <row r="1917" spans="1:8">
      <c r="A1917" s="2" t="s">
        <v>6334</v>
      </c>
      <c r="B1917" s="2" t="s">
        <v>6335</v>
      </c>
      <c r="C1917" s="2" t="s">
        <v>6336</v>
      </c>
      <c r="D1917" s="2">
        <f t="shared" si="29"/>
        <v>0.47999215605898038</v>
      </c>
      <c r="E1917" s="2">
        <v>8.307460520491361E-3</v>
      </c>
      <c r="F1917" s="2">
        <v>65.503662178705838</v>
      </c>
      <c r="G1917" s="2">
        <v>136.46819297325536</v>
      </c>
      <c r="H1917" s="2">
        <v>1389</v>
      </c>
    </row>
    <row r="1918" spans="1:8">
      <c r="A1918" s="2" t="s">
        <v>7208</v>
      </c>
      <c r="B1918" s="2" t="s">
        <v>7209</v>
      </c>
      <c r="C1918" s="2" t="s">
        <v>7210</v>
      </c>
      <c r="D1918" s="2">
        <f t="shared" si="29"/>
        <v>0.48137552365544267</v>
      </c>
      <c r="E1918" s="2">
        <v>0</v>
      </c>
      <c r="F1918" s="2">
        <v>203.2482424950108</v>
      </c>
      <c r="G1918" s="2">
        <v>422.2238824101309</v>
      </c>
      <c r="H1918" s="2">
        <v>1697</v>
      </c>
    </row>
    <row r="1919" spans="1:8">
      <c r="A1919" s="2" t="s">
        <v>7232</v>
      </c>
      <c r="B1919" s="2" t="s">
        <v>7233</v>
      </c>
      <c r="C1919" s="2" t="s">
        <v>7234</v>
      </c>
      <c r="D1919" s="2">
        <f t="shared" si="29"/>
        <v>0.48267578755049961</v>
      </c>
      <c r="E1919" s="2">
        <v>0</v>
      </c>
      <c r="F1919" s="2">
        <v>262.68722695330996</v>
      </c>
      <c r="G1919" s="2">
        <v>544.2312080463048</v>
      </c>
      <c r="H1919" s="2">
        <v>5698</v>
      </c>
    </row>
    <row r="1920" spans="1:8">
      <c r="A1920" s="2" t="s">
        <v>7223</v>
      </c>
      <c r="B1920" s="2" t="s">
        <v>7224</v>
      </c>
      <c r="C1920" s="2" t="s">
        <v>7225</v>
      </c>
      <c r="D1920" s="2">
        <f t="shared" si="29"/>
        <v>0.48319860973297446</v>
      </c>
      <c r="E1920" s="2">
        <v>0</v>
      </c>
      <c r="F1920" s="2">
        <v>216.87616373907076</v>
      </c>
      <c r="G1920" s="2">
        <v>448.83441171099605</v>
      </c>
      <c r="H1920" s="2">
        <v>3723</v>
      </c>
    </row>
    <row r="1921" spans="1:8">
      <c r="A1921" s="2" t="s">
        <v>8231</v>
      </c>
      <c r="B1921" s="2" t="s">
        <v>8232</v>
      </c>
      <c r="C1921" s="2" t="s">
        <v>8233</v>
      </c>
      <c r="D1921" s="2">
        <f t="shared" si="29"/>
        <v>0.48423024929785868</v>
      </c>
      <c r="E1921" s="2">
        <v>0</v>
      </c>
      <c r="F1921" s="2">
        <v>270.83833576192109</v>
      </c>
      <c r="G1921" s="2">
        <v>559.31725899949629</v>
      </c>
      <c r="H1921" s="2">
        <v>3799</v>
      </c>
    </row>
    <row r="1922" spans="1:8">
      <c r="A1922" s="2" t="s">
        <v>13435</v>
      </c>
      <c r="B1922" s="2" t="s">
        <v>13436</v>
      </c>
      <c r="C1922" s="2" t="s">
        <v>13437</v>
      </c>
      <c r="D1922" s="2">
        <f t="shared" si="29"/>
        <v>0.48649693909009445</v>
      </c>
      <c r="E1922" s="2">
        <v>1.4173551221574598E-10</v>
      </c>
      <c r="F1922" s="2">
        <v>164.15039586134685</v>
      </c>
      <c r="G1922" s="2">
        <v>337.41300853477276</v>
      </c>
      <c r="H1922" s="2">
        <v>2015</v>
      </c>
    </row>
    <row r="1923" spans="1:8">
      <c r="A1923" s="2" t="s">
        <v>6997</v>
      </c>
      <c r="B1923" s="2" t="s">
        <v>6998</v>
      </c>
      <c r="C1923" s="2" t="s">
        <v>6999</v>
      </c>
      <c r="D1923" s="2">
        <f t="shared" ref="D1923:D1986" si="30">F1923/G1923</f>
        <v>0.48677720614648706</v>
      </c>
      <c r="E1923" s="2">
        <v>7.210794183976077E-9</v>
      </c>
      <c r="F1923" s="2">
        <v>143.29637928021478</v>
      </c>
      <c r="G1923" s="2">
        <v>294.37775119875323</v>
      </c>
      <c r="H1923" s="2">
        <v>2155</v>
      </c>
    </row>
    <row r="1924" spans="1:8">
      <c r="A1924" s="2" t="s">
        <v>8880</v>
      </c>
      <c r="B1924" s="2" t="s">
        <v>8881</v>
      </c>
      <c r="C1924" s="2" t="s">
        <v>8882</v>
      </c>
      <c r="D1924" s="2">
        <f t="shared" si="30"/>
        <v>0.4867999876964279</v>
      </c>
      <c r="E1924" s="2">
        <v>0</v>
      </c>
      <c r="F1924" s="2">
        <v>444.00818447340345</v>
      </c>
      <c r="G1924" s="2">
        <v>912.09571835546194</v>
      </c>
      <c r="H1924" s="2">
        <v>1184</v>
      </c>
    </row>
    <row r="1925" spans="1:8">
      <c r="A1925" s="2" t="s">
        <v>12151</v>
      </c>
      <c r="B1925" s="2" t="s">
        <v>12152</v>
      </c>
      <c r="C1925" s="2" t="s">
        <v>12153</v>
      </c>
      <c r="D1925" s="2">
        <f t="shared" si="30"/>
        <v>0.48838438934931122</v>
      </c>
      <c r="E1925" s="2">
        <v>2.1260326832361898E-11</v>
      </c>
      <c r="F1925" s="2">
        <v>177.00899897066148</v>
      </c>
      <c r="G1925" s="2">
        <v>362.43787236216895</v>
      </c>
      <c r="H1925" s="2">
        <v>1249</v>
      </c>
    </row>
    <row r="1926" spans="1:8">
      <c r="A1926" s="2" t="s">
        <v>8339</v>
      </c>
      <c r="B1926" s="2" t="s">
        <v>8340</v>
      </c>
      <c r="C1926" s="2" t="s">
        <v>8341</v>
      </c>
      <c r="D1926" s="2">
        <f t="shared" si="30"/>
        <v>0.48895077032026607</v>
      </c>
      <c r="E1926" s="2">
        <v>0</v>
      </c>
      <c r="F1926" s="2">
        <v>454.38482074324207</v>
      </c>
      <c r="G1926" s="2">
        <v>929.30586947560573</v>
      </c>
      <c r="H1926" s="2">
        <v>650</v>
      </c>
    </row>
    <row r="1927" spans="1:8">
      <c r="A1927" s="2" t="s">
        <v>9653</v>
      </c>
      <c r="B1927" s="2" t="s">
        <v>9654</v>
      </c>
      <c r="C1927" s="2" t="s">
        <v>9655</v>
      </c>
      <c r="D1927" s="2">
        <f t="shared" si="30"/>
        <v>0.48926952464613499</v>
      </c>
      <c r="E1927" s="2">
        <v>0</v>
      </c>
      <c r="F1927" s="2">
        <v>201.11430052601486</v>
      </c>
      <c r="G1927" s="2">
        <v>411.0501275783958</v>
      </c>
      <c r="H1927" s="2">
        <v>3719</v>
      </c>
    </row>
    <row r="1928" spans="1:8">
      <c r="A1928" s="2" t="s">
        <v>17473</v>
      </c>
      <c r="B1928" s="2" t="s">
        <v>17474</v>
      </c>
      <c r="C1928" s="2" t="s">
        <v>17475</v>
      </c>
      <c r="D1928" s="2">
        <f t="shared" si="30"/>
        <v>0.48978588409619167</v>
      </c>
      <c r="E1928" s="2">
        <v>3.9210307388515275E-5</v>
      </c>
      <c r="F1928" s="2">
        <v>99.033110884689393</v>
      </c>
      <c r="G1928" s="2">
        <v>202.19674372085365</v>
      </c>
      <c r="H1928" s="2">
        <v>1367</v>
      </c>
    </row>
    <row r="1929" spans="1:8">
      <c r="A1929" s="2" t="s">
        <v>12450</v>
      </c>
      <c r="B1929" s="2" t="s">
        <v>12451</v>
      </c>
      <c r="C1929" s="2" t="s">
        <v>12452</v>
      </c>
      <c r="D1929" s="2">
        <f t="shared" si="30"/>
        <v>0.49273479743611598</v>
      </c>
      <c r="E1929" s="2">
        <v>1.9488632929665073E-10</v>
      </c>
      <c r="F1929" s="2">
        <v>169.33413472165461</v>
      </c>
      <c r="G1929" s="2">
        <v>343.66181483987663</v>
      </c>
      <c r="H1929" s="2">
        <v>954</v>
      </c>
    </row>
    <row r="1930" spans="1:8">
      <c r="A1930" s="2" t="s">
        <v>13438</v>
      </c>
      <c r="B1930" s="2" t="s">
        <v>13439</v>
      </c>
      <c r="C1930" s="2" t="s">
        <v>13440</v>
      </c>
      <c r="D1930" s="2">
        <f t="shared" si="30"/>
        <v>0.49324905553283421</v>
      </c>
      <c r="E1930" s="2">
        <v>4.0966169434497601E-7</v>
      </c>
      <c r="F1930" s="2">
        <v>126.89341762153778</v>
      </c>
      <c r="G1930" s="2">
        <v>257.26033572321933</v>
      </c>
      <c r="H1930" s="2">
        <v>10763</v>
      </c>
    </row>
    <row r="1931" spans="1:8">
      <c r="A1931" s="2" t="s">
        <v>9105</v>
      </c>
      <c r="B1931" s="2" t="s">
        <v>9106</v>
      </c>
      <c r="C1931" s="2" t="s">
        <v>9107</v>
      </c>
      <c r="D1931" s="2">
        <f t="shared" si="30"/>
        <v>0.49503741491611997</v>
      </c>
      <c r="E1931" s="2">
        <v>0</v>
      </c>
      <c r="F1931" s="2">
        <v>210.69414301343872</v>
      </c>
      <c r="G1931" s="2">
        <v>425.61256314159431</v>
      </c>
      <c r="H1931" s="2">
        <v>3180</v>
      </c>
    </row>
    <row r="1932" spans="1:8">
      <c r="A1932" s="2" t="s">
        <v>17476</v>
      </c>
      <c r="B1932" s="2" t="s">
        <v>17477</v>
      </c>
      <c r="C1932" s="2" t="s">
        <v>17478</v>
      </c>
      <c r="D1932" s="2">
        <f t="shared" si="30"/>
        <v>0.49735309728539645</v>
      </c>
      <c r="E1932" s="2">
        <v>2.326466008972794E-4</v>
      </c>
      <c r="F1932" s="2">
        <v>93.959274615059542</v>
      </c>
      <c r="G1932" s="2">
        <v>188.91864779348671</v>
      </c>
      <c r="H1932" s="2">
        <v>2977</v>
      </c>
    </row>
    <row r="1933" spans="1:8">
      <c r="A1933" s="2" t="s">
        <v>17479</v>
      </c>
      <c r="B1933" s="2" t="s">
        <v>17480</v>
      </c>
      <c r="C1933" s="2" t="s">
        <v>17481</v>
      </c>
      <c r="D1933" s="2">
        <f t="shared" si="30"/>
        <v>0.49744111188711587</v>
      </c>
      <c r="E1933" s="2">
        <v>1.9842971710204438E-10</v>
      </c>
      <c r="F1933" s="2">
        <v>174.6644103695329</v>
      </c>
      <c r="G1933" s="2">
        <v>351.1258040311904</v>
      </c>
      <c r="H1933" s="2">
        <v>1909</v>
      </c>
    </row>
    <row r="1934" spans="1:8">
      <c r="A1934" s="2" t="s">
        <v>438</v>
      </c>
      <c r="B1934" s="2" t="s">
        <v>13447</v>
      </c>
      <c r="C1934" s="2" t="s">
        <v>440</v>
      </c>
      <c r="D1934" s="2">
        <f t="shared" si="30"/>
        <v>0.49887962603480501</v>
      </c>
      <c r="E1934" s="2">
        <v>8.9211166098834838E-7</v>
      </c>
      <c r="F1934" s="2">
        <v>127.22312539357148</v>
      </c>
      <c r="G1934" s="2">
        <v>255.01768112834415</v>
      </c>
      <c r="H1934" s="2">
        <v>3877</v>
      </c>
    </row>
    <row r="1935" spans="1:8">
      <c r="A1935" s="2" t="s">
        <v>11974</v>
      </c>
      <c r="B1935" s="2" t="s">
        <v>11975</v>
      </c>
      <c r="C1935" s="2" t="s">
        <v>11976</v>
      </c>
      <c r="D1935" s="2">
        <f t="shared" si="30"/>
        <v>0.49919741791005612</v>
      </c>
      <c r="E1935" s="2">
        <v>3.7973424094062125E-7</v>
      </c>
      <c r="F1935" s="2">
        <v>132.4801326476645</v>
      </c>
      <c r="G1935" s="2">
        <v>265.38625380376942</v>
      </c>
      <c r="H1935" s="2">
        <v>998</v>
      </c>
    </row>
    <row r="1936" spans="1:8">
      <c r="A1936" s="2" t="s">
        <v>13354</v>
      </c>
      <c r="B1936" s="2" t="s">
        <v>13355</v>
      </c>
      <c r="C1936" s="2" t="s">
        <v>13356</v>
      </c>
      <c r="D1936" s="2">
        <f t="shared" si="30"/>
        <v>0.50186210208224902</v>
      </c>
      <c r="E1936" s="2">
        <v>6.3802240823918055E-8</v>
      </c>
      <c r="F1936" s="2">
        <v>145.47611399532653</v>
      </c>
      <c r="G1936" s="2">
        <v>289.87268293768233</v>
      </c>
      <c r="H1936" s="2">
        <v>1239</v>
      </c>
    </row>
    <row r="1937" spans="1:8">
      <c r="A1937" s="2" t="s">
        <v>4971</v>
      </c>
      <c r="B1937" s="2" t="s">
        <v>4972</v>
      </c>
      <c r="C1937" s="2" t="s">
        <v>4973</v>
      </c>
      <c r="D1937" s="2">
        <f t="shared" si="30"/>
        <v>0.50357443886309583</v>
      </c>
      <c r="E1937" s="2">
        <v>0</v>
      </c>
      <c r="F1937" s="2">
        <v>364.32880623192381</v>
      </c>
      <c r="G1937" s="2">
        <v>723.48550306575828</v>
      </c>
      <c r="H1937" s="2">
        <v>620</v>
      </c>
    </row>
    <row r="1938" spans="1:8">
      <c r="A1938" s="2" t="s">
        <v>17482</v>
      </c>
      <c r="B1938" s="2" t="s">
        <v>17483</v>
      </c>
      <c r="C1938" s="2" t="s">
        <v>17484</v>
      </c>
      <c r="D1938" s="2">
        <f t="shared" si="30"/>
        <v>0.50394539759934454</v>
      </c>
      <c r="E1938" s="2">
        <v>1.6991593015314166E-4</v>
      </c>
      <c r="F1938" s="2">
        <v>100.08634404535262</v>
      </c>
      <c r="G1938" s="2">
        <v>198.60553250835522</v>
      </c>
      <c r="H1938" s="2">
        <v>2707</v>
      </c>
    </row>
    <row r="1939" spans="1:8">
      <c r="A1939" s="2" t="s">
        <v>12207</v>
      </c>
      <c r="B1939" s="2" t="s">
        <v>12208</v>
      </c>
      <c r="C1939" s="2" t="s">
        <v>12209</v>
      </c>
      <c r="D1939" s="2">
        <f t="shared" si="30"/>
        <v>0.50591555467462057</v>
      </c>
      <c r="E1939" s="2">
        <v>4.9657036704786606E-8</v>
      </c>
      <c r="F1939" s="2">
        <v>151.01703627533746</v>
      </c>
      <c r="G1939" s="2">
        <v>298.5024573369048</v>
      </c>
      <c r="H1939" s="2">
        <v>1986</v>
      </c>
    </row>
    <row r="1940" spans="1:8">
      <c r="A1940" s="2" t="s">
        <v>7184</v>
      </c>
      <c r="B1940" s="2" t="s">
        <v>7185</v>
      </c>
      <c r="C1940" s="2" t="s">
        <v>7186</v>
      </c>
      <c r="D1940" s="2">
        <f t="shared" si="30"/>
        <v>0.5077557417749522</v>
      </c>
      <c r="E1940" s="2">
        <v>1.8794209000372319E-4</v>
      </c>
      <c r="F1940" s="2">
        <v>102.06459067755488</v>
      </c>
      <c r="G1940" s="2">
        <v>201.01119944162446</v>
      </c>
      <c r="H1940" s="2">
        <v>2303</v>
      </c>
    </row>
    <row r="1941" spans="1:8">
      <c r="A1941" s="2" t="s">
        <v>6466</v>
      </c>
      <c r="B1941" s="2" t="s">
        <v>6467</v>
      </c>
      <c r="C1941" s="2" t="s">
        <v>6468</v>
      </c>
      <c r="D1941" s="2">
        <f t="shared" si="30"/>
        <v>0.50808681087759922</v>
      </c>
      <c r="E1941" s="2">
        <v>2.8234586521755922E-3</v>
      </c>
      <c r="F1941" s="2">
        <v>85.661629018877861</v>
      </c>
      <c r="G1941" s="2">
        <v>168.59644294036636</v>
      </c>
      <c r="H1941" s="2">
        <v>1318</v>
      </c>
    </row>
    <row r="1942" spans="1:8">
      <c r="A1942" s="2" t="s">
        <v>17485</v>
      </c>
      <c r="B1942" s="2" t="s">
        <v>17486</v>
      </c>
      <c r="C1942" s="2" t="s">
        <v>17487</v>
      </c>
      <c r="D1942" s="2">
        <f t="shared" si="30"/>
        <v>0.51028207824661465</v>
      </c>
      <c r="E1942" s="2">
        <v>1.8001933708156059E-6</v>
      </c>
      <c r="F1942" s="2">
        <v>132.92890155959927</v>
      </c>
      <c r="G1942" s="2">
        <v>260.50082341977912</v>
      </c>
      <c r="H1942" s="2">
        <v>3004</v>
      </c>
    </row>
    <row r="1943" spans="1:8">
      <c r="A1943" s="2" t="s">
        <v>7722</v>
      </c>
      <c r="B1943" s="2" t="s">
        <v>7723</v>
      </c>
      <c r="C1943" s="2" t="s">
        <v>7724</v>
      </c>
      <c r="D1943" s="2">
        <f t="shared" si="30"/>
        <v>0.51420596093620419</v>
      </c>
      <c r="E1943" s="2">
        <v>1.3819212441035233E-10</v>
      </c>
      <c r="F1943" s="2">
        <v>197.85385700257041</v>
      </c>
      <c r="G1943" s="2">
        <v>384.77550248997886</v>
      </c>
      <c r="H1943" s="2">
        <v>3158</v>
      </c>
    </row>
    <row r="1944" spans="1:8">
      <c r="A1944" s="2" t="s">
        <v>9747</v>
      </c>
      <c r="B1944" s="2" t="s">
        <v>9748</v>
      </c>
      <c r="C1944" s="2" t="s">
        <v>9749</v>
      </c>
      <c r="D1944" s="2">
        <f t="shared" si="30"/>
        <v>0.51575507246509555</v>
      </c>
      <c r="E1944" s="2">
        <v>1.8921690880802089E-9</v>
      </c>
      <c r="F1944" s="2">
        <v>182.73309223513562</v>
      </c>
      <c r="G1944" s="2">
        <v>354.30207474595863</v>
      </c>
      <c r="H1944" s="2">
        <v>3543</v>
      </c>
    </row>
    <row r="1945" spans="1:8">
      <c r="A1945" s="2" t="s">
        <v>11303</v>
      </c>
      <c r="B1945" s="2" t="s">
        <v>11304</v>
      </c>
      <c r="C1945" s="2" t="s">
        <v>11305</v>
      </c>
      <c r="D1945" s="2">
        <f t="shared" si="30"/>
        <v>0.51868760490325605</v>
      </c>
      <c r="E1945" s="2">
        <v>2.9551854296983038E-9</v>
      </c>
      <c r="F1945" s="2">
        <v>183.41082487764933</v>
      </c>
      <c r="G1945" s="2">
        <v>353.60556748191146</v>
      </c>
      <c r="H1945" s="2">
        <v>7528</v>
      </c>
    </row>
    <row r="1946" spans="1:8">
      <c r="A1946" s="2" t="s">
        <v>14737</v>
      </c>
      <c r="B1946" s="2" t="s">
        <v>14738</v>
      </c>
      <c r="C1946" s="2" t="s">
        <v>14739</v>
      </c>
      <c r="D1946" s="2">
        <f t="shared" si="30"/>
        <v>0.51871279890158406</v>
      </c>
      <c r="E1946" s="2">
        <v>0</v>
      </c>
      <c r="F1946" s="2">
        <v>255.56187565769258</v>
      </c>
      <c r="G1946" s="2">
        <v>492.68473073898571</v>
      </c>
      <c r="H1946" s="2">
        <v>1240</v>
      </c>
    </row>
    <row r="1947" spans="1:8">
      <c r="A1947" s="2" t="s">
        <v>7374</v>
      </c>
      <c r="B1947" s="2" t="s">
        <v>7375</v>
      </c>
      <c r="C1947" s="2" t="s">
        <v>7376</v>
      </c>
      <c r="D1947" s="2">
        <f t="shared" si="30"/>
        <v>0.52279056503847054</v>
      </c>
      <c r="E1947" s="2">
        <v>0</v>
      </c>
      <c r="F1947" s="2">
        <v>736.77036894089042</v>
      </c>
      <c r="G1947" s="2">
        <v>1409.3031095285237</v>
      </c>
      <c r="H1947" s="2">
        <v>1532</v>
      </c>
    </row>
    <row r="1948" spans="1:8">
      <c r="A1948" s="2" t="s">
        <v>9291</v>
      </c>
      <c r="B1948" s="2" t="s">
        <v>9292</v>
      </c>
      <c r="C1948" s="2" t="s">
        <v>9293</v>
      </c>
      <c r="D1948" s="2">
        <f t="shared" si="30"/>
        <v>0.52369316570991675</v>
      </c>
      <c r="E1948" s="2">
        <v>5.7800471606865855E-3</v>
      </c>
      <c r="F1948" s="2">
        <v>90.3416476719119</v>
      </c>
      <c r="G1948" s="2">
        <v>172.50873906182269</v>
      </c>
      <c r="H1948" s="2">
        <v>6698</v>
      </c>
    </row>
    <row r="1949" spans="1:8">
      <c r="A1949" s="2" t="s">
        <v>7440</v>
      </c>
      <c r="B1949" s="2" t="s">
        <v>7441</v>
      </c>
      <c r="C1949" s="2" t="s">
        <v>7442</v>
      </c>
      <c r="D1949" s="2">
        <f t="shared" si="30"/>
        <v>0.52517955700459218</v>
      </c>
      <c r="E1949" s="2">
        <v>0</v>
      </c>
      <c r="F1949" s="2">
        <v>256.80743835204214</v>
      </c>
      <c r="G1949" s="2">
        <v>488.98978440205474</v>
      </c>
      <c r="H1949" s="2">
        <v>1985</v>
      </c>
    </row>
    <row r="1950" spans="1:8">
      <c r="A1950" s="2" t="s">
        <v>17488</v>
      </c>
      <c r="B1950" s="2" t="s">
        <v>17489</v>
      </c>
      <c r="C1950" s="2" t="s">
        <v>17490</v>
      </c>
      <c r="D1950" s="2">
        <f t="shared" si="30"/>
        <v>0.52833882425527379</v>
      </c>
      <c r="E1950" s="2">
        <v>4.7305255847485128E-4</v>
      </c>
      <c r="F1950" s="2">
        <v>110.82932228411764</v>
      </c>
      <c r="G1950" s="2">
        <v>209.76940780443007</v>
      </c>
      <c r="H1950" s="2">
        <v>3023</v>
      </c>
    </row>
    <row r="1951" spans="1:8">
      <c r="A1951" s="2" t="s">
        <v>84</v>
      </c>
      <c r="B1951" s="2" t="s">
        <v>85</v>
      </c>
      <c r="C1951" s="2" t="s">
        <v>86</v>
      </c>
      <c r="D1951" s="2">
        <f t="shared" si="30"/>
        <v>0.52984719890433496</v>
      </c>
      <c r="E1951" s="2">
        <v>0</v>
      </c>
      <c r="F1951" s="2">
        <v>458.10319172784449</v>
      </c>
      <c r="G1951" s="2">
        <v>864.59491090101244</v>
      </c>
      <c r="H1951" s="2">
        <v>3410</v>
      </c>
    </row>
    <row r="1952" spans="1:8">
      <c r="A1952" s="2" t="s">
        <v>378</v>
      </c>
      <c r="B1952" s="2" t="s">
        <v>7373</v>
      </c>
      <c r="C1952" s="2" t="s">
        <v>380</v>
      </c>
      <c r="D1952" s="2">
        <f t="shared" si="30"/>
        <v>0.5326856784393833</v>
      </c>
      <c r="E1952" s="2">
        <v>1.7716939026968248E-11</v>
      </c>
      <c r="F1952" s="2">
        <v>239.19554819590823</v>
      </c>
      <c r="G1952" s="2">
        <v>449.03694219203106</v>
      </c>
      <c r="H1952" s="2">
        <v>2967</v>
      </c>
    </row>
    <row r="1953" spans="1:8">
      <c r="A1953" s="2" t="s">
        <v>6752</v>
      </c>
      <c r="B1953" s="2" t="s">
        <v>6753</v>
      </c>
      <c r="C1953" s="2" t="s">
        <v>6754</v>
      </c>
      <c r="D1953" s="2">
        <f t="shared" si="30"/>
        <v>0.53686145436012589</v>
      </c>
      <c r="E1953" s="2">
        <v>1.7956117703832319E-7</v>
      </c>
      <c r="F1953" s="2">
        <v>176.56938860794989</v>
      </c>
      <c r="G1953" s="2">
        <v>328.89190902781297</v>
      </c>
      <c r="H1953" s="2">
        <v>5466</v>
      </c>
    </row>
    <row r="1954" spans="1:8">
      <c r="A1954" s="2" t="s">
        <v>7674</v>
      </c>
      <c r="B1954" s="2" t="s">
        <v>7675</v>
      </c>
      <c r="C1954" s="2" t="s">
        <v>7676</v>
      </c>
      <c r="D1954" s="2">
        <f t="shared" si="30"/>
        <v>0.5373782492520679</v>
      </c>
      <c r="E1954" s="2">
        <v>0</v>
      </c>
      <c r="F1954" s="2">
        <v>417.41175752935095</v>
      </c>
      <c r="G1954" s="2">
        <v>776.75595934578985</v>
      </c>
      <c r="H1954" s="2">
        <v>7982</v>
      </c>
    </row>
    <row r="1955" spans="1:8">
      <c r="A1955" s="2" t="s">
        <v>6929</v>
      </c>
      <c r="B1955" s="2" t="s">
        <v>6930</v>
      </c>
      <c r="C1955" s="2" t="s">
        <v>6931</v>
      </c>
      <c r="D1955" s="2">
        <f t="shared" si="30"/>
        <v>0.54017938645304542</v>
      </c>
      <c r="E1955" s="2">
        <v>2.5866730979373642E-10</v>
      </c>
      <c r="F1955" s="2">
        <v>231.20929327331393</v>
      </c>
      <c r="G1955" s="2">
        <v>428.02316984269368</v>
      </c>
      <c r="H1955" s="2">
        <v>916</v>
      </c>
    </row>
    <row r="1956" spans="1:8">
      <c r="A1956" s="2" t="s">
        <v>5931</v>
      </c>
      <c r="B1956" s="2" t="s">
        <v>5932</v>
      </c>
      <c r="C1956" s="2" t="s">
        <v>5933</v>
      </c>
      <c r="D1956" s="2">
        <f t="shared" si="30"/>
        <v>0.54156752354003679</v>
      </c>
      <c r="E1956" s="2">
        <v>2.5105349422416268E-4</v>
      </c>
      <c r="F1956" s="2">
        <v>126.23400207747035</v>
      </c>
      <c r="G1956" s="2">
        <v>233.09005173043425</v>
      </c>
      <c r="H1956" s="2">
        <v>664</v>
      </c>
    </row>
    <row r="1957" spans="1:8">
      <c r="A1957" s="2" t="s">
        <v>7151</v>
      </c>
      <c r="B1957" s="2" t="s">
        <v>7152</v>
      </c>
      <c r="C1957" s="2" t="s">
        <v>7153</v>
      </c>
      <c r="D1957" s="2">
        <f t="shared" si="30"/>
        <v>0.54400189217893136</v>
      </c>
      <c r="E1957" s="2">
        <v>6.138347824391488E-5</v>
      </c>
      <c r="F1957" s="2">
        <v>139.43147150804185</v>
      </c>
      <c r="G1957" s="2">
        <v>256.30696053200586</v>
      </c>
      <c r="H1957" s="2">
        <v>2289</v>
      </c>
    </row>
    <row r="1958" spans="1:8">
      <c r="A1958" s="2" t="s">
        <v>11950</v>
      </c>
      <c r="B1958" s="2" t="s">
        <v>11951</v>
      </c>
      <c r="C1958" s="2" t="s">
        <v>11952</v>
      </c>
      <c r="D1958" s="2">
        <f t="shared" si="30"/>
        <v>0.544978908462878</v>
      </c>
      <c r="E1958" s="2">
        <v>5.0934707192156203E-3</v>
      </c>
      <c r="F1958" s="2">
        <v>105.53568083313198</v>
      </c>
      <c r="G1958" s="2">
        <v>193.65094537474323</v>
      </c>
      <c r="H1958" s="2">
        <v>3213</v>
      </c>
    </row>
    <row r="1959" spans="1:8">
      <c r="A1959" s="2" t="s">
        <v>12732</v>
      </c>
      <c r="B1959" s="2" t="s">
        <v>12733</v>
      </c>
      <c r="C1959" s="2" t="s">
        <v>12734</v>
      </c>
      <c r="D1959" s="2">
        <f t="shared" si="30"/>
        <v>0.55264119600858241</v>
      </c>
      <c r="E1959" s="2">
        <v>6.9808283154060291E-8</v>
      </c>
      <c r="F1959" s="2">
        <v>204.80519586294776</v>
      </c>
      <c r="G1959" s="2">
        <v>370.59342904969969</v>
      </c>
      <c r="H1959" s="2">
        <v>1197</v>
      </c>
    </row>
    <row r="1960" spans="1:8">
      <c r="A1960" s="2" t="s">
        <v>7280</v>
      </c>
      <c r="B1960" s="2" t="s">
        <v>7281</v>
      </c>
      <c r="C1960" s="2" t="s">
        <v>7282</v>
      </c>
      <c r="D1960" s="2">
        <f t="shared" si="30"/>
        <v>0.55351921373226687</v>
      </c>
      <c r="E1960" s="2">
        <v>1.3659667153032018E-3</v>
      </c>
      <c r="F1960" s="2">
        <v>122.95524145557958</v>
      </c>
      <c r="G1960" s="2">
        <v>222.1336466832245</v>
      </c>
      <c r="H1960" s="2">
        <v>2034</v>
      </c>
    </row>
    <row r="1961" spans="1:8">
      <c r="A1961" s="2" t="s">
        <v>8054</v>
      </c>
      <c r="B1961" s="2" t="s">
        <v>8055</v>
      </c>
      <c r="C1961" s="2" t="s">
        <v>8056</v>
      </c>
      <c r="D1961" s="2">
        <f t="shared" si="30"/>
        <v>0.55356385778606954</v>
      </c>
      <c r="E1961" s="2">
        <v>5.5351260908054201E-8</v>
      </c>
      <c r="F1961" s="2">
        <v>208.08395648483855</v>
      </c>
      <c r="G1961" s="2">
        <v>375.89873969925031</v>
      </c>
      <c r="H1961" s="2">
        <v>3335</v>
      </c>
    </row>
    <row r="1962" spans="1:8">
      <c r="A1962" s="2" t="s">
        <v>8541</v>
      </c>
      <c r="B1962" s="2" t="s">
        <v>8542</v>
      </c>
      <c r="C1962" s="2" t="s">
        <v>8543</v>
      </c>
      <c r="D1962" s="2">
        <f t="shared" si="30"/>
        <v>0.55366251351386164</v>
      </c>
      <c r="E1962" s="2">
        <v>0</v>
      </c>
      <c r="F1962" s="2">
        <v>668.61244562214438</v>
      </c>
      <c r="G1962" s="2">
        <v>1207.617328792488</v>
      </c>
      <c r="H1962" s="2">
        <v>1440</v>
      </c>
    </row>
    <row r="1963" spans="1:8">
      <c r="A1963" s="2" t="s">
        <v>8084</v>
      </c>
      <c r="B1963" s="2" t="s">
        <v>8085</v>
      </c>
      <c r="C1963" s="2" t="s">
        <v>8086</v>
      </c>
      <c r="D1963" s="2">
        <f t="shared" si="30"/>
        <v>0.55648999284948042</v>
      </c>
      <c r="E1963" s="2">
        <v>2.629193751602088E-9</v>
      </c>
      <c r="F1963" s="2">
        <v>238.68266943941134</v>
      </c>
      <c r="G1963" s="2">
        <v>428.90738828428545</v>
      </c>
      <c r="H1963" s="2">
        <v>1148</v>
      </c>
    </row>
    <row r="1964" spans="1:8">
      <c r="A1964" s="2" t="s">
        <v>9706</v>
      </c>
      <c r="B1964" s="2" t="s">
        <v>9707</v>
      </c>
      <c r="C1964" s="2" t="s">
        <v>9708</v>
      </c>
      <c r="D1964" s="2">
        <f t="shared" si="30"/>
        <v>0.5565642996238257</v>
      </c>
      <c r="E1964" s="2">
        <v>9.5756108461086953E-4</v>
      </c>
      <c r="F1964" s="2">
        <v>128.62438342471472</v>
      </c>
      <c r="G1964" s="2">
        <v>231.10426506272537</v>
      </c>
      <c r="H1964" s="2">
        <v>8376</v>
      </c>
    </row>
    <row r="1965" spans="1:8">
      <c r="A1965" s="2" t="s">
        <v>135</v>
      </c>
      <c r="B1965" s="2" t="s">
        <v>136</v>
      </c>
      <c r="C1965" s="2" t="s">
        <v>137</v>
      </c>
      <c r="D1965" s="2">
        <f t="shared" si="30"/>
        <v>0.55886680082249585</v>
      </c>
      <c r="E1965" s="2">
        <v>0</v>
      </c>
      <c r="F1965" s="2">
        <v>1468.04389021321</v>
      </c>
      <c r="G1965" s="2">
        <v>2626.8225059220899</v>
      </c>
      <c r="H1965" s="2">
        <v>13241</v>
      </c>
    </row>
    <row r="1966" spans="1:8">
      <c r="A1966" s="2" t="s">
        <v>7782</v>
      </c>
      <c r="B1966" s="2" t="s">
        <v>7783</v>
      </c>
      <c r="C1966" s="2" t="s">
        <v>7784</v>
      </c>
      <c r="D1966" s="2">
        <f t="shared" si="30"/>
        <v>0.56200592601879329</v>
      </c>
      <c r="E1966" s="2">
        <v>0</v>
      </c>
      <c r="F1966" s="2">
        <v>1351.3090218148309</v>
      </c>
      <c r="G1966" s="2">
        <v>2404.439097977845</v>
      </c>
      <c r="H1966" s="2">
        <v>1301</v>
      </c>
    </row>
    <row r="1967" spans="1:8">
      <c r="A1967" s="2" t="s">
        <v>8162</v>
      </c>
      <c r="B1967" s="2" t="s">
        <v>8163</v>
      </c>
      <c r="C1967" s="2" t="s">
        <v>8164</v>
      </c>
      <c r="D1967" s="2">
        <f t="shared" si="30"/>
        <v>0.56253487504752964</v>
      </c>
      <c r="E1967" s="2">
        <v>1.4166762799217025E-4</v>
      </c>
      <c r="F1967" s="2">
        <v>151.14525596446168</v>
      </c>
      <c r="G1967" s="2">
        <v>268.68601871429064</v>
      </c>
      <c r="H1967" s="2">
        <v>4413</v>
      </c>
    </row>
    <row r="1968" spans="1:8">
      <c r="A1968" s="2" t="s">
        <v>12237</v>
      </c>
      <c r="B1968" s="2" t="s">
        <v>12238</v>
      </c>
      <c r="C1968" s="2" t="s">
        <v>12239</v>
      </c>
      <c r="D1968" s="2">
        <f t="shared" si="30"/>
        <v>0.56739258876443377</v>
      </c>
      <c r="E1968" s="2">
        <v>6.0865629833095625E-5</v>
      </c>
      <c r="F1968" s="2">
        <v>164.2053471566858</v>
      </c>
      <c r="G1968" s="2">
        <v>289.40340499382074</v>
      </c>
      <c r="H1968" s="2">
        <v>1943</v>
      </c>
    </row>
    <row r="1969" spans="1:8">
      <c r="A1969" s="2" t="s">
        <v>447</v>
      </c>
      <c r="B1969" s="2" t="s">
        <v>448</v>
      </c>
      <c r="C1969" s="2" t="s">
        <v>449</v>
      </c>
      <c r="D1969" s="2">
        <f t="shared" si="30"/>
        <v>0.56809784272763941</v>
      </c>
      <c r="E1969" s="2">
        <v>1.0630163416180949E-11</v>
      </c>
      <c r="F1969" s="2">
        <v>309.98197514170084</v>
      </c>
      <c r="G1969" s="2">
        <v>545.64892141354971</v>
      </c>
      <c r="H1969" s="2">
        <v>1744</v>
      </c>
    </row>
    <row r="1970" spans="1:8">
      <c r="A1970" s="2" t="s">
        <v>12579</v>
      </c>
      <c r="B1970" s="2" t="s">
        <v>12580</v>
      </c>
      <c r="C1970" s="2" t="s">
        <v>12581</v>
      </c>
      <c r="D1970" s="2">
        <f t="shared" si="30"/>
        <v>0.56897242683810445</v>
      </c>
      <c r="E1970" s="2">
        <v>7.9187630674937282E-8</v>
      </c>
      <c r="F1970" s="2">
        <v>228.40677721102742</v>
      </c>
      <c r="G1970" s="2">
        <v>401.4373393809791</v>
      </c>
      <c r="H1970" s="2">
        <v>1444</v>
      </c>
    </row>
    <row r="1971" spans="1:8">
      <c r="A1971" s="2" t="s">
        <v>6736</v>
      </c>
      <c r="B1971" s="2" t="s">
        <v>6737</v>
      </c>
      <c r="C1971" s="2" t="s">
        <v>6738</v>
      </c>
      <c r="D1971" s="2">
        <f t="shared" si="30"/>
        <v>0.56910282488236263</v>
      </c>
      <c r="E1971" s="2">
        <v>3.2184789866107621E-5</v>
      </c>
      <c r="F1971" s="2">
        <v>172.16412643161061</v>
      </c>
      <c r="G1971" s="2">
        <v>302.51848858279362</v>
      </c>
      <c r="H1971" s="2">
        <v>3231</v>
      </c>
    </row>
    <row r="1972" spans="1:8">
      <c r="A1972" s="2" t="s">
        <v>7577</v>
      </c>
      <c r="B1972" s="2" t="s">
        <v>7578</v>
      </c>
      <c r="C1972" s="2" t="s">
        <v>7579</v>
      </c>
      <c r="D1972" s="2">
        <f t="shared" si="30"/>
        <v>0.57170672801748523</v>
      </c>
      <c r="E1972" s="2">
        <v>0</v>
      </c>
      <c r="F1972" s="2">
        <v>578.45568706937127</v>
      </c>
      <c r="G1972" s="2">
        <v>1011.8049320064669</v>
      </c>
      <c r="H1972" s="2">
        <v>1408</v>
      </c>
    </row>
    <row r="1973" spans="1:8">
      <c r="A1973" s="2" t="s">
        <v>8018</v>
      </c>
      <c r="B1973" s="2" t="s">
        <v>8019</v>
      </c>
      <c r="C1973" s="2" t="s">
        <v>8020</v>
      </c>
      <c r="D1973" s="2">
        <f t="shared" si="30"/>
        <v>0.5732482731722166</v>
      </c>
      <c r="E1973" s="2">
        <v>8.5395646109986956E-10</v>
      </c>
      <c r="F1973" s="2">
        <v>279.42905493324383</v>
      </c>
      <c r="G1973" s="2">
        <v>487.44857683905678</v>
      </c>
      <c r="H1973" s="2">
        <v>4579</v>
      </c>
    </row>
    <row r="1974" spans="1:8">
      <c r="A1974" s="2" t="s">
        <v>315</v>
      </c>
      <c r="B1974" s="2" t="s">
        <v>316</v>
      </c>
      <c r="C1974" s="2" t="s">
        <v>317</v>
      </c>
      <c r="D1974" s="2">
        <f t="shared" si="30"/>
        <v>0.57363055943470653</v>
      </c>
      <c r="E1974" s="2">
        <v>3.5433878053936496E-12</v>
      </c>
      <c r="F1974" s="2">
        <v>339.23438136046934</v>
      </c>
      <c r="G1974" s="2">
        <v>591.38129198481568</v>
      </c>
      <c r="H1974" s="2">
        <v>1231</v>
      </c>
    </row>
    <row r="1975" spans="1:8">
      <c r="A1975" s="2" t="s">
        <v>5673</v>
      </c>
      <c r="B1975" s="2" t="s">
        <v>5674</v>
      </c>
      <c r="C1975" s="2" t="s">
        <v>5675</v>
      </c>
      <c r="D1975" s="2">
        <f t="shared" si="30"/>
        <v>0.57404851407334889</v>
      </c>
      <c r="E1975" s="2">
        <v>0</v>
      </c>
      <c r="F1975" s="2">
        <v>417.36596478323514</v>
      </c>
      <c r="G1975" s="2">
        <v>727.05695520693621</v>
      </c>
      <c r="H1975" s="2">
        <v>816</v>
      </c>
    </row>
    <row r="1976" spans="1:8">
      <c r="A1976" s="2" t="s">
        <v>10098</v>
      </c>
      <c r="B1976" s="2" t="s">
        <v>10099</v>
      </c>
      <c r="C1976" s="2" t="s">
        <v>10100</v>
      </c>
      <c r="D1976" s="2">
        <f t="shared" si="30"/>
        <v>0.57463734865092442</v>
      </c>
      <c r="E1976" s="2">
        <v>1.254296210806416E-4</v>
      </c>
      <c r="F1976" s="2">
        <v>165.80809327073857</v>
      </c>
      <c r="G1976" s="2">
        <v>288.5438853913796</v>
      </c>
      <c r="H1976" s="2">
        <v>8911</v>
      </c>
    </row>
    <row r="1977" spans="1:8">
      <c r="A1977" s="2" t="s">
        <v>17491</v>
      </c>
      <c r="B1977" s="2" t="s">
        <v>17492</v>
      </c>
      <c r="C1977" s="2" t="s">
        <v>17493</v>
      </c>
      <c r="D1977" s="2">
        <f t="shared" si="30"/>
        <v>0.57910088333140952</v>
      </c>
      <c r="E1977" s="2">
        <v>2.4287655637778016E-6</v>
      </c>
      <c r="F1977" s="2">
        <v>210.84067980100926</v>
      </c>
      <c r="G1977" s="2">
        <v>364.08281504959945</v>
      </c>
      <c r="H1977" s="2">
        <v>3831</v>
      </c>
    </row>
    <row r="1978" spans="1:8">
      <c r="A1978" s="2" t="s">
        <v>12522</v>
      </c>
      <c r="B1978" s="2" t="s">
        <v>12523</v>
      </c>
      <c r="C1978" s="2" t="s">
        <v>12524</v>
      </c>
      <c r="D1978" s="2">
        <f t="shared" si="30"/>
        <v>0.57952548018253158</v>
      </c>
      <c r="E1978" s="2">
        <v>0</v>
      </c>
      <c r="F1978" s="2">
        <v>477.99556064054491</v>
      </c>
      <c r="G1978" s="2">
        <v>824.80508102938279</v>
      </c>
      <c r="H1978" s="2">
        <v>1111</v>
      </c>
    </row>
    <row r="1979" spans="1:8">
      <c r="A1979" s="2" t="s">
        <v>17494</v>
      </c>
      <c r="B1979" s="2" t="s">
        <v>10108</v>
      </c>
      <c r="C1979" s="2" t="s">
        <v>17495</v>
      </c>
      <c r="D1979" s="2">
        <f t="shared" si="30"/>
        <v>0.57970109368137357</v>
      </c>
      <c r="E1979" s="2">
        <v>1.7716939026968248E-11</v>
      </c>
      <c r="F1979" s="2">
        <v>331.41298032389193</v>
      </c>
      <c r="G1979" s="2">
        <v>571.69631718178107</v>
      </c>
      <c r="H1979" s="2">
        <v>5928</v>
      </c>
    </row>
    <row r="1980" spans="1:8">
      <c r="A1980" s="2" t="s">
        <v>12402</v>
      </c>
      <c r="B1980" s="2" t="s">
        <v>12403</v>
      </c>
      <c r="C1980" s="2" t="s">
        <v>12404</v>
      </c>
      <c r="D1980" s="2">
        <f t="shared" si="30"/>
        <v>0.58253205629147053</v>
      </c>
      <c r="E1980" s="2">
        <v>1.3368947065828252E-5</v>
      </c>
      <c r="F1980" s="2">
        <v>198.46747980052203</v>
      </c>
      <c r="G1980" s="2">
        <v>340.69795414180368</v>
      </c>
      <c r="H1980" s="2">
        <v>3294</v>
      </c>
    </row>
    <row r="1981" spans="1:8">
      <c r="A1981" s="2" t="s">
        <v>12441</v>
      </c>
      <c r="B1981" s="2" t="s">
        <v>12442</v>
      </c>
      <c r="C1981" s="2" t="s">
        <v>12443</v>
      </c>
      <c r="D1981" s="2">
        <f t="shared" si="30"/>
        <v>0.58276624128977539</v>
      </c>
      <c r="E1981" s="2">
        <v>0</v>
      </c>
      <c r="F1981" s="2">
        <v>480.59658861992193</v>
      </c>
      <c r="G1981" s="2">
        <v>824.68158683362981</v>
      </c>
      <c r="H1981" s="2">
        <v>1626</v>
      </c>
    </row>
    <row r="1982" spans="1:8">
      <c r="A1982" s="2" t="s">
        <v>8577</v>
      </c>
      <c r="B1982" s="2" t="s">
        <v>8578</v>
      </c>
      <c r="C1982" s="2" t="s">
        <v>8579</v>
      </c>
      <c r="D1982" s="2">
        <f t="shared" si="30"/>
        <v>0.59207531827287463</v>
      </c>
      <c r="E1982" s="2">
        <v>0</v>
      </c>
      <c r="F1982" s="2">
        <v>426.86338032765059</v>
      </c>
      <c r="G1982" s="2">
        <v>720.96128170456609</v>
      </c>
      <c r="H1982" s="2">
        <v>4214</v>
      </c>
    </row>
    <row r="1983" spans="1:8">
      <c r="A1983" s="2" t="s">
        <v>12318</v>
      </c>
      <c r="B1983" s="2" t="s">
        <v>12319</v>
      </c>
      <c r="C1983" s="2" t="s">
        <v>12320</v>
      </c>
      <c r="D1983" s="2">
        <f t="shared" si="30"/>
        <v>0.59223816570573617</v>
      </c>
      <c r="E1983" s="2">
        <v>7.2061877798290652E-8</v>
      </c>
      <c r="F1983" s="2">
        <v>270.73759172046636</v>
      </c>
      <c r="G1983" s="2">
        <v>457.14310120126066</v>
      </c>
      <c r="H1983" s="2">
        <v>2903</v>
      </c>
    </row>
    <row r="1984" spans="1:8">
      <c r="A1984" s="2" t="s">
        <v>9171</v>
      </c>
      <c r="B1984" s="2" t="s">
        <v>9172</v>
      </c>
      <c r="C1984" s="2" t="s">
        <v>9173</v>
      </c>
      <c r="D1984" s="2">
        <f t="shared" si="30"/>
        <v>0.59944888930018603</v>
      </c>
      <c r="E1984" s="2">
        <v>7.0083879707771857E-3</v>
      </c>
      <c r="F1984" s="2">
        <v>151.68561036862803</v>
      </c>
      <c r="G1984" s="2">
        <v>253.04177399629549</v>
      </c>
      <c r="H1984" s="2">
        <v>4482</v>
      </c>
    </row>
    <row r="1985" spans="1:8">
      <c r="A1985" s="2" t="s">
        <v>13396</v>
      </c>
      <c r="B1985" s="2" t="s">
        <v>13397</v>
      </c>
      <c r="C1985" s="2" t="s">
        <v>13398</v>
      </c>
      <c r="D1985" s="2">
        <f t="shared" si="30"/>
        <v>0.59970107292204289</v>
      </c>
      <c r="E1985" s="2">
        <v>1.3960947953250979E-8</v>
      </c>
      <c r="F1985" s="2">
        <v>305.09130985653417</v>
      </c>
      <c r="G1985" s="2">
        <v>508.73897618688096</v>
      </c>
      <c r="H1985" s="2">
        <v>7471</v>
      </c>
    </row>
    <row r="1986" spans="1:8">
      <c r="A1986" s="2" t="s">
        <v>7767</v>
      </c>
      <c r="B1986" s="2" t="s">
        <v>7768</v>
      </c>
      <c r="C1986" s="2" t="s">
        <v>7769</v>
      </c>
      <c r="D1986" s="2">
        <f t="shared" si="30"/>
        <v>0.60295784860024781</v>
      </c>
      <c r="E1986" s="2">
        <v>6.643852135113093E-9</v>
      </c>
      <c r="F1986" s="2">
        <v>321.38436892453325</v>
      </c>
      <c r="G1986" s="2">
        <v>533.01299530409858</v>
      </c>
      <c r="H1986" s="2">
        <v>3288</v>
      </c>
    </row>
    <row r="1987" spans="1:8">
      <c r="A1987" s="2" t="s">
        <v>7033</v>
      </c>
      <c r="B1987" s="2" t="s">
        <v>7034</v>
      </c>
      <c r="C1987" s="2" t="s">
        <v>7035</v>
      </c>
      <c r="D1987" s="2">
        <f t="shared" ref="D1987:D2050" si="31">F1987/G1987</f>
        <v>0.60317916349248457</v>
      </c>
      <c r="E1987" s="2">
        <v>0</v>
      </c>
      <c r="F1987" s="2">
        <v>482.31839587387577</v>
      </c>
      <c r="G1987" s="2">
        <v>799.62708439925291</v>
      </c>
      <c r="H1987" s="2">
        <v>5195</v>
      </c>
    </row>
    <row r="1988" spans="1:8">
      <c r="A1988" s="2" t="s">
        <v>9084</v>
      </c>
      <c r="B1988" s="2" t="s">
        <v>9085</v>
      </c>
      <c r="C1988" s="2" t="s">
        <v>9086</v>
      </c>
      <c r="D1988" s="2">
        <f t="shared" si="31"/>
        <v>0.60346184987432949</v>
      </c>
      <c r="E1988" s="2">
        <v>0</v>
      </c>
      <c r="F1988" s="2">
        <v>1142.7230632573942</v>
      </c>
      <c r="G1988" s="2">
        <v>1893.6127668971378</v>
      </c>
      <c r="H1988" s="2">
        <v>8088</v>
      </c>
    </row>
    <row r="1989" spans="1:8">
      <c r="A1989" s="2" t="s">
        <v>7629</v>
      </c>
      <c r="B1989" s="2" t="s">
        <v>7630</v>
      </c>
      <c r="C1989" s="2" t="s">
        <v>7631</v>
      </c>
      <c r="D1989" s="2">
        <f t="shared" si="31"/>
        <v>0.60961485364148515</v>
      </c>
      <c r="E1989" s="2">
        <v>1.8205926544112572E-7</v>
      </c>
      <c r="F1989" s="2">
        <v>295.74958964891243</v>
      </c>
      <c r="G1989" s="2">
        <v>485.14170526239002</v>
      </c>
      <c r="H1989" s="2">
        <v>937</v>
      </c>
    </row>
    <row r="1990" spans="1:8">
      <c r="A1990" s="2" t="s">
        <v>267</v>
      </c>
      <c r="B1990" s="2" t="s">
        <v>268</v>
      </c>
      <c r="C1990" s="2" t="s">
        <v>269</v>
      </c>
      <c r="D1990" s="2">
        <f t="shared" si="31"/>
        <v>0.61336507303916754</v>
      </c>
      <c r="E1990" s="2">
        <v>0</v>
      </c>
      <c r="F1990" s="2">
        <v>1067.1375565186665</v>
      </c>
      <c r="G1990" s="2">
        <v>1739.808155738471</v>
      </c>
      <c r="H1990" s="2">
        <v>1524</v>
      </c>
    </row>
    <row r="1991" spans="1:8">
      <c r="A1991" s="2" t="s">
        <v>7746</v>
      </c>
      <c r="B1991" s="2" t="s">
        <v>7747</v>
      </c>
      <c r="C1991" s="2" t="s">
        <v>7748</v>
      </c>
      <c r="D1991" s="2">
        <f t="shared" si="31"/>
        <v>0.61859024788601069</v>
      </c>
      <c r="E1991" s="2">
        <v>2.5359438320826655E-5</v>
      </c>
      <c r="F1991" s="2">
        <v>249.82862384399533</v>
      </c>
      <c r="G1991" s="2">
        <v>403.86770515339896</v>
      </c>
      <c r="H1991" s="2">
        <v>3459</v>
      </c>
    </row>
    <row r="1992" spans="1:8">
      <c r="A1992" s="2" t="s">
        <v>7755</v>
      </c>
      <c r="B1992" s="2" t="s">
        <v>7756</v>
      </c>
      <c r="C1992" s="2" t="s">
        <v>7757</v>
      </c>
      <c r="D1992" s="2">
        <f t="shared" si="31"/>
        <v>0.62298146777939167</v>
      </c>
      <c r="E1992" s="2">
        <v>6.819604170260618E-8</v>
      </c>
      <c r="F1992" s="2">
        <v>340.47078550559576</v>
      </c>
      <c r="G1992" s="2">
        <v>546.51832055165119</v>
      </c>
      <c r="H1992" s="2">
        <v>3832</v>
      </c>
    </row>
    <row r="1993" spans="1:8">
      <c r="A1993" s="2" t="s">
        <v>456</v>
      </c>
      <c r="B1993" s="2" t="s">
        <v>457</v>
      </c>
      <c r="C1993" s="2" t="s">
        <v>458</v>
      </c>
      <c r="D1993" s="2">
        <f t="shared" si="31"/>
        <v>0.62745241166892285</v>
      </c>
      <c r="E1993" s="2">
        <v>1.3488674596384698E-4</v>
      </c>
      <c r="F1993" s="2">
        <v>243.17951710798221</v>
      </c>
      <c r="G1993" s="2">
        <v>387.56647131399762</v>
      </c>
      <c r="H1993" s="2">
        <v>2879</v>
      </c>
    </row>
    <row r="1994" spans="1:8">
      <c r="A1994" s="2" t="s">
        <v>7707</v>
      </c>
      <c r="B1994" s="2" t="s">
        <v>7708</v>
      </c>
      <c r="C1994" s="2" t="s">
        <v>7709</v>
      </c>
      <c r="D1994" s="2">
        <f t="shared" si="31"/>
        <v>0.62978747251564349</v>
      </c>
      <c r="E1994" s="2">
        <v>2.7547178748354995E-4</v>
      </c>
      <c r="F1994" s="2">
        <v>237.15319171914385</v>
      </c>
      <c r="G1994" s="2">
        <v>376.56066858848664</v>
      </c>
      <c r="H1994" s="2">
        <v>9126</v>
      </c>
    </row>
    <row r="1995" spans="1:8">
      <c r="A1995" s="2" t="s">
        <v>7529</v>
      </c>
      <c r="B1995" s="2" t="s">
        <v>7530</v>
      </c>
      <c r="C1995" s="2" t="s">
        <v>7531</v>
      </c>
      <c r="D1995" s="2">
        <f t="shared" si="31"/>
        <v>0.63826393539988246</v>
      </c>
      <c r="E1995" s="2">
        <v>5.0302711058991534E-4</v>
      </c>
      <c r="F1995" s="2">
        <v>243.75650570904119</v>
      </c>
      <c r="G1995" s="2">
        <v>381.90549738067824</v>
      </c>
      <c r="H1995" s="2">
        <v>1982</v>
      </c>
    </row>
    <row r="1996" spans="1:8">
      <c r="A1996" s="2" t="s">
        <v>7553</v>
      </c>
      <c r="B1996" s="2" t="s">
        <v>7554</v>
      </c>
      <c r="C1996" s="2" t="s">
        <v>7555</v>
      </c>
      <c r="D1996" s="2">
        <f t="shared" si="31"/>
        <v>0.63940637485962537</v>
      </c>
      <c r="E1996" s="2">
        <v>0</v>
      </c>
      <c r="F1996" s="2">
        <v>1423.9912684498172</v>
      </c>
      <c r="G1996" s="2">
        <v>2227.0520351981772</v>
      </c>
      <c r="H1996" s="2">
        <v>2026</v>
      </c>
    </row>
    <row r="1997" spans="1:8">
      <c r="A1997" s="2" t="s">
        <v>17496</v>
      </c>
      <c r="B1997" s="2" t="s">
        <v>17497</v>
      </c>
      <c r="C1997" s="2" t="s">
        <v>17498</v>
      </c>
      <c r="D1997" s="2">
        <f t="shared" si="31"/>
        <v>0.65344211298822485</v>
      </c>
      <c r="E1997" s="2">
        <v>9.8155574140874613E-3</v>
      </c>
      <c r="F1997" s="2">
        <v>222.82006218490068</v>
      </c>
      <c r="G1997" s="2">
        <v>340.99434021161096</v>
      </c>
      <c r="H1997" s="2">
        <v>1376</v>
      </c>
    </row>
    <row r="1998" spans="1:8">
      <c r="A1998" s="2" t="s">
        <v>7568</v>
      </c>
      <c r="B1998" s="2" t="s">
        <v>7569</v>
      </c>
      <c r="C1998" s="2" t="s">
        <v>7570</v>
      </c>
      <c r="D1998" s="2">
        <f t="shared" si="31"/>
        <v>0.6547649844019201</v>
      </c>
      <c r="E1998" s="2">
        <v>2.0139170583632904E-5</v>
      </c>
      <c r="F1998" s="2">
        <v>334.24297203384793</v>
      </c>
      <c r="G1998" s="2">
        <v>510.47777446308379</v>
      </c>
      <c r="H1998" s="2">
        <v>2874</v>
      </c>
    </row>
    <row r="1999" spans="1:8">
      <c r="A1999" s="2" t="s">
        <v>360</v>
      </c>
      <c r="B1999" s="2" t="s">
        <v>7105</v>
      </c>
      <c r="C1999" s="2" t="s">
        <v>362</v>
      </c>
      <c r="D1999" s="2">
        <f t="shared" si="31"/>
        <v>0.65641884780283066</v>
      </c>
      <c r="E1999" s="2">
        <v>8.5814393086098839E-3</v>
      </c>
      <c r="F1999" s="2">
        <v>230.54071918002336</v>
      </c>
      <c r="G1999" s="2">
        <v>351.20978008430245</v>
      </c>
      <c r="H1999" s="2">
        <v>2177</v>
      </c>
    </row>
    <row r="2000" spans="1:8">
      <c r="A2000" s="2" t="s">
        <v>255</v>
      </c>
      <c r="B2000" s="2" t="s">
        <v>14736</v>
      </c>
      <c r="C2000" s="2" t="s">
        <v>257</v>
      </c>
      <c r="D2000" s="2">
        <f t="shared" si="31"/>
        <v>0.65664231707887133</v>
      </c>
      <c r="E2000" s="2">
        <v>0</v>
      </c>
      <c r="F2000" s="2">
        <v>922.88124770469585</v>
      </c>
      <c r="G2000" s="2">
        <v>1405.4550303888589</v>
      </c>
      <c r="H2000" s="2">
        <v>1372</v>
      </c>
    </row>
    <row r="2001" spans="1:8">
      <c r="A2001" s="2" t="s">
        <v>10021</v>
      </c>
      <c r="B2001" s="2" t="s">
        <v>10022</v>
      </c>
      <c r="C2001" s="2" t="s">
        <v>10023</v>
      </c>
      <c r="D2001" s="2">
        <f t="shared" si="31"/>
        <v>0.65979499548190423</v>
      </c>
      <c r="E2001" s="2">
        <v>2.2403674964577291E-4</v>
      </c>
      <c r="F2001" s="2">
        <v>303.58930778393614</v>
      </c>
      <c r="G2001" s="2">
        <v>460.12672097065411</v>
      </c>
      <c r="H2001" s="2">
        <v>1799</v>
      </c>
    </row>
    <row r="2002" spans="1:8">
      <c r="A2002" s="2" t="s">
        <v>7453</v>
      </c>
      <c r="B2002" s="2" t="s">
        <v>7454</v>
      </c>
      <c r="C2002" s="2" t="s">
        <v>7455</v>
      </c>
      <c r="D2002" s="2">
        <f t="shared" si="31"/>
        <v>0.66423692387631661</v>
      </c>
      <c r="E2002" s="2">
        <v>7.9563229782309008E-8</v>
      </c>
      <c r="F2002" s="2">
        <v>466.57484975926616</v>
      </c>
      <c r="G2002" s="2">
        <v>702.42233303811963</v>
      </c>
      <c r="H2002" s="2">
        <v>1817</v>
      </c>
    </row>
    <row r="2003" spans="1:8">
      <c r="A2003" s="2" t="s">
        <v>7468</v>
      </c>
      <c r="B2003" s="2" t="s">
        <v>7469</v>
      </c>
      <c r="C2003" s="2" t="s">
        <v>7470</v>
      </c>
      <c r="D2003" s="2">
        <f t="shared" si="31"/>
        <v>0.66898356000031023</v>
      </c>
      <c r="E2003" s="2">
        <v>1.2047518538338409E-10</v>
      </c>
      <c r="F2003" s="2">
        <v>614.59532230395507</v>
      </c>
      <c r="G2003" s="2">
        <v>918.70018794433463</v>
      </c>
      <c r="H2003" s="2">
        <v>1737</v>
      </c>
    </row>
    <row r="2004" spans="1:8">
      <c r="A2004" s="2" t="s">
        <v>102</v>
      </c>
      <c r="B2004" s="2" t="s">
        <v>103</v>
      </c>
      <c r="C2004" s="2" t="s">
        <v>104</v>
      </c>
      <c r="D2004" s="2">
        <f t="shared" si="31"/>
        <v>0.66995860598174872</v>
      </c>
      <c r="E2004" s="2">
        <v>1.0600398958615642E-7</v>
      </c>
      <c r="F2004" s="2">
        <v>482.97781141794314</v>
      </c>
      <c r="G2004" s="2">
        <v>720.90694425843469</v>
      </c>
      <c r="H2004" s="2">
        <v>972</v>
      </c>
    </row>
    <row r="2005" spans="1:8">
      <c r="A2005" s="2" t="s">
        <v>294</v>
      </c>
      <c r="B2005" s="2" t="s">
        <v>295</v>
      </c>
      <c r="C2005" s="2" t="s">
        <v>296</v>
      </c>
      <c r="D2005" s="2">
        <f t="shared" si="31"/>
        <v>0.67350827743211739</v>
      </c>
      <c r="E2005" s="2">
        <v>0</v>
      </c>
      <c r="F2005" s="2">
        <v>776.19792334658814</v>
      </c>
      <c r="G2005" s="2">
        <v>1152.4697607370101</v>
      </c>
      <c r="H2005" s="2">
        <v>2284</v>
      </c>
    </row>
    <row r="2006" spans="1:8">
      <c r="A2006" s="2" t="s">
        <v>8237</v>
      </c>
      <c r="B2006" s="2" t="s">
        <v>8238</v>
      </c>
      <c r="C2006" s="2" t="s">
        <v>8239</v>
      </c>
      <c r="D2006" s="2">
        <f t="shared" si="31"/>
        <v>0.67432033689727566</v>
      </c>
      <c r="E2006" s="2">
        <v>1.1857421097660747E-4</v>
      </c>
      <c r="F2006" s="2">
        <v>354.75812229372309</v>
      </c>
      <c r="G2006" s="2">
        <v>526.09732034192837</v>
      </c>
      <c r="H2006" s="2">
        <v>2141</v>
      </c>
    </row>
    <row r="2007" spans="1:8">
      <c r="A2007" s="2" t="s">
        <v>5064</v>
      </c>
      <c r="B2007" s="2" t="s">
        <v>5065</v>
      </c>
      <c r="C2007" s="2" t="s">
        <v>5066</v>
      </c>
      <c r="D2007" s="2">
        <f t="shared" si="31"/>
        <v>0.67434611811156153</v>
      </c>
      <c r="E2007" s="2">
        <v>1.0878200562558504E-9</v>
      </c>
      <c r="F2007" s="2">
        <v>596.25074820996838</v>
      </c>
      <c r="G2007" s="2">
        <v>884.19096988310491</v>
      </c>
      <c r="H2007" s="2">
        <v>1450</v>
      </c>
    </row>
    <row r="2008" spans="1:8">
      <c r="A2008" s="2" t="s">
        <v>7836</v>
      </c>
      <c r="B2008" s="2" t="s">
        <v>7837</v>
      </c>
      <c r="C2008" s="2" t="s">
        <v>7838</v>
      </c>
      <c r="D2008" s="2">
        <f t="shared" si="31"/>
        <v>0.68543099641123229</v>
      </c>
      <c r="E2008" s="2">
        <v>8.4782640019653854E-8</v>
      </c>
      <c r="F2008" s="2">
        <v>554.13973888188525</v>
      </c>
      <c r="G2008" s="2">
        <v>808.4544495116802</v>
      </c>
      <c r="H2008" s="2">
        <v>2119</v>
      </c>
    </row>
    <row r="2009" spans="1:8">
      <c r="A2009" s="2" t="s">
        <v>8420</v>
      </c>
      <c r="B2009" s="2" t="s">
        <v>8421</v>
      </c>
      <c r="C2009" s="2" t="s">
        <v>8422</v>
      </c>
      <c r="D2009" s="2">
        <f t="shared" si="31"/>
        <v>0.68687943253204486</v>
      </c>
      <c r="E2009" s="2">
        <v>2.4722898820384032E-4</v>
      </c>
      <c r="F2009" s="2">
        <v>377.06834820133741</v>
      </c>
      <c r="G2009" s="2">
        <v>548.95856585973127</v>
      </c>
      <c r="H2009" s="2">
        <v>4491</v>
      </c>
    </row>
    <row r="2010" spans="1:8">
      <c r="A2010" s="2" t="s">
        <v>8048</v>
      </c>
      <c r="B2010" s="2" t="s">
        <v>8049</v>
      </c>
      <c r="C2010" s="2" t="s">
        <v>8050</v>
      </c>
      <c r="D2010" s="2">
        <f t="shared" si="31"/>
        <v>0.69883540752916284</v>
      </c>
      <c r="E2010" s="2">
        <v>1.0507703933626544E-6</v>
      </c>
      <c r="F2010" s="2">
        <v>556.90562074727916</v>
      </c>
      <c r="G2010" s="2">
        <v>796.9052723248559</v>
      </c>
      <c r="H2010" s="2">
        <v>7457</v>
      </c>
    </row>
    <row r="2011" spans="1:8">
      <c r="A2011" s="2" t="s">
        <v>7565</v>
      </c>
      <c r="B2011" s="2" t="s">
        <v>7566</v>
      </c>
      <c r="C2011" s="2" t="s">
        <v>7567</v>
      </c>
      <c r="D2011" s="2">
        <f t="shared" si="31"/>
        <v>0.69956585815589389</v>
      </c>
      <c r="E2011" s="2">
        <v>3.1689225821196487E-7</v>
      </c>
      <c r="F2011" s="2">
        <v>591.30513162946284</v>
      </c>
      <c r="G2011" s="2">
        <v>845.24584031042605</v>
      </c>
      <c r="H2011" s="2">
        <v>2503</v>
      </c>
    </row>
    <row r="2012" spans="1:8">
      <c r="A2012" s="2" t="s">
        <v>7431</v>
      </c>
      <c r="B2012" s="2" t="s">
        <v>7432</v>
      </c>
      <c r="C2012" s="2" t="s">
        <v>7433</v>
      </c>
      <c r="D2012" s="2">
        <f t="shared" si="31"/>
        <v>0.70321502761990162</v>
      </c>
      <c r="E2012" s="2">
        <v>5.4585374642179829E-4</v>
      </c>
      <c r="F2012" s="2">
        <v>413.06144664835062</v>
      </c>
      <c r="G2012" s="2">
        <v>587.38995957807742</v>
      </c>
      <c r="H2012" s="2">
        <v>2270</v>
      </c>
    </row>
    <row r="2013" spans="1:8">
      <c r="A2013" s="2" t="s">
        <v>99</v>
      </c>
      <c r="B2013" s="2" t="s">
        <v>100</v>
      </c>
      <c r="C2013" s="2" t="s">
        <v>101</v>
      </c>
      <c r="D2013" s="2">
        <f t="shared" si="31"/>
        <v>0.70526492902419191</v>
      </c>
      <c r="E2013" s="2">
        <v>6.9204087910108569E-3</v>
      </c>
      <c r="F2013" s="2">
        <v>352.58754612783451</v>
      </c>
      <c r="G2013" s="2">
        <v>499.93630991360425</v>
      </c>
      <c r="H2013" s="2">
        <v>728</v>
      </c>
    </row>
    <row r="2014" spans="1:8">
      <c r="A2014" s="2" t="s">
        <v>6271</v>
      </c>
      <c r="B2014" s="2" t="s">
        <v>6272</v>
      </c>
      <c r="C2014" s="2" t="s">
        <v>6273</v>
      </c>
      <c r="D2014" s="2">
        <f t="shared" si="31"/>
        <v>0.70766097119485849</v>
      </c>
      <c r="E2014" s="2">
        <v>2.7572999769631679E-5</v>
      </c>
      <c r="F2014" s="2">
        <v>511.55248499419793</v>
      </c>
      <c r="G2014" s="2">
        <v>722.8779116226533</v>
      </c>
      <c r="H2014" s="2">
        <v>800</v>
      </c>
    </row>
    <row r="2015" spans="1:8">
      <c r="A2015" s="2" t="s">
        <v>12552</v>
      </c>
      <c r="B2015" s="2" t="s">
        <v>12553</v>
      </c>
      <c r="C2015" s="2" t="s">
        <v>12554</v>
      </c>
      <c r="D2015" s="2">
        <f t="shared" si="31"/>
        <v>0.71483910320306887</v>
      </c>
      <c r="E2015" s="2">
        <v>1.4653099862282915E-4</v>
      </c>
      <c r="F2015" s="2">
        <v>496.44087877598628</v>
      </c>
      <c r="G2015" s="2">
        <v>694.47918636728411</v>
      </c>
      <c r="H2015" s="2">
        <v>1715</v>
      </c>
    </row>
    <row r="2016" spans="1:8">
      <c r="A2016" s="2" t="s">
        <v>7895</v>
      </c>
      <c r="B2016" s="2" t="s">
        <v>7896</v>
      </c>
      <c r="C2016" s="2" t="s">
        <v>7897</v>
      </c>
      <c r="D2016" s="2">
        <f t="shared" si="31"/>
        <v>0.71988473914753814</v>
      </c>
      <c r="E2016" s="2">
        <v>1.1000305706332369E-6</v>
      </c>
      <c r="F2016" s="2">
        <v>670.01370365328762</v>
      </c>
      <c r="G2016" s="2">
        <v>930.72358284285065</v>
      </c>
      <c r="H2016" s="2">
        <v>7471</v>
      </c>
    </row>
    <row r="2017" spans="1:8">
      <c r="A2017" s="2" t="s">
        <v>78</v>
      </c>
      <c r="B2017" s="2" t="s">
        <v>79</v>
      </c>
      <c r="C2017" s="2" t="s">
        <v>80</v>
      </c>
      <c r="D2017" s="2">
        <f t="shared" si="31"/>
        <v>0.73564816133447541</v>
      </c>
      <c r="E2017" s="2">
        <v>1.1131110115205622E-3</v>
      </c>
      <c r="F2017" s="2">
        <v>529.98864458041612</v>
      </c>
      <c r="G2017" s="2">
        <v>720.43766631457322</v>
      </c>
      <c r="H2017" s="2">
        <v>778</v>
      </c>
    </row>
    <row r="2018" spans="1:8">
      <c r="A2018" s="2" t="s">
        <v>51</v>
      </c>
      <c r="B2018" s="2" t="s">
        <v>52</v>
      </c>
      <c r="C2018" s="2" t="s">
        <v>53</v>
      </c>
      <c r="D2018" s="2">
        <f t="shared" si="31"/>
        <v>0.76937774614562893</v>
      </c>
      <c r="E2018" s="2">
        <v>8.8079121019379869E-5</v>
      </c>
      <c r="F2018" s="2">
        <v>868.41535547457181</v>
      </c>
      <c r="G2018" s="2">
        <v>1128.7242967776156</v>
      </c>
      <c r="H2018" s="2">
        <v>997</v>
      </c>
    </row>
    <row r="2019" spans="1:8">
      <c r="A2019" s="2" t="s">
        <v>7617</v>
      </c>
      <c r="B2019" s="2" t="s">
        <v>7618</v>
      </c>
      <c r="C2019" s="2" t="s">
        <v>7619</v>
      </c>
      <c r="D2019" s="2">
        <f t="shared" si="31"/>
        <v>0.7732358318221848</v>
      </c>
      <c r="E2019" s="2">
        <v>3.5849517443509171E-7</v>
      </c>
      <c r="F2019" s="2">
        <v>1190.5306902022821</v>
      </c>
      <c r="G2019" s="2">
        <v>1539.6734621010935</v>
      </c>
      <c r="H2019" s="2">
        <v>1927</v>
      </c>
    </row>
    <row r="2020" spans="1:8">
      <c r="A2020" s="2" t="s">
        <v>291</v>
      </c>
      <c r="B2020" s="2" t="s">
        <v>292</v>
      </c>
      <c r="C2020" s="2" t="s">
        <v>293</v>
      </c>
      <c r="D2020" s="2">
        <f t="shared" si="31"/>
        <v>0.77829395194984941</v>
      </c>
      <c r="E2020" s="2">
        <v>0</v>
      </c>
      <c r="F2020" s="2">
        <v>4969.0092333562534</v>
      </c>
      <c r="G2020" s="2">
        <v>6384.4890749921169</v>
      </c>
      <c r="H2020" s="2">
        <v>2388</v>
      </c>
    </row>
    <row r="2021" spans="1:8">
      <c r="A2021" s="2" t="s">
        <v>66</v>
      </c>
      <c r="B2021" s="2" t="s">
        <v>67</v>
      </c>
      <c r="C2021" s="2" t="s">
        <v>68</v>
      </c>
      <c r="D2021" s="2">
        <f t="shared" si="31"/>
        <v>0.78075509575231139</v>
      </c>
      <c r="E2021" s="2">
        <v>2.3477705395680282E-3</v>
      </c>
      <c r="F2021" s="2">
        <v>797.47323319198551</v>
      </c>
      <c r="G2021" s="2">
        <v>1021.4127804360535</v>
      </c>
      <c r="H2021" s="2">
        <v>780</v>
      </c>
    </row>
    <row r="2022" spans="1:8">
      <c r="A2022" s="2" t="s">
        <v>252</v>
      </c>
      <c r="B2022" s="2" t="s">
        <v>253</v>
      </c>
      <c r="C2022" s="2" t="s">
        <v>254</v>
      </c>
      <c r="D2022" s="2">
        <f t="shared" si="31"/>
        <v>0.78135270853850025</v>
      </c>
      <c r="E2022" s="2">
        <v>1.5212472526116017E-7</v>
      </c>
      <c r="F2022" s="2">
        <v>1348.5889326955528</v>
      </c>
      <c r="G2022" s="2">
        <v>1725.9669262784703</v>
      </c>
      <c r="H2022" s="2">
        <v>1853</v>
      </c>
    </row>
    <row r="2023" spans="1:8">
      <c r="A2023" s="2" t="s">
        <v>7620</v>
      </c>
      <c r="B2023" s="2" t="s">
        <v>7621</v>
      </c>
      <c r="C2023" s="2" t="s">
        <v>7622</v>
      </c>
      <c r="D2023" s="2">
        <f t="shared" si="31"/>
        <v>0.78895815468939823</v>
      </c>
      <c r="E2023" s="2">
        <v>2.3238674655257086E-5</v>
      </c>
      <c r="F2023" s="2">
        <v>1157.1752539315385</v>
      </c>
      <c r="G2023" s="2">
        <v>1466.7130912501971</v>
      </c>
      <c r="H2023" s="2">
        <v>2019</v>
      </c>
    </row>
    <row r="2024" spans="1:8">
      <c r="A2024" s="2" t="s">
        <v>219</v>
      </c>
      <c r="B2024" s="2" t="s">
        <v>220</v>
      </c>
      <c r="C2024" s="2" t="s">
        <v>221</v>
      </c>
      <c r="D2024" s="2">
        <f t="shared" si="31"/>
        <v>0.8155042002300299</v>
      </c>
      <c r="E2024" s="2">
        <v>1.4173551221574598E-11</v>
      </c>
      <c r="F2024" s="2">
        <v>2798.1857866386458</v>
      </c>
      <c r="G2024" s="2">
        <v>3431.2340584504154</v>
      </c>
      <c r="H2024" s="2">
        <v>1545</v>
      </c>
    </row>
    <row r="2025" spans="1:8">
      <c r="A2025" s="2" t="s">
        <v>7508</v>
      </c>
      <c r="B2025" s="2" t="s">
        <v>7509</v>
      </c>
      <c r="C2025" s="2" t="s">
        <v>7510</v>
      </c>
      <c r="D2025" s="2">
        <f t="shared" si="31"/>
        <v>0.82270572454300439</v>
      </c>
      <c r="E2025" s="2">
        <v>5.6536031952392207E-4</v>
      </c>
      <c r="F2025" s="2">
        <v>1446.3014943574315</v>
      </c>
      <c r="G2025" s="2">
        <v>1757.9815615854884</v>
      </c>
      <c r="H2025" s="2">
        <v>3311</v>
      </c>
    </row>
    <row r="2026" spans="1:8">
      <c r="A2026" s="2" t="s">
        <v>171</v>
      </c>
      <c r="B2026" s="2" t="s">
        <v>7595</v>
      </c>
      <c r="C2026" s="2" t="s">
        <v>173</v>
      </c>
      <c r="D2026" s="2">
        <f t="shared" si="31"/>
        <v>1.2676526397694459</v>
      </c>
      <c r="E2026" s="2">
        <v>9.9758483636071173E-4</v>
      </c>
      <c r="F2026" s="2">
        <v>1172.7081534140154</v>
      </c>
      <c r="G2026" s="2">
        <v>925.10212705217225</v>
      </c>
      <c r="H2026" s="2">
        <v>1304</v>
      </c>
    </row>
    <row r="2027" spans="1:8">
      <c r="A2027" s="2" t="s">
        <v>180</v>
      </c>
      <c r="B2027" s="2" t="s">
        <v>181</v>
      </c>
      <c r="C2027" s="2" t="s">
        <v>182</v>
      </c>
      <c r="D2027" s="2">
        <f t="shared" si="31"/>
        <v>1.2777995315067212</v>
      </c>
      <c r="E2027" s="2">
        <v>3.7730460454282201E-38</v>
      </c>
      <c r="F2027" s="2">
        <v>6970.2987754039723</v>
      </c>
      <c r="G2027" s="2">
        <v>5454.9235647198302</v>
      </c>
      <c r="H2027" s="2">
        <v>1288</v>
      </c>
    </row>
    <row r="2028" spans="1:8">
      <c r="A2028" s="2" t="s">
        <v>7538</v>
      </c>
      <c r="B2028" s="2" t="s">
        <v>7539</v>
      </c>
      <c r="C2028" s="2" t="s">
        <v>7540</v>
      </c>
      <c r="D2028" s="2">
        <f t="shared" si="31"/>
        <v>1.2959146077956014</v>
      </c>
      <c r="E2028" s="2">
        <v>4.6372818155714021E-7</v>
      </c>
      <c r="F2028" s="2">
        <v>1500.0255441004797</v>
      </c>
      <c r="G2028" s="2">
        <v>1157.5033841559041</v>
      </c>
      <c r="H2028" s="2">
        <v>1697</v>
      </c>
    </row>
    <row r="2029" spans="1:8">
      <c r="A2029" s="2" t="s">
        <v>8792</v>
      </c>
      <c r="B2029" s="2" t="s">
        <v>8793</v>
      </c>
      <c r="C2029" s="2" t="s">
        <v>8794</v>
      </c>
      <c r="D2029" s="2">
        <f t="shared" si="31"/>
        <v>1.3379999476802962</v>
      </c>
      <c r="E2029" s="2">
        <v>3.1698556265742064E-4</v>
      </c>
      <c r="F2029" s="2">
        <v>860.95113785769752</v>
      </c>
      <c r="G2029" s="2">
        <v>643.46126421778797</v>
      </c>
      <c r="H2029" s="2">
        <v>3773</v>
      </c>
    </row>
    <row r="2030" spans="1:8">
      <c r="A2030" s="2" t="s">
        <v>150</v>
      </c>
      <c r="B2030" s="2" t="s">
        <v>151</v>
      </c>
      <c r="C2030" s="2" t="s">
        <v>152</v>
      </c>
      <c r="D2030" s="2">
        <f t="shared" si="31"/>
        <v>1.3565532295671185</v>
      </c>
      <c r="E2030" s="2">
        <v>7.7412929567607577E-6</v>
      </c>
      <c r="F2030" s="2">
        <v>972.07181558228058</v>
      </c>
      <c r="G2030" s="2">
        <v>716.57476787141809</v>
      </c>
      <c r="H2030" s="2">
        <v>903</v>
      </c>
    </row>
    <row r="2031" spans="1:8">
      <c r="A2031" s="2" t="s">
        <v>8042</v>
      </c>
      <c r="B2031" s="2" t="s">
        <v>8043</v>
      </c>
      <c r="C2031" s="2" t="s">
        <v>8044</v>
      </c>
      <c r="D2031" s="2">
        <f t="shared" si="31"/>
        <v>1.3720683170454611</v>
      </c>
      <c r="E2031" s="2">
        <v>2.5049507438985491E-15</v>
      </c>
      <c r="F2031" s="2">
        <v>1916.8311192464264</v>
      </c>
      <c r="G2031" s="2">
        <v>1397.0376660063316</v>
      </c>
      <c r="H2031" s="2">
        <v>2422</v>
      </c>
    </row>
    <row r="2032" spans="1:8">
      <c r="A2032" s="2" t="s">
        <v>6676</v>
      </c>
      <c r="B2032" s="2" t="s">
        <v>6677</v>
      </c>
      <c r="C2032" s="2" t="s">
        <v>6678</v>
      </c>
      <c r="D2032" s="2">
        <f t="shared" si="31"/>
        <v>1.3742977449577238</v>
      </c>
      <c r="E2032" s="2">
        <v>1.5634591877025083E-8</v>
      </c>
      <c r="F2032" s="2">
        <v>1182.7459233625973</v>
      </c>
      <c r="G2032" s="2">
        <v>860.6183977977646</v>
      </c>
      <c r="H2032" s="2">
        <v>1456</v>
      </c>
    </row>
    <row r="2033" spans="1:8">
      <c r="A2033" s="2" t="s">
        <v>8279</v>
      </c>
      <c r="B2033" s="2" t="s">
        <v>8280</v>
      </c>
      <c r="C2033" s="2" t="s">
        <v>8281</v>
      </c>
      <c r="D2033" s="2">
        <f t="shared" si="31"/>
        <v>1.4420878659489469</v>
      </c>
      <c r="E2033" s="2">
        <v>1.1916164727686637E-7</v>
      </c>
      <c r="F2033" s="2">
        <v>843.32093060311729</v>
      </c>
      <c r="G2033" s="2">
        <v>584.79164169943351</v>
      </c>
      <c r="H2033" s="2">
        <v>3094</v>
      </c>
    </row>
    <row r="2034" spans="1:8">
      <c r="A2034" s="2" t="s">
        <v>7487</v>
      </c>
      <c r="B2034" s="2" t="s">
        <v>7488</v>
      </c>
      <c r="C2034" s="2" t="s">
        <v>7489</v>
      </c>
      <c r="D2034" s="2">
        <f t="shared" si="31"/>
        <v>1.4592738196738573</v>
      </c>
      <c r="E2034" s="2">
        <v>1.1674233618070119E-11</v>
      </c>
      <c r="F2034" s="2">
        <v>1104.4494860538146</v>
      </c>
      <c r="G2034" s="2">
        <v>756.84869499039962</v>
      </c>
      <c r="H2034" s="2">
        <v>1853</v>
      </c>
    </row>
    <row r="2035" spans="1:8">
      <c r="A2035" s="2" t="s">
        <v>7456</v>
      </c>
      <c r="B2035" s="2" t="s">
        <v>7457</v>
      </c>
      <c r="C2035" s="2" t="s">
        <v>7458</v>
      </c>
      <c r="D2035" s="2">
        <f t="shared" si="31"/>
        <v>1.4946371005862655</v>
      </c>
      <c r="E2035" s="2">
        <v>1.7385619211921308E-6</v>
      </c>
      <c r="F2035" s="2">
        <v>633.24212852230596</v>
      </c>
      <c r="G2035" s="2">
        <v>423.67617415218666</v>
      </c>
      <c r="H2035" s="2">
        <v>1350</v>
      </c>
    </row>
    <row r="2036" spans="1:8">
      <c r="A2036" s="2" t="s">
        <v>237</v>
      </c>
      <c r="B2036" s="2" t="s">
        <v>8640</v>
      </c>
      <c r="C2036" s="2" t="s">
        <v>239</v>
      </c>
      <c r="D2036" s="2">
        <f t="shared" si="31"/>
        <v>1.5032884090639036</v>
      </c>
      <c r="E2036" s="2">
        <v>5.2677389355337905E-16</v>
      </c>
      <c r="F2036" s="2">
        <v>1257.2965140391082</v>
      </c>
      <c r="G2036" s="2">
        <v>836.36413775186736</v>
      </c>
      <c r="H2036" s="2">
        <v>4827</v>
      </c>
    </row>
    <row r="2037" spans="1:8">
      <c r="A2037" s="2" t="s">
        <v>321</v>
      </c>
      <c r="B2037" s="2" t="s">
        <v>322</v>
      </c>
      <c r="C2037" s="2" t="s">
        <v>323</v>
      </c>
      <c r="D2037" s="2">
        <f t="shared" si="31"/>
        <v>1.5091862321811962</v>
      </c>
      <c r="E2037" s="2">
        <v>9.1646823886218719E-6</v>
      </c>
      <c r="F2037" s="2">
        <v>559.48833162820995</v>
      </c>
      <c r="G2037" s="2">
        <v>370.72186301328287</v>
      </c>
      <c r="H2037" s="2">
        <v>1830</v>
      </c>
    </row>
    <row r="2038" spans="1:8">
      <c r="A2038" s="2" t="s">
        <v>7478</v>
      </c>
      <c r="B2038" s="2" t="s">
        <v>7479</v>
      </c>
      <c r="C2038" s="2" t="s">
        <v>7480</v>
      </c>
      <c r="D2038" s="2">
        <f t="shared" si="31"/>
        <v>1.5098759200587719</v>
      </c>
      <c r="E2038" s="2">
        <v>2.1792529218721477E-6</v>
      </c>
      <c r="F2038" s="2">
        <v>599.2364352567181</v>
      </c>
      <c r="G2038" s="2">
        <v>396.87793367377685</v>
      </c>
      <c r="H2038" s="2">
        <v>2265</v>
      </c>
    </row>
    <row r="2039" spans="1:8">
      <c r="A2039" s="2" t="s">
        <v>9324</v>
      </c>
      <c r="B2039" s="2" t="s">
        <v>9325</v>
      </c>
      <c r="C2039" s="2" t="s">
        <v>9326</v>
      </c>
      <c r="D2039" s="2">
        <f t="shared" si="31"/>
        <v>1.5131020927571348</v>
      </c>
      <c r="E2039" s="2">
        <v>6.5892002234420311E-8</v>
      </c>
      <c r="F2039" s="2">
        <v>692.57121038992716</v>
      </c>
      <c r="G2039" s="2">
        <v>457.71611426955474</v>
      </c>
      <c r="H2039" s="2">
        <v>4437</v>
      </c>
    </row>
    <row r="2040" spans="1:8">
      <c r="A2040" s="2" t="s">
        <v>354</v>
      </c>
      <c r="B2040" s="2" t="s">
        <v>355</v>
      </c>
      <c r="C2040" s="2" t="s">
        <v>356</v>
      </c>
      <c r="D2040" s="2">
        <f t="shared" si="31"/>
        <v>1.5196792956979222</v>
      </c>
      <c r="E2040" s="2">
        <v>1.0826879546667168E-7</v>
      </c>
      <c r="F2040" s="2">
        <v>666.05721038888305</v>
      </c>
      <c r="G2040" s="2">
        <v>438.28800739368643</v>
      </c>
      <c r="H2040" s="2">
        <v>1561</v>
      </c>
    </row>
    <row r="2041" spans="1:8">
      <c r="A2041" s="2" t="s">
        <v>6589</v>
      </c>
      <c r="B2041" s="2" t="s">
        <v>6590</v>
      </c>
      <c r="C2041" s="2" t="s">
        <v>6591</v>
      </c>
      <c r="D2041" s="2">
        <f t="shared" si="31"/>
        <v>1.5270346412082303</v>
      </c>
      <c r="E2041" s="2">
        <v>3.6194769708693523E-9</v>
      </c>
      <c r="F2041" s="2">
        <v>745.15044148008053</v>
      </c>
      <c r="G2041" s="2">
        <v>487.97219222904971</v>
      </c>
      <c r="H2041" s="2">
        <v>1669</v>
      </c>
    </row>
    <row r="2042" spans="1:8">
      <c r="A2042" s="2" t="s">
        <v>12200</v>
      </c>
      <c r="B2042" s="2" t="s">
        <v>12201</v>
      </c>
      <c r="C2042" s="2" t="s">
        <v>12202</v>
      </c>
      <c r="D2042" s="2">
        <f t="shared" si="31"/>
        <v>1.5399131790561582</v>
      </c>
      <c r="E2042" s="2">
        <v>4.754007728661314E-17</v>
      </c>
      <c r="F2042" s="2">
        <v>1199.19467776739</v>
      </c>
      <c r="G2042" s="2">
        <v>778.74174601349864</v>
      </c>
      <c r="H2042" s="2">
        <v>1512</v>
      </c>
    </row>
    <row r="2043" spans="1:8">
      <c r="A2043" s="2" t="s">
        <v>7785</v>
      </c>
      <c r="B2043" s="2" t="s">
        <v>7786</v>
      </c>
      <c r="C2043" s="2" t="s">
        <v>7787</v>
      </c>
      <c r="D2043" s="2">
        <f t="shared" si="31"/>
        <v>1.5560483529675453</v>
      </c>
      <c r="E2043" s="2">
        <v>1.1042652981156284E-17</v>
      </c>
      <c r="F2043" s="2">
        <v>1186.7940021192333</v>
      </c>
      <c r="G2043" s="2">
        <v>762.69738010126366</v>
      </c>
      <c r="H2043" s="2">
        <v>968</v>
      </c>
    </row>
    <row r="2044" spans="1:8">
      <c r="A2044" s="2" t="s">
        <v>12194</v>
      </c>
      <c r="B2044" s="2" t="s">
        <v>12195</v>
      </c>
      <c r="C2044" s="2" t="s">
        <v>12196</v>
      </c>
      <c r="D2044" s="2">
        <f t="shared" si="31"/>
        <v>1.5573497977148603</v>
      </c>
      <c r="E2044" s="2">
        <v>3.8891929998466205E-7</v>
      </c>
      <c r="F2044" s="2">
        <v>570.11224872707385</v>
      </c>
      <c r="G2044" s="2">
        <v>366.07848125296857</v>
      </c>
      <c r="H2044" s="2">
        <v>3859</v>
      </c>
    </row>
    <row r="2045" spans="1:8">
      <c r="A2045" s="2" t="s">
        <v>7352</v>
      </c>
      <c r="B2045" s="2" t="s">
        <v>7353</v>
      </c>
      <c r="C2045" s="2" t="s">
        <v>7354</v>
      </c>
      <c r="D2045" s="2">
        <f t="shared" si="31"/>
        <v>1.5582464006262711</v>
      </c>
      <c r="E2045" s="2">
        <v>4.7930525907826313E-27</v>
      </c>
      <c r="F2045" s="2">
        <v>1725.5548187207596</v>
      </c>
      <c r="G2045" s="2">
        <v>1107.3696804479998</v>
      </c>
      <c r="H2045" s="2">
        <v>946</v>
      </c>
    </row>
    <row r="2046" spans="1:8">
      <c r="A2046" s="2" t="s">
        <v>7462</v>
      </c>
      <c r="B2046" s="2" t="s">
        <v>7463</v>
      </c>
      <c r="C2046" s="2" t="s">
        <v>7464</v>
      </c>
      <c r="D2046" s="2">
        <f t="shared" si="31"/>
        <v>1.5629425617496475</v>
      </c>
      <c r="E2046" s="2">
        <v>5.0089594986192412E-50</v>
      </c>
      <c r="F2046" s="2">
        <v>3030.3824850933852</v>
      </c>
      <c r="G2046" s="2">
        <v>1938.8956185958627</v>
      </c>
      <c r="H2046" s="2">
        <v>1420</v>
      </c>
    </row>
    <row r="2047" spans="1:8">
      <c r="A2047" s="2" t="s">
        <v>120</v>
      </c>
      <c r="B2047" s="2" t="s">
        <v>121</v>
      </c>
      <c r="C2047" s="2" t="s">
        <v>122</v>
      </c>
      <c r="D2047" s="2">
        <f t="shared" si="31"/>
        <v>1.5969983335782516</v>
      </c>
      <c r="E2047" s="2">
        <v>3.670878473685678E-12</v>
      </c>
      <c r="F2047" s="2">
        <v>781.72052852815273</v>
      </c>
      <c r="G2047" s="2">
        <v>489.49364072072717</v>
      </c>
      <c r="H2047" s="2">
        <v>1377</v>
      </c>
    </row>
    <row r="2048" spans="1:8">
      <c r="A2048" s="2" t="s">
        <v>10006</v>
      </c>
      <c r="B2048" s="2" t="s">
        <v>10007</v>
      </c>
      <c r="C2048" s="2" t="s">
        <v>10008</v>
      </c>
      <c r="D2048" s="2">
        <f t="shared" si="31"/>
        <v>1.6269019950370891</v>
      </c>
      <c r="E2048" s="2">
        <v>1.9110320264330723E-5</v>
      </c>
      <c r="F2048" s="2">
        <v>400.68824664786337</v>
      </c>
      <c r="G2048" s="2">
        <v>246.28911137251924</v>
      </c>
      <c r="H2048" s="2">
        <v>5425</v>
      </c>
    </row>
    <row r="2049" spans="1:8">
      <c r="A2049" s="2" t="s">
        <v>8502</v>
      </c>
      <c r="B2049" s="2" t="s">
        <v>8503</v>
      </c>
      <c r="C2049" s="2" t="s">
        <v>8504</v>
      </c>
      <c r="D2049" s="2">
        <f t="shared" si="31"/>
        <v>1.6312018576188605</v>
      </c>
      <c r="E2049" s="2">
        <v>5.9530687906749308E-8</v>
      </c>
      <c r="F2049" s="2">
        <v>518.43971401001318</v>
      </c>
      <c r="G2049" s="2">
        <v>317.82682908834056</v>
      </c>
      <c r="H2049" s="2">
        <v>2377</v>
      </c>
    </row>
    <row r="2050" spans="1:8">
      <c r="A2050" s="2" t="s">
        <v>7734</v>
      </c>
      <c r="B2050" s="2" t="s">
        <v>7735</v>
      </c>
      <c r="C2050" s="2" t="s">
        <v>7736</v>
      </c>
      <c r="D2050" s="2">
        <f t="shared" si="31"/>
        <v>1.64078456783965</v>
      </c>
      <c r="E2050" s="2">
        <v>4.0198113773515734E-26</v>
      </c>
      <c r="F2050" s="2">
        <v>1379.2151212977949</v>
      </c>
      <c r="G2050" s="2">
        <v>840.58269947879126</v>
      </c>
      <c r="H2050" s="2">
        <v>1421</v>
      </c>
    </row>
    <row r="2051" spans="1:8">
      <c r="A2051" s="2" t="s">
        <v>7496</v>
      </c>
      <c r="B2051" s="2" t="s">
        <v>7497</v>
      </c>
      <c r="C2051" s="2" t="s">
        <v>7498</v>
      </c>
      <c r="D2051" s="2">
        <f t="shared" ref="D2051:D2114" si="32">F2051/G2051</f>
        <v>1.6508103495720483</v>
      </c>
      <c r="E2051" s="2">
        <v>2.9736875846323403E-9</v>
      </c>
      <c r="F2051" s="2">
        <v>557.88558551415713</v>
      </c>
      <c r="G2051" s="2">
        <v>337.9465034604259</v>
      </c>
      <c r="H2051" s="2">
        <v>2165</v>
      </c>
    </row>
    <row r="2052" spans="1:8">
      <c r="A2052" s="2" t="s">
        <v>7677</v>
      </c>
      <c r="B2052" s="2" t="s">
        <v>7678</v>
      </c>
      <c r="C2052" s="2" t="s">
        <v>7679</v>
      </c>
      <c r="D2052" s="2">
        <f t="shared" si="32"/>
        <v>1.6602640001211846</v>
      </c>
      <c r="E2052" s="2">
        <v>6.1832328348094139E-39</v>
      </c>
      <c r="F2052" s="2">
        <v>1916.6845824588561</v>
      </c>
      <c r="G2052" s="2">
        <v>1154.4456678690588</v>
      </c>
      <c r="H2052" s="2">
        <v>1839</v>
      </c>
    </row>
    <row r="2053" spans="1:8">
      <c r="A2053" s="2" t="s">
        <v>7910</v>
      </c>
      <c r="B2053" s="2" t="s">
        <v>7911</v>
      </c>
      <c r="C2053" s="2" t="s">
        <v>7912</v>
      </c>
      <c r="D2053" s="2">
        <f t="shared" si="32"/>
        <v>1.6614485666291832</v>
      </c>
      <c r="E2053" s="2">
        <v>1.2600307236622914E-6</v>
      </c>
      <c r="F2053" s="2">
        <v>425.94752540533472</v>
      </c>
      <c r="G2053" s="2">
        <v>256.37117751379748</v>
      </c>
      <c r="H2053" s="2">
        <v>6473</v>
      </c>
    </row>
    <row r="2054" spans="1:8">
      <c r="A2054" s="2" t="s">
        <v>144</v>
      </c>
      <c r="B2054" s="2" t="s">
        <v>145</v>
      </c>
      <c r="C2054" s="2" t="s">
        <v>146</v>
      </c>
      <c r="D2054" s="2">
        <f t="shared" si="32"/>
        <v>1.6722527042058235</v>
      </c>
      <c r="E2054" s="2">
        <v>8.3200659296751878E-26</v>
      </c>
      <c r="F2054" s="2">
        <v>1278.1322135217938</v>
      </c>
      <c r="G2054" s="2">
        <v>764.31762394954353</v>
      </c>
      <c r="H2054" s="2">
        <v>821</v>
      </c>
    </row>
    <row r="2055" spans="1:8">
      <c r="A2055" s="2" t="s">
        <v>12444</v>
      </c>
      <c r="B2055" s="2" t="s">
        <v>12445</v>
      </c>
      <c r="C2055" s="2" t="s">
        <v>12446</v>
      </c>
      <c r="D2055" s="2">
        <f t="shared" si="32"/>
        <v>1.6803680471396316</v>
      </c>
      <c r="E2055" s="2">
        <v>4.4996775313332299E-7</v>
      </c>
      <c r="F2055" s="2">
        <v>429.61094509459815</v>
      </c>
      <c r="G2055" s="2">
        <v>255.66479071409006</v>
      </c>
      <c r="H2055" s="2">
        <v>1647</v>
      </c>
    </row>
    <row r="2056" spans="1:8">
      <c r="A2056" s="2" t="s">
        <v>7493</v>
      </c>
      <c r="B2056" s="2" t="s">
        <v>7494</v>
      </c>
      <c r="C2056" s="2" t="s">
        <v>7495</v>
      </c>
      <c r="D2056" s="2">
        <f t="shared" si="32"/>
        <v>1.719262128872143</v>
      </c>
      <c r="E2056" s="2">
        <v>2.9375761025439407E-4</v>
      </c>
      <c r="F2056" s="2">
        <v>284.73185493345267</v>
      </c>
      <c r="G2056" s="2">
        <v>165.61282317097292</v>
      </c>
      <c r="H2056" s="2">
        <v>5985</v>
      </c>
    </row>
    <row r="2057" spans="1:8">
      <c r="A2057" s="2" t="s">
        <v>249</v>
      </c>
      <c r="B2057" s="2" t="s">
        <v>250</v>
      </c>
      <c r="C2057" s="2" t="s">
        <v>251</v>
      </c>
      <c r="D2057" s="2">
        <f t="shared" si="32"/>
        <v>1.7355010704744345</v>
      </c>
      <c r="E2057" s="2">
        <v>2.5432006000467033E-160</v>
      </c>
      <c r="F2057" s="2">
        <v>6521.7038759044426</v>
      </c>
      <c r="G2057" s="2">
        <v>3757.8218687710764</v>
      </c>
      <c r="H2057" s="2">
        <v>2118</v>
      </c>
    </row>
    <row r="2058" spans="1:8">
      <c r="A2058" s="2" t="s">
        <v>8808</v>
      </c>
      <c r="B2058" s="2" t="s">
        <v>8809</v>
      </c>
      <c r="C2058" s="2" t="s">
        <v>8810</v>
      </c>
      <c r="D2058" s="2">
        <f t="shared" si="32"/>
        <v>1.7428541626731742</v>
      </c>
      <c r="E2058" s="2">
        <v>2.5943036208549053E-3</v>
      </c>
      <c r="F2058" s="2">
        <v>236.32892228905959</v>
      </c>
      <c r="G2058" s="2">
        <v>135.59879383515394</v>
      </c>
      <c r="H2058" s="2">
        <v>5719</v>
      </c>
    </row>
    <row r="2059" spans="1:8">
      <c r="A2059" s="2" t="s">
        <v>8207</v>
      </c>
      <c r="B2059" s="2" t="s">
        <v>8208</v>
      </c>
      <c r="C2059" s="2" t="s">
        <v>8209</v>
      </c>
      <c r="D2059" s="2">
        <f t="shared" si="32"/>
        <v>1.7439380950246284</v>
      </c>
      <c r="E2059" s="2">
        <v>2.0845752640764161E-31</v>
      </c>
      <c r="F2059" s="2">
        <v>1338.6427482392025</v>
      </c>
      <c r="G2059" s="2">
        <v>767.59762978874426</v>
      </c>
      <c r="H2059" s="2">
        <v>1629</v>
      </c>
    </row>
    <row r="2060" spans="1:8">
      <c r="A2060" s="2" t="s">
        <v>13399</v>
      </c>
      <c r="B2060" s="2" t="s">
        <v>13400</v>
      </c>
      <c r="C2060" s="2" t="s">
        <v>13401</v>
      </c>
      <c r="D2060" s="2">
        <f t="shared" si="32"/>
        <v>1.7504700887266817</v>
      </c>
      <c r="E2060" s="2">
        <v>2.0333217565396882E-11</v>
      </c>
      <c r="F2060" s="2">
        <v>545.19183629085933</v>
      </c>
      <c r="G2060" s="2">
        <v>311.45452858748365</v>
      </c>
      <c r="H2060" s="2">
        <v>2186</v>
      </c>
    </row>
    <row r="2061" spans="1:8">
      <c r="A2061" s="2" t="s">
        <v>13451</v>
      </c>
      <c r="B2061" s="2" t="s">
        <v>13452</v>
      </c>
      <c r="C2061" s="2" t="s">
        <v>13453</v>
      </c>
      <c r="D2061" s="2">
        <f t="shared" si="32"/>
        <v>1.7519143913179491</v>
      </c>
      <c r="E2061" s="2">
        <v>3.9449617039179991E-6</v>
      </c>
      <c r="F2061" s="2">
        <v>340.1685533812315</v>
      </c>
      <c r="G2061" s="2">
        <v>194.16962099690602</v>
      </c>
      <c r="H2061" s="2">
        <v>9245</v>
      </c>
    </row>
    <row r="2062" spans="1:8">
      <c r="A2062" s="2" t="s">
        <v>9015</v>
      </c>
      <c r="B2062" s="2" t="s">
        <v>9016</v>
      </c>
      <c r="C2062" s="2" t="s">
        <v>9017</v>
      </c>
      <c r="D2062" s="2">
        <f t="shared" si="32"/>
        <v>1.7572678450630665</v>
      </c>
      <c r="E2062" s="2">
        <v>7.3087698706793036E-11</v>
      </c>
      <c r="F2062" s="2">
        <v>517.56965183381305</v>
      </c>
      <c r="G2062" s="2">
        <v>294.53088400148698</v>
      </c>
      <c r="H2062" s="2">
        <v>2127</v>
      </c>
    </row>
    <row r="2063" spans="1:8">
      <c r="A2063" s="2" t="s">
        <v>7925</v>
      </c>
      <c r="B2063" s="2" t="s">
        <v>7926</v>
      </c>
      <c r="C2063" s="2" t="s">
        <v>7927</v>
      </c>
      <c r="D2063" s="2">
        <f t="shared" si="32"/>
        <v>1.7688039013899781</v>
      </c>
      <c r="E2063" s="2">
        <v>5.6251921078686029E-37</v>
      </c>
      <c r="F2063" s="2">
        <v>1493.6237181934919</v>
      </c>
      <c r="G2063" s="2">
        <v>844.42583885062584</v>
      </c>
      <c r="H2063" s="2">
        <v>1775</v>
      </c>
    </row>
    <row r="2064" spans="1:8">
      <c r="A2064" s="2" t="s">
        <v>9424</v>
      </c>
      <c r="B2064" s="2" t="s">
        <v>9425</v>
      </c>
      <c r="C2064" s="2" t="s">
        <v>9426</v>
      </c>
      <c r="D2064" s="2">
        <f t="shared" si="32"/>
        <v>1.7833446602933161</v>
      </c>
      <c r="E2064" s="2">
        <v>9.4328204385102755E-20</v>
      </c>
      <c r="F2064" s="2">
        <v>822.24710884062938</v>
      </c>
      <c r="G2064" s="2">
        <v>461.07021662620735</v>
      </c>
      <c r="H2064" s="2">
        <v>2498</v>
      </c>
    </row>
    <row r="2065" spans="1:8">
      <c r="A2065" s="2" t="s">
        <v>309</v>
      </c>
      <c r="B2065" s="2" t="s">
        <v>310</v>
      </c>
      <c r="C2065" s="2" t="s">
        <v>311</v>
      </c>
      <c r="D2065" s="2">
        <f t="shared" si="32"/>
        <v>1.8006234636092453</v>
      </c>
      <c r="E2065" s="2">
        <v>1.7471428865546089E-24</v>
      </c>
      <c r="F2065" s="2">
        <v>969.39751920911829</v>
      </c>
      <c r="G2065" s="2">
        <v>538.36770363195046</v>
      </c>
      <c r="H2065" s="2">
        <v>2827</v>
      </c>
    </row>
    <row r="2066" spans="1:8">
      <c r="A2066" s="2" t="s">
        <v>8090</v>
      </c>
      <c r="B2066" s="2" t="s">
        <v>8091</v>
      </c>
      <c r="C2066" s="2" t="s">
        <v>8092</v>
      </c>
      <c r="D2066" s="2">
        <f t="shared" si="32"/>
        <v>1.8008069486417329</v>
      </c>
      <c r="E2066" s="2">
        <v>2.1438468090833824E-9</v>
      </c>
      <c r="F2066" s="2">
        <v>429.45524975780444</v>
      </c>
      <c r="G2066" s="2">
        <v>238.47933843309696</v>
      </c>
      <c r="H2066" s="2">
        <v>1510</v>
      </c>
    </row>
    <row r="2067" spans="1:8">
      <c r="A2067" s="2" t="s">
        <v>330</v>
      </c>
      <c r="B2067" s="2" t="s">
        <v>6751</v>
      </c>
      <c r="C2067" s="2" t="s">
        <v>332</v>
      </c>
      <c r="D2067" s="2">
        <f t="shared" si="32"/>
        <v>1.8044755284755198</v>
      </c>
      <c r="E2067" s="2">
        <v>5.0769575548303756E-7</v>
      </c>
      <c r="F2067" s="2">
        <v>343.15424042798122</v>
      </c>
      <c r="G2067" s="2">
        <v>190.16840905450749</v>
      </c>
      <c r="H2067" s="2">
        <v>5326</v>
      </c>
    </row>
    <row r="2068" spans="1:8">
      <c r="A2068" s="2" t="s">
        <v>9030</v>
      </c>
      <c r="B2068" s="2" t="s">
        <v>9031</v>
      </c>
      <c r="C2068" s="2" t="s">
        <v>9032</v>
      </c>
      <c r="D2068" s="2">
        <f t="shared" si="32"/>
        <v>1.8047369163956901</v>
      </c>
      <c r="E2068" s="2">
        <v>1.3326303944551304E-6</v>
      </c>
      <c r="F2068" s="2">
        <v>328.26243939112538</v>
      </c>
      <c r="G2068" s="2">
        <v>181.88935817122365</v>
      </c>
      <c r="H2068" s="2">
        <v>1377</v>
      </c>
    </row>
    <row r="2069" spans="1:8">
      <c r="A2069" s="2" t="s">
        <v>8288</v>
      </c>
      <c r="B2069" s="2" t="s">
        <v>8289</v>
      </c>
      <c r="C2069" s="2" t="s">
        <v>8290</v>
      </c>
      <c r="D2069" s="2">
        <f t="shared" si="32"/>
        <v>1.8135013313133221</v>
      </c>
      <c r="E2069" s="2">
        <v>3.8870969405867891E-4</v>
      </c>
      <c r="F2069" s="2">
        <v>238.52697410261763</v>
      </c>
      <c r="G2069" s="2">
        <v>131.52842514313372</v>
      </c>
      <c r="H2069" s="2">
        <v>871</v>
      </c>
    </row>
    <row r="2070" spans="1:8">
      <c r="A2070" s="2" t="s">
        <v>9703</v>
      </c>
      <c r="B2070" s="2" t="s">
        <v>9704</v>
      </c>
      <c r="C2070" s="2" t="s">
        <v>9705</v>
      </c>
      <c r="D2070" s="2">
        <f t="shared" si="32"/>
        <v>1.8142391201173338</v>
      </c>
      <c r="E2070" s="2">
        <v>8.2338250812250415E-21</v>
      </c>
      <c r="F2070" s="2">
        <v>819.92999588717032</v>
      </c>
      <c r="G2070" s="2">
        <v>451.94152567614259</v>
      </c>
      <c r="H2070" s="2">
        <v>5869</v>
      </c>
    </row>
    <row r="2071" spans="1:8">
      <c r="A2071" s="2" t="s">
        <v>8847</v>
      </c>
      <c r="B2071" s="2" t="s">
        <v>8848</v>
      </c>
      <c r="C2071" s="2" t="s">
        <v>8849</v>
      </c>
      <c r="D2071" s="2">
        <f t="shared" si="32"/>
        <v>1.8218891137479059</v>
      </c>
      <c r="E2071" s="2">
        <v>3.5009099763127152E-7</v>
      </c>
      <c r="F2071" s="2">
        <v>339.49997928794096</v>
      </c>
      <c r="G2071" s="2">
        <v>186.34502875399335</v>
      </c>
      <c r="H2071" s="2">
        <v>2965</v>
      </c>
    </row>
    <row r="2072" spans="1:8">
      <c r="A2072" s="2" t="s">
        <v>8294</v>
      </c>
      <c r="B2072" s="2" t="s">
        <v>8295</v>
      </c>
      <c r="C2072" s="2" t="s">
        <v>8296</v>
      </c>
      <c r="D2072" s="2">
        <f t="shared" si="32"/>
        <v>1.8221680869870029</v>
      </c>
      <c r="E2072" s="2">
        <v>3.6194253439694659E-7</v>
      </c>
      <c r="F2072" s="2">
        <v>338.85888084231982</v>
      </c>
      <c r="G2072" s="2">
        <v>185.96466663107398</v>
      </c>
      <c r="H2072" s="2">
        <v>3118</v>
      </c>
    </row>
    <row r="2073" spans="1:8">
      <c r="A2073" s="2" t="s">
        <v>14743</v>
      </c>
      <c r="B2073" s="2" t="s">
        <v>14744</v>
      </c>
      <c r="C2073" s="2" t="s">
        <v>14745</v>
      </c>
      <c r="D2073" s="2">
        <f t="shared" si="32"/>
        <v>1.8327271395542533</v>
      </c>
      <c r="E2073" s="2">
        <v>8.244805609473226E-4</v>
      </c>
      <c r="F2073" s="2">
        <v>220.66780311745842</v>
      </c>
      <c r="G2073" s="2">
        <v>120.40406798969984</v>
      </c>
      <c r="H2073" s="2">
        <v>2712</v>
      </c>
    </row>
    <row r="2074" spans="1:8">
      <c r="A2074" s="2" t="s">
        <v>12061</v>
      </c>
      <c r="B2074" s="2" t="s">
        <v>12062</v>
      </c>
      <c r="C2074" s="2" t="s">
        <v>12063</v>
      </c>
      <c r="D2074" s="2">
        <f t="shared" si="32"/>
        <v>1.8357366425491304</v>
      </c>
      <c r="E2074" s="2">
        <v>6.3145436089236976E-3</v>
      </c>
      <c r="F2074" s="2">
        <v>190.32552954113407</v>
      </c>
      <c r="G2074" s="2">
        <v>103.67801411690802</v>
      </c>
      <c r="H2074" s="2">
        <v>2199</v>
      </c>
    </row>
    <row r="2075" spans="1:8">
      <c r="A2075" s="2" t="s">
        <v>7502</v>
      </c>
      <c r="B2075" s="2" t="s">
        <v>7503</v>
      </c>
      <c r="C2075" s="2" t="s">
        <v>7504</v>
      </c>
      <c r="D2075" s="2">
        <f t="shared" si="32"/>
        <v>1.8359777028099755</v>
      </c>
      <c r="E2075" s="2">
        <v>1.7234536089823718E-4</v>
      </c>
      <c r="F2075" s="2">
        <v>242.21786943955055</v>
      </c>
      <c r="G2075" s="2">
        <v>131.92854633737358</v>
      </c>
      <c r="H2075" s="2">
        <v>6779</v>
      </c>
    </row>
    <row r="2076" spans="1:8">
      <c r="A2076" s="2" t="s">
        <v>7873</v>
      </c>
      <c r="B2076" s="2" t="s">
        <v>7874</v>
      </c>
      <c r="C2076" s="2" t="s">
        <v>7875</v>
      </c>
      <c r="D2076" s="2">
        <f t="shared" si="32"/>
        <v>1.8524684703605616</v>
      </c>
      <c r="E2076" s="2">
        <v>1.3585981389448083E-3</v>
      </c>
      <c r="F2076" s="2">
        <v>207.24136995630795</v>
      </c>
      <c r="G2076" s="2">
        <v>111.87308894707979</v>
      </c>
      <c r="H2076" s="2">
        <v>3194</v>
      </c>
    </row>
    <row r="2077" spans="1:8">
      <c r="A2077" s="2" t="s">
        <v>7916</v>
      </c>
      <c r="B2077" s="2" t="s">
        <v>7917</v>
      </c>
      <c r="C2077" s="2" t="s">
        <v>7918</v>
      </c>
      <c r="D2077" s="2">
        <f t="shared" si="32"/>
        <v>1.8626809793543824</v>
      </c>
      <c r="E2077" s="2">
        <v>2.9427392515511525E-9</v>
      </c>
      <c r="F2077" s="2">
        <v>386.65734923798442</v>
      </c>
      <c r="G2077" s="2">
        <v>207.58109065568621</v>
      </c>
      <c r="H2077" s="2">
        <v>2784</v>
      </c>
    </row>
    <row r="2078" spans="1:8">
      <c r="A2078" s="2" t="s">
        <v>9629</v>
      </c>
      <c r="B2078" s="2" t="s">
        <v>9630</v>
      </c>
      <c r="C2078" s="2" t="s">
        <v>9631</v>
      </c>
      <c r="D2078" s="2">
        <f t="shared" si="32"/>
        <v>1.8653501559155337</v>
      </c>
      <c r="E2078" s="2">
        <v>1.2367113610238285E-5</v>
      </c>
      <c r="F2078" s="2">
        <v>268.59449120224724</v>
      </c>
      <c r="G2078" s="2">
        <v>143.99145937853058</v>
      </c>
      <c r="H2078" s="2">
        <v>898</v>
      </c>
    </row>
    <row r="2079" spans="1:8">
      <c r="A2079" s="2" t="s">
        <v>7450</v>
      </c>
      <c r="B2079" s="2" t="s">
        <v>7451</v>
      </c>
      <c r="C2079" s="2" t="s">
        <v>7452</v>
      </c>
      <c r="D2079" s="2">
        <f t="shared" si="32"/>
        <v>1.8726357822720234</v>
      </c>
      <c r="E2079" s="2">
        <v>4.4009573270752755E-64</v>
      </c>
      <c r="F2079" s="2">
        <v>2149.2109886856292</v>
      </c>
      <c r="G2079" s="2">
        <v>1147.6930052452826</v>
      </c>
      <c r="H2079" s="2">
        <v>902</v>
      </c>
    </row>
    <row r="2080" spans="1:8">
      <c r="A2080" s="2" t="s">
        <v>8375</v>
      </c>
      <c r="B2080" s="2" t="s">
        <v>8376</v>
      </c>
      <c r="C2080" s="2" t="s">
        <v>8377</v>
      </c>
      <c r="D2080" s="2">
        <f t="shared" si="32"/>
        <v>1.8784944146460805</v>
      </c>
      <c r="E2080" s="2">
        <v>2.2791289787336927E-3</v>
      </c>
      <c r="F2080" s="2">
        <v>192.62432539614687</v>
      </c>
      <c r="G2080" s="2">
        <v>102.54186751598004</v>
      </c>
      <c r="H2080" s="2">
        <v>1297</v>
      </c>
    </row>
    <row r="2081" spans="1:8">
      <c r="A2081" s="2" t="s">
        <v>9327</v>
      </c>
      <c r="B2081" s="2" t="s">
        <v>9328</v>
      </c>
      <c r="C2081" s="2" t="s">
        <v>9329</v>
      </c>
      <c r="D2081" s="2">
        <f t="shared" si="32"/>
        <v>1.8866043974898163</v>
      </c>
      <c r="E2081" s="2">
        <v>7.5741050877551135E-31</v>
      </c>
      <c r="F2081" s="2">
        <v>1054.8376249119647</v>
      </c>
      <c r="G2081" s="2">
        <v>559.11966828629136</v>
      </c>
      <c r="H2081" s="2">
        <v>28045</v>
      </c>
    </row>
    <row r="2082" spans="1:8">
      <c r="A2082" s="2" t="s">
        <v>8267</v>
      </c>
      <c r="B2082" s="2" t="s">
        <v>8268</v>
      </c>
      <c r="C2082" s="2" t="s">
        <v>8269</v>
      </c>
      <c r="D2082" s="2">
        <f t="shared" si="32"/>
        <v>1.8940900061544748</v>
      </c>
      <c r="E2082" s="2">
        <v>4.2383318988738639E-35</v>
      </c>
      <c r="F2082" s="2">
        <v>1177.2874280255946</v>
      </c>
      <c r="G2082" s="2">
        <v>621.55833365902868</v>
      </c>
      <c r="H2082" s="2">
        <v>2554</v>
      </c>
    </row>
    <row r="2083" spans="1:8">
      <c r="A2083" s="2" t="s">
        <v>13405</v>
      </c>
      <c r="B2083" s="2" t="s">
        <v>13406</v>
      </c>
      <c r="C2083" s="2" t="s">
        <v>13407</v>
      </c>
      <c r="D2083" s="2">
        <f t="shared" si="32"/>
        <v>1.9033589201592709</v>
      </c>
      <c r="E2083" s="2">
        <v>4.7471530661466244E-4</v>
      </c>
      <c r="F2083" s="2">
        <v>206.7010155521416</v>
      </c>
      <c r="G2083" s="2">
        <v>108.59802287570916</v>
      </c>
      <c r="H2083" s="2">
        <v>5480</v>
      </c>
    </row>
    <row r="2084" spans="1:8">
      <c r="A2084" s="2" t="s">
        <v>7229</v>
      </c>
      <c r="B2084" s="2" t="s">
        <v>7230</v>
      </c>
      <c r="C2084" s="2" t="s">
        <v>7231</v>
      </c>
      <c r="D2084" s="2">
        <f t="shared" si="32"/>
        <v>1.9042736400625839</v>
      </c>
      <c r="E2084" s="2">
        <v>4.1575075394677018E-3</v>
      </c>
      <c r="F2084" s="2">
        <v>178.03475648365526</v>
      </c>
      <c r="G2084" s="2">
        <v>93.492212851197237</v>
      </c>
      <c r="H2084" s="2">
        <v>7856</v>
      </c>
    </row>
    <row r="2085" spans="1:8">
      <c r="A2085" s="2" t="s">
        <v>8490</v>
      </c>
      <c r="B2085" s="2" t="s">
        <v>8491</v>
      </c>
      <c r="C2085" s="2" t="s">
        <v>8492</v>
      </c>
      <c r="D2085" s="2">
        <f t="shared" si="32"/>
        <v>1.9139183293757629</v>
      </c>
      <c r="E2085" s="2">
        <v>5.3369283258246757E-14</v>
      </c>
      <c r="F2085" s="2">
        <v>503.76771815451315</v>
      </c>
      <c r="G2085" s="2">
        <v>263.21275595851591</v>
      </c>
      <c r="H2085" s="2">
        <v>4871</v>
      </c>
    </row>
    <row r="2086" spans="1:8">
      <c r="A2086" s="2" t="s">
        <v>7879</v>
      </c>
      <c r="B2086" s="2" t="s">
        <v>7880</v>
      </c>
      <c r="C2086" s="2" t="s">
        <v>7881</v>
      </c>
      <c r="D2086" s="2">
        <f t="shared" si="32"/>
        <v>1.9153072211639957</v>
      </c>
      <c r="E2086" s="2">
        <v>4.4937139602465528E-10</v>
      </c>
      <c r="F2086" s="2">
        <v>384.18454094773159</v>
      </c>
      <c r="G2086" s="2">
        <v>200.586379408234</v>
      </c>
      <c r="H2086" s="2">
        <v>2276</v>
      </c>
    </row>
    <row r="2087" spans="1:8">
      <c r="A2087" s="2" t="s">
        <v>8439</v>
      </c>
      <c r="B2087" s="2" t="s">
        <v>8440</v>
      </c>
      <c r="C2087" s="2" t="s">
        <v>8441</v>
      </c>
      <c r="D2087" s="2">
        <f t="shared" si="32"/>
        <v>1.9165841784953237</v>
      </c>
      <c r="E2087" s="2">
        <v>2.5265216544037351E-3</v>
      </c>
      <c r="F2087" s="2">
        <v>181.52416373767866</v>
      </c>
      <c r="G2087" s="2">
        <v>94.712335505237277</v>
      </c>
      <c r="H2087" s="2">
        <v>752</v>
      </c>
    </row>
    <row r="2088" spans="1:8">
      <c r="A2088" s="2" t="s">
        <v>8457</v>
      </c>
      <c r="B2088" s="2" t="s">
        <v>8458</v>
      </c>
      <c r="C2088" s="2" t="s">
        <v>8459</v>
      </c>
      <c r="D2088" s="2">
        <f t="shared" si="32"/>
        <v>1.9405293953196594</v>
      </c>
      <c r="E2088" s="2">
        <v>2.6106065824997215E-10</v>
      </c>
      <c r="F2088" s="2">
        <v>378.68025286461329</v>
      </c>
      <c r="G2088" s="2">
        <v>195.14275525943995</v>
      </c>
      <c r="H2088" s="2">
        <v>1190</v>
      </c>
    </row>
    <row r="2089" spans="1:8">
      <c r="A2089" s="2" t="s">
        <v>306</v>
      </c>
      <c r="B2089" s="2" t="s">
        <v>307</v>
      </c>
      <c r="C2089" s="2" t="s">
        <v>308</v>
      </c>
      <c r="D2089" s="2">
        <f t="shared" si="32"/>
        <v>1.9506774895751156</v>
      </c>
      <c r="E2089" s="2">
        <v>1.5059079595411812E-12</v>
      </c>
      <c r="F2089" s="2">
        <v>438.4855792918388</v>
      </c>
      <c r="G2089" s="2">
        <v>224.78630200799981</v>
      </c>
      <c r="H2089" s="2">
        <v>4215</v>
      </c>
    </row>
    <row r="2090" spans="1:8">
      <c r="A2090" s="2" t="s">
        <v>8414</v>
      </c>
      <c r="B2090" s="2" t="s">
        <v>8415</v>
      </c>
      <c r="C2090" s="2" t="s">
        <v>8416</v>
      </c>
      <c r="D2090" s="2">
        <f t="shared" si="32"/>
        <v>1.952295396968551</v>
      </c>
      <c r="E2090" s="2">
        <v>5.1456144055294896E-93</v>
      </c>
      <c r="F2090" s="2">
        <v>2775.225303736187</v>
      </c>
      <c r="G2090" s="2">
        <v>1421.5191553724144</v>
      </c>
      <c r="H2090" s="2">
        <v>8090</v>
      </c>
    </row>
    <row r="2091" spans="1:8">
      <c r="A2091" s="2" t="s">
        <v>13448</v>
      </c>
      <c r="B2091" s="2" t="s">
        <v>13449</v>
      </c>
      <c r="C2091" s="2" t="s">
        <v>13450</v>
      </c>
      <c r="D2091" s="2">
        <f t="shared" si="32"/>
        <v>1.9535457212769898</v>
      </c>
      <c r="E2091" s="2">
        <v>2.6072075872272195E-4</v>
      </c>
      <c r="F2091" s="2">
        <v>200.98608083689064</v>
      </c>
      <c r="G2091" s="2">
        <v>102.88271149625844</v>
      </c>
      <c r="H2091" s="2">
        <v>2261</v>
      </c>
    </row>
    <row r="2092" spans="1:8">
      <c r="A2092" s="2" t="s">
        <v>7904</v>
      </c>
      <c r="B2092" s="2" t="s">
        <v>7905</v>
      </c>
      <c r="C2092" s="2" t="s">
        <v>7906</v>
      </c>
      <c r="D2092" s="2">
        <f t="shared" si="32"/>
        <v>1.953805535472233</v>
      </c>
      <c r="E2092" s="2">
        <v>2.9231210023376921E-15</v>
      </c>
      <c r="F2092" s="2">
        <v>514.92283110832022</v>
      </c>
      <c r="G2092" s="2">
        <v>263.54866017096418</v>
      </c>
      <c r="H2092" s="2">
        <v>2743</v>
      </c>
    </row>
    <row r="2093" spans="1:8">
      <c r="A2093" s="2" t="s">
        <v>8770</v>
      </c>
      <c r="B2093" s="2" t="s">
        <v>8771</v>
      </c>
      <c r="C2093" s="2" t="s">
        <v>8772</v>
      </c>
      <c r="D2093" s="2">
        <f t="shared" si="32"/>
        <v>1.9695908215774727</v>
      </c>
      <c r="E2093" s="2">
        <v>6.2601377800298682E-211</v>
      </c>
      <c r="F2093" s="2">
        <v>6066.7712603424861</v>
      </c>
      <c r="G2093" s="2">
        <v>3080.219096209803</v>
      </c>
      <c r="H2093" s="2">
        <v>8665</v>
      </c>
    </row>
    <row r="2094" spans="1:8">
      <c r="A2094" s="2" t="s">
        <v>7867</v>
      </c>
      <c r="B2094" s="2" t="s">
        <v>7868</v>
      </c>
      <c r="C2094" s="2" t="s">
        <v>7869</v>
      </c>
      <c r="D2094" s="2">
        <f t="shared" si="32"/>
        <v>1.9729062275711045</v>
      </c>
      <c r="E2094" s="2">
        <v>5.7075820006268919E-90</v>
      </c>
      <c r="F2094" s="2">
        <v>2619.5116498440452</v>
      </c>
      <c r="G2094" s="2">
        <v>1327.7426028853856</v>
      </c>
      <c r="H2094" s="2">
        <v>3053</v>
      </c>
    </row>
    <row r="2095" spans="1:8">
      <c r="A2095" s="2" t="s">
        <v>12197</v>
      </c>
      <c r="B2095" s="2" t="s">
        <v>12198</v>
      </c>
      <c r="C2095" s="2" t="s">
        <v>12199</v>
      </c>
      <c r="D2095" s="2">
        <f t="shared" si="32"/>
        <v>1.9801671128343292</v>
      </c>
      <c r="E2095" s="2">
        <v>1.3481278101836402E-16</v>
      </c>
      <c r="F2095" s="2">
        <v>535.87759173090706</v>
      </c>
      <c r="G2095" s="2">
        <v>270.62240770369834</v>
      </c>
      <c r="H2095" s="2">
        <v>1962</v>
      </c>
    </row>
    <row r="2096" spans="1:8">
      <c r="A2096" s="2" t="s">
        <v>7713</v>
      </c>
      <c r="B2096" s="2" t="s">
        <v>7714</v>
      </c>
      <c r="C2096" s="2" t="s">
        <v>7715</v>
      </c>
      <c r="D2096" s="2">
        <f t="shared" si="32"/>
        <v>1.9835910558119383</v>
      </c>
      <c r="E2096" s="2">
        <v>2.5156861908656685E-34</v>
      </c>
      <c r="F2096" s="2">
        <v>1028.5800642891691</v>
      </c>
      <c r="G2096" s="2">
        <v>518.54441532967235</v>
      </c>
      <c r="H2096" s="2">
        <v>4567</v>
      </c>
    </row>
    <row r="2097" spans="1:8">
      <c r="A2097" s="2" t="s">
        <v>318</v>
      </c>
      <c r="B2097" s="2" t="s">
        <v>319</v>
      </c>
      <c r="C2097" s="2" t="s">
        <v>320</v>
      </c>
      <c r="D2097" s="2">
        <f t="shared" si="32"/>
        <v>1.9883982392997415</v>
      </c>
      <c r="E2097" s="2">
        <v>1.3055075315831684E-9</v>
      </c>
      <c r="F2097" s="2">
        <v>337.74153783709448</v>
      </c>
      <c r="G2097" s="2">
        <v>169.85608373704738</v>
      </c>
      <c r="H2097" s="2">
        <v>3101</v>
      </c>
    </row>
    <row r="2098" spans="1:8">
      <c r="A2098" s="2" t="s">
        <v>9000</v>
      </c>
      <c r="B2098" s="2" t="s">
        <v>9001</v>
      </c>
      <c r="C2098" s="2" t="s">
        <v>9002</v>
      </c>
      <c r="D2098" s="2">
        <f t="shared" si="32"/>
        <v>1.9955307875163124</v>
      </c>
      <c r="E2098" s="2">
        <v>1.0022876301747922E-16</v>
      </c>
      <c r="F2098" s="2">
        <v>529.70472955449827</v>
      </c>
      <c r="G2098" s="2">
        <v>265.4455310177309</v>
      </c>
      <c r="H2098" s="2">
        <v>1811</v>
      </c>
    </row>
    <row r="2099" spans="1:8">
      <c r="A2099" s="2" t="s">
        <v>8898</v>
      </c>
      <c r="B2099" s="2" t="s">
        <v>8899</v>
      </c>
      <c r="C2099" s="2" t="s">
        <v>8900</v>
      </c>
      <c r="D2099" s="2">
        <f t="shared" si="32"/>
        <v>1.9968340459998648</v>
      </c>
      <c r="E2099" s="2">
        <v>3.0735155215957893E-12</v>
      </c>
      <c r="F2099" s="2">
        <v>406.1009492387501</v>
      </c>
      <c r="G2099" s="2">
        <v>203.37240846442259</v>
      </c>
      <c r="H2099" s="2">
        <v>3228</v>
      </c>
    </row>
    <row r="2100" spans="1:8">
      <c r="A2100" s="2" t="s">
        <v>14784</v>
      </c>
      <c r="B2100" s="2" t="s">
        <v>14785</v>
      </c>
      <c r="C2100" s="2" t="s">
        <v>14786</v>
      </c>
      <c r="D2100" s="2">
        <f t="shared" si="32"/>
        <v>2.013719912387808</v>
      </c>
      <c r="E2100" s="2">
        <v>3.7383845126910484E-3</v>
      </c>
      <c r="F2100" s="2">
        <v>156.47553161233998</v>
      </c>
      <c r="G2100" s="2">
        <v>77.704714866128541</v>
      </c>
      <c r="H2100" s="2">
        <v>3417</v>
      </c>
    </row>
    <row r="2101" spans="1:8">
      <c r="A2101" s="2" t="s">
        <v>8015</v>
      </c>
      <c r="B2101" s="2" t="s">
        <v>8016</v>
      </c>
      <c r="C2101" s="2" t="s">
        <v>8017</v>
      </c>
      <c r="D2101" s="2">
        <f t="shared" si="32"/>
        <v>2.0337831556314439</v>
      </c>
      <c r="E2101" s="2">
        <v>5.525534423723933E-3</v>
      </c>
      <c r="F2101" s="2">
        <v>148.58086218197727</v>
      </c>
      <c r="G2101" s="2">
        <v>73.05639333798409</v>
      </c>
      <c r="H2101" s="2">
        <v>3517</v>
      </c>
    </row>
    <row r="2102" spans="1:8">
      <c r="A2102" s="2" t="s">
        <v>7656</v>
      </c>
      <c r="B2102" s="2" t="s">
        <v>7657</v>
      </c>
      <c r="C2102" s="2" t="s">
        <v>7658</v>
      </c>
      <c r="D2102" s="2">
        <f t="shared" si="32"/>
        <v>2.0347938407201847</v>
      </c>
      <c r="E2102" s="2">
        <v>8.6032422161670102E-5</v>
      </c>
      <c r="F2102" s="2">
        <v>194.94143834960599</v>
      </c>
      <c r="G2102" s="2">
        <v>95.804024195694154</v>
      </c>
      <c r="H2102" s="2">
        <v>7293</v>
      </c>
    </row>
    <row r="2103" spans="1:8">
      <c r="A2103" s="2" t="s">
        <v>7849</v>
      </c>
      <c r="B2103" s="2" t="s">
        <v>7850</v>
      </c>
      <c r="C2103" s="2" t="s">
        <v>7851</v>
      </c>
      <c r="D2103" s="2">
        <f t="shared" si="32"/>
        <v>2.0396235569371237</v>
      </c>
      <c r="E2103" s="2">
        <v>5.4792591018362772E-40</v>
      </c>
      <c r="F2103" s="2">
        <v>1112.9486197329059</v>
      </c>
      <c r="G2103" s="2">
        <v>545.66374071704013</v>
      </c>
      <c r="H2103" s="2">
        <v>4240</v>
      </c>
    </row>
    <row r="2104" spans="1:8">
      <c r="A2104" s="2" t="s">
        <v>9021</v>
      </c>
      <c r="B2104" s="2" t="s">
        <v>9022</v>
      </c>
      <c r="C2104" s="2" t="s">
        <v>9023</v>
      </c>
      <c r="D2104" s="2">
        <f t="shared" si="32"/>
        <v>2.0519257846248875</v>
      </c>
      <c r="E2104" s="2">
        <v>5.1346727022794064E-18</v>
      </c>
      <c r="F2104" s="2">
        <v>530.19013266332558</v>
      </c>
      <c r="G2104" s="2">
        <v>258.3866027884871</v>
      </c>
      <c r="H2104" s="2">
        <v>620</v>
      </c>
    </row>
    <row r="2105" spans="1:8">
      <c r="A2105" s="2" t="s">
        <v>9123</v>
      </c>
      <c r="B2105" s="2" t="s">
        <v>9124</v>
      </c>
      <c r="C2105" s="2" t="s">
        <v>9125</v>
      </c>
      <c r="D2105" s="2">
        <f t="shared" si="32"/>
        <v>2.0558930994358637</v>
      </c>
      <c r="E2105" s="2">
        <v>2.0432303522036206E-5</v>
      </c>
      <c r="F2105" s="2">
        <v>206.22477099253734</v>
      </c>
      <c r="G2105" s="2">
        <v>100.30909245676507</v>
      </c>
      <c r="H2105" s="2">
        <v>4048</v>
      </c>
    </row>
    <row r="2106" spans="1:8">
      <c r="A2106" s="2" t="s">
        <v>363</v>
      </c>
      <c r="B2106" s="2" t="s">
        <v>7446</v>
      </c>
      <c r="C2106" s="2" t="s">
        <v>365</v>
      </c>
      <c r="D2106" s="2">
        <f t="shared" si="32"/>
        <v>2.0662650972158878</v>
      </c>
      <c r="E2106" s="2">
        <v>2.3315580367378162E-13</v>
      </c>
      <c r="F2106" s="2">
        <v>404.01280001586991</v>
      </c>
      <c r="G2106" s="2">
        <v>195.52805715018945</v>
      </c>
      <c r="H2106" s="2">
        <v>1782</v>
      </c>
    </row>
    <row r="2107" spans="1:8">
      <c r="A2107" s="2" t="s">
        <v>7833</v>
      </c>
      <c r="B2107" s="2" t="s">
        <v>7834</v>
      </c>
      <c r="C2107" s="2" t="s">
        <v>7835</v>
      </c>
      <c r="D2107" s="2">
        <f t="shared" si="32"/>
        <v>2.0690301033820648</v>
      </c>
      <c r="E2107" s="2">
        <v>1.2954895553342621E-5</v>
      </c>
      <c r="F2107" s="2">
        <v>208.25796892007855</v>
      </c>
      <c r="G2107" s="2">
        <v>100.65487620487359</v>
      </c>
      <c r="H2107" s="2">
        <v>1753</v>
      </c>
    </row>
    <row r="2108" spans="1:8">
      <c r="A2108" s="2" t="s">
        <v>12136</v>
      </c>
      <c r="B2108" s="2" t="s">
        <v>12137</v>
      </c>
      <c r="C2108" s="2" t="s">
        <v>12138</v>
      </c>
      <c r="D2108" s="2">
        <f t="shared" si="32"/>
        <v>2.0863471097158595</v>
      </c>
      <c r="E2108" s="2">
        <v>7.0586815084265776E-3</v>
      </c>
      <c r="F2108" s="2">
        <v>137.75545700020385</v>
      </c>
      <c r="G2108" s="2">
        <v>66.027103715721026</v>
      </c>
      <c r="H2108" s="2">
        <v>5287</v>
      </c>
    </row>
    <row r="2109" spans="1:8">
      <c r="A2109" s="2" t="s">
        <v>324</v>
      </c>
      <c r="B2109" s="2" t="s">
        <v>325</v>
      </c>
      <c r="C2109" s="2" t="s">
        <v>326</v>
      </c>
      <c r="D2109" s="2">
        <f t="shared" si="32"/>
        <v>2.0952516650437065</v>
      </c>
      <c r="E2109" s="2">
        <v>4.3447021369835973E-17</v>
      </c>
      <c r="F2109" s="2">
        <v>483.60059276511794</v>
      </c>
      <c r="G2109" s="2">
        <v>230.80787899291806</v>
      </c>
      <c r="H2109" s="2">
        <v>1476</v>
      </c>
    </row>
    <row r="2110" spans="1:8">
      <c r="A2110" s="2" t="s">
        <v>7511</v>
      </c>
      <c r="B2110" s="2" t="s">
        <v>7512</v>
      </c>
      <c r="C2110" s="2" t="s">
        <v>7513</v>
      </c>
      <c r="D2110" s="2">
        <f t="shared" si="32"/>
        <v>2.0972097533645528</v>
      </c>
      <c r="E2110" s="2">
        <v>1.5762637556529147E-10</v>
      </c>
      <c r="F2110" s="2">
        <v>321.8606134841375</v>
      </c>
      <c r="G2110" s="2">
        <v>153.47087384453397</v>
      </c>
      <c r="H2110" s="2">
        <v>1803</v>
      </c>
    </row>
    <row r="2111" spans="1:8">
      <c r="A2111" s="2" t="s">
        <v>8024</v>
      </c>
      <c r="B2111" s="2" t="s">
        <v>8025</v>
      </c>
      <c r="C2111" s="2" t="s">
        <v>8026</v>
      </c>
      <c r="D2111" s="2">
        <f t="shared" si="32"/>
        <v>2.0985168304585251</v>
      </c>
      <c r="E2111" s="2">
        <v>1.7921018437137449E-3</v>
      </c>
      <c r="F2111" s="2">
        <v>150.29351088670794</v>
      </c>
      <c r="G2111" s="2">
        <v>71.618920899418697</v>
      </c>
      <c r="H2111" s="2">
        <v>7595</v>
      </c>
    </row>
    <row r="2112" spans="1:8">
      <c r="A2112" s="2" t="s">
        <v>8547</v>
      </c>
      <c r="B2112" s="2" t="s">
        <v>8548</v>
      </c>
      <c r="C2112" s="2" t="s">
        <v>8549</v>
      </c>
      <c r="D2112" s="2">
        <f t="shared" si="32"/>
        <v>2.1102299325410776</v>
      </c>
      <c r="E2112" s="2">
        <v>2.4196128884143387E-16</v>
      </c>
      <c r="F2112" s="2">
        <v>458.20393576929922</v>
      </c>
      <c r="G2112" s="2">
        <v>217.13460163914144</v>
      </c>
      <c r="H2112" s="2">
        <v>4029</v>
      </c>
    </row>
    <row r="2113" spans="1:8">
      <c r="A2113" s="2" t="s">
        <v>9138</v>
      </c>
      <c r="B2113" s="2" t="s">
        <v>9139</v>
      </c>
      <c r="C2113" s="2" t="s">
        <v>9140</v>
      </c>
      <c r="D2113" s="2">
        <f t="shared" si="32"/>
        <v>2.1133119927579607</v>
      </c>
      <c r="E2113" s="2">
        <v>2.0052610212298645E-20</v>
      </c>
      <c r="F2113" s="2">
        <v>555.46772851924334</v>
      </c>
      <c r="G2113" s="2">
        <v>262.84227337125679</v>
      </c>
      <c r="H2113" s="2">
        <v>2949</v>
      </c>
    </row>
    <row r="2114" spans="1:8">
      <c r="A2114" s="2" t="s">
        <v>8282</v>
      </c>
      <c r="B2114" s="2" t="s">
        <v>8283</v>
      </c>
      <c r="C2114" s="2" t="s">
        <v>8284</v>
      </c>
      <c r="D2114" s="2">
        <f t="shared" si="32"/>
        <v>2.1186648296179014</v>
      </c>
      <c r="E2114" s="2">
        <v>1.3091529004507594E-3</v>
      </c>
      <c r="F2114" s="2">
        <v>150.44920622350162</v>
      </c>
      <c r="G2114" s="2">
        <v>71.011329456313746</v>
      </c>
      <c r="H2114" s="2">
        <v>2340</v>
      </c>
    </row>
    <row r="2115" spans="1:8">
      <c r="A2115" s="2" t="s">
        <v>8856</v>
      </c>
      <c r="B2115" s="2" t="s">
        <v>8857</v>
      </c>
      <c r="C2115" s="2" t="s">
        <v>8858</v>
      </c>
      <c r="D2115" s="2">
        <f t="shared" ref="D2115:D2178" si="33">F2115/G2115</f>
        <v>2.1261605242998209</v>
      </c>
      <c r="E2115" s="2">
        <v>1.5684607338406546E-7</v>
      </c>
      <c r="F2115" s="2">
        <v>241.5676124447063</v>
      </c>
      <c r="G2115" s="2">
        <v>113.61682699111273</v>
      </c>
      <c r="H2115" s="2">
        <v>3013</v>
      </c>
    </row>
    <row r="2116" spans="1:8">
      <c r="A2116" s="2" t="s">
        <v>8141</v>
      </c>
      <c r="B2116" s="2" t="s">
        <v>8142</v>
      </c>
      <c r="C2116" s="2" t="s">
        <v>8143</v>
      </c>
      <c r="D2116" s="2">
        <f t="shared" si="33"/>
        <v>2.1373423888447425</v>
      </c>
      <c r="E2116" s="2">
        <v>9.5409001335827036E-12</v>
      </c>
      <c r="F2116" s="2">
        <v>337.79648913243346</v>
      </c>
      <c r="G2116" s="2">
        <v>158.0450988552266</v>
      </c>
      <c r="H2116" s="2">
        <v>4489</v>
      </c>
    </row>
    <row r="2117" spans="1:8">
      <c r="A2117" s="2" t="s">
        <v>9243</v>
      </c>
      <c r="B2117" s="2" t="s">
        <v>9244</v>
      </c>
      <c r="C2117" s="2" t="s">
        <v>9245</v>
      </c>
      <c r="D2117" s="2">
        <f t="shared" si="33"/>
        <v>2.1380847863099741</v>
      </c>
      <c r="E2117" s="2">
        <v>1.1704117363304066E-36</v>
      </c>
      <c r="F2117" s="2">
        <v>926.12337412969396</v>
      </c>
      <c r="G2117" s="2">
        <v>433.15558861819005</v>
      </c>
      <c r="H2117" s="2">
        <v>30941</v>
      </c>
    </row>
    <row r="2118" spans="1:8">
      <c r="A2118" s="2" t="s">
        <v>7641</v>
      </c>
      <c r="B2118" s="2" t="s">
        <v>7642</v>
      </c>
      <c r="C2118" s="2" t="s">
        <v>7643</v>
      </c>
      <c r="D2118" s="2">
        <f t="shared" si="33"/>
        <v>2.1388386861607027</v>
      </c>
      <c r="E2118" s="2">
        <v>2.7767287780821232E-25</v>
      </c>
      <c r="F2118" s="2">
        <v>656.36746531078131</v>
      </c>
      <c r="G2118" s="2">
        <v>306.88030357679105</v>
      </c>
      <c r="H2118" s="2">
        <v>4242</v>
      </c>
    </row>
    <row r="2119" spans="1:8">
      <c r="A2119" s="2" t="s">
        <v>9982</v>
      </c>
      <c r="B2119" s="2" t="s">
        <v>9983</v>
      </c>
      <c r="C2119" s="2" t="s">
        <v>9984</v>
      </c>
      <c r="D2119" s="2">
        <f t="shared" si="33"/>
        <v>2.1443771850966091</v>
      </c>
      <c r="E2119" s="2">
        <v>4.7195221343363257E-26</v>
      </c>
      <c r="F2119" s="2">
        <v>670.94787567404978</v>
      </c>
      <c r="G2119" s="2">
        <v>312.88706125821892</v>
      </c>
      <c r="H2119" s="2">
        <v>1772</v>
      </c>
    </row>
    <row r="2120" spans="1:8">
      <c r="A2120" s="2" t="s">
        <v>8096</v>
      </c>
      <c r="B2120" s="2" t="s">
        <v>8097</v>
      </c>
      <c r="C2120" s="2" t="s">
        <v>8098</v>
      </c>
      <c r="D2120" s="2">
        <f t="shared" si="33"/>
        <v>2.1580196101527669</v>
      </c>
      <c r="E2120" s="2">
        <v>1.7840944506025201E-81</v>
      </c>
      <c r="F2120" s="2">
        <v>1951.285581423949</v>
      </c>
      <c r="G2120" s="2">
        <v>904.20196936292757</v>
      </c>
      <c r="H2120" s="2">
        <v>2447</v>
      </c>
    </row>
    <row r="2121" spans="1:8">
      <c r="A2121" s="2" t="s">
        <v>7946</v>
      </c>
      <c r="B2121" s="2" t="s">
        <v>7947</v>
      </c>
      <c r="C2121" s="2" t="s">
        <v>7948</v>
      </c>
      <c r="D2121" s="2">
        <f t="shared" si="33"/>
        <v>2.1620089160861724</v>
      </c>
      <c r="E2121" s="2">
        <v>1.986415724497685E-25</v>
      </c>
      <c r="F2121" s="2">
        <v>645.32225494765203</v>
      </c>
      <c r="G2121" s="2">
        <v>298.4826982655843</v>
      </c>
      <c r="H2121" s="2">
        <v>7819</v>
      </c>
    </row>
    <row r="2122" spans="1:8">
      <c r="A2122" s="2" t="s">
        <v>17499</v>
      </c>
      <c r="B2122" s="2" t="s">
        <v>17500</v>
      </c>
      <c r="C2122" s="2" t="s">
        <v>17501</v>
      </c>
      <c r="D2122" s="2">
        <f t="shared" si="33"/>
        <v>2.1773467172364134</v>
      </c>
      <c r="E2122" s="2">
        <v>8.5824637707587759E-12</v>
      </c>
      <c r="F2122" s="2">
        <v>326.21092436513783</v>
      </c>
      <c r="G2122" s="2">
        <v>149.8203854180741</v>
      </c>
      <c r="H2122" s="2">
        <v>6155</v>
      </c>
    </row>
    <row r="2123" spans="1:8">
      <c r="A2123" s="2" t="s">
        <v>210</v>
      </c>
      <c r="B2123" s="2" t="s">
        <v>9709</v>
      </c>
      <c r="C2123" s="2" t="s">
        <v>212</v>
      </c>
      <c r="D2123" s="2">
        <f t="shared" si="33"/>
        <v>2.1869268398996571</v>
      </c>
      <c r="E2123" s="2">
        <v>1.8132393360769788E-230</v>
      </c>
      <c r="F2123" s="2">
        <v>5270.2156002074926</v>
      </c>
      <c r="G2123" s="2">
        <v>2409.8728425909785</v>
      </c>
      <c r="H2123" s="2">
        <v>3868</v>
      </c>
    </row>
    <row r="2124" spans="1:8">
      <c r="A2124" s="2" t="s">
        <v>9795</v>
      </c>
      <c r="B2124" s="2" t="s">
        <v>9796</v>
      </c>
      <c r="C2124" s="2" t="s">
        <v>9797</v>
      </c>
      <c r="D2124" s="2">
        <f t="shared" si="33"/>
        <v>2.1912572717410042</v>
      </c>
      <c r="E2124" s="2">
        <v>1.494524662501206E-10</v>
      </c>
      <c r="F2124" s="2">
        <v>294.33917306854602</v>
      </c>
      <c r="G2124" s="2">
        <v>134.32433373498256</v>
      </c>
      <c r="H2124" s="2">
        <v>14741</v>
      </c>
    </row>
    <row r="2125" spans="1:8">
      <c r="A2125" s="2" t="s">
        <v>8514</v>
      </c>
      <c r="B2125" s="2" t="s">
        <v>8515</v>
      </c>
      <c r="C2125" s="2" t="s">
        <v>8516</v>
      </c>
      <c r="D2125" s="2">
        <f t="shared" si="33"/>
        <v>2.1958527983660074</v>
      </c>
      <c r="E2125" s="2">
        <v>6.6033869288827935E-16</v>
      </c>
      <c r="F2125" s="2">
        <v>412.42950675195266</v>
      </c>
      <c r="G2125" s="2">
        <v>187.82201933519971</v>
      </c>
      <c r="H2125" s="2">
        <v>3064</v>
      </c>
    </row>
    <row r="2126" spans="1:8">
      <c r="A2126" s="2" t="s">
        <v>17502</v>
      </c>
      <c r="B2126" s="2" t="s">
        <v>17503</v>
      </c>
      <c r="C2126" s="2" t="s">
        <v>17504</v>
      </c>
      <c r="D2126" s="2">
        <f t="shared" si="33"/>
        <v>2.1969886803904473</v>
      </c>
      <c r="E2126" s="2">
        <v>4.6869311242720372E-3</v>
      </c>
      <c r="F2126" s="2">
        <v>127.47956477181992</v>
      </c>
      <c r="G2126" s="2">
        <v>58.024679830924001</v>
      </c>
      <c r="H2126" s="2">
        <v>10147</v>
      </c>
    </row>
    <row r="2127" spans="1:8">
      <c r="A2127" s="2" t="s">
        <v>279</v>
      </c>
      <c r="B2127" s="2" t="s">
        <v>280</v>
      </c>
      <c r="C2127" s="2" t="s">
        <v>281</v>
      </c>
      <c r="D2127" s="2">
        <f t="shared" si="33"/>
        <v>2.2055960728499993</v>
      </c>
      <c r="E2127" s="2">
        <v>1.1883388912840693E-39</v>
      </c>
      <c r="F2127" s="2">
        <v>936.23441247206108</v>
      </c>
      <c r="G2127" s="2">
        <v>424.48135630849646</v>
      </c>
      <c r="H2127" s="2">
        <v>1343</v>
      </c>
    </row>
    <row r="2128" spans="1:8">
      <c r="A2128" s="2" t="s">
        <v>7818</v>
      </c>
      <c r="B2128" s="2" t="s">
        <v>7819</v>
      </c>
      <c r="C2128" s="2" t="s">
        <v>7820</v>
      </c>
      <c r="D2128" s="2">
        <f t="shared" si="33"/>
        <v>2.2067330410668533</v>
      </c>
      <c r="E2128" s="2">
        <v>1.1500847825247538E-5</v>
      </c>
      <c r="F2128" s="2">
        <v>183.07195855639247</v>
      </c>
      <c r="G2128" s="2">
        <v>82.960627837377942</v>
      </c>
      <c r="H2128" s="2">
        <v>3656</v>
      </c>
    </row>
    <row r="2129" spans="1:8">
      <c r="A2129" s="2" t="s">
        <v>9691</v>
      </c>
      <c r="B2129" s="2" t="s">
        <v>9692</v>
      </c>
      <c r="C2129" s="2" t="s">
        <v>9693</v>
      </c>
      <c r="D2129" s="2">
        <f t="shared" si="33"/>
        <v>2.2162193874668552</v>
      </c>
      <c r="E2129" s="2">
        <v>7.1023649788496074E-10</v>
      </c>
      <c r="F2129" s="2">
        <v>273.02722902625601</v>
      </c>
      <c r="G2129" s="2">
        <v>123.19503681371854</v>
      </c>
      <c r="H2129" s="2">
        <v>4555</v>
      </c>
    </row>
    <row r="2130" spans="1:8">
      <c r="A2130" s="2" t="s">
        <v>7892</v>
      </c>
      <c r="B2130" s="2" t="s">
        <v>7893</v>
      </c>
      <c r="C2130" s="2" t="s">
        <v>7894</v>
      </c>
      <c r="D2130" s="2">
        <f t="shared" si="33"/>
        <v>2.2173098637950059</v>
      </c>
      <c r="E2130" s="2">
        <v>1.6413118792546596E-14</v>
      </c>
      <c r="F2130" s="2">
        <v>374.02770985924877</v>
      </c>
      <c r="G2130" s="2">
        <v>168.68535876130855</v>
      </c>
      <c r="H2130" s="2">
        <v>13106</v>
      </c>
    </row>
    <row r="2131" spans="1:8">
      <c r="A2131" s="2" t="s">
        <v>9430</v>
      </c>
      <c r="B2131" s="2" t="s">
        <v>9431</v>
      </c>
      <c r="C2131" s="2" t="s">
        <v>9432</v>
      </c>
      <c r="D2131" s="2">
        <f t="shared" si="33"/>
        <v>2.2333742556599292</v>
      </c>
      <c r="E2131" s="2">
        <v>6.1320569216075655E-9</v>
      </c>
      <c r="F2131" s="2">
        <v>248.83950052789419</v>
      </c>
      <c r="G2131" s="2">
        <v>111.41863030670861</v>
      </c>
      <c r="H2131" s="2">
        <v>7390</v>
      </c>
    </row>
    <row r="2132" spans="1:8">
      <c r="A2132" s="2" t="s">
        <v>12315</v>
      </c>
      <c r="B2132" s="2" t="s">
        <v>12316</v>
      </c>
      <c r="C2132" s="2" t="s">
        <v>12317</v>
      </c>
      <c r="D2132" s="2">
        <f t="shared" si="33"/>
        <v>2.2364367528116955</v>
      </c>
      <c r="E2132" s="2">
        <v>1.1979244275704499E-3</v>
      </c>
      <c r="F2132" s="2">
        <v>135.55740518664578</v>
      </c>
      <c r="G2132" s="2">
        <v>60.613118173907729</v>
      </c>
      <c r="H2132" s="2">
        <v>2620</v>
      </c>
    </row>
    <row r="2133" spans="1:8">
      <c r="A2133" s="2" t="s">
        <v>8644</v>
      </c>
      <c r="B2133" s="2" t="s">
        <v>8645</v>
      </c>
      <c r="C2133" s="2" t="s">
        <v>8646</v>
      </c>
      <c r="D2133" s="2">
        <f t="shared" si="33"/>
        <v>2.2398726405955096</v>
      </c>
      <c r="E2133" s="2">
        <v>6.3088112904364365E-11</v>
      </c>
      <c r="F2133" s="2">
        <v>289.91559379376042</v>
      </c>
      <c r="G2133" s="2">
        <v>129.43396358316215</v>
      </c>
      <c r="H2133" s="2">
        <v>3300</v>
      </c>
    </row>
    <row r="2134" spans="1:8">
      <c r="A2134" s="2" t="s">
        <v>8201</v>
      </c>
      <c r="B2134" s="2" t="s">
        <v>8202</v>
      </c>
      <c r="C2134" s="2" t="s">
        <v>8203</v>
      </c>
      <c r="D2134" s="2">
        <f t="shared" si="33"/>
        <v>2.2465976022015139</v>
      </c>
      <c r="E2134" s="2">
        <v>4.5728858451671214E-4</v>
      </c>
      <c r="F2134" s="2">
        <v>143.13152539419792</v>
      </c>
      <c r="G2134" s="2">
        <v>63.710352603393986</v>
      </c>
      <c r="H2134" s="2">
        <v>3294</v>
      </c>
    </row>
    <row r="2135" spans="1:8">
      <c r="A2135" s="2" t="s">
        <v>8036</v>
      </c>
      <c r="B2135" s="2" t="s">
        <v>8037</v>
      </c>
      <c r="C2135" s="2" t="s">
        <v>8038</v>
      </c>
      <c r="D2135" s="2">
        <f t="shared" si="33"/>
        <v>2.247240648120282</v>
      </c>
      <c r="E2135" s="2">
        <v>5.2063664217624413E-6</v>
      </c>
      <c r="F2135" s="2">
        <v>183.92370363414622</v>
      </c>
      <c r="G2135" s="2">
        <v>81.844240307770463</v>
      </c>
      <c r="H2135" s="2">
        <v>1864</v>
      </c>
    </row>
    <row r="2136" spans="1:8">
      <c r="A2136" s="2" t="s">
        <v>8432</v>
      </c>
      <c r="B2136" s="2" t="s">
        <v>8433</v>
      </c>
      <c r="C2136" s="2" t="s">
        <v>8434</v>
      </c>
      <c r="D2136" s="2">
        <f t="shared" si="33"/>
        <v>2.250830295344918</v>
      </c>
      <c r="E2136" s="2">
        <v>5.3760447141476162E-4</v>
      </c>
      <c r="F2136" s="2">
        <v>141.14412021277252</v>
      </c>
      <c r="G2136" s="2">
        <v>62.707579733879292</v>
      </c>
      <c r="H2136" s="2">
        <v>1288</v>
      </c>
    </row>
    <row r="2137" spans="1:8">
      <c r="A2137" s="2" t="s">
        <v>7437</v>
      </c>
      <c r="B2137" s="2" t="s">
        <v>7438</v>
      </c>
      <c r="C2137" s="2" t="s">
        <v>7439</v>
      </c>
      <c r="D2137" s="2">
        <f t="shared" si="33"/>
        <v>2.252274539539179</v>
      </c>
      <c r="E2137" s="2">
        <v>2.3327866814553789E-14</v>
      </c>
      <c r="F2137" s="2">
        <v>359.6213119312203</v>
      </c>
      <c r="G2137" s="2">
        <v>159.67028247133661</v>
      </c>
      <c r="H2137" s="2">
        <v>3938</v>
      </c>
    </row>
    <row r="2138" spans="1:8">
      <c r="A2138" s="2" t="s">
        <v>7343</v>
      </c>
      <c r="B2138" s="2" t="s">
        <v>7344</v>
      </c>
      <c r="C2138" s="2" t="s">
        <v>7345</v>
      </c>
      <c r="D2138" s="2">
        <f t="shared" si="33"/>
        <v>2.2523235792468417</v>
      </c>
      <c r="E2138" s="2">
        <v>2.7953243475045473E-3</v>
      </c>
      <c r="F2138" s="2">
        <v>126.05083109300719</v>
      </c>
      <c r="G2138" s="2">
        <v>55.964796645763279</v>
      </c>
      <c r="H2138" s="2">
        <v>3468</v>
      </c>
    </row>
    <row r="2139" spans="1:8">
      <c r="A2139" s="2" t="s">
        <v>9798</v>
      </c>
      <c r="B2139" s="2" t="s">
        <v>9799</v>
      </c>
      <c r="C2139" s="2" t="s">
        <v>9800</v>
      </c>
      <c r="D2139" s="2">
        <f t="shared" si="33"/>
        <v>2.2754917508909571</v>
      </c>
      <c r="E2139" s="2">
        <v>5.6926609748229572E-5</v>
      </c>
      <c r="F2139" s="2">
        <v>158.22481451396325</v>
      </c>
      <c r="G2139" s="2">
        <v>69.53433887510738</v>
      </c>
      <c r="H2139" s="2">
        <v>6449</v>
      </c>
    </row>
    <row r="2140" spans="1:8">
      <c r="A2140" s="2" t="s">
        <v>8252</v>
      </c>
      <c r="B2140" s="2" t="s">
        <v>8253</v>
      </c>
      <c r="C2140" s="2" t="s">
        <v>8254</v>
      </c>
      <c r="D2140" s="2">
        <f t="shared" si="33"/>
        <v>2.2825439976015658</v>
      </c>
      <c r="E2140" s="2">
        <v>3.7773520989756463E-45</v>
      </c>
      <c r="F2140" s="2">
        <v>991.22234200790513</v>
      </c>
      <c r="G2140" s="2">
        <v>434.26209661213727</v>
      </c>
      <c r="H2140" s="2">
        <v>1554</v>
      </c>
    </row>
    <row r="2141" spans="1:8">
      <c r="A2141" s="2" t="s">
        <v>12097</v>
      </c>
      <c r="B2141" s="2" t="s">
        <v>12098</v>
      </c>
      <c r="C2141" s="2" t="s">
        <v>12099</v>
      </c>
      <c r="D2141" s="2">
        <f t="shared" si="33"/>
        <v>2.2879908529134116</v>
      </c>
      <c r="E2141" s="2">
        <v>7.5258281931677596E-3</v>
      </c>
      <c r="F2141" s="2">
        <v>113.65931399407363</v>
      </c>
      <c r="G2141" s="2">
        <v>49.676472198018459</v>
      </c>
      <c r="H2141" s="2">
        <v>1953</v>
      </c>
    </row>
    <row r="2142" spans="1:8">
      <c r="A2142" s="2" t="s">
        <v>8650</v>
      </c>
      <c r="B2142" s="2" t="s">
        <v>2304</v>
      </c>
      <c r="C2142" s="2" t="s">
        <v>8651</v>
      </c>
      <c r="D2142" s="2">
        <f t="shared" si="33"/>
        <v>2.2983691466774636</v>
      </c>
      <c r="E2142" s="2">
        <v>1.7566689789130604E-16</v>
      </c>
      <c r="F2142" s="2">
        <v>389.59724353861833</v>
      </c>
      <c r="G2142" s="2">
        <v>169.51029998893887</v>
      </c>
      <c r="H2142" s="2">
        <v>16742</v>
      </c>
    </row>
    <row r="2143" spans="1:8">
      <c r="A2143" s="2" t="s">
        <v>8393</v>
      </c>
      <c r="B2143" s="2" t="s">
        <v>8394</v>
      </c>
      <c r="C2143" s="2" t="s">
        <v>8395</v>
      </c>
      <c r="D2143" s="2">
        <f t="shared" si="33"/>
        <v>2.3011584994915411</v>
      </c>
      <c r="E2143" s="2">
        <v>1.5375492712457087E-30</v>
      </c>
      <c r="F2143" s="2">
        <v>676.53459070017652</v>
      </c>
      <c r="G2143" s="2">
        <v>293.99738907583384</v>
      </c>
      <c r="H2143" s="2">
        <v>1491</v>
      </c>
    </row>
    <row r="2144" spans="1:8">
      <c r="A2144" s="2" t="s">
        <v>12213</v>
      </c>
      <c r="B2144" s="2" t="s">
        <v>12214</v>
      </c>
      <c r="C2144" s="2" t="s">
        <v>12215</v>
      </c>
      <c r="D2144" s="2">
        <f t="shared" si="33"/>
        <v>2.3101767767153789</v>
      </c>
      <c r="E2144" s="2">
        <v>1.4126327302371583E-5</v>
      </c>
      <c r="F2144" s="2">
        <v>165.9088373121933</v>
      </c>
      <c r="G2144" s="2">
        <v>71.816511612623572</v>
      </c>
      <c r="H2144" s="2">
        <v>4002</v>
      </c>
    </row>
    <row r="2145" spans="1:8">
      <c r="A2145" s="2" t="s">
        <v>7858</v>
      </c>
      <c r="B2145" s="2" t="s">
        <v>7859</v>
      </c>
      <c r="C2145" s="2" t="s">
        <v>7860</v>
      </c>
      <c r="D2145" s="2">
        <f t="shared" si="33"/>
        <v>2.3137572573413068</v>
      </c>
      <c r="E2145" s="2">
        <v>5.0019623990102663E-12</v>
      </c>
      <c r="F2145" s="2">
        <v>294.90700312038183</v>
      </c>
      <c r="G2145" s="2">
        <v>127.45805645111351</v>
      </c>
      <c r="H2145" s="2">
        <v>9968</v>
      </c>
    </row>
    <row r="2146" spans="1:8">
      <c r="A2146" s="2" t="s">
        <v>8411</v>
      </c>
      <c r="B2146" s="2" t="s">
        <v>8412</v>
      </c>
      <c r="C2146" s="2" t="s">
        <v>8413</v>
      </c>
      <c r="D2146" s="2">
        <f t="shared" si="33"/>
        <v>2.3203587881605956</v>
      </c>
      <c r="E2146" s="2">
        <v>1.7792653557077692E-17</v>
      </c>
      <c r="F2146" s="2">
        <v>402.84966426452877</v>
      </c>
      <c r="G2146" s="2">
        <v>173.61524705576994</v>
      </c>
      <c r="H2146" s="2">
        <v>4324</v>
      </c>
    </row>
    <row r="2147" spans="1:8">
      <c r="A2147" s="2" t="s">
        <v>9225</v>
      </c>
      <c r="B2147" s="2" t="s">
        <v>9226</v>
      </c>
      <c r="C2147" s="2" t="s">
        <v>9227</v>
      </c>
      <c r="D2147" s="2">
        <f t="shared" si="33"/>
        <v>2.3243171120738886</v>
      </c>
      <c r="E2147" s="2">
        <v>7.0246111360967647E-52</v>
      </c>
      <c r="F2147" s="2">
        <v>1094.4758259497949</v>
      </c>
      <c r="G2147" s="2">
        <v>470.88059553682888</v>
      </c>
      <c r="H2147" s="2">
        <v>10054</v>
      </c>
    </row>
    <row r="2148" spans="1:8">
      <c r="A2148" s="2" t="s">
        <v>13523</v>
      </c>
      <c r="B2148" s="2" t="s">
        <v>13524</v>
      </c>
      <c r="C2148" s="2" t="s">
        <v>13525</v>
      </c>
      <c r="D2148" s="2">
        <f t="shared" si="33"/>
        <v>2.3369905341318145</v>
      </c>
      <c r="E2148" s="2">
        <v>4.7734093778260277E-6</v>
      </c>
      <c r="F2148" s="2">
        <v>171.67872332278321</v>
      </c>
      <c r="G2148" s="2">
        <v>73.461454300054058</v>
      </c>
      <c r="H2148" s="2">
        <v>1348</v>
      </c>
    </row>
    <row r="2149" spans="1:8">
      <c r="A2149" s="2" t="s">
        <v>8003</v>
      </c>
      <c r="B2149" s="2" t="s">
        <v>8004</v>
      </c>
      <c r="C2149" s="2" t="s">
        <v>8005</v>
      </c>
      <c r="D2149" s="2">
        <f t="shared" si="33"/>
        <v>2.3478229874887533</v>
      </c>
      <c r="E2149" s="2">
        <v>9.5196989941140255E-4</v>
      </c>
      <c r="F2149" s="2">
        <v>125.66617202563452</v>
      </c>
      <c r="G2149" s="2">
        <v>53.524551337683199</v>
      </c>
      <c r="H2149" s="2">
        <v>1539</v>
      </c>
    </row>
    <row r="2150" spans="1:8">
      <c r="A2150" s="2" t="s">
        <v>7842</v>
      </c>
      <c r="B2150" s="2" t="s">
        <v>7843</v>
      </c>
      <c r="C2150" s="2" t="s">
        <v>7844</v>
      </c>
      <c r="D2150" s="2">
        <f t="shared" si="33"/>
        <v>2.3719739554191808</v>
      </c>
      <c r="E2150" s="2">
        <v>2.5008987474889248E-7</v>
      </c>
      <c r="F2150" s="2">
        <v>191.67183627693836</v>
      </c>
      <c r="G2150" s="2">
        <v>80.806889063444913</v>
      </c>
      <c r="H2150" s="2">
        <v>2036</v>
      </c>
    </row>
    <row r="2151" spans="1:8">
      <c r="A2151" s="2" t="s">
        <v>168</v>
      </c>
      <c r="B2151" s="2" t="s">
        <v>169</v>
      </c>
      <c r="C2151" s="2" t="s">
        <v>170</v>
      </c>
      <c r="D2151" s="2">
        <f t="shared" si="33"/>
        <v>2.4211095023626203</v>
      </c>
      <c r="E2151" s="2">
        <v>1.115337076791247E-117</v>
      </c>
      <c r="F2151" s="2">
        <v>2255.2853057882517</v>
      </c>
      <c r="G2151" s="2">
        <v>931.50900592783989</v>
      </c>
      <c r="H2151" s="2">
        <v>2136</v>
      </c>
    </row>
    <row r="2152" spans="1:8">
      <c r="A2152" s="2" t="s">
        <v>17505</v>
      </c>
      <c r="B2152" s="2" t="s">
        <v>17506</v>
      </c>
      <c r="C2152" s="2" t="s">
        <v>17507</v>
      </c>
      <c r="D2152" s="2">
        <f t="shared" si="33"/>
        <v>2.4364903051952478</v>
      </c>
      <c r="E2152" s="2">
        <v>6.0999507548983279E-9</v>
      </c>
      <c r="F2152" s="2">
        <v>212.50753575962412</v>
      </c>
      <c r="G2152" s="2">
        <v>87.21870770694278</v>
      </c>
      <c r="H2152" s="2">
        <v>5653</v>
      </c>
    </row>
    <row r="2153" spans="1:8">
      <c r="A2153" s="2" t="s">
        <v>10428</v>
      </c>
      <c r="B2153" s="2" t="s">
        <v>10429</v>
      </c>
      <c r="C2153" s="2" t="s">
        <v>10430</v>
      </c>
      <c r="D2153" s="2">
        <f t="shared" si="33"/>
        <v>2.4369613559190602</v>
      </c>
      <c r="E2153" s="2">
        <v>1.9965322111441906E-9</v>
      </c>
      <c r="F2153" s="2">
        <v>221.33637721074899</v>
      </c>
      <c r="G2153" s="2">
        <v>90.824738222931558</v>
      </c>
      <c r="H2153" s="2">
        <v>30607</v>
      </c>
    </row>
    <row r="2154" spans="1:8">
      <c r="A2154" s="2" t="s">
        <v>17508</v>
      </c>
      <c r="B2154" s="2" t="s">
        <v>17509</v>
      </c>
      <c r="C2154" s="2" t="s">
        <v>17510</v>
      </c>
      <c r="D2154" s="2">
        <f t="shared" si="33"/>
        <v>2.4414744063287954</v>
      </c>
      <c r="E2154" s="2">
        <v>3.4604782476630221E-15</v>
      </c>
      <c r="F2154" s="2">
        <v>326.35746115270837</v>
      </c>
      <c r="G2154" s="2">
        <v>133.67228438140651</v>
      </c>
      <c r="H2154" s="2">
        <v>2729</v>
      </c>
    </row>
    <row r="2155" spans="1:8">
      <c r="A2155" s="2" t="s">
        <v>7559</v>
      </c>
      <c r="B2155" s="2" t="s">
        <v>7560</v>
      </c>
      <c r="C2155" s="2" t="s">
        <v>7561</v>
      </c>
      <c r="D2155" s="2">
        <f t="shared" si="33"/>
        <v>2.4415935308997283</v>
      </c>
      <c r="E2155" s="2">
        <v>2.6558421387587276E-11</v>
      </c>
      <c r="F2155" s="2">
        <v>254.9848870566336</v>
      </c>
      <c r="G2155" s="2">
        <v>104.43379859491664</v>
      </c>
      <c r="H2155" s="2">
        <v>5502</v>
      </c>
    </row>
    <row r="2156" spans="1:8">
      <c r="A2156" s="2" t="s">
        <v>8565</v>
      </c>
      <c r="B2156" s="2" t="s">
        <v>8566</v>
      </c>
      <c r="C2156" s="2" t="s">
        <v>8567</v>
      </c>
      <c r="D2156" s="2">
        <f t="shared" si="33"/>
        <v>2.4569614174203882</v>
      </c>
      <c r="E2156" s="2">
        <v>6.7320495539024545E-13</v>
      </c>
      <c r="F2156" s="2">
        <v>281.28824042554504</v>
      </c>
      <c r="G2156" s="2">
        <v>114.48622612921413</v>
      </c>
      <c r="H2156" s="2">
        <v>3317</v>
      </c>
    </row>
    <row r="2157" spans="1:8">
      <c r="A2157" s="2" t="s">
        <v>8916</v>
      </c>
      <c r="B2157" s="2" t="s">
        <v>8917</v>
      </c>
      <c r="C2157" s="2" t="s">
        <v>8918</v>
      </c>
      <c r="D2157" s="2">
        <f t="shared" si="33"/>
        <v>2.4573055546329274</v>
      </c>
      <c r="E2157" s="2">
        <v>1.5129954490876538E-3</v>
      </c>
      <c r="F2157" s="2">
        <v>112.46870259506302</v>
      </c>
      <c r="G2157" s="2">
        <v>45.769115844392253</v>
      </c>
      <c r="H2157" s="2">
        <v>2892</v>
      </c>
    </row>
    <row r="2158" spans="1:8">
      <c r="A2158" s="2" t="s">
        <v>17511</v>
      </c>
      <c r="B2158" s="2" t="s">
        <v>17512</v>
      </c>
      <c r="C2158" s="2" t="s">
        <v>17513</v>
      </c>
      <c r="D2158" s="2">
        <f t="shared" si="33"/>
        <v>2.4615370107878611</v>
      </c>
      <c r="E2158" s="2">
        <v>2.5786591020868482E-4</v>
      </c>
      <c r="F2158" s="2">
        <v>125.83102591165138</v>
      </c>
      <c r="G2158" s="2">
        <v>51.118884404413969</v>
      </c>
      <c r="H2158" s="2">
        <v>3111</v>
      </c>
    </row>
    <row r="2159" spans="1:8">
      <c r="A2159" s="2" t="s">
        <v>7541</v>
      </c>
      <c r="B2159" s="2" t="s">
        <v>7542</v>
      </c>
      <c r="C2159" s="2" t="s">
        <v>7543</v>
      </c>
      <c r="D2159" s="2">
        <f t="shared" si="33"/>
        <v>2.466158683722393</v>
      </c>
      <c r="E2159" s="2">
        <v>4.6920699053360873E-18</v>
      </c>
      <c r="F2159" s="2">
        <v>372.81878136179182</v>
      </c>
      <c r="G2159" s="2">
        <v>151.17388180352742</v>
      </c>
      <c r="H2159" s="2">
        <v>15434</v>
      </c>
    </row>
    <row r="2160" spans="1:8">
      <c r="A2160" s="2" t="s">
        <v>9740</v>
      </c>
      <c r="B2160" s="2" t="s">
        <v>9741</v>
      </c>
      <c r="C2160" s="2" t="s">
        <v>9742</v>
      </c>
      <c r="D2160" s="2">
        <f t="shared" si="33"/>
        <v>2.4845894591843662</v>
      </c>
      <c r="E2160" s="2">
        <v>6.9090964887180373E-13</v>
      </c>
      <c r="F2160" s="2">
        <v>275.92133058077411</v>
      </c>
      <c r="G2160" s="2">
        <v>111.0530874872796</v>
      </c>
      <c r="H2160" s="2">
        <v>4528</v>
      </c>
    </row>
    <row r="2161" spans="1:8">
      <c r="A2161" s="2" t="s">
        <v>7725</v>
      </c>
      <c r="B2161" s="2" t="s">
        <v>7726</v>
      </c>
      <c r="C2161" s="2" t="s">
        <v>7727</v>
      </c>
      <c r="D2161" s="2">
        <f t="shared" si="33"/>
        <v>2.4934684840482482</v>
      </c>
      <c r="E2161" s="2">
        <v>2.8221325877996675E-14</v>
      </c>
      <c r="F2161" s="2">
        <v>298.9550818770179</v>
      </c>
      <c r="G2161" s="2">
        <v>119.89527190319731</v>
      </c>
      <c r="H2161" s="2">
        <v>6901</v>
      </c>
    </row>
    <row r="2162" spans="1:8">
      <c r="A2162" s="2" t="s">
        <v>12492</v>
      </c>
      <c r="B2162" s="2" t="s">
        <v>12493</v>
      </c>
      <c r="C2162" s="2" t="s">
        <v>12494</v>
      </c>
      <c r="D2162" s="2">
        <f t="shared" si="33"/>
        <v>2.4941522997589241</v>
      </c>
      <c r="E2162" s="2">
        <v>1.1310640269310778E-10</v>
      </c>
      <c r="F2162" s="2">
        <v>234.98261555325527</v>
      </c>
      <c r="G2162" s="2">
        <v>94.213418954394996</v>
      </c>
      <c r="H2162" s="2">
        <v>2193</v>
      </c>
    </row>
    <row r="2163" spans="1:8">
      <c r="A2163" s="2" t="s">
        <v>8553</v>
      </c>
      <c r="B2163" s="2" t="s">
        <v>8554</v>
      </c>
      <c r="C2163" s="2" t="s">
        <v>8555</v>
      </c>
      <c r="D2163" s="2">
        <f t="shared" si="33"/>
        <v>2.4972792019917165</v>
      </c>
      <c r="E2163" s="2">
        <v>1.840555165568645E-11</v>
      </c>
      <c r="F2163" s="2">
        <v>248.42736581285206</v>
      </c>
      <c r="G2163" s="2">
        <v>99.479211461304644</v>
      </c>
      <c r="H2163" s="2">
        <v>632</v>
      </c>
    </row>
    <row r="2164" spans="1:8">
      <c r="A2164" s="2" t="s">
        <v>1664</v>
      </c>
      <c r="B2164" s="2" t="s">
        <v>1665</v>
      </c>
      <c r="C2164" s="2" t="s">
        <v>1666</v>
      </c>
      <c r="D2164" s="2">
        <f t="shared" si="33"/>
        <v>2.5073608212159426</v>
      </c>
      <c r="E2164" s="2">
        <v>2.9770153536884933E-16</v>
      </c>
      <c r="F2164" s="2">
        <v>331.06495545341187</v>
      </c>
      <c r="G2164" s="2">
        <v>132.03722122963626</v>
      </c>
      <c r="H2164" s="2">
        <v>1621</v>
      </c>
    </row>
    <row r="2165" spans="1:8">
      <c r="A2165" s="2" t="s">
        <v>8442</v>
      </c>
      <c r="B2165" s="2" t="s">
        <v>8443</v>
      </c>
      <c r="C2165" s="2" t="s">
        <v>8444</v>
      </c>
      <c r="D2165" s="2">
        <f t="shared" si="33"/>
        <v>2.5098908927973436</v>
      </c>
      <c r="E2165" s="2">
        <v>2.0267709725139278E-48</v>
      </c>
      <c r="F2165" s="2">
        <v>898.62025081254876</v>
      </c>
      <c r="G2165" s="2">
        <v>358.03159945770045</v>
      </c>
      <c r="H2165" s="2">
        <v>3842</v>
      </c>
    </row>
    <row r="2166" spans="1:8">
      <c r="A2166" s="2" t="s">
        <v>7416</v>
      </c>
      <c r="B2166" s="2" t="s">
        <v>7417</v>
      </c>
      <c r="C2166" s="2" t="s">
        <v>7418</v>
      </c>
      <c r="D2166" s="2">
        <f t="shared" si="33"/>
        <v>2.5142407417747497</v>
      </c>
      <c r="E2166" s="2">
        <v>2.6198057002480385E-13</v>
      </c>
      <c r="F2166" s="2">
        <v>278.00947980365424</v>
      </c>
      <c r="G2166" s="2">
        <v>110.57393000775781</v>
      </c>
      <c r="H2166" s="2">
        <v>3258</v>
      </c>
    </row>
    <row r="2167" spans="1:8">
      <c r="A2167" s="2" t="s">
        <v>12142</v>
      </c>
      <c r="B2167" s="2" t="s">
        <v>12143</v>
      </c>
      <c r="C2167" s="2" t="s">
        <v>12144</v>
      </c>
      <c r="D2167" s="2">
        <f t="shared" si="33"/>
        <v>2.5202188041448306</v>
      </c>
      <c r="E2167" s="2">
        <v>2.8431447220731432E-3</v>
      </c>
      <c r="F2167" s="2">
        <v>103.17277513355707</v>
      </c>
      <c r="G2167" s="2">
        <v>40.938022906533313</v>
      </c>
      <c r="H2167" s="2">
        <v>5890</v>
      </c>
    </row>
    <row r="2168" spans="1:8">
      <c r="A2168" s="2" t="s">
        <v>7870</v>
      </c>
      <c r="B2168" s="2" t="s">
        <v>7871</v>
      </c>
      <c r="C2168" s="2" t="s">
        <v>7872</v>
      </c>
      <c r="D2168" s="2">
        <f t="shared" si="33"/>
        <v>2.5230721468494592</v>
      </c>
      <c r="E2168" s="2">
        <v>1.5833724266089137E-15</v>
      </c>
      <c r="F2168" s="2">
        <v>315.09244560822333</v>
      </c>
      <c r="G2168" s="2">
        <v>124.88443741162014</v>
      </c>
      <c r="H2168" s="2">
        <v>1041</v>
      </c>
    </row>
    <row r="2169" spans="1:8">
      <c r="A2169" s="2" t="s">
        <v>7410</v>
      </c>
      <c r="B2169" s="2" t="s">
        <v>7411</v>
      </c>
      <c r="C2169" s="2" t="s">
        <v>7412</v>
      </c>
      <c r="D2169" s="2">
        <f t="shared" si="33"/>
        <v>2.5323262243528291</v>
      </c>
      <c r="E2169" s="2">
        <v>4.4466126110872374E-8</v>
      </c>
      <c r="F2169" s="2">
        <v>184.56480207976733</v>
      </c>
      <c r="G2169" s="2">
        <v>72.883501463929832</v>
      </c>
      <c r="H2169" s="2">
        <v>11891</v>
      </c>
    </row>
    <row r="2170" spans="1:8">
      <c r="A2170" s="2" t="s">
        <v>8783</v>
      </c>
      <c r="B2170" s="2" t="s">
        <v>8784</v>
      </c>
      <c r="C2170" s="2" t="s">
        <v>8785</v>
      </c>
      <c r="D2170" s="2">
        <f t="shared" si="33"/>
        <v>2.5323886110254721</v>
      </c>
      <c r="E2170" s="2">
        <v>1.332167664988941E-22</v>
      </c>
      <c r="F2170" s="2">
        <v>436.05856374770178</v>
      </c>
      <c r="G2170" s="2">
        <v>172.19259392069492</v>
      </c>
      <c r="H2170" s="2">
        <v>2958</v>
      </c>
    </row>
    <row r="2171" spans="1:8">
      <c r="A2171" s="2" t="s">
        <v>10380</v>
      </c>
      <c r="B2171" s="2" t="s">
        <v>10381</v>
      </c>
      <c r="C2171" s="2" t="s">
        <v>10382</v>
      </c>
      <c r="D2171" s="2">
        <f t="shared" si="33"/>
        <v>2.5430545442361896</v>
      </c>
      <c r="E2171" s="2">
        <v>1.0286755126045763E-8</v>
      </c>
      <c r="F2171" s="2">
        <v>194.19043731330697</v>
      </c>
      <c r="G2171" s="2">
        <v>76.361098016335461</v>
      </c>
      <c r="H2171" s="2">
        <v>9568</v>
      </c>
    </row>
    <row r="2172" spans="1:8">
      <c r="A2172" s="2" t="s">
        <v>9455</v>
      </c>
      <c r="B2172" s="2" t="s">
        <v>9456</v>
      </c>
      <c r="C2172" s="2" t="s">
        <v>9457</v>
      </c>
      <c r="D2172" s="2">
        <f t="shared" si="33"/>
        <v>2.5555131686521859</v>
      </c>
      <c r="E2172" s="2">
        <v>2.9794063116968115E-4</v>
      </c>
      <c r="F2172" s="2">
        <v>117.30441658489075</v>
      </c>
      <c r="G2172" s="2">
        <v>45.902489575805539</v>
      </c>
      <c r="H2172" s="2">
        <v>6754</v>
      </c>
    </row>
    <row r="2173" spans="1:8">
      <c r="A2173" s="2" t="s">
        <v>17514</v>
      </c>
      <c r="B2173" s="2" t="s">
        <v>17515</v>
      </c>
      <c r="C2173" s="2" t="s">
        <v>17516</v>
      </c>
      <c r="D2173" s="2">
        <f t="shared" si="33"/>
        <v>2.5603894159442935</v>
      </c>
      <c r="E2173" s="2">
        <v>2.7188096994897462E-13</v>
      </c>
      <c r="F2173" s="2">
        <v>269.79426115048102</v>
      </c>
      <c r="G2173" s="2">
        <v>105.37235448263974</v>
      </c>
      <c r="H2173" s="2">
        <v>5966</v>
      </c>
    </row>
    <row r="2174" spans="1:8">
      <c r="A2174" s="2" t="s">
        <v>8075</v>
      </c>
      <c r="B2174" s="2" t="s">
        <v>8076</v>
      </c>
      <c r="C2174" s="2" t="s">
        <v>8077</v>
      </c>
      <c r="D2174" s="2">
        <f t="shared" si="33"/>
        <v>2.5644453895203294</v>
      </c>
      <c r="E2174" s="2">
        <v>3.4960253493446502E-9</v>
      </c>
      <c r="F2174" s="2">
        <v>199.54818860885476</v>
      </c>
      <c r="G2174" s="2">
        <v>77.81338975839121</v>
      </c>
      <c r="H2174" s="2">
        <v>1590</v>
      </c>
    </row>
    <row r="2175" spans="1:8">
      <c r="A2175" s="2" t="s">
        <v>7979</v>
      </c>
      <c r="B2175" s="2" t="s">
        <v>7980</v>
      </c>
      <c r="C2175" s="2" t="s">
        <v>7981</v>
      </c>
      <c r="D2175" s="2">
        <f t="shared" si="33"/>
        <v>2.5799048297134908</v>
      </c>
      <c r="E2175" s="2">
        <v>4.6131332375845722E-13</v>
      </c>
      <c r="F2175" s="2">
        <v>262.75133679787206</v>
      </c>
      <c r="G2175" s="2">
        <v>101.8453602519329</v>
      </c>
      <c r="H2175" s="2">
        <v>2999</v>
      </c>
    </row>
    <row r="2176" spans="1:8">
      <c r="A2176" s="2" t="s">
        <v>8583</v>
      </c>
      <c r="B2176" s="2" t="s">
        <v>8584</v>
      </c>
      <c r="C2176" s="2" t="s">
        <v>8585</v>
      </c>
      <c r="D2176" s="2">
        <f t="shared" si="33"/>
        <v>2.5804809207164849</v>
      </c>
      <c r="E2176" s="2">
        <v>2.6154930736959809E-47</v>
      </c>
      <c r="F2176" s="2">
        <v>841.30604977402243</v>
      </c>
      <c r="G2176" s="2">
        <v>326.02684368634243</v>
      </c>
      <c r="H2176" s="2">
        <v>3287</v>
      </c>
    </row>
    <row r="2177" spans="1:8">
      <c r="A2177" s="2" t="s">
        <v>8324</v>
      </c>
      <c r="B2177" s="2" t="s">
        <v>8325</v>
      </c>
      <c r="C2177" s="2" t="s">
        <v>8326</v>
      </c>
      <c r="D2177" s="2">
        <f t="shared" si="33"/>
        <v>2.5906379187213462</v>
      </c>
      <c r="E2177" s="2">
        <v>1.5777331386645691E-60</v>
      </c>
      <c r="F2177" s="2">
        <v>1058.8673865701544</v>
      </c>
      <c r="G2177" s="2">
        <v>408.72843669823862</v>
      </c>
      <c r="H2177" s="2">
        <v>1947</v>
      </c>
    </row>
    <row r="2178" spans="1:8">
      <c r="A2178" s="2" t="s">
        <v>13511</v>
      </c>
      <c r="B2178" s="2" t="s">
        <v>13512</v>
      </c>
      <c r="C2178" s="2" t="s">
        <v>13513</v>
      </c>
      <c r="D2178" s="2">
        <f t="shared" si="33"/>
        <v>2.6021364691395896</v>
      </c>
      <c r="E2178" s="2">
        <v>3.6712686018927252E-4</v>
      </c>
      <c r="F2178" s="2">
        <v>112.54197098884829</v>
      </c>
      <c r="G2178" s="2">
        <v>43.249834251030229</v>
      </c>
      <c r="H2178" s="2">
        <v>1687</v>
      </c>
    </row>
    <row r="2179" spans="1:8">
      <c r="A2179" s="2" t="s">
        <v>7964</v>
      </c>
      <c r="B2179" s="2" t="s">
        <v>7965</v>
      </c>
      <c r="C2179" s="2" t="s">
        <v>7966</v>
      </c>
      <c r="D2179" s="2">
        <f t="shared" ref="D2179:D2242" si="34">F2179/G2179</f>
        <v>2.6124016322781896</v>
      </c>
      <c r="E2179" s="2">
        <v>4.1725373933869112E-9</v>
      </c>
      <c r="F2179" s="2">
        <v>192.63348394537002</v>
      </c>
      <c r="G2179" s="2">
        <v>73.738081298540877</v>
      </c>
      <c r="H2179" s="2">
        <v>5938</v>
      </c>
    </row>
    <row r="2180" spans="1:8">
      <c r="A2180" s="2" t="s">
        <v>9574</v>
      </c>
      <c r="B2180" s="2" t="s">
        <v>9575</v>
      </c>
      <c r="C2180" s="2" t="s">
        <v>9576</v>
      </c>
      <c r="D2180" s="2">
        <f t="shared" si="34"/>
        <v>2.615032417537928</v>
      </c>
      <c r="E2180" s="2">
        <v>7.1462757838507924E-16</v>
      </c>
      <c r="F2180" s="2">
        <v>303.63510053005194</v>
      </c>
      <c r="G2180" s="2">
        <v>116.11140974532414</v>
      </c>
      <c r="H2180" s="2">
        <v>2339</v>
      </c>
    </row>
    <row r="2181" spans="1:8">
      <c r="A2181" s="2" t="s">
        <v>183</v>
      </c>
      <c r="B2181" s="2" t="s">
        <v>184</v>
      </c>
      <c r="C2181" s="2" t="s">
        <v>185</v>
      </c>
      <c r="D2181" s="2">
        <f t="shared" si="34"/>
        <v>2.6209278395474698</v>
      </c>
      <c r="E2181" s="2">
        <v>0</v>
      </c>
      <c r="F2181" s="2">
        <v>16074.281362290969</v>
      </c>
      <c r="G2181" s="2">
        <v>6133.0499526710964</v>
      </c>
      <c r="H2181" s="2">
        <v>1336</v>
      </c>
    </row>
    <row r="2182" spans="1:8">
      <c r="A2182" s="2" t="s">
        <v>9491</v>
      </c>
      <c r="B2182" s="2" t="s">
        <v>9492</v>
      </c>
      <c r="C2182" s="2" t="s">
        <v>9493</v>
      </c>
      <c r="D2182" s="2">
        <f t="shared" si="34"/>
        <v>2.621218135935429</v>
      </c>
      <c r="E2182" s="2">
        <v>7.546508012284763E-8</v>
      </c>
      <c r="F2182" s="2">
        <v>171.12921036939369</v>
      </c>
      <c r="G2182" s="2">
        <v>65.286138541202774</v>
      </c>
      <c r="H2182" s="2">
        <v>7321</v>
      </c>
    </row>
    <row r="2183" spans="1:8">
      <c r="A2183" s="2" t="s">
        <v>17517</v>
      </c>
      <c r="B2183" s="2" t="s">
        <v>17518</v>
      </c>
      <c r="C2183" s="2" t="s">
        <v>17519</v>
      </c>
      <c r="D2183" s="2">
        <f t="shared" si="34"/>
        <v>2.6225705916953594</v>
      </c>
      <c r="E2183" s="2">
        <v>2.3199179955818913E-4</v>
      </c>
      <c r="F2183" s="2">
        <v>114.41031503037263</v>
      </c>
      <c r="G2183" s="2">
        <v>43.625256606119471</v>
      </c>
      <c r="H2183" s="2">
        <v>10109</v>
      </c>
    </row>
    <row r="2184" spans="1:8">
      <c r="A2184" s="2" t="s">
        <v>8976</v>
      </c>
      <c r="B2184" s="2" t="s">
        <v>8977</v>
      </c>
      <c r="C2184" s="2" t="s">
        <v>8978</v>
      </c>
      <c r="D2184" s="2">
        <f t="shared" si="34"/>
        <v>2.6324920721446876</v>
      </c>
      <c r="E2184" s="2">
        <v>1.1501863447973321E-13</v>
      </c>
      <c r="F2184" s="2">
        <v>264.5830466425038</v>
      </c>
      <c r="G2184" s="2">
        <v>100.50668316996995</v>
      </c>
      <c r="H2184" s="2">
        <v>2289</v>
      </c>
    </row>
    <row r="2185" spans="1:8">
      <c r="A2185" s="2" t="s">
        <v>9418</v>
      </c>
      <c r="B2185" s="2" t="s">
        <v>9419</v>
      </c>
      <c r="C2185" s="2" t="s">
        <v>9420</v>
      </c>
      <c r="D2185" s="2">
        <f t="shared" si="34"/>
        <v>2.6672250912838038</v>
      </c>
      <c r="E2185" s="2">
        <v>4.2082078823527751E-53</v>
      </c>
      <c r="F2185" s="2">
        <v>893.7112684289358</v>
      </c>
      <c r="G2185" s="2">
        <v>335.07155858329514</v>
      </c>
      <c r="H2185" s="2">
        <v>17210</v>
      </c>
    </row>
    <row r="2186" spans="1:8">
      <c r="A2186" s="2" t="s">
        <v>9249</v>
      </c>
      <c r="B2186" s="2" t="s">
        <v>9250</v>
      </c>
      <c r="C2186" s="2" t="s">
        <v>9251</v>
      </c>
      <c r="D2186" s="2">
        <f t="shared" si="34"/>
        <v>2.6721752784903137</v>
      </c>
      <c r="E2186" s="2">
        <v>6.061847305973937E-7</v>
      </c>
      <c r="F2186" s="2">
        <v>151.92373264843016</v>
      </c>
      <c r="G2186" s="2">
        <v>56.853954855185172</v>
      </c>
      <c r="H2186" s="2">
        <v>2447</v>
      </c>
    </row>
    <row r="2187" spans="1:8">
      <c r="A2187" s="2" t="s">
        <v>17520</v>
      </c>
      <c r="B2187" s="2" t="s">
        <v>17521</v>
      </c>
      <c r="C2187" s="2" t="s">
        <v>17522</v>
      </c>
      <c r="D2187" s="2">
        <f t="shared" si="34"/>
        <v>2.6724722318269158</v>
      </c>
      <c r="E2187" s="2">
        <v>7.6082227097120508E-4</v>
      </c>
      <c r="F2187" s="2">
        <v>103.10866528899496</v>
      </c>
      <c r="G2187" s="2">
        <v>38.581753651565293</v>
      </c>
      <c r="H2187" s="2">
        <v>11692</v>
      </c>
    </row>
    <row r="2188" spans="1:8">
      <c r="A2188" s="2" t="s">
        <v>8844</v>
      </c>
      <c r="B2188" s="2" t="s">
        <v>8845</v>
      </c>
      <c r="C2188" s="2" t="s">
        <v>8846</v>
      </c>
      <c r="D2188" s="2">
        <f t="shared" si="34"/>
        <v>2.6846237776851667</v>
      </c>
      <c r="E2188" s="2">
        <v>1.0073116902818386E-43</v>
      </c>
      <c r="F2188" s="2">
        <v>735.49733059887137</v>
      </c>
      <c r="G2188" s="2">
        <v>273.96663052469069</v>
      </c>
      <c r="H2188" s="2">
        <v>4276</v>
      </c>
    </row>
    <row r="2189" spans="1:8">
      <c r="A2189" s="2" t="s">
        <v>10137</v>
      </c>
      <c r="B2189" s="2" t="s">
        <v>10138</v>
      </c>
      <c r="C2189" s="2" t="s">
        <v>10139</v>
      </c>
      <c r="D2189" s="2">
        <f t="shared" si="34"/>
        <v>2.686015786300104</v>
      </c>
      <c r="E2189" s="2">
        <v>9.1948560253813619E-4</v>
      </c>
      <c r="F2189" s="2">
        <v>101.05715026300743</v>
      </c>
      <c r="G2189" s="2">
        <v>37.623438692521702</v>
      </c>
      <c r="H2189" s="2">
        <v>6650</v>
      </c>
    </row>
    <row r="2190" spans="1:8">
      <c r="A2190" s="2" t="s">
        <v>8309</v>
      </c>
      <c r="B2190" s="2" t="s">
        <v>8310</v>
      </c>
      <c r="C2190" s="2" t="s">
        <v>8311</v>
      </c>
      <c r="D2190" s="2">
        <f t="shared" si="34"/>
        <v>2.6942554238481655</v>
      </c>
      <c r="E2190" s="2">
        <v>7.1139708920087955E-13</v>
      </c>
      <c r="F2190" s="2">
        <v>243.16120000953589</v>
      </c>
      <c r="G2190" s="2">
        <v>90.251725154637455</v>
      </c>
      <c r="H2190" s="2">
        <v>2269</v>
      </c>
    </row>
    <row r="2191" spans="1:8">
      <c r="A2191" s="2" t="s">
        <v>8009</v>
      </c>
      <c r="B2191" s="2" t="s">
        <v>8010</v>
      </c>
      <c r="C2191" s="2" t="s">
        <v>8011</v>
      </c>
      <c r="D2191" s="2">
        <f t="shared" si="34"/>
        <v>2.6984593717612961</v>
      </c>
      <c r="E2191" s="2">
        <v>2.2477606966502641E-3</v>
      </c>
      <c r="F2191" s="2">
        <v>94.380567879324829</v>
      </c>
      <c r="G2191" s="2">
        <v>34.975723135576516</v>
      </c>
      <c r="H2191" s="2">
        <v>2500</v>
      </c>
    </row>
    <row r="2192" spans="1:8">
      <c r="A2192" s="2" t="s">
        <v>14331</v>
      </c>
      <c r="B2192" s="2" t="s">
        <v>14332</v>
      </c>
      <c r="C2192" s="2" t="s">
        <v>14333</v>
      </c>
      <c r="D2192" s="2">
        <f t="shared" si="34"/>
        <v>2.6991722458836112</v>
      </c>
      <c r="E2192" s="2">
        <v>1.3246080623446327E-4</v>
      </c>
      <c r="F2192" s="2">
        <v>113.33876477126309</v>
      </c>
      <c r="G2192" s="2">
        <v>41.990193454349217</v>
      </c>
      <c r="H2192" s="2">
        <v>4090</v>
      </c>
    </row>
    <row r="2193" spans="1:8">
      <c r="A2193" s="2" t="s">
        <v>8060</v>
      </c>
      <c r="B2193" s="2" t="s">
        <v>8061</v>
      </c>
      <c r="C2193" s="2" t="s">
        <v>8062</v>
      </c>
      <c r="D2193" s="2">
        <f t="shared" si="34"/>
        <v>2.7112028173564453</v>
      </c>
      <c r="E2193" s="2">
        <v>1.720172837353364E-23</v>
      </c>
      <c r="F2193" s="2">
        <v>407.11754820252071</v>
      </c>
      <c r="G2193" s="2">
        <v>150.16122939835248</v>
      </c>
      <c r="H2193" s="2">
        <v>1540</v>
      </c>
    </row>
    <row r="2194" spans="1:8">
      <c r="A2194" s="2" t="s">
        <v>13444</v>
      </c>
      <c r="B2194" s="2" t="s">
        <v>13445</v>
      </c>
      <c r="C2194" s="2" t="s">
        <v>13446</v>
      </c>
      <c r="D2194" s="2">
        <f t="shared" si="34"/>
        <v>2.7264290471278745</v>
      </c>
      <c r="E2194" s="2">
        <v>7.1702063536911612E-8</v>
      </c>
      <c r="F2194" s="2">
        <v>161.76917306332564</v>
      </c>
      <c r="G2194" s="2">
        <v>59.333718305906224</v>
      </c>
      <c r="H2194" s="2">
        <v>9319</v>
      </c>
    </row>
    <row r="2195" spans="1:8">
      <c r="A2195" s="2" t="s">
        <v>17523</v>
      </c>
      <c r="B2195" s="2" t="s">
        <v>17524</v>
      </c>
      <c r="C2195" s="2" t="s">
        <v>17525</v>
      </c>
      <c r="D2195" s="2">
        <f t="shared" si="34"/>
        <v>2.7324425003100679</v>
      </c>
      <c r="E2195" s="2">
        <v>3.1038271853697129E-5</v>
      </c>
      <c r="F2195" s="2">
        <v>120.93120207726155</v>
      </c>
      <c r="G2195" s="2">
        <v>44.257546888375039</v>
      </c>
      <c r="H2195" s="2">
        <v>2662</v>
      </c>
    </row>
    <row r="2196" spans="1:8">
      <c r="A2196" s="2" t="s">
        <v>258</v>
      </c>
      <c r="B2196" s="2" t="s">
        <v>259</v>
      </c>
      <c r="C2196" s="2" t="s">
        <v>260</v>
      </c>
      <c r="D2196" s="2">
        <f t="shared" si="34"/>
        <v>2.7386651066566019</v>
      </c>
      <c r="E2196" s="2">
        <v>1.001437571144169E-279</v>
      </c>
      <c r="F2196" s="2">
        <v>4375.892427115281</v>
      </c>
      <c r="G2196" s="2">
        <v>1597.8194692294551</v>
      </c>
      <c r="H2196" s="2">
        <v>2828</v>
      </c>
    </row>
    <row r="2197" spans="1:8">
      <c r="A2197" s="2" t="s">
        <v>7505</v>
      </c>
      <c r="B2197" s="2" t="s">
        <v>7506</v>
      </c>
      <c r="C2197" s="2" t="s">
        <v>7507</v>
      </c>
      <c r="D2197" s="2">
        <f t="shared" si="34"/>
        <v>2.7408915545105681</v>
      </c>
      <c r="E2197" s="2">
        <v>4.0512900078009381E-34</v>
      </c>
      <c r="F2197" s="2">
        <v>565.13915649889873</v>
      </c>
      <c r="G2197" s="2">
        <v>206.1880761275919</v>
      </c>
      <c r="H2197" s="2">
        <v>12293</v>
      </c>
    </row>
    <row r="2198" spans="1:8">
      <c r="A2198" s="2" t="s">
        <v>8451</v>
      </c>
      <c r="B2198" s="2" t="s">
        <v>8452</v>
      </c>
      <c r="C2198" s="2" t="s">
        <v>8453</v>
      </c>
      <c r="D2198" s="2">
        <f t="shared" si="34"/>
        <v>2.7862602159630621</v>
      </c>
      <c r="E2198" s="2">
        <v>6.1627686273905344E-3</v>
      </c>
      <c r="F2198" s="2">
        <v>83.674223837452459</v>
      </c>
      <c r="G2198" s="2">
        <v>30.031015537624768</v>
      </c>
      <c r="H2198" s="2">
        <v>5110</v>
      </c>
    </row>
    <row r="2199" spans="1:8">
      <c r="A2199" s="2" t="s">
        <v>17526</v>
      </c>
      <c r="B2199" s="2" t="s">
        <v>17527</v>
      </c>
      <c r="C2199" s="2" t="s">
        <v>17528</v>
      </c>
      <c r="D2199" s="2">
        <f t="shared" si="34"/>
        <v>2.7904578274630523</v>
      </c>
      <c r="E2199" s="2">
        <v>7.8037256223656166E-4</v>
      </c>
      <c r="F2199" s="2">
        <v>96.688522283560786</v>
      </c>
      <c r="G2199" s="2">
        <v>34.649698458788485</v>
      </c>
      <c r="H2199" s="2">
        <v>6437</v>
      </c>
    </row>
    <row r="2200" spans="1:8">
      <c r="A2200" s="2" t="s">
        <v>8904</v>
      </c>
      <c r="B2200" s="2" t="s">
        <v>8905</v>
      </c>
      <c r="C2200" s="2" t="s">
        <v>8906</v>
      </c>
      <c r="D2200" s="2">
        <f t="shared" si="34"/>
        <v>2.7912067094678394</v>
      </c>
      <c r="E2200" s="2">
        <v>1.358563538166891E-6</v>
      </c>
      <c r="F2200" s="2">
        <v>137.47154197428591</v>
      </c>
      <c r="G2200" s="2">
        <v>49.251652164627998</v>
      </c>
      <c r="H2200" s="2">
        <v>1687</v>
      </c>
    </row>
    <row r="2201" spans="1:8">
      <c r="A2201" s="2" t="s">
        <v>225</v>
      </c>
      <c r="B2201" s="2" t="s">
        <v>8438</v>
      </c>
      <c r="C2201" s="2" t="s">
        <v>227</v>
      </c>
      <c r="D2201" s="2">
        <f t="shared" si="34"/>
        <v>2.7982532374451452</v>
      </c>
      <c r="E2201" s="2">
        <v>2.220821307380899E-189</v>
      </c>
      <c r="F2201" s="2">
        <v>2887.6831296473511</v>
      </c>
      <c r="G2201" s="2">
        <v>1031.9591847533632</v>
      </c>
      <c r="H2201" s="2">
        <v>3172</v>
      </c>
    </row>
    <row r="2202" spans="1:8">
      <c r="A2202" s="2" t="s">
        <v>10089</v>
      </c>
      <c r="B2202" s="2" t="s">
        <v>10090</v>
      </c>
      <c r="C2202" s="2" t="s">
        <v>10091</v>
      </c>
      <c r="D2202" s="2">
        <f t="shared" si="34"/>
        <v>2.8232576918778016</v>
      </c>
      <c r="E2202" s="2">
        <v>5.6524806079469043E-4</v>
      </c>
      <c r="F2202" s="2">
        <v>97.155608293941881</v>
      </c>
      <c r="G2202" s="2">
        <v>34.412589602942646</v>
      </c>
      <c r="H2202" s="2">
        <v>4833</v>
      </c>
    </row>
    <row r="2203" spans="1:8">
      <c r="A2203" s="2" t="s">
        <v>9373</v>
      </c>
      <c r="B2203" s="2" t="s">
        <v>9374</v>
      </c>
      <c r="C2203" s="2" t="s">
        <v>9375</v>
      </c>
      <c r="D2203" s="2">
        <f t="shared" si="34"/>
        <v>2.8362915890896785</v>
      </c>
      <c r="E2203" s="2">
        <v>8.0325770289714826E-21</v>
      </c>
      <c r="F2203" s="2">
        <v>342.91611814817907</v>
      </c>
      <c r="G2203" s="2">
        <v>120.90298454054212</v>
      </c>
      <c r="H2203" s="2">
        <v>4672</v>
      </c>
    </row>
    <row r="2204" spans="1:8">
      <c r="A2204" s="2" t="s">
        <v>8841</v>
      </c>
      <c r="B2204" s="2" t="s">
        <v>8842</v>
      </c>
      <c r="C2204" s="2" t="s">
        <v>8843</v>
      </c>
      <c r="D2204" s="2">
        <f t="shared" si="34"/>
        <v>2.8700423814127647</v>
      </c>
      <c r="E2204" s="2">
        <v>2.9870077878791063E-5</v>
      </c>
      <c r="F2204" s="2">
        <v>113.15559378679991</v>
      </c>
      <c r="G2204" s="2">
        <v>39.426453950516091</v>
      </c>
      <c r="H2204" s="2">
        <v>5645</v>
      </c>
    </row>
    <row r="2205" spans="1:8">
      <c r="A2205" s="2" t="s">
        <v>8291</v>
      </c>
      <c r="B2205" s="2" t="s">
        <v>8292</v>
      </c>
      <c r="C2205" s="2" t="s">
        <v>8293</v>
      </c>
      <c r="D2205" s="2">
        <f t="shared" si="34"/>
        <v>2.8745530056860278</v>
      </c>
      <c r="E2205" s="2">
        <v>8.1277022088043417E-17</v>
      </c>
      <c r="F2205" s="2">
        <v>278.94365182441641</v>
      </c>
      <c r="G2205" s="2">
        <v>97.038966153224564</v>
      </c>
      <c r="H2205" s="2">
        <v>2298</v>
      </c>
    </row>
    <row r="2206" spans="1:8">
      <c r="A2206" s="2" t="s">
        <v>9976</v>
      </c>
      <c r="B2206" s="2" t="s">
        <v>9977</v>
      </c>
      <c r="C2206" s="2" t="s">
        <v>9978</v>
      </c>
      <c r="D2206" s="2">
        <f t="shared" si="34"/>
        <v>2.8770772497911756</v>
      </c>
      <c r="E2206" s="2">
        <v>7.4155572207512885E-3</v>
      </c>
      <c r="F2206" s="2">
        <v>78.911778241409991</v>
      </c>
      <c r="G2206" s="2">
        <v>27.427757891150673</v>
      </c>
      <c r="H2206" s="2">
        <v>3599</v>
      </c>
    </row>
    <row r="2207" spans="1:8">
      <c r="A2207" s="2" t="s">
        <v>8820</v>
      </c>
      <c r="B2207" s="2" t="s">
        <v>8821</v>
      </c>
      <c r="C2207" s="2" t="s">
        <v>8822</v>
      </c>
      <c r="D2207" s="2">
        <f t="shared" si="34"/>
        <v>2.8879234606790751</v>
      </c>
      <c r="E2207" s="2">
        <v>6.3826223250536542E-42</v>
      </c>
      <c r="F2207" s="2">
        <v>638.60903836707678</v>
      </c>
      <c r="G2207" s="2">
        <v>221.13087381370983</v>
      </c>
      <c r="H2207" s="2">
        <v>2303</v>
      </c>
    </row>
    <row r="2208" spans="1:8">
      <c r="A2208" s="2" t="s">
        <v>8270</v>
      </c>
      <c r="B2208" s="2" t="s">
        <v>8271</v>
      </c>
      <c r="C2208" s="2" t="s">
        <v>8272</v>
      </c>
      <c r="D2208" s="2">
        <f t="shared" si="34"/>
        <v>2.8984618126689115</v>
      </c>
      <c r="E2208" s="2">
        <v>3.1618269762885811E-32</v>
      </c>
      <c r="F2208" s="2">
        <v>496.45919587443257</v>
      </c>
      <c r="G2208" s="2">
        <v>171.28367663995255</v>
      </c>
      <c r="H2208" s="2">
        <v>4048</v>
      </c>
    </row>
    <row r="2209" spans="1:8">
      <c r="A2209" s="2" t="s">
        <v>9135</v>
      </c>
      <c r="B2209" s="2" t="s">
        <v>9136</v>
      </c>
      <c r="C2209" s="2" t="s">
        <v>9137</v>
      </c>
      <c r="D2209" s="2">
        <f t="shared" si="34"/>
        <v>2.9003701004522995</v>
      </c>
      <c r="E2209" s="2">
        <v>3.421050461885977E-9</v>
      </c>
      <c r="F2209" s="2">
        <v>167.21850985110498</v>
      </c>
      <c r="G2209" s="2">
        <v>57.654197243664875</v>
      </c>
      <c r="H2209" s="2">
        <v>7003</v>
      </c>
    </row>
    <row r="2210" spans="1:8">
      <c r="A2210" s="2" t="s">
        <v>12112</v>
      </c>
      <c r="B2210" s="2" t="s">
        <v>12113</v>
      </c>
      <c r="C2210" s="2" t="s">
        <v>12114</v>
      </c>
      <c r="D2210" s="2">
        <f t="shared" si="34"/>
        <v>2.940734790603118</v>
      </c>
      <c r="E2210" s="2">
        <v>1.0024369479037325E-8</v>
      </c>
      <c r="F2210" s="2">
        <v>157.72109430668954</v>
      </c>
      <c r="G2210" s="2">
        <v>53.633226229945876</v>
      </c>
      <c r="H2210" s="2">
        <v>2238</v>
      </c>
    </row>
    <row r="2211" spans="1:8">
      <c r="A2211" s="2" t="s">
        <v>9619</v>
      </c>
      <c r="B2211" s="2" t="s">
        <v>9620</v>
      </c>
      <c r="C2211" s="2" t="s">
        <v>9621</v>
      </c>
      <c r="D2211" s="2">
        <f t="shared" si="34"/>
        <v>2.9411074994697883</v>
      </c>
      <c r="E2211" s="2">
        <v>7.039897931460527E-97</v>
      </c>
      <c r="F2211" s="2">
        <v>1398.5671358063291</v>
      </c>
      <c r="G2211" s="2">
        <v>475.52397729714318</v>
      </c>
      <c r="H2211" s="2">
        <v>14094</v>
      </c>
    </row>
    <row r="2212" spans="1:8">
      <c r="A2212" s="2" t="s">
        <v>17529</v>
      </c>
      <c r="B2212" s="2" t="s">
        <v>17530</v>
      </c>
      <c r="C2212" s="2" t="s">
        <v>17531</v>
      </c>
      <c r="D2212" s="2">
        <f t="shared" si="34"/>
        <v>2.9579398591874835</v>
      </c>
      <c r="E2212" s="2">
        <v>4.4159438873117513E-3</v>
      </c>
      <c r="F2212" s="2">
        <v>79.113266324319483</v>
      </c>
      <c r="G2212" s="2">
        <v>26.74606993059389</v>
      </c>
      <c r="H2212" s="2">
        <v>4793</v>
      </c>
    </row>
    <row r="2213" spans="1:8">
      <c r="A2213" s="2" t="s">
        <v>8568</v>
      </c>
      <c r="B2213" s="2" t="s">
        <v>8569</v>
      </c>
      <c r="C2213" s="2" t="s">
        <v>8570</v>
      </c>
      <c r="D2213" s="2">
        <f t="shared" si="34"/>
        <v>2.9588421566895233</v>
      </c>
      <c r="E2213" s="2">
        <v>7.1178414787167114E-14</v>
      </c>
      <c r="F2213" s="2">
        <v>227.73820311773684</v>
      </c>
      <c r="G2213" s="2">
        <v>76.968689459440412</v>
      </c>
      <c r="H2213" s="2">
        <v>1205</v>
      </c>
    </row>
    <row r="2214" spans="1:8">
      <c r="A2214" s="2" t="s">
        <v>10371</v>
      </c>
      <c r="B2214" s="2" t="s">
        <v>10372</v>
      </c>
      <c r="C2214" s="2" t="s">
        <v>10373</v>
      </c>
      <c r="D2214" s="2">
        <f t="shared" si="34"/>
        <v>2.9719201674244928</v>
      </c>
      <c r="E2214" s="2">
        <v>9.8573630114698917E-197</v>
      </c>
      <c r="F2214" s="2">
        <v>2769.7210156530687</v>
      </c>
      <c r="G2214" s="2">
        <v>931.96346456821118</v>
      </c>
      <c r="H2214" s="2">
        <v>2843</v>
      </c>
    </row>
    <row r="2215" spans="1:8">
      <c r="A2215" s="2" t="s">
        <v>10398</v>
      </c>
      <c r="B2215" s="2" t="s">
        <v>10399</v>
      </c>
      <c r="C2215" s="2" t="s">
        <v>10400</v>
      </c>
      <c r="D2215" s="2">
        <f t="shared" si="34"/>
        <v>2.9744341039425217</v>
      </c>
      <c r="E2215" s="2">
        <v>5.8223510908456217E-3</v>
      </c>
      <c r="F2215" s="2">
        <v>76.924373059984589</v>
      </c>
      <c r="G2215" s="2">
        <v>25.86185148900212</v>
      </c>
      <c r="H2215" s="2">
        <v>1359</v>
      </c>
    </row>
    <row r="2216" spans="1:8">
      <c r="A2216" s="2" t="s">
        <v>11723</v>
      </c>
      <c r="B2216" s="2" t="s">
        <v>11724</v>
      </c>
      <c r="C2216" s="2" t="s">
        <v>11725</v>
      </c>
      <c r="D2216" s="2">
        <f t="shared" si="34"/>
        <v>2.9801176776025011</v>
      </c>
      <c r="E2216" s="2">
        <v>4.2507970921167992E-3</v>
      </c>
      <c r="F2216" s="2">
        <v>78.572911920153132</v>
      </c>
      <c r="G2216" s="2">
        <v>26.365707807674525</v>
      </c>
      <c r="H2216" s="2">
        <v>3228</v>
      </c>
    </row>
    <row r="2217" spans="1:8">
      <c r="A2217" s="2" t="s">
        <v>14779</v>
      </c>
      <c r="B2217" s="2" t="s">
        <v>8599</v>
      </c>
      <c r="C2217" s="2" t="s">
        <v>14780</v>
      </c>
      <c r="D2217" s="2">
        <f t="shared" si="34"/>
        <v>2.9855158448872547</v>
      </c>
      <c r="E2217" s="2">
        <v>7.2971237863208843E-11</v>
      </c>
      <c r="F2217" s="2">
        <v>183.89622798647673</v>
      </c>
      <c r="G2217" s="2">
        <v>61.596131972101929</v>
      </c>
      <c r="H2217" s="2">
        <v>3834</v>
      </c>
    </row>
    <row r="2218" spans="1:8">
      <c r="A2218" s="2" t="s">
        <v>14793</v>
      </c>
      <c r="B2218" s="2" t="s">
        <v>14794</v>
      </c>
      <c r="C2218" s="2" t="s">
        <v>14795</v>
      </c>
      <c r="D2218" s="2">
        <f t="shared" si="34"/>
        <v>2.9868745268950923</v>
      </c>
      <c r="E2218" s="2">
        <v>3.3373386291895538E-3</v>
      </c>
      <c r="F2218" s="2">
        <v>79.75436476994058</v>
      </c>
      <c r="G2218" s="2">
        <v>26.701612020122795</v>
      </c>
      <c r="H2218" s="2">
        <v>7732</v>
      </c>
    </row>
    <row r="2219" spans="1:8">
      <c r="A2219" s="2" t="s">
        <v>9659</v>
      </c>
      <c r="B2219" s="2" t="s">
        <v>9660</v>
      </c>
      <c r="C2219" s="2" t="s">
        <v>9661</v>
      </c>
      <c r="D2219" s="2">
        <f t="shared" si="34"/>
        <v>2.9967004417234087</v>
      </c>
      <c r="E2219" s="2">
        <v>6.8261174587101885E-14</v>
      </c>
      <c r="F2219" s="2">
        <v>224.33122280672185</v>
      </c>
      <c r="G2219" s="2">
        <v>74.859408595978479</v>
      </c>
      <c r="H2219" s="2">
        <v>7310</v>
      </c>
    </row>
    <row r="2220" spans="1:8">
      <c r="A2220" s="2" t="s">
        <v>4512</v>
      </c>
      <c r="B2220" s="2" t="s">
        <v>4513</v>
      </c>
      <c r="C2220" s="2" t="s">
        <v>4514</v>
      </c>
      <c r="D2220" s="2">
        <f t="shared" si="34"/>
        <v>3.0183311613803006</v>
      </c>
      <c r="E2220" s="2">
        <v>9.5895478743368325E-7</v>
      </c>
      <c r="F2220" s="2">
        <v>125.95008705155244</v>
      </c>
      <c r="G2220" s="2">
        <v>41.728385759352769</v>
      </c>
      <c r="H2220" s="2">
        <v>2017</v>
      </c>
    </row>
    <row r="2221" spans="1:8">
      <c r="A2221" s="2" t="s">
        <v>9370</v>
      </c>
      <c r="B2221" s="2" t="s">
        <v>9371</v>
      </c>
      <c r="C2221" s="2" t="s">
        <v>9372</v>
      </c>
      <c r="D2221" s="2">
        <f t="shared" si="34"/>
        <v>3.0184977441620391</v>
      </c>
      <c r="E2221" s="2">
        <v>2.7772149578971856E-4</v>
      </c>
      <c r="F2221" s="2">
        <v>93.034261143520524</v>
      </c>
      <c r="G2221" s="2">
        <v>30.821378390444227</v>
      </c>
      <c r="H2221" s="2">
        <v>3366</v>
      </c>
    </row>
    <row r="2222" spans="1:8">
      <c r="A2222" s="2" t="s">
        <v>17532</v>
      </c>
      <c r="B2222" s="2" t="s">
        <v>17533</v>
      </c>
      <c r="C2222" s="2" t="s">
        <v>17534</v>
      </c>
      <c r="D2222" s="2">
        <f t="shared" si="34"/>
        <v>3.0423733584808783</v>
      </c>
      <c r="E2222" s="2">
        <v>1.2764646464677158E-8</v>
      </c>
      <c r="F2222" s="2">
        <v>149.66157099031</v>
      </c>
      <c r="G2222" s="2">
        <v>49.19237495066654</v>
      </c>
      <c r="H2222" s="2">
        <v>4145</v>
      </c>
    </row>
    <row r="2223" spans="1:8">
      <c r="A2223" s="2" t="s">
        <v>8988</v>
      </c>
      <c r="B2223" s="2" t="s">
        <v>8989</v>
      </c>
      <c r="C2223" s="2" t="s">
        <v>8990</v>
      </c>
      <c r="D2223" s="2">
        <f t="shared" si="34"/>
        <v>3.0638226330733338</v>
      </c>
      <c r="E2223" s="2">
        <v>1.1122670542441614E-8</v>
      </c>
      <c r="F2223" s="2">
        <v>149.15785078303628</v>
      </c>
      <c r="G2223" s="2">
        <v>48.683578864164012</v>
      </c>
      <c r="H2223" s="2">
        <v>6880</v>
      </c>
    </row>
    <row r="2224" spans="1:8">
      <c r="A2224" s="2" t="s">
        <v>12390</v>
      </c>
      <c r="B2224" s="2" t="s">
        <v>12391</v>
      </c>
      <c r="C2224" s="2" t="s">
        <v>12392</v>
      </c>
      <c r="D2224" s="2">
        <f t="shared" si="34"/>
        <v>3.0783633816284874</v>
      </c>
      <c r="E2224" s="2">
        <v>2.2419610891803206E-4</v>
      </c>
      <c r="F2224" s="2">
        <v>91.990186532080443</v>
      </c>
      <c r="G2224" s="2">
        <v>29.882822502721119</v>
      </c>
      <c r="H2224" s="2">
        <v>4068</v>
      </c>
    </row>
    <row r="2225" spans="1:8">
      <c r="A2225" s="2" t="s">
        <v>8556</v>
      </c>
      <c r="B2225" s="2" t="s">
        <v>8557</v>
      </c>
      <c r="C2225" s="2" t="s">
        <v>8558</v>
      </c>
      <c r="D2225" s="2">
        <f t="shared" si="34"/>
        <v>3.0865873186917785</v>
      </c>
      <c r="E2225" s="2">
        <v>4.4365289636168411E-9</v>
      </c>
      <c r="F2225" s="2">
        <v>153.0410756536555</v>
      </c>
      <c r="G2225" s="2">
        <v>49.582616609246145</v>
      </c>
      <c r="H2225" s="2">
        <v>4264</v>
      </c>
    </row>
    <row r="2226" spans="1:8">
      <c r="A2226" s="2" t="s">
        <v>174</v>
      </c>
      <c r="B2226" s="2" t="s">
        <v>175</v>
      </c>
      <c r="C2226" s="2" t="s">
        <v>176</v>
      </c>
      <c r="D2226" s="2">
        <f t="shared" si="34"/>
        <v>3.1087357239284099</v>
      </c>
      <c r="E2226" s="2">
        <v>3.8309444491957558E-141</v>
      </c>
      <c r="F2226" s="2">
        <v>1888.9708125095781</v>
      </c>
      <c r="G2226" s="2">
        <v>607.63312814591586</v>
      </c>
      <c r="H2226" s="2">
        <v>1349</v>
      </c>
    </row>
    <row r="2227" spans="1:8">
      <c r="A2227" s="2" t="s">
        <v>8102</v>
      </c>
      <c r="B2227" s="2" t="s">
        <v>8103</v>
      </c>
      <c r="C2227" s="2" t="s">
        <v>8104</v>
      </c>
      <c r="D2227" s="2">
        <f t="shared" si="34"/>
        <v>3.1344454475587167</v>
      </c>
      <c r="E2227" s="2">
        <v>4.3733833163058914E-8</v>
      </c>
      <c r="F2227" s="2">
        <v>137.4532248758396</v>
      </c>
      <c r="G2227" s="2">
        <v>43.852485926305064</v>
      </c>
      <c r="H2227" s="2">
        <v>3606</v>
      </c>
    </row>
    <row r="2228" spans="1:8">
      <c r="A2228" s="2" t="s">
        <v>12276</v>
      </c>
      <c r="B2228" s="2" t="s">
        <v>12277</v>
      </c>
      <c r="C2228" s="2" t="s">
        <v>12278</v>
      </c>
      <c r="D2228" s="2">
        <f t="shared" si="34"/>
        <v>3.1347658314870803</v>
      </c>
      <c r="E2228" s="2">
        <v>3.8322669753146723E-4</v>
      </c>
      <c r="F2228" s="2">
        <v>87.017094303905338</v>
      </c>
      <c r="G2228" s="2">
        <v>27.758722335768823</v>
      </c>
      <c r="H2228" s="2">
        <v>2969</v>
      </c>
    </row>
    <row r="2229" spans="1:8">
      <c r="A2229" s="2" t="s">
        <v>9192</v>
      </c>
      <c r="B2229" s="2" t="s">
        <v>9193</v>
      </c>
      <c r="C2229" s="2" t="s">
        <v>9194</v>
      </c>
      <c r="D2229" s="2">
        <f t="shared" si="34"/>
        <v>3.1526437763645907</v>
      </c>
      <c r="E2229" s="2">
        <v>1.8928241167931896E-240</v>
      </c>
      <c r="F2229" s="2">
        <v>3143.8569099683195</v>
      </c>
      <c r="G2229" s="2">
        <v>997.21285783628764</v>
      </c>
      <c r="H2229" s="2">
        <v>1254</v>
      </c>
    </row>
    <row r="2230" spans="1:8">
      <c r="A2230" s="2" t="s">
        <v>12049</v>
      </c>
      <c r="B2230" s="2" t="s">
        <v>12050</v>
      </c>
      <c r="C2230" s="2" t="s">
        <v>12051</v>
      </c>
      <c r="D2230" s="2">
        <f t="shared" si="34"/>
        <v>3.1531910680533386</v>
      </c>
      <c r="E2230" s="2">
        <v>5.0746539375839631E-5</v>
      </c>
      <c r="F2230" s="2">
        <v>97.512791713645058</v>
      </c>
      <c r="G2230" s="2">
        <v>30.925113514876784</v>
      </c>
      <c r="H2230" s="2">
        <v>3960</v>
      </c>
    </row>
    <row r="2231" spans="1:8">
      <c r="A2231" s="2" t="s">
        <v>7608</v>
      </c>
      <c r="B2231" s="2" t="s">
        <v>7609</v>
      </c>
      <c r="C2231" s="2" t="s">
        <v>7610</v>
      </c>
      <c r="D2231" s="2">
        <f t="shared" si="34"/>
        <v>3.1601778565132963</v>
      </c>
      <c r="E2231" s="2">
        <v>9.7911916770583053E-14</v>
      </c>
      <c r="F2231" s="2">
        <v>208.2671274693017</v>
      </c>
      <c r="G2231" s="2">
        <v>65.903609519967986</v>
      </c>
      <c r="H2231" s="2">
        <v>6552</v>
      </c>
    </row>
    <row r="2232" spans="1:8">
      <c r="A2232" s="2" t="s">
        <v>8789</v>
      </c>
      <c r="B2232" s="2" t="s">
        <v>8790</v>
      </c>
      <c r="C2232" s="2" t="s">
        <v>8791</v>
      </c>
      <c r="D2232" s="2">
        <f t="shared" si="34"/>
        <v>3.1688406041852111</v>
      </c>
      <c r="E2232" s="2">
        <v>4.0609502659479841E-138</v>
      </c>
      <c r="F2232" s="2">
        <v>1807.935968983071</v>
      </c>
      <c r="G2232" s="2">
        <v>570.53547174170251</v>
      </c>
      <c r="H2232" s="2">
        <v>3092</v>
      </c>
    </row>
    <row r="2233" spans="1:8">
      <c r="A2233" s="2" t="s">
        <v>7934</v>
      </c>
      <c r="B2233" s="2" t="s">
        <v>7935</v>
      </c>
      <c r="C2233" s="2" t="s">
        <v>7936</v>
      </c>
      <c r="D2233" s="2">
        <f t="shared" si="34"/>
        <v>3.19270260021485</v>
      </c>
      <c r="E2233" s="2">
        <v>9.2948996718272554E-30</v>
      </c>
      <c r="F2233" s="2">
        <v>409.26980726996294</v>
      </c>
      <c r="G2233" s="2">
        <v>128.18914208997151</v>
      </c>
      <c r="H2233" s="2">
        <v>5334</v>
      </c>
    </row>
    <row r="2234" spans="1:8">
      <c r="A2234" s="2" t="s">
        <v>10467</v>
      </c>
      <c r="B2234" s="2" t="s">
        <v>10468</v>
      </c>
      <c r="C2234" s="2" t="s">
        <v>10469</v>
      </c>
      <c r="D2234" s="2">
        <f t="shared" si="34"/>
        <v>3.1932323146066812</v>
      </c>
      <c r="E2234" s="2">
        <v>2.631254965279561E-11</v>
      </c>
      <c r="F2234" s="2">
        <v>175.04906943690557</v>
      </c>
      <c r="G2234" s="2">
        <v>54.818770509175067</v>
      </c>
      <c r="H2234" s="2">
        <v>5365</v>
      </c>
    </row>
    <row r="2235" spans="1:8">
      <c r="A2235" s="2" t="s">
        <v>7623</v>
      </c>
      <c r="B2235" s="2" t="s">
        <v>7624</v>
      </c>
      <c r="C2235" s="2" t="s">
        <v>7625</v>
      </c>
      <c r="D2235" s="2">
        <f t="shared" si="34"/>
        <v>3.2171818554272837</v>
      </c>
      <c r="E2235" s="2">
        <v>2.2806636059584568E-9</v>
      </c>
      <c r="F2235" s="2">
        <v>149.31354611982997</v>
      </c>
      <c r="G2235" s="2">
        <v>46.411285662308067</v>
      </c>
      <c r="H2235" s="2">
        <v>7851</v>
      </c>
    </row>
    <row r="2236" spans="1:8">
      <c r="A2236" s="2" t="s">
        <v>12741</v>
      </c>
      <c r="B2236" s="2" t="s">
        <v>12742</v>
      </c>
      <c r="C2236" s="2" t="s">
        <v>12743</v>
      </c>
      <c r="D2236" s="2">
        <f t="shared" si="34"/>
        <v>3.2173315713169508</v>
      </c>
      <c r="E2236" s="2">
        <v>9.8397630857499465E-14</v>
      </c>
      <c r="F2236" s="2">
        <v>203.94429223597086</v>
      </c>
      <c r="G2236" s="2">
        <v>63.389267694436079</v>
      </c>
      <c r="H2236" s="2">
        <v>957</v>
      </c>
    </row>
    <row r="2237" spans="1:8">
      <c r="A2237" s="2" t="s">
        <v>8030</v>
      </c>
      <c r="B2237" s="2" t="s">
        <v>8031</v>
      </c>
      <c r="C2237" s="2" t="s">
        <v>8032</v>
      </c>
      <c r="D2237" s="2">
        <f t="shared" si="34"/>
        <v>3.2238384341889459</v>
      </c>
      <c r="E2237" s="2">
        <v>1.8678887353951727E-4</v>
      </c>
      <c r="F2237" s="2">
        <v>88.024534718452784</v>
      </c>
      <c r="G2237" s="2">
        <v>27.304263695397633</v>
      </c>
      <c r="H2237" s="2">
        <v>5436</v>
      </c>
    </row>
    <row r="2238" spans="1:8">
      <c r="A2238" s="2" t="s">
        <v>17535</v>
      </c>
      <c r="B2238" s="2" t="s">
        <v>17536</v>
      </c>
      <c r="C2238" s="2" t="s">
        <v>17537</v>
      </c>
      <c r="D2238" s="2">
        <f t="shared" si="34"/>
        <v>3.2254879988056806</v>
      </c>
      <c r="E2238" s="2">
        <v>5.1953854232701766E-31</v>
      </c>
      <c r="F2238" s="2">
        <v>420.26006633775324</v>
      </c>
      <c r="G2238" s="2">
        <v>130.29348318560332</v>
      </c>
      <c r="H2238" s="2">
        <v>1679</v>
      </c>
    </row>
    <row r="2239" spans="1:8">
      <c r="A2239" s="2" t="s">
        <v>7422</v>
      </c>
      <c r="B2239" s="2" t="s">
        <v>7423</v>
      </c>
      <c r="C2239" s="2" t="s">
        <v>7424</v>
      </c>
      <c r="D2239" s="2">
        <f t="shared" si="34"/>
        <v>3.2310846692169748</v>
      </c>
      <c r="E2239" s="2">
        <v>8.7480085598057781E-14</v>
      </c>
      <c r="F2239" s="2">
        <v>203.58710881626769</v>
      </c>
      <c r="G2239" s="2">
        <v>63.008905571516713</v>
      </c>
      <c r="H2239" s="2">
        <v>1684</v>
      </c>
    </row>
    <row r="2240" spans="1:8">
      <c r="A2240" s="2" t="s">
        <v>11387</v>
      </c>
      <c r="B2240" s="2" t="s">
        <v>11388</v>
      </c>
      <c r="C2240" s="2" t="s">
        <v>11389</v>
      </c>
      <c r="D2240" s="2">
        <f t="shared" si="34"/>
        <v>3.2338749700717808</v>
      </c>
      <c r="E2240" s="2">
        <v>2.670300080206597E-3</v>
      </c>
      <c r="F2240" s="2">
        <v>73.554026945862233</v>
      </c>
      <c r="G2240" s="2">
        <v>22.744857988195378</v>
      </c>
      <c r="H2240" s="2">
        <v>935</v>
      </c>
    </row>
    <row r="2241" spans="1:8">
      <c r="A2241" s="2" t="s">
        <v>8195</v>
      </c>
      <c r="B2241" s="2" t="s">
        <v>8196</v>
      </c>
      <c r="C2241" s="2" t="s">
        <v>8197</v>
      </c>
      <c r="D2241" s="2">
        <f t="shared" si="34"/>
        <v>3.2439325806740964</v>
      </c>
      <c r="E2241" s="2">
        <v>1.9084639833977628E-14</v>
      </c>
      <c r="F2241" s="2">
        <v>210.88647254712507</v>
      </c>
      <c r="G2241" s="2">
        <v>65.00951154271597</v>
      </c>
      <c r="H2241" s="2">
        <v>12550</v>
      </c>
    </row>
    <row r="2242" spans="1:8">
      <c r="A2242" s="2" t="s">
        <v>261</v>
      </c>
      <c r="B2242" s="2" t="s">
        <v>262</v>
      </c>
      <c r="C2242" s="2" t="s">
        <v>263</v>
      </c>
      <c r="D2242" s="2">
        <f t="shared" si="34"/>
        <v>3.2460696035101684</v>
      </c>
      <c r="E2242" s="2">
        <v>6.9566277286003852E-121</v>
      </c>
      <c r="F2242" s="2">
        <v>1542.8783959156387</v>
      </c>
      <c r="G2242" s="2">
        <v>475.30662751261787</v>
      </c>
      <c r="H2242" s="2">
        <v>4400</v>
      </c>
    </row>
    <row r="2243" spans="1:8">
      <c r="A2243" s="2" t="s">
        <v>8859</v>
      </c>
      <c r="B2243" s="2" t="s">
        <v>8860</v>
      </c>
      <c r="C2243" s="2" t="s">
        <v>8861</v>
      </c>
      <c r="D2243" s="2">
        <f t="shared" ref="D2243:D2306" si="35">F2243/G2243</f>
        <v>3.2479587046857237</v>
      </c>
      <c r="E2243" s="2">
        <v>6.2675079314338788E-9</v>
      </c>
      <c r="F2243" s="2">
        <v>142.27062176722103</v>
      </c>
      <c r="G2243" s="2">
        <v>43.803088248003853</v>
      </c>
      <c r="H2243" s="2">
        <v>7892</v>
      </c>
    </row>
    <row r="2244" spans="1:8">
      <c r="A2244" s="2" t="s">
        <v>8402</v>
      </c>
      <c r="B2244" s="2" t="s">
        <v>8403</v>
      </c>
      <c r="C2244" s="2" t="s">
        <v>8404</v>
      </c>
      <c r="D2244" s="2">
        <f t="shared" si="35"/>
        <v>3.2505933208813835</v>
      </c>
      <c r="E2244" s="2">
        <v>2.9440055681912865E-3</v>
      </c>
      <c r="F2244" s="2">
        <v>72.60153782665374</v>
      </c>
      <c r="G2244" s="2">
        <v>22.334857258295283</v>
      </c>
      <c r="H2244" s="2">
        <v>1966</v>
      </c>
    </row>
    <row r="2245" spans="1:8">
      <c r="A2245" s="2" t="s">
        <v>9898</v>
      </c>
      <c r="B2245" s="2" t="s">
        <v>9899</v>
      </c>
      <c r="C2245" s="2" t="s">
        <v>9900</v>
      </c>
      <c r="D2245" s="2">
        <f t="shared" si="35"/>
        <v>3.2531090021143125</v>
      </c>
      <c r="E2245" s="2">
        <v>2.6661254781312855E-3</v>
      </c>
      <c r="F2245" s="2">
        <v>73.059465287811662</v>
      </c>
      <c r="G2245" s="2">
        <v>22.458351454048323</v>
      </c>
      <c r="H2245" s="2">
        <v>1433</v>
      </c>
    </row>
    <row r="2246" spans="1:8">
      <c r="A2246" s="2" t="s">
        <v>17538</v>
      </c>
      <c r="B2246" s="2" t="s">
        <v>17539</v>
      </c>
      <c r="C2246" s="2" t="s">
        <v>17540</v>
      </c>
      <c r="D2246" s="2">
        <f t="shared" si="35"/>
        <v>3.2613297011008737</v>
      </c>
      <c r="E2246" s="2">
        <v>1.856359796242122E-6</v>
      </c>
      <c r="F2246" s="2">
        <v>111.29640829449872</v>
      </c>
      <c r="G2246" s="2">
        <v>34.126083068795594</v>
      </c>
      <c r="H2246" s="2">
        <v>3688</v>
      </c>
    </row>
    <row r="2247" spans="1:8">
      <c r="A2247" s="2" t="s">
        <v>9033</v>
      </c>
      <c r="B2247" s="2" t="s">
        <v>9034</v>
      </c>
      <c r="C2247" s="2" t="s">
        <v>9035</v>
      </c>
      <c r="D2247" s="2">
        <f t="shared" si="35"/>
        <v>3.2630051888553617</v>
      </c>
      <c r="E2247" s="2">
        <v>1.553978278630763E-6</v>
      </c>
      <c r="F2247" s="2">
        <v>112.17562901992194</v>
      </c>
      <c r="G2247" s="2">
        <v>34.378011228131797</v>
      </c>
      <c r="H2247" s="2">
        <v>4883</v>
      </c>
    </row>
    <row r="2248" spans="1:8">
      <c r="A2248" s="2" t="s">
        <v>12148</v>
      </c>
      <c r="B2248" s="2" t="s">
        <v>12149</v>
      </c>
      <c r="C2248" s="2" t="s">
        <v>12150</v>
      </c>
      <c r="D2248" s="2">
        <f t="shared" si="35"/>
        <v>3.2636114911592631</v>
      </c>
      <c r="E2248" s="2">
        <v>1.4280984992881812E-4</v>
      </c>
      <c r="F2248" s="2">
        <v>88.207705702915945</v>
      </c>
      <c r="G2248" s="2">
        <v>27.027636696910822</v>
      </c>
      <c r="H2248" s="2">
        <v>2193</v>
      </c>
    </row>
    <row r="2249" spans="1:8">
      <c r="A2249" s="2" t="s">
        <v>9294</v>
      </c>
      <c r="B2249" s="2" t="s">
        <v>9295</v>
      </c>
      <c r="C2249" s="2" t="s">
        <v>9296</v>
      </c>
      <c r="D2249" s="2">
        <f t="shared" si="35"/>
        <v>3.2667394483298495</v>
      </c>
      <c r="E2249" s="2">
        <v>1.7841877293533663E-3</v>
      </c>
      <c r="F2249" s="2">
        <v>74.81790673865811</v>
      </c>
      <c r="G2249" s="2">
        <v>22.90293055875927</v>
      </c>
      <c r="H2249" s="2">
        <v>3920</v>
      </c>
    </row>
    <row r="2250" spans="1:8">
      <c r="A2250" s="2" t="s">
        <v>9400</v>
      </c>
      <c r="B2250" s="2" t="s">
        <v>9401</v>
      </c>
      <c r="C2250" s="2" t="s">
        <v>9402</v>
      </c>
      <c r="D2250" s="2">
        <f t="shared" si="35"/>
        <v>3.2757335175399969</v>
      </c>
      <c r="E2250" s="2">
        <v>7.9382109694211367E-7</v>
      </c>
      <c r="F2250" s="2">
        <v>115.2345844604569</v>
      </c>
      <c r="G2250" s="2">
        <v>35.178253616611499</v>
      </c>
      <c r="H2250" s="2">
        <v>3543</v>
      </c>
    </row>
    <row r="2251" spans="1:8">
      <c r="A2251" s="2" t="s">
        <v>7913</v>
      </c>
      <c r="B2251" s="2" t="s">
        <v>7914</v>
      </c>
      <c r="C2251" s="2" t="s">
        <v>7915</v>
      </c>
      <c r="D2251" s="2">
        <f t="shared" si="35"/>
        <v>3.2759190289121065</v>
      </c>
      <c r="E2251" s="2">
        <v>4.7835696951878299E-18</v>
      </c>
      <c r="F2251" s="2">
        <v>252.88757928453029</v>
      </c>
      <c r="G2251" s="2">
        <v>77.195918779626012</v>
      </c>
      <c r="H2251" s="2">
        <v>3719</v>
      </c>
    </row>
    <row r="2252" spans="1:8">
      <c r="A2252" s="2" t="s">
        <v>6397</v>
      </c>
      <c r="B2252" s="2" t="s">
        <v>6398</v>
      </c>
      <c r="C2252" s="2" t="s">
        <v>6399</v>
      </c>
      <c r="D2252" s="2">
        <f t="shared" si="35"/>
        <v>3.2882185202556915</v>
      </c>
      <c r="E2252" s="2">
        <v>6.6640748891887763E-3</v>
      </c>
      <c r="F2252" s="2">
        <v>67.399481867899667</v>
      </c>
      <c r="G2252" s="2">
        <v>20.497263625490039</v>
      </c>
      <c r="H2252" s="2">
        <v>10286</v>
      </c>
    </row>
    <row r="2253" spans="1:8">
      <c r="A2253" s="2" t="s">
        <v>7550</v>
      </c>
      <c r="B2253" s="2" t="s">
        <v>7551</v>
      </c>
      <c r="C2253" s="2" t="s">
        <v>7552</v>
      </c>
      <c r="D2253" s="2">
        <f t="shared" si="35"/>
        <v>3.2955086901425674</v>
      </c>
      <c r="E2253" s="2">
        <v>4.1299249984802426E-67</v>
      </c>
      <c r="F2253" s="2">
        <v>854.49436065537077</v>
      </c>
      <c r="G2253" s="2">
        <v>259.29058030139936</v>
      </c>
      <c r="H2253" s="2">
        <v>2247</v>
      </c>
    </row>
    <row r="2254" spans="1:8">
      <c r="A2254" s="2" t="s">
        <v>8562</v>
      </c>
      <c r="B2254" s="2" t="s">
        <v>8563</v>
      </c>
      <c r="C2254" s="2" t="s">
        <v>8564</v>
      </c>
      <c r="D2254" s="2">
        <f t="shared" si="35"/>
        <v>3.2977975639830719</v>
      </c>
      <c r="E2254" s="2">
        <v>1.1693404042988032E-103</v>
      </c>
      <c r="F2254" s="2">
        <v>1303.8219440927537</v>
      </c>
      <c r="G2254" s="2">
        <v>395.36142494992953</v>
      </c>
      <c r="H2254" s="2">
        <v>3234</v>
      </c>
    </row>
    <row r="2255" spans="1:8">
      <c r="A2255" s="2" t="s">
        <v>17541</v>
      </c>
      <c r="B2255" s="2" t="s">
        <v>17542</v>
      </c>
      <c r="C2255" s="2" t="s">
        <v>17543</v>
      </c>
      <c r="D2255" s="2">
        <f t="shared" si="35"/>
        <v>3.2989092681558279</v>
      </c>
      <c r="E2255" s="2">
        <v>1.3530443694992184E-9</v>
      </c>
      <c r="F2255" s="2">
        <v>147.87565389179406</v>
      </c>
      <c r="G2255" s="2">
        <v>44.825620188839025</v>
      </c>
      <c r="H2255" s="2">
        <v>3911</v>
      </c>
    </row>
    <row r="2256" spans="1:8">
      <c r="A2256" s="2" t="s">
        <v>10110</v>
      </c>
      <c r="B2256" s="2" t="s">
        <v>10111</v>
      </c>
      <c r="C2256" s="2" t="s">
        <v>10112</v>
      </c>
      <c r="D2256" s="2">
        <f t="shared" si="35"/>
        <v>3.3273297524611887</v>
      </c>
      <c r="E2256" s="2">
        <v>8.3134000930776627E-23</v>
      </c>
      <c r="F2256" s="2">
        <v>306.26360415709848</v>
      </c>
      <c r="G2256" s="2">
        <v>92.044860876971612</v>
      </c>
      <c r="H2256" s="2">
        <v>2460</v>
      </c>
    </row>
    <row r="2257" spans="1:8">
      <c r="A2257" s="2" t="s">
        <v>9276</v>
      </c>
      <c r="B2257" s="2" t="s">
        <v>9277</v>
      </c>
      <c r="C2257" s="2" t="s">
        <v>9278</v>
      </c>
      <c r="D2257" s="2">
        <f t="shared" si="35"/>
        <v>3.3426377255357691</v>
      </c>
      <c r="E2257" s="2">
        <v>9.9241611762149445E-96</v>
      </c>
      <c r="F2257" s="2">
        <v>1188.4974922747408</v>
      </c>
      <c r="G2257" s="2">
        <v>355.55677577480952</v>
      </c>
      <c r="H2257" s="2">
        <v>2723</v>
      </c>
    </row>
    <row r="2258" spans="1:8">
      <c r="A2258" s="2" t="s">
        <v>12297</v>
      </c>
      <c r="B2258" s="2" t="s">
        <v>12298</v>
      </c>
      <c r="C2258" s="2" t="s">
        <v>12299</v>
      </c>
      <c r="D2258" s="2">
        <f t="shared" si="35"/>
        <v>3.3594549495964916</v>
      </c>
      <c r="E2258" s="2">
        <v>5.7719554650872127E-4</v>
      </c>
      <c r="F2258" s="2">
        <v>78.252362697342576</v>
      </c>
      <c r="G2258" s="2">
        <v>23.293172217338878</v>
      </c>
      <c r="H2258" s="2">
        <v>2257</v>
      </c>
    </row>
    <row r="2259" spans="1:8">
      <c r="A2259" s="2" t="s">
        <v>282</v>
      </c>
      <c r="B2259" s="2" t="s">
        <v>8724</v>
      </c>
      <c r="C2259" s="2" t="s">
        <v>284</v>
      </c>
      <c r="D2259" s="2">
        <f t="shared" si="35"/>
        <v>3.3611219472714775</v>
      </c>
      <c r="E2259" s="2">
        <v>2.1211283208901864E-58</v>
      </c>
      <c r="F2259" s="2">
        <v>731.29355650544164</v>
      </c>
      <c r="G2259" s="2">
        <v>217.57424097602225</v>
      </c>
      <c r="H2259" s="2">
        <v>2457</v>
      </c>
    </row>
    <row r="2260" spans="1:8">
      <c r="A2260" s="2" t="s">
        <v>270</v>
      </c>
      <c r="B2260" s="2" t="s">
        <v>271</v>
      </c>
      <c r="C2260" s="2" t="s">
        <v>272</v>
      </c>
      <c r="D2260" s="2">
        <f t="shared" si="35"/>
        <v>3.3631830852860234</v>
      </c>
      <c r="E2260" s="2">
        <v>0</v>
      </c>
      <c r="F2260" s="2">
        <v>3791.8700602529048</v>
      </c>
      <c r="G2260" s="2">
        <v>1127.4646559809346</v>
      </c>
      <c r="H2260" s="2">
        <v>2860</v>
      </c>
    </row>
    <row r="2261" spans="1:8">
      <c r="A2261" s="2" t="s">
        <v>8165</v>
      </c>
      <c r="B2261" s="2" t="s">
        <v>8166</v>
      </c>
      <c r="C2261" s="2" t="s">
        <v>8167</v>
      </c>
      <c r="D2261" s="2">
        <f t="shared" si="35"/>
        <v>3.3704833840513757</v>
      </c>
      <c r="E2261" s="2">
        <v>3.2762205096042342E-25</v>
      </c>
      <c r="F2261" s="2">
        <v>330.78104042749396</v>
      </c>
      <c r="G2261" s="2">
        <v>98.140534379341688</v>
      </c>
      <c r="H2261" s="2">
        <v>2756</v>
      </c>
    </row>
    <row r="2262" spans="1:8">
      <c r="A2262" s="2" t="s">
        <v>12393</v>
      </c>
      <c r="B2262" s="2" t="s">
        <v>12394</v>
      </c>
      <c r="C2262" s="2" t="s">
        <v>12395</v>
      </c>
      <c r="D2262" s="2">
        <f t="shared" si="35"/>
        <v>3.3810303276832814</v>
      </c>
      <c r="E2262" s="2">
        <v>1.0189126095606473E-6</v>
      </c>
      <c r="F2262" s="2">
        <v>109.98673575558705</v>
      </c>
      <c r="G2262" s="2">
        <v>32.530538059666313</v>
      </c>
      <c r="H2262" s="2">
        <v>4048</v>
      </c>
    </row>
    <row r="2263" spans="1:8">
      <c r="A2263" s="2" t="s">
        <v>17544</v>
      </c>
      <c r="B2263" s="2" t="s">
        <v>17545</v>
      </c>
      <c r="C2263" s="2" t="s">
        <v>17546</v>
      </c>
      <c r="D2263" s="2">
        <f t="shared" si="35"/>
        <v>3.4097576460503798</v>
      </c>
      <c r="E2263" s="2">
        <v>1.6896053491597279E-6</v>
      </c>
      <c r="F2263" s="2">
        <v>106.42406010777836</v>
      </c>
      <c r="G2263" s="2">
        <v>31.211620049023836</v>
      </c>
      <c r="H2263" s="2">
        <v>14180</v>
      </c>
    </row>
    <row r="2264" spans="1:8">
      <c r="A2264" s="2" t="s">
        <v>9388</v>
      </c>
      <c r="B2264" s="2" t="s">
        <v>9389</v>
      </c>
      <c r="C2264" s="2" t="s">
        <v>9390</v>
      </c>
      <c r="D2264" s="2">
        <f t="shared" si="35"/>
        <v>3.4182402197856212</v>
      </c>
      <c r="E2264" s="2">
        <v>2.7436646112575648E-3</v>
      </c>
      <c r="F2264" s="2">
        <v>68.983910883506098</v>
      </c>
      <c r="G2264" s="2">
        <v>20.181118484362255</v>
      </c>
      <c r="H2264" s="2">
        <v>3138</v>
      </c>
    </row>
    <row r="2265" spans="1:8">
      <c r="A2265" s="2" t="s">
        <v>7683</v>
      </c>
      <c r="B2265" s="2" t="s">
        <v>7684</v>
      </c>
      <c r="C2265" s="2" t="s">
        <v>7685</v>
      </c>
      <c r="D2265" s="2">
        <f t="shared" si="35"/>
        <v>3.4382243123225829</v>
      </c>
      <c r="E2265" s="2">
        <v>1.269209817286967E-11</v>
      </c>
      <c r="F2265" s="2">
        <v>164.95634819298482</v>
      </c>
      <c r="G2265" s="2">
        <v>47.977192064456617</v>
      </c>
      <c r="H2265" s="2">
        <v>1805</v>
      </c>
    </row>
    <row r="2266" spans="1:8">
      <c r="A2266" s="2" t="s">
        <v>8728</v>
      </c>
      <c r="B2266" s="2" t="s">
        <v>8729</v>
      </c>
      <c r="C2266" s="2" t="s">
        <v>8730</v>
      </c>
      <c r="D2266" s="2">
        <f t="shared" si="35"/>
        <v>3.4400028515089334</v>
      </c>
      <c r="E2266" s="2">
        <v>4.9810749299394015E-50</v>
      </c>
      <c r="F2266" s="2">
        <v>615.06240831433615</v>
      </c>
      <c r="G2266" s="2">
        <v>178.79706350956752</v>
      </c>
      <c r="H2266" s="2">
        <v>1125</v>
      </c>
    </row>
    <row r="2267" spans="1:8">
      <c r="A2267" s="2" t="s">
        <v>10107</v>
      </c>
      <c r="B2267" s="2" t="s">
        <v>10108</v>
      </c>
      <c r="C2267" s="2" t="s">
        <v>10109</v>
      </c>
      <c r="D2267" s="2">
        <f t="shared" si="35"/>
        <v>3.4501922840170201</v>
      </c>
      <c r="E2267" s="2">
        <v>1.2031660897242864E-7</v>
      </c>
      <c r="F2267" s="2">
        <v>118.32101554866135</v>
      </c>
      <c r="G2267" s="2">
        <v>34.294035175019729</v>
      </c>
      <c r="H2267" s="2">
        <v>3268</v>
      </c>
    </row>
    <row r="2268" spans="1:8">
      <c r="A2268" s="2" t="s">
        <v>9895</v>
      </c>
      <c r="B2268" s="2" t="s">
        <v>9896</v>
      </c>
      <c r="C2268" s="2" t="s">
        <v>9897</v>
      </c>
      <c r="D2268" s="2">
        <f t="shared" si="35"/>
        <v>3.4658907320233392</v>
      </c>
      <c r="E2268" s="2">
        <v>8.6051355288561809E-3</v>
      </c>
      <c r="F2268" s="2">
        <v>62.343962696716133</v>
      </c>
      <c r="G2268" s="2">
        <v>17.987861567788258</v>
      </c>
      <c r="H2268" s="2">
        <v>8224</v>
      </c>
    </row>
    <row r="2269" spans="1:8">
      <c r="A2269" s="2" t="s">
        <v>9066</v>
      </c>
      <c r="B2269" s="2" t="s">
        <v>9067</v>
      </c>
      <c r="C2269" s="2" t="s">
        <v>9068</v>
      </c>
      <c r="D2269" s="2">
        <f t="shared" si="35"/>
        <v>3.4678947118662595</v>
      </c>
      <c r="E2269" s="2">
        <v>6.2828370778446855E-14</v>
      </c>
      <c r="F2269" s="2">
        <v>190.10572435977826</v>
      </c>
      <c r="G2269" s="2">
        <v>54.818770509175067</v>
      </c>
      <c r="H2269" s="2">
        <v>1054</v>
      </c>
    </row>
    <row r="2270" spans="1:8">
      <c r="A2270" s="2" t="s">
        <v>246</v>
      </c>
      <c r="B2270" s="2" t="s">
        <v>247</v>
      </c>
      <c r="C2270" s="2" t="s">
        <v>248</v>
      </c>
      <c r="D2270" s="2">
        <f t="shared" si="35"/>
        <v>3.4684503620466161</v>
      </c>
      <c r="E2270" s="2">
        <v>1.8313160741348341E-109</v>
      </c>
      <c r="F2270" s="2">
        <v>1303.1350529010167</v>
      </c>
      <c r="G2270" s="2">
        <v>375.71102852170571</v>
      </c>
      <c r="H2270" s="2">
        <v>3018</v>
      </c>
    </row>
    <row r="2271" spans="1:8">
      <c r="A2271" s="2" t="s">
        <v>189</v>
      </c>
      <c r="B2271" s="2" t="s">
        <v>9336</v>
      </c>
      <c r="C2271" s="2" t="s">
        <v>191</v>
      </c>
      <c r="D2271" s="2">
        <f t="shared" si="35"/>
        <v>3.4769663071949561</v>
      </c>
      <c r="E2271" s="2">
        <v>0</v>
      </c>
      <c r="F2271" s="2">
        <v>8634.3247423088778</v>
      </c>
      <c r="G2271" s="2">
        <v>2483.2926118500764</v>
      </c>
      <c r="H2271" s="2">
        <v>2421</v>
      </c>
    </row>
    <row r="2272" spans="1:8">
      <c r="A2272" s="2" t="s">
        <v>192</v>
      </c>
      <c r="B2272" s="2" t="s">
        <v>193</v>
      </c>
      <c r="C2272" s="2" t="s">
        <v>194</v>
      </c>
      <c r="D2272" s="2">
        <f t="shared" si="35"/>
        <v>3.4774328203891445</v>
      </c>
      <c r="E2272" s="2">
        <v>1.7768220953906689E-269</v>
      </c>
      <c r="F2272" s="2">
        <v>3160.8093845803864</v>
      </c>
      <c r="G2272" s="2">
        <v>908.94908624767447</v>
      </c>
      <c r="H2272" s="2">
        <v>1300</v>
      </c>
    </row>
    <row r="2273" spans="1:8">
      <c r="A2273" s="2" t="s">
        <v>5670</v>
      </c>
      <c r="B2273" s="2" t="s">
        <v>5671</v>
      </c>
      <c r="C2273" s="2" t="s">
        <v>5672</v>
      </c>
      <c r="D2273" s="2">
        <f t="shared" si="35"/>
        <v>3.4879588081517867</v>
      </c>
      <c r="E2273" s="2">
        <v>6.2106512817388824E-3</v>
      </c>
      <c r="F2273" s="2">
        <v>63.516256997280436</v>
      </c>
      <c r="G2273" s="2">
        <v>18.210151120143728</v>
      </c>
      <c r="H2273" s="2">
        <v>3313</v>
      </c>
    </row>
    <row r="2274" spans="1:8">
      <c r="A2274" s="2" t="s">
        <v>12231</v>
      </c>
      <c r="B2274" s="2" t="s">
        <v>12232</v>
      </c>
      <c r="C2274" s="2" t="s">
        <v>12233</v>
      </c>
      <c r="D2274" s="2">
        <f t="shared" si="35"/>
        <v>3.5238674293411423</v>
      </c>
      <c r="E2274" s="2">
        <v>3.2856405715617559E-13</v>
      </c>
      <c r="F2274" s="2">
        <v>178.81323316762374</v>
      </c>
      <c r="G2274" s="2">
        <v>50.743462049324727</v>
      </c>
      <c r="H2274" s="2">
        <v>9975</v>
      </c>
    </row>
    <row r="2275" spans="1:8">
      <c r="A2275" s="2" t="s">
        <v>9868</v>
      </c>
      <c r="B2275" s="2" t="s">
        <v>9869</v>
      </c>
      <c r="C2275" s="2" t="s">
        <v>9870</v>
      </c>
      <c r="D2275" s="2">
        <f t="shared" si="35"/>
        <v>3.5292866115187485</v>
      </c>
      <c r="E2275" s="2">
        <v>2.9572838844531589E-12</v>
      </c>
      <c r="F2275" s="2">
        <v>167.70391295993238</v>
      </c>
      <c r="G2275" s="2">
        <v>47.517793656255307</v>
      </c>
      <c r="H2275" s="2">
        <v>2119</v>
      </c>
    </row>
    <row r="2276" spans="1:8">
      <c r="A2276" s="2" t="s">
        <v>8429</v>
      </c>
      <c r="B2276" s="2" t="s">
        <v>8430</v>
      </c>
      <c r="C2276" s="2" t="s">
        <v>8431</v>
      </c>
      <c r="D2276" s="2">
        <f t="shared" si="35"/>
        <v>3.5580461904928691</v>
      </c>
      <c r="E2276" s="2">
        <v>1.9284524409636146E-113</v>
      </c>
      <c r="F2276" s="2">
        <v>1314.9678984973375</v>
      </c>
      <c r="G2276" s="2">
        <v>369.57583687669467</v>
      </c>
      <c r="H2276" s="2">
        <v>1632</v>
      </c>
    </row>
    <row r="2277" spans="1:8">
      <c r="A2277" s="2" t="s">
        <v>13739</v>
      </c>
      <c r="B2277" s="2" t="s">
        <v>13740</v>
      </c>
      <c r="C2277" s="2" t="s">
        <v>13741</v>
      </c>
      <c r="D2277" s="2">
        <f t="shared" si="35"/>
        <v>3.5616543063995465</v>
      </c>
      <c r="E2277" s="2">
        <v>7.6339071288612812E-6</v>
      </c>
      <c r="F2277" s="2">
        <v>94.380567879324829</v>
      </c>
      <c r="G2277" s="2">
        <v>26.499081539087811</v>
      </c>
      <c r="H2277" s="2">
        <v>6189</v>
      </c>
    </row>
    <row r="2278" spans="1:8">
      <c r="A2278" s="2" t="s">
        <v>9309</v>
      </c>
      <c r="B2278" s="2" t="s">
        <v>9310</v>
      </c>
      <c r="C2278" s="2" t="s">
        <v>9311</v>
      </c>
      <c r="D2278" s="2">
        <f t="shared" si="35"/>
        <v>3.5664041762479779</v>
      </c>
      <c r="E2278" s="2">
        <v>1.7190015315298839E-111</v>
      </c>
      <c r="F2278" s="2">
        <v>1289.7635710352051</v>
      </c>
      <c r="G2278" s="2">
        <v>361.64256974151931</v>
      </c>
      <c r="H2278" s="2">
        <v>76991</v>
      </c>
    </row>
    <row r="2279" spans="1:8">
      <c r="A2279" s="2" t="s">
        <v>9018</v>
      </c>
      <c r="B2279" s="2" t="s">
        <v>9019</v>
      </c>
      <c r="C2279" s="2" t="s">
        <v>9020</v>
      </c>
      <c r="D2279" s="2">
        <f t="shared" si="35"/>
        <v>3.603739116583633</v>
      </c>
      <c r="E2279" s="2">
        <v>1.3996800528435803E-296</v>
      </c>
      <c r="F2279" s="2">
        <v>3353.2305037589481</v>
      </c>
      <c r="G2279" s="2">
        <v>930.48647398700473</v>
      </c>
      <c r="H2279" s="2">
        <v>6868</v>
      </c>
    </row>
    <row r="2280" spans="1:8">
      <c r="A2280" s="2" t="s">
        <v>17547</v>
      </c>
      <c r="B2280" s="2" t="s">
        <v>17548</v>
      </c>
      <c r="C2280" s="2" t="s">
        <v>17549</v>
      </c>
      <c r="D2280" s="2">
        <f t="shared" si="35"/>
        <v>3.6093105241628973</v>
      </c>
      <c r="E2280" s="2">
        <v>6.2299271661393285E-4</v>
      </c>
      <c r="F2280" s="2">
        <v>72.180244562388438</v>
      </c>
      <c r="G2280" s="2">
        <v>19.998347074647757</v>
      </c>
      <c r="H2280" s="2">
        <v>3120</v>
      </c>
    </row>
    <row r="2281" spans="1:8">
      <c r="A2281" s="2" t="s">
        <v>14781</v>
      </c>
      <c r="B2281" s="2" t="s">
        <v>14782</v>
      </c>
      <c r="C2281" s="2" t="s">
        <v>14783</v>
      </c>
      <c r="D2281" s="2">
        <f t="shared" si="35"/>
        <v>3.6280615339213536</v>
      </c>
      <c r="E2281" s="2">
        <v>4.788710752763361E-9</v>
      </c>
      <c r="F2281" s="2">
        <v>127.75432124851467</v>
      </c>
      <c r="G2281" s="2">
        <v>35.212831991422348</v>
      </c>
      <c r="H2281" s="2">
        <v>12571</v>
      </c>
    </row>
    <row r="2282" spans="1:8">
      <c r="A2282" s="2" t="s">
        <v>312</v>
      </c>
      <c r="B2282" s="2" t="s">
        <v>8782</v>
      </c>
      <c r="C2282" s="2" t="s">
        <v>314</v>
      </c>
      <c r="D2282" s="2">
        <f t="shared" si="35"/>
        <v>3.6498929720005959</v>
      </c>
      <c r="E2282" s="2">
        <v>2.1954171352782482E-127</v>
      </c>
      <c r="F2282" s="2">
        <v>1436.9689326990331</v>
      </c>
      <c r="G2282" s="2">
        <v>393.70166295900867</v>
      </c>
      <c r="H2282" s="2">
        <v>15228</v>
      </c>
    </row>
    <row r="2283" spans="1:8">
      <c r="A2283" s="2" t="s">
        <v>17550</v>
      </c>
      <c r="B2283" s="2" t="s">
        <v>17551</v>
      </c>
      <c r="C2283" s="2" t="s">
        <v>17552</v>
      </c>
      <c r="D2283" s="2">
        <f t="shared" si="35"/>
        <v>3.6672174379846951</v>
      </c>
      <c r="E2283" s="2">
        <v>3.9587812619479276E-8</v>
      </c>
      <c r="F2283" s="2">
        <v>116.43435440869068</v>
      </c>
      <c r="G2283" s="2">
        <v>31.750054742507093</v>
      </c>
      <c r="H2283" s="2">
        <v>4809</v>
      </c>
    </row>
    <row r="2284" spans="1:8">
      <c r="A2284" s="2" t="s">
        <v>9099</v>
      </c>
      <c r="B2284" s="2" t="s">
        <v>9100</v>
      </c>
      <c r="C2284" s="2" t="s">
        <v>9101</v>
      </c>
      <c r="D2284" s="2">
        <f t="shared" si="35"/>
        <v>3.6673377564744007</v>
      </c>
      <c r="E2284" s="2">
        <v>3.6149053173127588E-53</v>
      </c>
      <c r="F2284" s="2">
        <v>611.30740313284116</v>
      </c>
      <c r="G2284" s="2">
        <v>166.68969255793942</v>
      </c>
      <c r="H2284" s="2">
        <v>13906</v>
      </c>
    </row>
    <row r="2285" spans="1:8">
      <c r="A2285" s="2" t="s">
        <v>8396</v>
      </c>
      <c r="B2285" s="2" t="s">
        <v>8397</v>
      </c>
      <c r="C2285" s="2" t="s">
        <v>8398</v>
      </c>
      <c r="D2285" s="2">
        <f t="shared" si="35"/>
        <v>3.6699298643332972</v>
      </c>
      <c r="E2285" s="2">
        <v>3.4400160901139265E-13</v>
      </c>
      <c r="F2285" s="2">
        <v>171.48639378909687</v>
      </c>
      <c r="G2285" s="2">
        <v>46.727430803435851</v>
      </c>
      <c r="H2285" s="2">
        <v>1731</v>
      </c>
    </row>
    <row r="2286" spans="1:8">
      <c r="A2286" s="2" t="s">
        <v>8779</v>
      </c>
      <c r="B2286" s="2" t="s">
        <v>8780</v>
      </c>
      <c r="C2286" s="2" t="s">
        <v>8781</v>
      </c>
      <c r="D2286" s="2">
        <f t="shared" si="35"/>
        <v>3.6793651538068346</v>
      </c>
      <c r="E2286" s="2">
        <v>4.7713802568452057E-278</v>
      </c>
      <c r="F2286" s="2">
        <v>3082.7052768052899</v>
      </c>
      <c r="G2286" s="2">
        <v>837.83618856524367</v>
      </c>
      <c r="H2286" s="2">
        <v>1249</v>
      </c>
    </row>
    <row r="2287" spans="1:8">
      <c r="A2287" s="2" t="s">
        <v>7937</v>
      </c>
      <c r="B2287" s="2" t="s">
        <v>7938</v>
      </c>
      <c r="C2287" s="2" t="s">
        <v>7939</v>
      </c>
      <c r="D2287" s="2">
        <f t="shared" si="35"/>
        <v>3.6824465598085654</v>
      </c>
      <c r="E2287" s="2">
        <v>6.3926527357984627E-9</v>
      </c>
      <c r="F2287" s="2">
        <v>124.53967047118601</v>
      </c>
      <c r="G2287" s="2">
        <v>33.81981746332805</v>
      </c>
      <c r="H2287" s="2">
        <v>7490</v>
      </c>
    </row>
    <row r="2288" spans="1:8">
      <c r="A2288" s="2" t="s">
        <v>9367</v>
      </c>
      <c r="B2288" s="2" t="s">
        <v>9368</v>
      </c>
      <c r="C2288" s="2" t="s">
        <v>9369</v>
      </c>
      <c r="D2288" s="2">
        <f t="shared" si="35"/>
        <v>3.6960667065390482</v>
      </c>
      <c r="E2288" s="2">
        <v>1.8213859884600548E-27</v>
      </c>
      <c r="F2288" s="2">
        <v>325.74383835475675</v>
      </c>
      <c r="G2288" s="2">
        <v>88.132564755515276</v>
      </c>
      <c r="H2288" s="2">
        <v>3451</v>
      </c>
    </row>
    <row r="2289" spans="1:8">
      <c r="A2289" s="2" t="s">
        <v>17553</v>
      </c>
      <c r="B2289" s="2" t="s">
        <v>17554</v>
      </c>
      <c r="C2289" s="2" t="s">
        <v>17555</v>
      </c>
      <c r="D2289" s="2">
        <f t="shared" si="35"/>
        <v>3.7077463231599004</v>
      </c>
      <c r="E2289" s="2">
        <v>9.4288369830611122E-4</v>
      </c>
      <c r="F2289" s="2">
        <v>68.361129536331319</v>
      </c>
      <c r="G2289" s="2">
        <v>18.437380440329324</v>
      </c>
      <c r="H2289" s="2">
        <v>2626</v>
      </c>
    </row>
    <row r="2290" spans="1:8">
      <c r="A2290" s="2" t="s">
        <v>9886</v>
      </c>
      <c r="B2290" s="2" t="s">
        <v>9887</v>
      </c>
      <c r="C2290" s="2" t="s">
        <v>9888</v>
      </c>
      <c r="D2290" s="2">
        <f t="shared" si="35"/>
        <v>3.7259399376775368</v>
      </c>
      <c r="E2290" s="2">
        <v>5.7948345868938925E-5</v>
      </c>
      <c r="F2290" s="2">
        <v>80.880866324389089</v>
      </c>
      <c r="G2290" s="2">
        <v>21.707506743869835</v>
      </c>
      <c r="H2290" s="2">
        <v>6616</v>
      </c>
    </row>
    <row r="2291" spans="1:8">
      <c r="A2291" s="2" t="s">
        <v>7632</v>
      </c>
      <c r="B2291" s="2" t="s">
        <v>7633</v>
      </c>
      <c r="C2291" s="2" t="s">
        <v>7634</v>
      </c>
      <c r="D2291" s="2">
        <f t="shared" si="35"/>
        <v>3.7409860678267957</v>
      </c>
      <c r="E2291" s="2">
        <v>4.2462688689001903E-15</v>
      </c>
      <c r="F2291" s="2">
        <v>188.83268601775922</v>
      </c>
      <c r="G2291" s="2">
        <v>50.476714586498161</v>
      </c>
      <c r="H2291" s="2">
        <v>5944</v>
      </c>
    </row>
    <row r="2292" spans="1:8">
      <c r="A2292" s="2" t="s">
        <v>9003</v>
      </c>
      <c r="B2292" s="2" t="s">
        <v>9004</v>
      </c>
      <c r="C2292" s="2" t="s">
        <v>9005</v>
      </c>
      <c r="D2292" s="2">
        <f t="shared" si="35"/>
        <v>3.7426430054280448</v>
      </c>
      <c r="E2292" s="2">
        <v>2.4567648441654796E-8</v>
      </c>
      <c r="F2292" s="2">
        <v>116.37024456412857</v>
      </c>
      <c r="G2292" s="2">
        <v>31.093065621100919</v>
      </c>
      <c r="H2292" s="2">
        <v>11390</v>
      </c>
    </row>
    <row r="2293" spans="1:8">
      <c r="A2293" s="2" t="s">
        <v>9132</v>
      </c>
      <c r="B2293" s="2" t="s">
        <v>9133</v>
      </c>
      <c r="C2293" s="2" t="s">
        <v>9134</v>
      </c>
      <c r="D2293" s="2">
        <f t="shared" si="35"/>
        <v>3.7455130671164496</v>
      </c>
      <c r="E2293" s="2">
        <v>5.1392174968301462E-46</v>
      </c>
      <c r="F2293" s="2">
        <v>521.83753577180505</v>
      </c>
      <c r="G2293" s="2">
        <v>139.32337877906565</v>
      </c>
      <c r="H2293" s="2">
        <v>6030</v>
      </c>
    </row>
    <row r="2294" spans="1:8">
      <c r="A2294" s="2" t="s">
        <v>141</v>
      </c>
      <c r="B2294" s="2" t="s">
        <v>142</v>
      </c>
      <c r="C2294" s="2" t="s">
        <v>143</v>
      </c>
      <c r="D2294" s="2">
        <f t="shared" si="35"/>
        <v>3.7519078602407432</v>
      </c>
      <c r="E2294" s="2">
        <v>0</v>
      </c>
      <c r="F2294" s="2">
        <v>12537.7533725144</v>
      </c>
      <c r="G2294" s="2">
        <v>3341.7007665294609</v>
      </c>
      <c r="H2294" s="2">
        <v>2016</v>
      </c>
    </row>
    <row r="2295" spans="1:8">
      <c r="A2295" s="2" t="s">
        <v>9586</v>
      </c>
      <c r="B2295" s="2" t="s">
        <v>9587</v>
      </c>
      <c r="C2295" s="2" t="s">
        <v>9588</v>
      </c>
      <c r="D2295" s="2">
        <f t="shared" si="35"/>
        <v>3.7579314732413476</v>
      </c>
      <c r="E2295" s="2">
        <v>1.2081769981141839E-20</v>
      </c>
      <c r="F2295" s="2">
        <v>247.41992539830463</v>
      </c>
      <c r="G2295" s="2">
        <v>65.839392538176398</v>
      </c>
      <c r="H2295" s="2">
        <v>4012</v>
      </c>
    </row>
    <row r="2296" spans="1:8">
      <c r="A2296" s="2" t="s">
        <v>9240</v>
      </c>
      <c r="B2296" s="2" t="s">
        <v>9241</v>
      </c>
      <c r="C2296" s="2" t="s">
        <v>9242</v>
      </c>
      <c r="D2296" s="2">
        <f t="shared" si="35"/>
        <v>3.768604926956534</v>
      </c>
      <c r="E2296" s="2">
        <v>2.9288098308178701E-4</v>
      </c>
      <c r="F2296" s="2">
        <v>72.610696375876898</v>
      </c>
      <c r="G2296" s="2">
        <v>19.267261435789756</v>
      </c>
      <c r="H2296" s="2">
        <v>2826</v>
      </c>
    </row>
    <row r="2297" spans="1:8">
      <c r="A2297" s="2" t="s">
        <v>13393</v>
      </c>
      <c r="B2297" s="2" t="s">
        <v>13394</v>
      </c>
      <c r="C2297" s="2" t="s">
        <v>13395</v>
      </c>
      <c r="D2297" s="2">
        <f t="shared" si="35"/>
        <v>3.7732796626668339</v>
      </c>
      <c r="E2297" s="2">
        <v>3.4291854151109729E-38</v>
      </c>
      <c r="F2297" s="2">
        <v>434.31843939530165</v>
      </c>
      <c r="G2297" s="2">
        <v>115.10369710797933</v>
      </c>
      <c r="H2297" s="2">
        <v>9619</v>
      </c>
    </row>
    <row r="2298" spans="1:8">
      <c r="A2298" s="2" t="s">
        <v>12191</v>
      </c>
      <c r="B2298" s="2" t="s">
        <v>12192</v>
      </c>
      <c r="C2298" s="2" t="s">
        <v>12193</v>
      </c>
      <c r="D2298" s="2">
        <f t="shared" si="35"/>
        <v>3.7792331178397482</v>
      </c>
      <c r="E2298" s="2">
        <v>3.67373791789001E-61</v>
      </c>
      <c r="F2298" s="2">
        <v>679.80419277284409</v>
      </c>
      <c r="G2298" s="2">
        <v>179.87887266436417</v>
      </c>
      <c r="H2298" s="2">
        <v>5330</v>
      </c>
    </row>
    <row r="2299" spans="1:8">
      <c r="A2299" s="2" t="s">
        <v>9485</v>
      </c>
      <c r="B2299" s="2" t="s">
        <v>9486</v>
      </c>
      <c r="C2299" s="2" t="s">
        <v>9487</v>
      </c>
      <c r="D2299" s="2">
        <f t="shared" si="35"/>
        <v>3.7929009704635011</v>
      </c>
      <c r="E2299" s="2">
        <v>1.5663654382112345E-9</v>
      </c>
      <c r="F2299" s="2">
        <v>127.5070404194894</v>
      </c>
      <c r="G2299" s="2">
        <v>33.617286982293066</v>
      </c>
      <c r="H2299" s="2">
        <v>4666</v>
      </c>
    </row>
    <row r="2300" spans="1:8">
      <c r="A2300" s="2" t="s">
        <v>9153</v>
      </c>
      <c r="B2300" s="2" t="s">
        <v>9154</v>
      </c>
      <c r="C2300" s="2" t="s">
        <v>9155</v>
      </c>
      <c r="D2300" s="2">
        <f t="shared" si="35"/>
        <v>3.7950658861701658</v>
      </c>
      <c r="E2300" s="2">
        <v>7.8338690399500056E-19</v>
      </c>
      <c r="F2300" s="2">
        <v>225.90649327310513</v>
      </c>
      <c r="G2300" s="2">
        <v>59.526369251280968</v>
      </c>
      <c r="H2300" s="2">
        <v>7111</v>
      </c>
    </row>
    <row r="2301" spans="1:8">
      <c r="A2301" s="2" t="s">
        <v>7943</v>
      </c>
      <c r="B2301" s="2" t="s">
        <v>7944</v>
      </c>
      <c r="C2301" s="2" t="s">
        <v>7945</v>
      </c>
      <c r="D2301" s="2">
        <f t="shared" si="35"/>
        <v>3.8022806214358864</v>
      </c>
      <c r="E2301" s="2">
        <v>1.6190852222264705E-27</v>
      </c>
      <c r="F2301" s="2">
        <v>317.69347358760035</v>
      </c>
      <c r="G2301" s="2">
        <v>83.553399976992537</v>
      </c>
      <c r="H2301" s="2">
        <v>2836</v>
      </c>
    </row>
    <row r="2302" spans="1:8">
      <c r="A2302" s="2" t="s">
        <v>17556</v>
      </c>
      <c r="B2302" s="2" t="s">
        <v>17557</v>
      </c>
      <c r="C2302" s="2" t="s">
        <v>17558</v>
      </c>
      <c r="D2302" s="2">
        <f t="shared" si="35"/>
        <v>3.8130514911533004</v>
      </c>
      <c r="E2302" s="2">
        <v>1.8487138805146052E-5</v>
      </c>
      <c r="F2302" s="2">
        <v>84.278688086180921</v>
      </c>
      <c r="G2302" s="2">
        <v>22.102688170279567</v>
      </c>
      <c r="H2302" s="2">
        <v>5156</v>
      </c>
    </row>
    <row r="2303" spans="1:8">
      <c r="A2303" s="2" t="s">
        <v>8961</v>
      </c>
      <c r="B2303" s="2" t="s">
        <v>8962</v>
      </c>
      <c r="C2303" s="2" t="s">
        <v>8963</v>
      </c>
      <c r="D2303" s="2">
        <f t="shared" si="35"/>
        <v>3.8195265901108235</v>
      </c>
      <c r="E2303" s="2">
        <v>4.2892599496362099E-7</v>
      </c>
      <c r="F2303" s="2">
        <v>101.17621140290849</v>
      </c>
      <c r="G2303" s="2">
        <v>26.489202003427568</v>
      </c>
      <c r="H2303" s="2">
        <v>4793</v>
      </c>
    </row>
    <row r="2304" spans="1:8">
      <c r="A2304" s="2" t="s">
        <v>9580</v>
      </c>
      <c r="B2304" s="2" t="s">
        <v>9581</v>
      </c>
      <c r="C2304" s="2" t="s">
        <v>9582</v>
      </c>
      <c r="D2304" s="2">
        <f t="shared" si="35"/>
        <v>3.8223139778476125</v>
      </c>
      <c r="E2304" s="2">
        <v>2.0134636892118937E-13</v>
      </c>
      <c r="F2304" s="2">
        <v>167.42915648323762</v>
      </c>
      <c r="G2304" s="2">
        <v>43.803088248003853</v>
      </c>
      <c r="H2304" s="2">
        <v>1738</v>
      </c>
    </row>
    <row r="2305" spans="1:8">
      <c r="A2305" s="2" t="s">
        <v>12300</v>
      </c>
      <c r="B2305" s="2" t="s">
        <v>12301</v>
      </c>
      <c r="C2305" s="2" t="s">
        <v>12302</v>
      </c>
      <c r="D2305" s="2">
        <f t="shared" si="35"/>
        <v>3.8316005345630764</v>
      </c>
      <c r="E2305" s="2">
        <v>1.2899135072033588E-11</v>
      </c>
      <c r="F2305" s="2">
        <v>148.11377617159619</v>
      </c>
      <c r="G2305" s="2">
        <v>38.655850169017121</v>
      </c>
      <c r="H2305" s="2">
        <v>3002</v>
      </c>
    </row>
    <row r="2306" spans="1:8">
      <c r="A2306" s="2" t="s">
        <v>17559</v>
      </c>
      <c r="B2306" s="2" t="s">
        <v>17560</v>
      </c>
      <c r="C2306" s="2" t="s">
        <v>17561</v>
      </c>
      <c r="D2306" s="2">
        <f t="shared" si="35"/>
        <v>3.857608925920947</v>
      </c>
      <c r="E2306" s="2">
        <v>3.5126910041410558E-6</v>
      </c>
      <c r="F2306" s="2">
        <v>90.808733682292981</v>
      </c>
      <c r="G2306" s="2">
        <v>23.540160608844957</v>
      </c>
      <c r="H2306" s="2">
        <v>3288</v>
      </c>
    </row>
    <row r="2307" spans="1:8">
      <c r="A2307" s="2" t="s">
        <v>9186</v>
      </c>
      <c r="B2307" s="2" t="s">
        <v>9187</v>
      </c>
      <c r="C2307" s="2" t="s">
        <v>9188</v>
      </c>
      <c r="D2307" s="2">
        <f t="shared" ref="D2307:D2370" si="36">F2307/G2307</f>
        <v>3.8659485070490294</v>
      </c>
      <c r="E2307" s="2">
        <v>8.7127274828128646E-70</v>
      </c>
      <c r="F2307" s="2">
        <v>756.37882282767293</v>
      </c>
      <c r="G2307" s="2">
        <v>195.65155134594249</v>
      </c>
      <c r="H2307" s="2">
        <v>11202</v>
      </c>
    </row>
    <row r="2308" spans="1:8">
      <c r="A2308" s="2" t="s">
        <v>13541</v>
      </c>
      <c r="B2308" s="2" t="s">
        <v>13542</v>
      </c>
      <c r="C2308" s="2" t="s">
        <v>13543</v>
      </c>
      <c r="D2308" s="2">
        <f t="shared" si="36"/>
        <v>3.8913296294852668</v>
      </c>
      <c r="E2308" s="2">
        <v>9.9595658838370054E-3</v>
      </c>
      <c r="F2308" s="2">
        <v>54.907220727511373</v>
      </c>
      <c r="G2308" s="2">
        <v>14.110143821142783</v>
      </c>
      <c r="H2308" s="2">
        <v>1762</v>
      </c>
    </row>
    <row r="2309" spans="1:8">
      <c r="A2309" s="2" t="s">
        <v>9458</v>
      </c>
      <c r="B2309" s="2" t="s">
        <v>9459</v>
      </c>
      <c r="C2309" s="2" t="s">
        <v>9460</v>
      </c>
      <c r="D2309" s="2">
        <f t="shared" si="36"/>
        <v>3.8935075974710833</v>
      </c>
      <c r="E2309" s="2">
        <v>1.2945936627931473E-13</v>
      </c>
      <c r="F2309" s="2">
        <v>166.60488705315336</v>
      </c>
      <c r="G2309" s="2">
        <v>42.79043584282892</v>
      </c>
      <c r="H2309" s="2">
        <v>2180</v>
      </c>
    </row>
    <row r="2310" spans="1:8">
      <c r="A2310" s="2" t="s">
        <v>9904</v>
      </c>
      <c r="B2310" s="2" t="s">
        <v>9905</v>
      </c>
      <c r="C2310" s="2" t="s">
        <v>9906</v>
      </c>
      <c r="D2310" s="2">
        <f t="shared" si="36"/>
        <v>3.9011812605075482</v>
      </c>
      <c r="E2310" s="2">
        <v>0</v>
      </c>
      <c r="F2310" s="2">
        <v>3696.9050633579736</v>
      </c>
      <c r="G2310" s="2">
        <v>947.6373478931871</v>
      </c>
      <c r="H2310" s="2">
        <v>2034</v>
      </c>
    </row>
    <row r="2311" spans="1:8">
      <c r="A2311" s="2" t="s">
        <v>8129</v>
      </c>
      <c r="B2311" s="2" t="s">
        <v>8130</v>
      </c>
      <c r="C2311" s="2" t="s">
        <v>8131</v>
      </c>
      <c r="D2311" s="2">
        <f t="shared" si="36"/>
        <v>3.9308659829416994</v>
      </c>
      <c r="E2311" s="2">
        <v>2.7295853236641293E-21</v>
      </c>
      <c r="F2311" s="2">
        <v>244.06789638262859</v>
      </c>
      <c r="G2311" s="2">
        <v>62.090108755114095</v>
      </c>
      <c r="H2311" s="2">
        <v>1816</v>
      </c>
    </row>
    <row r="2312" spans="1:8">
      <c r="A2312" s="2" t="s">
        <v>9006</v>
      </c>
      <c r="B2312" s="2" t="s">
        <v>9007</v>
      </c>
      <c r="C2312" s="2" t="s">
        <v>9008</v>
      </c>
      <c r="D2312" s="2">
        <f t="shared" si="36"/>
        <v>3.9374547703002256</v>
      </c>
      <c r="E2312" s="2">
        <v>7.7871075074328519E-10</v>
      </c>
      <c r="F2312" s="2">
        <v>126.29811192203246</v>
      </c>
      <c r="G2312" s="2">
        <v>32.07607941929512</v>
      </c>
      <c r="H2312" s="2">
        <v>3591</v>
      </c>
    </row>
    <row r="2313" spans="1:8">
      <c r="A2313" s="2" t="s">
        <v>9063</v>
      </c>
      <c r="B2313" s="2" t="s">
        <v>9064</v>
      </c>
      <c r="C2313" s="2" t="s">
        <v>9065</v>
      </c>
      <c r="D2313" s="2">
        <f t="shared" si="36"/>
        <v>3.9447313708589054</v>
      </c>
      <c r="E2313" s="2">
        <v>7.3431194735591246E-96</v>
      </c>
      <c r="F2313" s="2">
        <v>1011.9389803506898</v>
      </c>
      <c r="G2313" s="2">
        <v>256.52925008436137</v>
      </c>
      <c r="H2313" s="2">
        <v>6947</v>
      </c>
    </row>
    <row r="2314" spans="1:8">
      <c r="A2314" s="2" t="s">
        <v>10250</v>
      </c>
      <c r="B2314" s="2" t="s">
        <v>10251</v>
      </c>
      <c r="C2314" s="2" t="s">
        <v>10252</v>
      </c>
      <c r="D2314" s="2">
        <f t="shared" si="36"/>
        <v>3.9493148102501108</v>
      </c>
      <c r="E2314" s="2">
        <v>3.9084502416262592E-5</v>
      </c>
      <c r="F2314" s="2">
        <v>78.316472541904687</v>
      </c>
      <c r="G2314" s="2">
        <v>19.830394968423622</v>
      </c>
      <c r="H2314" s="2">
        <v>3070</v>
      </c>
    </row>
    <row r="2315" spans="1:8">
      <c r="A2315" s="2" t="s">
        <v>7307</v>
      </c>
      <c r="B2315" s="2" t="s">
        <v>7308</v>
      </c>
      <c r="C2315" s="2" t="s">
        <v>7309</v>
      </c>
      <c r="D2315" s="2">
        <f t="shared" si="36"/>
        <v>3.9780907223388207</v>
      </c>
      <c r="E2315" s="2">
        <v>1.4907869817923231E-9</v>
      </c>
      <c r="F2315" s="2">
        <v>122.29582591151217</v>
      </c>
      <c r="G2315" s="2">
        <v>30.742342105162283</v>
      </c>
      <c r="H2315" s="2">
        <v>4647</v>
      </c>
    </row>
    <row r="2316" spans="1:8">
      <c r="A2316" s="2" t="s">
        <v>7719</v>
      </c>
      <c r="B2316" s="2" t="s">
        <v>7720</v>
      </c>
      <c r="C2316" s="2" t="s">
        <v>7721</v>
      </c>
      <c r="D2316" s="2">
        <f t="shared" si="36"/>
        <v>4.0168427001698959</v>
      </c>
      <c r="E2316" s="2">
        <v>1.891103758517595E-32</v>
      </c>
      <c r="F2316" s="2">
        <v>352.3677409464787</v>
      </c>
      <c r="G2316" s="2">
        <v>87.722564025615185</v>
      </c>
      <c r="H2316" s="2">
        <v>7222</v>
      </c>
    </row>
    <row r="2317" spans="1:8">
      <c r="A2317" s="2" t="s">
        <v>8631</v>
      </c>
      <c r="B2317" s="2" t="s">
        <v>8632</v>
      </c>
      <c r="C2317" s="2" t="s">
        <v>8633</v>
      </c>
      <c r="D2317" s="2">
        <f t="shared" si="36"/>
        <v>4.0326236745801562</v>
      </c>
      <c r="E2317" s="2">
        <v>1.8038444227763485E-7</v>
      </c>
      <c r="F2317" s="2">
        <v>100.0680269469063</v>
      </c>
      <c r="G2317" s="2">
        <v>24.814620709016339</v>
      </c>
      <c r="H2317" s="2">
        <v>3156</v>
      </c>
    </row>
    <row r="2318" spans="1:8">
      <c r="A2318" s="2" t="s">
        <v>7901</v>
      </c>
      <c r="B2318" s="2" t="s">
        <v>7902</v>
      </c>
      <c r="C2318" s="2" t="s">
        <v>7903</v>
      </c>
      <c r="D2318" s="2">
        <f t="shared" si="36"/>
        <v>4.0374103879398664</v>
      </c>
      <c r="E2318" s="2">
        <v>1.5208947926489584E-53</v>
      </c>
      <c r="F2318" s="2">
        <v>563.80200831231764</v>
      </c>
      <c r="G2318" s="2">
        <v>139.64446368802354</v>
      </c>
      <c r="H2318" s="2">
        <v>2809</v>
      </c>
    </row>
    <row r="2319" spans="1:8">
      <c r="A2319" s="2" t="s">
        <v>339</v>
      </c>
      <c r="B2319" s="2" t="s">
        <v>340</v>
      </c>
      <c r="C2319" s="2" t="s">
        <v>341</v>
      </c>
      <c r="D2319" s="2">
        <f t="shared" si="36"/>
        <v>4.0418492755387039</v>
      </c>
      <c r="E2319" s="2">
        <v>4.0196133703538722E-42</v>
      </c>
      <c r="F2319" s="2">
        <v>448.0013119347006</v>
      </c>
      <c r="G2319" s="2">
        <v>110.84067747058437</v>
      </c>
      <c r="H2319" s="2">
        <v>3453</v>
      </c>
    </row>
    <row r="2320" spans="1:8">
      <c r="A2320" s="2" t="s">
        <v>10268</v>
      </c>
      <c r="B2320" s="2" t="s">
        <v>10269</v>
      </c>
      <c r="C2320" s="2" t="s">
        <v>10270</v>
      </c>
      <c r="D2320" s="2">
        <f t="shared" si="36"/>
        <v>4.0435841905368992</v>
      </c>
      <c r="E2320" s="2">
        <v>3.3524504930700339E-3</v>
      </c>
      <c r="F2320" s="2">
        <v>57.654785494458942</v>
      </c>
      <c r="G2320" s="2">
        <v>14.258336856046432</v>
      </c>
      <c r="H2320" s="2">
        <v>2673</v>
      </c>
    </row>
    <row r="2321" spans="1:8">
      <c r="A2321" s="2" t="s">
        <v>9476</v>
      </c>
      <c r="B2321" s="2" t="s">
        <v>9477</v>
      </c>
      <c r="C2321" s="2" t="s">
        <v>9478</v>
      </c>
      <c r="D2321" s="2">
        <f t="shared" si="36"/>
        <v>4.0635498992867838</v>
      </c>
      <c r="E2321" s="2">
        <v>8.1040973655521739E-19</v>
      </c>
      <c r="F2321" s="2">
        <v>212.36099897205361</v>
      </c>
      <c r="G2321" s="2">
        <v>52.259970773172064</v>
      </c>
      <c r="H2321" s="2">
        <v>5980</v>
      </c>
    </row>
    <row r="2322" spans="1:8">
      <c r="A2322" s="2" t="s">
        <v>204</v>
      </c>
      <c r="B2322" s="2" t="s">
        <v>205</v>
      </c>
      <c r="C2322" s="2" t="s">
        <v>206</v>
      </c>
      <c r="D2322" s="2">
        <f t="shared" si="36"/>
        <v>4.0885393411377242</v>
      </c>
      <c r="E2322" s="2">
        <v>2.2061450094455593E-278</v>
      </c>
      <c r="F2322" s="2">
        <v>2807.2527503695728</v>
      </c>
      <c r="G2322" s="2">
        <v>686.61507598173046</v>
      </c>
      <c r="H2322" s="2">
        <v>1017</v>
      </c>
    </row>
    <row r="2323" spans="1:8">
      <c r="A2323" s="2" t="s">
        <v>10425</v>
      </c>
      <c r="B2323" s="2" t="s">
        <v>10426</v>
      </c>
      <c r="C2323" s="2" t="s">
        <v>10427</v>
      </c>
      <c r="D2323" s="2">
        <f t="shared" si="36"/>
        <v>4.1333216589755386</v>
      </c>
      <c r="E2323" s="2">
        <v>1.3090435195924916E-8</v>
      </c>
      <c r="F2323" s="2">
        <v>109.08003938249435</v>
      </c>
      <c r="G2323" s="2">
        <v>26.390406646825134</v>
      </c>
      <c r="H2323" s="2">
        <v>7594</v>
      </c>
    </row>
    <row r="2324" spans="1:8">
      <c r="A2324" s="2" t="s">
        <v>17562</v>
      </c>
      <c r="B2324" s="2" t="s">
        <v>17563</v>
      </c>
      <c r="C2324" s="2" t="s">
        <v>17564</v>
      </c>
      <c r="D2324" s="2">
        <f t="shared" si="36"/>
        <v>4.1498924228173637</v>
      </c>
      <c r="E2324" s="2">
        <v>3.1936310658627293E-4</v>
      </c>
      <c r="F2324" s="2">
        <v>66.181394821219584</v>
      </c>
      <c r="G2324" s="2">
        <v>15.947737453948026</v>
      </c>
      <c r="H2324" s="2">
        <v>5489</v>
      </c>
    </row>
    <row r="2325" spans="1:8">
      <c r="A2325" s="2" t="s">
        <v>7764</v>
      </c>
      <c r="B2325" s="2" t="s">
        <v>7765</v>
      </c>
      <c r="C2325" s="2" t="s">
        <v>7766</v>
      </c>
      <c r="D2325" s="2">
        <f t="shared" si="36"/>
        <v>4.1560946245046724</v>
      </c>
      <c r="E2325" s="2">
        <v>1.764027947412478E-15</v>
      </c>
      <c r="F2325" s="2">
        <v>175.64437513641087</v>
      </c>
      <c r="G2325" s="2">
        <v>42.261880685005906</v>
      </c>
      <c r="H2325" s="2">
        <v>2226</v>
      </c>
    </row>
    <row r="2326" spans="1:8">
      <c r="A2326" s="2" t="s">
        <v>348</v>
      </c>
      <c r="B2326" s="2" t="s">
        <v>349</v>
      </c>
      <c r="C2326" s="2" t="s">
        <v>350</v>
      </c>
      <c r="D2326" s="2">
        <f t="shared" si="36"/>
        <v>4.159871487450383</v>
      </c>
      <c r="E2326" s="2">
        <v>5.3153266509631609E-44</v>
      </c>
      <c r="F2326" s="2">
        <v>455.74028602826957</v>
      </c>
      <c r="G2326" s="2">
        <v>109.55633783475275</v>
      </c>
      <c r="H2326" s="2">
        <v>1126</v>
      </c>
    </row>
    <row r="2327" spans="1:8">
      <c r="A2327" s="2" t="s">
        <v>9874</v>
      </c>
      <c r="B2327" s="2" t="s">
        <v>9875</v>
      </c>
      <c r="C2327" s="2" t="s">
        <v>9876</v>
      </c>
      <c r="D2327" s="2">
        <f t="shared" si="36"/>
        <v>4.1695295187599504</v>
      </c>
      <c r="E2327" s="2">
        <v>4.8016938476875639E-7</v>
      </c>
      <c r="F2327" s="2">
        <v>93.125846635752112</v>
      </c>
      <c r="G2327" s="2">
        <v>22.334857258295283</v>
      </c>
      <c r="H2327" s="2">
        <v>1578</v>
      </c>
    </row>
    <row r="2328" spans="1:8">
      <c r="A2328" s="2" t="s">
        <v>9207</v>
      </c>
      <c r="B2328" s="2" t="s">
        <v>9208</v>
      </c>
      <c r="C2328" s="2" t="s">
        <v>9209</v>
      </c>
      <c r="D2328" s="2">
        <f t="shared" si="36"/>
        <v>4.1745228638828564</v>
      </c>
      <c r="E2328" s="2">
        <v>1.7329502706444637E-6</v>
      </c>
      <c r="F2328" s="2">
        <v>87.649034200303277</v>
      </c>
      <c r="G2328" s="2">
        <v>20.996180176332324</v>
      </c>
      <c r="H2328" s="2">
        <v>6337</v>
      </c>
    </row>
    <row r="2329" spans="1:8">
      <c r="A2329" s="2" t="s">
        <v>12279</v>
      </c>
      <c r="B2329" s="2" t="s">
        <v>12280</v>
      </c>
      <c r="C2329" s="2" t="s">
        <v>12281</v>
      </c>
      <c r="D2329" s="2">
        <f t="shared" si="36"/>
        <v>4.1848634928234834</v>
      </c>
      <c r="E2329" s="2">
        <v>1.0566302547206483E-13</v>
      </c>
      <c r="F2329" s="2">
        <v>157.34559378854004</v>
      </c>
      <c r="G2329" s="2">
        <v>37.598739853371093</v>
      </c>
      <c r="H2329" s="2">
        <v>5304</v>
      </c>
    </row>
    <row r="2330" spans="1:8">
      <c r="A2330" s="2" t="s">
        <v>9096</v>
      </c>
      <c r="B2330" s="2" t="s">
        <v>9097</v>
      </c>
      <c r="C2330" s="2" t="s">
        <v>9098</v>
      </c>
      <c r="D2330" s="2">
        <f t="shared" si="36"/>
        <v>4.2132322521038015</v>
      </c>
      <c r="E2330" s="2">
        <v>7.4798862070820878E-4</v>
      </c>
      <c r="F2330" s="2">
        <v>61.8219253909961</v>
      </c>
      <c r="G2330" s="2">
        <v>14.673277353776648</v>
      </c>
      <c r="H2330" s="2">
        <v>5674</v>
      </c>
    </row>
    <row r="2331" spans="1:8">
      <c r="A2331" s="2" t="s">
        <v>9638</v>
      </c>
      <c r="B2331" s="2" t="s">
        <v>9639</v>
      </c>
      <c r="C2331" s="2" t="s">
        <v>9640</v>
      </c>
      <c r="D2331" s="2">
        <f t="shared" si="36"/>
        <v>4.2539987847810581</v>
      </c>
      <c r="E2331" s="2">
        <v>3.3460421179856491E-14</v>
      </c>
      <c r="F2331" s="2">
        <v>160.02904871092551</v>
      </c>
      <c r="G2331" s="2">
        <v>37.618498924691579</v>
      </c>
      <c r="H2331" s="2">
        <v>2483</v>
      </c>
    </row>
    <row r="2332" spans="1:8">
      <c r="A2332" s="2" t="s">
        <v>7096</v>
      </c>
      <c r="B2332" s="2" t="s">
        <v>7097</v>
      </c>
      <c r="C2332" s="2" t="s">
        <v>7098</v>
      </c>
      <c r="D2332" s="2">
        <f t="shared" si="36"/>
        <v>4.2698141662103808</v>
      </c>
      <c r="E2332" s="2">
        <v>1.9083185970064844E-3</v>
      </c>
      <c r="F2332" s="2">
        <v>57.315919173202076</v>
      </c>
      <c r="G2332" s="2">
        <v>13.423516092755879</v>
      </c>
      <c r="H2332" s="2">
        <v>8229</v>
      </c>
    </row>
    <row r="2333" spans="1:8">
      <c r="A2333" s="2" t="s">
        <v>10312</v>
      </c>
      <c r="B2333" s="2" t="s">
        <v>10313</v>
      </c>
      <c r="C2333" s="2" t="s">
        <v>10314</v>
      </c>
      <c r="D2333" s="2">
        <f t="shared" si="36"/>
        <v>4.2900995388014547</v>
      </c>
      <c r="E2333" s="2">
        <v>3.9660559023290104E-4</v>
      </c>
      <c r="F2333" s="2">
        <v>63.479622800387801</v>
      </c>
      <c r="G2333" s="2">
        <v>14.796771549529689</v>
      </c>
      <c r="H2333" s="2">
        <v>907</v>
      </c>
    </row>
    <row r="2334" spans="1:8">
      <c r="A2334" s="2" t="s">
        <v>132</v>
      </c>
      <c r="B2334" s="2" t="s">
        <v>133</v>
      </c>
      <c r="C2334" s="2" t="s">
        <v>134</v>
      </c>
      <c r="D2334" s="2">
        <f t="shared" si="36"/>
        <v>4.3048559984621759</v>
      </c>
      <c r="E2334" s="2">
        <v>1.9650285454857729E-96</v>
      </c>
      <c r="F2334" s="2">
        <v>946.02490159161755</v>
      </c>
      <c r="G2334" s="2">
        <v>219.75761835693601</v>
      </c>
      <c r="H2334" s="2">
        <v>1476</v>
      </c>
    </row>
    <row r="2335" spans="1:8">
      <c r="A2335" s="2" t="s">
        <v>201</v>
      </c>
      <c r="B2335" s="2" t="s">
        <v>202</v>
      </c>
      <c r="C2335" s="2" t="s">
        <v>203</v>
      </c>
      <c r="D2335" s="2">
        <f t="shared" si="36"/>
        <v>4.314106670173345</v>
      </c>
      <c r="E2335" s="2">
        <v>0</v>
      </c>
      <c r="F2335" s="2">
        <v>11420.895770397881</v>
      </c>
      <c r="G2335" s="2">
        <v>2647.3373617205852</v>
      </c>
      <c r="H2335" s="2">
        <v>1480</v>
      </c>
    </row>
    <row r="2336" spans="1:8">
      <c r="A2336" s="2" t="s">
        <v>8743</v>
      </c>
      <c r="B2336" s="2" t="s">
        <v>8744</v>
      </c>
      <c r="C2336" s="2" t="s">
        <v>8745</v>
      </c>
      <c r="D2336" s="2">
        <f t="shared" si="36"/>
        <v>4.3279315209819096</v>
      </c>
      <c r="E2336" s="2">
        <v>4.0653485422203969E-10</v>
      </c>
      <c r="F2336" s="2">
        <v>119.21855337253089</v>
      </c>
      <c r="G2336" s="2">
        <v>27.546312319073593</v>
      </c>
      <c r="H2336" s="2">
        <v>5820</v>
      </c>
    </row>
    <row r="2337" spans="1:8">
      <c r="A2337" s="2" t="s">
        <v>9958</v>
      </c>
      <c r="B2337" s="2" t="s">
        <v>9959</v>
      </c>
      <c r="C2337" s="2" t="s">
        <v>9960</v>
      </c>
      <c r="D2337" s="2">
        <f t="shared" si="36"/>
        <v>4.336586968491293</v>
      </c>
      <c r="E2337" s="2">
        <v>1.4949168494031114E-10</v>
      </c>
      <c r="F2337" s="2">
        <v>123.12009534159644</v>
      </c>
      <c r="G2337" s="2">
        <v>28.391012618024391</v>
      </c>
      <c r="H2337" s="2">
        <v>4959</v>
      </c>
    </row>
    <row r="2338" spans="1:8">
      <c r="A2338" s="2" t="s">
        <v>13697</v>
      </c>
      <c r="B2338" s="2" t="s">
        <v>13698</v>
      </c>
      <c r="C2338" s="2" t="s">
        <v>13699</v>
      </c>
      <c r="D2338" s="2">
        <f t="shared" si="36"/>
        <v>4.3614901065101757</v>
      </c>
      <c r="E2338" s="2">
        <v>6.2494974178460792E-8</v>
      </c>
      <c r="F2338" s="2">
        <v>98.016511920918788</v>
      </c>
      <c r="G2338" s="2">
        <v>22.473170757538689</v>
      </c>
      <c r="H2338" s="2">
        <v>5451</v>
      </c>
    </row>
    <row r="2339" spans="1:8">
      <c r="A2339" s="2" t="s">
        <v>8012</v>
      </c>
      <c r="B2339" s="2" t="s">
        <v>8013</v>
      </c>
      <c r="C2339" s="2" t="s">
        <v>8014</v>
      </c>
      <c r="D2339" s="2">
        <f t="shared" si="36"/>
        <v>4.3614939106929524</v>
      </c>
      <c r="E2339" s="2">
        <v>1.6672133225858355E-15</v>
      </c>
      <c r="F2339" s="2">
        <v>169.1143295402988</v>
      </c>
      <c r="G2339" s="2">
        <v>38.774404596940037</v>
      </c>
      <c r="H2339" s="2">
        <v>545</v>
      </c>
    </row>
    <row r="2340" spans="1:8">
      <c r="A2340" s="2" t="s">
        <v>8907</v>
      </c>
      <c r="B2340" s="2" t="s">
        <v>8908</v>
      </c>
      <c r="C2340" s="2" t="s">
        <v>8909</v>
      </c>
      <c r="D2340" s="2">
        <f t="shared" si="36"/>
        <v>4.3632873937035734</v>
      </c>
      <c r="E2340" s="2">
        <v>4.0024052043195633E-6</v>
      </c>
      <c r="F2340" s="2">
        <v>81.137305702637533</v>
      </c>
      <c r="G2340" s="2">
        <v>18.595453010893216</v>
      </c>
      <c r="H2340" s="2">
        <v>4339</v>
      </c>
    </row>
    <row r="2341" spans="1:8">
      <c r="A2341" s="2" t="s">
        <v>7797</v>
      </c>
      <c r="B2341" s="2" t="s">
        <v>7798</v>
      </c>
      <c r="C2341" s="2" t="s">
        <v>7799</v>
      </c>
      <c r="D2341" s="2">
        <f t="shared" si="36"/>
        <v>4.3793875197830765</v>
      </c>
      <c r="E2341" s="2">
        <v>1.4606620587083524E-39</v>
      </c>
      <c r="F2341" s="2">
        <v>395.31217825386926</v>
      </c>
      <c r="G2341" s="2">
        <v>90.266544458127825</v>
      </c>
      <c r="H2341" s="2">
        <v>4508</v>
      </c>
    </row>
    <row r="2342" spans="1:8">
      <c r="A2342" s="2" t="s">
        <v>17565</v>
      </c>
      <c r="B2342" s="2" t="s">
        <v>17566</v>
      </c>
      <c r="C2342" s="2" t="s">
        <v>17567</v>
      </c>
      <c r="D2342" s="2">
        <f t="shared" si="36"/>
        <v>4.3855103340356552</v>
      </c>
      <c r="E2342" s="2">
        <v>5.6901721141795628E-3</v>
      </c>
      <c r="F2342" s="2">
        <v>51.720045597852192</v>
      </c>
      <c r="G2342" s="2">
        <v>11.793392708815743</v>
      </c>
      <c r="H2342" s="2">
        <v>2815</v>
      </c>
    </row>
    <row r="2343" spans="1:8">
      <c r="A2343" s="2" t="s">
        <v>13487</v>
      </c>
      <c r="B2343" s="2" t="s">
        <v>13488</v>
      </c>
      <c r="C2343" s="2" t="s">
        <v>13489</v>
      </c>
      <c r="D2343" s="2">
        <f t="shared" si="36"/>
        <v>4.4125573614650389</v>
      </c>
      <c r="E2343" s="2">
        <v>1.6977166292695154E-12</v>
      </c>
      <c r="F2343" s="2">
        <v>139.53221554949661</v>
      </c>
      <c r="G2343" s="2">
        <v>31.62162077892393</v>
      </c>
      <c r="H2343" s="2">
        <v>2909</v>
      </c>
    </row>
    <row r="2344" spans="1:8">
      <c r="A2344" s="2" t="s">
        <v>13538</v>
      </c>
      <c r="B2344" s="2" t="s">
        <v>13539</v>
      </c>
      <c r="C2344" s="2" t="s">
        <v>13540</v>
      </c>
      <c r="D2344" s="2">
        <f t="shared" si="36"/>
        <v>4.4608570806332111</v>
      </c>
      <c r="E2344" s="2">
        <v>2.5953332135115645E-5</v>
      </c>
      <c r="F2344" s="2">
        <v>72.30846425151266</v>
      </c>
      <c r="G2344" s="2">
        <v>16.209545148944471</v>
      </c>
      <c r="H2344" s="2">
        <v>6475</v>
      </c>
    </row>
    <row r="2345" spans="1:8">
      <c r="A2345" s="2" t="s">
        <v>9598</v>
      </c>
      <c r="B2345" s="2" t="s">
        <v>9599</v>
      </c>
      <c r="C2345" s="2" t="s">
        <v>9600</v>
      </c>
      <c r="D2345" s="2">
        <f t="shared" si="36"/>
        <v>4.4787793695820444</v>
      </c>
      <c r="E2345" s="2">
        <v>1.5853638210880595E-6</v>
      </c>
      <c r="F2345" s="2">
        <v>83.152186531732411</v>
      </c>
      <c r="G2345" s="2">
        <v>18.565814403912487</v>
      </c>
      <c r="H2345" s="2">
        <v>777</v>
      </c>
    </row>
    <row r="2346" spans="1:8">
      <c r="A2346" s="2" t="s">
        <v>8850</v>
      </c>
      <c r="B2346" s="2" t="s">
        <v>8851</v>
      </c>
      <c r="C2346" s="2" t="s">
        <v>8852</v>
      </c>
      <c r="D2346" s="2">
        <f t="shared" si="36"/>
        <v>4.4816739356361524</v>
      </c>
      <c r="E2346" s="2">
        <v>5.367340628233051E-29</v>
      </c>
      <c r="F2346" s="2">
        <v>290.35520415647204</v>
      </c>
      <c r="G2346" s="2">
        <v>64.787221990360507</v>
      </c>
      <c r="H2346" s="2">
        <v>8675</v>
      </c>
    </row>
    <row r="2347" spans="1:8">
      <c r="A2347" s="2" t="s">
        <v>10167</v>
      </c>
      <c r="B2347" s="2" t="s">
        <v>10168</v>
      </c>
      <c r="C2347" s="2" t="s">
        <v>10169</v>
      </c>
      <c r="D2347" s="2">
        <f t="shared" si="36"/>
        <v>4.4892912899507555</v>
      </c>
      <c r="E2347" s="2">
        <v>3.4623423020821671E-6</v>
      </c>
      <c r="F2347" s="2">
        <v>79.910060106734278</v>
      </c>
      <c r="G2347" s="2">
        <v>17.800150390243633</v>
      </c>
      <c r="H2347" s="2">
        <v>2531</v>
      </c>
    </row>
    <row r="2348" spans="1:8">
      <c r="A2348" s="2" t="s">
        <v>8641</v>
      </c>
      <c r="B2348" s="2" t="s">
        <v>8642</v>
      </c>
      <c r="C2348" s="2" t="s">
        <v>8643</v>
      </c>
      <c r="D2348" s="2">
        <f t="shared" si="36"/>
        <v>4.4906568397205406</v>
      </c>
      <c r="E2348" s="2">
        <v>6.1603905610861174E-12</v>
      </c>
      <c r="F2348" s="2">
        <v>132.50760829533397</v>
      </c>
      <c r="G2348" s="2">
        <v>29.507400147631877</v>
      </c>
      <c r="H2348" s="2">
        <v>7420</v>
      </c>
    </row>
    <row r="2349" spans="1:8">
      <c r="A2349" s="2" t="s">
        <v>13628</v>
      </c>
      <c r="B2349" s="2" t="s">
        <v>13629</v>
      </c>
      <c r="C2349" s="2" t="s">
        <v>13630</v>
      </c>
      <c r="D2349" s="2">
        <f t="shared" si="36"/>
        <v>4.4948291208321223</v>
      </c>
      <c r="E2349" s="2">
        <v>1.6773865416310355E-4</v>
      </c>
      <c r="F2349" s="2">
        <v>64.532855961051041</v>
      </c>
      <c r="G2349" s="2">
        <v>14.357132212648864</v>
      </c>
      <c r="H2349" s="2">
        <v>8412</v>
      </c>
    </row>
    <row r="2350" spans="1:8">
      <c r="A2350" s="2" t="s">
        <v>8928</v>
      </c>
      <c r="B2350" s="2" t="s">
        <v>8929</v>
      </c>
      <c r="C2350" s="2" t="s">
        <v>8930</v>
      </c>
      <c r="D2350" s="2">
        <f t="shared" si="36"/>
        <v>4.4960812988991581</v>
      </c>
      <c r="E2350" s="2">
        <v>7.7863710102251367E-7</v>
      </c>
      <c r="F2350" s="2">
        <v>85.716580314216813</v>
      </c>
      <c r="G2350" s="2">
        <v>19.064730954754769</v>
      </c>
      <c r="H2350" s="2">
        <v>4263</v>
      </c>
    </row>
    <row r="2351" spans="1:8">
      <c r="A2351" s="2" t="s">
        <v>10285</v>
      </c>
      <c r="B2351" s="2" t="s">
        <v>10286</v>
      </c>
      <c r="C2351" s="2" t="s">
        <v>10287</v>
      </c>
      <c r="D2351" s="2">
        <f t="shared" si="36"/>
        <v>4.5075540457150387</v>
      </c>
      <c r="E2351" s="2">
        <v>5.4474480130997782E-40</v>
      </c>
      <c r="F2351" s="2">
        <v>390.60468395316576</v>
      </c>
      <c r="G2351" s="2">
        <v>86.65557417430891</v>
      </c>
      <c r="H2351" s="2">
        <v>6661</v>
      </c>
    </row>
    <row r="2352" spans="1:8">
      <c r="A2352" s="2" t="s">
        <v>4977</v>
      </c>
      <c r="B2352" s="2" t="s">
        <v>4978</v>
      </c>
      <c r="C2352" s="2" t="s">
        <v>4979</v>
      </c>
      <c r="D2352" s="2">
        <f t="shared" si="36"/>
        <v>4.5093204837989065</v>
      </c>
      <c r="E2352" s="2">
        <v>1.5408537689807285E-15</v>
      </c>
      <c r="F2352" s="2">
        <v>165.1120435297785</v>
      </c>
      <c r="G2352" s="2">
        <v>36.615726055176893</v>
      </c>
      <c r="H2352" s="2">
        <v>1892</v>
      </c>
    </row>
    <row r="2353" spans="1:8">
      <c r="A2353" s="2" t="s">
        <v>10036</v>
      </c>
      <c r="B2353" s="2" t="s">
        <v>10037</v>
      </c>
      <c r="C2353" s="2" t="s">
        <v>10038</v>
      </c>
      <c r="D2353" s="2">
        <f t="shared" si="36"/>
        <v>4.5138178496052923</v>
      </c>
      <c r="E2353" s="2">
        <v>1.303559484906641E-9</v>
      </c>
      <c r="F2353" s="2">
        <v>110.73773679188605</v>
      </c>
      <c r="G2353" s="2">
        <v>24.533053942699404</v>
      </c>
      <c r="H2353" s="2">
        <v>5897</v>
      </c>
    </row>
    <row r="2354" spans="1:8">
      <c r="A2354" s="2" t="s">
        <v>8186</v>
      </c>
      <c r="B2354" s="2" t="s">
        <v>8187</v>
      </c>
      <c r="C2354" s="2" t="s">
        <v>8188</v>
      </c>
      <c r="D2354" s="2">
        <f t="shared" si="36"/>
        <v>4.5146933865357548</v>
      </c>
      <c r="E2354" s="2">
        <v>4.3157697744790273E-19</v>
      </c>
      <c r="F2354" s="2">
        <v>197.57910052587565</v>
      </c>
      <c r="G2354" s="2">
        <v>43.763570105362874</v>
      </c>
      <c r="H2354" s="2">
        <v>9214</v>
      </c>
    </row>
    <row r="2355" spans="1:8">
      <c r="A2355" s="2" t="s">
        <v>9189</v>
      </c>
      <c r="B2355" s="2" t="s">
        <v>9190</v>
      </c>
      <c r="C2355" s="2" t="s">
        <v>9191</v>
      </c>
      <c r="D2355" s="2">
        <f t="shared" si="36"/>
        <v>4.5257524007607577</v>
      </c>
      <c r="E2355" s="2">
        <v>1.20388894227501E-9</v>
      </c>
      <c r="F2355" s="2">
        <v>110.82932228411764</v>
      </c>
      <c r="G2355" s="2">
        <v>24.488596032228308</v>
      </c>
      <c r="H2355" s="2">
        <v>5564</v>
      </c>
    </row>
    <row r="2356" spans="1:8">
      <c r="A2356" s="2" t="s">
        <v>8505</v>
      </c>
      <c r="B2356" s="2" t="s">
        <v>8506</v>
      </c>
      <c r="C2356" s="2" t="s">
        <v>8507</v>
      </c>
      <c r="D2356" s="2">
        <f t="shared" si="36"/>
        <v>4.5421242401125062</v>
      </c>
      <c r="E2356" s="2">
        <v>6.0775537281267178E-11</v>
      </c>
      <c r="F2356" s="2">
        <v>122.31414300995849</v>
      </c>
      <c r="G2356" s="2">
        <v>26.928841340308391</v>
      </c>
      <c r="H2356" s="2">
        <v>4888</v>
      </c>
    </row>
    <row r="2357" spans="1:8">
      <c r="A2357" s="2" t="s">
        <v>17568</v>
      </c>
      <c r="B2357" s="2" t="s">
        <v>17569</v>
      </c>
      <c r="C2357" s="2" t="s">
        <v>17570</v>
      </c>
      <c r="D2357" s="2">
        <f t="shared" si="36"/>
        <v>4.5457031752569961</v>
      </c>
      <c r="E2357" s="2">
        <v>1.7371339004506914E-5</v>
      </c>
      <c r="F2357" s="2">
        <v>72.830501557232708</v>
      </c>
      <c r="G2357" s="2">
        <v>16.02183397139985</v>
      </c>
      <c r="H2357" s="2">
        <v>6570</v>
      </c>
    </row>
    <row r="2358" spans="1:8">
      <c r="A2358" s="2" t="s">
        <v>17571</v>
      </c>
      <c r="B2358" s="2" t="s">
        <v>17572</v>
      </c>
      <c r="C2358" s="2" t="s">
        <v>17573</v>
      </c>
      <c r="D2358" s="2">
        <f t="shared" si="36"/>
        <v>4.5826173936723684</v>
      </c>
      <c r="E2358" s="2">
        <v>7.2817028082244005E-4</v>
      </c>
      <c r="F2358" s="2">
        <v>57.892907774261069</v>
      </c>
      <c r="G2358" s="2">
        <v>12.633153239936419</v>
      </c>
      <c r="H2358" s="2">
        <v>4809</v>
      </c>
    </row>
    <row r="2359" spans="1:8">
      <c r="A2359" s="2" t="s">
        <v>36</v>
      </c>
      <c r="B2359" s="2" t="s">
        <v>37</v>
      </c>
      <c r="C2359" s="2" t="s">
        <v>38</v>
      </c>
      <c r="D2359" s="2">
        <f t="shared" si="36"/>
        <v>4.6041987313687658</v>
      </c>
      <c r="E2359" s="2">
        <v>3.0589257192721139E-51</v>
      </c>
      <c r="F2359" s="2">
        <v>486.86103628856239</v>
      </c>
      <c r="G2359" s="2">
        <v>105.74283706989885</v>
      </c>
      <c r="H2359" s="2">
        <v>2642</v>
      </c>
    </row>
    <row r="2360" spans="1:8">
      <c r="A2360" s="2" t="s">
        <v>17574</v>
      </c>
      <c r="B2360" s="2" t="s">
        <v>17575</v>
      </c>
      <c r="C2360" s="2" t="s">
        <v>17576</v>
      </c>
      <c r="D2360" s="2">
        <f t="shared" si="36"/>
        <v>4.6202330448506679</v>
      </c>
      <c r="E2360" s="2">
        <v>4.0588623583046826E-7</v>
      </c>
      <c r="F2360" s="2">
        <v>86.485898448962132</v>
      </c>
      <c r="G2360" s="2">
        <v>18.718947206646256</v>
      </c>
      <c r="H2360" s="2">
        <v>2902</v>
      </c>
    </row>
    <row r="2361" spans="1:8">
      <c r="A2361" s="2" t="s">
        <v>8559</v>
      </c>
      <c r="B2361" s="2" t="s">
        <v>8560</v>
      </c>
      <c r="C2361" s="2" t="s">
        <v>8561</v>
      </c>
      <c r="D2361" s="2">
        <f t="shared" si="36"/>
        <v>4.6371775212928519</v>
      </c>
      <c r="E2361" s="2">
        <v>5.3621242735344208E-32</v>
      </c>
      <c r="F2361" s="2">
        <v>310.16514612616402</v>
      </c>
      <c r="G2361" s="2">
        <v>66.886623318162194</v>
      </c>
      <c r="H2361" s="2">
        <v>2153</v>
      </c>
    </row>
    <row r="2362" spans="1:8">
      <c r="A2362" s="2" t="s">
        <v>186</v>
      </c>
      <c r="B2362" s="2" t="s">
        <v>187</v>
      </c>
      <c r="C2362" s="2" t="s">
        <v>188</v>
      </c>
      <c r="D2362" s="2">
        <f t="shared" si="36"/>
        <v>4.645776283538197</v>
      </c>
      <c r="E2362" s="2">
        <v>0</v>
      </c>
      <c r="F2362" s="2">
        <v>13419.080564258951</v>
      </c>
      <c r="G2362" s="2">
        <v>2888.4474295088216</v>
      </c>
      <c r="H2362" s="2">
        <v>2522</v>
      </c>
    </row>
    <row r="2363" spans="1:8">
      <c r="A2363" s="2" t="s">
        <v>9650</v>
      </c>
      <c r="B2363" s="2" t="s">
        <v>9651</v>
      </c>
      <c r="C2363" s="2" t="s">
        <v>9652</v>
      </c>
      <c r="D2363" s="2">
        <f t="shared" si="36"/>
        <v>4.6480301792139258</v>
      </c>
      <c r="E2363" s="2">
        <v>1.3898404273643448E-8</v>
      </c>
      <c r="F2363" s="2">
        <v>99.152172024590442</v>
      </c>
      <c r="G2363" s="2">
        <v>21.332084388780594</v>
      </c>
      <c r="H2363" s="2">
        <v>6430</v>
      </c>
    </row>
    <row r="2364" spans="1:8">
      <c r="A2364" s="2" t="s">
        <v>11845</v>
      </c>
      <c r="B2364" s="2" t="s">
        <v>11846</v>
      </c>
      <c r="C2364" s="2" t="s">
        <v>11847</v>
      </c>
      <c r="D2364" s="2">
        <f t="shared" si="36"/>
        <v>4.6691913252353485</v>
      </c>
      <c r="E2364" s="2">
        <v>4.0529174055714269E-14</v>
      </c>
      <c r="F2364" s="2">
        <v>148.17788601615831</v>
      </c>
      <c r="G2364" s="2">
        <v>31.73523543901673</v>
      </c>
      <c r="H2364" s="2">
        <v>3245</v>
      </c>
    </row>
    <row r="2365" spans="1:8">
      <c r="A2365" s="2" t="s">
        <v>177</v>
      </c>
      <c r="B2365" s="2" t="s">
        <v>178</v>
      </c>
      <c r="C2365" s="2" t="s">
        <v>179</v>
      </c>
      <c r="D2365" s="2">
        <f t="shared" si="36"/>
        <v>4.690171764566033</v>
      </c>
      <c r="E2365" s="2">
        <v>1.1587642181102668E-158</v>
      </c>
      <c r="F2365" s="2">
        <v>1446.4571896942252</v>
      </c>
      <c r="G2365" s="2">
        <v>308.40175206846851</v>
      </c>
      <c r="H2365" s="2">
        <v>2824</v>
      </c>
    </row>
    <row r="2366" spans="1:8">
      <c r="A2366" s="2" t="s">
        <v>108</v>
      </c>
      <c r="B2366" s="2" t="s">
        <v>9504</v>
      </c>
      <c r="C2366" s="2" t="s">
        <v>110</v>
      </c>
      <c r="D2366" s="2">
        <f t="shared" si="36"/>
        <v>4.7145701696219184</v>
      </c>
      <c r="E2366" s="2">
        <v>0</v>
      </c>
      <c r="F2366" s="2">
        <v>11418.944999413348</v>
      </c>
      <c r="G2366" s="2">
        <v>2422.0543100600585</v>
      </c>
      <c r="H2366" s="2">
        <v>3567</v>
      </c>
    </row>
    <row r="2367" spans="1:8">
      <c r="A2367" s="2" t="s">
        <v>17577</v>
      </c>
      <c r="B2367" s="2" t="s">
        <v>17578</v>
      </c>
      <c r="C2367" s="2" t="s">
        <v>17579</v>
      </c>
      <c r="D2367" s="2">
        <f t="shared" si="36"/>
        <v>4.7342256038851174</v>
      </c>
      <c r="E2367" s="2">
        <v>1.0872526952278927E-4</v>
      </c>
      <c r="F2367" s="2">
        <v>63.690269432520445</v>
      </c>
      <c r="G2367" s="2">
        <v>13.453154699736608</v>
      </c>
      <c r="H2367" s="2">
        <v>5451</v>
      </c>
    </row>
    <row r="2368" spans="1:8">
      <c r="A2368" s="2" t="s">
        <v>9054</v>
      </c>
      <c r="B2368" s="2" t="s">
        <v>9055</v>
      </c>
      <c r="C2368" s="2" t="s">
        <v>9056</v>
      </c>
      <c r="D2368" s="2">
        <f t="shared" si="36"/>
        <v>4.7652829384050355</v>
      </c>
      <c r="E2368" s="2">
        <v>3.0157494999364135E-4</v>
      </c>
      <c r="F2368" s="2">
        <v>59.541446634429612</v>
      </c>
      <c r="G2368" s="2">
        <v>12.494839740693013</v>
      </c>
      <c r="H2368" s="2">
        <v>3276</v>
      </c>
    </row>
    <row r="2369" spans="1:8">
      <c r="A2369" s="2" t="s">
        <v>10158</v>
      </c>
      <c r="B2369" s="2" t="s">
        <v>10159</v>
      </c>
      <c r="C2369" s="2" t="s">
        <v>10160</v>
      </c>
      <c r="D2369" s="2">
        <f t="shared" si="36"/>
        <v>4.7673079814690258</v>
      </c>
      <c r="E2369" s="2">
        <v>3.2954105840334408E-83</v>
      </c>
      <c r="F2369" s="2">
        <v>758.84247256870265</v>
      </c>
      <c r="G2369" s="2">
        <v>159.17630568832445</v>
      </c>
      <c r="H2369" s="2">
        <v>2501</v>
      </c>
    </row>
    <row r="2370" spans="1:8">
      <c r="A2370" s="2" t="s">
        <v>10259</v>
      </c>
      <c r="B2370" s="2" t="s">
        <v>10260</v>
      </c>
      <c r="C2370" s="2" t="s">
        <v>10261</v>
      </c>
      <c r="D2370" s="2">
        <f t="shared" si="36"/>
        <v>4.773321809447391</v>
      </c>
      <c r="E2370" s="2">
        <v>3.5981616313352643E-3</v>
      </c>
      <c r="F2370" s="2">
        <v>50.163092229915229</v>
      </c>
      <c r="G2370" s="2">
        <v>10.509053072984122</v>
      </c>
      <c r="H2370" s="2">
        <v>1827</v>
      </c>
    </row>
    <row r="2371" spans="1:8">
      <c r="A2371" s="2" t="s">
        <v>9700</v>
      </c>
      <c r="B2371" s="2" t="s">
        <v>9701</v>
      </c>
      <c r="C2371" s="2" t="s">
        <v>9702</v>
      </c>
      <c r="D2371" s="2">
        <f t="shared" ref="D2371:D2434" si="37">F2371/G2371</f>
        <v>4.7742988852248978</v>
      </c>
      <c r="E2371" s="2">
        <v>2.9363268712834424E-4</v>
      </c>
      <c r="F2371" s="2">
        <v>59.559763732875929</v>
      </c>
      <c r="G2371" s="2">
        <v>12.475080669372527</v>
      </c>
      <c r="H2371" s="2">
        <v>2383</v>
      </c>
    </row>
    <row r="2372" spans="1:8">
      <c r="A2372" s="2" t="s">
        <v>7985</v>
      </c>
      <c r="B2372" s="2" t="s">
        <v>7986</v>
      </c>
      <c r="C2372" s="2" t="s">
        <v>7987</v>
      </c>
      <c r="D2372" s="2">
        <f t="shared" si="37"/>
        <v>4.7817793275882758</v>
      </c>
      <c r="E2372" s="2">
        <v>4.1650703487263773E-9</v>
      </c>
      <c r="F2372" s="2">
        <v>101.69824870862853</v>
      </c>
      <c r="G2372" s="2">
        <v>21.267867406989012</v>
      </c>
      <c r="H2372" s="2">
        <v>1815</v>
      </c>
    </row>
    <row r="2373" spans="1:8">
      <c r="A2373" s="2" t="s">
        <v>8550</v>
      </c>
      <c r="B2373" s="2" t="s">
        <v>8551</v>
      </c>
      <c r="C2373" s="2" t="s">
        <v>8552</v>
      </c>
      <c r="D2373" s="2">
        <f t="shared" si="37"/>
        <v>4.7856043664863464</v>
      </c>
      <c r="E2373" s="2">
        <v>4.7003496864687553E-4</v>
      </c>
      <c r="F2373" s="2">
        <v>57.691419691351577</v>
      </c>
      <c r="G2373" s="2">
        <v>12.055200403812188</v>
      </c>
      <c r="H2373" s="2">
        <v>1666</v>
      </c>
    </row>
    <row r="2374" spans="1:8">
      <c r="A2374" s="2" t="s">
        <v>8814</v>
      </c>
      <c r="B2374" s="2" t="s">
        <v>8815</v>
      </c>
      <c r="C2374" s="2" t="s">
        <v>8816</v>
      </c>
      <c r="D2374" s="2">
        <f t="shared" si="37"/>
        <v>4.8035032536441475</v>
      </c>
      <c r="E2374" s="2">
        <v>8.2604899594735962E-51</v>
      </c>
      <c r="F2374" s="2">
        <v>468.45235235001365</v>
      </c>
      <c r="G2374" s="2">
        <v>97.52306340057649</v>
      </c>
      <c r="H2374" s="2">
        <v>3471</v>
      </c>
    </row>
    <row r="2375" spans="1:8">
      <c r="A2375" s="2" t="s">
        <v>12375</v>
      </c>
      <c r="B2375" s="2" t="s">
        <v>12376</v>
      </c>
      <c r="C2375" s="2" t="s">
        <v>12377</v>
      </c>
      <c r="D2375" s="2">
        <f t="shared" si="37"/>
        <v>4.8090944467229262</v>
      </c>
      <c r="E2375" s="2">
        <v>1.4233022659597517E-6</v>
      </c>
      <c r="F2375" s="2">
        <v>79.259803111890022</v>
      </c>
      <c r="G2375" s="2">
        <v>16.48123237960116</v>
      </c>
      <c r="H2375" s="2">
        <v>1521</v>
      </c>
    </row>
    <row r="2376" spans="1:8">
      <c r="A2376" s="2" t="s">
        <v>8604</v>
      </c>
      <c r="B2376" s="2" t="s">
        <v>8605</v>
      </c>
      <c r="C2376" s="2" t="s">
        <v>8606</v>
      </c>
      <c r="D2376" s="2">
        <f t="shared" si="37"/>
        <v>4.8153291034310897</v>
      </c>
      <c r="E2376" s="2">
        <v>3.2095870773274466E-6</v>
      </c>
      <c r="F2376" s="2">
        <v>76.127579277569794</v>
      </c>
      <c r="G2376" s="2">
        <v>15.809423954704622</v>
      </c>
      <c r="H2376" s="2">
        <v>1946</v>
      </c>
    </row>
    <row r="2377" spans="1:8">
      <c r="A2377" s="2" t="s">
        <v>18</v>
      </c>
      <c r="B2377" s="2" t="s">
        <v>19</v>
      </c>
      <c r="C2377" s="2" t="s">
        <v>20</v>
      </c>
      <c r="D2377" s="2">
        <f t="shared" si="37"/>
        <v>4.8483468984754357</v>
      </c>
      <c r="E2377" s="2">
        <v>0</v>
      </c>
      <c r="F2377" s="2">
        <v>4061.8091400562807</v>
      </c>
      <c r="G2377" s="2">
        <v>837.77197158345211</v>
      </c>
      <c r="H2377" s="2">
        <v>739</v>
      </c>
    </row>
    <row r="2378" spans="1:8">
      <c r="A2378" s="2" t="s">
        <v>10015</v>
      </c>
      <c r="B2378" s="2" t="s">
        <v>10016</v>
      </c>
      <c r="C2378" s="2" t="s">
        <v>10017</v>
      </c>
      <c r="D2378" s="2">
        <f t="shared" si="37"/>
        <v>4.9202173680810377</v>
      </c>
      <c r="E2378" s="2">
        <v>3.8636234652849923E-24</v>
      </c>
      <c r="F2378" s="2">
        <v>229.35010778101275</v>
      </c>
      <c r="G2378" s="2">
        <v>46.613816143343051</v>
      </c>
      <c r="H2378" s="2">
        <v>54740</v>
      </c>
    </row>
    <row r="2379" spans="1:8">
      <c r="A2379" s="2" t="s">
        <v>8381</v>
      </c>
      <c r="B2379" s="2" t="s">
        <v>8382</v>
      </c>
      <c r="C2379" s="2" t="s">
        <v>8383</v>
      </c>
      <c r="D2379" s="2">
        <f t="shared" si="37"/>
        <v>4.9326748275898398</v>
      </c>
      <c r="E2379" s="2">
        <v>1.5255290689722355E-8</v>
      </c>
      <c r="F2379" s="2">
        <v>94.673641454465908</v>
      </c>
      <c r="G2379" s="2">
        <v>19.193164918337931</v>
      </c>
      <c r="H2379" s="2">
        <v>7449</v>
      </c>
    </row>
    <row r="2380" spans="1:8">
      <c r="A2380" s="2" t="s">
        <v>9792</v>
      </c>
      <c r="B2380" s="2" t="s">
        <v>9793</v>
      </c>
      <c r="C2380" s="2" t="s">
        <v>9794</v>
      </c>
      <c r="D2380" s="2">
        <f t="shared" si="37"/>
        <v>4.9388971446863588</v>
      </c>
      <c r="E2380" s="2">
        <v>4.6691835523153896E-27</v>
      </c>
      <c r="F2380" s="2">
        <v>253.95912954363985</v>
      </c>
      <c r="G2380" s="2">
        <v>51.42021024205139</v>
      </c>
      <c r="H2380" s="2">
        <v>10732</v>
      </c>
    </row>
    <row r="2381" spans="1:8">
      <c r="A2381" s="2" t="s">
        <v>9470</v>
      </c>
      <c r="B2381" s="2" t="s">
        <v>9471</v>
      </c>
      <c r="C2381" s="2" t="s">
        <v>9472</v>
      </c>
      <c r="D2381" s="2">
        <f t="shared" si="37"/>
        <v>4.9410027681189588</v>
      </c>
      <c r="E2381" s="2">
        <v>3.2810942396950432E-155</v>
      </c>
      <c r="F2381" s="2">
        <v>1364.9461016081138</v>
      </c>
      <c r="G2381" s="2">
        <v>276.24880326220688</v>
      </c>
      <c r="H2381" s="2">
        <v>1824</v>
      </c>
    </row>
    <row r="2382" spans="1:8">
      <c r="A2382" s="2" t="s">
        <v>8895</v>
      </c>
      <c r="B2382" s="2" t="s">
        <v>8896</v>
      </c>
      <c r="C2382" s="2" t="s">
        <v>8897</v>
      </c>
      <c r="D2382" s="2">
        <f t="shared" si="37"/>
        <v>4.9432878816999537</v>
      </c>
      <c r="E2382" s="2">
        <v>1.8541381782726623E-299</v>
      </c>
      <c r="F2382" s="2">
        <v>2615.0331192739204</v>
      </c>
      <c r="G2382" s="2">
        <v>529.00684359387003</v>
      </c>
      <c r="H2382" s="2">
        <v>1761</v>
      </c>
    </row>
    <row r="2383" spans="1:8">
      <c r="A2383" s="2" t="s">
        <v>9421</v>
      </c>
      <c r="B2383" s="2" t="s">
        <v>9422</v>
      </c>
      <c r="C2383" s="2" t="s">
        <v>9423</v>
      </c>
      <c r="D2383" s="2">
        <f t="shared" si="37"/>
        <v>4.9556642899108097</v>
      </c>
      <c r="E2383" s="2">
        <v>5.2151382778426812E-9</v>
      </c>
      <c r="F2383" s="2">
        <v>98.346219692952488</v>
      </c>
      <c r="G2383" s="2">
        <v>19.845214271913985</v>
      </c>
      <c r="H2383" s="2">
        <v>3289</v>
      </c>
    </row>
    <row r="2384" spans="1:8">
      <c r="A2384" s="2" t="s">
        <v>9261</v>
      </c>
      <c r="B2384" s="2" t="s">
        <v>9262</v>
      </c>
      <c r="C2384" s="2" t="s">
        <v>9263</v>
      </c>
      <c r="D2384" s="2">
        <f t="shared" si="37"/>
        <v>4.9607898183887293</v>
      </c>
      <c r="E2384" s="2">
        <v>3.5298897897250488E-4</v>
      </c>
      <c r="F2384" s="2">
        <v>57.279284976309441</v>
      </c>
      <c r="G2384" s="2">
        <v>11.546404317309662</v>
      </c>
      <c r="H2384" s="2">
        <v>4755</v>
      </c>
    </row>
    <row r="2385" spans="1:8">
      <c r="A2385" s="2" t="s">
        <v>9505</v>
      </c>
      <c r="B2385" s="2" t="s">
        <v>9506</v>
      </c>
      <c r="C2385" s="2" t="s">
        <v>9507</v>
      </c>
      <c r="D2385" s="2">
        <f t="shared" si="37"/>
        <v>4.9634953219328244</v>
      </c>
      <c r="E2385" s="2">
        <v>8.5981044457281532E-4</v>
      </c>
      <c r="F2385" s="2">
        <v>54.000524354418673</v>
      </c>
      <c r="G2385" s="2">
        <v>10.879535660243242</v>
      </c>
      <c r="H2385" s="2">
        <v>1640</v>
      </c>
    </row>
    <row r="2386" spans="1:8">
      <c r="A2386" s="2" t="s">
        <v>10229</v>
      </c>
      <c r="B2386" s="2" t="s">
        <v>10230</v>
      </c>
      <c r="C2386" s="2" t="s">
        <v>10231</v>
      </c>
      <c r="D2386" s="2">
        <f t="shared" si="37"/>
        <v>4.9635181068222911</v>
      </c>
      <c r="E2386" s="2">
        <v>1.301378940198409E-22</v>
      </c>
      <c r="F2386" s="2">
        <v>214.84296581152958</v>
      </c>
      <c r="G2386" s="2">
        <v>43.284412625841078</v>
      </c>
      <c r="H2386" s="2">
        <v>5012</v>
      </c>
    </row>
    <row r="2387" spans="1:8">
      <c r="A2387" s="2" t="s">
        <v>17580</v>
      </c>
      <c r="B2387" s="2" t="s">
        <v>17581</v>
      </c>
      <c r="C2387" s="2" t="s">
        <v>17582</v>
      </c>
      <c r="D2387" s="2">
        <f t="shared" si="37"/>
        <v>4.9953764515189309</v>
      </c>
      <c r="E2387" s="2">
        <v>1.000871059144194E-4</v>
      </c>
      <c r="F2387" s="2">
        <v>61.60212020964029</v>
      </c>
      <c r="G2387" s="2">
        <v>12.331827402299</v>
      </c>
      <c r="H2387" s="2">
        <v>5646</v>
      </c>
    </row>
    <row r="2388" spans="1:8">
      <c r="A2388" s="2" t="s">
        <v>17583</v>
      </c>
      <c r="B2388" s="2" t="s">
        <v>17584</v>
      </c>
      <c r="C2388" s="2" t="s">
        <v>17585</v>
      </c>
      <c r="D2388" s="2">
        <f t="shared" si="37"/>
        <v>5.0007208580526141</v>
      </c>
      <c r="E2388" s="2">
        <v>1.049207434006309E-14</v>
      </c>
      <c r="F2388" s="2">
        <v>146.19963938395605</v>
      </c>
      <c r="G2388" s="2">
        <v>29.235712916975189</v>
      </c>
      <c r="H2388" s="2">
        <v>5898</v>
      </c>
    </row>
    <row r="2389" spans="1:8">
      <c r="A2389" s="2" t="s">
        <v>7662</v>
      </c>
      <c r="B2389" s="2" t="s">
        <v>7663</v>
      </c>
      <c r="C2389" s="2" t="s">
        <v>7664</v>
      </c>
      <c r="D2389" s="2">
        <f t="shared" si="37"/>
        <v>5.0732752388424647</v>
      </c>
      <c r="E2389" s="2">
        <v>1.5570024514403609E-19</v>
      </c>
      <c r="F2389" s="2">
        <v>185.63635233887686</v>
      </c>
      <c r="G2389" s="2">
        <v>36.591027216026283</v>
      </c>
      <c r="H2389" s="2">
        <v>3879</v>
      </c>
    </row>
    <row r="2390" spans="1:8">
      <c r="A2390" s="2" t="s">
        <v>17586</v>
      </c>
      <c r="B2390" s="2" t="s">
        <v>17587</v>
      </c>
      <c r="C2390" s="2" t="s">
        <v>17588</v>
      </c>
      <c r="D2390" s="2">
        <f t="shared" si="37"/>
        <v>5.0890702041757647</v>
      </c>
      <c r="E2390" s="2">
        <v>3.3799640218307255E-5</v>
      </c>
      <c r="F2390" s="2">
        <v>64.743502593183678</v>
      </c>
      <c r="G2390" s="2">
        <v>12.722069060878608</v>
      </c>
      <c r="H2390" s="2">
        <v>4334</v>
      </c>
    </row>
    <row r="2391" spans="1:8">
      <c r="A2391" s="2" t="s">
        <v>9916</v>
      </c>
      <c r="B2391" s="2" t="s">
        <v>9917</v>
      </c>
      <c r="C2391" s="2" t="s">
        <v>9918</v>
      </c>
      <c r="D2391" s="2">
        <f t="shared" si="37"/>
        <v>5.0905889628358869</v>
      </c>
      <c r="E2391" s="2">
        <v>4.8072564760305758E-77</v>
      </c>
      <c r="F2391" s="2">
        <v>673.329098472071</v>
      </c>
      <c r="G2391" s="2">
        <v>132.26939031765195</v>
      </c>
      <c r="H2391" s="2">
        <v>15927</v>
      </c>
    </row>
    <row r="2392" spans="1:8">
      <c r="A2392" s="2" t="s">
        <v>8351</v>
      </c>
      <c r="B2392" s="2" t="s">
        <v>8352</v>
      </c>
      <c r="C2392" s="2" t="s">
        <v>8353</v>
      </c>
      <c r="D2392" s="2">
        <f t="shared" si="37"/>
        <v>5.1198115259023762</v>
      </c>
      <c r="E2392" s="2">
        <v>5.3847790413687847E-17</v>
      </c>
      <c r="F2392" s="2">
        <v>163.16127254524574</v>
      </c>
      <c r="G2392" s="2">
        <v>31.868609170430013</v>
      </c>
      <c r="H2392" s="2">
        <v>3015</v>
      </c>
    </row>
    <row r="2393" spans="1:8">
      <c r="A2393" s="2" t="s">
        <v>10073</v>
      </c>
      <c r="B2393" s="2" t="s">
        <v>10074</v>
      </c>
      <c r="C2393" s="2" t="s">
        <v>10075</v>
      </c>
      <c r="D2393" s="2">
        <f t="shared" si="37"/>
        <v>5.1348267746143641</v>
      </c>
      <c r="E2393" s="2">
        <v>1.7540259651822582E-18</v>
      </c>
      <c r="F2393" s="2">
        <v>175.33298446282348</v>
      </c>
      <c r="G2393" s="2">
        <v>34.145842140116081</v>
      </c>
      <c r="H2393" s="2">
        <v>2164</v>
      </c>
    </row>
    <row r="2394" spans="1:8">
      <c r="A2394" s="2" t="s">
        <v>9988</v>
      </c>
      <c r="B2394" s="2" t="s">
        <v>9989</v>
      </c>
      <c r="C2394" s="2" t="s">
        <v>9990</v>
      </c>
      <c r="D2394" s="2">
        <f t="shared" si="37"/>
        <v>5.1495513812078366</v>
      </c>
      <c r="E2394" s="2">
        <v>1.8664886352065457E-40</v>
      </c>
      <c r="F2394" s="2">
        <v>359.74953162034456</v>
      </c>
      <c r="G2394" s="2">
        <v>69.860363551895404</v>
      </c>
      <c r="H2394" s="2">
        <v>11354</v>
      </c>
    </row>
    <row r="2395" spans="1:8">
      <c r="A2395" s="2" t="s">
        <v>8749</v>
      </c>
      <c r="B2395" s="2" t="s">
        <v>8750</v>
      </c>
      <c r="C2395" s="2" t="s">
        <v>8751</v>
      </c>
      <c r="D2395" s="2">
        <f t="shared" si="37"/>
        <v>5.2030117950850157</v>
      </c>
      <c r="E2395" s="2">
        <v>4.5803896058109773E-22</v>
      </c>
      <c r="F2395" s="2">
        <v>203.69701140694559</v>
      </c>
      <c r="G2395" s="2">
        <v>39.149826952029279</v>
      </c>
      <c r="H2395" s="2">
        <v>3180</v>
      </c>
    </row>
    <row r="2396" spans="1:8">
      <c r="A2396" s="2" t="s">
        <v>10256</v>
      </c>
      <c r="B2396" s="2" t="s">
        <v>10257</v>
      </c>
      <c r="C2396" s="2" t="s">
        <v>10258</v>
      </c>
      <c r="D2396" s="2">
        <f t="shared" si="37"/>
        <v>5.2156961481883162</v>
      </c>
      <c r="E2396" s="2">
        <v>1.4960299684270644E-7</v>
      </c>
      <c r="F2396" s="2">
        <v>83.023966842608203</v>
      </c>
      <c r="G2396" s="2">
        <v>15.918098846967297</v>
      </c>
      <c r="H2396" s="2">
        <v>6842</v>
      </c>
    </row>
    <row r="2397" spans="1:8">
      <c r="A2397" s="2" t="s">
        <v>9461</v>
      </c>
      <c r="B2397" s="2" t="s">
        <v>9462</v>
      </c>
      <c r="C2397" s="2" t="s">
        <v>9463</v>
      </c>
      <c r="D2397" s="2">
        <f t="shared" si="37"/>
        <v>5.2649034968979462</v>
      </c>
      <c r="E2397" s="2">
        <v>1.6214402999492488E-52</v>
      </c>
      <c r="F2397" s="2">
        <v>454.90685804896214</v>
      </c>
      <c r="G2397" s="2">
        <v>86.403646014972708</v>
      </c>
      <c r="H2397" s="2">
        <v>2765</v>
      </c>
    </row>
    <row r="2398" spans="1:8">
      <c r="A2398" s="2" t="s">
        <v>9970</v>
      </c>
      <c r="B2398" s="2" t="s">
        <v>9971</v>
      </c>
      <c r="C2398" s="2" t="s">
        <v>9972</v>
      </c>
      <c r="D2398" s="2">
        <f t="shared" si="37"/>
        <v>5.2848336719416</v>
      </c>
      <c r="E2398" s="2">
        <v>2.445128708631123E-143</v>
      </c>
      <c r="F2398" s="2">
        <v>1207.8769824309443</v>
      </c>
      <c r="G2398" s="2">
        <v>228.55534486238261</v>
      </c>
      <c r="H2398" s="2">
        <v>11099</v>
      </c>
    </row>
    <row r="2399" spans="1:8">
      <c r="A2399" s="2" t="s">
        <v>7589</v>
      </c>
      <c r="B2399" s="2" t="s">
        <v>7590</v>
      </c>
      <c r="C2399" s="2" t="s">
        <v>7591</v>
      </c>
      <c r="D2399" s="2">
        <f t="shared" si="37"/>
        <v>5.2867207315913847</v>
      </c>
      <c r="E2399" s="2">
        <v>1.2526060058975886E-211</v>
      </c>
      <c r="F2399" s="2">
        <v>1774.5896912615506</v>
      </c>
      <c r="G2399" s="2">
        <v>335.66927049073985</v>
      </c>
      <c r="H2399" s="2">
        <v>2604</v>
      </c>
    </row>
    <row r="2400" spans="1:8">
      <c r="A2400" s="2" t="s">
        <v>12216</v>
      </c>
      <c r="B2400" s="2" t="s">
        <v>12217</v>
      </c>
      <c r="C2400" s="2" t="s">
        <v>12218</v>
      </c>
      <c r="D2400" s="2">
        <f t="shared" si="37"/>
        <v>5.2913896066462733</v>
      </c>
      <c r="E2400" s="2">
        <v>1.5718034454647306E-13</v>
      </c>
      <c r="F2400" s="2">
        <v>131.22541140409177</v>
      </c>
      <c r="G2400" s="2">
        <v>24.799801405525972</v>
      </c>
      <c r="H2400" s="2">
        <v>6557</v>
      </c>
    </row>
    <row r="2401" spans="1:8">
      <c r="A2401" s="2" t="s">
        <v>8159</v>
      </c>
      <c r="B2401" s="2" t="s">
        <v>8160</v>
      </c>
      <c r="C2401" s="2" t="s">
        <v>8161</v>
      </c>
      <c r="D2401" s="2">
        <f t="shared" si="37"/>
        <v>5.2992965281154714</v>
      </c>
      <c r="E2401" s="2">
        <v>1.4374182681319161E-97</v>
      </c>
      <c r="F2401" s="2">
        <v>826.35013889260449</v>
      </c>
      <c r="G2401" s="2">
        <v>155.93581799176465</v>
      </c>
      <c r="H2401" s="2">
        <v>3409</v>
      </c>
    </row>
    <row r="2402" spans="1:8">
      <c r="A2402" s="2" t="s">
        <v>8463</v>
      </c>
      <c r="B2402" s="2" t="s">
        <v>8464</v>
      </c>
      <c r="C2402" s="2" t="s">
        <v>8465</v>
      </c>
      <c r="D2402" s="2">
        <f t="shared" si="37"/>
        <v>5.3072792981811903</v>
      </c>
      <c r="E2402" s="2">
        <v>8.3661639486562467E-4</v>
      </c>
      <c r="F2402" s="2">
        <v>51.710887048629033</v>
      </c>
      <c r="G2402" s="2">
        <v>9.7433890593152697</v>
      </c>
      <c r="H2402" s="2">
        <v>4492</v>
      </c>
    </row>
    <row r="2403" spans="1:8">
      <c r="A2403" s="2" t="s">
        <v>5436</v>
      </c>
      <c r="B2403" s="2" t="s">
        <v>5437</v>
      </c>
      <c r="C2403" s="2" t="s">
        <v>5438</v>
      </c>
      <c r="D2403" s="2">
        <f t="shared" si="37"/>
        <v>5.3322506066015105</v>
      </c>
      <c r="E2403" s="2">
        <v>3.109679235915951E-3</v>
      </c>
      <c r="F2403" s="2">
        <v>46.975917100256048</v>
      </c>
      <c r="G2403" s="2">
        <v>8.8097729394222846</v>
      </c>
      <c r="H2403" s="2">
        <v>5531</v>
      </c>
    </row>
    <row r="2404" spans="1:8">
      <c r="A2404" s="2" t="s">
        <v>303</v>
      </c>
      <c r="B2404" s="2" t="s">
        <v>304</v>
      </c>
      <c r="C2404" s="2" t="s">
        <v>305</v>
      </c>
      <c r="D2404" s="2">
        <f t="shared" si="37"/>
        <v>5.3445094481051241</v>
      </c>
      <c r="E2404" s="2">
        <v>9.4046187181146332E-84</v>
      </c>
      <c r="F2404" s="2">
        <v>708.07663422473468</v>
      </c>
      <c r="G2404" s="2">
        <v>132.48674010217732</v>
      </c>
      <c r="H2404" s="2">
        <v>3289</v>
      </c>
    </row>
    <row r="2405" spans="1:8">
      <c r="A2405" s="2" t="s">
        <v>63</v>
      </c>
      <c r="B2405" s="2" t="s">
        <v>9746</v>
      </c>
      <c r="C2405" s="2" t="s">
        <v>65</v>
      </c>
      <c r="D2405" s="2">
        <f t="shared" si="37"/>
        <v>5.3465797337031953</v>
      </c>
      <c r="E2405" s="2">
        <v>0</v>
      </c>
      <c r="F2405" s="2">
        <v>4939.3446924224427</v>
      </c>
      <c r="G2405" s="2">
        <v>923.83260671983101</v>
      </c>
      <c r="H2405" s="2">
        <v>726</v>
      </c>
    </row>
    <row r="2406" spans="1:8">
      <c r="A2406" s="2" t="s">
        <v>8249</v>
      </c>
      <c r="B2406" s="2" t="s">
        <v>8250</v>
      </c>
      <c r="C2406" s="2" t="s">
        <v>8251</v>
      </c>
      <c r="D2406" s="2">
        <f t="shared" si="37"/>
        <v>5.3744716230530445</v>
      </c>
      <c r="E2406" s="2">
        <v>1.4077455416013068E-45</v>
      </c>
      <c r="F2406" s="2">
        <v>392.16163732110272</v>
      </c>
      <c r="G2406" s="2">
        <v>72.9674775170419</v>
      </c>
      <c r="H2406" s="2">
        <v>4528</v>
      </c>
    </row>
    <row r="2407" spans="1:8">
      <c r="A2407" s="2" t="s">
        <v>9979</v>
      </c>
      <c r="B2407" s="2" t="s">
        <v>9980</v>
      </c>
      <c r="C2407" s="2" t="s">
        <v>9981</v>
      </c>
      <c r="D2407" s="2">
        <f t="shared" si="37"/>
        <v>5.393181813115139</v>
      </c>
      <c r="E2407" s="2">
        <v>5.006689672860422E-40</v>
      </c>
      <c r="F2407" s="2">
        <v>345.89264664570561</v>
      </c>
      <c r="G2407" s="2">
        <v>64.135172636784446</v>
      </c>
      <c r="H2407" s="2">
        <v>4885</v>
      </c>
    </row>
    <row r="2408" spans="1:8">
      <c r="A2408" s="2" t="s">
        <v>10076</v>
      </c>
      <c r="B2408" s="2" t="s">
        <v>10077</v>
      </c>
      <c r="C2408" s="2" t="s">
        <v>10078</v>
      </c>
      <c r="D2408" s="2">
        <f t="shared" si="37"/>
        <v>5.4892515309544487</v>
      </c>
      <c r="E2408" s="2">
        <v>3.1155009411275504E-14</v>
      </c>
      <c r="F2408" s="2">
        <v>133.90886632647724</v>
      </c>
      <c r="G2408" s="2">
        <v>24.394740443455998</v>
      </c>
      <c r="H2408" s="2">
        <v>3209</v>
      </c>
    </row>
    <row r="2409" spans="1:8">
      <c r="A2409" s="2" t="s">
        <v>9406</v>
      </c>
      <c r="B2409" s="2" t="s">
        <v>9407</v>
      </c>
      <c r="C2409" s="2" t="s">
        <v>9408</v>
      </c>
      <c r="D2409" s="2">
        <f t="shared" si="37"/>
        <v>5.4915408806957808</v>
      </c>
      <c r="E2409" s="2">
        <v>2.8954277166384079E-4</v>
      </c>
      <c r="F2409" s="2">
        <v>54.2386466342208</v>
      </c>
      <c r="G2409" s="2">
        <v>9.876762790728554</v>
      </c>
      <c r="H2409" s="2">
        <v>5000</v>
      </c>
    </row>
    <row r="2410" spans="1:8">
      <c r="A2410" s="2" t="s">
        <v>10116</v>
      </c>
      <c r="B2410" s="2" t="s">
        <v>10117</v>
      </c>
      <c r="C2410" s="2" t="s">
        <v>10118</v>
      </c>
      <c r="D2410" s="2">
        <f t="shared" si="37"/>
        <v>5.5188018593330046</v>
      </c>
      <c r="E2410" s="2">
        <v>4.065114933982298E-5</v>
      </c>
      <c r="F2410" s="2">
        <v>60.805326427225495</v>
      </c>
      <c r="G2410" s="2">
        <v>11.017849159486648</v>
      </c>
      <c r="H2410" s="2">
        <v>1974</v>
      </c>
    </row>
    <row r="2411" spans="1:8">
      <c r="A2411" s="2" t="s">
        <v>14787</v>
      </c>
      <c r="B2411" s="2" t="s">
        <v>14788</v>
      </c>
      <c r="C2411" s="2" t="s">
        <v>14789</v>
      </c>
      <c r="D2411" s="2">
        <f t="shared" si="37"/>
        <v>5.5280663804085677</v>
      </c>
      <c r="E2411" s="2">
        <v>2.8945625646005605E-12</v>
      </c>
      <c r="F2411" s="2">
        <v>117.59749016003182</v>
      </c>
      <c r="G2411" s="2">
        <v>21.272807174819135</v>
      </c>
      <c r="H2411" s="2">
        <v>9163</v>
      </c>
    </row>
    <row r="2412" spans="1:8">
      <c r="A2412" s="2" t="s">
        <v>9713</v>
      </c>
      <c r="B2412" s="2" t="s">
        <v>9714</v>
      </c>
      <c r="C2412" s="2" t="s">
        <v>9715</v>
      </c>
      <c r="D2412" s="2">
        <f t="shared" si="37"/>
        <v>5.6002224697288279</v>
      </c>
      <c r="E2412" s="2">
        <v>9.0763807554518461E-21</v>
      </c>
      <c r="F2412" s="2">
        <v>184.30836270151889</v>
      </c>
      <c r="G2412" s="2">
        <v>32.910900182585678</v>
      </c>
      <c r="H2412" s="2">
        <v>2670</v>
      </c>
    </row>
    <row r="2413" spans="1:8">
      <c r="A2413" s="2" t="s">
        <v>9412</v>
      </c>
      <c r="B2413" s="2" t="s">
        <v>9413</v>
      </c>
      <c r="C2413" s="2" t="s">
        <v>9414</v>
      </c>
      <c r="D2413" s="2">
        <f t="shared" si="37"/>
        <v>5.6447901854533624</v>
      </c>
      <c r="E2413" s="2">
        <v>9.6623106223061603E-10</v>
      </c>
      <c r="F2413" s="2">
        <v>96.239753371626023</v>
      </c>
      <c r="G2413" s="2">
        <v>17.049305680065149</v>
      </c>
      <c r="H2413" s="2">
        <v>2182</v>
      </c>
    </row>
    <row r="2414" spans="1:8">
      <c r="A2414" s="2" t="s">
        <v>17589</v>
      </c>
      <c r="B2414" s="2" t="s">
        <v>17590</v>
      </c>
      <c r="C2414" s="2" t="s">
        <v>17591</v>
      </c>
      <c r="D2414" s="2">
        <f t="shared" si="37"/>
        <v>5.6497949405650063</v>
      </c>
      <c r="E2414" s="2">
        <v>1.4110993457272745E-6</v>
      </c>
      <c r="F2414" s="2">
        <v>71.346816583081008</v>
      </c>
      <c r="G2414" s="2">
        <v>12.628213472106296</v>
      </c>
      <c r="H2414" s="2">
        <v>10131</v>
      </c>
    </row>
    <row r="2415" spans="1:8">
      <c r="A2415" s="2" t="s">
        <v>17592</v>
      </c>
      <c r="B2415" s="2" t="s">
        <v>17593</v>
      </c>
      <c r="C2415" s="2" t="s">
        <v>17594</v>
      </c>
      <c r="D2415" s="2">
        <f t="shared" si="37"/>
        <v>5.6555194084932401</v>
      </c>
      <c r="E2415" s="2">
        <v>3.5707526843668115E-6</v>
      </c>
      <c r="F2415" s="2">
        <v>68.150482904198668</v>
      </c>
      <c r="G2415" s="2">
        <v>12.050260635982067</v>
      </c>
      <c r="H2415" s="2">
        <v>4654</v>
      </c>
    </row>
    <row r="2416" spans="1:8">
      <c r="A2416" s="2" t="s">
        <v>7728</v>
      </c>
      <c r="B2416" s="2" t="s">
        <v>7729</v>
      </c>
      <c r="C2416" s="2" t="s">
        <v>7730</v>
      </c>
      <c r="D2416" s="2">
        <f t="shared" si="37"/>
        <v>5.6823432697605432</v>
      </c>
      <c r="E2416" s="2">
        <v>3.4682517295022045E-82</v>
      </c>
      <c r="F2416" s="2">
        <v>670.11444769474235</v>
      </c>
      <c r="G2416" s="2">
        <v>117.9292443068089</v>
      </c>
      <c r="H2416" s="2">
        <v>4711</v>
      </c>
    </row>
    <row r="2417" spans="1:8">
      <c r="A2417" s="2" t="s">
        <v>10431</v>
      </c>
      <c r="B2417" s="2" t="s">
        <v>10432</v>
      </c>
      <c r="C2417" s="2" t="s">
        <v>10433</v>
      </c>
      <c r="D2417" s="2">
        <f t="shared" si="37"/>
        <v>5.7119896551107576</v>
      </c>
      <c r="E2417" s="2">
        <v>0</v>
      </c>
      <c r="F2417" s="2">
        <v>8381.2923443714517</v>
      </c>
      <c r="G2417" s="2">
        <v>1467.315742925472</v>
      </c>
      <c r="H2417" s="2">
        <v>6567</v>
      </c>
    </row>
    <row r="2418" spans="1:8">
      <c r="A2418" s="2" t="s">
        <v>9604</v>
      </c>
      <c r="B2418" s="2" t="s">
        <v>9605</v>
      </c>
      <c r="C2418" s="2" t="s">
        <v>9606</v>
      </c>
      <c r="D2418" s="2">
        <f t="shared" si="37"/>
        <v>5.719534046118592</v>
      </c>
      <c r="E2418" s="2">
        <v>7.0621357165921951E-3</v>
      </c>
      <c r="F2418" s="2">
        <v>42.222630053436745</v>
      </c>
      <c r="G2418" s="2">
        <v>7.3821800365171351</v>
      </c>
      <c r="H2418" s="2">
        <v>10737</v>
      </c>
    </row>
    <row r="2419" spans="1:8">
      <c r="A2419" s="2" t="s">
        <v>10352</v>
      </c>
      <c r="B2419" s="2" t="s">
        <v>10353</v>
      </c>
      <c r="C2419" s="2" t="s">
        <v>10354</v>
      </c>
      <c r="D2419" s="2">
        <f t="shared" si="37"/>
        <v>5.7204862139635804</v>
      </c>
      <c r="E2419" s="2">
        <v>3.1820624644351686E-34</v>
      </c>
      <c r="F2419" s="2">
        <v>288.12967669524448</v>
      </c>
      <c r="G2419" s="2">
        <v>50.368039694235485</v>
      </c>
      <c r="H2419" s="2">
        <v>5653</v>
      </c>
    </row>
    <row r="2420" spans="1:8">
      <c r="A2420" s="2" t="s">
        <v>13535</v>
      </c>
      <c r="B2420" s="2" t="s">
        <v>13536</v>
      </c>
      <c r="C2420" s="2" t="s">
        <v>13537</v>
      </c>
      <c r="D2420" s="2">
        <f t="shared" si="37"/>
        <v>5.7252427765785319</v>
      </c>
      <c r="E2420" s="2">
        <v>4.5326435714319328E-10</v>
      </c>
      <c r="F2420" s="2">
        <v>98.007353371695629</v>
      </c>
      <c r="G2420" s="2">
        <v>17.118462429686851</v>
      </c>
      <c r="H2420" s="2">
        <v>1241</v>
      </c>
    </row>
    <row r="2421" spans="1:8">
      <c r="A2421" s="2" t="s">
        <v>9725</v>
      </c>
      <c r="B2421" s="2" t="s">
        <v>9726</v>
      </c>
      <c r="C2421" s="2" t="s">
        <v>9727</v>
      </c>
      <c r="D2421" s="2">
        <f t="shared" si="37"/>
        <v>5.7979505395750532</v>
      </c>
      <c r="E2421" s="2">
        <v>8.4182001845803306E-108</v>
      </c>
      <c r="F2421" s="2">
        <v>863.75365391998412</v>
      </c>
      <c r="G2421" s="2">
        <v>148.97568511912328</v>
      </c>
      <c r="H2421" s="2">
        <v>2209</v>
      </c>
    </row>
    <row r="2422" spans="1:8">
      <c r="A2422" s="2" t="s">
        <v>9577</v>
      </c>
      <c r="B2422" s="2" t="s">
        <v>9578</v>
      </c>
      <c r="C2422" s="2" t="s">
        <v>9579</v>
      </c>
      <c r="D2422" s="2">
        <f t="shared" si="37"/>
        <v>5.805394248497465</v>
      </c>
      <c r="E2422" s="2">
        <v>0</v>
      </c>
      <c r="F2422" s="2">
        <v>2681.7989431107467</v>
      </c>
      <c r="G2422" s="2">
        <v>461.94949529996899</v>
      </c>
      <c r="H2422" s="2">
        <v>2176</v>
      </c>
    </row>
    <row r="2423" spans="1:8">
      <c r="A2423" s="2" t="s">
        <v>9529</v>
      </c>
      <c r="B2423" s="2" t="s">
        <v>9530</v>
      </c>
      <c r="C2423" s="2" t="s">
        <v>9531</v>
      </c>
      <c r="D2423" s="2">
        <f t="shared" si="37"/>
        <v>5.8269903075108047</v>
      </c>
      <c r="E2423" s="2">
        <v>1.2071496444540524E-47</v>
      </c>
      <c r="F2423" s="2">
        <v>390.06432954899941</v>
      </c>
      <c r="G2423" s="2">
        <v>66.940960764293521</v>
      </c>
      <c r="H2423" s="2">
        <v>5006</v>
      </c>
    </row>
    <row r="2424" spans="1:8">
      <c r="A2424" s="2" t="s">
        <v>234</v>
      </c>
      <c r="B2424" s="2" t="s">
        <v>235</v>
      </c>
      <c r="C2424" s="2" t="s">
        <v>236</v>
      </c>
      <c r="D2424" s="2">
        <f t="shared" si="37"/>
        <v>5.8839694443249604</v>
      </c>
      <c r="E2424" s="2">
        <v>0</v>
      </c>
      <c r="F2424" s="2">
        <v>3290.3662218911873</v>
      </c>
      <c r="G2424" s="2">
        <v>559.20858410723361</v>
      </c>
      <c r="H2424" s="2">
        <v>2642</v>
      </c>
    </row>
    <row r="2425" spans="1:8">
      <c r="A2425" s="2" t="s">
        <v>8752</v>
      </c>
      <c r="B2425" s="2" t="s">
        <v>8753</v>
      </c>
      <c r="C2425" s="2" t="s">
        <v>8754</v>
      </c>
      <c r="D2425" s="2">
        <f t="shared" si="37"/>
        <v>5.9031056949734122</v>
      </c>
      <c r="E2425" s="2">
        <v>2.1890773227335174E-8</v>
      </c>
      <c r="F2425" s="2">
        <v>83.38115026231138</v>
      </c>
      <c r="G2425" s="2">
        <v>14.124963124633148</v>
      </c>
      <c r="H2425" s="2">
        <v>2586</v>
      </c>
    </row>
    <row r="2426" spans="1:8">
      <c r="A2426" s="2" t="s">
        <v>9511</v>
      </c>
      <c r="B2426" s="2" t="s">
        <v>9512</v>
      </c>
      <c r="C2426" s="2" t="s">
        <v>9513</v>
      </c>
      <c r="D2426" s="2">
        <f t="shared" si="37"/>
        <v>5.9386224825908505</v>
      </c>
      <c r="E2426" s="2">
        <v>5.1106696450147746E-45</v>
      </c>
      <c r="F2426" s="2">
        <v>365.6201616723892</v>
      </c>
      <c r="G2426" s="2">
        <v>61.566493365121204</v>
      </c>
      <c r="H2426" s="2">
        <v>10039</v>
      </c>
    </row>
    <row r="2427" spans="1:8">
      <c r="A2427" s="2" t="s">
        <v>17595</v>
      </c>
      <c r="B2427" s="2" t="s">
        <v>17596</v>
      </c>
      <c r="C2427" s="2" t="s">
        <v>17597</v>
      </c>
      <c r="D2427" s="2">
        <f t="shared" si="37"/>
        <v>5.9430929057727964</v>
      </c>
      <c r="E2427" s="2">
        <v>9.0529997459264105E-20</v>
      </c>
      <c r="F2427" s="2">
        <v>170.43316062843363</v>
      </c>
      <c r="G2427" s="2">
        <v>28.677519152171445</v>
      </c>
      <c r="H2427" s="2">
        <v>2260</v>
      </c>
    </row>
    <row r="2428" spans="1:8">
      <c r="A2428" s="2" t="s">
        <v>17598</v>
      </c>
      <c r="B2428" s="2" t="s">
        <v>17599</v>
      </c>
      <c r="C2428" s="2" t="s">
        <v>17600</v>
      </c>
      <c r="D2428" s="2">
        <f t="shared" si="37"/>
        <v>5.9704733168717361</v>
      </c>
      <c r="E2428" s="2">
        <v>4.0441854232466533E-18</v>
      </c>
      <c r="F2428" s="2">
        <v>157.32727669009373</v>
      </c>
      <c r="G2428" s="2">
        <v>26.350888504184162</v>
      </c>
      <c r="H2428" s="2">
        <v>10361</v>
      </c>
    </row>
    <row r="2429" spans="1:8">
      <c r="A2429" s="2" t="s">
        <v>10297</v>
      </c>
      <c r="B2429" s="2" t="s">
        <v>10298</v>
      </c>
      <c r="C2429" s="2" t="s">
        <v>10299</v>
      </c>
      <c r="D2429" s="2">
        <f t="shared" si="37"/>
        <v>5.9921647102425197</v>
      </c>
      <c r="E2429" s="2">
        <v>2.9356962836838634E-9</v>
      </c>
      <c r="F2429" s="2">
        <v>89.315890158918137</v>
      </c>
      <c r="G2429" s="2">
        <v>14.905446441792364</v>
      </c>
      <c r="H2429" s="2">
        <v>5874</v>
      </c>
    </row>
    <row r="2430" spans="1:8">
      <c r="A2430" s="2" t="s">
        <v>8634</v>
      </c>
      <c r="B2430" s="2" t="s">
        <v>8635</v>
      </c>
      <c r="C2430" s="2" t="s">
        <v>8636</v>
      </c>
      <c r="D2430" s="2">
        <f t="shared" si="37"/>
        <v>6.0208381360858612</v>
      </c>
      <c r="E2430" s="2">
        <v>0</v>
      </c>
      <c r="F2430" s="2">
        <v>2503.7750633109899</v>
      </c>
      <c r="G2430" s="2">
        <v>415.85158190927399</v>
      </c>
      <c r="H2430" s="2">
        <v>1582</v>
      </c>
    </row>
    <row r="2431" spans="1:8">
      <c r="A2431" s="2" t="s">
        <v>7205</v>
      </c>
      <c r="B2431" s="2" t="s">
        <v>7206</v>
      </c>
      <c r="C2431" s="2" t="s">
        <v>7207</v>
      </c>
      <c r="D2431" s="2">
        <f t="shared" si="37"/>
        <v>6.0454611459353078</v>
      </c>
      <c r="E2431" s="2">
        <v>1.2417205031757936E-5</v>
      </c>
      <c r="F2431" s="2">
        <v>61.501376168185544</v>
      </c>
      <c r="G2431" s="2">
        <v>10.173148860535852</v>
      </c>
      <c r="H2431" s="2">
        <v>2102</v>
      </c>
    </row>
    <row r="2432" spans="1:8">
      <c r="A2432" s="2" t="s">
        <v>17601</v>
      </c>
      <c r="B2432" s="2" t="s">
        <v>17602</v>
      </c>
      <c r="C2432" s="2" t="s">
        <v>17603</v>
      </c>
      <c r="D2432" s="2">
        <f t="shared" si="37"/>
        <v>6.059728934002516</v>
      </c>
      <c r="E2432" s="2">
        <v>5.0959832171358445E-8</v>
      </c>
      <c r="F2432" s="2">
        <v>79.397181350237403</v>
      </c>
      <c r="G2432" s="2">
        <v>13.102431183797972</v>
      </c>
      <c r="H2432" s="2">
        <v>3391</v>
      </c>
    </row>
    <row r="2433" spans="1:8">
      <c r="A2433" s="2" t="s">
        <v>9889</v>
      </c>
      <c r="B2433" s="2" t="s">
        <v>9890</v>
      </c>
      <c r="C2433" s="2" t="s">
        <v>9891</v>
      </c>
      <c r="D2433" s="2">
        <f t="shared" si="37"/>
        <v>6.0947708925155011</v>
      </c>
      <c r="E2433" s="2">
        <v>3.1977788884322175E-5</v>
      </c>
      <c r="F2433" s="2">
        <v>58.149347152509506</v>
      </c>
      <c r="G2433" s="2">
        <v>9.5408585782802842</v>
      </c>
      <c r="H2433" s="2">
        <v>4795</v>
      </c>
    </row>
    <row r="2434" spans="1:8">
      <c r="A2434" s="2" t="s">
        <v>9955</v>
      </c>
      <c r="B2434" s="2" t="s">
        <v>9956</v>
      </c>
      <c r="C2434" s="2" t="s">
        <v>9957</v>
      </c>
      <c r="D2434" s="2">
        <f t="shared" si="37"/>
        <v>6.1029758178867324</v>
      </c>
      <c r="E2434" s="2">
        <v>1.3240116822620619E-8</v>
      </c>
      <c r="F2434" s="2">
        <v>83.491052852989284</v>
      </c>
      <c r="G2434" s="2">
        <v>13.680384019922203</v>
      </c>
      <c r="H2434" s="2">
        <v>5484</v>
      </c>
    </row>
    <row r="2435" spans="1:8">
      <c r="A2435" s="2" t="s">
        <v>9464</v>
      </c>
      <c r="B2435" s="2" t="s">
        <v>9465</v>
      </c>
      <c r="C2435" s="2" t="s">
        <v>9466</v>
      </c>
      <c r="D2435" s="2">
        <f t="shared" ref="D2435:D2498" si="38">F2435/G2435</f>
        <v>6.1493168528658488</v>
      </c>
      <c r="E2435" s="2">
        <v>8.0044716639985011E-3</v>
      </c>
      <c r="F2435" s="2">
        <v>40.079529535217638</v>
      </c>
      <c r="G2435" s="2">
        <v>6.5177206662458511</v>
      </c>
      <c r="H2435" s="2">
        <v>2016</v>
      </c>
    </row>
    <row r="2436" spans="1:8">
      <c r="A2436" s="2" t="s">
        <v>10095</v>
      </c>
      <c r="B2436" s="2" t="s">
        <v>10096</v>
      </c>
      <c r="C2436" s="2" t="s">
        <v>10097</v>
      </c>
      <c r="D2436" s="2">
        <f t="shared" si="38"/>
        <v>6.2528484716473578</v>
      </c>
      <c r="E2436" s="2">
        <v>1.4994778017543123E-15</v>
      </c>
      <c r="F2436" s="2">
        <v>134.22025700006463</v>
      </c>
      <c r="G2436" s="2">
        <v>21.465458120193876</v>
      </c>
      <c r="H2436" s="2">
        <v>4608</v>
      </c>
    </row>
    <row r="2437" spans="1:8">
      <c r="A2437" s="2" t="s">
        <v>393</v>
      </c>
      <c r="B2437" s="2" t="s">
        <v>394</v>
      </c>
      <c r="C2437" s="2" t="s">
        <v>395</v>
      </c>
      <c r="D2437" s="2">
        <f t="shared" si="38"/>
        <v>6.2813091077429011</v>
      </c>
      <c r="E2437" s="2">
        <v>8.9785205013896435E-75</v>
      </c>
      <c r="F2437" s="2">
        <v>578.56558966004923</v>
      </c>
      <c r="G2437" s="2">
        <v>92.109077858763186</v>
      </c>
      <c r="H2437" s="2">
        <v>1313</v>
      </c>
    </row>
    <row r="2438" spans="1:8">
      <c r="A2438" s="2" t="s">
        <v>8823</v>
      </c>
      <c r="B2438" s="2" t="s">
        <v>8824</v>
      </c>
      <c r="C2438" s="2" t="s">
        <v>8825</v>
      </c>
      <c r="D2438" s="2">
        <f t="shared" si="38"/>
        <v>6.3245296886083233</v>
      </c>
      <c r="E2438" s="2">
        <v>1.6919907082647023E-92</v>
      </c>
      <c r="F2438" s="2">
        <v>709.45041660820846</v>
      </c>
      <c r="G2438" s="2">
        <v>112.17441478471721</v>
      </c>
      <c r="H2438" s="2">
        <v>1428</v>
      </c>
    </row>
    <row r="2439" spans="1:8">
      <c r="A2439" s="2" t="s">
        <v>9183</v>
      </c>
      <c r="B2439" s="2" t="s">
        <v>9184</v>
      </c>
      <c r="C2439" s="2" t="s">
        <v>9185</v>
      </c>
      <c r="D2439" s="2">
        <f t="shared" si="38"/>
        <v>6.3610341908858627</v>
      </c>
      <c r="E2439" s="2">
        <v>9.6714902228504807E-15</v>
      </c>
      <c r="F2439" s="2">
        <v>127.02163731066199</v>
      </c>
      <c r="G2439" s="2">
        <v>19.968708467667025</v>
      </c>
      <c r="H2439" s="2">
        <v>4131</v>
      </c>
    </row>
    <row r="2440" spans="1:8">
      <c r="A2440" s="2" t="s">
        <v>8994</v>
      </c>
      <c r="B2440" s="2" t="s">
        <v>8995</v>
      </c>
      <c r="C2440" s="2" t="s">
        <v>8996</v>
      </c>
      <c r="D2440" s="2">
        <f t="shared" si="38"/>
        <v>6.3822760447093847</v>
      </c>
      <c r="E2440" s="2">
        <v>9.3497190681965547E-27</v>
      </c>
      <c r="F2440" s="2">
        <v>215.9419917183086</v>
      </c>
      <c r="G2440" s="2">
        <v>33.83463676681842</v>
      </c>
      <c r="H2440" s="2">
        <v>2964</v>
      </c>
    </row>
    <row r="2441" spans="1:8">
      <c r="A2441" s="2" t="s">
        <v>10223</v>
      </c>
      <c r="B2441" s="2" t="s">
        <v>10224</v>
      </c>
      <c r="C2441" s="2" t="s">
        <v>10225</v>
      </c>
      <c r="D2441" s="2">
        <f t="shared" si="38"/>
        <v>6.405663985212648</v>
      </c>
      <c r="E2441" s="2">
        <v>0</v>
      </c>
      <c r="F2441" s="2">
        <v>4266.1180561265019</v>
      </c>
      <c r="G2441" s="2">
        <v>665.99154529097268</v>
      </c>
      <c r="H2441" s="2">
        <v>3938</v>
      </c>
    </row>
    <row r="2442" spans="1:8">
      <c r="A2442" s="2" t="s">
        <v>7574</v>
      </c>
      <c r="B2442" s="2" t="s">
        <v>7575</v>
      </c>
      <c r="C2442" s="2" t="s">
        <v>7576</v>
      </c>
      <c r="D2442" s="2">
        <f t="shared" si="38"/>
        <v>6.4121023299524342</v>
      </c>
      <c r="E2442" s="2">
        <v>3.2607306218950899E-69</v>
      </c>
      <c r="F2442" s="2">
        <v>531.09682903641828</v>
      </c>
      <c r="G2442" s="2">
        <v>82.827254105964656</v>
      </c>
      <c r="H2442" s="2">
        <v>5760</v>
      </c>
    </row>
    <row r="2443" spans="1:8">
      <c r="A2443" s="2" t="s">
        <v>17604</v>
      </c>
      <c r="B2443" s="2" t="s">
        <v>17605</v>
      </c>
      <c r="C2443" s="2" t="s">
        <v>17606</v>
      </c>
      <c r="D2443" s="2">
        <f t="shared" si="38"/>
        <v>6.4647916163628363</v>
      </c>
      <c r="E2443" s="2">
        <v>8.8220056066166783E-8</v>
      </c>
      <c r="F2443" s="2">
        <v>74.964443526228649</v>
      </c>
      <c r="G2443" s="2">
        <v>11.595801995610877</v>
      </c>
      <c r="H2443" s="2">
        <v>4528</v>
      </c>
    </row>
    <row r="2444" spans="1:8">
      <c r="A2444" s="2" t="s">
        <v>10207</v>
      </c>
      <c r="B2444" s="2" t="s">
        <v>10208</v>
      </c>
      <c r="C2444" s="2" t="s">
        <v>10209</v>
      </c>
      <c r="D2444" s="2">
        <f t="shared" si="38"/>
        <v>6.4844479280629601</v>
      </c>
      <c r="E2444" s="2">
        <v>2.7876516609975201E-3</v>
      </c>
      <c r="F2444" s="2">
        <v>42.231788602659904</v>
      </c>
      <c r="G2444" s="2">
        <v>6.5127808984157296</v>
      </c>
      <c r="H2444" s="2">
        <v>1083</v>
      </c>
    </row>
    <row r="2445" spans="1:8">
      <c r="A2445" s="2" t="s">
        <v>10362</v>
      </c>
      <c r="B2445" s="2" t="s">
        <v>10363</v>
      </c>
      <c r="C2445" s="2" t="s">
        <v>10364</v>
      </c>
      <c r="D2445" s="2">
        <f t="shared" si="38"/>
        <v>6.5135632476465259</v>
      </c>
      <c r="E2445" s="2">
        <v>1.7725739547341049E-7</v>
      </c>
      <c r="F2445" s="2">
        <v>72.473318137529517</v>
      </c>
      <c r="G2445" s="2">
        <v>11.126524051749325</v>
      </c>
      <c r="H2445" s="2">
        <v>4851</v>
      </c>
    </row>
    <row r="2446" spans="1:8">
      <c r="A2446" s="2" t="s">
        <v>10128</v>
      </c>
      <c r="B2446" s="2" t="s">
        <v>10129</v>
      </c>
      <c r="C2446" s="2" t="s">
        <v>10130</v>
      </c>
      <c r="D2446" s="2">
        <f t="shared" si="38"/>
        <v>6.5370754490341589</v>
      </c>
      <c r="E2446" s="2">
        <v>6.0933706071463509E-42</v>
      </c>
      <c r="F2446" s="2">
        <v>325.02947151535039</v>
      </c>
      <c r="G2446" s="2">
        <v>49.720930108489554</v>
      </c>
      <c r="H2446" s="2">
        <v>5473</v>
      </c>
    </row>
    <row r="2447" spans="1:8">
      <c r="A2447" s="2" t="s">
        <v>8835</v>
      </c>
      <c r="B2447" s="2" t="s">
        <v>8836</v>
      </c>
      <c r="C2447" s="2" t="s">
        <v>8837</v>
      </c>
      <c r="D2447" s="2">
        <f t="shared" si="38"/>
        <v>6.5566900713500447</v>
      </c>
      <c r="E2447" s="2">
        <v>3.5710592656750209E-17</v>
      </c>
      <c r="F2447" s="2">
        <v>142.84761036828002</v>
      </c>
      <c r="G2447" s="2">
        <v>21.786543029151783</v>
      </c>
      <c r="H2447" s="2">
        <v>8424</v>
      </c>
    </row>
    <row r="2448" spans="1:8">
      <c r="A2448" s="2" t="s">
        <v>13760</v>
      </c>
      <c r="B2448" s="2" t="s">
        <v>13761</v>
      </c>
      <c r="C2448" s="2" t="s">
        <v>13762</v>
      </c>
      <c r="D2448" s="2">
        <f t="shared" si="38"/>
        <v>6.6057027751618227</v>
      </c>
      <c r="E2448" s="2">
        <v>5.8533548298263516E-3</v>
      </c>
      <c r="F2448" s="2">
        <v>39.530016581828122</v>
      </c>
      <c r="G2448" s="2">
        <v>5.9842257405927164</v>
      </c>
      <c r="H2448" s="2">
        <v>4993</v>
      </c>
    </row>
    <row r="2449" spans="1:8">
      <c r="A2449" s="2" t="s">
        <v>10274</v>
      </c>
      <c r="B2449" s="2" t="s">
        <v>9413</v>
      </c>
      <c r="C2449" s="2" t="s">
        <v>10275</v>
      </c>
      <c r="D2449" s="2">
        <f t="shared" si="38"/>
        <v>6.6808813652819898</v>
      </c>
      <c r="E2449" s="2">
        <v>1.1710133476095588E-41</v>
      </c>
      <c r="F2449" s="2">
        <v>319.50686633378575</v>
      </c>
      <c r="G2449" s="2">
        <v>47.824059261722851</v>
      </c>
      <c r="H2449" s="2">
        <v>2654</v>
      </c>
    </row>
    <row r="2450" spans="1:8">
      <c r="A2450" s="2" t="s">
        <v>10027</v>
      </c>
      <c r="B2450" s="2" t="s">
        <v>10028</v>
      </c>
      <c r="C2450" s="2" t="s">
        <v>10029</v>
      </c>
      <c r="D2450" s="2">
        <f t="shared" si="38"/>
        <v>6.6826253511787046</v>
      </c>
      <c r="E2450" s="2">
        <v>3.5920608533159861E-193</v>
      </c>
      <c r="F2450" s="2">
        <v>1425.181879848828</v>
      </c>
      <c r="G2450" s="2">
        <v>213.2667634281562</v>
      </c>
      <c r="H2450" s="2">
        <v>8863</v>
      </c>
    </row>
    <row r="2451" spans="1:8">
      <c r="A2451" s="2" t="s">
        <v>8138</v>
      </c>
      <c r="B2451" s="2" t="s">
        <v>8139</v>
      </c>
      <c r="C2451" s="2" t="s">
        <v>8140</v>
      </c>
      <c r="D2451" s="2">
        <f t="shared" si="38"/>
        <v>6.7096134836376189</v>
      </c>
      <c r="E2451" s="2">
        <v>1.6945599482425262E-7</v>
      </c>
      <c r="F2451" s="2">
        <v>71.539146116767341</v>
      </c>
      <c r="G2451" s="2">
        <v>10.662185875717892</v>
      </c>
      <c r="H2451" s="2">
        <v>2811</v>
      </c>
    </row>
    <row r="2452" spans="1:8">
      <c r="A2452" s="2" t="s">
        <v>17607</v>
      </c>
      <c r="B2452" s="2" t="s">
        <v>17608</v>
      </c>
      <c r="C2452" s="2" t="s">
        <v>17609</v>
      </c>
      <c r="D2452" s="2">
        <f t="shared" si="38"/>
        <v>6.7361401414821769</v>
      </c>
      <c r="E2452" s="2">
        <v>6.3632298177332654E-3</v>
      </c>
      <c r="F2452" s="2">
        <v>38.879759586983866</v>
      </c>
      <c r="G2452" s="2">
        <v>5.7718157238974861</v>
      </c>
      <c r="H2452" s="2">
        <v>4969</v>
      </c>
    </row>
    <row r="2453" spans="1:8">
      <c r="A2453" s="2" t="s">
        <v>9804</v>
      </c>
      <c r="B2453" s="2" t="s">
        <v>9805</v>
      </c>
      <c r="C2453" s="2" t="s">
        <v>9806</v>
      </c>
      <c r="D2453" s="2">
        <f t="shared" si="38"/>
        <v>6.7440514235674982</v>
      </c>
      <c r="E2453" s="2">
        <v>3.1238112260538795E-162</v>
      </c>
      <c r="F2453" s="2">
        <v>1194.0567316531981</v>
      </c>
      <c r="G2453" s="2">
        <v>177.05332546553458</v>
      </c>
      <c r="H2453" s="2">
        <v>2876</v>
      </c>
    </row>
    <row r="2454" spans="1:8">
      <c r="A2454" s="2" t="s">
        <v>9479</v>
      </c>
      <c r="B2454" s="2" t="s">
        <v>9480</v>
      </c>
      <c r="C2454" s="2" t="s">
        <v>9481</v>
      </c>
      <c r="D2454" s="2">
        <f t="shared" si="38"/>
        <v>6.7679967907823197</v>
      </c>
      <c r="E2454" s="2">
        <v>1.9365385772208442E-4</v>
      </c>
      <c r="F2454" s="2">
        <v>49.494518136624656</v>
      </c>
      <c r="G2454" s="2">
        <v>7.3130232868954321</v>
      </c>
      <c r="H2454" s="2">
        <v>5112</v>
      </c>
    </row>
    <row r="2455" spans="1:8">
      <c r="A2455" s="2" t="s">
        <v>6841</v>
      </c>
      <c r="B2455" s="2" t="s">
        <v>6842</v>
      </c>
      <c r="C2455" s="2" t="s">
        <v>6843</v>
      </c>
      <c r="D2455" s="2">
        <f t="shared" si="38"/>
        <v>6.7869790376617987</v>
      </c>
      <c r="E2455" s="2">
        <v>1.8734310844147469E-32</v>
      </c>
      <c r="F2455" s="2">
        <v>250.58878342951749</v>
      </c>
      <c r="G2455" s="2">
        <v>36.92199166064443</v>
      </c>
      <c r="H2455" s="2">
        <v>2238</v>
      </c>
    </row>
    <row r="2456" spans="1:8">
      <c r="A2456" s="2" t="s">
        <v>9180</v>
      </c>
      <c r="B2456" s="2" t="s">
        <v>9181</v>
      </c>
      <c r="C2456" s="2" t="s">
        <v>9182</v>
      </c>
      <c r="D2456" s="2">
        <f t="shared" si="38"/>
        <v>6.8116637474992316</v>
      </c>
      <c r="E2456" s="2">
        <v>1.3611333416315293E-33</v>
      </c>
      <c r="F2456" s="2">
        <v>258.3643917199791</v>
      </c>
      <c r="G2456" s="2">
        <v>37.92970429798924</v>
      </c>
      <c r="H2456" s="2">
        <v>5912</v>
      </c>
    </row>
    <row r="2457" spans="1:8">
      <c r="A2457" s="2" t="s">
        <v>9159</v>
      </c>
      <c r="B2457" s="2" t="s">
        <v>9160</v>
      </c>
      <c r="C2457" s="2" t="s">
        <v>9161</v>
      </c>
      <c r="D2457" s="2">
        <f t="shared" si="38"/>
        <v>6.8728514307145039</v>
      </c>
      <c r="E2457" s="2">
        <v>1.3791435745112721E-10</v>
      </c>
      <c r="F2457" s="2">
        <v>92.63128497770154</v>
      </c>
      <c r="G2457" s="2">
        <v>13.477853538887215</v>
      </c>
      <c r="H2457" s="2">
        <v>2063</v>
      </c>
    </row>
    <row r="2458" spans="1:8">
      <c r="A2458" s="2" t="s">
        <v>9682</v>
      </c>
      <c r="B2458" s="2" t="s">
        <v>9683</v>
      </c>
      <c r="C2458" s="2" t="s">
        <v>9684</v>
      </c>
      <c r="D2458" s="2">
        <f t="shared" si="38"/>
        <v>6.9479777120851622</v>
      </c>
      <c r="E2458" s="2">
        <v>3.2137587674855465E-25</v>
      </c>
      <c r="F2458" s="2">
        <v>196.19615959317872</v>
      </c>
      <c r="G2458" s="2">
        <v>28.237879815290622</v>
      </c>
      <c r="H2458" s="2">
        <v>5104</v>
      </c>
    </row>
    <row r="2459" spans="1:8">
      <c r="A2459" s="2" t="s">
        <v>8150</v>
      </c>
      <c r="B2459" s="2" t="s">
        <v>8151</v>
      </c>
      <c r="C2459" s="2" t="s">
        <v>8152</v>
      </c>
      <c r="D2459" s="2">
        <f t="shared" si="38"/>
        <v>7.2218711798317807</v>
      </c>
      <c r="E2459" s="2">
        <v>5.9286035481706402E-28</v>
      </c>
      <c r="F2459" s="2">
        <v>211.92138860934199</v>
      </c>
      <c r="G2459" s="2">
        <v>29.344387809237865</v>
      </c>
      <c r="H2459" s="2">
        <v>10177</v>
      </c>
    </row>
    <row r="2460" spans="1:8">
      <c r="A2460" s="2" t="s">
        <v>8670</v>
      </c>
      <c r="B2460" s="2" t="s">
        <v>8671</v>
      </c>
      <c r="C2460" s="2" t="s">
        <v>8672</v>
      </c>
      <c r="D2460" s="2">
        <f t="shared" si="38"/>
        <v>7.2547482584360479</v>
      </c>
      <c r="E2460" s="2">
        <v>7.8325361655072602E-174</v>
      </c>
      <c r="F2460" s="2">
        <v>1236.2410093750666</v>
      </c>
      <c r="G2460" s="2">
        <v>170.40439796619088</v>
      </c>
      <c r="H2460" s="2">
        <v>2345</v>
      </c>
    </row>
    <row r="2461" spans="1:8">
      <c r="A2461" s="2" t="s">
        <v>9538</v>
      </c>
      <c r="B2461" s="2" t="s">
        <v>9539</v>
      </c>
      <c r="C2461" s="2" t="s">
        <v>9540</v>
      </c>
      <c r="D2461" s="2">
        <f t="shared" si="38"/>
        <v>7.3087983728387709</v>
      </c>
      <c r="E2461" s="2">
        <v>6.6555836233021667E-33</v>
      </c>
      <c r="F2461" s="2">
        <v>245.34093472464761</v>
      </c>
      <c r="G2461" s="2">
        <v>33.567889303991848</v>
      </c>
      <c r="H2461" s="2">
        <v>5307</v>
      </c>
    </row>
    <row r="2462" spans="1:8">
      <c r="A2462" s="2" t="s">
        <v>8691</v>
      </c>
      <c r="B2462" s="2" t="s">
        <v>8692</v>
      </c>
      <c r="C2462" s="2" t="s">
        <v>8693</v>
      </c>
      <c r="D2462" s="2">
        <f t="shared" si="38"/>
        <v>7.4398392130532303</v>
      </c>
      <c r="E2462" s="2">
        <v>1.9426689036434842E-12</v>
      </c>
      <c r="F2462" s="2">
        <v>102.0371150298854</v>
      </c>
      <c r="G2462" s="2">
        <v>13.714962394733053</v>
      </c>
      <c r="H2462" s="2">
        <v>11963</v>
      </c>
    </row>
    <row r="2463" spans="1:8">
      <c r="A2463" s="2" t="s">
        <v>13745</v>
      </c>
      <c r="B2463" s="2" t="s">
        <v>13746</v>
      </c>
      <c r="C2463" s="2" t="s">
        <v>13747</v>
      </c>
      <c r="D2463" s="2">
        <f t="shared" si="38"/>
        <v>7.4715461648903707</v>
      </c>
      <c r="E2463" s="2">
        <v>1.1619840827384015E-4</v>
      </c>
      <c r="F2463" s="2">
        <v>48.734358551102495</v>
      </c>
      <c r="G2463" s="2">
        <v>6.5226604340759726</v>
      </c>
      <c r="H2463" s="2">
        <v>4626</v>
      </c>
    </row>
    <row r="2464" spans="1:8">
      <c r="A2464" s="2" t="s">
        <v>9279</v>
      </c>
      <c r="B2464" s="2" t="s">
        <v>9280</v>
      </c>
      <c r="C2464" s="2" t="s">
        <v>9281</v>
      </c>
      <c r="D2464" s="2">
        <f t="shared" si="38"/>
        <v>7.5127620028302422</v>
      </c>
      <c r="E2464" s="2">
        <v>1.9346990146201092E-10</v>
      </c>
      <c r="F2464" s="2">
        <v>87.932949226221197</v>
      </c>
      <c r="G2464" s="2">
        <v>11.704476887873554</v>
      </c>
      <c r="H2464" s="2">
        <v>2799</v>
      </c>
    </row>
    <row r="2465" spans="1:8">
      <c r="A2465" s="2" t="s">
        <v>17610</v>
      </c>
      <c r="B2465" s="2" t="s">
        <v>17611</v>
      </c>
      <c r="C2465" s="2" t="s">
        <v>17612</v>
      </c>
      <c r="D2465" s="2">
        <f t="shared" si="38"/>
        <v>7.5162200086469264</v>
      </c>
      <c r="E2465" s="2">
        <v>4.7763928386332637E-5</v>
      </c>
      <c r="F2465" s="2">
        <v>51.216325390578469</v>
      </c>
      <c r="G2465" s="2">
        <v>6.814106736053148</v>
      </c>
      <c r="H2465" s="2">
        <v>15016</v>
      </c>
    </row>
    <row r="2466" spans="1:8">
      <c r="A2466" s="2" t="s">
        <v>10355</v>
      </c>
      <c r="B2466" s="2" t="s">
        <v>10356</v>
      </c>
      <c r="C2466" s="2" t="s">
        <v>10357</v>
      </c>
      <c r="D2466" s="2">
        <f t="shared" si="38"/>
        <v>7.5503180135839871</v>
      </c>
      <c r="E2466" s="2">
        <v>6.7206119787842163E-25</v>
      </c>
      <c r="F2466" s="2">
        <v>186.83612228711064</v>
      </c>
      <c r="G2466" s="2">
        <v>24.745463959394634</v>
      </c>
      <c r="H2466" s="2">
        <v>4526</v>
      </c>
    </row>
    <row r="2467" spans="1:8">
      <c r="A2467" s="2" t="s">
        <v>10030</v>
      </c>
      <c r="B2467" s="2" t="s">
        <v>10031</v>
      </c>
      <c r="C2467" s="2" t="s">
        <v>10032</v>
      </c>
      <c r="D2467" s="2">
        <f t="shared" si="38"/>
        <v>7.5720832781595355</v>
      </c>
      <c r="E2467" s="2">
        <v>1.937919275939238E-3</v>
      </c>
      <c r="F2467" s="2">
        <v>40.226066322788178</v>
      </c>
      <c r="G2467" s="2">
        <v>5.3124173156961758</v>
      </c>
      <c r="H2467" s="2">
        <v>3611</v>
      </c>
    </row>
    <row r="2468" spans="1:8">
      <c r="A2468" s="2" t="s">
        <v>8297</v>
      </c>
      <c r="B2468" s="2" t="s">
        <v>8298</v>
      </c>
      <c r="C2468" s="2" t="s">
        <v>8299</v>
      </c>
      <c r="D2468" s="2">
        <f t="shared" si="38"/>
        <v>7.6044380001822773</v>
      </c>
      <c r="E2468" s="2">
        <v>8.6133646927952873E-104</v>
      </c>
      <c r="F2468" s="2">
        <v>728.94896790431301</v>
      </c>
      <c r="G2468" s="2">
        <v>95.858361641825496</v>
      </c>
      <c r="H2468" s="2">
        <v>10781</v>
      </c>
    </row>
    <row r="2469" spans="1:8">
      <c r="A2469" s="2" t="s">
        <v>13694</v>
      </c>
      <c r="B2469" s="2" t="s">
        <v>13695</v>
      </c>
      <c r="C2469" s="2" t="s">
        <v>13696</v>
      </c>
      <c r="D2469" s="2">
        <f t="shared" si="38"/>
        <v>7.6320214888111284</v>
      </c>
      <c r="E2469" s="2">
        <v>1.6121140423880813E-3</v>
      </c>
      <c r="F2469" s="2">
        <v>40.619883939383996</v>
      </c>
      <c r="G2469" s="2">
        <v>5.3222968513564188</v>
      </c>
      <c r="H2469" s="2">
        <v>3864</v>
      </c>
    </row>
    <row r="2470" spans="1:8">
      <c r="A2470" s="2" t="s">
        <v>8378</v>
      </c>
      <c r="B2470" s="2" t="s">
        <v>8379</v>
      </c>
      <c r="C2470" s="2" t="s">
        <v>8380</v>
      </c>
      <c r="D2470" s="2">
        <f t="shared" si="38"/>
        <v>7.647578258882521</v>
      </c>
      <c r="E2470" s="2">
        <v>7.7749650527101079E-59</v>
      </c>
      <c r="F2470" s="2">
        <v>418.43751504234467</v>
      </c>
      <c r="G2470" s="2">
        <v>54.715035384742514</v>
      </c>
      <c r="H2470" s="2">
        <v>2311</v>
      </c>
    </row>
    <row r="2471" spans="1:8">
      <c r="A2471" s="2" t="s">
        <v>24</v>
      </c>
      <c r="B2471" s="2" t="s">
        <v>25</v>
      </c>
      <c r="C2471" s="2" t="s">
        <v>26</v>
      </c>
      <c r="D2471" s="2">
        <f t="shared" si="38"/>
        <v>7.7081341501102925</v>
      </c>
      <c r="E2471" s="2">
        <v>1.6797937189800072E-9</v>
      </c>
      <c r="F2471" s="2">
        <v>80.624426946140645</v>
      </c>
      <c r="G2471" s="2">
        <v>10.459655394682905</v>
      </c>
      <c r="H2471" s="2">
        <v>1275</v>
      </c>
    </row>
    <row r="2472" spans="1:8">
      <c r="A2472" s="2" t="s">
        <v>7830</v>
      </c>
      <c r="B2472" s="2" t="s">
        <v>7831</v>
      </c>
      <c r="C2472" s="2" t="s">
        <v>7832</v>
      </c>
      <c r="D2472" s="2">
        <f t="shared" si="38"/>
        <v>7.7477258099815094</v>
      </c>
      <c r="E2472" s="2">
        <v>4.5808179579791157E-54</v>
      </c>
      <c r="F2472" s="2">
        <v>383.61671089589578</v>
      </c>
      <c r="G2472" s="2">
        <v>49.513459859624447</v>
      </c>
      <c r="H2472" s="2">
        <v>2537</v>
      </c>
    </row>
    <row r="2473" spans="1:8">
      <c r="A2473" s="2" t="s">
        <v>8357</v>
      </c>
      <c r="B2473" s="2" t="s">
        <v>8358</v>
      </c>
      <c r="C2473" s="2" t="s">
        <v>8359</v>
      </c>
      <c r="D2473" s="2">
        <f t="shared" si="38"/>
        <v>7.7615129697599441</v>
      </c>
      <c r="E2473" s="2">
        <v>5.0510983720603444E-18</v>
      </c>
      <c r="F2473" s="2">
        <v>138.00273782922912</v>
      </c>
      <c r="G2473" s="2">
        <v>17.780391318923147</v>
      </c>
      <c r="H2473" s="2">
        <v>2566</v>
      </c>
    </row>
    <row r="2474" spans="1:8">
      <c r="A2474" s="2" t="s">
        <v>9494</v>
      </c>
      <c r="B2474" s="2" t="s">
        <v>9495</v>
      </c>
      <c r="C2474" s="2" t="s">
        <v>9496</v>
      </c>
      <c r="D2474" s="2">
        <f t="shared" si="38"/>
        <v>7.7692693771485093</v>
      </c>
      <c r="E2474" s="2">
        <v>2.9162847277674923E-28</v>
      </c>
      <c r="F2474" s="2">
        <v>207.45201658844059</v>
      </c>
      <c r="G2474" s="2">
        <v>26.701612020122795</v>
      </c>
      <c r="H2474" s="2">
        <v>6212</v>
      </c>
    </row>
    <row r="2475" spans="1:8">
      <c r="A2475" s="2" t="s">
        <v>9364</v>
      </c>
      <c r="B2475" s="2" t="s">
        <v>9365</v>
      </c>
      <c r="C2475" s="2" t="s">
        <v>9366</v>
      </c>
      <c r="D2475" s="2">
        <f t="shared" si="38"/>
        <v>7.8214443470074109</v>
      </c>
      <c r="E2475" s="2">
        <v>5.6416143412633134E-12</v>
      </c>
      <c r="F2475" s="2">
        <v>96.761790677346056</v>
      </c>
      <c r="G2475" s="2">
        <v>12.371345544939972</v>
      </c>
      <c r="H2475" s="2">
        <v>2267</v>
      </c>
    </row>
    <row r="2476" spans="1:8">
      <c r="A2476" s="2" t="s">
        <v>9081</v>
      </c>
      <c r="B2476" s="2" t="s">
        <v>9082</v>
      </c>
      <c r="C2476" s="2" t="s">
        <v>9083</v>
      </c>
      <c r="D2476" s="2">
        <f t="shared" si="38"/>
        <v>7.8442201227876041</v>
      </c>
      <c r="E2476" s="2">
        <v>1.8172443913162369E-25</v>
      </c>
      <c r="F2476" s="2">
        <v>187.71534301253388</v>
      </c>
      <c r="G2476" s="2">
        <v>23.930402267424565</v>
      </c>
      <c r="H2476" s="2">
        <v>4511</v>
      </c>
    </row>
    <row r="2477" spans="1:8">
      <c r="A2477" s="2" t="s">
        <v>12312</v>
      </c>
      <c r="B2477" s="2" t="s">
        <v>12313</v>
      </c>
      <c r="C2477" s="2" t="s">
        <v>12314</v>
      </c>
      <c r="D2477" s="2">
        <f t="shared" si="38"/>
        <v>7.8810849865098342</v>
      </c>
      <c r="E2477" s="2">
        <v>7.5608087200264969E-6</v>
      </c>
      <c r="F2477" s="2">
        <v>55.493367877793524</v>
      </c>
      <c r="G2477" s="2">
        <v>7.0413360562387428</v>
      </c>
      <c r="H2477" s="2">
        <v>4215</v>
      </c>
    </row>
    <row r="2478" spans="1:8">
      <c r="A2478" s="2" t="s">
        <v>14077</v>
      </c>
      <c r="B2478" s="2" t="s">
        <v>17613</v>
      </c>
      <c r="C2478" s="2" t="s">
        <v>14079</v>
      </c>
      <c r="D2478" s="2">
        <f t="shared" si="38"/>
        <v>7.8822119431696107</v>
      </c>
      <c r="E2478" s="2">
        <v>3.4620000968664123E-3</v>
      </c>
      <c r="F2478" s="2">
        <v>37.863160623213261</v>
      </c>
      <c r="G2478" s="2">
        <v>4.8036212291936486</v>
      </c>
      <c r="H2478" s="2">
        <v>804</v>
      </c>
    </row>
    <row r="2479" spans="1:8">
      <c r="A2479" s="2" t="s">
        <v>9964</v>
      </c>
      <c r="B2479" s="2" t="s">
        <v>9965</v>
      </c>
      <c r="C2479" s="2" t="s">
        <v>9966</v>
      </c>
      <c r="D2479" s="2">
        <f t="shared" si="38"/>
        <v>7.9793620492605051</v>
      </c>
      <c r="E2479" s="2">
        <v>3.7061720780043415E-4</v>
      </c>
      <c r="F2479" s="2">
        <v>44.045181348845304</v>
      </c>
      <c r="G2479" s="2">
        <v>5.5198875645612837</v>
      </c>
      <c r="H2479" s="2">
        <v>1940</v>
      </c>
    </row>
    <row r="2480" spans="1:8">
      <c r="A2480" s="2" t="s">
        <v>7949</v>
      </c>
      <c r="B2480" s="2" t="s">
        <v>7950</v>
      </c>
      <c r="C2480" s="2" t="s">
        <v>7951</v>
      </c>
      <c r="D2480" s="2">
        <f t="shared" si="38"/>
        <v>8.0172367352840261</v>
      </c>
      <c r="E2480" s="2">
        <v>7.6165461734347054E-11</v>
      </c>
      <c r="F2480" s="2">
        <v>88.253498449031738</v>
      </c>
      <c r="G2480" s="2">
        <v>11.007969623826405</v>
      </c>
      <c r="H2480" s="2">
        <v>5259</v>
      </c>
    </row>
    <row r="2481" spans="1:8">
      <c r="A2481" s="2" t="s">
        <v>9786</v>
      </c>
      <c r="B2481" s="2" t="s">
        <v>9787</v>
      </c>
      <c r="C2481" s="2" t="s">
        <v>9788</v>
      </c>
      <c r="D2481" s="2">
        <f t="shared" si="38"/>
        <v>8.0523290709485273</v>
      </c>
      <c r="E2481" s="2">
        <v>1.9733540975598817E-3</v>
      </c>
      <c r="F2481" s="2">
        <v>39.117881866785986</v>
      </c>
      <c r="G2481" s="2">
        <v>4.8579586753249862</v>
      </c>
      <c r="H2481" s="2">
        <v>4095</v>
      </c>
    </row>
    <row r="2482" spans="1:8">
      <c r="A2482" s="2" t="s">
        <v>8589</v>
      </c>
      <c r="B2482" s="2" t="s">
        <v>8590</v>
      </c>
      <c r="C2482" s="2" t="s">
        <v>8591</v>
      </c>
      <c r="D2482" s="2">
        <f t="shared" si="38"/>
        <v>8.0793346652139242</v>
      </c>
      <c r="E2482" s="2">
        <v>2.7317645607472851E-74</v>
      </c>
      <c r="F2482" s="2">
        <v>512.98121867301074</v>
      </c>
      <c r="G2482" s="2">
        <v>63.493002818868632</v>
      </c>
      <c r="H2482" s="2">
        <v>3015</v>
      </c>
    </row>
    <row r="2483" spans="1:8">
      <c r="A2483" s="2" t="s">
        <v>9949</v>
      </c>
      <c r="B2483" s="2" t="s">
        <v>9950</v>
      </c>
      <c r="C2483" s="2" t="s">
        <v>9951</v>
      </c>
      <c r="D2483" s="2">
        <f t="shared" si="38"/>
        <v>8.0967698613691663</v>
      </c>
      <c r="E2483" s="2">
        <v>1.9769687577818493E-93</v>
      </c>
      <c r="F2483" s="2">
        <v>641.0360539112138</v>
      </c>
      <c r="G2483" s="2">
        <v>79.171825911674659</v>
      </c>
      <c r="H2483" s="2">
        <v>4824</v>
      </c>
    </row>
    <row r="2484" spans="1:8">
      <c r="A2484" s="2" t="s">
        <v>9823</v>
      </c>
      <c r="B2484" s="2" t="s">
        <v>9824</v>
      </c>
      <c r="C2484" s="2" t="s">
        <v>9825</v>
      </c>
      <c r="D2484" s="2">
        <f t="shared" si="38"/>
        <v>8.1781490713384581</v>
      </c>
      <c r="E2484" s="2">
        <v>8.4904128134032288E-35</v>
      </c>
      <c r="F2484" s="2">
        <v>246.76966840346037</v>
      </c>
      <c r="G2484" s="2">
        <v>30.174268804698297</v>
      </c>
      <c r="H2484" s="2">
        <v>13904</v>
      </c>
    </row>
    <row r="2485" spans="1:8">
      <c r="A2485" s="2" t="s">
        <v>17614</v>
      </c>
      <c r="B2485" s="2" t="s">
        <v>17615</v>
      </c>
      <c r="C2485" s="2" t="s">
        <v>17616</v>
      </c>
      <c r="D2485" s="2">
        <f t="shared" si="38"/>
        <v>8.2175963111679575</v>
      </c>
      <c r="E2485" s="2">
        <v>1.1692988280021039E-10</v>
      </c>
      <c r="F2485" s="2">
        <v>86.156190676928432</v>
      </c>
      <c r="G2485" s="2">
        <v>10.484354233833512</v>
      </c>
      <c r="H2485" s="2">
        <v>2129</v>
      </c>
    </row>
    <row r="2486" spans="1:8">
      <c r="A2486" s="2" t="s">
        <v>17617</v>
      </c>
      <c r="B2486" s="2" t="s">
        <v>17618</v>
      </c>
      <c r="C2486" s="2" t="s">
        <v>17619</v>
      </c>
      <c r="D2486" s="2">
        <f t="shared" si="38"/>
        <v>8.4093834214388856</v>
      </c>
      <c r="E2486" s="2">
        <v>1.8222751379614655E-3</v>
      </c>
      <c r="F2486" s="2">
        <v>38.650795856404905</v>
      </c>
      <c r="G2486" s="2">
        <v>4.5961509803285399</v>
      </c>
      <c r="H2486" s="2">
        <v>3092</v>
      </c>
    </row>
    <row r="2487" spans="1:8">
      <c r="A2487" s="2" t="s">
        <v>8126</v>
      </c>
      <c r="B2487" s="2" t="s">
        <v>8127</v>
      </c>
      <c r="C2487" s="2" t="s">
        <v>8128</v>
      </c>
      <c r="D2487" s="2">
        <f t="shared" si="38"/>
        <v>8.4411143851501613</v>
      </c>
      <c r="E2487" s="2">
        <v>4.7287693027334297E-9</v>
      </c>
      <c r="F2487" s="2">
        <v>74.781272541765475</v>
      </c>
      <c r="G2487" s="2">
        <v>8.8591706177234997</v>
      </c>
      <c r="H2487" s="2">
        <v>4873</v>
      </c>
    </row>
    <row r="2488" spans="1:8">
      <c r="A2488" s="2" t="s">
        <v>9440</v>
      </c>
      <c r="B2488" s="2" t="s">
        <v>9441</v>
      </c>
      <c r="C2488" s="2" t="s">
        <v>9442</v>
      </c>
      <c r="D2488" s="2">
        <f t="shared" si="38"/>
        <v>8.5253575182444141</v>
      </c>
      <c r="E2488" s="2">
        <v>6.0693697717759428E-28</v>
      </c>
      <c r="F2488" s="2">
        <v>197.90880829790936</v>
      </c>
      <c r="G2488" s="2">
        <v>23.21413593205693</v>
      </c>
      <c r="H2488" s="2">
        <v>5159</v>
      </c>
    </row>
    <row r="2489" spans="1:8">
      <c r="A2489" s="2" t="s">
        <v>13414</v>
      </c>
      <c r="B2489" s="2" t="s">
        <v>13415</v>
      </c>
      <c r="C2489" s="2" t="s">
        <v>13416</v>
      </c>
      <c r="D2489" s="2">
        <f t="shared" si="38"/>
        <v>8.6179325224945664</v>
      </c>
      <c r="E2489" s="2">
        <v>5.9330519272990402E-13</v>
      </c>
      <c r="F2489" s="2">
        <v>99.463562698177839</v>
      </c>
      <c r="G2489" s="2">
        <v>11.54146454947954</v>
      </c>
      <c r="H2489" s="2">
        <v>9878</v>
      </c>
    </row>
    <row r="2490" spans="1:8">
      <c r="A2490" s="2" t="s">
        <v>9946</v>
      </c>
      <c r="B2490" s="2" t="s">
        <v>9947</v>
      </c>
      <c r="C2490" s="2" t="s">
        <v>9948</v>
      </c>
      <c r="D2490" s="2">
        <f t="shared" si="38"/>
        <v>8.6394070663940248</v>
      </c>
      <c r="E2490" s="2">
        <v>7.7297894377515182E-11</v>
      </c>
      <c r="F2490" s="2">
        <v>85.670787568101019</v>
      </c>
      <c r="G2490" s="2">
        <v>9.9162809333695261</v>
      </c>
      <c r="H2490" s="2">
        <v>2576</v>
      </c>
    </row>
    <row r="2491" spans="1:8">
      <c r="A2491" s="2" t="s">
        <v>216</v>
      </c>
      <c r="B2491" s="2" t="s">
        <v>217</v>
      </c>
      <c r="C2491" s="2" t="s">
        <v>218</v>
      </c>
      <c r="D2491" s="2">
        <f t="shared" si="38"/>
        <v>8.6903791256411242</v>
      </c>
      <c r="E2491" s="2">
        <v>0</v>
      </c>
      <c r="F2491" s="2">
        <v>9415.1734905261546</v>
      </c>
      <c r="G2491" s="2">
        <v>1083.4019269362498</v>
      </c>
      <c r="H2491" s="2">
        <v>1121</v>
      </c>
    </row>
    <row r="2492" spans="1:8">
      <c r="A2492" s="2" t="s">
        <v>285</v>
      </c>
      <c r="B2492" s="2" t="s">
        <v>286</v>
      </c>
      <c r="C2492" s="2" t="s">
        <v>287</v>
      </c>
      <c r="D2492" s="2">
        <f t="shared" si="38"/>
        <v>8.7149691795632442</v>
      </c>
      <c r="E2492" s="2">
        <v>4.0733458718317502E-72</v>
      </c>
      <c r="F2492" s="2">
        <v>484.28748395685483</v>
      </c>
      <c r="G2492" s="2">
        <v>55.569615219353551</v>
      </c>
      <c r="H2492" s="2">
        <v>891</v>
      </c>
    </row>
    <row r="2493" spans="1:8">
      <c r="A2493" s="2" t="s">
        <v>14853</v>
      </c>
      <c r="B2493" s="2" t="s">
        <v>14854</v>
      </c>
      <c r="C2493" s="2" t="s">
        <v>14855</v>
      </c>
      <c r="D2493" s="2">
        <f t="shared" si="38"/>
        <v>8.7444150854882547</v>
      </c>
      <c r="E2493" s="2">
        <v>2.2596492875443241E-3</v>
      </c>
      <c r="F2493" s="2">
        <v>37.469343006617443</v>
      </c>
      <c r="G2493" s="2">
        <v>4.2849456070308785</v>
      </c>
      <c r="H2493" s="2">
        <v>2156</v>
      </c>
    </row>
    <row r="2494" spans="1:8">
      <c r="A2494" s="2" t="s">
        <v>9673</v>
      </c>
      <c r="B2494" s="2" t="s">
        <v>9674</v>
      </c>
      <c r="C2494" s="2" t="s">
        <v>9675</v>
      </c>
      <c r="D2494" s="2">
        <f t="shared" si="38"/>
        <v>8.7459770918341562</v>
      </c>
      <c r="E2494" s="2">
        <v>5.6227948331438065E-5</v>
      </c>
      <c r="F2494" s="2">
        <v>47.671966841216097</v>
      </c>
      <c r="G2494" s="2">
        <v>5.4507308149395808</v>
      </c>
      <c r="H2494" s="2">
        <v>525</v>
      </c>
    </row>
    <row r="2495" spans="1:8">
      <c r="A2495" s="2" t="s">
        <v>87</v>
      </c>
      <c r="B2495" s="2" t="s">
        <v>88</v>
      </c>
      <c r="C2495" s="2" t="s">
        <v>89</v>
      </c>
      <c r="D2495" s="2">
        <f t="shared" si="38"/>
        <v>8.8111434718097037</v>
      </c>
      <c r="E2495" s="2">
        <v>0</v>
      </c>
      <c r="F2495" s="2">
        <v>4813.057457184309</v>
      </c>
      <c r="G2495" s="2">
        <v>546.24663332099442</v>
      </c>
      <c r="H2495" s="2">
        <v>1330</v>
      </c>
    </row>
    <row r="2496" spans="1:8">
      <c r="A2496" s="2" t="s">
        <v>6970</v>
      </c>
      <c r="B2496" s="2" t="s">
        <v>6971</v>
      </c>
      <c r="C2496" s="2" t="s">
        <v>6972</v>
      </c>
      <c r="D2496" s="2">
        <f t="shared" si="38"/>
        <v>8.9556017004675965</v>
      </c>
      <c r="E2496" s="2">
        <v>9.8635453276209126E-3</v>
      </c>
      <c r="F2496" s="2">
        <v>33.109873576393966</v>
      </c>
      <c r="G2496" s="2">
        <v>3.6971132352464053</v>
      </c>
      <c r="H2496" s="2">
        <v>4604</v>
      </c>
    </row>
    <row r="2497" spans="1:8">
      <c r="A2497" s="2" t="s">
        <v>111</v>
      </c>
      <c r="B2497" s="2" t="s">
        <v>10088</v>
      </c>
      <c r="C2497" s="2" t="s">
        <v>113</v>
      </c>
      <c r="D2497" s="2">
        <f t="shared" si="38"/>
        <v>8.9890714197292514</v>
      </c>
      <c r="E2497" s="2">
        <v>0</v>
      </c>
      <c r="F2497" s="2">
        <v>2313.2863980185148</v>
      </c>
      <c r="G2497" s="2">
        <v>257.34431177633144</v>
      </c>
      <c r="H2497" s="2">
        <v>1775</v>
      </c>
    </row>
    <row r="2498" spans="1:8">
      <c r="A2498" s="2" t="s">
        <v>9943</v>
      </c>
      <c r="B2498" s="2" t="s">
        <v>9944</v>
      </c>
      <c r="C2498" s="2" t="s">
        <v>9945</v>
      </c>
      <c r="D2498" s="2">
        <f t="shared" si="38"/>
        <v>9.0589226684764537</v>
      </c>
      <c r="E2498" s="2">
        <v>7.30609936077339E-5</v>
      </c>
      <c r="F2498" s="2">
        <v>46.334818654634944</v>
      </c>
      <c r="G2498" s="2">
        <v>5.1148266024913109</v>
      </c>
      <c r="H2498" s="2">
        <v>2259</v>
      </c>
    </row>
    <row r="2499" spans="1:8">
      <c r="A2499" s="2" t="s">
        <v>11672</v>
      </c>
      <c r="B2499" s="2" t="s">
        <v>11673</v>
      </c>
      <c r="C2499" s="2" t="s">
        <v>11674</v>
      </c>
      <c r="D2499" s="2">
        <f t="shared" ref="D2499:D2562" si="39">F2499/G2499</f>
        <v>9.1744240716697334</v>
      </c>
      <c r="E2499" s="2">
        <v>2.31551161073123E-4</v>
      </c>
      <c r="F2499" s="2">
        <v>42.982789638958906</v>
      </c>
      <c r="G2499" s="2">
        <v>4.6850668012707297</v>
      </c>
      <c r="H2499" s="2">
        <v>4602</v>
      </c>
    </row>
    <row r="2500" spans="1:8">
      <c r="A2500" s="2" t="s">
        <v>10253</v>
      </c>
      <c r="B2500" s="2" t="s">
        <v>10254</v>
      </c>
      <c r="C2500" s="2" t="s">
        <v>10255</v>
      </c>
      <c r="D2500" s="2">
        <f t="shared" si="39"/>
        <v>9.2310792142572211</v>
      </c>
      <c r="E2500" s="2">
        <v>6.5592895325684706E-10</v>
      </c>
      <c r="F2500" s="2">
        <v>77.766959588515178</v>
      </c>
      <c r="G2500" s="2">
        <v>8.4244710486727961</v>
      </c>
      <c r="H2500" s="2">
        <v>3716</v>
      </c>
    </row>
    <row r="2501" spans="1:8">
      <c r="A2501" s="2" t="s">
        <v>5727</v>
      </c>
      <c r="B2501" s="2" t="s">
        <v>5728</v>
      </c>
      <c r="C2501" s="2" t="s">
        <v>5729</v>
      </c>
      <c r="D2501" s="2">
        <f t="shared" si="39"/>
        <v>9.2623167886816749</v>
      </c>
      <c r="E2501" s="2">
        <v>2.192588596971087E-4</v>
      </c>
      <c r="F2501" s="2">
        <v>42.982789638958906</v>
      </c>
      <c r="G2501" s="2">
        <v>4.6406088907996352</v>
      </c>
      <c r="H2501" s="2">
        <v>989</v>
      </c>
    </row>
    <row r="2502" spans="1:8">
      <c r="A2502" s="2" t="s">
        <v>8192</v>
      </c>
      <c r="B2502" s="2" t="s">
        <v>8193</v>
      </c>
      <c r="C2502" s="2" t="s">
        <v>8194</v>
      </c>
      <c r="D2502" s="2">
        <f t="shared" si="39"/>
        <v>9.341311177795486</v>
      </c>
      <c r="E2502" s="2">
        <v>8.1857453821446833E-51</v>
      </c>
      <c r="F2502" s="2">
        <v>336.96306115312603</v>
      </c>
      <c r="G2502" s="2">
        <v>36.072351593863509</v>
      </c>
      <c r="H2502" s="2">
        <v>8008</v>
      </c>
    </row>
    <row r="2503" spans="1:8">
      <c r="A2503" s="2" t="s">
        <v>17620</v>
      </c>
      <c r="B2503" s="2" t="s">
        <v>17621</v>
      </c>
      <c r="C2503" s="2" t="s">
        <v>17622</v>
      </c>
      <c r="D2503" s="2">
        <f t="shared" si="39"/>
        <v>9.3789559872866217</v>
      </c>
      <c r="E2503" s="2">
        <v>2.8918404650856712E-6</v>
      </c>
      <c r="F2503" s="2">
        <v>54.504244561692396</v>
      </c>
      <c r="G2503" s="2">
        <v>5.8113338665384591</v>
      </c>
      <c r="H2503" s="2">
        <v>4279</v>
      </c>
    </row>
    <row r="2504" spans="1:8">
      <c r="A2504" s="2" t="s">
        <v>8586</v>
      </c>
      <c r="B2504" s="2" t="s">
        <v>8587</v>
      </c>
      <c r="C2504" s="2" t="s">
        <v>8588</v>
      </c>
      <c r="D2504" s="2">
        <f t="shared" si="39"/>
        <v>9.3849957038521001</v>
      </c>
      <c r="E2504" s="2">
        <v>1.0960514022185167E-68</v>
      </c>
      <c r="F2504" s="2">
        <v>450.08030260835756</v>
      </c>
      <c r="G2504" s="2">
        <v>47.957432993136131</v>
      </c>
      <c r="H2504" s="2">
        <v>16118</v>
      </c>
    </row>
    <row r="2505" spans="1:8">
      <c r="A2505" s="2" t="s">
        <v>10046</v>
      </c>
      <c r="B2505" s="2" t="s">
        <v>10047</v>
      </c>
      <c r="C2505" s="2" t="s">
        <v>10048</v>
      </c>
      <c r="D2505" s="2">
        <f t="shared" si="39"/>
        <v>9.3916675459847685</v>
      </c>
      <c r="E2505" s="2">
        <v>7.4516599319696753E-3</v>
      </c>
      <c r="F2505" s="2">
        <v>33.283886011633975</v>
      </c>
      <c r="G2505" s="2">
        <v>3.5439804325126349</v>
      </c>
      <c r="H2505" s="2">
        <v>3703</v>
      </c>
    </row>
    <row r="2506" spans="1:8">
      <c r="A2506" s="2" t="s">
        <v>10018</v>
      </c>
      <c r="B2506" s="2" t="s">
        <v>10019</v>
      </c>
      <c r="C2506" s="2" t="s">
        <v>10020</v>
      </c>
      <c r="D2506" s="2">
        <f t="shared" si="39"/>
        <v>9.3918420374261231</v>
      </c>
      <c r="E2506" s="2">
        <v>4.2030202029329473E-23</v>
      </c>
      <c r="F2506" s="2">
        <v>160.54192746742237</v>
      </c>
      <c r="G2506" s="2">
        <v>17.093763590536241</v>
      </c>
      <c r="H2506" s="2">
        <v>3368</v>
      </c>
    </row>
    <row r="2507" spans="1:8">
      <c r="A2507" s="2" t="s">
        <v>8868</v>
      </c>
      <c r="B2507" s="2" t="s">
        <v>8869</v>
      </c>
      <c r="C2507" s="2" t="s">
        <v>8870</v>
      </c>
      <c r="D2507" s="2">
        <f t="shared" si="39"/>
        <v>9.550996380047291</v>
      </c>
      <c r="E2507" s="2">
        <v>1.8271665184985689E-37</v>
      </c>
      <c r="F2507" s="2">
        <v>250.16749016525219</v>
      </c>
      <c r="G2507" s="2">
        <v>26.19281593362027</v>
      </c>
      <c r="H2507" s="2">
        <v>6179</v>
      </c>
    </row>
    <row r="2508" spans="1:8">
      <c r="A2508" s="2" t="s">
        <v>9571</v>
      </c>
      <c r="B2508" s="2" t="s">
        <v>9572</v>
      </c>
      <c r="C2508" s="2" t="s">
        <v>9573</v>
      </c>
      <c r="D2508" s="2">
        <f t="shared" si="39"/>
        <v>9.5978888913620146</v>
      </c>
      <c r="E2508" s="2">
        <v>1.9223805363167847E-80</v>
      </c>
      <c r="F2508" s="2">
        <v>520.97663214482805</v>
      </c>
      <c r="G2508" s="2">
        <v>54.280335815691807</v>
      </c>
      <c r="H2508" s="2">
        <v>6106</v>
      </c>
    </row>
    <row r="2509" spans="1:8">
      <c r="A2509" s="2" t="s">
        <v>8811</v>
      </c>
      <c r="B2509" s="2" t="s">
        <v>8812</v>
      </c>
      <c r="C2509" s="2" t="s">
        <v>8813</v>
      </c>
      <c r="D2509" s="2">
        <f t="shared" si="39"/>
        <v>9.6627854562610835</v>
      </c>
      <c r="E2509" s="2">
        <v>2.3987075608285558E-7</v>
      </c>
      <c r="F2509" s="2">
        <v>60.640472541208638</v>
      </c>
      <c r="G2509" s="2">
        <v>6.2756720425698918</v>
      </c>
      <c r="H2509" s="2">
        <v>5262</v>
      </c>
    </row>
    <row r="2510" spans="1:8">
      <c r="A2510" s="2" t="s">
        <v>10265</v>
      </c>
      <c r="B2510" s="2" t="s">
        <v>10266</v>
      </c>
      <c r="C2510" s="2" t="s">
        <v>10267</v>
      </c>
      <c r="D2510" s="2">
        <f t="shared" si="39"/>
        <v>9.8080786653863061</v>
      </c>
      <c r="E2510" s="2">
        <v>4.0672742628968317E-28</v>
      </c>
      <c r="F2510" s="2">
        <v>189.55621140638874</v>
      </c>
      <c r="G2510" s="2">
        <v>19.326538649751214</v>
      </c>
      <c r="H2510" s="2">
        <v>1125</v>
      </c>
    </row>
    <row r="2511" spans="1:8">
      <c r="A2511" s="2" t="s">
        <v>8758</v>
      </c>
      <c r="B2511" s="2" t="s">
        <v>8759</v>
      </c>
      <c r="C2511" s="2" t="s">
        <v>8760</v>
      </c>
      <c r="D2511" s="2">
        <f t="shared" si="39"/>
        <v>9.8970991720845998</v>
      </c>
      <c r="E2511" s="2">
        <v>1.6664315512824264E-9</v>
      </c>
      <c r="F2511" s="2">
        <v>73.453282904407487</v>
      </c>
      <c r="G2511" s="2">
        <v>7.421698179158108</v>
      </c>
      <c r="H2511" s="2">
        <v>1840</v>
      </c>
    </row>
    <row r="2512" spans="1:8">
      <c r="A2512" s="2" t="s">
        <v>9394</v>
      </c>
      <c r="B2512" s="2" t="s">
        <v>9395</v>
      </c>
      <c r="C2512" s="2" t="s">
        <v>9396</v>
      </c>
      <c r="D2512" s="2">
        <f t="shared" si="39"/>
        <v>9.9427724312519015</v>
      </c>
      <c r="E2512" s="2">
        <v>4.4945877982693432E-161</v>
      </c>
      <c r="F2512" s="2">
        <v>1018.8628435633977</v>
      </c>
      <c r="G2512" s="2">
        <v>102.47271076635835</v>
      </c>
      <c r="H2512" s="2">
        <v>6397</v>
      </c>
    </row>
    <row r="2513" spans="1:8">
      <c r="A2513" s="2" t="s">
        <v>10346</v>
      </c>
      <c r="B2513" s="2" t="s">
        <v>10347</v>
      </c>
      <c r="C2513" s="2" t="s">
        <v>10348</v>
      </c>
      <c r="D2513" s="2">
        <f t="shared" si="39"/>
        <v>9.9453916769454178</v>
      </c>
      <c r="E2513" s="2">
        <v>8.0094477621406944E-16</v>
      </c>
      <c r="F2513" s="2">
        <v>112.37711710283143</v>
      </c>
      <c r="G2513" s="2">
        <v>11.299415925803581</v>
      </c>
      <c r="H2513" s="2">
        <v>4051</v>
      </c>
    </row>
    <row r="2514" spans="1:8">
      <c r="A2514" s="2" t="s">
        <v>8853</v>
      </c>
      <c r="B2514" s="2" t="s">
        <v>8854</v>
      </c>
      <c r="C2514" s="2" t="s">
        <v>8855</v>
      </c>
      <c r="D2514" s="2">
        <f t="shared" si="39"/>
        <v>10.101228230228131</v>
      </c>
      <c r="E2514" s="2">
        <v>2.7236559222634915E-32</v>
      </c>
      <c r="F2514" s="2">
        <v>213.63403731407263</v>
      </c>
      <c r="G2514" s="2">
        <v>21.149312979066092</v>
      </c>
      <c r="H2514" s="2">
        <v>692</v>
      </c>
    </row>
    <row r="2515" spans="1:8">
      <c r="A2515" s="2" t="s">
        <v>9656</v>
      </c>
      <c r="B2515" s="2" t="s">
        <v>9657</v>
      </c>
      <c r="C2515" s="2" t="s">
        <v>9658</v>
      </c>
      <c r="D2515" s="2">
        <f t="shared" si="39"/>
        <v>10.294419696230769</v>
      </c>
      <c r="E2515" s="2">
        <v>4.9209511600124077E-5</v>
      </c>
      <c r="F2515" s="2">
        <v>45.382329535426457</v>
      </c>
      <c r="G2515" s="2">
        <v>4.4084398027839189</v>
      </c>
      <c r="H2515" s="2">
        <v>3529</v>
      </c>
    </row>
    <row r="2516" spans="1:8">
      <c r="A2516" s="2" t="s">
        <v>10315</v>
      </c>
      <c r="B2516" s="2" t="s">
        <v>10316</v>
      </c>
      <c r="C2516" s="2" t="s">
        <v>10317</v>
      </c>
      <c r="D2516" s="2">
        <f t="shared" si="39"/>
        <v>10.321531996610727</v>
      </c>
      <c r="E2516" s="2">
        <v>1.9712953103202119E-5</v>
      </c>
      <c r="F2516" s="2">
        <v>47.745235235001367</v>
      </c>
      <c r="G2516" s="2">
        <v>4.6257895873092707</v>
      </c>
      <c r="H2516" s="2">
        <v>1720</v>
      </c>
    </row>
    <row r="2517" spans="1:8">
      <c r="A2517" s="2" t="s">
        <v>8448</v>
      </c>
      <c r="B2517" s="2" t="s">
        <v>8449</v>
      </c>
      <c r="C2517" s="2" t="s">
        <v>8450</v>
      </c>
      <c r="D2517" s="2">
        <f t="shared" si="39"/>
        <v>10.35790368591659</v>
      </c>
      <c r="E2517" s="2">
        <v>3.8770226391992781E-12</v>
      </c>
      <c r="F2517" s="2">
        <v>88.436669433494913</v>
      </c>
      <c r="G2517" s="2">
        <v>8.5380857087655944</v>
      </c>
      <c r="H2517" s="2">
        <v>7787</v>
      </c>
    </row>
    <row r="2518" spans="1:8">
      <c r="A2518" s="2" t="s">
        <v>9108</v>
      </c>
      <c r="B2518" s="2" t="s">
        <v>9109</v>
      </c>
      <c r="C2518" s="2" t="s">
        <v>9110</v>
      </c>
      <c r="D2518" s="2">
        <f t="shared" si="39"/>
        <v>10.404682818781323</v>
      </c>
      <c r="E2518" s="2">
        <v>4.1106972008931454E-23</v>
      </c>
      <c r="F2518" s="2">
        <v>155.39482280400725</v>
      </c>
      <c r="G2518" s="2">
        <v>14.935085048773095</v>
      </c>
      <c r="H2518" s="2">
        <v>1511</v>
      </c>
    </row>
    <row r="2519" spans="1:8">
      <c r="A2519" s="2" t="s">
        <v>96</v>
      </c>
      <c r="B2519" s="2" t="s">
        <v>97</v>
      </c>
      <c r="C2519" s="2" t="s">
        <v>98</v>
      </c>
      <c r="D2519" s="2">
        <f t="shared" si="39"/>
        <v>10.414254221319119</v>
      </c>
      <c r="E2519" s="2">
        <v>3.6698696307107815E-61</v>
      </c>
      <c r="F2519" s="2">
        <v>389.09352333134461</v>
      </c>
      <c r="G2519" s="2">
        <v>37.361630997525253</v>
      </c>
      <c r="H2519" s="2">
        <v>541</v>
      </c>
    </row>
    <row r="2520" spans="1:8">
      <c r="A2520" s="2" t="s">
        <v>10443</v>
      </c>
      <c r="B2520" s="2" t="s">
        <v>10444</v>
      </c>
      <c r="C2520" s="2" t="s">
        <v>10445</v>
      </c>
      <c r="D2520" s="2">
        <f t="shared" si="39"/>
        <v>10.467991441193462</v>
      </c>
      <c r="E2520" s="2">
        <v>3.8278147933373871E-29</v>
      </c>
      <c r="F2520" s="2">
        <v>192.0198611474184</v>
      </c>
      <c r="G2520" s="2">
        <v>18.343524851557014</v>
      </c>
      <c r="H2520" s="2">
        <v>2962</v>
      </c>
    </row>
    <row r="2521" spans="1:8">
      <c r="A2521" s="2" t="s">
        <v>9544</v>
      </c>
      <c r="B2521" s="2" t="s">
        <v>9545</v>
      </c>
      <c r="C2521" s="2" t="s">
        <v>9546</v>
      </c>
      <c r="D2521" s="2">
        <f t="shared" si="39"/>
        <v>10.565069397958467</v>
      </c>
      <c r="E2521" s="2">
        <v>7.329839224753158E-8</v>
      </c>
      <c r="F2521" s="2">
        <v>62.023413473905585</v>
      </c>
      <c r="G2521" s="2">
        <v>5.870611080499919</v>
      </c>
      <c r="H2521" s="2">
        <v>2504</v>
      </c>
    </row>
    <row r="2522" spans="1:8">
      <c r="A2522" s="2" t="s">
        <v>10383</v>
      </c>
      <c r="B2522" s="2" t="s">
        <v>10384</v>
      </c>
      <c r="C2522" s="2" t="s">
        <v>10385</v>
      </c>
      <c r="D2522" s="2">
        <f t="shared" si="39"/>
        <v>10.569464336313391</v>
      </c>
      <c r="E2522" s="2">
        <v>4.1541759026384645E-20</v>
      </c>
      <c r="F2522" s="2">
        <v>136.34504041983743</v>
      </c>
      <c r="G2522" s="2">
        <v>12.899900702762986</v>
      </c>
      <c r="H2522" s="2">
        <v>3493</v>
      </c>
    </row>
    <row r="2523" spans="1:8">
      <c r="A2523" s="2" t="s">
        <v>8826</v>
      </c>
      <c r="B2523" s="2" t="s">
        <v>8827</v>
      </c>
      <c r="C2523" s="2" t="s">
        <v>8828</v>
      </c>
      <c r="D2523" s="2">
        <f t="shared" si="39"/>
        <v>10.742042314275203</v>
      </c>
      <c r="E2523" s="2">
        <v>3.9395102860434032E-6</v>
      </c>
      <c r="F2523" s="2">
        <v>51.335386530479525</v>
      </c>
      <c r="G2523" s="2">
        <v>4.7789223900430402</v>
      </c>
      <c r="H2523" s="2">
        <v>6399</v>
      </c>
    </row>
    <row r="2524" spans="1:8">
      <c r="A2524" s="2" t="s">
        <v>10321</v>
      </c>
      <c r="B2524" s="2" t="s">
        <v>10322</v>
      </c>
      <c r="C2524" s="2" t="s">
        <v>10323</v>
      </c>
      <c r="D2524" s="2">
        <f t="shared" si="39"/>
        <v>10.786657248317351</v>
      </c>
      <c r="E2524" s="2">
        <v>4.3060564752650585E-18</v>
      </c>
      <c r="F2524" s="2">
        <v>123.32158342450593</v>
      </c>
      <c r="G2524" s="2">
        <v>11.432789657216864</v>
      </c>
      <c r="H2524" s="2">
        <v>4964</v>
      </c>
    </row>
    <row r="2525" spans="1:8">
      <c r="A2525" s="2" t="s">
        <v>9027</v>
      </c>
      <c r="B2525" s="2" t="s">
        <v>9028</v>
      </c>
      <c r="C2525" s="2" t="s">
        <v>9029</v>
      </c>
      <c r="D2525" s="2">
        <f t="shared" si="39"/>
        <v>10.834786759081975</v>
      </c>
      <c r="E2525" s="2">
        <v>9.3567244782393228E-5</v>
      </c>
      <c r="F2525" s="2">
        <v>43.001106737405223</v>
      </c>
      <c r="G2525" s="2">
        <v>3.9688004659030947</v>
      </c>
      <c r="H2525" s="2">
        <v>4116</v>
      </c>
    </row>
    <row r="2526" spans="1:8">
      <c r="A2526" s="2" t="s">
        <v>10125</v>
      </c>
      <c r="B2526" s="2" t="s">
        <v>10126</v>
      </c>
      <c r="C2526" s="2" t="s">
        <v>10127</v>
      </c>
      <c r="D2526" s="2">
        <f t="shared" si="39"/>
        <v>10.958827708706014</v>
      </c>
      <c r="E2526" s="2">
        <v>1.2485465184459939E-104</v>
      </c>
      <c r="F2526" s="2">
        <v>646.97995235704377</v>
      </c>
      <c r="G2526" s="2">
        <v>59.037332236098933</v>
      </c>
      <c r="H2526" s="2">
        <v>6860</v>
      </c>
    </row>
    <row r="2527" spans="1:8">
      <c r="A2527" s="2" t="s">
        <v>9937</v>
      </c>
      <c r="B2527" s="2" t="s">
        <v>9938</v>
      </c>
      <c r="C2527" s="2" t="s">
        <v>9939</v>
      </c>
      <c r="D2527" s="2">
        <f t="shared" si="39"/>
        <v>11.104872923120926</v>
      </c>
      <c r="E2527" s="2">
        <v>1.9244718508846935E-63</v>
      </c>
      <c r="F2527" s="2">
        <v>395.64188602590298</v>
      </c>
      <c r="G2527" s="2">
        <v>35.627772489152569</v>
      </c>
      <c r="H2527" s="2">
        <v>1974</v>
      </c>
    </row>
    <row r="2528" spans="1:8">
      <c r="A2528" s="2" t="s">
        <v>10161</v>
      </c>
      <c r="B2528" s="2" t="s">
        <v>10162</v>
      </c>
      <c r="C2528" s="2" t="s">
        <v>10163</v>
      </c>
      <c r="D2528" s="2">
        <f t="shared" si="39"/>
        <v>11.200812177628693</v>
      </c>
      <c r="E2528" s="2">
        <v>8.5151664038354976E-4</v>
      </c>
      <c r="F2528" s="2">
        <v>36.928988602451092</v>
      </c>
      <c r="G2528" s="2">
        <v>3.2969920410065541</v>
      </c>
      <c r="H2528" s="2">
        <v>1720</v>
      </c>
    </row>
    <row r="2529" spans="1:8">
      <c r="A2529" s="2" t="s">
        <v>10458</v>
      </c>
      <c r="B2529" s="2" t="s">
        <v>10459</v>
      </c>
      <c r="C2529" s="2" t="s">
        <v>10460</v>
      </c>
      <c r="D2529" s="2">
        <f t="shared" si="39"/>
        <v>11.228254998039354</v>
      </c>
      <c r="E2529" s="2">
        <v>7.3795021274380782E-66</v>
      </c>
      <c r="F2529" s="2">
        <v>408.96757514559874</v>
      </c>
      <c r="G2529" s="2">
        <v>36.423075109802149</v>
      </c>
      <c r="H2529" s="2">
        <v>2495</v>
      </c>
    </row>
    <row r="2530" spans="1:8">
      <c r="A2530" s="2" t="s">
        <v>9583</v>
      </c>
      <c r="B2530" s="2" t="s">
        <v>9584</v>
      </c>
      <c r="C2530" s="2" t="s">
        <v>9585</v>
      </c>
      <c r="D2530" s="2">
        <f t="shared" si="39"/>
        <v>11.279098955115174</v>
      </c>
      <c r="E2530" s="2">
        <v>1.8741142926294844E-7</v>
      </c>
      <c r="F2530" s="2">
        <v>58.414945079981109</v>
      </c>
      <c r="G2530" s="2">
        <v>5.1790435842828915</v>
      </c>
      <c r="H2530" s="2">
        <v>4329</v>
      </c>
    </row>
    <row r="2531" spans="1:8">
      <c r="A2531" s="2" t="s">
        <v>9922</v>
      </c>
      <c r="B2531" s="2" t="s">
        <v>9923</v>
      </c>
      <c r="C2531" s="2" t="s">
        <v>9924</v>
      </c>
      <c r="D2531" s="2">
        <f t="shared" si="39"/>
        <v>11.406735036673094</v>
      </c>
      <c r="E2531" s="2">
        <v>0</v>
      </c>
      <c r="F2531" s="2">
        <v>2178.2161140753724</v>
      </c>
      <c r="G2531" s="2">
        <v>190.95877190732696</v>
      </c>
      <c r="H2531" s="2">
        <v>7225</v>
      </c>
    </row>
    <row r="2532" spans="1:8">
      <c r="A2532" s="2" t="s">
        <v>8838</v>
      </c>
      <c r="B2532" s="2" t="s">
        <v>8839</v>
      </c>
      <c r="C2532" s="2" t="s">
        <v>8840</v>
      </c>
      <c r="D2532" s="2">
        <f t="shared" si="39"/>
        <v>11.466264538196096</v>
      </c>
      <c r="E2532" s="2">
        <v>8.1773113254537959E-16</v>
      </c>
      <c r="F2532" s="2">
        <v>107.64214715445844</v>
      </c>
      <c r="G2532" s="2">
        <v>9.3877257755465138</v>
      </c>
      <c r="H2532" s="2">
        <v>5745</v>
      </c>
    </row>
    <row r="2533" spans="1:8">
      <c r="A2533" s="2" t="s">
        <v>9526</v>
      </c>
      <c r="B2533" s="2" t="s">
        <v>9527</v>
      </c>
      <c r="C2533" s="2" t="s">
        <v>9528</v>
      </c>
      <c r="D2533" s="2">
        <f t="shared" si="39"/>
        <v>11.484487311402873</v>
      </c>
      <c r="E2533" s="2">
        <v>7.6167369280944796E-3</v>
      </c>
      <c r="F2533" s="2">
        <v>31.113309845745395</v>
      </c>
      <c r="G2533" s="2">
        <v>2.709159669222081</v>
      </c>
      <c r="H2533" s="2">
        <v>3061</v>
      </c>
    </row>
    <row r="2534" spans="1:8">
      <c r="A2534" s="2" t="s">
        <v>405</v>
      </c>
      <c r="B2534" s="2" t="s">
        <v>406</v>
      </c>
      <c r="C2534" s="2" t="s">
        <v>407</v>
      </c>
      <c r="D2534" s="2">
        <f t="shared" si="39"/>
        <v>11.503641229034583</v>
      </c>
      <c r="E2534" s="2">
        <v>0</v>
      </c>
      <c r="F2534" s="2">
        <v>2332.9314861021899</v>
      </c>
      <c r="G2534" s="2">
        <v>202.79939539612849</v>
      </c>
      <c r="H2534" s="2">
        <v>1287</v>
      </c>
    </row>
    <row r="2535" spans="1:8">
      <c r="A2535" s="2" t="s">
        <v>8886</v>
      </c>
      <c r="B2535" s="2" t="s">
        <v>8887</v>
      </c>
      <c r="C2535" s="2" t="s">
        <v>8888</v>
      </c>
      <c r="D2535" s="2">
        <f t="shared" si="39"/>
        <v>11.518220103755327</v>
      </c>
      <c r="E2535" s="2">
        <v>1.5579143647820741E-47</v>
      </c>
      <c r="F2535" s="2">
        <v>296.57385907899669</v>
      </c>
      <c r="G2535" s="2">
        <v>25.748236828909324</v>
      </c>
      <c r="H2535" s="2">
        <v>19741</v>
      </c>
    </row>
    <row r="2536" spans="1:8">
      <c r="A2536" s="2" t="s">
        <v>13703</v>
      </c>
      <c r="B2536" s="2" t="s">
        <v>13704</v>
      </c>
      <c r="C2536" s="2" t="s">
        <v>13705</v>
      </c>
      <c r="D2536" s="2">
        <f t="shared" si="39"/>
        <v>11.58924513979648</v>
      </c>
      <c r="E2536" s="2">
        <v>3.7268583816939165E-6</v>
      </c>
      <c r="F2536" s="2">
        <v>50.346263214378403</v>
      </c>
      <c r="G2536" s="2">
        <v>4.3442228209923375</v>
      </c>
      <c r="H2536" s="2">
        <v>2316</v>
      </c>
    </row>
    <row r="2537" spans="1:8">
      <c r="A2537" s="2" t="s">
        <v>10294</v>
      </c>
      <c r="B2537" s="2" t="s">
        <v>10295</v>
      </c>
      <c r="C2537" s="2" t="s">
        <v>10296</v>
      </c>
      <c r="D2537" s="2">
        <f t="shared" si="39"/>
        <v>11.601361273187772</v>
      </c>
      <c r="E2537" s="2">
        <v>1.7102705403695152E-10</v>
      </c>
      <c r="F2537" s="2">
        <v>75.843664251651873</v>
      </c>
      <c r="G2537" s="2">
        <v>6.537479737566338</v>
      </c>
      <c r="H2537" s="2">
        <v>2322</v>
      </c>
    </row>
    <row r="2538" spans="1:8">
      <c r="A2538" s="2" t="s">
        <v>13643</v>
      </c>
      <c r="B2538" s="2" t="s">
        <v>13644</v>
      </c>
      <c r="C2538" s="2" t="s">
        <v>13645</v>
      </c>
      <c r="D2538" s="2">
        <f t="shared" si="39"/>
        <v>11.694916918599882</v>
      </c>
      <c r="E2538" s="2">
        <v>2.1784736884634027E-9</v>
      </c>
      <c r="F2538" s="2">
        <v>69.176240417192432</v>
      </c>
      <c r="G2538" s="2">
        <v>5.9150689909710135</v>
      </c>
      <c r="H2538" s="2">
        <v>4288</v>
      </c>
    </row>
    <row r="2539" spans="1:8">
      <c r="A2539" s="2" t="s">
        <v>14811</v>
      </c>
      <c r="B2539" s="2" t="s">
        <v>14812</v>
      </c>
      <c r="C2539" s="2" t="s">
        <v>14813</v>
      </c>
      <c r="D2539" s="2">
        <f t="shared" si="39"/>
        <v>11.751099040618392</v>
      </c>
      <c r="E2539" s="2">
        <v>7.2362348146912337E-9</v>
      </c>
      <c r="F2539" s="2">
        <v>66.025699484425886</v>
      </c>
      <c r="G2539" s="2">
        <v>5.6186829211637157</v>
      </c>
      <c r="H2539" s="2">
        <v>2083</v>
      </c>
    </row>
    <row r="2540" spans="1:8">
      <c r="A2540" s="2" t="s">
        <v>9734</v>
      </c>
      <c r="B2540" s="2" t="s">
        <v>9735</v>
      </c>
      <c r="C2540" s="2" t="s">
        <v>9736</v>
      </c>
      <c r="D2540" s="2">
        <f t="shared" si="39"/>
        <v>11.820636547043526</v>
      </c>
      <c r="E2540" s="2">
        <v>0</v>
      </c>
      <c r="F2540" s="2">
        <v>11018.386690589286</v>
      </c>
      <c r="G2540" s="2">
        <v>932.13141667443529</v>
      </c>
      <c r="H2540" s="2">
        <v>6183</v>
      </c>
    </row>
    <row r="2541" spans="1:8">
      <c r="A2541" s="2" t="s">
        <v>7635</v>
      </c>
      <c r="B2541" s="2" t="s">
        <v>7636</v>
      </c>
      <c r="C2541" s="2" t="s">
        <v>7637</v>
      </c>
      <c r="D2541" s="2">
        <f t="shared" si="39"/>
        <v>11.824906571165814</v>
      </c>
      <c r="E2541" s="2">
        <v>9.8118338858765083E-81</v>
      </c>
      <c r="F2541" s="2">
        <v>491.62348188460487</v>
      </c>
      <c r="G2541" s="2">
        <v>41.575252956618996</v>
      </c>
      <c r="H2541" s="2">
        <v>2984</v>
      </c>
    </row>
    <row r="2542" spans="1:8">
      <c r="A2542" s="2" t="s">
        <v>9919</v>
      </c>
      <c r="B2542" s="2" t="s">
        <v>9920</v>
      </c>
      <c r="C2542" s="2" t="s">
        <v>9921</v>
      </c>
      <c r="D2542" s="2">
        <f t="shared" si="39"/>
        <v>11.971158080376417</v>
      </c>
      <c r="E2542" s="2">
        <v>0</v>
      </c>
      <c r="F2542" s="2">
        <v>4394.3285867014993</v>
      </c>
      <c r="G2542" s="2">
        <v>367.07631435465311</v>
      </c>
      <c r="H2542" s="2">
        <v>25579</v>
      </c>
    </row>
    <row r="2543" spans="1:8">
      <c r="A2543" s="2" t="s">
        <v>12738</v>
      </c>
      <c r="B2543" s="2" t="s">
        <v>12739</v>
      </c>
      <c r="C2543" s="2" t="s">
        <v>12740</v>
      </c>
      <c r="D2543" s="2">
        <f t="shared" si="39"/>
        <v>12.039145768558466</v>
      </c>
      <c r="E2543" s="2">
        <v>1.3823112395019059E-46</v>
      </c>
      <c r="F2543" s="2">
        <v>287.50689534806969</v>
      </c>
      <c r="G2543" s="2">
        <v>23.88100458912335</v>
      </c>
      <c r="H2543" s="2">
        <v>741</v>
      </c>
    </row>
    <row r="2544" spans="1:8">
      <c r="A2544" s="2" t="s">
        <v>10262</v>
      </c>
      <c r="B2544" s="2" t="s">
        <v>10263</v>
      </c>
      <c r="C2544" s="2" t="s">
        <v>10264</v>
      </c>
      <c r="D2544" s="2">
        <f t="shared" si="39"/>
        <v>12.05862654790123</v>
      </c>
      <c r="E2544" s="2">
        <v>6.0743846764970839E-23</v>
      </c>
      <c r="F2544" s="2">
        <v>148.04966632703409</v>
      </c>
      <c r="G2544" s="2">
        <v>12.277489956167662</v>
      </c>
      <c r="H2544" s="2">
        <v>3253</v>
      </c>
    </row>
    <row r="2545" spans="1:8">
      <c r="A2545" s="2" t="s">
        <v>9045</v>
      </c>
      <c r="B2545" s="2" t="s">
        <v>9046</v>
      </c>
      <c r="C2545" s="2" t="s">
        <v>9047</v>
      </c>
      <c r="D2545" s="2">
        <f t="shared" si="39"/>
        <v>12.10837197283756</v>
      </c>
      <c r="E2545" s="2">
        <v>9.9239200406741356E-6</v>
      </c>
      <c r="F2545" s="2">
        <v>47.278149224620279</v>
      </c>
      <c r="G2545" s="2">
        <v>3.9045834841115132</v>
      </c>
      <c r="H2545" s="2">
        <v>3626</v>
      </c>
    </row>
    <row r="2546" spans="1:8">
      <c r="A2546" s="2" t="s">
        <v>9832</v>
      </c>
      <c r="B2546" s="2" t="s">
        <v>9833</v>
      </c>
      <c r="C2546" s="2" t="s">
        <v>9834</v>
      </c>
      <c r="D2546" s="2">
        <f t="shared" si="39"/>
        <v>12.129746220723668</v>
      </c>
      <c r="E2546" s="2">
        <v>1.2842524008634354E-4</v>
      </c>
      <c r="F2546" s="2">
        <v>40.83053057151664</v>
      </c>
      <c r="G2546" s="2">
        <v>3.3661487906282566</v>
      </c>
      <c r="H2546" s="2">
        <v>4747</v>
      </c>
    </row>
    <row r="2547" spans="1:8">
      <c r="A2547" s="2" t="s">
        <v>17623</v>
      </c>
      <c r="B2547" s="2" t="s">
        <v>17624</v>
      </c>
      <c r="C2547" s="2" t="s">
        <v>17625</v>
      </c>
      <c r="D2547" s="2">
        <f t="shared" si="39"/>
        <v>12.133214077803602</v>
      </c>
      <c r="E2547" s="2">
        <v>3.8439299795034508E-3</v>
      </c>
      <c r="F2547" s="2">
        <v>32.331396892425488</v>
      </c>
      <c r="G2547" s="2">
        <v>2.6647017587509865</v>
      </c>
      <c r="H2547" s="2">
        <v>7133</v>
      </c>
    </row>
    <row r="2548" spans="1:8">
      <c r="A2548" s="2" t="s">
        <v>8731</v>
      </c>
      <c r="B2548" s="2" t="s">
        <v>8732</v>
      </c>
      <c r="C2548" s="2" t="s">
        <v>8733</v>
      </c>
      <c r="D2548" s="2">
        <f t="shared" si="39"/>
        <v>12.290985052560165</v>
      </c>
      <c r="E2548" s="2">
        <v>2.630126701356688E-9</v>
      </c>
      <c r="F2548" s="2">
        <v>67.784140935272333</v>
      </c>
      <c r="G2548" s="2">
        <v>5.5149477967311622</v>
      </c>
      <c r="H2548" s="2">
        <v>5742</v>
      </c>
    </row>
    <row r="2549" spans="1:8">
      <c r="A2549" s="2" t="s">
        <v>9409</v>
      </c>
      <c r="B2549" s="2" t="s">
        <v>9410</v>
      </c>
      <c r="C2549" s="2" t="s">
        <v>9411</v>
      </c>
      <c r="D2549" s="2">
        <f t="shared" si="39"/>
        <v>12.330508025242063</v>
      </c>
      <c r="E2549" s="2">
        <v>8.9971240596218845E-27</v>
      </c>
      <c r="F2549" s="2">
        <v>169.5997326491262</v>
      </c>
      <c r="G2549" s="2">
        <v>13.754480537374027</v>
      </c>
      <c r="H2549" s="2">
        <v>1583</v>
      </c>
    </row>
    <row r="2550" spans="1:8">
      <c r="A2550" s="2" t="s">
        <v>10404</v>
      </c>
      <c r="B2550" s="2" t="s">
        <v>10405</v>
      </c>
      <c r="C2550" s="2" t="s">
        <v>10406</v>
      </c>
      <c r="D2550" s="2">
        <f t="shared" si="39"/>
        <v>12.496631779938339</v>
      </c>
      <c r="E2550" s="2">
        <v>1.4137525621466044E-21</v>
      </c>
      <c r="F2550" s="2">
        <v>138.73542176708182</v>
      </c>
      <c r="G2550" s="2">
        <v>11.101825212598715</v>
      </c>
      <c r="H2550" s="2">
        <v>7321</v>
      </c>
    </row>
    <row r="2551" spans="1:8">
      <c r="A2551" s="2" t="s">
        <v>8682</v>
      </c>
      <c r="B2551" s="2" t="s">
        <v>8683</v>
      </c>
      <c r="C2551" s="2" t="s">
        <v>8684</v>
      </c>
      <c r="D2551" s="2">
        <f t="shared" si="39"/>
        <v>12.708688193923022</v>
      </c>
      <c r="E2551" s="2">
        <v>2.5357132011329219E-49</v>
      </c>
      <c r="F2551" s="2">
        <v>299.54122902730006</v>
      </c>
      <c r="G2551" s="2">
        <v>23.569799215825689</v>
      </c>
      <c r="H2551" s="2">
        <v>8997</v>
      </c>
    </row>
    <row r="2552" spans="1:8">
      <c r="A2552" s="2" t="s">
        <v>9753</v>
      </c>
      <c r="B2552" s="2" t="s">
        <v>9754</v>
      </c>
      <c r="C2552" s="2" t="s">
        <v>9755</v>
      </c>
      <c r="D2552" s="2">
        <f t="shared" si="39"/>
        <v>12.930809807684437</v>
      </c>
      <c r="E2552" s="2">
        <v>2.4846383391549012E-25</v>
      </c>
      <c r="F2552" s="2">
        <v>159.26888912540335</v>
      </c>
      <c r="G2552" s="2">
        <v>12.317008098808635</v>
      </c>
      <c r="H2552" s="2">
        <v>6046</v>
      </c>
    </row>
    <row r="2553" spans="1:8">
      <c r="A2553" s="2" t="s">
        <v>13454</v>
      </c>
      <c r="B2553" s="2" t="s">
        <v>13455</v>
      </c>
      <c r="C2553" s="2" t="s">
        <v>13456</v>
      </c>
      <c r="D2553" s="2">
        <f t="shared" si="39"/>
        <v>12.935404450496137</v>
      </c>
      <c r="E2553" s="2">
        <v>3.2407309779355089E-19</v>
      </c>
      <c r="F2553" s="2">
        <v>123.92604767323439</v>
      </c>
      <c r="G2553" s="2">
        <v>9.5803767209212563</v>
      </c>
      <c r="H2553" s="2">
        <v>4048</v>
      </c>
    </row>
    <row r="2554" spans="1:8">
      <c r="A2554" s="2" t="s">
        <v>264</v>
      </c>
      <c r="B2554" s="2" t="s">
        <v>9433</v>
      </c>
      <c r="C2554" s="2" t="s">
        <v>266</v>
      </c>
      <c r="D2554" s="2">
        <f t="shared" si="39"/>
        <v>12.964800746786413</v>
      </c>
      <c r="E2554" s="2">
        <v>0</v>
      </c>
      <c r="F2554" s="2">
        <v>4727.2418509633135</v>
      </c>
      <c r="G2554" s="2">
        <v>364.62124974308267</v>
      </c>
      <c r="H2554" s="2">
        <v>1878</v>
      </c>
    </row>
    <row r="2555" spans="1:8">
      <c r="A2555" s="2" t="s">
        <v>10092</v>
      </c>
      <c r="B2555" s="2" t="s">
        <v>10093</v>
      </c>
      <c r="C2555" s="2" t="s">
        <v>10094</v>
      </c>
      <c r="D2555" s="2">
        <f t="shared" si="39"/>
        <v>13.119026176695064</v>
      </c>
      <c r="E2555" s="2">
        <v>2.7202450209627553E-84</v>
      </c>
      <c r="F2555" s="2">
        <v>499.60973680719911</v>
      </c>
      <c r="G2555" s="2">
        <v>38.082837100723012</v>
      </c>
      <c r="H2555" s="2">
        <v>11789</v>
      </c>
    </row>
    <row r="2556" spans="1:8">
      <c r="A2556" s="2" t="s">
        <v>9626</v>
      </c>
      <c r="B2556" s="2" t="s">
        <v>9627</v>
      </c>
      <c r="C2556" s="2" t="s">
        <v>9628</v>
      </c>
      <c r="D2556" s="2">
        <f t="shared" si="39"/>
        <v>13.35509794024467</v>
      </c>
      <c r="E2556" s="2">
        <v>2.2880387488790524E-6</v>
      </c>
      <c r="F2556" s="2">
        <v>49.705164768757299</v>
      </c>
      <c r="G2556" s="2">
        <v>3.7218120743970133</v>
      </c>
      <c r="H2556" s="2">
        <v>6225</v>
      </c>
    </row>
    <row r="2557" spans="1:8">
      <c r="A2557" s="2" t="s">
        <v>516</v>
      </c>
      <c r="B2557" s="2" t="s">
        <v>517</v>
      </c>
      <c r="C2557" s="2" t="s">
        <v>518</v>
      </c>
      <c r="D2557" s="2">
        <f t="shared" si="39"/>
        <v>13.366146071497141</v>
      </c>
      <c r="E2557" s="2">
        <v>3.1797624712866517E-4</v>
      </c>
      <c r="F2557" s="2">
        <v>37.597562695741665</v>
      </c>
      <c r="G2557" s="2">
        <v>2.8128947936546354</v>
      </c>
      <c r="H2557" s="2">
        <v>949</v>
      </c>
    </row>
    <row r="2558" spans="1:8">
      <c r="A2558" s="2" t="s">
        <v>8964</v>
      </c>
      <c r="B2558" s="2" t="s">
        <v>8965</v>
      </c>
      <c r="C2558" s="2" t="s">
        <v>8966</v>
      </c>
      <c r="D2558" s="2">
        <f t="shared" si="39"/>
        <v>13.409827332005149</v>
      </c>
      <c r="E2558" s="2">
        <v>6.7659664935580825E-6</v>
      </c>
      <c r="F2558" s="2">
        <v>46.994234198702365</v>
      </c>
      <c r="G2558" s="2">
        <v>3.504462289871662</v>
      </c>
      <c r="H2558" s="2">
        <v>3150</v>
      </c>
    </row>
    <row r="2559" spans="1:8">
      <c r="A2559" s="2" t="s">
        <v>9297</v>
      </c>
      <c r="B2559" s="2" t="s">
        <v>9298</v>
      </c>
      <c r="C2559" s="2" t="s">
        <v>9299</v>
      </c>
      <c r="D2559" s="2">
        <f t="shared" si="39"/>
        <v>13.436245611109889</v>
      </c>
      <c r="E2559" s="2">
        <v>1.8896652808692249E-55</v>
      </c>
      <c r="F2559" s="2">
        <v>330.82683317360977</v>
      </c>
      <c r="G2559" s="2">
        <v>24.621969763641594</v>
      </c>
      <c r="H2559" s="2">
        <v>7410</v>
      </c>
    </row>
    <row r="2560" spans="1:8">
      <c r="A2560" s="2" t="s">
        <v>17626</v>
      </c>
      <c r="B2560" s="2" t="s">
        <v>17627</v>
      </c>
      <c r="C2560" s="2" t="s">
        <v>17628</v>
      </c>
      <c r="D2560" s="2">
        <f t="shared" si="39"/>
        <v>13.452555035936866</v>
      </c>
      <c r="E2560" s="2">
        <v>3.1006206652505679E-6</v>
      </c>
      <c r="F2560" s="2">
        <v>48.871736789449869</v>
      </c>
      <c r="G2560" s="2">
        <v>3.6328962534548244</v>
      </c>
      <c r="H2560" s="2">
        <v>5149</v>
      </c>
    </row>
    <row r="2561" spans="1:8">
      <c r="A2561" s="2" t="s">
        <v>10452</v>
      </c>
      <c r="B2561" s="2" t="s">
        <v>10453</v>
      </c>
      <c r="C2561" s="2" t="s">
        <v>10454</v>
      </c>
      <c r="D2561" s="2">
        <f t="shared" si="39"/>
        <v>13.631221330722811</v>
      </c>
      <c r="E2561" s="2">
        <v>1.6535161658036716E-70</v>
      </c>
      <c r="F2561" s="2">
        <v>416.09292644121609</v>
      </c>
      <c r="G2561" s="2">
        <v>30.52499232063693</v>
      </c>
      <c r="H2561" s="2">
        <v>1344</v>
      </c>
    </row>
    <row r="2562" spans="1:8">
      <c r="A2562" s="2" t="s">
        <v>8484</v>
      </c>
      <c r="B2562" s="2" t="s">
        <v>8485</v>
      </c>
      <c r="C2562" s="2" t="s">
        <v>8486</v>
      </c>
      <c r="D2562" s="2">
        <f t="shared" si="39"/>
        <v>13.653616027910598</v>
      </c>
      <c r="E2562" s="2">
        <v>7.2757936417620522E-51</v>
      </c>
      <c r="F2562" s="2">
        <v>303.33286840568769</v>
      </c>
      <c r="G2562" s="2">
        <v>22.216302830372364</v>
      </c>
      <c r="H2562" s="2">
        <v>7826</v>
      </c>
    </row>
    <row r="2563" spans="1:8">
      <c r="A2563" s="2" t="s">
        <v>10306</v>
      </c>
      <c r="B2563" s="2" t="s">
        <v>10307</v>
      </c>
      <c r="C2563" s="2" t="s">
        <v>10308</v>
      </c>
      <c r="D2563" s="2">
        <f t="shared" ref="D2563:D2626" si="40">F2563/G2563</f>
        <v>13.689962128203067</v>
      </c>
      <c r="E2563" s="2">
        <v>1.6432499543673819E-5</v>
      </c>
      <c r="F2563" s="2">
        <v>44.594694302234814</v>
      </c>
      <c r="G2563" s="2">
        <v>3.2574738983655811</v>
      </c>
      <c r="H2563" s="2">
        <v>1379</v>
      </c>
    </row>
    <row r="2564" spans="1:8">
      <c r="A2564" s="2" t="s">
        <v>10318</v>
      </c>
      <c r="B2564" s="2" t="s">
        <v>10319</v>
      </c>
      <c r="C2564" s="2" t="s">
        <v>10320</v>
      </c>
      <c r="D2564" s="2">
        <f t="shared" si="40"/>
        <v>13.776445871206887</v>
      </c>
      <c r="E2564" s="2">
        <v>9.1542771742256632E-19</v>
      </c>
      <c r="F2564" s="2">
        <v>119.52994404611827</v>
      </c>
      <c r="G2564" s="2">
        <v>8.6763992080089984</v>
      </c>
      <c r="H2564" s="2">
        <v>11546</v>
      </c>
    </row>
    <row r="2565" spans="1:8">
      <c r="A2565" s="2" t="s">
        <v>9318</v>
      </c>
      <c r="B2565" s="2" t="s">
        <v>9319</v>
      </c>
      <c r="C2565" s="2" t="s">
        <v>9320</v>
      </c>
      <c r="D2565" s="2">
        <f t="shared" si="40"/>
        <v>13.811922466926937</v>
      </c>
      <c r="E2565" s="2">
        <v>0</v>
      </c>
      <c r="F2565" s="2">
        <v>2066.6466674388544</v>
      </c>
      <c r="G2565" s="2">
        <v>149.62773447269936</v>
      </c>
      <c r="H2565" s="2">
        <v>2327</v>
      </c>
    </row>
    <row r="2566" spans="1:8">
      <c r="A2566" s="2" t="s">
        <v>10377</v>
      </c>
      <c r="B2566" s="2" t="s">
        <v>10378</v>
      </c>
      <c r="C2566" s="2" t="s">
        <v>10379</v>
      </c>
      <c r="D2566" s="2">
        <f t="shared" si="40"/>
        <v>13.84537480057455</v>
      </c>
      <c r="E2566" s="2">
        <v>5.1183784084521148E-37</v>
      </c>
      <c r="F2566" s="2">
        <v>223.33294094139757</v>
      </c>
      <c r="G2566" s="2">
        <v>16.130508863662527</v>
      </c>
      <c r="H2566" s="2">
        <v>25072</v>
      </c>
    </row>
    <row r="2567" spans="1:8">
      <c r="A2567" s="2" t="s">
        <v>17629</v>
      </c>
      <c r="B2567" s="2" t="s">
        <v>17630</v>
      </c>
      <c r="C2567" s="2" t="s">
        <v>17631</v>
      </c>
      <c r="D2567" s="2">
        <f t="shared" si="40"/>
        <v>14.467839624897964</v>
      </c>
      <c r="E2567" s="2">
        <v>2.466239297101153E-13</v>
      </c>
      <c r="F2567" s="2">
        <v>87.722302594088546</v>
      </c>
      <c r="G2567" s="2">
        <v>6.0632620258746623</v>
      </c>
      <c r="H2567" s="2">
        <v>2770</v>
      </c>
    </row>
    <row r="2568" spans="1:8">
      <c r="A2568" s="2" t="s">
        <v>396</v>
      </c>
      <c r="B2568" s="2" t="s">
        <v>10042</v>
      </c>
      <c r="C2568" s="2" t="s">
        <v>398</v>
      </c>
      <c r="D2568" s="2">
        <f t="shared" si="40"/>
        <v>14.756969949450365</v>
      </c>
      <c r="E2568" s="2">
        <v>1.8876855752163685E-23</v>
      </c>
      <c r="F2568" s="2">
        <v>144.00158757039799</v>
      </c>
      <c r="G2568" s="2">
        <v>9.7582083628056342</v>
      </c>
      <c r="H2568" s="2">
        <v>9079</v>
      </c>
    </row>
    <row r="2569" spans="1:8">
      <c r="A2569" s="2" t="s">
        <v>9743</v>
      </c>
      <c r="B2569" s="2" t="s">
        <v>9744</v>
      </c>
      <c r="C2569" s="2" t="s">
        <v>9745</v>
      </c>
      <c r="D2569" s="2">
        <f t="shared" si="40"/>
        <v>14.953210265371919</v>
      </c>
      <c r="E2569" s="2">
        <v>2.2210093403597061E-7</v>
      </c>
      <c r="F2569" s="2">
        <v>54.028000002088149</v>
      </c>
      <c r="G2569" s="2">
        <v>3.6131371821343379</v>
      </c>
      <c r="H2569" s="2">
        <v>1086</v>
      </c>
    </row>
    <row r="2570" spans="1:8">
      <c r="A2570" s="2" t="s">
        <v>9300</v>
      </c>
      <c r="B2570" s="2" t="s">
        <v>9301</v>
      </c>
      <c r="C2570" s="2" t="s">
        <v>9302</v>
      </c>
      <c r="D2570" s="2">
        <f t="shared" si="40"/>
        <v>15.132289479863875</v>
      </c>
      <c r="E2570" s="2">
        <v>7.120707422171215E-30</v>
      </c>
      <c r="F2570" s="2">
        <v>179.13378239043428</v>
      </c>
      <c r="G2570" s="2">
        <v>11.837850619286838</v>
      </c>
      <c r="H2570" s="2">
        <v>3761</v>
      </c>
    </row>
    <row r="2571" spans="1:8">
      <c r="A2571" s="2" t="s">
        <v>8171</v>
      </c>
      <c r="B2571" s="2" t="s">
        <v>8172</v>
      </c>
      <c r="C2571" s="2" t="s">
        <v>8173</v>
      </c>
      <c r="D2571" s="2">
        <f t="shared" si="40"/>
        <v>15.451997067382594</v>
      </c>
      <c r="E2571" s="2">
        <v>1.5127681201543085E-16</v>
      </c>
      <c r="F2571" s="2">
        <v>104.29927668800556</v>
      </c>
      <c r="G2571" s="2">
        <v>6.7498897542615675</v>
      </c>
      <c r="H2571" s="2">
        <v>4287</v>
      </c>
    </row>
    <row r="2572" spans="1:8">
      <c r="A2572" s="2" t="s">
        <v>243</v>
      </c>
      <c r="B2572" s="2" t="s">
        <v>244</v>
      </c>
      <c r="C2572" s="2" t="s">
        <v>245</v>
      </c>
      <c r="D2572" s="2">
        <f t="shared" si="40"/>
        <v>15.729545461139427</v>
      </c>
      <c r="E2572" s="2">
        <v>3.5219078972209313E-225</v>
      </c>
      <c r="F2572" s="2">
        <v>1265.3835130031571</v>
      </c>
      <c r="G2572" s="2">
        <v>80.446286011846041</v>
      </c>
      <c r="H2572" s="2">
        <v>1892</v>
      </c>
    </row>
    <row r="2573" spans="1:8">
      <c r="A2573" s="2" t="s">
        <v>10276</v>
      </c>
      <c r="B2573" s="2" t="s">
        <v>10277</v>
      </c>
      <c r="C2573" s="2" t="s">
        <v>10278</v>
      </c>
      <c r="D2573" s="2">
        <f t="shared" si="40"/>
        <v>15.754522968479263</v>
      </c>
      <c r="E2573" s="2">
        <v>1.0695534640654867E-8</v>
      </c>
      <c r="F2573" s="2">
        <v>60.658789639654955</v>
      </c>
      <c r="G2573" s="2">
        <v>3.8502460379801757</v>
      </c>
      <c r="H2573" s="2">
        <v>2696</v>
      </c>
    </row>
    <row r="2574" spans="1:8">
      <c r="A2574" s="2" t="s">
        <v>8426</v>
      </c>
      <c r="B2574" s="2" t="s">
        <v>8427</v>
      </c>
      <c r="C2574" s="2" t="s">
        <v>8428</v>
      </c>
      <c r="D2574" s="2">
        <f t="shared" si="40"/>
        <v>16.067284573738725</v>
      </c>
      <c r="E2574" s="2">
        <v>5.5024581318638143E-53</v>
      </c>
      <c r="F2574" s="2">
        <v>304.8898217736247</v>
      </c>
      <c r="G2574" s="2">
        <v>18.975815133812581</v>
      </c>
      <c r="H2574" s="2">
        <v>1515</v>
      </c>
    </row>
    <row r="2575" spans="1:8">
      <c r="A2575" s="2" t="s">
        <v>8511</v>
      </c>
      <c r="B2575" s="2" t="s">
        <v>8512</v>
      </c>
      <c r="C2575" s="2" t="s">
        <v>8513</v>
      </c>
      <c r="D2575" s="2">
        <f t="shared" si="40"/>
        <v>16.130017107841645</v>
      </c>
      <c r="E2575" s="2">
        <v>6.787023475230314E-34</v>
      </c>
      <c r="F2575" s="2">
        <v>199.0719440492505</v>
      </c>
      <c r="G2575" s="2">
        <v>12.341706937959243</v>
      </c>
      <c r="H2575" s="2">
        <v>4024</v>
      </c>
    </row>
    <row r="2576" spans="1:8">
      <c r="A2576" s="2" t="s">
        <v>9871</v>
      </c>
      <c r="B2576" s="2" t="s">
        <v>9872</v>
      </c>
      <c r="C2576" s="2" t="s">
        <v>9873</v>
      </c>
      <c r="D2576" s="2">
        <f t="shared" si="40"/>
        <v>16.210214033940289</v>
      </c>
      <c r="E2576" s="2">
        <v>6.2265358143539389E-5</v>
      </c>
      <c r="F2576" s="2">
        <v>39.83224870619236</v>
      </c>
      <c r="G2576" s="2">
        <v>2.4572315098858786</v>
      </c>
      <c r="H2576" s="2">
        <v>1091</v>
      </c>
    </row>
    <row r="2577" spans="1:8">
      <c r="A2577" s="2" t="s">
        <v>11770</v>
      </c>
      <c r="B2577" s="2" t="s">
        <v>11771</v>
      </c>
      <c r="C2577" s="2" t="s">
        <v>11772</v>
      </c>
      <c r="D2577" s="2">
        <f t="shared" si="40"/>
        <v>16.229987194280799</v>
      </c>
      <c r="E2577" s="2">
        <v>8.633652271985183E-3</v>
      </c>
      <c r="F2577" s="2">
        <v>28.255842488119921</v>
      </c>
      <c r="G2577" s="2">
        <v>1.7409651745182431</v>
      </c>
      <c r="H2577" s="2">
        <v>1523</v>
      </c>
    </row>
    <row r="2578" spans="1:8">
      <c r="A2578" s="2" t="s">
        <v>10343</v>
      </c>
      <c r="B2578" s="2" t="s">
        <v>10344</v>
      </c>
      <c r="C2578" s="2" t="s">
        <v>10345</v>
      </c>
      <c r="D2578" s="2">
        <f t="shared" si="40"/>
        <v>16.510685390642671</v>
      </c>
      <c r="E2578" s="2">
        <v>6.1287073539722115E-16</v>
      </c>
      <c r="F2578" s="2">
        <v>99.619258034971537</v>
      </c>
      <c r="G2578" s="2">
        <v>6.0336234188939324</v>
      </c>
      <c r="H2578" s="2">
        <v>4686</v>
      </c>
    </row>
    <row r="2579" spans="1:8">
      <c r="A2579" s="2" t="s">
        <v>10024</v>
      </c>
      <c r="B2579" s="2" t="s">
        <v>10025</v>
      </c>
      <c r="C2579" s="2" t="s">
        <v>10026</v>
      </c>
      <c r="D2579" s="2">
        <f t="shared" si="40"/>
        <v>16.640184108611709</v>
      </c>
      <c r="E2579" s="2">
        <v>6.1831548034695172E-3</v>
      </c>
      <c r="F2579" s="2">
        <v>28.887782384517863</v>
      </c>
      <c r="G2579" s="2">
        <v>1.7360254066881216</v>
      </c>
      <c r="H2579" s="2">
        <v>4536</v>
      </c>
    </row>
    <row r="2580" spans="1:8">
      <c r="A2580" s="2" t="s">
        <v>10186</v>
      </c>
      <c r="B2580" s="2" t="s">
        <v>10187</v>
      </c>
      <c r="C2580" s="2" t="s">
        <v>10188</v>
      </c>
      <c r="D2580" s="2">
        <f t="shared" si="40"/>
        <v>16.728783651795322</v>
      </c>
      <c r="E2580" s="2">
        <v>4.1478556229835525E-3</v>
      </c>
      <c r="F2580" s="2">
        <v>29.7853202083874</v>
      </c>
      <c r="G2580" s="2">
        <v>1.780483317159216</v>
      </c>
      <c r="H2580" s="2">
        <v>745</v>
      </c>
    </row>
    <row r="2581" spans="1:8">
      <c r="A2581" s="2" t="s">
        <v>12372</v>
      </c>
      <c r="B2581" s="2" t="s">
        <v>12373</v>
      </c>
      <c r="C2581" s="2" t="s">
        <v>12374</v>
      </c>
      <c r="D2581" s="2">
        <f t="shared" si="40"/>
        <v>16.749105328261166</v>
      </c>
      <c r="E2581" s="2">
        <v>8.9670156721997784E-7</v>
      </c>
      <c r="F2581" s="2">
        <v>49.512835235070973</v>
      </c>
      <c r="G2581" s="2">
        <v>2.9561480607281618</v>
      </c>
      <c r="H2581" s="2">
        <v>2624</v>
      </c>
    </row>
    <row r="2582" spans="1:8">
      <c r="A2582" s="2" t="s">
        <v>195</v>
      </c>
      <c r="B2582" s="2" t="s">
        <v>196</v>
      </c>
      <c r="C2582" s="2" t="s">
        <v>197</v>
      </c>
      <c r="D2582" s="2">
        <f t="shared" si="40"/>
        <v>16.865859464324657</v>
      </c>
      <c r="E2582" s="2">
        <v>0</v>
      </c>
      <c r="F2582" s="2">
        <v>3936.3461742482314</v>
      </c>
      <c r="G2582" s="2">
        <v>233.39137756807168</v>
      </c>
      <c r="H2582" s="2">
        <v>1216</v>
      </c>
    </row>
    <row r="2583" spans="1:8">
      <c r="A2583" s="2" t="s">
        <v>342</v>
      </c>
      <c r="B2583" s="2" t="s">
        <v>343</v>
      </c>
      <c r="C2583" s="2" t="s">
        <v>344</v>
      </c>
      <c r="D2583" s="2">
        <f t="shared" si="40"/>
        <v>17.050136952541205</v>
      </c>
      <c r="E2583" s="2">
        <v>6.4233970754725918E-214</v>
      </c>
      <c r="F2583" s="2">
        <v>1184.5593161087827</v>
      </c>
      <c r="G2583" s="2">
        <v>69.475061661145915</v>
      </c>
      <c r="H2583" s="2">
        <v>2509</v>
      </c>
    </row>
    <row r="2584" spans="1:8">
      <c r="A2584" s="2" t="s">
        <v>10049</v>
      </c>
      <c r="B2584" s="2" t="s">
        <v>10050</v>
      </c>
      <c r="C2584" s="2" t="s">
        <v>10051</v>
      </c>
      <c r="D2584" s="2">
        <f t="shared" si="40"/>
        <v>17.532708984223376</v>
      </c>
      <c r="E2584" s="2">
        <v>0</v>
      </c>
      <c r="F2584" s="2">
        <v>4826.3281950086657</v>
      </c>
      <c r="G2584" s="2">
        <v>275.27566899967292</v>
      </c>
      <c r="H2584" s="2">
        <v>3125</v>
      </c>
    </row>
    <row r="2585" spans="1:8">
      <c r="A2585" s="2" t="s">
        <v>9856</v>
      </c>
      <c r="B2585" s="2" t="s">
        <v>9857</v>
      </c>
      <c r="C2585" s="2" t="s">
        <v>9858</v>
      </c>
      <c r="D2585" s="2">
        <f t="shared" si="40"/>
        <v>17.669984029529203</v>
      </c>
      <c r="E2585" s="2">
        <v>0</v>
      </c>
      <c r="F2585" s="2">
        <v>9891.0700252599199</v>
      </c>
      <c r="G2585" s="2">
        <v>559.76677787203732</v>
      </c>
      <c r="H2585" s="2">
        <v>927</v>
      </c>
    </row>
    <row r="2586" spans="1:8">
      <c r="A2586" s="2" t="s">
        <v>9685</v>
      </c>
      <c r="B2586" s="2" t="s">
        <v>9686</v>
      </c>
      <c r="C2586" s="2" t="s">
        <v>9687</v>
      </c>
      <c r="D2586" s="2">
        <f t="shared" si="40"/>
        <v>17.72404604720542</v>
      </c>
      <c r="E2586" s="2">
        <v>8.7242137232981137E-4</v>
      </c>
      <c r="F2586" s="2">
        <v>33.045763731831855</v>
      </c>
      <c r="G2586" s="2">
        <v>1.8644593702712837</v>
      </c>
      <c r="H2586" s="2">
        <v>3171</v>
      </c>
    </row>
    <row r="2587" spans="1:8">
      <c r="A2587" s="2" t="s">
        <v>8997</v>
      </c>
      <c r="B2587" s="2" t="s">
        <v>8998</v>
      </c>
      <c r="C2587" s="2" t="s">
        <v>8999</v>
      </c>
      <c r="D2587" s="2">
        <f t="shared" si="40"/>
        <v>17.894776434973071</v>
      </c>
      <c r="E2587" s="2">
        <v>2.4161124511141919E-11</v>
      </c>
      <c r="F2587" s="2">
        <v>73.407490158291694</v>
      </c>
      <c r="G2587" s="2">
        <v>4.1021741973163781</v>
      </c>
      <c r="H2587" s="2">
        <v>6548</v>
      </c>
    </row>
    <row r="2588" spans="1:8">
      <c r="A2588" s="2" t="s">
        <v>159</v>
      </c>
      <c r="B2588" s="2" t="s">
        <v>9816</v>
      </c>
      <c r="C2588" s="2" t="s">
        <v>161</v>
      </c>
      <c r="D2588" s="2">
        <f t="shared" si="40"/>
        <v>18.660447507297917</v>
      </c>
      <c r="E2588" s="2">
        <v>0</v>
      </c>
      <c r="F2588" s="2">
        <v>2548.9541866288314</v>
      </c>
      <c r="G2588" s="2">
        <v>136.5966269368385</v>
      </c>
      <c r="H2588" s="2">
        <v>2150</v>
      </c>
    </row>
    <row r="2589" spans="1:8">
      <c r="A2589" s="2" t="s">
        <v>9907</v>
      </c>
      <c r="B2589" s="2" t="s">
        <v>9908</v>
      </c>
      <c r="C2589" s="2" t="s">
        <v>9909</v>
      </c>
      <c r="D2589" s="2">
        <f t="shared" si="40"/>
        <v>18.730113975915987</v>
      </c>
      <c r="E2589" s="2">
        <v>1.1279272908167397E-8</v>
      </c>
      <c r="F2589" s="2">
        <v>58.607274613667435</v>
      </c>
      <c r="G2589" s="2">
        <v>3.1290399347824187</v>
      </c>
      <c r="H2589" s="2">
        <v>8359</v>
      </c>
    </row>
    <row r="2590" spans="1:8">
      <c r="A2590" s="2" t="s">
        <v>9985</v>
      </c>
      <c r="B2590" s="2" t="s">
        <v>9986</v>
      </c>
      <c r="C2590" s="2" t="s">
        <v>9987</v>
      </c>
      <c r="D2590" s="2">
        <f t="shared" si="40"/>
        <v>18.933226686962783</v>
      </c>
      <c r="E2590" s="2">
        <v>7.5763730769729054E-3</v>
      </c>
      <c r="F2590" s="2">
        <v>27.724646633176722</v>
      </c>
      <c r="G2590" s="2">
        <v>1.4643381760314325</v>
      </c>
      <c r="H2590" s="2">
        <v>1753</v>
      </c>
    </row>
    <row r="2591" spans="1:8">
      <c r="A2591" s="2" t="s">
        <v>273</v>
      </c>
      <c r="B2591" s="2" t="s">
        <v>274</v>
      </c>
      <c r="C2591" s="2" t="s">
        <v>275</v>
      </c>
      <c r="D2591" s="2">
        <f t="shared" si="40"/>
        <v>19.056641942640219</v>
      </c>
      <c r="E2591" s="2">
        <v>2.5408558017818649E-106</v>
      </c>
      <c r="F2591" s="2">
        <v>582.83347359804111</v>
      </c>
      <c r="G2591" s="2">
        <v>30.584269534598391</v>
      </c>
      <c r="H2591" s="2">
        <v>8036</v>
      </c>
    </row>
    <row r="2592" spans="1:8">
      <c r="A2592" s="2" t="s">
        <v>3754</v>
      </c>
      <c r="B2592" s="2" t="s">
        <v>3755</v>
      </c>
      <c r="C2592" s="2" t="s">
        <v>3756</v>
      </c>
      <c r="D2592" s="2">
        <f t="shared" si="40"/>
        <v>19.160366864415902</v>
      </c>
      <c r="E2592" s="2">
        <v>5.0402316873644962E-9</v>
      </c>
      <c r="F2592" s="2">
        <v>60.237496375389661</v>
      </c>
      <c r="G2592" s="2">
        <v>3.1438592382727837</v>
      </c>
      <c r="H2592" s="2">
        <v>1735</v>
      </c>
    </row>
    <row r="2593" spans="1:8">
      <c r="A2593" s="2" t="s">
        <v>9952</v>
      </c>
      <c r="B2593" s="2" t="s">
        <v>9953</v>
      </c>
      <c r="C2593" s="2" t="s">
        <v>9954</v>
      </c>
      <c r="D2593" s="2">
        <f t="shared" si="40"/>
        <v>19.330816379846958</v>
      </c>
      <c r="E2593" s="2">
        <v>4.1478423838827539E-4</v>
      </c>
      <c r="F2593" s="2">
        <v>34.227216581619309</v>
      </c>
      <c r="G2593" s="2">
        <v>1.770603781498973</v>
      </c>
      <c r="H2593" s="2">
        <v>3444</v>
      </c>
    </row>
    <row r="2594" spans="1:8">
      <c r="A2594" s="2" t="s">
        <v>12543</v>
      </c>
      <c r="B2594" s="2" t="s">
        <v>12544</v>
      </c>
      <c r="C2594" s="2" t="s">
        <v>12545</v>
      </c>
      <c r="D2594" s="2">
        <f t="shared" si="40"/>
        <v>19.475740306528344</v>
      </c>
      <c r="E2594" s="2">
        <v>4.3050377859635394E-4</v>
      </c>
      <c r="F2594" s="2">
        <v>34.098996892495087</v>
      </c>
      <c r="G2594" s="2">
        <v>1.7508447101784865</v>
      </c>
      <c r="H2594" s="2">
        <v>8106</v>
      </c>
    </row>
    <row r="2595" spans="1:8">
      <c r="A2595" s="2" t="s">
        <v>8776</v>
      </c>
      <c r="B2595" s="2" t="s">
        <v>8777</v>
      </c>
      <c r="C2595" s="2" t="s">
        <v>8778</v>
      </c>
      <c r="D2595" s="2">
        <f t="shared" si="40"/>
        <v>19.55809271371751</v>
      </c>
      <c r="E2595" s="2">
        <v>1.7653678578755018E-6</v>
      </c>
      <c r="F2595" s="2">
        <v>46.609575131329706</v>
      </c>
      <c r="G2595" s="2">
        <v>2.3831349924340541</v>
      </c>
      <c r="H2595" s="2">
        <v>426</v>
      </c>
    </row>
    <row r="2596" spans="1:8">
      <c r="A2596" s="2" t="s">
        <v>10271</v>
      </c>
      <c r="B2596" s="2" t="s">
        <v>10272</v>
      </c>
      <c r="C2596" s="2" t="s">
        <v>10273</v>
      </c>
      <c r="D2596" s="2">
        <f t="shared" si="40"/>
        <v>19.602315721371586</v>
      </c>
      <c r="E2596" s="2">
        <v>2.0038517772480853E-13</v>
      </c>
      <c r="F2596" s="2">
        <v>83.317040417749268</v>
      </c>
      <c r="G2596" s="2">
        <v>4.250367232220027</v>
      </c>
      <c r="H2596" s="2">
        <v>7253</v>
      </c>
    </row>
    <row r="2597" spans="1:8">
      <c r="A2597" s="2" t="s">
        <v>14010</v>
      </c>
      <c r="B2597" s="2" t="s">
        <v>14011</v>
      </c>
      <c r="C2597" s="2" t="s">
        <v>14012</v>
      </c>
      <c r="D2597" s="2">
        <f t="shared" si="40"/>
        <v>19.623672590100476</v>
      </c>
      <c r="E2597" s="2">
        <v>1.5415089615461578E-3</v>
      </c>
      <c r="F2597" s="2">
        <v>31.159102591861188</v>
      </c>
      <c r="G2597" s="2">
        <v>1.5878323717844729</v>
      </c>
      <c r="H2597" s="2">
        <v>1866</v>
      </c>
    </row>
    <row r="2598" spans="1:8">
      <c r="A2598" s="2" t="s">
        <v>48</v>
      </c>
      <c r="B2598" s="2" t="s">
        <v>49</v>
      </c>
      <c r="C2598" s="2" t="s">
        <v>50</v>
      </c>
      <c r="D2598" s="2">
        <f t="shared" si="40"/>
        <v>19.670713179690004</v>
      </c>
      <c r="E2598" s="2">
        <v>4.9493173491633763E-85</v>
      </c>
      <c r="F2598" s="2">
        <v>465.86964146908292</v>
      </c>
      <c r="G2598" s="2">
        <v>23.683413875918486</v>
      </c>
      <c r="H2598" s="2">
        <v>2366</v>
      </c>
    </row>
    <row r="2599" spans="1:8">
      <c r="A2599" s="2" t="s">
        <v>9201</v>
      </c>
      <c r="B2599" s="2" t="s">
        <v>9202</v>
      </c>
      <c r="C2599" s="2" t="s">
        <v>9203</v>
      </c>
      <c r="D2599" s="2">
        <f t="shared" si="40"/>
        <v>19.929587223370422</v>
      </c>
      <c r="E2599" s="2">
        <v>3.4379616963038785E-23</v>
      </c>
      <c r="F2599" s="2">
        <v>134.91630674102467</v>
      </c>
      <c r="G2599" s="2">
        <v>6.7696488255820535</v>
      </c>
      <c r="H2599" s="2">
        <v>5132</v>
      </c>
    </row>
    <row r="2600" spans="1:8">
      <c r="A2600" s="2" t="s">
        <v>10238</v>
      </c>
      <c r="B2600" s="2" t="s">
        <v>10239</v>
      </c>
      <c r="C2600" s="2" t="s">
        <v>10240</v>
      </c>
      <c r="D2600" s="2">
        <f t="shared" si="40"/>
        <v>19.934331098344583</v>
      </c>
      <c r="E2600" s="2">
        <v>3.1643175737690312E-51</v>
      </c>
      <c r="F2600" s="2">
        <v>284.32887876763368</v>
      </c>
      <c r="G2600" s="2">
        <v>14.263276623876553</v>
      </c>
      <c r="H2600" s="2">
        <v>2470</v>
      </c>
    </row>
    <row r="2601" spans="1:8">
      <c r="A2601" s="2" t="s">
        <v>9</v>
      </c>
      <c r="B2601" s="2" t="s">
        <v>10</v>
      </c>
      <c r="C2601" s="2" t="s">
        <v>11</v>
      </c>
      <c r="D2601" s="2">
        <f t="shared" si="40"/>
        <v>20.587551993905901</v>
      </c>
      <c r="E2601" s="2">
        <v>1.1327374979474334E-6</v>
      </c>
      <c r="F2601" s="2">
        <v>47.232356478504485</v>
      </c>
      <c r="G2601" s="2">
        <v>2.2942191714918647</v>
      </c>
      <c r="H2601" s="2">
        <v>1862</v>
      </c>
    </row>
    <row r="2602" spans="1:8">
      <c r="A2602" s="2" t="s">
        <v>9647</v>
      </c>
      <c r="B2602" s="2" t="s">
        <v>9648</v>
      </c>
      <c r="C2602" s="2" t="s">
        <v>9649</v>
      </c>
      <c r="D2602" s="2">
        <f t="shared" si="40"/>
        <v>21.087210133252334</v>
      </c>
      <c r="E2602" s="2">
        <v>2.3723603802857368E-18</v>
      </c>
      <c r="F2602" s="2">
        <v>108.27408705085639</v>
      </c>
      <c r="G2602" s="2">
        <v>5.134585673811797</v>
      </c>
      <c r="H2602" s="2">
        <v>514</v>
      </c>
    </row>
    <row r="2603" spans="1:8">
      <c r="A2603" s="2" t="s">
        <v>10173</v>
      </c>
      <c r="B2603" s="2" t="s">
        <v>10174</v>
      </c>
      <c r="C2603" s="2" t="s">
        <v>10175</v>
      </c>
      <c r="D2603" s="2">
        <f t="shared" si="40"/>
        <v>21.245599371999052</v>
      </c>
      <c r="E2603" s="2">
        <v>1.8489765303168274E-4</v>
      </c>
      <c r="F2603" s="2">
        <v>35.518572022084669</v>
      </c>
      <c r="G2603" s="2">
        <v>1.6718084248965406</v>
      </c>
      <c r="H2603" s="2">
        <v>710</v>
      </c>
    </row>
    <row r="2604" spans="1:8">
      <c r="A2604" s="2" t="s">
        <v>17632</v>
      </c>
      <c r="B2604" s="2" t="s">
        <v>17633</v>
      </c>
      <c r="C2604" s="2" t="s">
        <v>17634</v>
      </c>
      <c r="D2604" s="2">
        <f t="shared" si="40"/>
        <v>21.790891711618574</v>
      </c>
      <c r="E2604" s="2">
        <v>9.2639875651912788E-3</v>
      </c>
      <c r="F2604" s="2">
        <v>26.634779275620851</v>
      </c>
      <c r="G2604" s="2">
        <v>1.2222895523554729</v>
      </c>
      <c r="H2604" s="2">
        <v>3020</v>
      </c>
    </row>
    <row r="2605" spans="1:8">
      <c r="A2605" s="2" t="s">
        <v>10195</v>
      </c>
      <c r="B2605" s="2" t="s">
        <v>10196</v>
      </c>
      <c r="C2605" s="2" t="s">
        <v>10197</v>
      </c>
      <c r="D2605" s="2">
        <f t="shared" si="40"/>
        <v>22.439334792958608</v>
      </c>
      <c r="E2605" s="2">
        <v>9.3261821817207859E-11</v>
      </c>
      <c r="F2605" s="2">
        <v>67.774982386049174</v>
      </c>
      <c r="G2605" s="2">
        <v>3.0203650425197432</v>
      </c>
      <c r="H2605" s="2">
        <v>2770</v>
      </c>
    </row>
    <row r="2606" spans="1:8">
      <c r="A2606" s="2" t="s">
        <v>10416</v>
      </c>
      <c r="B2606" s="2" t="s">
        <v>10417</v>
      </c>
      <c r="C2606" s="2" t="s">
        <v>10418</v>
      </c>
      <c r="D2606" s="2">
        <f t="shared" si="40"/>
        <v>22.492662361577651</v>
      </c>
      <c r="E2606" s="2">
        <v>6.6297318308057394E-21</v>
      </c>
      <c r="F2606" s="2">
        <v>120.60149430522783</v>
      </c>
      <c r="G2606" s="2">
        <v>5.3618149939973918</v>
      </c>
      <c r="H2606" s="2">
        <v>4980</v>
      </c>
    </row>
    <row r="2607" spans="1:8">
      <c r="A2607" s="2" t="s">
        <v>10413</v>
      </c>
      <c r="B2607" s="2" t="s">
        <v>10414</v>
      </c>
      <c r="C2607" s="2" t="s">
        <v>10415</v>
      </c>
      <c r="D2607" s="2">
        <f t="shared" si="40"/>
        <v>22.935518044550449</v>
      </c>
      <c r="E2607" s="2">
        <v>2.0658268435746846E-15</v>
      </c>
      <c r="F2607" s="2">
        <v>91.706271506162523</v>
      </c>
      <c r="G2607" s="2">
        <v>3.9984390728838242</v>
      </c>
      <c r="H2607" s="2">
        <v>1885</v>
      </c>
    </row>
    <row r="2608" spans="1:8">
      <c r="A2608" s="2" t="s">
        <v>11803</v>
      </c>
      <c r="B2608" s="2" t="s">
        <v>11804</v>
      </c>
      <c r="C2608" s="2" t="s">
        <v>11805</v>
      </c>
      <c r="D2608" s="2">
        <f t="shared" si="40"/>
        <v>23.402119291979542</v>
      </c>
      <c r="E2608" s="2">
        <v>1.6929175370551053E-13</v>
      </c>
      <c r="F2608" s="2">
        <v>81.549440417679662</v>
      </c>
      <c r="G2608" s="2">
        <v>3.4847032185511755</v>
      </c>
      <c r="H2608" s="2">
        <v>804</v>
      </c>
    </row>
    <row r="2609" spans="1:8">
      <c r="A2609" s="2" t="s">
        <v>9285</v>
      </c>
      <c r="B2609" s="2" t="s">
        <v>9286</v>
      </c>
      <c r="C2609" s="2" t="s">
        <v>9287</v>
      </c>
      <c r="D2609" s="2">
        <f t="shared" si="40"/>
        <v>23.562176580546701</v>
      </c>
      <c r="E2609" s="2">
        <v>6.1656514970263392E-6</v>
      </c>
      <c r="F2609" s="2">
        <v>42.534020727024135</v>
      </c>
      <c r="G2609" s="2">
        <v>1.8051821563098243</v>
      </c>
      <c r="H2609" s="2">
        <v>4771</v>
      </c>
    </row>
    <row r="2610" spans="1:8">
      <c r="A2610" s="2" t="s">
        <v>7885</v>
      </c>
      <c r="B2610" s="2" t="s">
        <v>7886</v>
      </c>
      <c r="C2610" s="2" t="s">
        <v>7887</v>
      </c>
      <c r="D2610" s="2">
        <f t="shared" si="40"/>
        <v>23.58547778179425</v>
      </c>
      <c r="E2610" s="2">
        <v>2.2604653063931278E-23</v>
      </c>
      <c r="F2610" s="2">
        <v>132.63582798445819</v>
      </c>
      <c r="G2610" s="2">
        <v>5.6236226889938372</v>
      </c>
      <c r="H2610" s="2">
        <v>4195</v>
      </c>
    </row>
    <row r="2611" spans="1:8">
      <c r="A2611" s="2" t="s">
        <v>240</v>
      </c>
      <c r="B2611" s="2" t="s">
        <v>10182</v>
      </c>
      <c r="C2611" s="2" t="s">
        <v>242</v>
      </c>
      <c r="D2611" s="2">
        <f t="shared" si="40"/>
        <v>23.77098281850391</v>
      </c>
      <c r="E2611" s="2">
        <v>0</v>
      </c>
      <c r="F2611" s="2">
        <v>1917.4539005936012</v>
      </c>
      <c r="G2611" s="2">
        <v>80.663635796371395</v>
      </c>
      <c r="H2611" s="2">
        <v>9178</v>
      </c>
    </row>
    <row r="2612" spans="1:8">
      <c r="A2612" s="2" t="s">
        <v>14084</v>
      </c>
      <c r="B2612" s="2" t="s">
        <v>17635</v>
      </c>
      <c r="C2612" s="2" t="s">
        <v>14086</v>
      </c>
      <c r="D2612" s="2">
        <f t="shared" si="40"/>
        <v>23.96245147242638</v>
      </c>
      <c r="E2612" s="2">
        <v>6.4721595594294343E-4</v>
      </c>
      <c r="F2612" s="2">
        <v>32.129908809515996</v>
      </c>
      <c r="G2612" s="2">
        <v>1.3408439802783918</v>
      </c>
      <c r="H2612" s="2">
        <v>1077</v>
      </c>
    </row>
    <row r="2613" spans="1:8">
      <c r="A2613" s="2" t="s">
        <v>10437</v>
      </c>
      <c r="B2613" s="2" t="s">
        <v>10438</v>
      </c>
      <c r="C2613" s="2" t="s">
        <v>10439</v>
      </c>
      <c r="D2613" s="2">
        <f t="shared" si="40"/>
        <v>24.070650506509764</v>
      </c>
      <c r="E2613" s="2">
        <v>1.8294461628294683E-46</v>
      </c>
      <c r="F2613" s="2">
        <v>252.12741969900813</v>
      </c>
      <c r="G2613" s="2">
        <v>10.474474698173269</v>
      </c>
      <c r="H2613" s="2">
        <v>14058</v>
      </c>
    </row>
    <row r="2614" spans="1:8">
      <c r="A2614" s="2" t="s">
        <v>231</v>
      </c>
      <c r="B2614" s="2" t="s">
        <v>232</v>
      </c>
      <c r="C2614" s="2" t="s">
        <v>233</v>
      </c>
      <c r="D2614" s="2">
        <f t="shared" si="40"/>
        <v>24.419051238395376</v>
      </c>
      <c r="E2614" s="2">
        <v>0</v>
      </c>
      <c r="F2614" s="2">
        <v>3162.70520426958</v>
      </c>
      <c r="G2614" s="2">
        <v>129.51793963627424</v>
      </c>
      <c r="H2614" s="2">
        <v>715</v>
      </c>
    </row>
    <row r="2615" spans="1:8">
      <c r="A2615" s="2" t="s">
        <v>9762</v>
      </c>
      <c r="B2615" s="2" t="s">
        <v>9763</v>
      </c>
      <c r="C2615" s="2" t="s">
        <v>9764</v>
      </c>
      <c r="D2615" s="2">
        <f t="shared" si="40"/>
        <v>24.448222275896224</v>
      </c>
      <c r="E2615" s="2">
        <v>6.4281595080654854E-4</v>
      </c>
      <c r="F2615" s="2">
        <v>32.056640415730726</v>
      </c>
      <c r="G2615" s="2">
        <v>1.3112053732976621</v>
      </c>
      <c r="H2615" s="2">
        <v>7318</v>
      </c>
    </row>
    <row r="2616" spans="1:8">
      <c r="A2616" s="2" t="s">
        <v>10327</v>
      </c>
      <c r="B2616" s="2" t="s">
        <v>10328</v>
      </c>
      <c r="C2616" s="2" t="s">
        <v>10329</v>
      </c>
      <c r="D2616" s="2">
        <f t="shared" si="40"/>
        <v>24.50307704502152</v>
      </c>
      <c r="E2616" s="2">
        <v>1.509851395619593E-49</v>
      </c>
      <c r="F2616" s="2">
        <v>267.55041659080717</v>
      </c>
      <c r="G2616" s="2">
        <v>10.919053802884216</v>
      </c>
      <c r="H2616" s="2">
        <v>2862</v>
      </c>
    </row>
    <row r="2617" spans="1:8">
      <c r="A2617" s="2" t="s">
        <v>9449</v>
      </c>
      <c r="B2617" s="2" t="s">
        <v>9450</v>
      </c>
      <c r="C2617" s="2" t="s">
        <v>9451</v>
      </c>
      <c r="D2617" s="2">
        <f t="shared" si="40"/>
        <v>25.570922599810363</v>
      </c>
      <c r="E2617" s="2">
        <v>5.3200784587351762E-9</v>
      </c>
      <c r="F2617" s="2">
        <v>57.654785494458942</v>
      </c>
      <c r="G2617" s="2">
        <v>2.2547010288508917</v>
      </c>
      <c r="H2617" s="2">
        <v>1876</v>
      </c>
    </row>
    <row r="2618" spans="1:8">
      <c r="A2618" s="2" t="s">
        <v>12687</v>
      </c>
      <c r="B2618" s="2" t="s">
        <v>12688</v>
      </c>
      <c r="C2618" s="2" t="s">
        <v>12689</v>
      </c>
      <c r="D2618" s="2">
        <f t="shared" si="40"/>
        <v>25.810040285449578</v>
      </c>
      <c r="E2618" s="2">
        <v>5.0072040657697338E-3</v>
      </c>
      <c r="F2618" s="2">
        <v>27.339987565804062</v>
      </c>
      <c r="G2618" s="2">
        <v>1.0592772139614595</v>
      </c>
      <c r="H2618" s="2">
        <v>2754</v>
      </c>
    </row>
    <row r="2619" spans="1:8">
      <c r="A2619" s="2" t="s">
        <v>10392</v>
      </c>
      <c r="B2619" s="2" t="s">
        <v>10393</v>
      </c>
      <c r="C2619" s="2" t="s">
        <v>10394</v>
      </c>
      <c r="D2619" s="2">
        <f t="shared" si="40"/>
        <v>25.8372547614889</v>
      </c>
      <c r="E2619" s="2">
        <v>3.6040179177139043E-125</v>
      </c>
      <c r="F2619" s="2">
        <v>656.07439173564023</v>
      </c>
      <c r="G2619" s="2">
        <v>25.392573545140568</v>
      </c>
      <c r="H2619" s="2">
        <v>2978</v>
      </c>
    </row>
    <row r="2620" spans="1:8">
      <c r="A2620" s="2" t="s">
        <v>17636</v>
      </c>
      <c r="B2620" s="2" t="s">
        <v>17637</v>
      </c>
      <c r="C2620" s="2" t="s">
        <v>17638</v>
      </c>
      <c r="D2620" s="2">
        <f t="shared" si="40"/>
        <v>25.862791633850954</v>
      </c>
      <c r="E2620" s="2">
        <v>4.327078935369758E-3</v>
      </c>
      <c r="F2620" s="2">
        <v>27.651378239391452</v>
      </c>
      <c r="G2620" s="2">
        <v>1.0691567496217027</v>
      </c>
      <c r="H2620" s="2">
        <v>4271</v>
      </c>
    </row>
    <row r="2621" spans="1:8">
      <c r="A2621" s="2" t="s">
        <v>10288</v>
      </c>
      <c r="B2621" s="2" t="s">
        <v>10289</v>
      </c>
      <c r="C2621" s="2" t="s">
        <v>10290</v>
      </c>
      <c r="D2621" s="2">
        <f t="shared" si="40"/>
        <v>26.18149747838207</v>
      </c>
      <c r="E2621" s="2">
        <v>1.8818053857724556E-5</v>
      </c>
      <c r="F2621" s="2">
        <v>39.502540934158652</v>
      </c>
      <c r="G2621" s="2">
        <v>1.5087960865025272</v>
      </c>
      <c r="H2621" s="2">
        <v>2111</v>
      </c>
    </row>
    <row r="2622" spans="1:8">
      <c r="A2622" s="2" t="s">
        <v>12504</v>
      </c>
      <c r="B2622" s="2" t="s">
        <v>12505</v>
      </c>
      <c r="C2622" s="2" t="s">
        <v>12506</v>
      </c>
      <c r="D2622" s="2">
        <f t="shared" si="40"/>
        <v>26.380678679971354</v>
      </c>
      <c r="E2622" s="2">
        <v>3.6618084242921781E-3</v>
      </c>
      <c r="F2622" s="2">
        <v>27.944451814532528</v>
      </c>
      <c r="G2622" s="2">
        <v>1.0592772139614595</v>
      </c>
      <c r="H2622" s="2">
        <v>1696</v>
      </c>
    </row>
    <row r="2623" spans="1:8">
      <c r="A2623" s="2" t="s">
        <v>8535</v>
      </c>
      <c r="B2623" s="2" t="s">
        <v>8536</v>
      </c>
      <c r="C2623" s="2" t="s">
        <v>8537</v>
      </c>
      <c r="D2623" s="2">
        <f t="shared" si="40"/>
        <v>26.739424289105337</v>
      </c>
      <c r="E2623" s="2">
        <v>1.7638470746866872E-13</v>
      </c>
      <c r="F2623" s="2">
        <v>80.102389640420611</v>
      </c>
      <c r="G2623" s="2">
        <v>2.9956662033691348</v>
      </c>
      <c r="H2623" s="2">
        <v>2859</v>
      </c>
    </row>
    <row r="2624" spans="1:8">
      <c r="A2624" s="2" t="s">
        <v>9750</v>
      </c>
      <c r="B2624" s="2" t="s">
        <v>9751</v>
      </c>
      <c r="C2624" s="2" t="s">
        <v>9752</v>
      </c>
      <c r="D2624" s="2">
        <f t="shared" si="40"/>
        <v>27.220769178705499</v>
      </c>
      <c r="E2624" s="2">
        <v>3.4293967125345262E-36</v>
      </c>
      <c r="F2624" s="2">
        <v>195.83897617347552</v>
      </c>
      <c r="G2624" s="2">
        <v>7.1944688589725132</v>
      </c>
      <c r="H2624" s="2">
        <v>3608</v>
      </c>
    </row>
    <row r="2625" spans="1:8">
      <c r="A2625" s="2" t="s">
        <v>7976</v>
      </c>
      <c r="B2625" s="2" t="s">
        <v>7977</v>
      </c>
      <c r="C2625" s="2" t="s">
        <v>7978</v>
      </c>
      <c r="D2625" s="2">
        <f t="shared" si="40"/>
        <v>27.949005762604223</v>
      </c>
      <c r="E2625" s="2">
        <v>1.1234728672493273E-13</v>
      </c>
      <c r="F2625" s="2">
        <v>80.688536790702756</v>
      </c>
      <c r="G2625" s="2">
        <v>2.8869913111064593</v>
      </c>
      <c r="H2625" s="2">
        <v>2317</v>
      </c>
    </row>
    <row r="2626" spans="1:8">
      <c r="A2626" s="2" t="s">
        <v>8786</v>
      </c>
      <c r="B2626" s="2" t="s">
        <v>8787</v>
      </c>
      <c r="C2626" s="2" t="s">
        <v>8788</v>
      </c>
      <c r="D2626" s="2">
        <f t="shared" si="40"/>
        <v>28.111206582042829</v>
      </c>
      <c r="E2626" s="2">
        <v>2.5684274521294579E-58</v>
      </c>
      <c r="F2626" s="2">
        <v>308.05867980483754</v>
      </c>
      <c r="G2626" s="2">
        <v>10.958571945525188</v>
      </c>
      <c r="H2626" s="2">
        <v>3506</v>
      </c>
    </row>
    <row r="2627" spans="1:8">
      <c r="A2627" s="2" t="s">
        <v>12693</v>
      </c>
      <c r="B2627" s="2" t="s">
        <v>12694</v>
      </c>
      <c r="C2627" s="2" t="s">
        <v>12695</v>
      </c>
      <c r="D2627" s="2">
        <f t="shared" ref="D2627:D2690" si="41">F2627/G2627</f>
        <v>28.467862183117074</v>
      </c>
      <c r="E2627" s="2">
        <v>6.7251149378205806E-5</v>
      </c>
      <c r="F2627" s="2">
        <v>36.34284145216894</v>
      </c>
      <c r="G2627" s="2">
        <v>1.2766269984868108</v>
      </c>
      <c r="H2627" s="2">
        <v>1759</v>
      </c>
    </row>
    <row r="2628" spans="1:8">
      <c r="A2628" s="2" t="s">
        <v>6877</v>
      </c>
      <c r="B2628" s="2" t="s">
        <v>6878</v>
      </c>
      <c r="C2628" s="2" t="s">
        <v>6879</v>
      </c>
      <c r="D2628" s="2">
        <f t="shared" si="41"/>
        <v>28.558074612484152</v>
      </c>
      <c r="E2628" s="2">
        <v>2.4322987376405869E-3</v>
      </c>
      <c r="F2628" s="2">
        <v>28.558074612484152</v>
      </c>
      <c r="G2628" s="2">
        <v>1</v>
      </c>
      <c r="H2628" s="2">
        <v>1354</v>
      </c>
    </row>
    <row r="2629" spans="1:8">
      <c r="A2629" s="2" t="s">
        <v>5469</v>
      </c>
      <c r="B2629" s="2" t="s">
        <v>5470</v>
      </c>
      <c r="C2629" s="2" t="s">
        <v>5471</v>
      </c>
      <c r="D2629" s="2">
        <f t="shared" si="41"/>
        <v>28.658818653938898</v>
      </c>
      <c r="E2629" s="2">
        <v>2.3088554608856932E-3</v>
      </c>
      <c r="F2629" s="2">
        <v>28.658818653938898</v>
      </c>
      <c r="G2629" s="2">
        <v>1</v>
      </c>
      <c r="H2629" s="2">
        <v>2025</v>
      </c>
    </row>
    <row r="2630" spans="1:8">
      <c r="A2630" s="2" t="s">
        <v>4707</v>
      </c>
      <c r="B2630" s="2" t="s">
        <v>4708</v>
      </c>
      <c r="C2630" s="2" t="s">
        <v>4709</v>
      </c>
      <c r="D2630" s="2">
        <f t="shared" si="41"/>
        <v>29.007990715284844</v>
      </c>
      <c r="E2630" s="2">
        <v>1.2943713272941058E-3</v>
      </c>
      <c r="F2630" s="2">
        <v>29.867747151395829</v>
      </c>
      <c r="G2630" s="2">
        <v>1.0296386069807297</v>
      </c>
      <c r="H2630" s="2">
        <v>698</v>
      </c>
    </row>
    <row r="2631" spans="1:8">
      <c r="A2631" s="2" t="s">
        <v>9177</v>
      </c>
      <c r="B2631" s="2" t="s">
        <v>9178</v>
      </c>
      <c r="C2631" s="2" t="s">
        <v>9179</v>
      </c>
      <c r="D2631" s="2">
        <f t="shared" si="41"/>
        <v>29.274177474792118</v>
      </c>
      <c r="E2631" s="2">
        <v>1.2854036963805189E-11</v>
      </c>
      <c r="F2631" s="2">
        <v>69.908924355045116</v>
      </c>
      <c r="G2631" s="2">
        <v>2.3880747602641756</v>
      </c>
      <c r="H2631" s="2">
        <v>2422</v>
      </c>
    </row>
    <row r="2632" spans="1:8">
      <c r="A2632" s="2" t="s">
        <v>9997</v>
      </c>
      <c r="B2632" s="2" t="s">
        <v>9998</v>
      </c>
      <c r="C2632" s="2" t="s">
        <v>9999</v>
      </c>
      <c r="D2632" s="2">
        <f t="shared" si="41"/>
        <v>29.298280951171627</v>
      </c>
      <c r="E2632" s="2">
        <v>0</v>
      </c>
      <c r="F2632" s="2">
        <v>2013.6461430844358</v>
      </c>
      <c r="G2632" s="2">
        <v>68.729156718797555</v>
      </c>
      <c r="H2632" s="2">
        <v>13162</v>
      </c>
    </row>
    <row r="2633" spans="1:8">
      <c r="A2633" s="2" t="s">
        <v>6214</v>
      </c>
      <c r="B2633" s="2" t="s">
        <v>6215</v>
      </c>
      <c r="C2633" s="2" t="s">
        <v>6216</v>
      </c>
      <c r="D2633" s="2">
        <f t="shared" si="41"/>
        <v>29.467218567229285</v>
      </c>
      <c r="E2633" s="2">
        <v>4.3530652995947708E-6</v>
      </c>
      <c r="F2633" s="2">
        <v>42.131044561205158</v>
      </c>
      <c r="G2633" s="2">
        <v>1.429759801220581</v>
      </c>
      <c r="H2633" s="2">
        <v>3969</v>
      </c>
    </row>
    <row r="2634" spans="1:8">
      <c r="A2634" s="2" t="s">
        <v>93</v>
      </c>
      <c r="B2634" s="2" t="s">
        <v>10332</v>
      </c>
      <c r="C2634" s="2" t="s">
        <v>95</v>
      </c>
      <c r="D2634" s="2">
        <f t="shared" si="41"/>
        <v>29.754618041404353</v>
      </c>
      <c r="E2634" s="2">
        <v>0</v>
      </c>
      <c r="F2634" s="2">
        <v>11200.156417021313</v>
      </c>
      <c r="G2634" s="2">
        <v>376.4174153214131</v>
      </c>
      <c r="H2634" s="2">
        <v>968</v>
      </c>
    </row>
    <row r="2635" spans="1:8">
      <c r="A2635" s="2" t="s">
        <v>6856</v>
      </c>
      <c r="B2635" s="2" t="s">
        <v>6857</v>
      </c>
      <c r="C2635" s="2" t="s">
        <v>6858</v>
      </c>
      <c r="D2635" s="2">
        <f t="shared" si="41"/>
        <v>29.939049804713779</v>
      </c>
      <c r="E2635" s="2">
        <v>6.6858079854261579E-5</v>
      </c>
      <c r="F2635" s="2">
        <v>36.150511918482614</v>
      </c>
      <c r="G2635" s="2">
        <v>1.2074702488651081</v>
      </c>
      <c r="H2635" s="2">
        <v>958</v>
      </c>
    </row>
    <row r="2636" spans="1:8">
      <c r="A2636" s="2" t="s">
        <v>10213</v>
      </c>
      <c r="B2636" s="2" t="s">
        <v>10214</v>
      </c>
      <c r="C2636" s="2" t="s">
        <v>10215</v>
      </c>
      <c r="D2636" s="2">
        <f t="shared" si="41"/>
        <v>30.181738248708385</v>
      </c>
      <c r="E2636" s="2">
        <v>3.5743240714060207E-11</v>
      </c>
      <c r="F2636" s="2">
        <v>67.454433163238619</v>
      </c>
      <c r="G2636" s="2">
        <v>2.2349419575304053</v>
      </c>
      <c r="H2636" s="2">
        <v>1588</v>
      </c>
    </row>
    <row r="2637" spans="1:8">
      <c r="A2637" s="2" t="s">
        <v>10358</v>
      </c>
      <c r="B2637" s="2" t="s">
        <v>10359</v>
      </c>
      <c r="C2637" s="2" t="s">
        <v>10360</v>
      </c>
      <c r="D2637" s="2">
        <f t="shared" si="41"/>
        <v>30.238780547868437</v>
      </c>
      <c r="E2637" s="2">
        <v>1.3033596969271556E-13</v>
      </c>
      <c r="F2637" s="2">
        <v>79.681096376155324</v>
      </c>
      <c r="G2637" s="2">
        <v>2.6350631517702565</v>
      </c>
      <c r="H2637" s="2">
        <v>6714</v>
      </c>
    </row>
    <row r="2638" spans="1:8">
      <c r="A2638" s="2" t="s">
        <v>9940</v>
      </c>
      <c r="B2638" s="2" t="s">
        <v>9941</v>
      </c>
      <c r="C2638" s="2" t="s">
        <v>9942</v>
      </c>
      <c r="D2638" s="2">
        <f t="shared" si="41"/>
        <v>31.024995989568577</v>
      </c>
      <c r="E2638" s="2">
        <v>8.5613928705963896E-77</v>
      </c>
      <c r="F2638" s="2">
        <v>398.38029224362742</v>
      </c>
      <c r="G2638" s="2">
        <v>12.840623488801526</v>
      </c>
      <c r="H2638" s="2">
        <v>1220</v>
      </c>
    </row>
    <row r="2639" spans="1:8">
      <c r="A2639" s="2" t="s">
        <v>2273</v>
      </c>
      <c r="B2639" s="2" t="s">
        <v>2274</v>
      </c>
      <c r="C2639" s="2" t="s">
        <v>2275</v>
      </c>
      <c r="D2639" s="2">
        <f t="shared" si="41"/>
        <v>31.106334830835671</v>
      </c>
      <c r="E2639" s="2">
        <v>3.5570110938201747E-6</v>
      </c>
      <c r="F2639" s="2">
        <v>42.323374094891491</v>
      </c>
      <c r="G2639" s="2">
        <v>1.3606030515988783</v>
      </c>
      <c r="H2639" s="2">
        <v>960</v>
      </c>
    </row>
    <row r="2640" spans="1:8">
      <c r="A2640" s="2" t="s">
        <v>276</v>
      </c>
      <c r="B2640" s="2" t="s">
        <v>6761</v>
      </c>
      <c r="C2640" s="2" t="s">
        <v>278</v>
      </c>
      <c r="D2640" s="2">
        <f t="shared" si="41"/>
        <v>32.070170534815858</v>
      </c>
      <c r="E2640" s="2">
        <v>3.3600481303766613E-118</v>
      </c>
      <c r="F2640" s="2">
        <v>606.02292023107861</v>
      </c>
      <c r="G2640" s="2">
        <v>18.896778848530634</v>
      </c>
      <c r="H2640" s="2">
        <v>3409</v>
      </c>
    </row>
    <row r="2641" spans="1:8">
      <c r="A2641" s="2" t="s">
        <v>12723</v>
      </c>
      <c r="B2641" s="2" t="s">
        <v>12724</v>
      </c>
      <c r="C2641" s="2" t="s">
        <v>12725</v>
      </c>
      <c r="D2641" s="2">
        <f t="shared" si="41"/>
        <v>32.631431792085735</v>
      </c>
      <c r="E2641" s="2">
        <v>6.7418544899731344E-14</v>
      </c>
      <c r="F2641" s="2">
        <v>80.505365806239595</v>
      </c>
      <c r="G2641" s="2">
        <v>2.4671110455461216</v>
      </c>
      <c r="H2641" s="2">
        <v>1342</v>
      </c>
    </row>
    <row r="2642" spans="1:8">
      <c r="A2642" s="2" t="s">
        <v>4204</v>
      </c>
      <c r="B2642" s="2" t="s">
        <v>4205</v>
      </c>
      <c r="C2642" s="2" t="s">
        <v>4206</v>
      </c>
      <c r="D2642" s="2">
        <f t="shared" si="41"/>
        <v>33.036496096905175</v>
      </c>
      <c r="E2642" s="2">
        <v>3.4781982311482634E-19</v>
      </c>
      <c r="F2642" s="2">
        <v>106.79956062592785</v>
      </c>
      <c r="G2642" s="2">
        <v>3.2327750592149731</v>
      </c>
      <c r="H2642" s="2">
        <v>900</v>
      </c>
    </row>
    <row r="2643" spans="1:8">
      <c r="A2643" s="2" t="s">
        <v>10434</v>
      </c>
      <c r="B2643" s="2" t="s">
        <v>10435</v>
      </c>
      <c r="C2643" s="2" t="s">
        <v>10436</v>
      </c>
      <c r="D2643" s="2">
        <f t="shared" si="41"/>
        <v>33.036570408887187</v>
      </c>
      <c r="E2643" s="2">
        <v>1.0920740628700657E-23</v>
      </c>
      <c r="F2643" s="2">
        <v>129.32043316567479</v>
      </c>
      <c r="G2643" s="2">
        <v>3.9144630197717567</v>
      </c>
      <c r="H2643" s="2">
        <v>6474</v>
      </c>
    </row>
    <row r="2644" spans="1:8">
      <c r="A2644" s="2" t="s">
        <v>14838</v>
      </c>
      <c r="B2644" s="2" t="s">
        <v>14839</v>
      </c>
      <c r="C2644" s="2" t="s">
        <v>14840</v>
      </c>
      <c r="D2644" s="2">
        <f t="shared" si="41"/>
        <v>33.557095694541971</v>
      </c>
      <c r="E2644" s="2">
        <v>3.2797429075774995E-6</v>
      </c>
      <c r="F2644" s="2">
        <v>42.176837307320952</v>
      </c>
      <c r="G2644" s="2">
        <v>1.2568679271663243</v>
      </c>
      <c r="H2644" s="2">
        <v>983</v>
      </c>
    </row>
    <row r="2645" spans="1:8">
      <c r="A2645" s="2" t="s">
        <v>9535</v>
      </c>
      <c r="B2645" s="2" t="s">
        <v>9536</v>
      </c>
      <c r="C2645" s="2" t="s">
        <v>9537</v>
      </c>
      <c r="D2645" s="2">
        <f t="shared" si="41"/>
        <v>33.576629776977832</v>
      </c>
      <c r="E2645" s="2">
        <v>1.2795315298859123E-6</v>
      </c>
      <c r="F2645" s="2">
        <v>44.191718136415837</v>
      </c>
      <c r="G2645" s="2">
        <v>1.3161451411277838</v>
      </c>
      <c r="H2645" s="2">
        <v>2100</v>
      </c>
    </row>
    <row r="2646" spans="1:8">
      <c r="A2646" s="2" t="s">
        <v>17639</v>
      </c>
      <c r="B2646" s="2" t="s">
        <v>17640</v>
      </c>
      <c r="C2646" s="2" t="s">
        <v>17641</v>
      </c>
      <c r="D2646" s="2">
        <f t="shared" si="41"/>
        <v>33.67990413984532</v>
      </c>
      <c r="E2646" s="2">
        <v>2.3348635425690634E-12</v>
      </c>
      <c r="F2646" s="2">
        <v>72.610696375876898</v>
      </c>
      <c r="G2646" s="2">
        <v>2.1559056722484593</v>
      </c>
      <c r="H2646" s="2">
        <v>2404</v>
      </c>
    </row>
    <row r="2647" spans="1:8">
      <c r="A2647" s="2" t="s">
        <v>11977</v>
      </c>
      <c r="B2647" s="2" t="s">
        <v>11978</v>
      </c>
      <c r="C2647" s="2" t="s">
        <v>11979</v>
      </c>
      <c r="D2647" s="2">
        <f t="shared" si="41"/>
        <v>34.585081781493386</v>
      </c>
      <c r="E2647" s="2">
        <v>4.2474190801312812E-12</v>
      </c>
      <c r="F2647" s="2">
        <v>71.14532850017153</v>
      </c>
      <c r="G2647" s="2">
        <v>2.0571103156460273</v>
      </c>
      <c r="H2647" s="2">
        <v>1738</v>
      </c>
    </row>
    <row r="2648" spans="1:8">
      <c r="A2648" s="2" t="s">
        <v>2429</v>
      </c>
      <c r="B2648" s="2" t="s">
        <v>2430</v>
      </c>
      <c r="C2648" s="2" t="s">
        <v>2431</v>
      </c>
      <c r="D2648" s="2">
        <f t="shared" si="41"/>
        <v>34.911186344234572</v>
      </c>
      <c r="E2648" s="2">
        <v>6.6557284286898472E-5</v>
      </c>
      <c r="F2648" s="2">
        <v>35.600998965093098</v>
      </c>
      <c r="G2648" s="2">
        <v>1.0197590713204865</v>
      </c>
      <c r="H2648" s="2">
        <v>857</v>
      </c>
    </row>
    <row r="2649" spans="1:8">
      <c r="A2649" s="2" t="s">
        <v>10333</v>
      </c>
      <c r="B2649" s="2" t="s">
        <v>10334</v>
      </c>
      <c r="C2649" s="2" t="s">
        <v>10335</v>
      </c>
      <c r="D2649" s="2">
        <f t="shared" si="41"/>
        <v>34.948624179049808</v>
      </c>
      <c r="E2649" s="2">
        <v>1.9725291040666153E-15</v>
      </c>
      <c r="F2649" s="2">
        <v>87.603241454187483</v>
      </c>
      <c r="G2649" s="2">
        <v>2.5066291881870946</v>
      </c>
      <c r="H2649" s="2">
        <v>7131</v>
      </c>
    </row>
    <row r="2650" spans="1:8">
      <c r="A2650" s="2" t="s">
        <v>7779</v>
      </c>
      <c r="B2650" s="2" t="s">
        <v>7780</v>
      </c>
      <c r="C2650" s="2" t="s">
        <v>7781</v>
      </c>
      <c r="D2650" s="2">
        <f t="shared" si="41"/>
        <v>34.948905719368049</v>
      </c>
      <c r="E2650" s="2">
        <v>2.9993988152721864E-24</v>
      </c>
      <c r="F2650" s="2">
        <v>131.45437513467076</v>
      </c>
      <c r="G2650" s="2">
        <v>3.7613302170379863</v>
      </c>
      <c r="H2650" s="2">
        <v>5664</v>
      </c>
    </row>
    <row r="2651" spans="1:8">
      <c r="A2651" s="2" t="s">
        <v>9610</v>
      </c>
      <c r="B2651" s="2" t="s">
        <v>9611</v>
      </c>
      <c r="C2651" s="2" t="s">
        <v>9612</v>
      </c>
      <c r="D2651" s="2">
        <f t="shared" si="41"/>
        <v>34.972996528809794</v>
      </c>
      <c r="E2651" s="2">
        <v>5.4528209787611742E-9</v>
      </c>
      <c r="F2651" s="2">
        <v>55.704014509926168</v>
      </c>
      <c r="G2651" s="2">
        <v>1.5927721396145946</v>
      </c>
      <c r="H2651" s="2">
        <v>8585</v>
      </c>
    </row>
    <row r="2652" spans="1:8">
      <c r="A2652" s="2" t="s">
        <v>12856</v>
      </c>
      <c r="B2652" s="2" t="s">
        <v>12857</v>
      </c>
      <c r="C2652" s="2" t="s">
        <v>12858</v>
      </c>
      <c r="D2652" s="2">
        <f t="shared" si="41"/>
        <v>35.468763166338832</v>
      </c>
      <c r="E2652" s="2">
        <v>9.6524442333723715E-8</v>
      </c>
      <c r="F2652" s="2">
        <v>49.485359587401497</v>
      </c>
      <c r="G2652" s="2">
        <v>1.3951814264097298</v>
      </c>
      <c r="H2652" s="2">
        <v>2364</v>
      </c>
    </row>
    <row r="2653" spans="1:8">
      <c r="A2653" s="2" t="s">
        <v>10330</v>
      </c>
      <c r="B2653" s="2" t="s">
        <v>196</v>
      </c>
      <c r="C2653" s="2" t="s">
        <v>10331</v>
      </c>
      <c r="D2653" s="2">
        <f t="shared" si="41"/>
        <v>35.528869959717305</v>
      </c>
      <c r="E2653" s="2">
        <v>0</v>
      </c>
      <c r="F2653" s="2">
        <v>4996.6863691086382</v>
      </c>
      <c r="G2653" s="2">
        <v>140.63735702187799</v>
      </c>
      <c r="H2653" s="2">
        <v>4656</v>
      </c>
    </row>
    <row r="2654" spans="1:8">
      <c r="A2654" s="2" t="s">
        <v>11357</v>
      </c>
      <c r="B2654" s="2" t="s">
        <v>11358</v>
      </c>
      <c r="C2654" s="2" t="s">
        <v>11359</v>
      </c>
      <c r="D2654" s="2">
        <f t="shared" si="41"/>
        <v>35.600918334947522</v>
      </c>
      <c r="E2654" s="2">
        <v>4.2695734595146136E-5</v>
      </c>
      <c r="F2654" s="2">
        <v>36.480219690516321</v>
      </c>
      <c r="G2654" s="2">
        <v>1.024698839150608</v>
      </c>
      <c r="H2654" s="2">
        <v>1710</v>
      </c>
    </row>
    <row r="2655" spans="1:8">
      <c r="A2655" s="2" t="s">
        <v>10282</v>
      </c>
      <c r="B2655" s="2" t="s">
        <v>10283</v>
      </c>
      <c r="C2655" s="2" t="s">
        <v>10284</v>
      </c>
      <c r="D2655" s="2">
        <f t="shared" si="41"/>
        <v>35.730564466180894</v>
      </c>
      <c r="E2655" s="2">
        <v>2.9721920270128217E-16</v>
      </c>
      <c r="F2655" s="2">
        <v>91.504783423253045</v>
      </c>
      <c r="G2655" s="2">
        <v>2.5609666343184321</v>
      </c>
      <c r="H2655" s="2">
        <v>7784</v>
      </c>
    </row>
    <row r="2656" spans="1:8">
      <c r="A2656" s="2" t="s">
        <v>10368</v>
      </c>
      <c r="B2656" s="2" t="s">
        <v>10369</v>
      </c>
      <c r="C2656" s="2" t="s">
        <v>10370</v>
      </c>
      <c r="D2656" s="2">
        <f t="shared" si="41"/>
        <v>35.756755516044592</v>
      </c>
      <c r="E2656" s="2">
        <v>7.72593132641322E-54</v>
      </c>
      <c r="F2656" s="2">
        <v>278.62310260160586</v>
      </c>
      <c r="G2656" s="2">
        <v>7.7921807664172293</v>
      </c>
      <c r="H2656" s="2">
        <v>988</v>
      </c>
    </row>
    <row r="2657" spans="1:8">
      <c r="A2657" s="2" t="s">
        <v>10389</v>
      </c>
      <c r="B2657" s="2" t="s">
        <v>10390</v>
      </c>
      <c r="C2657" s="2" t="s">
        <v>10391</v>
      </c>
      <c r="D2657" s="2">
        <f t="shared" si="41"/>
        <v>35.859818205596675</v>
      </c>
      <c r="E2657" s="2">
        <v>3.2436946501614138E-14</v>
      </c>
      <c r="F2657" s="2">
        <v>81.384586531662819</v>
      </c>
      <c r="G2657" s="2">
        <v>2.2695203323412567</v>
      </c>
      <c r="H2657" s="2">
        <v>1944</v>
      </c>
    </row>
    <row r="2658" spans="1:8">
      <c r="A2658" s="2" t="s">
        <v>10339</v>
      </c>
      <c r="B2658" s="2" t="s">
        <v>10340</v>
      </c>
      <c r="C2658" s="2" t="s">
        <v>10341</v>
      </c>
      <c r="D2658" s="2">
        <f t="shared" si="41"/>
        <v>35.970228178546272</v>
      </c>
      <c r="E2658" s="2">
        <v>3.1954550837140118E-8</v>
      </c>
      <c r="F2658" s="2">
        <v>51.784155442414296</v>
      </c>
      <c r="G2658" s="2">
        <v>1.4396393368808242</v>
      </c>
      <c r="H2658" s="2">
        <v>2739</v>
      </c>
    </row>
    <row r="2659" spans="1:8">
      <c r="A2659" s="2" t="s">
        <v>11842</v>
      </c>
      <c r="B2659" s="2" t="s">
        <v>11843</v>
      </c>
      <c r="C2659" s="2" t="s">
        <v>11844</v>
      </c>
      <c r="D2659" s="2">
        <f t="shared" si="41"/>
        <v>36.315381618730534</v>
      </c>
      <c r="E2659" s="2">
        <v>1.071340977000838E-14</v>
      </c>
      <c r="F2659" s="2">
        <v>83.674223837452459</v>
      </c>
      <c r="G2659" s="2">
        <v>2.3040987071521082</v>
      </c>
      <c r="H2659" s="2">
        <v>1942</v>
      </c>
    </row>
    <row r="2660" spans="1:8">
      <c r="A2660" s="2" t="s">
        <v>4659</v>
      </c>
      <c r="B2660" s="2" t="s">
        <v>4660</v>
      </c>
      <c r="C2660" s="2" t="s">
        <v>4661</v>
      </c>
      <c r="D2660" s="2">
        <f t="shared" si="41"/>
        <v>36.337401742336503</v>
      </c>
      <c r="E2660" s="2">
        <v>2.6634462227414997E-5</v>
      </c>
      <c r="F2660" s="2">
        <v>37.414391711278498</v>
      </c>
      <c r="G2660" s="2">
        <v>1.0296386069807297</v>
      </c>
      <c r="H2660" s="2">
        <v>951</v>
      </c>
    </row>
    <row r="2661" spans="1:8">
      <c r="A2661" s="2" t="s">
        <v>4084</v>
      </c>
      <c r="B2661" s="2" t="s">
        <v>4085</v>
      </c>
      <c r="C2661" s="2" t="s">
        <v>4086</v>
      </c>
      <c r="D2661" s="2">
        <f t="shared" si="41"/>
        <v>36.73540795073577</v>
      </c>
      <c r="E2661" s="2">
        <v>1.5333061137461288E-5</v>
      </c>
      <c r="F2661" s="2">
        <v>38.550051814950159</v>
      </c>
      <c r="G2661" s="2">
        <v>1.0493976783012162</v>
      </c>
      <c r="H2661" s="2">
        <v>1011</v>
      </c>
    </row>
    <row r="2662" spans="1:8">
      <c r="A2662" s="2" t="s">
        <v>207</v>
      </c>
      <c r="B2662" s="2" t="s">
        <v>10342</v>
      </c>
      <c r="C2662" s="2" t="s">
        <v>209</v>
      </c>
      <c r="D2662" s="2">
        <f t="shared" si="41"/>
        <v>36.749644717138587</v>
      </c>
      <c r="E2662" s="2">
        <v>0</v>
      </c>
      <c r="F2662" s="2">
        <v>10559.77233823962</v>
      </c>
      <c r="G2662" s="2">
        <v>287.34352180866006</v>
      </c>
      <c r="H2662" s="2">
        <v>1578</v>
      </c>
    </row>
    <row r="2663" spans="1:8">
      <c r="A2663" s="2" t="s">
        <v>5679</v>
      </c>
      <c r="B2663" s="2" t="s">
        <v>5680</v>
      </c>
      <c r="C2663" s="2" t="s">
        <v>5681</v>
      </c>
      <c r="D2663" s="2">
        <f t="shared" si="41"/>
        <v>36.951730738033739</v>
      </c>
      <c r="E2663" s="2">
        <v>4.3961786448540451E-7</v>
      </c>
      <c r="F2663" s="2">
        <v>46.078379276386507</v>
      </c>
      <c r="G2663" s="2">
        <v>1.2469883915060811</v>
      </c>
      <c r="H2663" s="2">
        <v>912</v>
      </c>
    </row>
    <row r="2664" spans="1:8">
      <c r="A2664" s="2" t="s">
        <v>1277</v>
      </c>
      <c r="B2664" s="2" t="s">
        <v>1278</v>
      </c>
      <c r="C2664" s="2" t="s">
        <v>1279</v>
      </c>
      <c r="D2664" s="2">
        <f t="shared" si="41"/>
        <v>37.716113768056168</v>
      </c>
      <c r="E2664" s="2">
        <v>1.286029087486652E-5</v>
      </c>
      <c r="F2664" s="2">
        <v>38.833966840868072</v>
      </c>
      <c r="G2664" s="2">
        <v>1.0296386069807297</v>
      </c>
      <c r="H2664" s="2">
        <v>874</v>
      </c>
    </row>
    <row r="2665" spans="1:8">
      <c r="A2665" s="2" t="s">
        <v>333</v>
      </c>
      <c r="B2665" s="2" t="s">
        <v>334</v>
      </c>
      <c r="C2665" s="2" t="s">
        <v>335</v>
      </c>
      <c r="D2665" s="2">
        <f t="shared" si="41"/>
        <v>37.924170419783394</v>
      </c>
      <c r="E2665" s="2">
        <v>7.7238331635888149E-74</v>
      </c>
      <c r="F2665" s="2">
        <v>376.6287378386258</v>
      </c>
      <c r="G2665" s="2">
        <v>9.9311002368598924</v>
      </c>
      <c r="H2665" s="2">
        <v>975</v>
      </c>
    </row>
    <row r="2666" spans="1:8">
      <c r="A2666" s="2" t="s">
        <v>7970</v>
      </c>
      <c r="B2666" s="2" t="s">
        <v>7971</v>
      </c>
      <c r="C2666" s="2" t="s">
        <v>7972</v>
      </c>
      <c r="D2666" s="2">
        <f t="shared" si="41"/>
        <v>38.372310752947499</v>
      </c>
      <c r="E2666" s="2">
        <v>2.2294249011456944E-34</v>
      </c>
      <c r="F2666" s="2">
        <v>180.53504042157755</v>
      </c>
      <c r="G2666" s="2">
        <v>4.7048258725912167</v>
      </c>
      <c r="H2666" s="2">
        <v>1159</v>
      </c>
    </row>
    <row r="2667" spans="1:8">
      <c r="A2667" s="2" t="s">
        <v>12573</v>
      </c>
      <c r="B2667" s="2" t="s">
        <v>12574</v>
      </c>
      <c r="C2667" s="2" t="s">
        <v>12575</v>
      </c>
      <c r="D2667" s="2">
        <f t="shared" si="41"/>
        <v>39.716070137075022</v>
      </c>
      <c r="E2667" s="2">
        <v>5.3920425344017144E-6</v>
      </c>
      <c r="F2667" s="2">
        <v>40.500822799482933</v>
      </c>
      <c r="G2667" s="2">
        <v>1.0197590713204865</v>
      </c>
      <c r="H2667" s="2">
        <v>10944</v>
      </c>
    </row>
    <row r="2668" spans="1:8">
      <c r="A2668" s="2" t="s">
        <v>4362</v>
      </c>
      <c r="B2668" s="2" t="s">
        <v>4363</v>
      </c>
      <c r="C2668" s="2" t="s">
        <v>4364</v>
      </c>
      <c r="D2668" s="2">
        <f t="shared" si="41"/>
        <v>39.741441754515897</v>
      </c>
      <c r="E2668" s="2">
        <v>3.3433795843716688E-6</v>
      </c>
      <c r="F2668" s="2">
        <v>41.508263214030379</v>
      </c>
      <c r="G2668" s="2">
        <v>1.0444579104710945</v>
      </c>
      <c r="H2668" s="2">
        <v>1651</v>
      </c>
    </row>
    <row r="2669" spans="1:8">
      <c r="A2669" s="2" t="s">
        <v>10291</v>
      </c>
      <c r="B2669" s="2" t="s">
        <v>10292</v>
      </c>
      <c r="C2669" s="2" t="s">
        <v>10293</v>
      </c>
      <c r="D2669" s="2">
        <f t="shared" si="41"/>
        <v>40.502471923581389</v>
      </c>
      <c r="E2669" s="2">
        <v>0</v>
      </c>
      <c r="F2669" s="2">
        <v>4073.7702053417256</v>
      </c>
      <c r="G2669" s="2">
        <v>100.58077968742177</v>
      </c>
      <c r="H2669" s="2">
        <v>3428</v>
      </c>
    </row>
    <row r="2670" spans="1:8">
      <c r="A2670" s="2" t="s">
        <v>10401</v>
      </c>
      <c r="B2670" s="2" t="s">
        <v>10402</v>
      </c>
      <c r="C2670" s="2" t="s">
        <v>10403</v>
      </c>
      <c r="D2670" s="2">
        <f t="shared" si="41"/>
        <v>41.012322592477453</v>
      </c>
      <c r="E2670" s="2">
        <v>1.3679033420639829E-19</v>
      </c>
      <c r="F2670" s="2">
        <v>106.85451192126681</v>
      </c>
      <c r="G2670" s="2">
        <v>2.605424544789527</v>
      </c>
      <c r="H2670" s="2">
        <v>4077</v>
      </c>
    </row>
    <row r="2671" spans="1:8">
      <c r="A2671" s="2" t="s">
        <v>10446</v>
      </c>
      <c r="B2671" s="2" t="s">
        <v>10447</v>
      </c>
      <c r="C2671" s="2" t="s">
        <v>10448</v>
      </c>
      <c r="D2671" s="2">
        <f t="shared" si="41"/>
        <v>41.776574704636893</v>
      </c>
      <c r="E2671" s="2">
        <v>1.2322088808775688E-33</v>
      </c>
      <c r="F2671" s="2">
        <v>175.70848498097297</v>
      </c>
      <c r="G2671" s="2">
        <v>4.2059093217489325</v>
      </c>
      <c r="H2671" s="2">
        <v>781</v>
      </c>
    </row>
    <row r="2672" spans="1:8">
      <c r="A2672" s="2" t="s">
        <v>10365</v>
      </c>
      <c r="B2672" s="2" t="s">
        <v>10366</v>
      </c>
      <c r="C2672" s="2" t="s">
        <v>10367</v>
      </c>
      <c r="D2672" s="2">
        <f t="shared" si="41"/>
        <v>42.418127389235444</v>
      </c>
      <c r="E2672" s="2">
        <v>1.3545178771348517E-12</v>
      </c>
      <c r="F2672" s="2">
        <v>72.38173264529793</v>
      </c>
      <c r="G2672" s="2">
        <v>1.7063867997073918</v>
      </c>
      <c r="H2672" s="2">
        <v>1088</v>
      </c>
    </row>
    <row r="2673" spans="1:8">
      <c r="A2673" s="2" t="s">
        <v>9467</v>
      </c>
      <c r="B2673" s="2" t="s">
        <v>9468</v>
      </c>
      <c r="C2673" s="2" t="s">
        <v>9469</v>
      </c>
      <c r="D2673" s="2">
        <f t="shared" si="41"/>
        <v>42.613648287427459</v>
      </c>
      <c r="E2673" s="2">
        <v>1.6169201959903475E-35</v>
      </c>
      <c r="F2673" s="2">
        <v>184.7021803181147</v>
      </c>
      <c r="G2673" s="2">
        <v>4.3343432853320945</v>
      </c>
      <c r="H2673" s="2">
        <v>1076</v>
      </c>
    </row>
    <row r="2674" spans="1:8">
      <c r="A2674" s="2" t="s">
        <v>4365</v>
      </c>
      <c r="B2674" s="2" t="s">
        <v>4366</v>
      </c>
      <c r="C2674" s="2" t="s">
        <v>4367</v>
      </c>
      <c r="D2674" s="2">
        <f t="shared" si="41"/>
        <v>43.020939544825467</v>
      </c>
      <c r="E2674" s="2">
        <v>5.8001216441498794E-7</v>
      </c>
      <c r="F2674" s="2">
        <v>44.933560623491687</v>
      </c>
      <c r="G2674" s="2">
        <v>1.0444579104710945</v>
      </c>
      <c r="H2674" s="2">
        <v>5010</v>
      </c>
    </row>
    <row r="2675" spans="1:8">
      <c r="A2675" s="2" t="s">
        <v>10475</v>
      </c>
      <c r="B2675" s="2" t="s">
        <v>10476</v>
      </c>
      <c r="C2675" s="2" t="s">
        <v>10477</v>
      </c>
      <c r="D2675" s="2">
        <f t="shared" si="41"/>
        <v>43.069597227368213</v>
      </c>
      <c r="E2675" s="2">
        <v>5.593455472735391E-80</v>
      </c>
      <c r="F2675" s="2">
        <v>403.26179897957093</v>
      </c>
      <c r="G2675" s="2">
        <v>9.3630269363959044</v>
      </c>
      <c r="H2675" s="2">
        <v>2360</v>
      </c>
    </row>
    <row r="2676" spans="1:8">
      <c r="A2676" s="2" t="s">
        <v>213</v>
      </c>
      <c r="B2676" s="2" t="s">
        <v>10361</v>
      </c>
      <c r="C2676" s="2" t="s">
        <v>215</v>
      </c>
      <c r="D2676" s="2">
        <f t="shared" si="41"/>
        <v>43.601449397506457</v>
      </c>
      <c r="E2676" s="2">
        <v>0</v>
      </c>
      <c r="F2676" s="2">
        <v>9452.5220542581937</v>
      </c>
      <c r="G2676" s="2">
        <v>216.79375765886303</v>
      </c>
      <c r="H2676" s="2">
        <v>13059</v>
      </c>
    </row>
    <row r="2677" spans="1:8">
      <c r="A2677" s="2" t="s">
        <v>327</v>
      </c>
      <c r="B2677" s="2" t="s">
        <v>328</v>
      </c>
      <c r="C2677" s="2" t="s">
        <v>329</v>
      </c>
      <c r="D2677" s="2">
        <f t="shared" si="41"/>
        <v>44.388074925470981</v>
      </c>
      <c r="E2677" s="2">
        <v>1.8081761733746971E-114</v>
      </c>
      <c r="F2677" s="2">
        <v>571.94395857170559</v>
      </c>
      <c r="G2677" s="2">
        <v>12.885081399272622</v>
      </c>
      <c r="H2677" s="2">
        <v>1275</v>
      </c>
    </row>
    <row r="2678" spans="1:8">
      <c r="A2678" s="2" t="s">
        <v>504</v>
      </c>
      <c r="B2678" s="2" t="s">
        <v>505</v>
      </c>
      <c r="C2678" s="2" t="s">
        <v>506</v>
      </c>
      <c r="D2678" s="2">
        <f t="shared" si="41"/>
        <v>45.215980406442711</v>
      </c>
      <c r="E2678" s="2">
        <v>3.407459001570518E-7</v>
      </c>
      <c r="F2678" s="2">
        <v>45.886049742700173</v>
      </c>
      <c r="G2678" s="2">
        <v>1.0148193034903648</v>
      </c>
      <c r="H2678" s="2">
        <v>954</v>
      </c>
    </row>
    <row r="2679" spans="1:8">
      <c r="A2679" s="2" t="s">
        <v>5712</v>
      </c>
      <c r="B2679" s="2" t="s">
        <v>5713</v>
      </c>
      <c r="C2679" s="2" t="s">
        <v>5714</v>
      </c>
      <c r="D2679" s="2">
        <f t="shared" si="41"/>
        <v>45.400646633872775</v>
      </c>
      <c r="E2679" s="2">
        <v>4.2682387619821946E-7</v>
      </c>
      <c r="F2679" s="2">
        <v>45.400646633872775</v>
      </c>
      <c r="G2679" s="2">
        <v>1</v>
      </c>
      <c r="H2679" s="2">
        <v>830</v>
      </c>
    </row>
    <row r="2680" spans="1:8">
      <c r="A2680" s="2" t="s">
        <v>9719</v>
      </c>
      <c r="B2680" s="2" t="s">
        <v>9720</v>
      </c>
      <c r="C2680" s="2" t="s">
        <v>9721</v>
      </c>
      <c r="D2680" s="2">
        <f t="shared" si="41"/>
        <v>45.510722995337815</v>
      </c>
      <c r="E2680" s="2">
        <v>4.6213102975199506E-13</v>
      </c>
      <c r="F2680" s="2">
        <v>74.286710883714917</v>
      </c>
      <c r="G2680" s="2">
        <v>1.6322902822555676</v>
      </c>
      <c r="H2680" s="2">
        <v>662</v>
      </c>
    </row>
    <row r="2681" spans="1:8">
      <c r="A2681" s="2" t="s">
        <v>6886</v>
      </c>
      <c r="B2681" s="2" t="s">
        <v>6887</v>
      </c>
      <c r="C2681" s="2" t="s">
        <v>6888</v>
      </c>
      <c r="D2681" s="2">
        <f t="shared" si="41"/>
        <v>46.019224460760704</v>
      </c>
      <c r="E2681" s="2">
        <v>5.7465239801085091E-27</v>
      </c>
      <c r="F2681" s="2">
        <v>141.95007254441046</v>
      </c>
      <c r="G2681" s="2">
        <v>3.0845820243113242</v>
      </c>
      <c r="H2681" s="2">
        <v>1774</v>
      </c>
    </row>
    <row r="2682" spans="1:8">
      <c r="A2682" s="2" t="s">
        <v>10192</v>
      </c>
      <c r="B2682" s="2" t="s">
        <v>10193</v>
      </c>
      <c r="C2682" s="2" t="s">
        <v>10194</v>
      </c>
      <c r="D2682" s="2">
        <f t="shared" si="41"/>
        <v>46.222634415283174</v>
      </c>
      <c r="E2682" s="2">
        <v>0</v>
      </c>
      <c r="F2682" s="2">
        <v>2091.5945555227386</v>
      </c>
      <c r="G2682" s="2">
        <v>45.250440222229486</v>
      </c>
      <c r="H2682" s="2">
        <v>15540</v>
      </c>
    </row>
    <row r="2683" spans="1:8">
      <c r="A2683" s="2" t="s">
        <v>17642</v>
      </c>
      <c r="B2683" s="2" t="s">
        <v>17643</v>
      </c>
      <c r="C2683" s="2" t="s">
        <v>17644</v>
      </c>
      <c r="D2683" s="2">
        <f t="shared" si="41"/>
        <v>47.260358952554256</v>
      </c>
      <c r="E2683" s="2">
        <v>8.4551256134521726E-8</v>
      </c>
      <c r="F2683" s="2">
        <v>48.661090157317226</v>
      </c>
      <c r="G2683" s="2">
        <v>1.0296386069807297</v>
      </c>
      <c r="H2683" s="2">
        <v>840</v>
      </c>
    </row>
    <row r="2684" spans="1:8">
      <c r="A2684" s="2" t="s">
        <v>6973</v>
      </c>
      <c r="B2684" s="2" t="s">
        <v>6974</v>
      </c>
      <c r="C2684" s="2" t="s">
        <v>6975</v>
      </c>
      <c r="D2684" s="2">
        <f t="shared" si="41"/>
        <v>47.273636597745131</v>
      </c>
      <c r="E2684" s="2">
        <v>1.1734939903391053E-7</v>
      </c>
      <c r="F2684" s="2">
        <v>47.974198965580328</v>
      </c>
      <c r="G2684" s="2">
        <v>1.0148193034903648</v>
      </c>
      <c r="H2684" s="2">
        <v>1606</v>
      </c>
    </row>
    <row r="2685" spans="1:8">
      <c r="A2685" s="2" t="s">
        <v>9144</v>
      </c>
      <c r="B2685" s="2" t="s">
        <v>9145</v>
      </c>
      <c r="C2685" s="2" t="s">
        <v>9146</v>
      </c>
      <c r="D2685" s="2">
        <f t="shared" si="41"/>
        <v>47.620793942730145</v>
      </c>
      <c r="E2685" s="2">
        <v>2.8468484912259139E-8</v>
      </c>
      <c r="F2685" s="2">
        <v>50.91409326621423</v>
      </c>
      <c r="G2685" s="2">
        <v>1.0691567496217027</v>
      </c>
      <c r="H2685" s="2">
        <v>4391</v>
      </c>
    </row>
    <row r="2686" spans="1:8">
      <c r="A2686" s="2" t="s">
        <v>6199</v>
      </c>
      <c r="B2686" s="2" t="s">
        <v>6200</v>
      </c>
      <c r="C2686" s="2" t="s">
        <v>6201</v>
      </c>
      <c r="D2686" s="2">
        <f t="shared" si="41"/>
        <v>47.850823304802745</v>
      </c>
      <c r="E2686" s="2">
        <v>4.9464511346504628E-8</v>
      </c>
      <c r="F2686" s="2">
        <v>49.741798965649934</v>
      </c>
      <c r="G2686" s="2">
        <v>1.039518142640973</v>
      </c>
      <c r="H2686" s="2">
        <v>1052</v>
      </c>
    </row>
    <row r="2687" spans="1:8">
      <c r="A2687" s="2" t="s">
        <v>10461</v>
      </c>
      <c r="B2687" s="2" t="s">
        <v>10462</v>
      </c>
      <c r="C2687" s="2" t="s">
        <v>10463</v>
      </c>
      <c r="D2687" s="2">
        <f t="shared" si="41"/>
        <v>47.872412240314034</v>
      </c>
      <c r="E2687" s="2">
        <v>2.932689208004515E-38</v>
      </c>
      <c r="F2687" s="2">
        <v>196.61745285744399</v>
      </c>
      <c r="G2687" s="2">
        <v>4.1071139651464996</v>
      </c>
      <c r="H2687" s="2">
        <v>909</v>
      </c>
    </row>
    <row r="2688" spans="1:8">
      <c r="A2688" s="2" t="s">
        <v>12540</v>
      </c>
      <c r="B2688" s="2" t="s">
        <v>12541</v>
      </c>
      <c r="C2688" s="2" t="s">
        <v>12542</v>
      </c>
      <c r="D2688" s="2">
        <f t="shared" si="41"/>
        <v>50.299606872623698</v>
      </c>
      <c r="E2688" s="2">
        <v>1.3087059396276723E-10</v>
      </c>
      <c r="F2688" s="2">
        <v>61.977620727789791</v>
      </c>
      <c r="G2688" s="2">
        <v>1.2321690880157161</v>
      </c>
      <c r="H2688" s="2">
        <v>1806</v>
      </c>
    </row>
    <row r="2689" spans="1:8">
      <c r="A2689" s="2" t="s">
        <v>15</v>
      </c>
      <c r="B2689" s="2" t="s">
        <v>16</v>
      </c>
      <c r="C2689" s="2" t="s">
        <v>17</v>
      </c>
      <c r="D2689" s="2">
        <f t="shared" si="41"/>
        <v>51.488768038929457</v>
      </c>
      <c r="E2689" s="2">
        <v>4.4208154893368067E-9</v>
      </c>
      <c r="F2689" s="2">
        <v>54.540878758585031</v>
      </c>
      <c r="G2689" s="2">
        <v>1.0592772139614595</v>
      </c>
      <c r="H2689" s="2">
        <v>2442</v>
      </c>
    </row>
    <row r="2690" spans="1:8">
      <c r="A2690" s="2" t="s">
        <v>12705</v>
      </c>
      <c r="B2690" s="2" t="s">
        <v>12706</v>
      </c>
      <c r="C2690" s="2" t="s">
        <v>12707</v>
      </c>
      <c r="D2690" s="2">
        <f t="shared" si="41"/>
        <v>51.844317698659481</v>
      </c>
      <c r="E2690" s="2">
        <v>1.2328905607090301E-13</v>
      </c>
      <c r="F2690" s="2">
        <v>76.429811401934018</v>
      </c>
      <c r="G2690" s="2">
        <v>1.4742177116916757</v>
      </c>
      <c r="H2690" s="2">
        <v>547</v>
      </c>
    </row>
    <row r="2691" spans="1:8">
      <c r="A2691" s="2" t="s">
        <v>6820</v>
      </c>
      <c r="B2691" s="2" t="s">
        <v>6821</v>
      </c>
      <c r="C2691" s="2" t="s">
        <v>6822</v>
      </c>
      <c r="D2691" s="2">
        <f t="shared" ref="D2691:D2754" si="42">F2691/G2691</f>
        <v>52.068070468332216</v>
      </c>
      <c r="E2691" s="2">
        <v>1.4228103050259476E-8</v>
      </c>
      <c r="F2691" s="2">
        <v>52.068070468332216</v>
      </c>
      <c r="G2691" s="2">
        <v>1</v>
      </c>
      <c r="H2691" s="2">
        <v>974</v>
      </c>
    </row>
    <row r="2692" spans="1:8">
      <c r="A2692" s="2" t="s">
        <v>10300</v>
      </c>
      <c r="B2692" s="2" t="s">
        <v>10301</v>
      </c>
      <c r="C2692" s="2" t="s">
        <v>10302</v>
      </c>
      <c r="D2692" s="2">
        <f t="shared" si="42"/>
        <v>52.801844940865173</v>
      </c>
      <c r="E2692" s="2">
        <v>1.1402411037852759E-11</v>
      </c>
      <c r="F2692" s="2">
        <v>66.886603111402792</v>
      </c>
      <c r="G2692" s="2">
        <v>1.2667474628265676</v>
      </c>
      <c r="H2692" s="2">
        <v>1237</v>
      </c>
    </row>
    <row r="2693" spans="1:8">
      <c r="A2693" s="2" t="s">
        <v>69</v>
      </c>
      <c r="B2693" s="2" t="s">
        <v>10484</v>
      </c>
      <c r="C2693" s="2" t="s">
        <v>71</v>
      </c>
      <c r="D2693" s="2">
        <f t="shared" si="42"/>
        <v>54.289669420362195</v>
      </c>
      <c r="E2693" s="2">
        <v>4.4038016260568707E-53</v>
      </c>
      <c r="F2693" s="2">
        <v>266.95511089130184</v>
      </c>
      <c r="G2693" s="2">
        <v>4.9172358892864452</v>
      </c>
      <c r="H2693" s="2">
        <v>718</v>
      </c>
    </row>
    <row r="2694" spans="1:8">
      <c r="A2694" s="2" t="s">
        <v>12621</v>
      </c>
      <c r="B2694" s="2" t="s">
        <v>12622</v>
      </c>
      <c r="C2694" s="2" t="s">
        <v>12623</v>
      </c>
      <c r="D2694" s="2">
        <f t="shared" si="42"/>
        <v>54.850291095125719</v>
      </c>
      <c r="E2694" s="2">
        <v>1.0808136706693704E-12</v>
      </c>
      <c r="F2694" s="2">
        <v>71.649048707445246</v>
      </c>
      <c r="G2694" s="2">
        <v>1.3062656054675406</v>
      </c>
      <c r="H2694" s="2">
        <v>2571</v>
      </c>
    </row>
    <row r="2695" spans="1:8">
      <c r="A2695" s="2" t="s">
        <v>12651</v>
      </c>
      <c r="B2695" s="2" t="s">
        <v>12652</v>
      </c>
      <c r="C2695" s="2" t="s">
        <v>12653</v>
      </c>
      <c r="D2695" s="2">
        <f t="shared" si="42"/>
        <v>56.702296375250455</v>
      </c>
      <c r="E2695" s="2">
        <v>1.3445317856548627E-9</v>
      </c>
      <c r="F2695" s="2">
        <v>56.702296375250455</v>
      </c>
      <c r="G2695" s="2">
        <v>1</v>
      </c>
      <c r="H2695" s="2">
        <v>813</v>
      </c>
    </row>
    <row r="2696" spans="1:8">
      <c r="A2696" s="2" t="s">
        <v>10440</v>
      </c>
      <c r="B2696" s="2" t="s">
        <v>10441</v>
      </c>
      <c r="C2696" s="2" t="s">
        <v>10442</v>
      </c>
      <c r="D2696" s="2">
        <f t="shared" si="42"/>
        <v>57.971670726952006</v>
      </c>
      <c r="E2696" s="2">
        <v>1.4293783205920906E-25</v>
      </c>
      <c r="F2696" s="2">
        <v>133.28608497930244</v>
      </c>
      <c r="G2696" s="2">
        <v>2.2991589393219867</v>
      </c>
      <c r="H2696" s="2">
        <v>6075</v>
      </c>
    </row>
    <row r="2697" spans="1:8">
      <c r="A2697" s="2" t="s">
        <v>3775</v>
      </c>
      <c r="B2697" s="2" t="s">
        <v>3776</v>
      </c>
      <c r="C2697" s="2" t="s">
        <v>3777</v>
      </c>
      <c r="D2697" s="2">
        <f t="shared" si="42"/>
        <v>59.544571356531115</v>
      </c>
      <c r="E2697" s="2">
        <v>2.7448739522850949E-14</v>
      </c>
      <c r="F2697" s="2">
        <v>78.957570987525784</v>
      </c>
      <c r="G2697" s="2">
        <v>1.326024676788027</v>
      </c>
      <c r="H2697" s="2">
        <v>1013</v>
      </c>
    </row>
    <row r="2698" spans="1:8">
      <c r="A2698" s="2" t="s">
        <v>10061</v>
      </c>
      <c r="B2698" s="2" t="s">
        <v>10062</v>
      </c>
      <c r="C2698" s="2" t="s">
        <v>10063</v>
      </c>
      <c r="D2698" s="2">
        <f t="shared" si="42"/>
        <v>60.049565665057642</v>
      </c>
      <c r="E2698" s="2">
        <v>4.6923981704597101E-15</v>
      </c>
      <c r="F2698" s="2">
        <v>82.593515029119743</v>
      </c>
      <c r="G2698" s="2">
        <v>1.3754223550892433</v>
      </c>
      <c r="H2698" s="2">
        <v>2273</v>
      </c>
    </row>
    <row r="2699" spans="1:8">
      <c r="A2699" s="2" t="s">
        <v>12438</v>
      </c>
      <c r="B2699" s="2" t="s">
        <v>12439</v>
      </c>
      <c r="C2699" s="2" t="s">
        <v>12440</v>
      </c>
      <c r="D2699" s="2">
        <f t="shared" si="42"/>
        <v>60.71913739597445</v>
      </c>
      <c r="E2699" s="2">
        <v>3.8337226499195805E-23</v>
      </c>
      <c r="F2699" s="2">
        <v>121.30670259541104</v>
      </c>
      <c r="G2699" s="2">
        <v>1.9978331016845674</v>
      </c>
      <c r="H2699" s="2">
        <v>1405</v>
      </c>
    </row>
    <row r="2700" spans="1:8">
      <c r="A2700" s="2" t="s">
        <v>7277</v>
      </c>
      <c r="B2700" s="2" t="s">
        <v>7278</v>
      </c>
      <c r="C2700" s="2" t="s">
        <v>7279</v>
      </c>
      <c r="D2700" s="2">
        <f t="shared" si="42"/>
        <v>60.744486030261228</v>
      </c>
      <c r="E2700" s="2">
        <v>4.6542874509588559E-43</v>
      </c>
      <c r="F2700" s="2">
        <v>217.07765182198025</v>
      </c>
      <c r="G2700" s="2">
        <v>3.5736190394933649</v>
      </c>
      <c r="H2700" s="2">
        <v>1081</v>
      </c>
    </row>
    <row r="2701" spans="1:8">
      <c r="A2701" s="2" t="s">
        <v>17645</v>
      </c>
      <c r="B2701" s="2" t="s">
        <v>17646</v>
      </c>
      <c r="C2701" s="2" t="s">
        <v>17647</v>
      </c>
      <c r="D2701" s="2">
        <f t="shared" si="42"/>
        <v>61.966172839361441</v>
      </c>
      <c r="E2701" s="2">
        <v>3.227589206726797E-28</v>
      </c>
      <c r="F2701" s="2">
        <v>145.53106529066548</v>
      </c>
      <c r="G2701" s="2">
        <v>2.3485566176232027</v>
      </c>
      <c r="H2701" s="2">
        <v>1338</v>
      </c>
    </row>
    <row r="2702" spans="1:8">
      <c r="A2702" s="2" t="s">
        <v>9523</v>
      </c>
      <c r="B2702" s="2" t="s">
        <v>9524</v>
      </c>
      <c r="C2702" s="2" t="s">
        <v>9525</v>
      </c>
      <c r="D2702" s="2">
        <f t="shared" si="42"/>
        <v>63.044927374985164</v>
      </c>
      <c r="E2702" s="2">
        <v>1.1231863812304604E-115</v>
      </c>
      <c r="F2702" s="2">
        <v>566.31145079946305</v>
      </c>
      <c r="G2702" s="2">
        <v>8.9826648134765392</v>
      </c>
      <c r="H2702" s="2">
        <v>1803</v>
      </c>
    </row>
    <row r="2703" spans="1:8">
      <c r="A2703" s="2" t="s">
        <v>12675</v>
      </c>
      <c r="B2703" s="2" t="s">
        <v>12676</v>
      </c>
      <c r="C2703" s="2" t="s">
        <v>12677</v>
      </c>
      <c r="D2703" s="2">
        <f t="shared" si="42"/>
        <v>65.270549870258378</v>
      </c>
      <c r="E2703" s="2">
        <v>2.6567725983906459E-12</v>
      </c>
      <c r="F2703" s="2">
        <v>69.139606220299797</v>
      </c>
      <c r="G2703" s="2">
        <v>1.0592772139614595</v>
      </c>
      <c r="H2703" s="2">
        <v>1132</v>
      </c>
    </row>
    <row r="2704" spans="1:8">
      <c r="A2704" s="2" t="s">
        <v>10374</v>
      </c>
      <c r="B2704" s="2" t="s">
        <v>10375</v>
      </c>
      <c r="C2704" s="2" t="s">
        <v>10376</v>
      </c>
      <c r="D2704" s="2">
        <f t="shared" si="42"/>
        <v>67.953036409149917</v>
      </c>
      <c r="E2704" s="2">
        <v>1.4187138619950807E-12</v>
      </c>
      <c r="F2704" s="2">
        <v>70.302741971640941</v>
      </c>
      <c r="G2704" s="2">
        <v>1.0345783748108515</v>
      </c>
      <c r="H2704" s="2">
        <v>1937</v>
      </c>
    </row>
    <row r="2705" spans="1:8">
      <c r="A2705" s="2" t="s">
        <v>444</v>
      </c>
      <c r="B2705" s="2" t="s">
        <v>445</v>
      </c>
      <c r="C2705" s="2" t="s">
        <v>446</v>
      </c>
      <c r="D2705" s="2">
        <f t="shared" si="42"/>
        <v>72.729757515777962</v>
      </c>
      <c r="E2705" s="2">
        <v>3.9330979061454478E-13</v>
      </c>
      <c r="F2705" s="2">
        <v>72.729757515777962</v>
      </c>
      <c r="G2705" s="2">
        <v>1</v>
      </c>
      <c r="H2705" s="2">
        <v>857</v>
      </c>
    </row>
    <row r="2706" spans="1:8">
      <c r="A2706" s="2" t="s">
        <v>10226</v>
      </c>
      <c r="B2706" s="2" t="s">
        <v>10227</v>
      </c>
      <c r="C2706" s="2" t="s">
        <v>10228</v>
      </c>
      <c r="D2706" s="2">
        <f t="shared" si="42"/>
        <v>74.701383731212829</v>
      </c>
      <c r="E2706" s="2">
        <v>8.435547304366391E-43</v>
      </c>
      <c r="F2706" s="2">
        <v>213.8172082985358</v>
      </c>
      <c r="G2706" s="2">
        <v>2.8622924719558513</v>
      </c>
      <c r="H2706" s="2">
        <v>1999</v>
      </c>
    </row>
    <row r="2707" spans="1:8">
      <c r="A2707" s="2" t="s">
        <v>10131</v>
      </c>
      <c r="B2707" s="2" t="s">
        <v>10132</v>
      </c>
      <c r="C2707" s="2" t="s">
        <v>10133</v>
      </c>
      <c r="D2707" s="2">
        <f t="shared" si="42"/>
        <v>75.357523685874767</v>
      </c>
      <c r="E2707" s="2">
        <v>1.9278489028427868E-19</v>
      </c>
      <c r="F2707" s="2">
        <v>102.53167668793596</v>
      </c>
      <c r="G2707" s="2">
        <v>1.3606030515988783</v>
      </c>
      <c r="H2707" s="2">
        <v>5941</v>
      </c>
    </row>
    <row r="2708" spans="1:8">
      <c r="A2708" s="2" t="s">
        <v>17648</v>
      </c>
      <c r="B2708" s="2" t="s">
        <v>17649</v>
      </c>
      <c r="C2708" s="2" t="s">
        <v>17650</v>
      </c>
      <c r="D2708" s="2">
        <f t="shared" si="42"/>
        <v>77.004544303486597</v>
      </c>
      <c r="E2708" s="2">
        <v>1.6082476403574494E-43</v>
      </c>
      <c r="F2708" s="2">
        <v>216.98606632974867</v>
      </c>
      <c r="G2708" s="2">
        <v>2.8178345614847569</v>
      </c>
      <c r="H2708" s="2">
        <v>5989</v>
      </c>
    </row>
    <row r="2709" spans="1:8">
      <c r="A2709" s="2" t="s">
        <v>10113</v>
      </c>
      <c r="B2709" s="2" t="s">
        <v>10114</v>
      </c>
      <c r="C2709" s="2" t="s">
        <v>10115</v>
      </c>
      <c r="D2709" s="2">
        <f t="shared" si="42"/>
        <v>77.832302445818627</v>
      </c>
      <c r="E2709" s="2">
        <v>8.418981505270831E-19</v>
      </c>
      <c r="F2709" s="2">
        <v>99.362818656723093</v>
      </c>
      <c r="G2709" s="2">
        <v>1.2766269984868108</v>
      </c>
      <c r="H2709" s="2">
        <v>1105</v>
      </c>
    </row>
    <row r="2710" spans="1:8">
      <c r="A2710" s="2" t="s">
        <v>13676</v>
      </c>
      <c r="B2710" s="2" t="s">
        <v>13677</v>
      </c>
      <c r="C2710" s="2" t="s">
        <v>13678</v>
      </c>
      <c r="D2710" s="2">
        <f t="shared" si="42"/>
        <v>79.093807455334399</v>
      </c>
      <c r="E2710" s="2">
        <v>3.5637028377184142E-17</v>
      </c>
      <c r="F2710" s="2">
        <v>91.596368915484618</v>
      </c>
      <c r="G2710" s="2">
        <v>1.1580725705638919</v>
      </c>
      <c r="H2710" s="2">
        <v>11198</v>
      </c>
    </row>
    <row r="2711" spans="1:8">
      <c r="A2711" s="2" t="s">
        <v>12729</v>
      </c>
      <c r="B2711" s="2" t="s">
        <v>12730</v>
      </c>
      <c r="C2711" s="2" t="s">
        <v>12731</v>
      </c>
      <c r="D2711" s="2">
        <f t="shared" si="42"/>
        <v>80.343548747713996</v>
      </c>
      <c r="E2711" s="2">
        <v>5.6488852228737259E-15</v>
      </c>
      <c r="F2711" s="2">
        <v>81.137305702637533</v>
      </c>
      <c r="G2711" s="2">
        <v>1.0098795356602432</v>
      </c>
      <c r="H2711" s="2">
        <v>826</v>
      </c>
    </row>
    <row r="2712" spans="1:8">
      <c r="A2712" s="2" t="s">
        <v>4344</v>
      </c>
      <c r="B2712" s="2" t="s">
        <v>4345</v>
      </c>
      <c r="C2712" s="2" t="s">
        <v>4346</v>
      </c>
      <c r="D2712" s="2">
        <f t="shared" si="42"/>
        <v>80.407447181698032</v>
      </c>
      <c r="E2712" s="2">
        <v>2.9499120438619904E-17</v>
      </c>
      <c r="F2712" s="2">
        <v>91.926076687518332</v>
      </c>
      <c r="G2712" s="2">
        <v>1.1432532670735269</v>
      </c>
      <c r="H2712" s="2">
        <v>1751</v>
      </c>
    </row>
    <row r="2713" spans="1:8">
      <c r="A2713" s="2" t="s">
        <v>6196</v>
      </c>
      <c r="B2713" s="2" t="s">
        <v>6197</v>
      </c>
      <c r="C2713" s="2" t="s">
        <v>6198</v>
      </c>
      <c r="D2713" s="2">
        <f t="shared" si="42"/>
        <v>80.774362472458392</v>
      </c>
      <c r="E2713" s="2">
        <v>7.2451683377519675E-19</v>
      </c>
      <c r="F2713" s="2">
        <v>99.52767254273995</v>
      </c>
      <c r="G2713" s="2">
        <v>1.2321690880157161</v>
      </c>
      <c r="H2713" s="2">
        <v>1301</v>
      </c>
    </row>
    <row r="2714" spans="1:8">
      <c r="A2714" s="2" t="s">
        <v>10395</v>
      </c>
      <c r="B2714" s="2" t="s">
        <v>10396</v>
      </c>
      <c r="C2714" s="2" t="s">
        <v>10397</v>
      </c>
      <c r="D2714" s="2">
        <f t="shared" si="42"/>
        <v>82.604470518749849</v>
      </c>
      <c r="E2714" s="2">
        <v>1.8864513707272077E-49</v>
      </c>
      <c r="F2714" s="2">
        <v>244.59909223757177</v>
      </c>
      <c r="G2714" s="2">
        <v>2.9610878285582838</v>
      </c>
      <c r="H2714" s="2">
        <v>3772</v>
      </c>
    </row>
    <row r="2715" spans="1:8">
      <c r="A2715" s="2" t="s">
        <v>6220</v>
      </c>
      <c r="B2715" s="2" t="s">
        <v>6221</v>
      </c>
      <c r="C2715" s="2" t="s">
        <v>6222</v>
      </c>
      <c r="D2715" s="2">
        <f t="shared" si="42"/>
        <v>93.062009053556579</v>
      </c>
      <c r="E2715" s="2">
        <v>4.3470270542988245E-18</v>
      </c>
      <c r="F2715" s="2">
        <v>95.360532646202799</v>
      </c>
      <c r="G2715" s="2">
        <v>1.024698839150608</v>
      </c>
      <c r="H2715" s="2">
        <v>1610</v>
      </c>
    </row>
    <row r="2716" spans="1:8">
      <c r="A2716" s="2" t="s">
        <v>5757</v>
      </c>
      <c r="B2716" s="2" t="s">
        <v>5758</v>
      </c>
      <c r="C2716" s="2" t="s">
        <v>5759</v>
      </c>
      <c r="D2716" s="2">
        <f t="shared" si="42"/>
        <v>93.794420729042685</v>
      </c>
      <c r="E2716" s="2">
        <v>9.2386854478346176E-18</v>
      </c>
      <c r="F2716" s="2">
        <v>93.794420729042685</v>
      </c>
      <c r="G2716" s="2">
        <v>1</v>
      </c>
      <c r="H2716" s="2">
        <v>1021</v>
      </c>
    </row>
    <row r="2717" spans="1:8">
      <c r="A2717" s="2" t="s">
        <v>10449</v>
      </c>
      <c r="B2717" s="2" t="s">
        <v>10450</v>
      </c>
      <c r="C2717" s="2" t="s">
        <v>10451</v>
      </c>
      <c r="D2717" s="2">
        <f t="shared" si="42"/>
        <v>98.213101177744264</v>
      </c>
      <c r="E2717" s="2">
        <v>3.649850757977394E-239</v>
      </c>
      <c r="F2717" s="2">
        <v>1141.7705741381858</v>
      </c>
      <c r="G2717" s="2">
        <v>11.625440602591608</v>
      </c>
      <c r="H2717" s="2">
        <v>954</v>
      </c>
    </row>
    <row r="2718" spans="1:8">
      <c r="A2718" s="2" t="s">
        <v>10386</v>
      </c>
      <c r="B2718" s="2" t="s">
        <v>10387</v>
      </c>
      <c r="C2718" s="2" t="s">
        <v>10388</v>
      </c>
      <c r="D2718" s="2">
        <f t="shared" si="42"/>
        <v>104.6135367948317</v>
      </c>
      <c r="E2718" s="2">
        <v>1.3493870019665981E-28</v>
      </c>
      <c r="F2718" s="2">
        <v>144.40456373621697</v>
      </c>
      <c r="G2718" s="2">
        <v>1.3803621229193648</v>
      </c>
      <c r="H2718" s="2">
        <v>810</v>
      </c>
    </row>
    <row r="2719" spans="1:8">
      <c r="A2719" s="2" t="s">
        <v>7761</v>
      </c>
      <c r="B2719" s="2" t="s">
        <v>7762</v>
      </c>
      <c r="C2719" s="2" t="s">
        <v>7763</v>
      </c>
      <c r="D2719" s="2">
        <f t="shared" si="42"/>
        <v>111.18116437781944</v>
      </c>
      <c r="E2719" s="2">
        <v>1.2916179219270087E-33</v>
      </c>
      <c r="F2719" s="2">
        <v>167.74970570604816</v>
      </c>
      <c r="G2719" s="2">
        <v>1.5087960865025272</v>
      </c>
      <c r="H2719" s="2">
        <v>2343</v>
      </c>
    </row>
    <row r="2720" spans="1:8">
      <c r="A2720" s="2" t="s">
        <v>10419</v>
      </c>
      <c r="B2720" s="2" t="s">
        <v>10420</v>
      </c>
      <c r="C2720" s="2" t="s">
        <v>10421</v>
      </c>
      <c r="D2720" s="2">
        <f t="shared" si="42"/>
        <v>113.06327389715604</v>
      </c>
      <c r="E2720" s="2">
        <v>4.6912513743332898E-28</v>
      </c>
      <c r="F2720" s="2">
        <v>141.5470963785915</v>
      </c>
      <c r="G2720" s="2">
        <v>1.2519281593362028</v>
      </c>
      <c r="H2720" s="2">
        <v>1752</v>
      </c>
    </row>
    <row r="2721" spans="1:8">
      <c r="A2721" s="2" t="s">
        <v>10478</v>
      </c>
      <c r="B2721" s="2" t="s">
        <v>10479</v>
      </c>
      <c r="C2721" s="2" t="s">
        <v>10480</v>
      </c>
      <c r="D2721" s="2">
        <f t="shared" si="42"/>
        <v>118.8425864624096</v>
      </c>
      <c r="E2721" s="2">
        <v>2.1258926314384331E-238</v>
      </c>
      <c r="F2721" s="2">
        <v>1132.0991461585304</v>
      </c>
      <c r="G2721" s="2">
        <v>9.5260392747899179</v>
      </c>
      <c r="H2721" s="2">
        <v>1050</v>
      </c>
    </row>
    <row r="2722" spans="1:8">
      <c r="A2722" s="2" t="s">
        <v>7265</v>
      </c>
      <c r="B2722" s="2" t="s">
        <v>7266</v>
      </c>
      <c r="C2722" s="2" t="s">
        <v>7267</v>
      </c>
      <c r="D2722" s="2">
        <f t="shared" si="42"/>
        <v>121.99016590163268</v>
      </c>
      <c r="E2722" s="2">
        <v>5.7066323691023512E-25</v>
      </c>
      <c r="F2722" s="2">
        <v>126.81099067852935</v>
      </c>
      <c r="G2722" s="2">
        <v>1.039518142640973</v>
      </c>
      <c r="H2722" s="2">
        <v>5802</v>
      </c>
    </row>
    <row r="2723" spans="1:8">
      <c r="A2723" s="2" t="s">
        <v>6941</v>
      </c>
      <c r="B2723" s="2" t="s">
        <v>6942</v>
      </c>
      <c r="C2723" s="2" t="s">
        <v>6943</v>
      </c>
      <c r="D2723" s="2">
        <f t="shared" si="42"/>
        <v>122.26931470650322</v>
      </c>
      <c r="E2723" s="2">
        <v>2.9286654903419641E-24</v>
      </c>
      <c r="F2723" s="2">
        <v>123.47727876129963</v>
      </c>
      <c r="G2723" s="2">
        <v>1.0098795356602432</v>
      </c>
      <c r="H2723" s="2">
        <v>1119</v>
      </c>
    </row>
    <row r="2724" spans="1:8">
      <c r="A2724" s="2" t="s">
        <v>4995</v>
      </c>
      <c r="B2724" s="2" t="s">
        <v>4996</v>
      </c>
      <c r="C2724" s="2" t="s">
        <v>4997</v>
      </c>
      <c r="D2724" s="2">
        <f t="shared" si="42"/>
        <v>122.93830679012159</v>
      </c>
      <c r="E2724" s="2">
        <v>6.3097643791326597E-25</v>
      </c>
      <c r="F2724" s="2">
        <v>126.58202694795038</v>
      </c>
      <c r="G2724" s="2">
        <v>1.0296386069807297</v>
      </c>
      <c r="H2724" s="2">
        <v>947</v>
      </c>
    </row>
    <row r="2725" spans="1:8">
      <c r="A2725" s="2" t="s">
        <v>10407</v>
      </c>
      <c r="B2725" s="2" t="s">
        <v>10408</v>
      </c>
      <c r="C2725" s="2" t="s">
        <v>10409</v>
      </c>
      <c r="D2725" s="2">
        <f t="shared" si="42"/>
        <v>123.02643732353633</v>
      </c>
      <c r="E2725" s="2">
        <v>4.691916721099487E-139</v>
      </c>
      <c r="F2725" s="2">
        <v>663.29132852348914</v>
      </c>
      <c r="G2725" s="2">
        <v>5.3914536009781218</v>
      </c>
      <c r="H2725" s="2">
        <v>2181</v>
      </c>
    </row>
    <row r="2726" spans="1:8">
      <c r="A2726" s="2" t="s">
        <v>129</v>
      </c>
      <c r="B2726" s="2" t="s">
        <v>130</v>
      </c>
      <c r="C2726" s="2" t="s">
        <v>131</v>
      </c>
      <c r="D2726" s="2">
        <f t="shared" si="42"/>
        <v>124.75804693964591</v>
      </c>
      <c r="E2726" s="2">
        <v>0</v>
      </c>
      <c r="F2726" s="2">
        <v>1661.1335834850622</v>
      </c>
      <c r="G2726" s="2">
        <v>13.314841200493202</v>
      </c>
      <c r="H2726" s="2">
        <v>701</v>
      </c>
    </row>
    <row r="2727" spans="1:8">
      <c r="A2727" s="2" t="s">
        <v>10488</v>
      </c>
      <c r="B2727" s="2" t="s">
        <v>10489</v>
      </c>
      <c r="C2727" s="2" t="s">
        <v>10490</v>
      </c>
      <c r="D2727" s="2">
        <f t="shared" si="42"/>
        <v>132.88441307686134</v>
      </c>
      <c r="E2727" s="2">
        <v>0</v>
      </c>
      <c r="F2727" s="2">
        <v>1888.1465430794938</v>
      </c>
      <c r="G2727" s="2">
        <v>14.208939177745215</v>
      </c>
      <c r="H2727" s="2">
        <v>2128</v>
      </c>
    </row>
    <row r="2728" spans="1:8">
      <c r="A2728" s="2" t="s">
        <v>7187</v>
      </c>
      <c r="B2728" s="2" t="s">
        <v>7188</v>
      </c>
      <c r="C2728" s="2" t="s">
        <v>7189</v>
      </c>
      <c r="D2728" s="2">
        <f t="shared" si="42"/>
        <v>135.66730777732369</v>
      </c>
      <c r="E2728" s="2">
        <v>6.2017902269623858E-27</v>
      </c>
      <c r="F2728" s="2">
        <v>135.66730777732369</v>
      </c>
      <c r="G2728" s="2">
        <v>1</v>
      </c>
      <c r="H2728" s="2">
        <v>904</v>
      </c>
    </row>
    <row r="2729" spans="1:8">
      <c r="A2729" s="2" t="s">
        <v>10232</v>
      </c>
      <c r="B2729" s="2" t="s">
        <v>10233</v>
      </c>
      <c r="C2729" s="2" t="s">
        <v>10234</v>
      </c>
      <c r="D2729" s="2">
        <f t="shared" si="42"/>
        <v>137.66587191268536</v>
      </c>
      <c r="E2729" s="2">
        <v>7.7065916871449118E-96</v>
      </c>
      <c r="F2729" s="2">
        <v>458.64354613201084</v>
      </c>
      <c r="G2729" s="2">
        <v>3.3315704158174051</v>
      </c>
      <c r="H2729" s="2">
        <v>7194</v>
      </c>
    </row>
    <row r="2730" spans="1:8">
      <c r="A2730" s="2" t="s">
        <v>5793</v>
      </c>
      <c r="B2730" s="2" t="s">
        <v>5794</v>
      </c>
      <c r="C2730" s="2" t="s">
        <v>5795</v>
      </c>
      <c r="D2730" s="2">
        <f t="shared" si="42"/>
        <v>138.93415958939491</v>
      </c>
      <c r="E2730" s="2">
        <v>8.1807484172069158E-34</v>
      </c>
      <c r="F2730" s="2">
        <v>167.75886425527133</v>
      </c>
      <c r="G2730" s="2">
        <v>1.2074702488651081</v>
      </c>
      <c r="H2730" s="2">
        <v>1529</v>
      </c>
    </row>
    <row r="2731" spans="1:8">
      <c r="A2731" s="2" t="s">
        <v>372</v>
      </c>
      <c r="B2731" s="2" t="s">
        <v>373</v>
      </c>
      <c r="C2731" s="2" t="s">
        <v>374</v>
      </c>
      <c r="D2731" s="2">
        <f t="shared" si="42"/>
        <v>146.6023766323741</v>
      </c>
      <c r="E2731" s="2">
        <v>1.1243903823721774E-46</v>
      </c>
      <c r="F2731" s="2">
        <v>227.71072747006735</v>
      </c>
      <c r="G2731" s="2">
        <v>1.5532539969736217</v>
      </c>
      <c r="H2731" s="2">
        <v>994</v>
      </c>
    </row>
    <row r="2732" spans="1:8">
      <c r="A2732" s="2" t="s">
        <v>5820</v>
      </c>
      <c r="B2732" s="2" t="s">
        <v>5821</v>
      </c>
      <c r="C2732" s="2" t="s">
        <v>5822</v>
      </c>
      <c r="D2732" s="2">
        <f t="shared" si="42"/>
        <v>147.82146493038445</v>
      </c>
      <c r="E2732" s="2">
        <v>3.2269335208201601E-30</v>
      </c>
      <c r="F2732" s="2">
        <v>150.7422797986427</v>
      </c>
      <c r="G2732" s="2">
        <v>1.0197590713204865</v>
      </c>
      <c r="H2732" s="2">
        <v>1068</v>
      </c>
    </row>
    <row r="2733" spans="1:8">
      <c r="A2733" s="2" t="s">
        <v>10481</v>
      </c>
      <c r="B2733" s="2" t="s">
        <v>10482</v>
      </c>
      <c r="C2733" s="2" t="s">
        <v>10483</v>
      </c>
      <c r="D2733" s="2">
        <f t="shared" si="42"/>
        <v>151.56247339045245</v>
      </c>
      <c r="E2733" s="2">
        <v>2.6889235886432598E-33</v>
      </c>
      <c r="F2733" s="2">
        <v>165.03877513599323</v>
      </c>
      <c r="G2733" s="2">
        <v>1.0889158209421892</v>
      </c>
      <c r="H2733" s="2">
        <v>1141</v>
      </c>
    </row>
    <row r="2734" spans="1:8">
      <c r="A2734" s="2" t="s">
        <v>9728</v>
      </c>
      <c r="B2734" s="2" t="s">
        <v>9729</v>
      </c>
      <c r="C2734" s="2" t="s">
        <v>9730</v>
      </c>
      <c r="D2734" s="2">
        <f t="shared" si="42"/>
        <v>153.39211073123437</v>
      </c>
      <c r="E2734" s="2">
        <v>1.3674539673730163E-56</v>
      </c>
      <c r="F2734" s="2">
        <v>273.86981555478656</v>
      </c>
      <c r="G2734" s="2">
        <v>1.7854230849893378</v>
      </c>
      <c r="H2734" s="2">
        <v>861</v>
      </c>
    </row>
    <row r="2735" spans="1:8">
      <c r="A2735" s="2" t="s">
        <v>4350</v>
      </c>
      <c r="B2735" s="2" t="s">
        <v>4351</v>
      </c>
      <c r="C2735" s="2" t="s">
        <v>4352</v>
      </c>
      <c r="D2735" s="2">
        <f t="shared" si="42"/>
        <v>154.99916314804992</v>
      </c>
      <c r="E2735" s="2">
        <v>1.7262219262613655E-31</v>
      </c>
      <c r="F2735" s="2">
        <v>156.53048290767893</v>
      </c>
      <c r="G2735" s="2">
        <v>1.0098795356602432</v>
      </c>
      <c r="H2735" s="2">
        <v>875</v>
      </c>
    </row>
    <row r="2736" spans="1:8">
      <c r="A2736" s="2" t="s">
        <v>3910</v>
      </c>
      <c r="B2736" s="2" t="s">
        <v>3911</v>
      </c>
      <c r="C2736" s="2" t="s">
        <v>3912</v>
      </c>
      <c r="D2736" s="2">
        <f t="shared" si="42"/>
        <v>163.57340726028787</v>
      </c>
      <c r="E2736" s="2">
        <v>4.9150261936746606E-33</v>
      </c>
      <c r="F2736" s="2">
        <v>163.57340726028787</v>
      </c>
      <c r="G2736" s="2">
        <v>1</v>
      </c>
      <c r="H2736" s="2">
        <v>921</v>
      </c>
    </row>
    <row r="2737" spans="1:8">
      <c r="A2737" s="2" t="s">
        <v>10455</v>
      </c>
      <c r="B2737" s="2" t="s">
        <v>10456</v>
      </c>
      <c r="C2737" s="2" t="s">
        <v>10457</v>
      </c>
      <c r="D2737" s="2">
        <f t="shared" si="42"/>
        <v>165.71511411356843</v>
      </c>
      <c r="E2737" s="2">
        <v>2.2692399095208493E-71</v>
      </c>
      <c r="F2737" s="2">
        <v>342.53145908080643</v>
      </c>
      <c r="G2737" s="2">
        <v>2.0669898513062703</v>
      </c>
      <c r="H2737" s="2">
        <v>9842</v>
      </c>
    </row>
    <row r="2738" spans="1:8">
      <c r="A2738" s="2" t="s">
        <v>147</v>
      </c>
      <c r="B2738" s="2" t="s">
        <v>148</v>
      </c>
      <c r="C2738" s="2" t="s">
        <v>149</v>
      </c>
      <c r="D2738" s="2">
        <f t="shared" si="42"/>
        <v>167.40476017082304</v>
      </c>
      <c r="E2738" s="2">
        <v>1.8695135347020682E-223</v>
      </c>
      <c r="F2738" s="2">
        <v>1053.885135792756</v>
      </c>
      <c r="G2738" s="2">
        <v>6.2954311138903778</v>
      </c>
      <c r="H2738" s="2">
        <v>2030</v>
      </c>
    </row>
    <row r="2739" spans="1:8">
      <c r="A2739" s="2" t="s">
        <v>10422</v>
      </c>
      <c r="B2739" s="2" t="s">
        <v>10423</v>
      </c>
      <c r="C2739" s="2" t="s">
        <v>10424</v>
      </c>
      <c r="D2739" s="2">
        <f t="shared" si="42"/>
        <v>177.41291503426763</v>
      </c>
      <c r="E2739" s="2">
        <v>2.1521868391326914E-43</v>
      </c>
      <c r="F2739" s="2">
        <v>211.59168083730827</v>
      </c>
      <c r="G2739" s="2">
        <v>1.1926509453747431</v>
      </c>
      <c r="H2739" s="2">
        <v>786</v>
      </c>
    </row>
    <row r="2740" spans="1:8">
      <c r="A2740" s="2" t="s">
        <v>6616</v>
      </c>
      <c r="B2740" s="2" t="s">
        <v>6617</v>
      </c>
      <c r="C2740" s="2" t="s">
        <v>6618</v>
      </c>
      <c r="D2740" s="2">
        <f t="shared" si="42"/>
        <v>188.75727862714479</v>
      </c>
      <c r="E2740" s="2">
        <v>2.4530302119661304E-39</v>
      </c>
      <c r="F2740" s="2">
        <v>192.48694715779948</v>
      </c>
      <c r="G2740" s="2">
        <v>1.0197590713204865</v>
      </c>
      <c r="H2740" s="2">
        <v>2322</v>
      </c>
    </row>
    <row r="2741" spans="1:8">
      <c r="A2741" s="2" t="s">
        <v>5667</v>
      </c>
      <c r="B2741" s="2" t="s">
        <v>5668</v>
      </c>
      <c r="C2741" s="2" t="s">
        <v>5669</v>
      </c>
      <c r="D2741" s="2">
        <f t="shared" si="42"/>
        <v>192.75254508527109</v>
      </c>
      <c r="E2741" s="2">
        <v>2.0834516895383597E-39</v>
      </c>
      <c r="F2741" s="2">
        <v>192.75254508527109</v>
      </c>
      <c r="G2741" s="2">
        <v>1</v>
      </c>
      <c r="H2741" s="2">
        <v>932</v>
      </c>
    </row>
    <row r="2742" spans="1:8">
      <c r="A2742" s="2" t="s">
        <v>57</v>
      </c>
      <c r="B2742" s="2" t="s">
        <v>58</v>
      </c>
      <c r="C2742" s="2" t="s">
        <v>59</v>
      </c>
      <c r="D2742" s="2">
        <f t="shared" si="42"/>
        <v>193.41773167463629</v>
      </c>
      <c r="E2742" s="2">
        <v>0</v>
      </c>
      <c r="F2742" s="2">
        <v>2223.7249451652474</v>
      </c>
      <c r="G2742" s="2">
        <v>11.497006639008445</v>
      </c>
      <c r="H2742" s="2">
        <v>2147</v>
      </c>
    </row>
    <row r="2743" spans="1:8">
      <c r="A2743" s="2" t="s">
        <v>10464</v>
      </c>
      <c r="B2743" s="2" t="s">
        <v>10465</v>
      </c>
      <c r="C2743" s="2" t="s">
        <v>10466</v>
      </c>
      <c r="D2743" s="2">
        <f t="shared" si="42"/>
        <v>200.09468835926177</v>
      </c>
      <c r="E2743" s="2">
        <v>1.3852620185677049E-117</v>
      </c>
      <c r="F2743" s="2">
        <v>556.91477929650239</v>
      </c>
      <c r="G2743" s="2">
        <v>2.7832561866739054</v>
      </c>
      <c r="H2743" s="2">
        <v>1210</v>
      </c>
    </row>
    <row r="2744" spans="1:8">
      <c r="A2744" s="2" t="s">
        <v>8354</v>
      </c>
      <c r="B2744" s="2" t="s">
        <v>8355</v>
      </c>
      <c r="C2744" s="2" t="s">
        <v>8356</v>
      </c>
      <c r="D2744" s="2">
        <f t="shared" si="42"/>
        <v>211.89371137476806</v>
      </c>
      <c r="E2744" s="2">
        <v>9.7513529009597006E-47</v>
      </c>
      <c r="F2744" s="2">
        <v>226.54759171872624</v>
      </c>
      <c r="G2744" s="2">
        <v>1.0691567496217027</v>
      </c>
      <c r="H2744" s="2">
        <v>1649</v>
      </c>
    </row>
    <row r="2745" spans="1:8">
      <c r="A2745" s="2" t="s">
        <v>9697</v>
      </c>
      <c r="B2745" s="2" t="s">
        <v>9698</v>
      </c>
      <c r="C2745" s="2" t="s">
        <v>9699</v>
      </c>
      <c r="D2745" s="2">
        <f t="shared" si="42"/>
        <v>217.2446822455843</v>
      </c>
      <c r="E2745" s="2">
        <v>9.3522806112096026E-54</v>
      </c>
      <c r="F2745" s="2">
        <v>259.09707565783179</v>
      </c>
      <c r="G2745" s="2">
        <v>1.1926509453747431</v>
      </c>
      <c r="H2745" s="2">
        <v>1960</v>
      </c>
    </row>
    <row r="2746" spans="1:8">
      <c r="A2746" s="2" t="s">
        <v>60</v>
      </c>
      <c r="B2746" s="2" t="s">
        <v>61</v>
      </c>
      <c r="C2746" s="2" t="s">
        <v>62</v>
      </c>
      <c r="D2746" s="2">
        <f t="shared" si="42"/>
        <v>219.25881464935384</v>
      </c>
      <c r="E2746" s="2">
        <v>2.1065063087318852E-59</v>
      </c>
      <c r="F2746" s="2">
        <v>285.32716063295794</v>
      </c>
      <c r="G2746" s="2">
        <v>1.3013258376374188</v>
      </c>
      <c r="H2746" s="2">
        <v>625</v>
      </c>
    </row>
    <row r="2747" spans="1:8">
      <c r="A2747" s="2" t="s">
        <v>7407</v>
      </c>
      <c r="B2747" s="2" t="s">
        <v>7408</v>
      </c>
      <c r="C2747" s="2" t="s">
        <v>7409</v>
      </c>
      <c r="D2747" s="2">
        <f t="shared" si="42"/>
        <v>252.35638342958708</v>
      </c>
      <c r="E2747" s="2">
        <v>2.0646999708743813E-52</v>
      </c>
      <c r="F2747" s="2">
        <v>252.35638342958708</v>
      </c>
      <c r="G2747" s="2">
        <v>1</v>
      </c>
      <c r="H2747" s="2">
        <v>894</v>
      </c>
    </row>
    <row r="2748" spans="1:8">
      <c r="A2748" s="2" t="s">
        <v>10473</v>
      </c>
      <c r="B2748" s="2" t="s">
        <v>9735</v>
      </c>
      <c r="C2748" s="2" t="s">
        <v>10474</v>
      </c>
      <c r="D2748" s="2">
        <f t="shared" si="42"/>
        <v>279.84573600353332</v>
      </c>
      <c r="E2748" s="2">
        <v>0</v>
      </c>
      <c r="F2748" s="2">
        <v>56062.741956611761</v>
      </c>
      <c r="G2748" s="2">
        <v>200.33445124889778</v>
      </c>
      <c r="H2748" s="2">
        <v>6183</v>
      </c>
    </row>
    <row r="2749" spans="1:8">
      <c r="A2749" s="2" t="s">
        <v>222</v>
      </c>
      <c r="B2749" s="2" t="s">
        <v>223</v>
      </c>
      <c r="C2749" s="2" t="s">
        <v>224</v>
      </c>
      <c r="D2749" s="2">
        <f t="shared" si="42"/>
        <v>302.68926179201975</v>
      </c>
      <c r="E2749" s="2">
        <v>0</v>
      </c>
      <c r="F2749" s="2">
        <v>3330.4989845870682</v>
      </c>
      <c r="G2749" s="2">
        <v>11.003029855996283</v>
      </c>
      <c r="H2749" s="2">
        <v>2254</v>
      </c>
    </row>
    <row r="2750" spans="1:8">
      <c r="A2750" s="2" t="s">
        <v>75</v>
      </c>
      <c r="B2750" s="2" t="s">
        <v>76</v>
      </c>
      <c r="C2750" s="2" t="s">
        <v>77</v>
      </c>
      <c r="D2750" s="2">
        <f t="shared" si="42"/>
        <v>321.91758430850206</v>
      </c>
      <c r="E2750" s="2">
        <v>1.2397935325141831E-69</v>
      </c>
      <c r="F2750" s="2">
        <v>331.45877307000768</v>
      </c>
      <c r="G2750" s="2">
        <v>1.0296386069807297</v>
      </c>
      <c r="H2750" s="2">
        <v>973</v>
      </c>
    </row>
    <row r="2751" spans="1:8">
      <c r="A2751" s="2" t="s">
        <v>123</v>
      </c>
      <c r="B2751" s="2" t="s">
        <v>124</v>
      </c>
      <c r="C2751" s="2" t="s">
        <v>125</v>
      </c>
      <c r="D2751" s="2">
        <f t="shared" si="42"/>
        <v>322.91257620419168</v>
      </c>
      <c r="E2751" s="2">
        <v>2.1157080603551987E-173</v>
      </c>
      <c r="F2751" s="2">
        <v>812.61231505786657</v>
      </c>
      <c r="G2751" s="2">
        <v>2.5165087238473376</v>
      </c>
      <c r="H2751" s="2">
        <v>2305</v>
      </c>
    </row>
    <row r="2752" spans="1:8">
      <c r="A2752" s="2" t="s">
        <v>162</v>
      </c>
      <c r="B2752" s="2" t="s">
        <v>163</v>
      </c>
      <c r="C2752" s="2" t="s">
        <v>164</v>
      </c>
      <c r="D2752" s="2">
        <f t="shared" si="42"/>
        <v>341.0063289185897</v>
      </c>
      <c r="E2752" s="2">
        <v>0</v>
      </c>
      <c r="F2752" s="2">
        <v>1643.1187171631093</v>
      </c>
      <c r="G2752" s="2">
        <v>4.8184405326840132</v>
      </c>
      <c r="H2752" s="2">
        <v>1858</v>
      </c>
    </row>
    <row r="2753" spans="1:8">
      <c r="A2753" s="2" t="s">
        <v>7196</v>
      </c>
      <c r="B2753" s="2" t="s">
        <v>7197</v>
      </c>
      <c r="C2753" s="2" t="s">
        <v>7198</v>
      </c>
      <c r="D2753" s="2">
        <f t="shared" si="42"/>
        <v>384.31420377194877</v>
      </c>
      <c r="E2753" s="2">
        <v>2.8724618928254436E-85</v>
      </c>
      <c r="F2753" s="2">
        <v>403.29843317646356</v>
      </c>
      <c r="G2753" s="2">
        <v>1.0493976783012162</v>
      </c>
      <c r="H2753" s="2">
        <v>1636</v>
      </c>
    </row>
    <row r="2754" spans="1:8">
      <c r="A2754" s="2" t="s">
        <v>10485</v>
      </c>
      <c r="B2754" s="2" t="s">
        <v>10486</v>
      </c>
      <c r="C2754" s="2" t="s">
        <v>10487</v>
      </c>
      <c r="D2754" s="2">
        <f t="shared" si="42"/>
        <v>412.03370820901495</v>
      </c>
      <c r="E2754" s="2">
        <v>4.960431110946619E-125</v>
      </c>
      <c r="F2754" s="2">
        <v>587.07388188836353</v>
      </c>
      <c r="G2754" s="2">
        <v>1.4248200333904595</v>
      </c>
      <c r="H2754" s="2">
        <v>737</v>
      </c>
    </row>
    <row r="2755" spans="1:8">
      <c r="A2755" s="2" t="s">
        <v>11705</v>
      </c>
      <c r="B2755" s="2" t="s">
        <v>11706</v>
      </c>
      <c r="C2755" s="2" t="s">
        <v>11707</v>
      </c>
      <c r="D2755" s="2">
        <f t="shared" ref="D2755:D2770" si="43">F2755/G2755</f>
        <v>430.05925959955738</v>
      </c>
      <c r="E2755" s="2">
        <v>5.713087896626067E-166</v>
      </c>
      <c r="F2755" s="2">
        <v>776.33530158493545</v>
      </c>
      <c r="G2755" s="2">
        <v>1.8051821563098243</v>
      </c>
      <c r="H2755" s="2">
        <v>2937</v>
      </c>
    </row>
    <row r="2756" spans="1:8">
      <c r="A2756" s="2" t="s">
        <v>39</v>
      </c>
      <c r="B2756" s="2" t="s">
        <v>40</v>
      </c>
      <c r="C2756" s="2" t="s">
        <v>41</v>
      </c>
      <c r="D2756" s="2">
        <f t="shared" si="43"/>
        <v>434.63143826656449</v>
      </c>
      <c r="E2756" s="2">
        <v>0</v>
      </c>
      <c r="F2756" s="2">
        <v>1757.170130639103</v>
      </c>
      <c r="G2756" s="2">
        <v>4.0428969833549182</v>
      </c>
      <c r="H2756" s="2">
        <v>7505</v>
      </c>
    </row>
    <row r="2757" spans="1:8">
      <c r="A2757" s="2" t="s">
        <v>27</v>
      </c>
      <c r="B2757" s="2" t="s">
        <v>28</v>
      </c>
      <c r="C2757" s="2" t="s">
        <v>29</v>
      </c>
      <c r="D2757" s="2">
        <f t="shared" si="43"/>
        <v>443.20223214176548</v>
      </c>
      <c r="E2757" s="2">
        <v>5.4563229911365265E-94</v>
      </c>
      <c r="F2757" s="2">
        <v>443.20223214176548</v>
      </c>
      <c r="G2757" s="2">
        <v>1</v>
      </c>
      <c r="H2757" s="2">
        <v>948</v>
      </c>
    </row>
    <row r="2758" spans="1:8">
      <c r="A2758" s="2" t="s">
        <v>12639</v>
      </c>
      <c r="B2758" s="2" t="s">
        <v>12640</v>
      </c>
      <c r="C2758" s="2" t="s">
        <v>12641</v>
      </c>
      <c r="D2758" s="2">
        <f t="shared" si="43"/>
        <v>452.16050824481755</v>
      </c>
      <c r="E2758" s="2">
        <v>5.0262591994564999E-136</v>
      </c>
      <c r="F2758" s="2">
        <v>637.54664665719042</v>
      </c>
      <c r="G2758" s="2">
        <v>1.4100007299000945</v>
      </c>
      <c r="H2758" s="2">
        <v>2057</v>
      </c>
    </row>
    <row r="2759" spans="1:8">
      <c r="A2759" s="2" t="s">
        <v>4129</v>
      </c>
      <c r="B2759" s="2" t="s">
        <v>4130</v>
      </c>
      <c r="C2759" s="2" t="s">
        <v>4131</v>
      </c>
      <c r="D2759" s="2">
        <f t="shared" si="43"/>
        <v>453.33521789230088</v>
      </c>
      <c r="E2759" s="2">
        <v>1.4851765945289079E-100</v>
      </c>
      <c r="F2759" s="2">
        <v>473.48955442275087</v>
      </c>
      <c r="G2759" s="2">
        <v>1.0444579104710945</v>
      </c>
      <c r="H2759" s="2">
        <v>911</v>
      </c>
    </row>
    <row r="2760" spans="1:8">
      <c r="A2760" s="2" t="s">
        <v>6</v>
      </c>
      <c r="B2760" s="2" t="s">
        <v>7</v>
      </c>
      <c r="C2760" s="2" t="s">
        <v>8</v>
      </c>
      <c r="D2760" s="2">
        <f t="shared" si="43"/>
        <v>505.74596478671538</v>
      </c>
      <c r="E2760" s="2">
        <v>1.3202681923764514E-107</v>
      </c>
      <c r="F2760" s="2">
        <v>505.74596478671538</v>
      </c>
      <c r="G2760" s="2">
        <v>1</v>
      </c>
      <c r="H2760" s="2">
        <v>1286</v>
      </c>
    </row>
    <row r="2761" spans="1:8">
      <c r="A2761" s="2" t="s">
        <v>6123</v>
      </c>
      <c r="B2761" s="2" t="s">
        <v>6124</v>
      </c>
      <c r="C2761" s="2" t="s">
        <v>6125</v>
      </c>
      <c r="D2761" s="2">
        <f t="shared" si="43"/>
        <v>581.27124195487602</v>
      </c>
      <c r="E2761" s="2">
        <v>3.7407394993285864E-127</v>
      </c>
      <c r="F2761" s="2">
        <v>595.62796686279364</v>
      </c>
      <c r="G2761" s="2">
        <v>1.024698839150608</v>
      </c>
      <c r="H2761" s="2">
        <v>766</v>
      </c>
    </row>
    <row r="2762" spans="1:8">
      <c r="A2762" s="2" t="s">
        <v>7653</v>
      </c>
      <c r="B2762" s="2" t="s">
        <v>7654</v>
      </c>
      <c r="C2762" s="2" t="s">
        <v>7655</v>
      </c>
      <c r="D2762" s="2">
        <f t="shared" si="43"/>
        <v>670.71870882131611</v>
      </c>
      <c r="E2762" s="2">
        <v>3.279114650286691E-200</v>
      </c>
      <c r="F2762" s="2">
        <v>932.46109019211974</v>
      </c>
      <c r="G2762" s="2">
        <v>1.390241658579608</v>
      </c>
      <c r="H2762" s="2">
        <v>3014</v>
      </c>
    </row>
    <row r="2763" spans="1:8">
      <c r="A2763" s="2" t="s">
        <v>114</v>
      </c>
      <c r="B2763" s="2" t="s">
        <v>115</v>
      </c>
      <c r="C2763" s="2" t="s">
        <v>116</v>
      </c>
      <c r="D2763" s="2">
        <f t="shared" si="43"/>
        <v>719.27799074365305</v>
      </c>
      <c r="E2763" s="2">
        <v>7.5527134102287391E-155</v>
      </c>
      <c r="F2763" s="2">
        <v>722.83105702324303</v>
      </c>
      <c r="G2763" s="2">
        <v>1.0049397678301215</v>
      </c>
      <c r="H2763" s="2">
        <v>940</v>
      </c>
    </row>
    <row r="2764" spans="1:8">
      <c r="A2764" s="2" t="s">
        <v>7716</v>
      </c>
      <c r="B2764" s="2" t="s">
        <v>7717</v>
      </c>
      <c r="C2764" s="2" t="s">
        <v>7718</v>
      </c>
      <c r="D2764" s="2">
        <f t="shared" si="43"/>
        <v>923.85142284719427</v>
      </c>
      <c r="E2764" s="2">
        <v>4.6568406379469945E-250</v>
      </c>
      <c r="F2764" s="2">
        <v>1161.1592228436125</v>
      </c>
      <c r="G2764" s="2">
        <v>1.2568679271663243</v>
      </c>
      <c r="H2764" s="2">
        <v>11679</v>
      </c>
    </row>
    <row r="2765" spans="1:8">
      <c r="A2765" s="2" t="s">
        <v>72</v>
      </c>
      <c r="B2765" s="2" t="s">
        <v>73</v>
      </c>
      <c r="C2765" s="2" t="s">
        <v>74</v>
      </c>
      <c r="D2765" s="2">
        <f t="shared" si="43"/>
        <v>1012.071871257556</v>
      </c>
      <c r="E2765" s="2">
        <v>3.9934049018054309E-222</v>
      </c>
      <c r="F2765" s="2">
        <v>1032.0694715431923</v>
      </c>
      <c r="G2765" s="2">
        <v>1.0197590713204865</v>
      </c>
      <c r="H2765" s="2">
        <v>1379</v>
      </c>
    </row>
    <row r="2766" spans="1:8">
      <c r="A2766" s="2" t="s">
        <v>7447</v>
      </c>
      <c r="B2766" s="2" t="s">
        <v>7448</v>
      </c>
      <c r="C2766" s="2" t="s">
        <v>7449</v>
      </c>
      <c r="D2766" s="2">
        <f t="shared" si="43"/>
        <v>1192.5547295806</v>
      </c>
      <c r="E2766" s="2">
        <v>4.6709007186562453E-257</v>
      </c>
      <c r="F2766" s="2">
        <v>1192.5547295806</v>
      </c>
      <c r="G2766" s="2">
        <v>1</v>
      </c>
      <c r="H2766" s="2">
        <v>1400</v>
      </c>
    </row>
    <row r="2767" spans="1:8">
      <c r="A2767" s="2" t="s">
        <v>153</v>
      </c>
      <c r="B2767" s="2" t="s">
        <v>154</v>
      </c>
      <c r="C2767" s="2" t="s">
        <v>155</v>
      </c>
      <c r="D2767" s="2">
        <f t="shared" si="43"/>
        <v>1359.3420577282157</v>
      </c>
      <c r="E2767" s="2">
        <v>0</v>
      </c>
      <c r="F2767" s="2">
        <v>62450.903308158646</v>
      </c>
      <c r="G2767" s="2">
        <v>45.942007718446511</v>
      </c>
      <c r="H2767" s="2">
        <v>1381</v>
      </c>
    </row>
    <row r="2768" spans="1:8">
      <c r="A2768" s="2" t="s">
        <v>198</v>
      </c>
      <c r="B2768" s="2" t="s">
        <v>199</v>
      </c>
      <c r="C2768" s="2" t="s">
        <v>200</v>
      </c>
      <c r="D2768" s="2">
        <f t="shared" si="43"/>
        <v>1433.2396448249749</v>
      </c>
      <c r="E2768" s="2">
        <v>0</v>
      </c>
      <c r="F2768" s="2">
        <v>5829.8395919393743</v>
      </c>
      <c r="G2768" s="2">
        <v>4.0675958225055275</v>
      </c>
      <c r="H2768" s="2">
        <v>1306</v>
      </c>
    </row>
    <row r="2769" spans="1:8">
      <c r="A2769" s="2" t="s">
        <v>105</v>
      </c>
      <c r="B2769" s="2" t="s">
        <v>106</v>
      </c>
      <c r="C2769" s="2" t="s">
        <v>107</v>
      </c>
      <c r="D2769" s="2">
        <f t="shared" si="43"/>
        <v>2012.6511675665336</v>
      </c>
      <c r="E2769" s="2">
        <v>0</v>
      </c>
      <c r="F2769" s="2">
        <v>2042.477256038939</v>
      </c>
      <c r="G2769" s="2">
        <v>1.0148193034903648</v>
      </c>
      <c r="H2769" s="2">
        <v>4734</v>
      </c>
    </row>
    <row r="2770" spans="1:8">
      <c r="A2770" s="2" t="s">
        <v>21</v>
      </c>
      <c r="B2770" t="s">
        <v>22</v>
      </c>
      <c r="C2770" s="2" t="s">
        <v>23</v>
      </c>
      <c r="D2770" s="2">
        <f t="shared" si="43"/>
        <v>3568.2806976298798</v>
      </c>
      <c r="E2770" s="2">
        <v>0</v>
      </c>
      <c r="F2770" s="2">
        <v>3603.5336540278718</v>
      </c>
      <c r="G2770" s="2">
        <v>1.0098795356602432</v>
      </c>
      <c r="H2770" s="2">
        <v>1665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617"/>
  <sheetViews>
    <sheetView workbookViewId="0"/>
  </sheetViews>
  <sheetFormatPr baseColWidth="10" defaultColWidth="11.1640625" defaultRowHeight="16"/>
  <cols>
    <col min="1" max="1" width="15.5" bestFit="1" customWidth="1"/>
    <col min="2" max="2" width="15.5" customWidth="1"/>
    <col min="3" max="3" width="70.83203125" customWidth="1"/>
  </cols>
  <sheetData>
    <row r="1" spans="1:8" ht="19">
      <c r="A1" s="10" t="s">
        <v>19063</v>
      </c>
    </row>
    <row r="2" spans="1:8" ht="119">
      <c r="A2" s="1" t="s">
        <v>0</v>
      </c>
      <c r="B2" s="1" t="s">
        <v>1</v>
      </c>
      <c r="C2" s="1" t="s">
        <v>2</v>
      </c>
      <c r="D2" s="1" t="s">
        <v>540</v>
      </c>
      <c r="E2" s="1" t="s">
        <v>17651</v>
      </c>
      <c r="F2" s="1" t="s">
        <v>19059</v>
      </c>
      <c r="G2" s="1" t="s">
        <v>19064</v>
      </c>
      <c r="H2" s="1" t="s">
        <v>5</v>
      </c>
    </row>
    <row r="3" spans="1:8">
      <c r="A3" s="2" t="s">
        <v>566</v>
      </c>
      <c r="B3" s="2" t="s">
        <v>567</v>
      </c>
      <c r="C3" s="2" t="s">
        <v>568</v>
      </c>
      <c r="D3" s="2">
        <f t="shared" ref="D3:D66" si="0">F3/G3</f>
        <v>1.5236634108029234E-4</v>
      </c>
      <c r="E3" s="2">
        <v>0</v>
      </c>
      <c r="F3" s="2">
        <v>1.6164053945719765</v>
      </c>
      <c r="G3" s="2">
        <v>10608.677632549967</v>
      </c>
      <c r="H3" s="2">
        <v>4012</v>
      </c>
    </row>
    <row r="4" spans="1:8">
      <c r="A4" s="2" t="s">
        <v>563</v>
      </c>
      <c r="B4" s="2" t="s">
        <v>564</v>
      </c>
      <c r="C4" s="2" t="s">
        <v>565</v>
      </c>
      <c r="D4" s="2">
        <f t="shared" si="0"/>
        <v>3.0749267777734903E-4</v>
      </c>
      <c r="E4" s="2">
        <v>0</v>
      </c>
      <c r="F4" s="2">
        <v>1.0577880057411229</v>
      </c>
      <c r="G4" s="2">
        <v>3440.0429089470927</v>
      </c>
      <c r="H4" s="2">
        <v>514</v>
      </c>
    </row>
    <row r="5" spans="1:8">
      <c r="A5" s="2" t="s">
        <v>10967</v>
      </c>
      <c r="B5" s="2" t="s">
        <v>10968</v>
      </c>
      <c r="C5" s="2" t="s">
        <v>10969</v>
      </c>
      <c r="D5" s="2">
        <f t="shared" si="0"/>
        <v>5.8585855907159346E-4</v>
      </c>
      <c r="E5" s="2">
        <v>0</v>
      </c>
      <c r="F5" s="2">
        <v>1.009631334290187</v>
      </c>
      <c r="G5" s="2">
        <v>1723.3363218080208</v>
      </c>
      <c r="H5" s="2">
        <v>7401</v>
      </c>
    </row>
    <row r="6" spans="1:8">
      <c r="A6" s="2" t="s">
        <v>554</v>
      </c>
      <c r="B6" s="2" t="s">
        <v>555</v>
      </c>
      <c r="C6" s="2" t="s">
        <v>556</v>
      </c>
      <c r="D6" s="2">
        <f t="shared" si="0"/>
        <v>8.5132540145540765E-4</v>
      </c>
      <c r="E6" s="2">
        <v>0</v>
      </c>
      <c r="F6" s="2">
        <v>1.2311520229644912</v>
      </c>
      <c r="G6" s="2">
        <v>1446.1591547247858</v>
      </c>
      <c r="H6" s="2">
        <v>1940</v>
      </c>
    </row>
    <row r="7" spans="1:8">
      <c r="A7" s="2" t="s">
        <v>14881</v>
      </c>
      <c r="B7" s="2" t="s">
        <v>14882</v>
      </c>
      <c r="C7" s="2" t="s">
        <v>14883</v>
      </c>
      <c r="D7" s="2">
        <f t="shared" si="0"/>
        <v>1.3472333730721942E-3</v>
      </c>
      <c r="E7" s="2">
        <v>0</v>
      </c>
      <c r="F7" s="2">
        <v>1.1059446771920585</v>
      </c>
      <c r="G7" s="2">
        <v>820.90059472776602</v>
      </c>
      <c r="H7" s="2">
        <v>746</v>
      </c>
    </row>
    <row r="8" spans="1:8">
      <c r="A8" s="2" t="s">
        <v>1067</v>
      </c>
      <c r="B8" s="2" t="s">
        <v>1068</v>
      </c>
      <c r="C8" s="2" t="s">
        <v>1069</v>
      </c>
      <c r="D8" s="2">
        <f t="shared" si="0"/>
        <v>1.5225304423680253E-3</v>
      </c>
      <c r="E8" s="2">
        <v>0</v>
      </c>
      <c r="F8" s="2">
        <v>1.2600460258350525</v>
      </c>
      <c r="G8" s="2">
        <v>827.59988948087971</v>
      </c>
      <c r="H8" s="2">
        <v>388</v>
      </c>
    </row>
    <row r="9" spans="1:8">
      <c r="A9" s="2" t="s">
        <v>10673</v>
      </c>
      <c r="B9" s="2" t="s">
        <v>10674</v>
      </c>
      <c r="C9" s="2" t="s">
        <v>10675</v>
      </c>
      <c r="D9" s="2">
        <f t="shared" si="0"/>
        <v>1.7539689185494492E-3</v>
      </c>
      <c r="E9" s="2">
        <v>0</v>
      </c>
      <c r="F9" s="2">
        <v>1.5489860545406664</v>
      </c>
      <c r="G9" s="2">
        <v>883.13198606831315</v>
      </c>
      <c r="H9" s="2">
        <v>606</v>
      </c>
    </row>
    <row r="10" spans="1:8">
      <c r="A10" s="2" t="s">
        <v>1076</v>
      </c>
      <c r="B10" s="2" t="s">
        <v>1077</v>
      </c>
      <c r="C10" s="2" t="s">
        <v>1078</v>
      </c>
      <c r="D10" s="2">
        <f t="shared" si="0"/>
        <v>2.0126880423003471E-3</v>
      </c>
      <c r="E10" s="2">
        <v>0</v>
      </c>
      <c r="F10" s="2">
        <v>1.0192626685803743</v>
      </c>
      <c r="G10" s="2">
        <v>506.41860395584985</v>
      </c>
      <c r="H10" s="2">
        <v>457</v>
      </c>
    </row>
    <row r="11" spans="1:8">
      <c r="A11" s="2" t="s">
        <v>1274</v>
      </c>
      <c r="B11" s="2" t="s">
        <v>1275</v>
      </c>
      <c r="C11" s="2" t="s">
        <v>1276</v>
      </c>
      <c r="D11" s="2">
        <f t="shared" si="0"/>
        <v>2.1693010933545058E-3</v>
      </c>
      <c r="E11" s="2">
        <v>0</v>
      </c>
      <c r="F11" s="2">
        <v>1</v>
      </c>
      <c r="G11" s="2">
        <v>460.97796339264585</v>
      </c>
      <c r="H11" s="2">
        <v>928</v>
      </c>
    </row>
    <row r="12" spans="1:8">
      <c r="A12" s="2" t="s">
        <v>1493</v>
      </c>
      <c r="B12" s="2" t="s">
        <v>1494</v>
      </c>
      <c r="C12" s="2" t="s">
        <v>1495</v>
      </c>
      <c r="D12" s="2">
        <f t="shared" si="0"/>
        <v>2.3371601476157573E-3</v>
      </c>
      <c r="E12" s="2">
        <v>0</v>
      </c>
      <c r="F12" s="2">
        <v>1.510460717379918</v>
      </c>
      <c r="G12" s="2">
        <v>646.28036676083468</v>
      </c>
      <c r="H12" s="2">
        <v>478</v>
      </c>
    </row>
    <row r="13" spans="1:8">
      <c r="A13" s="2" t="s">
        <v>14893</v>
      </c>
      <c r="B13" s="2" t="s">
        <v>14894</v>
      </c>
      <c r="C13" s="2" t="s">
        <v>14895</v>
      </c>
      <c r="D13" s="2">
        <f t="shared" si="0"/>
        <v>2.4542035915102864E-3</v>
      </c>
      <c r="E13" s="2">
        <v>0</v>
      </c>
      <c r="F13" s="2">
        <v>1</v>
      </c>
      <c r="G13" s="2">
        <v>407.46415801005833</v>
      </c>
      <c r="H13" s="2">
        <v>1380</v>
      </c>
    </row>
    <row r="14" spans="1:8">
      <c r="A14" s="2" t="s">
        <v>1037</v>
      </c>
      <c r="B14" s="2" t="s">
        <v>1038</v>
      </c>
      <c r="C14" s="2" t="s">
        <v>1039</v>
      </c>
      <c r="D14" s="2">
        <f t="shared" si="0"/>
        <v>2.4855758384293085E-3</v>
      </c>
      <c r="E14" s="2">
        <v>0</v>
      </c>
      <c r="F14" s="2">
        <v>1.0577880057411229</v>
      </c>
      <c r="G14" s="2">
        <v>425.5706019453275</v>
      </c>
      <c r="H14" s="2">
        <v>1433</v>
      </c>
    </row>
    <row r="15" spans="1:8">
      <c r="A15" s="2" t="s">
        <v>1097</v>
      </c>
      <c r="B15" s="2" t="s">
        <v>1098</v>
      </c>
      <c r="C15" s="2" t="s">
        <v>1099</v>
      </c>
      <c r="D15" s="2">
        <f t="shared" si="0"/>
        <v>2.8175110250740114E-3</v>
      </c>
      <c r="E15" s="2">
        <v>0</v>
      </c>
      <c r="F15" s="2">
        <v>1.1637326829331813</v>
      </c>
      <c r="G15" s="2">
        <v>413.0357157706639</v>
      </c>
      <c r="H15" s="2">
        <v>5384</v>
      </c>
    </row>
    <row r="16" spans="1:8">
      <c r="A16" s="2" t="s">
        <v>1148</v>
      </c>
      <c r="B16" s="2" t="s">
        <v>1149</v>
      </c>
      <c r="C16" s="2" t="s">
        <v>1150</v>
      </c>
      <c r="D16" s="2">
        <f t="shared" si="0"/>
        <v>2.8190652624379515E-3</v>
      </c>
      <c r="E16" s="2">
        <v>0</v>
      </c>
      <c r="F16" s="2">
        <v>1.8860827546972163</v>
      </c>
      <c r="G16" s="2">
        <v>669.0454385103933</v>
      </c>
      <c r="H16" s="2">
        <v>2670</v>
      </c>
    </row>
    <row r="17" spans="1:8">
      <c r="A17" s="2" t="s">
        <v>2495</v>
      </c>
      <c r="B17" s="2" t="s">
        <v>2496</v>
      </c>
      <c r="C17" s="2" t="s">
        <v>2497</v>
      </c>
      <c r="D17" s="2">
        <f t="shared" si="0"/>
        <v>2.9886394785176074E-3</v>
      </c>
      <c r="E17" s="2">
        <v>0</v>
      </c>
      <c r="F17" s="2">
        <v>8.4546527406048408</v>
      </c>
      <c r="G17" s="2">
        <v>2828.9302879711763</v>
      </c>
      <c r="H17" s="2">
        <v>547</v>
      </c>
    </row>
    <row r="18" spans="1:8">
      <c r="A18" s="2" t="s">
        <v>3039</v>
      </c>
      <c r="B18" s="2" t="s">
        <v>3040</v>
      </c>
      <c r="C18" s="2" t="s">
        <v>3041</v>
      </c>
      <c r="D18" s="2">
        <f t="shared" si="0"/>
        <v>3.1454419326265356E-3</v>
      </c>
      <c r="E18" s="2">
        <v>0</v>
      </c>
      <c r="F18" s="2">
        <v>3.5137782497388415</v>
      </c>
      <c r="G18" s="2">
        <v>1117.1016108393819</v>
      </c>
      <c r="H18" s="2">
        <v>922</v>
      </c>
    </row>
    <row r="19" spans="1:8">
      <c r="A19" s="2" t="s">
        <v>917</v>
      </c>
      <c r="B19" s="2" t="s">
        <v>918</v>
      </c>
      <c r="C19" s="2" t="s">
        <v>919</v>
      </c>
      <c r="D19" s="2">
        <f t="shared" si="0"/>
        <v>3.2295835114461262E-3</v>
      </c>
      <c r="E19" s="2">
        <v>0</v>
      </c>
      <c r="F19" s="2">
        <v>1</v>
      </c>
      <c r="G19" s="2">
        <v>309.63744905677487</v>
      </c>
      <c r="H19" s="2">
        <v>2094</v>
      </c>
    </row>
    <row r="20" spans="1:8">
      <c r="A20" s="2" t="s">
        <v>1886</v>
      </c>
      <c r="B20" s="2" t="s">
        <v>1887</v>
      </c>
      <c r="C20" s="2" t="s">
        <v>1888</v>
      </c>
      <c r="D20" s="2">
        <f t="shared" si="0"/>
        <v>3.264644286624803E-3</v>
      </c>
      <c r="E20" s="2">
        <v>0</v>
      </c>
      <c r="F20" s="2">
        <v>1.1637326829331813</v>
      </c>
      <c r="G20" s="2">
        <v>356.46538512663574</v>
      </c>
      <c r="H20" s="2">
        <v>2962</v>
      </c>
    </row>
    <row r="21" spans="1:8">
      <c r="A21" s="2" t="s">
        <v>770</v>
      </c>
      <c r="B21" s="2" t="s">
        <v>771</v>
      </c>
      <c r="C21" s="2" t="s">
        <v>772</v>
      </c>
      <c r="D21" s="2">
        <f t="shared" si="0"/>
        <v>3.3712236699980332E-3</v>
      </c>
      <c r="E21" s="2">
        <v>0</v>
      </c>
      <c r="F21" s="2">
        <v>1</v>
      </c>
      <c r="G21" s="2">
        <v>296.62819732177053</v>
      </c>
      <c r="H21" s="2">
        <v>1309</v>
      </c>
    </row>
    <row r="22" spans="1:8">
      <c r="A22" s="2" t="s">
        <v>674</v>
      </c>
      <c r="B22" s="2" t="s">
        <v>675</v>
      </c>
      <c r="C22" s="2" t="s">
        <v>676</v>
      </c>
      <c r="D22" s="2">
        <f t="shared" si="0"/>
        <v>3.4747468158394276E-3</v>
      </c>
      <c r="E22" s="2">
        <v>0</v>
      </c>
      <c r="F22" s="2">
        <v>1.0963133429018712</v>
      </c>
      <c r="G22" s="2">
        <v>315.50884165269014</v>
      </c>
      <c r="H22" s="2">
        <v>1068</v>
      </c>
    </row>
    <row r="23" spans="1:8">
      <c r="A23" s="2" t="s">
        <v>14890</v>
      </c>
      <c r="B23" s="2" t="s">
        <v>14891</v>
      </c>
      <c r="C23" s="2" t="s">
        <v>14892</v>
      </c>
      <c r="D23" s="2">
        <f t="shared" si="0"/>
        <v>3.5208178403511987E-3</v>
      </c>
      <c r="E23" s="2">
        <v>0</v>
      </c>
      <c r="F23" s="2">
        <v>1.1155760114822455</v>
      </c>
      <c r="G23" s="2">
        <v>316.85138569139031</v>
      </c>
      <c r="H23" s="2">
        <v>1282</v>
      </c>
    </row>
    <row r="24" spans="1:8">
      <c r="A24" s="2" t="s">
        <v>764</v>
      </c>
      <c r="B24" s="2" t="s">
        <v>765</v>
      </c>
      <c r="C24" s="2" t="s">
        <v>766</v>
      </c>
      <c r="D24" s="2">
        <f t="shared" si="0"/>
        <v>3.5773161934246752E-3</v>
      </c>
      <c r="E24" s="2">
        <v>0</v>
      </c>
      <c r="F24" s="2">
        <v>3.1092622095509821</v>
      </c>
      <c r="G24" s="2">
        <v>869.16057777224034</v>
      </c>
      <c r="H24" s="2">
        <v>7254</v>
      </c>
    </row>
    <row r="25" spans="1:8">
      <c r="A25" s="2" t="s">
        <v>17653</v>
      </c>
      <c r="B25" s="2" t="s">
        <v>17654</v>
      </c>
      <c r="C25" s="2" t="s">
        <v>17655</v>
      </c>
      <c r="D25" s="2">
        <f t="shared" si="0"/>
        <v>3.8810772373577937E-3</v>
      </c>
      <c r="E25" s="2">
        <v>0</v>
      </c>
      <c r="F25" s="2">
        <v>1.0288940028705613</v>
      </c>
      <c r="G25" s="2">
        <v>265.1052632930913</v>
      </c>
      <c r="H25" s="2">
        <v>373</v>
      </c>
    </row>
    <row r="26" spans="1:8">
      <c r="A26" s="2" t="s">
        <v>1448</v>
      </c>
      <c r="B26" s="2" t="s">
        <v>1449</v>
      </c>
      <c r="C26" s="2" t="s">
        <v>1450</v>
      </c>
      <c r="D26" s="2">
        <f t="shared" si="0"/>
        <v>3.9574263215608387E-3</v>
      </c>
      <c r="E26" s="2">
        <v>0</v>
      </c>
      <c r="F26" s="2">
        <v>1.7897694117953449</v>
      </c>
      <c r="G26" s="2">
        <v>452.25590228789059</v>
      </c>
      <c r="H26" s="2">
        <v>378</v>
      </c>
    </row>
    <row r="27" spans="1:8">
      <c r="A27" s="2" t="s">
        <v>14884</v>
      </c>
      <c r="B27" s="2" t="s">
        <v>14885</v>
      </c>
      <c r="C27" s="2" t="s">
        <v>14886</v>
      </c>
      <c r="D27" s="2">
        <f t="shared" si="0"/>
        <v>4.1000178131756337E-3</v>
      </c>
      <c r="E27" s="2">
        <v>0</v>
      </c>
      <c r="F27" s="2">
        <v>1.587511391701415</v>
      </c>
      <c r="G27" s="2">
        <v>387.19621817248191</v>
      </c>
      <c r="H27" s="2">
        <v>916</v>
      </c>
    </row>
    <row r="28" spans="1:8">
      <c r="A28" s="2" t="s">
        <v>14887</v>
      </c>
      <c r="B28" s="2" t="s">
        <v>14888</v>
      </c>
      <c r="C28" s="2" t="s">
        <v>14889</v>
      </c>
      <c r="D28" s="2">
        <f t="shared" si="0"/>
        <v>4.2588704245381881E-3</v>
      </c>
      <c r="E28" s="2">
        <v>0</v>
      </c>
      <c r="F28" s="2">
        <v>1</v>
      </c>
      <c r="G28" s="2">
        <v>234.80404433962914</v>
      </c>
      <c r="H28" s="2">
        <v>369</v>
      </c>
    </row>
    <row r="29" spans="1:8">
      <c r="A29" s="2" t="s">
        <v>15106</v>
      </c>
      <c r="B29" s="2" t="s">
        <v>15107</v>
      </c>
      <c r="C29" s="2" t="s">
        <v>15108</v>
      </c>
      <c r="D29" s="2">
        <f t="shared" si="0"/>
        <v>4.2831983716840934E-3</v>
      </c>
      <c r="E29" s="2">
        <v>0</v>
      </c>
      <c r="F29" s="2">
        <v>1.3274653658663624</v>
      </c>
      <c r="G29" s="2">
        <v>309.92385845169758</v>
      </c>
      <c r="H29" s="2">
        <v>1578</v>
      </c>
    </row>
    <row r="30" spans="1:8">
      <c r="A30" s="2" t="s">
        <v>1769</v>
      </c>
      <c r="B30" s="2" t="s">
        <v>1770</v>
      </c>
      <c r="C30" s="2" t="s">
        <v>1771</v>
      </c>
      <c r="D30" s="2">
        <f t="shared" si="0"/>
        <v>4.4663346819042108E-3</v>
      </c>
      <c r="E30" s="2">
        <v>0</v>
      </c>
      <c r="F30" s="2">
        <v>4.9199530561061628</v>
      </c>
      <c r="G30" s="2">
        <v>1101.5639011648257</v>
      </c>
      <c r="H30" s="2">
        <v>878</v>
      </c>
    </row>
    <row r="31" spans="1:8">
      <c r="A31" s="2" t="s">
        <v>1082</v>
      </c>
      <c r="B31" s="2" t="s">
        <v>1083</v>
      </c>
      <c r="C31" s="2" t="s">
        <v>1084</v>
      </c>
      <c r="D31" s="2">
        <f t="shared" si="0"/>
        <v>4.587347078320079E-3</v>
      </c>
      <c r="E31" s="2">
        <v>0</v>
      </c>
      <c r="F31" s="2">
        <v>1</v>
      </c>
      <c r="G31" s="2">
        <v>217.99091782830774</v>
      </c>
      <c r="H31" s="2">
        <v>362</v>
      </c>
    </row>
    <row r="32" spans="1:8">
      <c r="A32" s="2" t="s">
        <v>920</v>
      </c>
      <c r="B32" s="2" t="s">
        <v>921</v>
      </c>
      <c r="C32" s="2" t="s">
        <v>922</v>
      </c>
      <c r="D32" s="2">
        <f t="shared" si="0"/>
        <v>5.2011030303212068E-3</v>
      </c>
      <c r="E32" s="2">
        <v>0</v>
      </c>
      <c r="F32" s="2">
        <v>2.2039167862733917</v>
      </c>
      <c r="G32" s="2">
        <v>423.74026690589966</v>
      </c>
      <c r="H32" s="2">
        <v>907</v>
      </c>
    </row>
    <row r="33" spans="1:8">
      <c r="A33" s="2" t="s">
        <v>704</v>
      </c>
      <c r="B33" s="2" t="s">
        <v>705</v>
      </c>
      <c r="C33" s="2" t="s">
        <v>706</v>
      </c>
      <c r="D33" s="2">
        <f t="shared" si="0"/>
        <v>5.3281850589449219E-3</v>
      </c>
      <c r="E33" s="2">
        <v>0</v>
      </c>
      <c r="F33" s="2">
        <v>8.1271873747384777</v>
      </c>
      <c r="G33" s="2">
        <v>1525.3200263933418</v>
      </c>
      <c r="H33" s="2">
        <v>642</v>
      </c>
    </row>
    <row r="34" spans="1:8">
      <c r="A34" s="2" t="s">
        <v>647</v>
      </c>
      <c r="B34" s="2" t="s">
        <v>648</v>
      </c>
      <c r="C34" s="2" t="s">
        <v>649</v>
      </c>
      <c r="D34" s="2">
        <f t="shared" si="0"/>
        <v>5.3382488311329041E-3</v>
      </c>
      <c r="E34" s="2">
        <v>0</v>
      </c>
      <c r="F34" s="2">
        <v>1.8860827546972163</v>
      </c>
      <c r="G34" s="2">
        <v>353.31488178248605</v>
      </c>
      <c r="H34" s="2">
        <v>1876</v>
      </c>
    </row>
    <row r="35" spans="1:8">
      <c r="A35" s="2" t="s">
        <v>4548</v>
      </c>
      <c r="B35" s="2" t="s">
        <v>4549</v>
      </c>
      <c r="C35" s="2" t="s">
        <v>4550</v>
      </c>
      <c r="D35" s="2">
        <f t="shared" si="0"/>
        <v>5.7949422829384704E-3</v>
      </c>
      <c r="E35" s="2">
        <v>0</v>
      </c>
      <c r="F35" s="2">
        <v>6.8269572455632153</v>
      </c>
      <c r="G35" s="2">
        <v>1178.0889113707335</v>
      </c>
      <c r="H35" s="2">
        <v>2396</v>
      </c>
    </row>
    <row r="36" spans="1:8">
      <c r="A36" s="2" t="s">
        <v>14920</v>
      </c>
      <c r="B36" s="2" t="s">
        <v>14921</v>
      </c>
      <c r="C36" s="2" t="s">
        <v>14922</v>
      </c>
      <c r="D36" s="2">
        <f t="shared" si="0"/>
        <v>6.0451682243578787E-3</v>
      </c>
      <c r="E36" s="2">
        <v>0</v>
      </c>
      <c r="F36" s="2">
        <v>1</v>
      </c>
      <c r="G36" s="2">
        <v>165.42136841960598</v>
      </c>
      <c r="H36" s="2">
        <v>6679</v>
      </c>
    </row>
    <row r="37" spans="1:8">
      <c r="A37" s="2" t="s">
        <v>15178</v>
      </c>
      <c r="B37" s="2" t="s">
        <v>15179</v>
      </c>
      <c r="C37" s="2" t="s">
        <v>15180</v>
      </c>
      <c r="D37" s="2">
        <f t="shared" si="0"/>
        <v>6.0527452806640389E-3</v>
      </c>
      <c r="E37" s="2">
        <v>0</v>
      </c>
      <c r="F37" s="2">
        <v>2.7240088379434968</v>
      </c>
      <c r="G37" s="2">
        <v>450.04517977083106</v>
      </c>
      <c r="H37" s="2">
        <v>412</v>
      </c>
    </row>
    <row r="38" spans="1:8">
      <c r="A38" s="2" t="s">
        <v>14953</v>
      </c>
      <c r="B38" s="2" t="s">
        <v>14954</v>
      </c>
      <c r="C38" s="2" t="s">
        <v>14955</v>
      </c>
      <c r="D38" s="2">
        <f t="shared" si="0"/>
        <v>6.0721797768811571E-3</v>
      </c>
      <c r="E38" s="2">
        <v>0</v>
      </c>
      <c r="F38" s="2">
        <v>1.2985713629958011</v>
      </c>
      <c r="G38" s="2">
        <v>213.85588218911133</v>
      </c>
      <c r="H38" s="2">
        <v>2267</v>
      </c>
    </row>
    <row r="39" spans="1:8">
      <c r="A39" s="2" t="s">
        <v>1178</v>
      </c>
      <c r="B39" s="2" t="s">
        <v>1179</v>
      </c>
      <c r="C39" s="2" t="s">
        <v>1180</v>
      </c>
      <c r="D39" s="2">
        <f t="shared" si="0"/>
        <v>6.1314224257067295E-3</v>
      </c>
      <c r="E39" s="2">
        <v>0</v>
      </c>
      <c r="F39" s="2">
        <v>1</v>
      </c>
      <c r="G39" s="2">
        <v>163.09429208585908</v>
      </c>
      <c r="H39" s="2">
        <v>3171</v>
      </c>
    </row>
    <row r="40" spans="1:8">
      <c r="A40" s="2" t="s">
        <v>3321</v>
      </c>
      <c r="B40" s="2" t="s">
        <v>3322</v>
      </c>
      <c r="C40" s="2" t="s">
        <v>3323</v>
      </c>
      <c r="D40" s="2">
        <f t="shared" si="0"/>
        <v>6.1666276225554395E-3</v>
      </c>
      <c r="E40" s="2">
        <v>0</v>
      </c>
      <c r="F40" s="2">
        <v>5.102948407619718</v>
      </c>
      <c r="G40" s="2">
        <v>827.51038654496631</v>
      </c>
      <c r="H40" s="2">
        <v>2566</v>
      </c>
    </row>
    <row r="41" spans="1:8">
      <c r="A41" s="2" t="s">
        <v>15019</v>
      </c>
      <c r="B41" s="2" t="s">
        <v>15020</v>
      </c>
      <c r="C41" s="2" t="s">
        <v>15021</v>
      </c>
      <c r="D41" s="2">
        <f t="shared" si="0"/>
        <v>6.4153511085765016E-3</v>
      </c>
      <c r="E41" s="2">
        <v>0</v>
      </c>
      <c r="F41" s="2">
        <v>1.0192626685803743</v>
      </c>
      <c r="G41" s="2">
        <v>158.87870380434063</v>
      </c>
      <c r="H41" s="2">
        <v>1089</v>
      </c>
    </row>
    <row r="42" spans="1:8">
      <c r="A42" s="2" t="s">
        <v>860</v>
      </c>
      <c r="B42" s="2" t="s">
        <v>861</v>
      </c>
      <c r="C42" s="2" t="s">
        <v>862</v>
      </c>
      <c r="D42" s="2">
        <f t="shared" si="0"/>
        <v>6.7342640546075097E-3</v>
      </c>
      <c r="E42" s="2">
        <v>0</v>
      </c>
      <c r="F42" s="2">
        <v>1.9920274318892748</v>
      </c>
      <c r="G42" s="2">
        <v>295.8047703113678</v>
      </c>
      <c r="H42" s="2">
        <v>1944</v>
      </c>
    </row>
    <row r="43" spans="1:8">
      <c r="A43" s="2" t="s">
        <v>3129</v>
      </c>
      <c r="B43" s="2" t="s">
        <v>3130</v>
      </c>
      <c r="C43" s="2" t="s">
        <v>3131</v>
      </c>
      <c r="D43" s="2">
        <f t="shared" si="0"/>
        <v>6.7751019175613519E-3</v>
      </c>
      <c r="E43" s="2">
        <v>0</v>
      </c>
      <c r="F43" s="2">
        <v>2.3772808034967596</v>
      </c>
      <c r="G43" s="2">
        <v>350.88487707243883</v>
      </c>
      <c r="H43" s="2">
        <v>1892</v>
      </c>
    </row>
    <row r="44" spans="1:8">
      <c r="A44" s="2" t="s">
        <v>1913</v>
      </c>
      <c r="B44" s="2" t="s">
        <v>1914</v>
      </c>
      <c r="C44" s="2" t="s">
        <v>1915</v>
      </c>
      <c r="D44" s="2">
        <f t="shared" si="0"/>
        <v>7.2003775500336983E-3</v>
      </c>
      <c r="E44" s="2">
        <v>0</v>
      </c>
      <c r="F44" s="2">
        <v>3.2344695553234146</v>
      </c>
      <c r="G44" s="2">
        <v>449.20832732004129</v>
      </c>
      <c r="H44" s="2">
        <v>941</v>
      </c>
    </row>
    <row r="45" spans="1:8">
      <c r="A45" s="2" t="s">
        <v>1634</v>
      </c>
      <c r="B45" s="2" t="s">
        <v>1635</v>
      </c>
      <c r="C45" s="2" t="s">
        <v>1636</v>
      </c>
      <c r="D45" s="2">
        <f t="shared" si="0"/>
        <v>7.2435668999953195E-3</v>
      </c>
      <c r="E45" s="2">
        <v>0</v>
      </c>
      <c r="F45" s="2">
        <v>3.9375569585070753</v>
      </c>
      <c r="G45" s="2">
        <v>543.59364838745671</v>
      </c>
      <c r="H45" s="2">
        <v>275</v>
      </c>
    </row>
    <row r="46" spans="1:8">
      <c r="A46" s="2" t="s">
        <v>11048</v>
      </c>
      <c r="B46" s="2" t="s">
        <v>11049</v>
      </c>
      <c r="C46" s="2" t="s">
        <v>11050</v>
      </c>
      <c r="D46" s="2">
        <f t="shared" si="0"/>
        <v>7.2479645676056031E-3</v>
      </c>
      <c r="E46" s="2">
        <v>0</v>
      </c>
      <c r="F46" s="2">
        <v>1.5682487231210409</v>
      </c>
      <c r="G46" s="2">
        <v>216.37091468827623</v>
      </c>
      <c r="H46" s="2">
        <v>502</v>
      </c>
    </row>
    <row r="47" spans="1:8">
      <c r="A47" s="2" t="s">
        <v>12757</v>
      </c>
      <c r="B47" s="2" t="s">
        <v>12758</v>
      </c>
      <c r="C47" s="2" t="s">
        <v>12759</v>
      </c>
      <c r="D47" s="2">
        <f t="shared" si="0"/>
        <v>7.4111301377978072E-3</v>
      </c>
      <c r="E47" s="2">
        <v>0</v>
      </c>
      <c r="F47" s="2">
        <v>2.5217508178495667</v>
      </c>
      <c r="G47" s="2">
        <v>340.26535372632071</v>
      </c>
      <c r="H47" s="2">
        <v>1379</v>
      </c>
    </row>
    <row r="48" spans="1:8">
      <c r="A48" s="2" t="s">
        <v>1961</v>
      </c>
      <c r="B48" s="2" t="s">
        <v>1962</v>
      </c>
      <c r="C48" s="2" t="s">
        <v>1963</v>
      </c>
      <c r="D48" s="2">
        <f t="shared" si="0"/>
        <v>7.4726609780261808E-3</v>
      </c>
      <c r="E48" s="2">
        <v>0</v>
      </c>
      <c r="F48" s="2">
        <v>1.3467280344467367</v>
      </c>
      <c r="G48" s="2">
        <v>180.22067887287719</v>
      </c>
      <c r="H48" s="2">
        <v>5253</v>
      </c>
    </row>
    <row r="49" spans="1:8">
      <c r="A49" s="2" t="s">
        <v>2609</v>
      </c>
      <c r="B49" s="2" t="s">
        <v>2610</v>
      </c>
      <c r="C49" s="2" t="s">
        <v>2611</v>
      </c>
      <c r="D49" s="2">
        <f t="shared" si="0"/>
        <v>7.5374419166038958E-3</v>
      </c>
      <c r="E49" s="2">
        <v>0</v>
      </c>
      <c r="F49" s="2">
        <v>3.9182942899267013</v>
      </c>
      <c r="G49" s="2">
        <v>519.84404434285125</v>
      </c>
      <c r="H49" s="2">
        <v>2557</v>
      </c>
    </row>
    <row r="50" spans="1:8">
      <c r="A50" s="2" t="s">
        <v>1766</v>
      </c>
      <c r="B50" s="2" t="s">
        <v>1767</v>
      </c>
      <c r="C50" s="2" t="s">
        <v>1768</v>
      </c>
      <c r="D50" s="2">
        <f t="shared" si="0"/>
        <v>7.5907894103966625E-3</v>
      </c>
      <c r="E50" s="2">
        <v>0</v>
      </c>
      <c r="F50" s="2">
        <v>1.0481566714509356</v>
      </c>
      <c r="G50" s="2">
        <v>138.08269664487548</v>
      </c>
      <c r="H50" s="2">
        <v>6567</v>
      </c>
    </row>
    <row r="51" spans="1:8">
      <c r="A51" s="2" t="s">
        <v>14995</v>
      </c>
      <c r="B51" s="2" t="s">
        <v>14996</v>
      </c>
      <c r="C51" s="2" t="s">
        <v>14997</v>
      </c>
      <c r="D51" s="2">
        <f t="shared" si="0"/>
        <v>8.0119979743099607E-3</v>
      </c>
      <c r="E51" s="2">
        <v>0</v>
      </c>
      <c r="F51" s="2">
        <v>1.0192626685803743</v>
      </c>
      <c r="G51" s="2">
        <v>127.2170402249957</v>
      </c>
      <c r="H51" s="2">
        <v>883</v>
      </c>
    </row>
    <row r="52" spans="1:8">
      <c r="A52" s="2" t="s">
        <v>1289</v>
      </c>
      <c r="B52" s="2" t="s">
        <v>1290</v>
      </c>
      <c r="C52" s="2" t="s">
        <v>1291</v>
      </c>
      <c r="D52" s="2">
        <f t="shared" si="0"/>
        <v>8.1299037742355931E-3</v>
      </c>
      <c r="E52" s="2">
        <v>0</v>
      </c>
      <c r="F52" s="2">
        <v>1.009631334290187</v>
      </c>
      <c r="G52" s="2">
        <v>124.18736584432905</v>
      </c>
      <c r="H52" s="2">
        <v>1720</v>
      </c>
    </row>
    <row r="53" spans="1:8">
      <c r="A53" s="2" t="s">
        <v>15448</v>
      </c>
      <c r="B53" s="2" t="s">
        <v>15449</v>
      </c>
      <c r="C53" s="2" t="s">
        <v>15450</v>
      </c>
      <c r="D53" s="2">
        <f t="shared" si="0"/>
        <v>8.1768617091440184E-3</v>
      </c>
      <c r="E53" s="2">
        <v>0</v>
      </c>
      <c r="F53" s="2">
        <v>1.4045160401878596</v>
      </c>
      <c r="G53" s="2">
        <v>171.76712657586197</v>
      </c>
      <c r="H53" s="2">
        <v>611</v>
      </c>
    </row>
    <row r="54" spans="1:8">
      <c r="A54" s="2" t="s">
        <v>14992</v>
      </c>
      <c r="B54" s="2" t="s">
        <v>14993</v>
      </c>
      <c r="C54" s="2" t="s">
        <v>14994</v>
      </c>
      <c r="D54" s="2">
        <f t="shared" si="0"/>
        <v>8.2115569678796446E-3</v>
      </c>
      <c r="E54" s="2">
        <v>0</v>
      </c>
      <c r="F54" s="2">
        <v>1.3178340315761754</v>
      </c>
      <c r="G54" s="2">
        <v>160.48528150398514</v>
      </c>
      <c r="H54" s="2">
        <v>2129</v>
      </c>
    </row>
    <row r="55" spans="1:8">
      <c r="A55" s="2" t="s">
        <v>14905</v>
      </c>
      <c r="B55" s="2" t="s">
        <v>14906</v>
      </c>
      <c r="C55" s="2" t="s">
        <v>14907</v>
      </c>
      <c r="D55" s="2">
        <f t="shared" si="0"/>
        <v>8.4722984605938439E-3</v>
      </c>
      <c r="E55" s="2">
        <v>0</v>
      </c>
      <c r="F55" s="2">
        <v>1.1926266858037426</v>
      </c>
      <c r="G55" s="2">
        <v>140.76778472227576</v>
      </c>
      <c r="H55" s="2">
        <v>403</v>
      </c>
    </row>
    <row r="56" spans="1:8">
      <c r="A56" s="2" t="s">
        <v>14935</v>
      </c>
      <c r="B56" s="2" t="s">
        <v>14936</v>
      </c>
      <c r="C56" s="2" t="s">
        <v>14937</v>
      </c>
      <c r="D56" s="2">
        <f t="shared" si="0"/>
        <v>8.7660196686453109E-3</v>
      </c>
      <c r="E56" s="2">
        <v>0</v>
      </c>
      <c r="F56" s="2">
        <v>1.1733640172233684</v>
      </c>
      <c r="G56" s="2">
        <v>133.85368292297005</v>
      </c>
      <c r="H56" s="2">
        <v>2673</v>
      </c>
    </row>
    <row r="57" spans="1:8">
      <c r="A57" s="2" t="s">
        <v>14908</v>
      </c>
      <c r="B57" s="2" t="s">
        <v>14909</v>
      </c>
      <c r="C57" s="2" t="s">
        <v>14910</v>
      </c>
      <c r="D57" s="2">
        <f t="shared" si="0"/>
        <v>8.8164917521697354E-3</v>
      </c>
      <c r="E57" s="2">
        <v>0</v>
      </c>
      <c r="F57" s="2">
        <v>2.9647921951981751</v>
      </c>
      <c r="G57" s="2">
        <v>336.27799793138132</v>
      </c>
      <c r="H57" s="2">
        <v>295</v>
      </c>
    </row>
    <row r="58" spans="1:8">
      <c r="A58" s="2" t="s">
        <v>2666</v>
      </c>
      <c r="B58" s="2" t="s">
        <v>2667</v>
      </c>
      <c r="C58" s="2" t="s">
        <v>2668</v>
      </c>
      <c r="D58" s="2">
        <f t="shared" si="0"/>
        <v>9.024258084071023E-3</v>
      </c>
      <c r="E58" s="2">
        <v>0</v>
      </c>
      <c r="F58" s="2">
        <v>2.5121194835593799</v>
      </c>
      <c r="G58" s="2">
        <v>278.37407354224433</v>
      </c>
      <c r="H58" s="2">
        <v>1652</v>
      </c>
    </row>
    <row r="59" spans="1:8">
      <c r="A59" s="2" t="s">
        <v>14950</v>
      </c>
      <c r="B59" s="2" t="s">
        <v>14951</v>
      </c>
      <c r="C59" s="2" t="s">
        <v>14952</v>
      </c>
      <c r="D59" s="2">
        <f t="shared" si="0"/>
        <v>9.1019227402787777E-3</v>
      </c>
      <c r="E59" s="2">
        <v>0</v>
      </c>
      <c r="F59" s="2">
        <v>1</v>
      </c>
      <c r="G59" s="2">
        <v>109.86689609819425</v>
      </c>
      <c r="H59" s="2">
        <v>755</v>
      </c>
    </row>
    <row r="60" spans="1:8">
      <c r="A60" s="2" t="s">
        <v>1580</v>
      </c>
      <c r="B60" s="2" t="s">
        <v>1581</v>
      </c>
      <c r="C60" s="2" t="s">
        <v>1582</v>
      </c>
      <c r="D60" s="2">
        <f t="shared" si="0"/>
        <v>9.1397807611455582E-3</v>
      </c>
      <c r="E60" s="2">
        <v>0</v>
      </c>
      <c r="F60" s="2">
        <v>1.1155760114822455</v>
      </c>
      <c r="G60" s="2">
        <v>122.0571959695915</v>
      </c>
      <c r="H60" s="2">
        <v>384</v>
      </c>
    </row>
    <row r="61" spans="1:8">
      <c r="A61" s="2" t="s">
        <v>12775</v>
      </c>
      <c r="B61" s="2" t="s">
        <v>12776</v>
      </c>
      <c r="C61" s="2" t="s">
        <v>12777</v>
      </c>
      <c r="D61" s="2">
        <f t="shared" si="0"/>
        <v>9.1593246820905732E-3</v>
      </c>
      <c r="E61" s="2">
        <v>0</v>
      </c>
      <c r="F61" s="2">
        <v>1.0481566714509356</v>
      </c>
      <c r="G61" s="2">
        <v>114.43602097657038</v>
      </c>
      <c r="H61" s="2">
        <v>916</v>
      </c>
    </row>
    <row r="62" spans="1:8">
      <c r="A62" s="2" t="s">
        <v>14899</v>
      </c>
      <c r="B62" s="2" t="s">
        <v>14900</v>
      </c>
      <c r="C62" s="2" t="s">
        <v>14901</v>
      </c>
      <c r="D62" s="2">
        <f t="shared" si="0"/>
        <v>9.1650417622724696E-3</v>
      </c>
      <c r="E62" s="2">
        <v>0</v>
      </c>
      <c r="F62" s="2">
        <v>1.1059446771920585</v>
      </c>
      <c r="G62" s="2">
        <v>120.66990046293469</v>
      </c>
      <c r="H62" s="2">
        <v>2138</v>
      </c>
    </row>
    <row r="63" spans="1:8">
      <c r="A63" s="2" t="s">
        <v>3105</v>
      </c>
      <c r="B63" s="2" t="s">
        <v>3106</v>
      </c>
      <c r="C63" s="2" t="s">
        <v>3107</v>
      </c>
      <c r="D63" s="2">
        <f t="shared" si="0"/>
        <v>9.5106722544060062E-3</v>
      </c>
      <c r="E63" s="2">
        <v>0</v>
      </c>
      <c r="F63" s="2">
        <v>3.4174649068369702</v>
      </c>
      <c r="G63" s="2">
        <v>359.32947907586265</v>
      </c>
      <c r="H63" s="2">
        <v>349</v>
      </c>
    </row>
    <row r="64" spans="1:8">
      <c r="A64" s="2" t="s">
        <v>15001</v>
      </c>
      <c r="B64" s="2" t="s">
        <v>15002</v>
      </c>
      <c r="C64" s="2" t="s">
        <v>15003</v>
      </c>
      <c r="D64" s="2">
        <f t="shared" si="0"/>
        <v>9.5477969296539449E-3</v>
      </c>
      <c r="E64" s="2">
        <v>0</v>
      </c>
      <c r="F64" s="2">
        <v>4.2650223243734384</v>
      </c>
      <c r="G64" s="2">
        <v>446.7022451144677</v>
      </c>
      <c r="H64" s="2">
        <v>349</v>
      </c>
    </row>
    <row r="65" spans="1:8">
      <c r="A65" s="2" t="s">
        <v>14971</v>
      </c>
      <c r="B65" s="2" t="s">
        <v>14972</v>
      </c>
      <c r="C65" s="2" t="s">
        <v>14973</v>
      </c>
      <c r="D65" s="2">
        <f t="shared" si="0"/>
        <v>9.6137304288646461E-3</v>
      </c>
      <c r="E65" s="2">
        <v>0</v>
      </c>
      <c r="F65" s="2">
        <v>3.2922575610645377</v>
      </c>
      <c r="G65" s="2">
        <v>342.45370050940193</v>
      </c>
      <c r="H65" s="2">
        <v>285</v>
      </c>
    </row>
    <row r="66" spans="1:8">
      <c r="A66" s="2" t="s">
        <v>14911</v>
      </c>
      <c r="B66" s="2" t="s">
        <v>14912</v>
      </c>
      <c r="C66" s="2" t="s">
        <v>14913</v>
      </c>
      <c r="D66" s="2">
        <f t="shared" si="0"/>
        <v>9.6671538565981773E-3</v>
      </c>
      <c r="E66" s="2">
        <v>0</v>
      </c>
      <c r="F66" s="2">
        <v>1.5586173888308537</v>
      </c>
      <c r="G66" s="2">
        <v>161.22815587206588</v>
      </c>
      <c r="H66" s="2">
        <v>319</v>
      </c>
    </row>
    <row r="67" spans="1:8">
      <c r="A67" s="2" t="s">
        <v>1979</v>
      </c>
      <c r="B67" s="2" t="s">
        <v>1980</v>
      </c>
      <c r="C67" s="2" t="s">
        <v>1981</v>
      </c>
      <c r="D67" s="2">
        <f t="shared" ref="D67:D130" si="1">F67/G67</f>
        <v>9.7342092668791062E-3</v>
      </c>
      <c r="E67" s="2">
        <v>0</v>
      </c>
      <c r="F67" s="2">
        <v>1.7801380775051578</v>
      </c>
      <c r="G67" s="2">
        <v>182.87444092270778</v>
      </c>
      <c r="H67" s="2">
        <v>342</v>
      </c>
    </row>
    <row r="68" spans="1:8">
      <c r="A68" s="2" t="s">
        <v>3255</v>
      </c>
      <c r="B68" s="2" t="s">
        <v>3256</v>
      </c>
      <c r="C68" s="2" t="s">
        <v>3257</v>
      </c>
      <c r="D68" s="2">
        <f t="shared" si="1"/>
        <v>1.0182814618295571E-2</v>
      </c>
      <c r="E68" s="2">
        <v>0</v>
      </c>
      <c r="F68" s="2">
        <v>3.2826262267743505</v>
      </c>
      <c r="G68" s="2">
        <v>322.36924169044784</v>
      </c>
      <c r="H68" s="2">
        <v>339</v>
      </c>
    </row>
    <row r="69" spans="1:8">
      <c r="A69" s="2" t="s">
        <v>15094</v>
      </c>
      <c r="B69" s="2" t="s">
        <v>15095</v>
      </c>
      <c r="C69" s="2" t="s">
        <v>15096</v>
      </c>
      <c r="D69" s="2">
        <f t="shared" si="1"/>
        <v>1.0227006443407039E-2</v>
      </c>
      <c r="E69" s="2">
        <v>0</v>
      </c>
      <c r="F69" s="2">
        <v>1.5200920516701051</v>
      </c>
      <c r="G69" s="2">
        <v>148.63509278905858</v>
      </c>
      <c r="H69" s="2">
        <v>366</v>
      </c>
    </row>
    <row r="70" spans="1:8">
      <c r="A70" s="2" t="s">
        <v>1460</v>
      </c>
      <c r="B70" s="2" t="s">
        <v>1461</v>
      </c>
      <c r="C70" s="2" t="s">
        <v>1462</v>
      </c>
      <c r="D70" s="2">
        <f t="shared" si="1"/>
        <v>1.0397403906507294E-2</v>
      </c>
      <c r="E70" s="2">
        <v>0</v>
      </c>
      <c r="F70" s="2">
        <v>2.3772808034967596</v>
      </c>
      <c r="G70" s="2">
        <v>228.64176720199552</v>
      </c>
      <c r="H70" s="2">
        <v>353</v>
      </c>
    </row>
    <row r="71" spans="1:8">
      <c r="A71" s="2" t="s">
        <v>15052</v>
      </c>
      <c r="B71" s="2" t="s">
        <v>15053</v>
      </c>
      <c r="C71" s="2" t="s">
        <v>15054</v>
      </c>
      <c r="D71" s="2">
        <f t="shared" si="1"/>
        <v>1.0422183250599834E-2</v>
      </c>
      <c r="E71" s="2">
        <v>0</v>
      </c>
      <c r="F71" s="2">
        <v>1.0385253371607486</v>
      </c>
      <c r="G71" s="2">
        <v>99.645660816890526</v>
      </c>
      <c r="H71" s="2">
        <v>316</v>
      </c>
    </row>
    <row r="72" spans="1:8">
      <c r="A72" s="2" t="s">
        <v>1589</v>
      </c>
      <c r="B72" s="2" t="s">
        <v>1590</v>
      </c>
      <c r="C72" s="2" t="s">
        <v>1591</v>
      </c>
      <c r="D72" s="2">
        <f t="shared" si="1"/>
        <v>1.0512614402253198E-2</v>
      </c>
      <c r="E72" s="2">
        <v>0</v>
      </c>
      <c r="F72" s="2">
        <v>2.5891701578808766</v>
      </c>
      <c r="G72" s="2">
        <v>246.29174616410666</v>
      </c>
      <c r="H72" s="2">
        <v>1897</v>
      </c>
    </row>
    <row r="73" spans="1:8">
      <c r="A73" s="2" t="s">
        <v>14962</v>
      </c>
      <c r="B73" s="2" t="s">
        <v>14963</v>
      </c>
      <c r="C73" s="2" t="s">
        <v>14964</v>
      </c>
      <c r="D73" s="2">
        <f t="shared" si="1"/>
        <v>1.0518943634026751E-2</v>
      </c>
      <c r="E73" s="2">
        <v>0</v>
      </c>
      <c r="F73" s="2">
        <v>1.356359368736924</v>
      </c>
      <c r="G73" s="2">
        <v>128.9444468881232</v>
      </c>
      <c r="H73" s="2">
        <v>1096</v>
      </c>
    </row>
    <row r="74" spans="1:8">
      <c r="A74" s="2" t="s">
        <v>3889</v>
      </c>
      <c r="B74" s="2" t="s">
        <v>3890</v>
      </c>
      <c r="C74" s="2" t="s">
        <v>3891</v>
      </c>
      <c r="D74" s="2">
        <f t="shared" si="1"/>
        <v>1.0555618354526272E-2</v>
      </c>
      <c r="E74" s="2">
        <v>0</v>
      </c>
      <c r="F74" s="2">
        <v>3.7064049355425843</v>
      </c>
      <c r="G74" s="2">
        <v>351.13101014620048</v>
      </c>
      <c r="H74" s="2">
        <v>3559</v>
      </c>
    </row>
    <row r="75" spans="1:8">
      <c r="A75" s="2" t="s">
        <v>11066</v>
      </c>
      <c r="B75" s="2" t="s">
        <v>11067</v>
      </c>
      <c r="C75" s="2" t="s">
        <v>11068</v>
      </c>
      <c r="D75" s="2">
        <f t="shared" si="1"/>
        <v>1.0562587411453399E-2</v>
      </c>
      <c r="E75" s="2">
        <v>0</v>
      </c>
      <c r="F75" s="2">
        <v>1</v>
      </c>
      <c r="G75" s="2">
        <v>94.673772726904346</v>
      </c>
      <c r="H75" s="2">
        <v>1249</v>
      </c>
    </row>
    <row r="76" spans="1:8">
      <c r="A76" s="2" t="s">
        <v>14917</v>
      </c>
      <c r="B76" s="2" t="s">
        <v>14918</v>
      </c>
      <c r="C76" s="2" t="s">
        <v>14919</v>
      </c>
      <c r="D76" s="2">
        <f t="shared" si="1"/>
        <v>1.1054128472700032E-2</v>
      </c>
      <c r="E76" s="2">
        <v>0</v>
      </c>
      <c r="F76" s="2">
        <v>1.9246080918579647</v>
      </c>
      <c r="G76" s="2">
        <v>174.10762834999588</v>
      </c>
      <c r="H76" s="2">
        <v>926</v>
      </c>
    </row>
    <row r="77" spans="1:8">
      <c r="A77" s="2" t="s">
        <v>1160</v>
      </c>
      <c r="B77" s="2" t="s">
        <v>1161</v>
      </c>
      <c r="C77" s="2" t="s">
        <v>1162</v>
      </c>
      <c r="D77" s="2">
        <f t="shared" si="1"/>
        <v>1.1090034164152699E-2</v>
      </c>
      <c r="E77" s="2">
        <v>0</v>
      </c>
      <c r="F77" s="2">
        <v>1.1733640172233684</v>
      </c>
      <c r="G77" s="2">
        <v>105.80346280772849</v>
      </c>
      <c r="H77" s="2">
        <v>3905</v>
      </c>
    </row>
    <row r="78" spans="1:8">
      <c r="A78" s="2" t="s">
        <v>767</v>
      </c>
      <c r="B78" s="2" t="s">
        <v>768</v>
      </c>
      <c r="C78" s="2" t="s">
        <v>769</v>
      </c>
      <c r="D78" s="2">
        <f t="shared" si="1"/>
        <v>1.114179777148953E-2</v>
      </c>
      <c r="E78" s="2">
        <v>0</v>
      </c>
      <c r="F78" s="2">
        <v>10.73727896737919</v>
      </c>
      <c r="G78" s="2">
        <v>963.69357868391273</v>
      </c>
      <c r="H78" s="2">
        <v>767</v>
      </c>
    </row>
    <row r="79" spans="1:8">
      <c r="A79" s="2" t="s">
        <v>14929</v>
      </c>
      <c r="B79" s="2" t="s">
        <v>14930</v>
      </c>
      <c r="C79" s="2" t="s">
        <v>14931</v>
      </c>
      <c r="D79" s="2">
        <f t="shared" si="1"/>
        <v>1.1379446515564388E-2</v>
      </c>
      <c r="E79" s="2">
        <v>0</v>
      </c>
      <c r="F79" s="2">
        <v>4.6310130274005488</v>
      </c>
      <c r="G79" s="2">
        <v>406.96294156894362</v>
      </c>
      <c r="H79" s="2">
        <v>3156</v>
      </c>
    </row>
    <row r="80" spans="1:8">
      <c r="A80" s="2" t="s">
        <v>1430</v>
      </c>
      <c r="B80" s="2" t="s">
        <v>1431</v>
      </c>
      <c r="C80" s="2" t="s">
        <v>1432</v>
      </c>
      <c r="D80" s="2">
        <f t="shared" si="1"/>
        <v>1.2512863673700227E-2</v>
      </c>
      <c r="E80" s="2">
        <v>0</v>
      </c>
      <c r="F80" s="2">
        <v>7.7997220088721155</v>
      </c>
      <c r="G80" s="2">
        <v>623.33628913944926</v>
      </c>
      <c r="H80" s="2">
        <v>627</v>
      </c>
    </row>
    <row r="81" spans="1:8">
      <c r="A81" s="2" t="s">
        <v>14932</v>
      </c>
      <c r="B81" s="2" t="s">
        <v>14933</v>
      </c>
      <c r="C81" s="2" t="s">
        <v>14934</v>
      </c>
      <c r="D81" s="2">
        <f t="shared" si="1"/>
        <v>1.2515085425785815E-2</v>
      </c>
      <c r="E81" s="2">
        <v>0</v>
      </c>
      <c r="F81" s="2">
        <v>4.6599070302711105</v>
      </c>
      <c r="G81" s="2">
        <v>372.34320595766269</v>
      </c>
      <c r="H81" s="2">
        <v>1489</v>
      </c>
    </row>
    <row r="82" spans="1:8">
      <c r="A82" s="2" t="s">
        <v>14944</v>
      </c>
      <c r="B82" s="2" t="s">
        <v>14945</v>
      </c>
      <c r="C82" s="2" t="s">
        <v>14946</v>
      </c>
      <c r="D82" s="2">
        <f t="shared" si="1"/>
        <v>1.2540228519459131E-2</v>
      </c>
      <c r="E82" s="2">
        <v>0</v>
      </c>
      <c r="F82" s="2">
        <v>1.731981406054222</v>
      </c>
      <c r="G82" s="2">
        <v>138.11402267244517</v>
      </c>
      <c r="H82" s="2">
        <v>1430</v>
      </c>
    </row>
    <row r="83" spans="1:8">
      <c r="A83" s="2" t="s">
        <v>14959</v>
      </c>
      <c r="B83" s="2" t="s">
        <v>14960</v>
      </c>
      <c r="C83" s="2" t="s">
        <v>14961</v>
      </c>
      <c r="D83" s="2">
        <f t="shared" si="1"/>
        <v>1.2605283471839894E-2</v>
      </c>
      <c r="E83" s="2">
        <v>0</v>
      </c>
      <c r="F83" s="2">
        <v>1.1733640172233684</v>
      </c>
      <c r="G83" s="2">
        <v>93.085095614442508</v>
      </c>
      <c r="H83" s="2">
        <v>2406</v>
      </c>
    </row>
    <row r="84" spans="1:8">
      <c r="A84" s="2" t="s">
        <v>14941</v>
      </c>
      <c r="B84" s="2" t="s">
        <v>14942</v>
      </c>
      <c r="C84" s="2" t="s">
        <v>14943</v>
      </c>
      <c r="D84" s="2">
        <f t="shared" si="1"/>
        <v>1.2673900555555454E-2</v>
      </c>
      <c r="E84" s="2">
        <v>0</v>
      </c>
      <c r="F84" s="2">
        <v>1.500829383089731</v>
      </c>
      <c r="G84" s="2">
        <v>118.41890162471412</v>
      </c>
      <c r="H84" s="2">
        <v>2313</v>
      </c>
    </row>
    <row r="85" spans="1:8">
      <c r="A85" s="2" t="s">
        <v>1223</v>
      </c>
      <c r="B85" s="2" t="s">
        <v>1224</v>
      </c>
      <c r="C85" s="2" t="s">
        <v>1225</v>
      </c>
      <c r="D85" s="2">
        <f t="shared" si="1"/>
        <v>1.2769195877874487E-2</v>
      </c>
      <c r="E85" s="2">
        <v>0</v>
      </c>
      <c r="F85" s="2">
        <v>1.0674193400313099</v>
      </c>
      <c r="G85" s="2">
        <v>83.593309260832527</v>
      </c>
      <c r="H85" s="2">
        <v>717</v>
      </c>
    </row>
    <row r="86" spans="1:8">
      <c r="A86" s="2" t="s">
        <v>15136</v>
      </c>
      <c r="B86" s="2" t="s">
        <v>15137</v>
      </c>
      <c r="C86" s="2" t="s">
        <v>15138</v>
      </c>
      <c r="D86" s="2">
        <f t="shared" si="1"/>
        <v>1.277748392872325E-2</v>
      </c>
      <c r="E86" s="2">
        <v>0</v>
      </c>
      <c r="F86" s="2">
        <v>1.4237787087682339</v>
      </c>
      <c r="G86" s="2">
        <v>111.42872232988208</v>
      </c>
      <c r="H86" s="2">
        <v>4981</v>
      </c>
    </row>
    <row r="87" spans="1:8">
      <c r="A87" s="2" t="s">
        <v>12748</v>
      </c>
      <c r="B87" s="2" t="s">
        <v>12749</v>
      </c>
      <c r="C87" s="2" t="s">
        <v>12750</v>
      </c>
      <c r="D87" s="2">
        <f t="shared" si="1"/>
        <v>1.2892718981224842E-2</v>
      </c>
      <c r="E87" s="2">
        <v>0</v>
      </c>
      <c r="F87" s="2">
        <v>12.095297102295577</v>
      </c>
      <c r="G87" s="2">
        <v>938.14944077424479</v>
      </c>
      <c r="H87" s="2">
        <v>3004</v>
      </c>
    </row>
    <row r="88" spans="1:8">
      <c r="A88" s="2" t="s">
        <v>15121</v>
      </c>
      <c r="B88" s="2" t="s">
        <v>15122</v>
      </c>
      <c r="C88" s="2" t="s">
        <v>15123</v>
      </c>
      <c r="D88" s="2">
        <f t="shared" si="1"/>
        <v>1.3232704864028834E-2</v>
      </c>
      <c r="E88" s="2">
        <v>0</v>
      </c>
      <c r="F88" s="2">
        <v>1.8379260832462805</v>
      </c>
      <c r="G88" s="2">
        <v>138.89269821489125</v>
      </c>
      <c r="H88" s="2">
        <v>3172</v>
      </c>
    </row>
    <row r="89" spans="1:8">
      <c r="A89" s="2" t="s">
        <v>1496</v>
      </c>
      <c r="B89" s="2" t="s">
        <v>1497</v>
      </c>
      <c r="C89" s="2" t="s">
        <v>1498</v>
      </c>
      <c r="D89" s="2">
        <f t="shared" si="1"/>
        <v>1.3480521547855095E-2</v>
      </c>
      <c r="E89" s="2">
        <v>0</v>
      </c>
      <c r="F89" s="2">
        <v>1.4911980487995438</v>
      </c>
      <c r="G89" s="2">
        <v>110.61872075986632</v>
      </c>
      <c r="H89" s="2">
        <v>1254</v>
      </c>
    </row>
    <row r="90" spans="1:8">
      <c r="A90" s="2" t="s">
        <v>14977</v>
      </c>
      <c r="B90" s="2" t="s">
        <v>14978</v>
      </c>
      <c r="C90" s="2" t="s">
        <v>14979</v>
      </c>
      <c r="D90" s="2">
        <f t="shared" si="1"/>
        <v>1.3572576448002145E-2</v>
      </c>
      <c r="E90" s="2">
        <v>0</v>
      </c>
      <c r="F90" s="2">
        <v>1.2311520229644912</v>
      </c>
      <c r="G90" s="2">
        <v>90.708792665943264</v>
      </c>
      <c r="H90" s="2">
        <v>2815</v>
      </c>
    </row>
    <row r="91" spans="1:8">
      <c r="A91" s="2" t="s">
        <v>2036</v>
      </c>
      <c r="B91" s="2" t="s">
        <v>2037</v>
      </c>
      <c r="C91" s="2" t="s">
        <v>2038</v>
      </c>
      <c r="D91" s="2">
        <f t="shared" si="1"/>
        <v>1.3633222684140991E-2</v>
      </c>
      <c r="E91" s="2">
        <v>0</v>
      </c>
      <c r="F91" s="2">
        <v>1.500829383089731</v>
      </c>
      <c r="G91" s="2">
        <v>110.08617829118194</v>
      </c>
      <c r="H91" s="2">
        <v>5372</v>
      </c>
    </row>
    <row r="92" spans="1:8">
      <c r="A92" s="2" t="s">
        <v>2231</v>
      </c>
      <c r="B92" s="2" t="s">
        <v>2232</v>
      </c>
      <c r="C92" s="2" t="s">
        <v>2233</v>
      </c>
      <c r="D92" s="2">
        <f t="shared" si="1"/>
        <v>1.3635465222024204E-2</v>
      </c>
      <c r="E92" s="2">
        <v>0</v>
      </c>
      <c r="F92" s="2">
        <v>1.6164053945719765</v>
      </c>
      <c r="G92" s="2">
        <v>118.5442057349928</v>
      </c>
      <c r="H92" s="2">
        <v>4873</v>
      </c>
    </row>
    <row r="93" spans="1:8">
      <c r="A93" s="2" t="s">
        <v>17656</v>
      </c>
      <c r="B93" s="2" t="s">
        <v>17657</v>
      </c>
      <c r="C93" s="2" t="s">
        <v>17658</v>
      </c>
      <c r="D93" s="2">
        <f t="shared" si="1"/>
        <v>1.3692402635729758E-2</v>
      </c>
      <c r="E93" s="2">
        <v>0</v>
      </c>
      <c r="F93" s="2">
        <v>1.0385253371607486</v>
      </c>
      <c r="G93" s="2">
        <v>75.846830157532736</v>
      </c>
      <c r="H93" s="2">
        <v>1663</v>
      </c>
    </row>
    <row r="94" spans="1:8">
      <c r="A94" s="2" t="s">
        <v>14968</v>
      </c>
      <c r="B94" s="2" t="s">
        <v>14969</v>
      </c>
      <c r="C94" s="2" t="s">
        <v>14970</v>
      </c>
      <c r="D94" s="2">
        <f t="shared" si="1"/>
        <v>1.3804255520676968E-2</v>
      </c>
      <c r="E94" s="2">
        <v>0</v>
      </c>
      <c r="F94" s="2">
        <v>1.2118893543841169</v>
      </c>
      <c r="G94" s="2">
        <v>87.790996955168296</v>
      </c>
      <c r="H94" s="2">
        <v>1610</v>
      </c>
    </row>
    <row r="95" spans="1:8">
      <c r="A95" s="2" t="s">
        <v>2408</v>
      </c>
      <c r="B95" s="2" t="s">
        <v>2409</v>
      </c>
      <c r="C95" s="2" t="s">
        <v>2410</v>
      </c>
      <c r="D95" s="2">
        <f t="shared" si="1"/>
        <v>1.3836848822790057E-2</v>
      </c>
      <c r="E95" s="2">
        <v>0</v>
      </c>
      <c r="F95" s="2">
        <v>8.0116113632562325</v>
      </c>
      <c r="G95" s="2">
        <v>579.0054849815707</v>
      </c>
      <c r="H95" s="2">
        <v>1234</v>
      </c>
    </row>
    <row r="96" spans="1:8">
      <c r="A96" s="2" t="s">
        <v>15064</v>
      </c>
      <c r="B96" s="2" t="s">
        <v>15065</v>
      </c>
      <c r="C96" s="2" t="s">
        <v>15066</v>
      </c>
      <c r="D96" s="2">
        <f t="shared" si="1"/>
        <v>1.3994864907917895E-2</v>
      </c>
      <c r="E96" s="2">
        <v>0</v>
      </c>
      <c r="F96" s="2">
        <v>1.3370967001565497</v>
      </c>
      <c r="G96" s="2">
        <v>95.541951205263771</v>
      </c>
      <c r="H96" s="2">
        <v>2415</v>
      </c>
    </row>
    <row r="97" spans="1:8">
      <c r="A97" s="2" t="s">
        <v>15022</v>
      </c>
      <c r="B97" s="2" t="s">
        <v>15023</v>
      </c>
      <c r="C97" s="2" t="s">
        <v>15024</v>
      </c>
      <c r="D97" s="2">
        <f t="shared" si="1"/>
        <v>1.4019141981598591E-2</v>
      </c>
      <c r="E97" s="2">
        <v>0</v>
      </c>
      <c r="F97" s="2">
        <v>1.5971427259916022</v>
      </c>
      <c r="G97" s="2">
        <v>113.92585424186433</v>
      </c>
      <c r="H97" s="2">
        <v>4672</v>
      </c>
    </row>
    <row r="98" spans="1:8">
      <c r="A98" s="2" t="s">
        <v>1019</v>
      </c>
      <c r="B98" s="2" t="s">
        <v>1020</v>
      </c>
      <c r="C98" s="2" t="s">
        <v>1021</v>
      </c>
      <c r="D98" s="2">
        <f t="shared" si="1"/>
        <v>1.4094270472390558E-2</v>
      </c>
      <c r="E98" s="2">
        <v>0</v>
      </c>
      <c r="F98" s="2">
        <v>1.6067740602817895</v>
      </c>
      <c r="G98" s="2">
        <v>114.00193173739068</v>
      </c>
      <c r="H98" s="2">
        <v>2161</v>
      </c>
    </row>
    <row r="99" spans="1:8">
      <c r="A99" s="2" t="s">
        <v>2012</v>
      </c>
      <c r="B99" s="2" t="s">
        <v>2013</v>
      </c>
      <c r="C99" s="2" t="s">
        <v>2014</v>
      </c>
      <c r="D99" s="2">
        <f t="shared" si="1"/>
        <v>1.4165478865422821E-2</v>
      </c>
      <c r="E99" s="2">
        <v>0</v>
      </c>
      <c r="F99" s="2">
        <v>2.7240088379434968</v>
      </c>
      <c r="G99" s="2">
        <v>192.29910007438275</v>
      </c>
      <c r="H99" s="2">
        <v>2133</v>
      </c>
    </row>
    <row r="100" spans="1:8">
      <c r="A100" s="2" t="s">
        <v>14896</v>
      </c>
      <c r="B100" s="2" t="s">
        <v>14897</v>
      </c>
      <c r="C100" s="2" t="s">
        <v>14898</v>
      </c>
      <c r="D100" s="2">
        <f t="shared" si="1"/>
        <v>1.4258812449181745E-2</v>
      </c>
      <c r="E100" s="2">
        <v>0</v>
      </c>
      <c r="F100" s="2">
        <v>1</v>
      </c>
      <c r="G100" s="2">
        <v>70.132067699465807</v>
      </c>
      <c r="H100" s="2">
        <v>2247</v>
      </c>
    </row>
    <row r="101" spans="1:8">
      <c r="A101" s="2" t="s">
        <v>14965</v>
      </c>
      <c r="B101" s="2" t="s">
        <v>14966</v>
      </c>
      <c r="C101" s="2" t="s">
        <v>14967</v>
      </c>
      <c r="D101" s="2">
        <f t="shared" si="1"/>
        <v>1.442271694519754E-2</v>
      </c>
      <c r="E101" s="2">
        <v>0</v>
      </c>
      <c r="F101" s="2">
        <v>1.3082026972859881</v>
      </c>
      <c r="G101" s="2">
        <v>90.704317519147594</v>
      </c>
      <c r="H101" s="2">
        <v>2248</v>
      </c>
    </row>
    <row r="102" spans="1:8">
      <c r="A102" s="2" t="s">
        <v>15067</v>
      </c>
      <c r="B102" s="2" t="s">
        <v>15068</v>
      </c>
      <c r="C102" s="2" t="s">
        <v>15069</v>
      </c>
      <c r="D102" s="2">
        <f t="shared" si="1"/>
        <v>1.4466090005439036E-2</v>
      </c>
      <c r="E102" s="2">
        <v>0</v>
      </c>
      <c r="F102" s="2">
        <v>1.0192626685803743</v>
      </c>
      <c r="G102" s="2">
        <v>70.458753415549509</v>
      </c>
      <c r="H102" s="2">
        <v>1075</v>
      </c>
    </row>
    <row r="103" spans="1:8">
      <c r="A103" s="2" t="s">
        <v>15040</v>
      </c>
      <c r="B103" s="2" t="s">
        <v>15041</v>
      </c>
      <c r="C103" s="2" t="s">
        <v>15042</v>
      </c>
      <c r="D103" s="2">
        <f t="shared" si="1"/>
        <v>1.4911548349051056E-2</v>
      </c>
      <c r="E103" s="2">
        <v>7.0867756107872992E-12</v>
      </c>
      <c r="F103" s="2">
        <v>1</v>
      </c>
      <c r="G103" s="2">
        <v>67.062116997638157</v>
      </c>
      <c r="H103" s="2">
        <v>1465</v>
      </c>
    </row>
    <row r="104" spans="1:8">
      <c r="A104" s="2" t="s">
        <v>15319</v>
      </c>
      <c r="B104" s="2" t="s">
        <v>15320</v>
      </c>
      <c r="C104" s="2" t="s">
        <v>15321</v>
      </c>
      <c r="D104" s="2">
        <f t="shared" si="1"/>
        <v>1.5146663770569715E-2</v>
      </c>
      <c r="E104" s="2">
        <v>0</v>
      </c>
      <c r="F104" s="2">
        <v>1.8186634146659064</v>
      </c>
      <c r="G104" s="2">
        <v>120.0702307923153</v>
      </c>
      <c r="H104" s="2">
        <v>1125</v>
      </c>
    </row>
    <row r="105" spans="1:8">
      <c r="A105" s="2" t="s">
        <v>17659</v>
      </c>
      <c r="B105" s="2" t="s">
        <v>17660</v>
      </c>
      <c r="C105" s="2" t="s">
        <v>17661</v>
      </c>
      <c r="D105" s="2">
        <f t="shared" si="1"/>
        <v>1.5491492467344154E-2</v>
      </c>
      <c r="E105" s="2">
        <v>2.4803714637755547E-11</v>
      </c>
      <c r="F105" s="2">
        <v>1</v>
      </c>
      <c r="G105" s="2">
        <v>64.551559645268895</v>
      </c>
      <c r="H105" s="2">
        <v>1414</v>
      </c>
    </row>
    <row r="106" spans="1:8">
      <c r="A106" s="2" t="s">
        <v>15025</v>
      </c>
      <c r="B106" s="2" t="s">
        <v>15026</v>
      </c>
      <c r="C106" s="2" t="s">
        <v>15027</v>
      </c>
      <c r="D106" s="2">
        <f t="shared" si="1"/>
        <v>1.5697411147828338E-2</v>
      </c>
      <c r="E106" s="2">
        <v>0</v>
      </c>
      <c r="F106" s="2">
        <v>3.051474203809859</v>
      </c>
      <c r="G106" s="2">
        <v>194.39346877475498</v>
      </c>
      <c r="H106" s="2">
        <v>2447</v>
      </c>
    </row>
    <row r="107" spans="1:8">
      <c r="A107" s="2" t="s">
        <v>15028</v>
      </c>
      <c r="B107" s="2" t="s">
        <v>15029</v>
      </c>
      <c r="C107" s="2" t="s">
        <v>15030</v>
      </c>
      <c r="D107" s="2">
        <f t="shared" si="1"/>
        <v>1.5700966760666957E-2</v>
      </c>
      <c r="E107" s="2">
        <v>0</v>
      </c>
      <c r="F107" s="2">
        <v>1.4526727116387952</v>
      </c>
      <c r="G107" s="2">
        <v>92.521227118188449</v>
      </c>
      <c r="H107" s="2">
        <v>1732</v>
      </c>
    </row>
    <row r="108" spans="1:8">
      <c r="A108" s="2" t="s">
        <v>17662</v>
      </c>
      <c r="B108" s="2" t="s">
        <v>17663</v>
      </c>
      <c r="C108" s="2" t="s">
        <v>17664</v>
      </c>
      <c r="D108" s="2">
        <f t="shared" si="1"/>
        <v>1.5996088237453892E-2</v>
      </c>
      <c r="E108" s="2">
        <v>0</v>
      </c>
      <c r="F108" s="2">
        <v>3.9375569585070753</v>
      </c>
      <c r="G108" s="2">
        <v>246.15749176023667</v>
      </c>
      <c r="H108" s="2">
        <v>1328</v>
      </c>
    </row>
    <row r="109" spans="1:8">
      <c r="A109" s="2" t="s">
        <v>3003</v>
      </c>
      <c r="B109" s="2" t="s">
        <v>3004</v>
      </c>
      <c r="C109" s="2" t="s">
        <v>3005</v>
      </c>
      <c r="D109" s="2">
        <f t="shared" si="1"/>
        <v>1.6007812642795657E-2</v>
      </c>
      <c r="E109" s="2">
        <v>0</v>
      </c>
      <c r="F109" s="2">
        <v>14.011932626042816</v>
      </c>
      <c r="G109" s="2">
        <v>875.31837976307827</v>
      </c>
      <c r="H109" s="2">
        <v>2177</v>
      </c>
    </row>
    <row r="110" spans="1:8">
      <c r="A110" s="2" t="s">
        <v>17665</v>
      </c>
      <c r="B110" s="2" t="s">
        <v>17666</v>
      </c>
      <c r="C110" s="2" t="s">
        <v>17667</v>
      </c>
      <c r="D110" s="2">
        <f t="shared" si="1"/>
        <v>1.6027043677121548E-2</v>
      </c>
      <c r="E110" s="2">
        <v>7.4411143913266642E-11</v>
      </c>
      <c r="F110" s="2">
        <v>1</v>
      </c>
      <c r="G110" s="2">
        <v>62.394538889757342</v>
      </c>
      <c r="H110" s="2">
        <v>796</v>
      </c>
    </row>
    <row r="111" spans="1:8">
      <c r="A111" s="2" t="s">
        <v>5490</v>
      </c>
      <c r="B111" s="2" t="s">
        <v>5491</v>
      </c>
      <c r="C111" s="2" t="s">
        <v>5492</v>
      </c>
      <c r="D111" s="2">
        <f t="shared" si="1"/>
        <v>1.6072075418387372E-2</v>
      </c>
      <c r="E111" s="2">
        <v>0</v>
      </c>
      <c r="F111" s="2">
        <v>66.993902556362229</v>
      </c>
      <c r="G111" s="2">
        <v>4168.3417239143482</v>
      </c>
      <c r="H111" s="2">
        <v>1113</v>
      </c>
    </row>
    <row r="112" spans="1:8">
      <c r="A112" s="2" t="s">
        <v>15145</v>
      </c>
      <c r="B112" s="2" t="s">
        <v>15146</v>
      </c>
      <c r="C112" s="2" t="s">
        <v>15147</v>
      </c>
      <c r="D112" s="2">
        <f t="shared" si="1"/>
        <v>1.6106754600287671E-2</v>
      </c>
      <c r="E112" s="2">
        <v>8.858469513484124E-11</v>
      </c>
      <c r="F112" s="2">
        <v>1</v>
      </c>
      <c r="G112" s="2">
        <v>62.085753760856306</v>
      </c>
      <c r="H112" s="2">
        <v>1139</v>
      </c>
    </row>
    <row r="113" spans="1:8">
      <c r="A113" s="2" t="s">
        <v>713</v>
      </c>
      <c r="B113" s="2" t="s">
        <v>714</v>
      </c>
      <c r="C113" s="2" t="s">
        <v>715</v>
      </c>
      <c r="D113" s="2">
        <f t="shared" si="1"/>
        <v>1.6108106057842304E-2</v>
      </c>
      <c r="E113" s="2">
        <v>0</v>
      </c>
      <c r="F113" s="2">
        <v>10.274974921450209</v>
      </c>
      <c r="G113" s="2">
        <v>637.8760410785718</v>
      </c>
      <c r="H113" s="2">
        <v>1258</v>
      </c>
    </row>
    <row r="114" spans="1:8">
      <c r="A114" s="2" t="s">
        <v>15466</v>
      </c>
      <c r="B114" s="2" t="s">
        <v>15467</v>
      </c>
      <c r="C114" s="2" t="s">
        <v>15468</v>
      </c>
      <c r="D114" s="2">
        <f t="shared" si="1"/>
        <v>1.6532925967796212E-2</v>
      </c>
      <c r="E114" s="2">
        <v>0</v>
      </c>
      <c r="F114" s="2">
        <v>1.3082026972859881</v>
      </c>
      <c r="G114" s="2">
        <v>79.127112758756738</v>
      </c>
      <c r="H114" s="2">
        <v>2161</v>
      </c>
    </row>
    <row r="115" spans="1:8">
      <c r="A115" s="2" t="s">
        <v>2165</v>
      </c>
      <c r="B115" s="2" t="s">
        <v>2166</v>
      </c>
      <c r="C115" s="2" t="s">
        <v>2167</v>
      </c>
      <c r="D115" s="2">
        <f t="shared" si="1"/>
        <v>1.6629584372992778E-2</v>
      </c>
      <c r="E115" s="2">
        <v>0</v>
      </c>
      <c r="F115" s="2">
        <v>9.2347908181099978</v>
      </c>
      <c r="G115" s="2">
        <v>555.32300813890026</v>
      </c>
      <c r="H115" s="2">
        <v>5067</v>
      </c>
    </row>
    <row r="116" spans="1:8">
      <c r="A116" s="2" t="s">
        <v>743</v>
      </c>
      <c r="B116" s="2" t="s">
        <v>744</v>
      </c>
      <c r="C116" s="2" t="s">
        <v>745</v>
      </c>
      <c r="D116" s="2">
        <f t="shared" si="1"/>
        <v>1.6777758390341353E-2</v>
      </c>
      <c r="E116" s="2">
        <v>0</v>
      </c>
      <c r="F116" s="2">
        <v>7.3470492972333199</v>
      </c>
      <c r="G116" s="2">
        <v>437.90410651418614</v>
      </c>
      <c r="H116" s="2">
        <v>2824</v>
      </c>
    </row>
    <row r="117" spans="1:8">
      <c r="A117" s="2" t="s">
        <v>17668</v>
      </c>
      <c r="B117" s="2" t="s">
        <v>17669</v>
      </c>
      <c r="C117" s="2" t="s">
        <v>17670</v>
      </c>
      <c r="D117" s="2">
        <f t="shared" si="1"/>
        <v>1.7057142965908972E-2</v>
      </c>
      <c r="E117" s="2">
        <v>5.0670445617129189E-10</v>
      </c>
      <c r="F117" s="2">
        <v>1</v>
      </c>
      <c r="G117" s="2">
        <v>58.626465287805615</v>
      </c>
      <c r="H117" s="2">
        <v>2112</v>
      </c>
    </row>
    <row r="118" spans="1:8">
      <c r="A118" s="2" t="s">
        <v>15292</v>
      </c>
      <c r="B118" s="2" t="s">
        <v>15293</v>
      </c>
      <c r="C118" s="2" t="s">
        <v>15294</v>
      </c>
      <c r="D118" s="2">
        <f t="shared" si="1"/>
        <v>1.7105344340539817E-2</v>
      </c>
      <c r="E118" s="2">
        <v>1.0630163416180949E-10</v>
      </c>
      <c r="F118" s="2">
        <v>1.0577880057411229</v>
      </c>
      <c r="G118" s="2">
        <v>61.839620687094616</v>
      </c>
      <c r="H118" s="2">
        <v>404</v>
      </c>
    </row>
    <row r="119" spans="1:8">
      <c r="A119" s="2" t="s">
        <v>1784</v>
      </c>
      <c r="B119" s="2" t="s">
        <v>1785</v>
      </c>
      <c r="C119" s="2" t="s">
        <v>1786</v>
      </c>
      <c r="D119" s="2">
        <f t="shared" si="1"/>
        <v>1.7147834258639069E-2</v>
      </c>
      <c r="E119" s="2">
        <v>0</v>
      </c>
      <c r="F119" s="2">
        <v>2.6373268293318128</v>
      </c>
      <c r="G119" s="2">
        <v>153.79941219125845</v>
      </c>
      <c r="H119" s="2">
        <v>439</v>
      </c>
    </row>
    <row r="120" spans="1:8">
      <c r="A120" s="2" t="s">
        <v>2756</v>
      </c>
      <c r="B120" s="2" t="s">
        <v>2757</v>
      </c>
      <c r="C120" s="2" t="s">
        <v>2758</v>
      </c>
      <c r="D120" s="2">
        <f t="shared" si="1"/>
        <v>1.7166957716010088E-2</v>
      </c>
      <c r="E120" s="2">
        <v>0</v>
      </c>
      <c r="F120" s="2">
        <v>3.0899995409706076</v>
      </c>
      <c r="G120" s="2">
        <v>179.99692153309383</v>
      </c>
      <c r="H120" s="2">
        <v>441</v>
      </c>
    </row>
    <row r="121" spans="1:8">
      <c r="A121" s="2" t="s">
        <v>851</v>
      </c>
      <c r="B121" s="2" t="s">
        <v>852</v>
      </c>
      <c r="C121" s="2" t="s">
        <v>853</v>
      </c>
      <c r="D121" s="2">
        <f t="shared" si="1"/>
        <v>1.7222519794877277E-2</v>
      </c>
      <c r="E121" s="2">
        <v>0</v>
      </c>
      <c r="F121" s="2">
        <v>6.8269572455632153</v>
      </c>
      <c r="G121" s="2">
        <v>396.39711998437349</v>
      </c>
      <c r="H121" s="2">
        <v>2119</v>
      </c>
    </row>
    <row r="122" spans="1:8">
      <c r="A122" s="2" t="s">
        <v>881</v>
      </c>
      <c r="B122" s="2" t="s">
        <v>882</v>
      </c>
      <c r="C122" s="2" t="s">
        <v>883</v>
      </c>
      <c r="D122" s="2">
        <f t="shared" si="1"/>
        <v>1.7267468438893742E-2</v>
      </c>
      <c r="E122" s="2">
        <v>0</v>
      </c>
      <c r="F122" s="2">
        <v>9.6585695268782317</v>
      </c>
      <c r="G122" s="2">
        <v>559.35064025500071</v>
      </c>
      <c r="H122" s="2">
        <v>618</v>
      </c>
    </row>
    <row r="123" spans="1:8">
      <c r="A123" s="2" t="s">
        <v>15277</v>
      </c>
      <c r="B123" s="2" t="s">
        <v>15278</v>
      </c>
      <c r="C123" s="2" t="s">
        <v>15279</v>
      </c>
      <c r="D123" s="2">
        <f t="shared" si="1"/>
        <v>1.7381236521417053E-2</v>
      </c>
      <c r="E123" s="2">
        <v>0</v>
      </c>
      <c r="F123" s="2">
        <v>6.672855896920221</v>
      </c>
      <c r="G123" s="2">
        <v>383.91146042446223</v>
      </c>
      <c r="H123" s="2">
        <v>2156</v>
      </c>
    </row>
    <row r="124" spans="1:8">
      <c r="A124" s="2" t="s">
        <v>11162</v>
      </c>
      <c r="B124" s="2" t="s">
        <v>11163</v>
      </c>
      <c r="C124" s="2" t="s">
        <v>11164</v>
      </c>
      <c r="D124" s="2">
        <f t="shared" si="1"/>
        <v>1.738399377784083E-2</v>
      </c>
      <c r="E124" s="2">
        <v>0</v>
      </c>
      <c r="F124" s="2">
        <v>1.4237787087682339</v>
      </c>
      <c r="G124" s="2">
        <v>81.901703772070348</v>
      </c>
      <c r="H124" s="2">
        <v>1076</v>
      </c>
    </row>
    <row r="125" spans="1:8">
      <c r="A125" s="2" t="s">
        <v>14998</v>
      </c>
      <c r="B125" s="2" t="s">
        <v>14999</v>
      </c>
      <c r="C125" s="2" t="s">
        <v>15000</v>
      </c>
      <c r="D125" s="2">
        <f t="shared" si="1"/>
        <v>1.7489697515193414E-2</v>
      </c>
      <c r="E125" s="2">
        <v>1.0559295660073076E-9</v>
      </c>
      <c r="F125" s="2">
        <v>1</v>
      </c>
      <c r="G125" s="2">
        <v>57.176517726009472</v>
      </c>
      <c r="H125" s="2">
        <v>1060</v>
      </c>
    </row>
    <row r="126" spans="1:8">
      <c r="A126" s="2" t="s">
        <v>12907</v>
      </c>
      <c r="B126" s="2" t="s">
        <v>12908</v>
      </c>
      <c r="C126" s="2" t="s">
        <v>12909</v>
      </c>
      <c r="D126" s="2">
        <f t="shared" si="1"/>
        <v>1.756470707842351E-2</v>
      </c>
      <c r="E126" s="2">
        <v>0</v>
      </c>
      <c r="F126" s="2">
        <v>3.3596769010958476</v>
      </c>
      <c r="G126" s="2">
        <v>191.27429145817499</v>
      </c>
      <c r="H126" s="2">
        <v>799</v>
      </c>
    </row>
    <row r="127" spans="1:8">
      <c r="A127" s="2" t="s">
        <v>15013</v>
      </c>
      <c r="B127" s="2" t="s">
        <v>15014</v>
      </c>
      <c r="C127" s="2" t="s">
        <v>15015</v>
      </c>
      <c r="D127" s="2">
        <f t="shared" si="1"/>
        <v>1.7813155918495256E-2</v>
      </c>
      <c r="E127" s="2">
        <v>1.7929542295291867E-9</v>
      </c>
      <c r="F127" s="2">
        <v>1</v>
      </c>
      <c r="G127" s="2">
        <v>56.138283669414697</v>
      </c>
      <c r="H127" s="2">
        <v>548</v>
      </c>
    </row>
    <row r="128" spans="1:8">
      <c r="A128" s="2" t="s">
        <v>15229</v>
      </c>
      <c r="B128" s="2" t="s">
        <v>15230</v>
      </c>
      <c r="C128" s="2" t="s">
        <v>15231</v>
      </c>
      <c r="D128" s="2">
        <f t="shared" si="1"/>
        <v>1.7827640408837785E-2</v>
      </c>
      <c r="E128" s="2">
        <v>0</v>
      </c>
      <c r="F128" s="2">
        <v>2.5506448207201284</v>
      </c>
      <c r="G128" s="2">
        <v>143.07248532204434</v>
      </c>
      <c r="H128" s="2">
        <v>10781</v>
      </c>
    </row>
    <row r="129" spans="1:8">
      <c r="A129" s="2" t="s">
        <v>824</v>
      </c>
      <c r="B129" s="2" t="s">
        <v>825</v>
      </c>
      <c r="C129" s="2" t="s">
        <v>826</v>
      </c>
      <c r="D129" s="2">
        <f t="shared" si="1"/>
        <v>1.78745323093343E-2</v>
      </c>
      <c r="E129" s="2">
        <v>0</v>
      </c>
      <c r="F129" s="2">
        <v>6.1623951795403027</v>
      </c>
      <c r="G129" s="2">
        <v>344.75840110917051</v>
      </c>
      <c r="H129" s="2">
        <v>2989</v>
      </c>
    </row>
    <row r="130" spans="1:8">
      <c r="A130" s="2" t="s">
        <v>17671</v>
      </c>
      <c r="B130" s="2" t="s">
        <v>17672</v>
      </c>
      <c r="C130" s="2" t="s">
        <v>17673</v>
      </c>
      <c r="D130" s="2">
        <f t="shared" si="1"/>
        <v>1.7878160180272547E-2</v>
      </c>
      <c r="E130" s="2">
        <v>1.0630163416180949E-11</v>
      </c>
      <c r="F130" s="2">
        <v>1.1926266858037426</v>
      </c>
      <c r="G130" s="2">
        <v>66.708580400780448</v>
      </c>
      <c r="H130" s="2">
        <v>1374</v>
      </c>
    </row>
    <row r="131" spans="1:8">
      <c r="A131" s="2" t="s">
        <v>782</v>
      </c>
      <c r="B131" s="2" t="s">
        <v>783</v>
      </c>
      <c r="C131" s="2" t="s">
        <v>784</v>
      </c>
      <c r="D131" s="2">
        <f t="shared" ref="D131:D194" si="2">F131/G131</f>
        <v>1.8002994326890249E-2</v>
      </c>
      <c r="E131" s="2">
        <v>3.1890490248542847E-11</v>
      </c>
      <c r="F131" s="2">
        <v>1.1637326829331813</v>
      </c>
      <c r="G131" s="2">
        <v>64.64106258118224</v>
      </c>
      <c r="H131" s="2">
        <v>6281</v>
      </c>
    </row>
    <row r="132" spans="1:8">
      <c r="A132" s="2" t="s">
        <v>1127</v>
      </c>
      <c r="B132" s="2" t="s">
        <v>1128</v>
      </c>
      <c r="C132" s="2" t="s">
        <v>1129</v>
      </c>
      <c r="D132" s="2">
        <f t="shared" si="2"/>
        <v>1.8055886792826555E-2</v>
      </c>
      <c r="E132" s="2">
        <v>0</v>
      </c>
      <c r="F132" s="2">
        <v>7.9730860260954834</v>
      </c>
      <c r="G132" s="2">
        <v>441.57820203342885</v>
      </c>
      <c r="H132" s="2">
        <v>3492</v>
      </c>
    </row>
    <row r="133" spans="1:8">
      <c r="A133" s="2" t="s">
        <v>12784</v>
      </c>
      <c r="B133" s="2" t="s">
        <v>12785</v>
      </c>
      <c r="C133" s="2" t="s">
        <v>12786</v>
      </c>
      <c r="D133" s="2">
        <f t="shared" si="2"/>
        <v>1.8065086122315947E-2</v>
      </c>
      <c r="E133" s="2">
        <v>0</v>
      </c>
      <c r="F133" s="2">
        <v>9.061426800886629</v>
      </c>
      <c r="G133" s="2">
        <v>501.59887085691639</v>
      </c>
      <c r="H133" s="2">
        <v>662</v>
      </c>
    </row>
    <row r="134" spans="1:8">
      <c r="A134" s="2" t="s">
        <v>15208</v>
      </c>
      <c r="B134" s="2" t="s">
        <v>15209</v>
      </c>
      <c r="C134" s="2" t="s">
        <v>15210</v>
      </c>
      <c r="D134" s="2">
        <f t="shared" si="2"/>
        <v>1.8082035066046286E-2</v>
      </c>
      <c r="E134" s="2">
        <v>0</v>
      </c>
      <c r="F134" s="2">
        <v>1.6356680631523508</v>
      </c>
      <c r="G134" s="2">
        <v>90.458184445385911</v>
      </c>
      <c r="H134" s="2">
        <v>1011</v>
      </c>
    </row>
    <row r="135" spans="1:8">
      <c r="A135" s="2" t="s">
        <v>15010</v>
      </c>
      <c r="B135" s="2" t="s">
        <v>15011</v>
      </c>
      <c r="C135" s="2" t="s">
        <v>15012</v>
      </c>
      <c r="D135" s="2">
        <f t="shared" si="2"/>
        <v>1.8091238429870069E-2</v>
      </c>
      <c r="E135" s="2">
        <v>0</v>
      </c>
      <c r="F135" s="2">
        <v>18.09561836508216</v>
      </c>
      <c r="G135" s="2">
        <v>1000.2421025641262</v>
      </c>
      <c r="H135" s="2">
        <v>3237</v>
      </c>
    </row>
    <row r="136" spans="1:8">
      <c r="A136" s="2" t="s">
        <v>17674</v>
      </c>
      <c r="B136" s="2" t="s">
        <v>17675</v>
      </c>
      <c r="C136" s="2" t="s">
        <v>17676</v>
      </c>
      <c r="D136" s="2">
        <f t="shared" si="2"/>
        <v>1.8465267963703267E-2</v>
      </c>
      <c r="E136" s="2">
        <v>0</v>
      </c>
      <c r="F136" s="2">
        <v>1.365990703027111</v>
      </c>
      <c r="G136" s="2">
        <v>73.976218796943868</v>
      </c>
      <c r="H136" s="2">
        <v>1578</v>
      </c>
    </row>
    <row r="137" spans="1:8">
      <c r="A137" s="2" t="s">
        <v>15091</v>
      </c>
      <c r="B137" s="2" t="s">
        <v>15092</v>
      </c>
      <c r="C137" s="2" t="s">
        <v>15093</v>
      </c>
      <c r="D137" s="2">
        <f t="shared" si="2"/>
        <v>1.8470781990558655E-2</v>
      </c>
      <c r="E137" s="2">
        <v>8.5749984890526321E-10</v>
      </c>
      <c r="F137" s="2">
        <v>1.0674193400313099</v>
      </c>
      <c r="G137" s="2">
        <v>57.789612837015866</v>
      </c>
      <c r="H137" s="2">
        <v>880</v>
      </c>
    </row>
    <row r="138" spans="1:8">
      <c r="A138" s="2" t="s">
        <v>4219</v>
      </c>
      <c r="B138" s="2" t="s">
        <v>4220</v>
      </c>
      <c r="C138" s="2" t="s">
        <v>4221</v>
      </c>
      <c r="D138" s="2">
        <f t="shared" si="2"/>
        <v>1.8730347729427946E-2</v>
      </c>
      <c r="E138" s="2">
        <v>0</v>
      </c>
      <c r="F138" s="2">
        <v>8.0597680347071687</v>
      </c>
      <c r="G138" s="2">
        <v>430.30530725514336</v>
      </c>
      <c r="H138" s="2">
        <v>2903</v>
      </c>
    </row>
    <row r="139" spans="1:8">
      <c r="A139" s="2" t="s">
        <v>1973</v>
      </c>
      <c r="B139" s="2" t="s">
        <v>1974</v>
      </c>
      <c r="C139" s="2" t="s">
        <v>1975</v>
      </c>
      <c r="D139" s="2">
        <f t="shared" si="2"/>
        <v>1.8776238745461728E-2</v>
      </c>
      <c r="E139" s="2">
        <v>0</v>
      </c>
      <c r="F139" s="2">
        <v>10.612071621606757</v>
      </c>
      <c r="G139" s="2">
        <v>565.18623167655062</v>
      </c>
      <c r="H139" s="2">
        <v>1293</v>
      </c>
    </row>
    <row r="140" spans="1:8">
      <c r="A140" s="2" t="s">
        <v>1190</v>
      </c>
      <c r="B140" s="2" t="s">
        <v>1191</v>
      </c>
      <c r="C140" s="2" t="s">
        <v>1192</v>
      </c>
      <c r="D140" s="2">
        <f t="shared" si="2"/>
        <v>1.882648051294086E-2</v>
      </c>
      <c r="E140" s="2">
        <v>0</v>
      </c>
      <c r="F140" s="2">
        <v>3.407833572546783</v>
      </c>
      <c r="G140" s="2">
        <v>181.01277985571025</v>
      </c>
      <c r="H140" s="2">
        <v>1854</v>
      </c>
    </row>
    <row r="141" spans="1:8">
      <c r="A141" s="2" t="s">
        <v>17677</v>
      </c>
      <c r="B141" s="2" t="s">
        <v>17678</v>
      </c>
      <c r="C141" s="2" t="s">
        <v>17679</v>
      </c>
      <c r="D141" s="2">
        <f t="shared" si="2"/>
        <v>1.8901009253266807E-2</v>
      </c>
      <c r="E141" s="2">
        <v>9.2801326623259683E-9</v>
      </c>
      <c r="F141" s="2">
        <v>1</v>
      </c>
      <c r="G141" s="2">
        <v>52.907227682943031</v>
      </c>
      <c r="H141" s="2">
        <v>3444</v>
      </c>
    </row>
    <row r="142" spans="1:8">
      <c r="A142" s="2" t="s">
        <v>947</v>
      </c>
      <c r="B142" s="2" t="s">
        <v>948</v>
      </c>
      <c r="C142" s="2" t="s">
        <v>949</v>
      </c>
      <c r="D142" s="2">
        <f t="shared" si="2"/>
        <v>1.9084591160912334E-2</v>
      </c>
      <c r="E142" s="2">
        <v>0</v>
      </c>
      <c r="F142" s="2">
        <v>14.243084649007306</v>
      </c>
      <c r="G142" s="2">
        <v>746.31332308438198</v>
      </c>
      <c r="H142" s="2">
        <v>863</v>
      </c>
    </row>
    <row r="143" spans="1:8">
      <c r="A143" s="2" t="s">
        <v>15283</v>
      </c>
      <c r="B143" s="2" t="s">
        <v>15284</v>
      </c>
      <c r="C143" s="2" t="s">
        <v>15285</v>
      </c>
      <c r="D143" s="2">
        <f t="shared" si="2"/>
        <v>1.9354484577347921E-2</v>
      </c>
      <c r="E143" s="2">
        <v>1.7447641553758331E-8</v>
      </c>
      <c r="F143" s="2">
        <v>1</v>
      </c>
      <c r="G143" s="2">
        <v>51.667612020543231</v>
      </c>
      <c r="H143" s="2">
        <v>1077</v>
      </c>
    </row>
    <row r="144" spans="1:8">
      <c r="A144" s="2" t="s">
        <v>2540</v>
      </c>
      <c r="B144" s="2" t="s">
        <v>2541</v>
      </c>
      <c r="C144" s="2" t="s">
        <v>2542</v>
      </c>
      <c r="D144" s="2">
        <f t="shared" si="2"/>
        <v>1.9496679404242583E-2</v>
      </c>
      <c r="E144" s="2">
        <v>0</v>
      </c>
      <c r="F144" s="2">
        <v>2.9455295266178005</v>
      </c>
      <c r="G144" s="2">
        <v>151.07852293949284</v>
      </c>
      <c r="H144" s="2">
        <v>777</v>
      </c>
    </row>
    <row r="145" spans="1:8">
      <c r="A145" s="2" t="s">
        <v>15262</v>
      </c>
      <c r="B145" s="2" t="s">
        <v>15263</v>
      </c>
      <c r="C145" s="2" t="s">
        <v>15264</v>
      </c>
      <c r="D145" s="2">
        <f t="shared" si="2"/>
        <v>1.9724802044732197E-2</v>
      </c>
      <c r="E145" s="2">
        <v>1.0630163416180949E-11</v>
      </c>
      <c r="F145" s="2">
        <v>1.3274653658663624</v>
      </c>
      <c r="G145" s="2">
        <v>67.299299777808514</v>
      </c>
      <c r="H145" s="2">
        <v>627</v>
      </c>
    </row>
    <row r="146" spans="1:8">
      <c r="A146" s="2" t="s">
        <v>14947</v>
      </c>
      <c r="B146" s="2" t="s">
        <v>14948</v>
      </c>
      <c r="C146" s="2" t="s">
        <v>14949</v>
      </c>
      <c r="D146" s="2">
        <f t="shared" si="2"/>
        <v>1.9739580502919817E-2</v>
      </c>
      <c r="E146" s="2">
        <v>0</v>
      </c>
      <c r="F146" s="2">
        <v>3.7545616069935197</v>
      </c>
      <c r="G146" s="2">
        <v>190.20473137401055</v>
      </c>
      <c r="H146" s="2">
        <v>1645</v>
      </c>
    </row>
    <row r="147" spans="1:8">
      <c r="A147" s="2" t="s">
        <v>806</v>
      </c>
      <c r="B147" s="2" t="s">
        <v>807</v>
      </c>
      <c r="C147" s="2" t="s">
        <v>808</v>
      </c>
      <c r="D147" s="2">
        <f t="shared" si="2"/>
        <v>1.9833128376866911E-2</v>
      </c>
      <c r="E147" s="2">
        <v>0</v>
      </c>
      <c r="F147" s="2">
        <v>9.6970948640389807</v>
      </c>
      <c r="G147" s="2">
        <v>488.93420542517839</v>
      </c>
      <c r="H147" s="2">
        <v>426</v>
      </c>
    </row>
    <row r="148" spans="1:8">
      <c r="A148" s="2" t="s">
        <v>15103</v>
      </c>
      <c r="B148" s="2" t="s">
        <v>15104</v>
      </c>
      <c r="C148" s="2" t="s">
        <v>15105</v>
      </c>
      <c r="D148" s="2">
        <f t="shared" si="2"/>
        <v>1.9951025965328245E-2</v>
      </c>
      <c r="E148" s="2">
        <v>2.3740698296137452E-10</v>
      </c>
      <c r="F148" s="2">
        <v>1.2118893543841169</v>
      </c>
      <c r="G148" s="2">
        <v>60.743209722156173</v>
      </c>
      <c r="H148" s="2">
        <v>1039</v>
      </c>
    </row>
    <row r="149" spans="1:8">
      <c r="A149" s="2" t="s">
        <v>15175</v>
      </c>
      <c r="B149" s="2" t="s">
        <v>15176</v>
      </c>
      <c r="C149" s="2" t="s">
        <v>15177</v>
      </c>
      <c r="D149" s="2">
        <f t="shared" si="2"/>
        <v>2.0116808488158285E-2</v>
      </c>
      <c r="E149" s="2">
        <v>3.8977265859330146E-11</v>
      </c>
      <c r="F149" s="2">
        <v>1.2985713629958011</v>
      </c>
      <c r="G149" s="2">
        <v>64.551559645268895</v>
      </c>
      <c r="H149" s="2">
        <v>5112</v>
      </c>
    </row>
    <row r="150" spans="1:8">
      <c r="A150" s="2" t="s">
        <v>14902</v>
      </c>
      <c r="B150" s="2" t="s">
        <v>14903</v>
      </c>
      <c r="C150" s="2" t="s">
        <v>14904</v>
      </c>
      <c r="D150" s="2">
        <f t="shared" si="2"/>
        <v>2.0210350881483305E-2</v>
      </c>
      <c r="E150" s="2">
        <v>0</v>
      </c>
      <c r="F150" s="2">
        <v>3.2826262267743505</v>
      </c>
      <c r="G150" s="2">
        <v>162.423020066509</v>
      </c>
      <c r="H150" s="2">
        <v>2131</v>
      </c>
    </row>
    <row r="151" spans="1:8">
      <c r="A151" s="2" t="s">
        <v>11216</v>
      </c>
      <c r="B151" s="2" t="s">
        <v>11217</v>
      </c>
      <c r="C151" s="2" t="s">
        <v>11218</v>
      </c>
      <c r="D151" s="2">
        <f t="shared" si="2"/>
        <v>2.0364255631962463E-2</v>
      </c>
      <c r="E151" s="2">
        <v>0</v>
      </c>
      <c r="F151" s="2">
        <v>1.9920274318892748</v>
      </c>
      <c r="G151" s="2">
        <v>97.819800924258331</v>
      </c>
      <c r="H151" s="2">
        <v>391</v>
      </c>
    </row>
    <row r="152" spans="1:8">
      <c r="A152" s="2" t="s">
        <v>2093</v>
      </c>
      <c r="B152" s="2" t="s">
        <v>2094</v>
      </c>
      <c r="C152" s="2" t="s">
        <v>2095</v>
      </c>
      <c r="D152" s="2">
        <f t="shared" si="2"/>
        <v>2.0412800545987757E-2</v>
      </c>
      <c r="E152" s="2">
        <v>0</v>
      </c>
      <c r="F152" s="2">
        <v>4.4383863415968063</v>
      </c>
      <c r="G152" s="2">
        <v>217.43152447884935</v>
      </c>
      <c r="H152" s="2">
        <v>4195</v>
      </c>
    </row>
    <row r="153" spans="1:8">
      <c r="A153" s="2" t="s">
        <v>15634</v>
      </c>
      <c r="B153" s="2" t="s">
        <v>15635</v>
      </c>
      <c r="C153" s="2" t="s">
        <v>15636</v>
      </c>
      <c r="D153" s="2">
        <f t="shared" si="2"/>
        <v>2.0414569485033871E-2</v>
      </c>
      <c r="E153" s="2">
        <v>1.0630163416180949E-11</v>
      </c>
      <c r="F153" s="2">
        <v>1.375622037317298</v>
      </c>
      <c r="G153" s="2">
        <v>67.384327566926189</v>
      </c>
      <c r="H153" s="2">
        <v>505</v>
      </c>
    </row>
    <row r="154" spans="1:8">
      <c r="A154" s="2" t="s">
        <v>12684</v>
      </c>
      <c r="B154" s="2" t="s">
        <v>12685</v>
      </c>
      <c r="C154" s="2" t="s">
        <v>12686</v>
      </c>
      <c r="D154" s="2">
        <f t="shared" si="2"/>
        <v>2.053732006815159E-2</v>
      </c>
      <c r="E154" s="2">
        <v>0</v>
      </c>
      <c r="F154" s="2">
        <v>38.080637017220461</v>
      </c>
      <c r="G154" s="2">
        <v>1854.2164649941017</v>
      </c>
      <c r="H154" s="2">
        <v>15927</v>
      </c>
    </row>
    <row r="155" spans="1:8">
      <c r="A155" s="2" t="s">
        <v>15076</v>
      </c>
      <c r="B155" s="2" t="s">
        <v>15077</v>
      </c>
      <c r="C155" s="2" t="s">
        <v>15078</v>
      </c>
      <c r="D155" s="2">
        <f t="shared" si="2"/>
        <v>2.0540312140922352E-2</v>
      </c>
      <c r="E155" s="2">
        <v>0</v>
      </c>
      <c r="F155" s="2">
        <v>2.2809674605948889</v>
      </c>
      <c r="G155" s="2">
        <v>111.04833485225036</v>
      </c>
      <c r="H155" s="2">
        <v>1857</v>
      </c>
    </row>
    <row r="156" spans="1:8">
      <c r="A156" s="2" t="s">
        <v>15049</v>
      </c>
      <c r="B156" s="2" t="s">
        <v>15050</v>
      </c>
      <c r="C156" s="2" t="s">
        <v>15051</v>
      </c>
      <c r="D156" s="2">
        <f t="shared" si="2"/>
        <v>2.0551162574071274E-2</v>
      </c>
      <c r="E156" s="2">
        <v>0</v>
      </c>
      <c r="F156" s="2">
        <v>1.6164053945719765</v>
      </c>
      <c r="G156" s="2">
        <v>78.652747198416023</v>
      </c>
      <c r="H156" s="2">
        <v>1806</v>
      </c>
    </row>
    <row r="157" spans="1:8">
      <c r="A157" s="2" t="s">
        <v>809</v>
      </c>
      <c r="B157" s="2" t="s">
        <v>810</v>
      </c>
      <c r="C157" s="2" t="s">
        <v>811</v>
      </c>
      <c r="D157" s="2">
        <f t="shared" si="2"/>
        <v>2.0591182884212814E-2</v>
      </c>
      <c r="E157" s="2">
        <v>0</v>
      </c>
      <c r="F157" s="2">
        <v>10.034191564195531</v>
      </c>
      <c r="G157" s="2">
        <v>487.30525199155556</v>
      </c>
      <c r="H157" s="2">
        <v>616</v>
      </c>
    </row>
    <row r="158" spans="1:8">
      <c r="A158" s="2" t="s">
        <v>827</v>
      </c>
      <c r="B158" s="2" t="s">
        <v>828</v>
      </c>
      <c r="C158" s="2" t="s">
        <v>829</v>
      </c>
      <c r="D158" s="2">
        <f t="shared" si="2"/>
        <v>2.0620963775430816E-2</v>
      </c>
      <c r="E158" s="2">
        <v>0</v>
      </c>
      <c r="F158" s="2">
        <v>15.735941463986313</v>
      </c>
      <c r="G158" s="2">
        <v>763.10407386172506</v>
      </c>
      <c r="H158" s="2">
        <v>5295</v>
      </c>
    </row>
    <row r="159" spans="1:8">
      <c r="A159" s="2" t="s">
        <v>17680</v>
      </c>
      <c r="B159" s="2" t="s">
        <v>17681</v>
      </c>
      <c r="C159" s="2" t="s">
        <v>17682</v>
      </c>
      <c r="D159" s="2">
        <f t="shared" si="2"/>
        <v>2.0953760534867943E-2</v>
      </c>
      <c r="E159" s="2">
        <v>0</v>
      </c>
      <c r="F159" s="2">
        <v>1.6934560688934734</v>
      </c>
      <c r="G159" s="2">
        <v>80.818718247518916</v>
      </c>
      <c r="H159" s="2">
        <v>3030</v>
      </c>
    </row>
    <row r="160" spans="1:8">
      <c r="A160" s="2" t="s">
        <v>15142</v>
      </c>
      <c r="B160" s="2" t="s">
        <v>15143</v>
      </c>
      <c r="C160" s="2" t="s">
        <v>15144</v>
      </c>
      <c r="D160" s="2">
        <f t="shared" si="2"/>
        <v>2.1007512118183368E-2</v>
      </c>
      <c r="E160" s="2">
        <v>1.5512951812013398E-8</v>
      </c>
      <c r="F160" s="2">
        <v>1.0963133429018712</v>
      </c>
      <c r="G160" s="2">
        <v>52.186729048840618</v>
      </c>
      <c r="H160" s="2">
        <v>1949</v>
      </c>
    </row>
    <row r="161" spans="1:8">
      <c r="A161" s="2" t="s">
        <v>15037</v>
      </c>
      <c r="B161" s="2" t="s">
        <v>15038</v>
      </c>
      <c r="C161" s="2" t="s">
        <v>15039</v>
      </c>
      <c r="D161" s="2">
        <f t="shared" si="2"/>
        <v>2.1053525970912312E-2</v>
      </c>
      <c r="E161" s="2">
        <v>2.0905988051822533E-10</v>
      </c>
      <c r="F161" s="2">
        <v>1.2889400287056141</v>
      </c>
      <c r="G161" s="2">
        <v>61.222050429292551</v>
      </c>
      <c r="H161" s="2">
        <v>784</v>
      </c>
    </row>
    <row r="162" spans="1:8">
      <c r="A162" s="2" t="s">
        <v>17683</v>
      </c>
      <c r="B162" s="2" t="s">
        <v>17684</v>
      </c>
      <c r="C162" s="2" t="s">
        <v>17685</v>
      </c>
      <c r="D162" s="2">
        <f t="shared" si="2"/>
        <v>2.1106477299384366E-2</v>
      </c>
      <c r="E162" s="2">
        <v>1.9913839466312311E-9</v>
      </c>
      <c r="F162" s="2">
        <v>1.1926266858037426</v>
      </c>
      <c r="G162" s="2">
        <v>56.505245706659402</v>
      </c>
      <c r="H162" s="2">
        <v>956</v>
      </c>
    </row>
    <row r="163" spans="1:8">
      <c r="A163" s="2" t="s">
        <v>15409</v>
      </c>
      <c r="B163" s="2" t="s">
        <v>15410</v>
      </c>
      <c r="C163" s="2" t="s">
        <v>15411</v>
      </c>
      <c r="D163" s="2">
        <f t="shared" si="2"/>
        <v>2.1127205439999908E-2</v>
      </c>
      <c r="E163" s="2">
        <v>0</v>
      </c>
      <c r="F163" s="2">
        <v>2.1846541176930172</v>
      </c>
      <c r="G163" s="2">
        <v>103.40478412525091</v>
      </c>
      <c r="H163" s="2">
        <v>2388</v>
      </c>
    </row>
    <row r="164" spans="1:8">
      <c r="A164" s="2" t="s">
        <v>4368</v>
      </c>
      <c r="B164" s="2" t="s">
        <v>4369</v>
      </c>
      <c r="C164" s="2" t="s">
        <v>4370</v>
      </c>
      <c r="D164" s="2">
        <f t="shared" si="2"/>
        <v>2.1411237270249819E-2</v>
      </c>
      <c r="E164" s="2">
        <v>0</v>
      </c>
      <c r="F164" s="2">
        <v>7.1544226114295775</v>
      </c>
      <c r="G164" s="2">
        <v>334.14335290984809</v>
      </c>
      <c r="H164" s="2">
        <v>710</v>
      </c>
    </row>
    <row r="165" spans="1:8">
      <c r="A165" s="2" t="s">
        <v>15226</v>
      </c>
      <c r="B165" s="2" t="s">
        <v>15227</v>
      </c>
      <c r="C165" s="2" t="s">
        <v>15228</v>
      </c>
      <c r="D165" s="2">
        <f t="shared" si="2"/>
        <v>2.1447493646596733E-2</v>
      </c>
      <c r="E165" s="2">
        <v>1.4869472586553911E-7</v>
      </c>
      <c r="F165" s="2">
        <v>1.0192626685803743</v>
      </c>
      <c r="G165" s="2">
        <v>47.523626087755474</v>
      </c>
      <c r="H165" s="2">
        <v>4628</v>
      </c>
    </row>
    <row r="166" spans="1:8">
      <c r="A166" s="2" t="s">
        <v>998</v>
      </c>
      <c r="B166" s="2" t="s">
        <v>999</v>
      </c>
      <c r="C166" s="2" t="s">
        <v>1000</v>
      </c>
      <c r="D166" s="2">
        <f t="shared" si="2"/>
        <v>2.1546351638236965E-2</v>
      </c>
      <c r="E166" s="2">
        <v>2.3386359515598087E-9</v>
      </c>
      <c r="F166" s="2">
        <v>1.2118893543841169</v>
      </c>
      <c r="G166" s="2">
        <v>56.245687192510708</v>
      </c>
      <c r="H166" s="2">
        <v>968</v>
      </c>
    </row>
    <row r="167" spans="1:8">
      <c r="A167" s="2" t="s">
        <v>1853</v>
      </c>
      <c r="B167" s="2" t="s">
        <v>1854</v>
      </c>
      <c r="C167" s="2" t="s">
        <v>1855</v>
      </c>
      <c r="D167" s="2">
        <f t="shared" si="2"/>
        <v>2.1687489644623751E-2</v>
      </c>
      <c r="E167" s="2">
        <v>0</v>
      </c>
      <c r="F167" s="2">
        <v>5.5267271163879519</v>
      </c>
      <c r="G167" s="2">
        <v>254.83480139703522</v>
      </c>
      <c r="H167" s="2">
        <v>6552</v>
      </c>
    </row>
    <row r="168" spans="1:8">
      <c r="A168" s="2" t="s">
        <v>1208</v>
      </c>
      <c r="B168" s="2" t="s">
        <v>1209</v>
      </c>
      <c r="C168" s="2" t="s">
        <v>1210</v>
      </c>
      <c r="D168" s="2">
        <f t="shared" si="2"/>
        <v>2.1784123684278976E-2</v>
      </c>
      <c r="E168" s="2">
        <v>1.3783778562981297E-9</v>
      </c>
      <c r="F168" s="2">
        <v>1.2504146915448655</v>
      </c>
      <c r="G168" s="2">
        <v>57.400275065792826</v>
      </c>
      <c r="H168" s="2">
        <v>1857</v>
      </c>
    </row>
    <row r="169" spans="1:8">
      <c r="A169" s="2" t="s">
        <v>15883</v>
      </c>
      <c r="B169" s="2" t="s">
        <v>15884</v>
      </c>
      <c r="C169" s="2" t="s">
        <v>15885</v>
      </c>
      <c r="D169" s="2">
        <f t="shared" si="2"/>
        <v>2.1925692074646959E-2</v>
      </c>
      <c r="E169" s="2">
        <v>0</v>
      </c>
      <c r="F169" s="2">
        <v>3.1285248781313562</v>
      </c>
      <c r="G169" s="2">
        <v>142.68762269761697</v>
      </c>
      <c r="H169" s="2">
        <v>13241</v>
      </c>
    </row>
    <row r="170" spans="1:8">
      <c r="A170" s="2" t="s">
        <v>15130</v>
      </c>
      <c r="B170" s="2" t="s">
        <v>15131</v>
      </c>
      <c r="C170" s="2" t="s">
        <v>15132</v>
      </c>
      <c r="D170" s="2">
        <f t="shared" si="2"/>
        <v>2.2285208560365165E-2</v>
      </c>
      <c r="E170" s="2">
        <v>1.3755431460538148E-8</v>
      </c>
      <c r="F170" s="2">
        <v>1.1733640172233684</v>
      </c>
      <c r="G170" s="2">
        <v>52.65214431559</v>
      </c>
      <c r="H170" s="2">
        <v>10812</v>
      </c>
    </row>
    <row r="171" spans="1:8">
      <c r="A171" s="2" t="s">
        <v>2934</v>
      </c>
      <c r="B171" s="2" t="s">
        <v>2935</v>
      </c>
      <c r="C171" s="2" t="s">
        <v>2936</v>
      </c>
      <c r="D171" s="2">
        <f t="shared" si="2"/>
        <v>2.2300780288275691E-2</v>
      </c>
      <c r="E171" s="2">
        <v>0</v>
      </c>
      <c r="F171" s="2">
        <v>2.8299535151355553</v>
      </c>
      <c r="G171" s="2">
        <v>126.89930480250334</v>
      </c>
      <c r="H171" s="2">
        <v>1209</v>
      </c>
    </row>
    <row r="172" spans="1:8">
      <c r="A172" s="2" t="s">
        <v>1832</v>
      </c>
      <c r="B172" s="2" t="s">
        <v>1833</v>
      </c>
      <c r="C172" s="2" t="s">
        <v>1834</v>
      </c>
      <c r="D172" s="2">
        <f t="shared" si="2"/>
        <v>2.2408587208273812E-2</v>
      </c>
      <c r="E172" s="2">
        <v>0</v>
      </c>
      <c r="F172" s="2">
        <v>3.6004602583505259</v>
      </c>
      <c r="G172" s="2">
        <v>160.67323766940316</v>
      </c>
      <c r="H172" s="2">
        <v>958</v>
      </c>
    </row>
    <row r="173" spans="1:8">
      <c r="A173" s="2" t="s">
        <v>15343</v>
      </c>
      <c r="B173" s="2" t="s">
        <v>15344</v>
      </c>
      <c r="C173" s="2" t="s">
        <v>15345</v>
      </c>
      <c r="D173" s="2">
        <f t="shared" si="2"/>
        <v>2.2535338528265895E-2</v>
      </c>
      <c r="E173" s="2">
        <v>1.4173551221574598E-11</v>
      </c>
      <c r="F173" s="2">
        <v>1.510460717379918</v>
      </c>
      <c r="G173" s="2">
        <v>67.026315823272824</v>
      </c>
      <c r="H173" s="2">
        <v>517</v>
      </c>
    </row>
    <row r="174" spans="1:8">
      <c r="A174" s="2" t="s">
        <v>15862</v>
      </c>
      <c r="B174" s="2" t="s">
        <v>15863</v>
      </c>
      <c r="C174" s="2" t="s">
        <v>15864</v>
      </c>
      <c r="D174" s="2">
        <f t="shared" si="2"/>
        <v>2.2657139492200943E-2</v>
      </c>
      <c r="E174" s="2">
        <v>0</v>
      </c>
      <c r="F174" s="2">
        <v>2.8299535151355553</v>
      </c>
      <c r="G174" s="2">
        <v>124.90338933163579</v>
      </c>
      <c r="H174" s="2">
        <v>4771</v>
      </c>
    </row>
    <row r="175" spans="1:8">
      <c r="A175" s="2" t="s">
        <v>17686</v>
      </c>
      <c r="B175" s="2" t="s">
        <v>17687</v>
      </c>
      <c r="C175" s="2" t="s">
        <v>17688</v>
      </c>
      <c r="D175" s="2">
        <f t="shared" si="2"/>
        <v>2.2746420594731961E-2</v>
      </c>
      <c r="E175" s="2">
        <v>2.8347102443149197E-10</v>
      </c>
      <c r="F175" s="2">
        <v>1.3852533716074853</v>
      </c>
      <c r="G175" s="2">
        <v>60.899839860004519</v>
      </c>
      <c r="H175" s="2">
        <v>1975</v>
      </c>
    </row>
    <row r="176" spans="1:8">
      <c r="A176" s="2" t="s">
        <v>15244</v>
      </c>
      <c r="B176" s="2" t="s">
        <v>15245</v>
      </c>
      <c r="C176" s="2" t="s">
        <v>15246</v>
      </c>
      <c r="D176" s="2">
        <f t="shared" si="2"/>
        <v>2.2755949920883038E-2</v>
      </c>
      <c r="E176" s="2">
        <v>1.1982320202719166E-7</v>
      </c>
      <c r="F176" s="2">
        <v>1.0963133429018712</v>
      </c>
      <c r="G176" s="2">
        <v>48.176997519922871</v>
      </c>
      <c r="H176" s="2">
        <v>2489</v>
      </c>
    </row>
    <row r="177" spans="1:8">
      <c r="A177" s="2" t="s">
        <v>1304</v>
      </c>
      <c r="B177" s="2" t="s">
        <v>1305</v>
      </c>
      <c r="C177" s="2" t="s">
        <v>1306</v>
      </c>
      <c r="D177" s="2">
        <f t="shared" si="2"/>
        <v>2.2905534436828821E-2</v>
      </c>
      <c r="E177" s="2">
        <v>0</v>
      </c>
      <c r="F177" s="2">
        <v>14.204559311846559</v>
      </c>
      <c r="G177" s="2">
        <v>620.13655918054724</v>
      </c>
      <c r="H177" s="2">
        <v>3669</v>
      </c>
    </row>
    <row r="178" spans="1:8">
      <c r="A178" s="2" t="s">
        <v>15127</v>
      </c>
      <c r="B178" s="2" t="s">
        <v>15128</v>
      </c>
      <c r="C178" s="2" t="s">
        <v>15129</v>
      </c>
      <c r="D178" s="2">
        <f t="shared" si="2"/>
        <v>2.3046974812667903E-2</v>
      </c>
      <c r="E178" s="2">
        <v>8.0141156333368713E-7</v>
      </c>
      <c r="F178" s="2">
        <v>1.0192626685803743</v>
      </c>
      <c r="G178" s="2">
        <v>44.225442899348799</v>
      </c>
      <c r="H178" s="2">
        <v>2758</v>
      </c>
    </row>
    <row r="179" spans="1:8">
      <c r="A179" s="2" t="s">
        <v>14989</v>
      </c>
      <c r="B179" s="2" t="s">
        <v>14990</v>
      </c>
      <c r="C179" s="2" t="s">
        <v>14991</v>
      </c>
      <c r="D179" s="2">
        <f t="shared" si="2"/>
        <v>2.3072000528271606E-2</v>
      </c>
      <c r="E179" s="2">
        <v>0</v>
      </c>
      <c r="F179" s="2">
        <v>7.3470492972333199</v>
      </c>
      <c r="G179" s="2">
        <v>318.44006280385213</v>
      </c>
      <c r="H179" s="2">
        <v>2571</v>
      </c>
    </row>
    <row r="180" spans="1:8">
      <c r="A180" s="2" t="s">
        <v>14986</v>
      </c>
      <c r="B180" s="2" t="s">
        <v>14987</v>
      </c>
      <c r="C180" s="2" t="s">
        <v>14988</v>
      </c>
      <c r="D180" s="2">
        <f t="shared" si="2"/>
        <v>2.3399840389230771E-2</v>
      </c>
      <c r="E180" s="2">
        <v>1.3706072068409014E-6</v>
      </c>
      <c r="F180" s="2">
        <v>1.009631334290187</v>
      </c>
      <c r="G180" s="2">
        <v>43.146932521593023</v>
      </c>
      <c r="H180" s="2">
        <v>917</v>
      </c>
    </row>
    <row r="181" spans="1:8">
      <c r="A181" s="2" t="s">
        <v>17689</v>
      </c>
      <c r="B181" s="2" t="s">
        <v>17690</v>
      </c>
      <c r="C181" s="2" t="s">
        <v>17691</v>
      </c>
      <c r="D181" s="2">
        <f t="shared" si="2"/>
        <v>2.3503243126253192E-2</v>
      </c>
      <c r="E181" s="2">
        <v>4.6952723131710172E-7</v>
      </c>
      <c r="F181" s="2">
        <v>1.0674193400313099</v>
      </c>
      <c r="G181" s="2">
        <v>45.415831946996256</v>
      </c>
      <c r="H181" s="2">
        <v>539</v>
      </c>
    </row>
    <row r="182" spans="1:8">
      <c r="A182" s="2" t="s">
        <v>15061</v>
      </c>
      <c r="B182" s="2" t="s">
        <v>15062</v>
      </c>
      <c r="C182" s="2" t="s">
        <v>15063</v>
      </c>
      <c r="D182" s="2">
        <f t="shared" si="2"/>
        <v>2.3618130837247515E-2</v>
      </c>
      <c r="E182" s="2">
        <v>6.2551424928614097E-8</v>
      </c>
      <c r="F182" s="2">
        <v>1.1733640172233684</v>
      </c>
      <c r="G182" s="2">
        <v>49.680646843267027</v>
      </c>
      <c r="H182" s="2">
        <v>552</v>
      </c>
    </row>
    <row r="183" spans="1:8">
      <c r="A183" s="2" t="s">
        <v>15055</v>
      </c>
      <c r="B183" s="2" t="s">
        <v>15056</v>
      </c>
      <c r="C183" s="2" t="s">
        <v>15057</v>
      </c>
      <c r="D183" s="2">
        <f t="shared" si="2"/>
        <v>2.3692947642290456E-2</v>
      </c>
      <c r="E183" s="2">
        <v>2.1189459076254025E-9</v>
      </c>
      <c r="F183" s="2">
        <v>1.3467280344467367</v>
      </c>
      <c r="G183" s="2">
        <v>56.840881716334437</v>
      </c>
      <c r="H183" s="2">
        <v>3169</v>
      </c>
    </row>
    <row r="184" spans="1:8">
      <c r="A184" s="2" t="s">
        <v>17692</v>
      </c>
      <c r="B184" s="2" t="s">
        <v>17693</v>
      </c>
      <c r="C184" s="2" t="s">
        <v>17694</v>
      </c>
      <c r="D184" s="2">
        <f t="shared" si="2"/>
        <v>2.3827266175811511E-2</v>
      </c>
      <c r="E184" s="2">
        <v>0</v>
      </c>
      <c r="F184" s="2">
        <v>2.4928568149790058</v>
      </c>
      <c r="G184" s="2">
        <v>104.62202405367236</v>
      </c>
      <c r="H184" s="2">
        <v>1428</v>
      </c>
    </row>
    <row r="185" spans="1:8">
      <c r="A185" s="2" t="s">
        <v>15073</v>
      </c>
      <c r="B185" s="2" t="s">
        <v>15074</v>
      </c>
      <c r="C185" s="2" t="s">
        <v>15075</v>
      </c>
      <c r="D185" s="2">
        <f t="shared" si="2"/>
        <v>2.3887978818451637E-2</v>
      </c>
      <c r="E185" s="2">
        <v>0</v>
      </c>
      <c r="F185" s="2">
        <v>4.8717963846552266</v>
      </c>
      <c r="G185" s="2">
        <v>203.94343203670863</v>
      </c>
      <c r="H185" s="2">
        <v>550</v>
      </c>
    </row>
    <row r="186" spans="1:8">
      <c r="A186" s="2" t="s">
        <v>17695</v>
      </c>
      <c r="B186" s="2" t="s">
        <v>17696</v>
      </c>
      <c r="C186" s="2" t="s">
        <v>17697</v>
      </c>
      <c r="D186" s="2">
        <f t="shared" si="2"/>
        <v>2.3903232036561167E-2</v>
      </c>
      <c r="E186" s="2">
        <v>1.0375039494192606E-8</v>
      </c>
      <c r="F186" s="2">
        <v>1.2793086944154268</v>
      </c>
      <c r="G186" s="2">
        <v>53.520322793949425</v>
      </c>
      <c r="H186" s="2">
        <v>15016</v>
      </c>
    </row>
    <row r="187" spans="1:8">
      <c r="A187" s="2" t="s">
        <v>15085</v>
      </c>
      <c r="B187" s="2" t="s">
        <v>15086</v>
      </c>
      <c r="C187" s="2" t="s">
        <v>15087</v>
      </c>
      <c r="D187" s="2">
        <f t="shared" si="2"/>
        <v>2.3966093407616497E-2</v>
      </c>
      <c r="E187" s="2">
        <v>1.9076784965044169E-6</v>
      </c>
      <c r="F187" s="2">
        <v>1.0192626685803743</v>
      </c>
      <c r="G187" s="2">
        <v>42.529362263790958</v>
      </c>
      <c r="H187" s="2">
        <v>409</v>
      </c>
    </row>
    <row r="188" spans="1:8">
      <c r="A188" s="2" t="s">
        <v>1322</v>
      </c>
      <c r="B188" s="2" t="s">
        <v>1323</v>
      </c>
      <c r="C188" s="2" t="s">
        <v>1324</v>
      </c>
      <c r="D188" s="2">
        <f t="shared" si="2"/>
        <v>2.4121934517433396E-2</v>
      </c>
      <c r="E188" s="2">
        <v>1.6653922685350153E-9</v>
      </c>
      <c r="F188" s="2">
        <v>1.3852533716074853</v>
      </c>
      <c r="G188" s="2">
        <v>57.427125946566825</v>
      </c>
      <c r="H188" s="2">
        <v>2280</v>
      </c>
    </row>
    <row r="189" spans="1:8">
      <c r="A189" s="2" t="s">
        <v>3366</v>
      </c>
      <c r="B189" s="2" t="s">
        <v>3367</v>
      </c>
      <c r="C189" s="2" t="s">
        <v>3368</v>
      </c>
      <c r="D189" s="2">
        <f t="shared" si="2"/>
        <v>2.4129591819297757E-2</v>
      </c>
      <c r="E189" s="2">
        <v>0</v>
      </c>
      <c r="F189" s="2">
        <v>6.2876025253127361</v>
      </c>
      <c r="G189" s="2">
        <v>260.57641473587614</v>
      </c>
      <c r="H189" s="2">
        <v>2462</v>
      </c>
    </row>
    <row r="190" spans="1:8">
      <c r="A190" s="2" t="s">
        <v>1610</v>
      </c>
      <c r="B190" s="2" t="s">
        <v>1611</v>
      </c>
      <c r="C190" s="2" t="s">
        <v>1612</v>
      </c>
      <c r="D190" s="2">
        <f t="shared" si="2"/>
        <v>2.4306017152336851E-2</v>
      </c>
      <c r="E190" s="2">
        <v>4.7676282921571556E-7</v>
      </c>
      <c r="F190" s="2">
        <v>1.1059446771920585</v>
      </c>
      <c r="G190" s="2">
        <v>45.500859736113931</v>
      </c>
      <c r="H190" s="2">
        <v>8008</v>
      </c>
    </row>
    <row r="191" spans="1:8">
      <c r="A191" s="2" t="s">
        <v>725</v>
      </c>
      <c r="B191" s="2" t="s">
        <v>726</v>
      </c>
      <c r="C191" s="2" t="s">
        <v>727</v>
      </c>
      <c r="D191" s="2">
        <f t="shared" si="2"/>
        <v>2.4367634462815393E-2</v>
      </c>
      <c r="E191" s="2">
        <v>0</v>
      </c>
      <c r="F191" s="2">
        <v>13.684467260176453</v>
      </c>
      <c r="G191" s="2">
        <v>561.58373850603857</v>
      </c>
      <c r="H191" s="2">
        <v>1681</v>
      </c>
    </row>
    <row r="192" spans="1:8">
      <c r="A192" s="2" t="s">
        <v>17698</v>
      </c>
      <c r="B192" s="2" t="s">
        <v>17699</v>
      </c>
      <c r="C192" s="2" t="s">
        <v>17700</v>
      </c>
      <c r="D192" s="2">
        <f t="shared" si="2"/>
        <v>2.4415583625936342E-2</v>
      </c>
      <c r="E192" s="2">
        <v>6.7841702922066816E-8</v>
      </c>
      <c r="F192" s="2">
        <v>1.2118893543841169</v>
      </c>
      <c r="G192" s="2">
        <v>49.635895375310355</v>
      </c>
      <c r="H192" s="2">
        <v>2199</v>
      </c>
    </row>
    <row r="193" spans="1:8">
      <c r="A193" s="2" t="s">
        <v>17701</v>
      </c>
      <c r="B193" s="2" t="s">
        <v>17702</v>
      </c>
      <c r="C193" s="2" t="s">
        <v>17703</v>
      </c>
      <c r="D193" s="2">
        <f t="shared" si="2"/>
        <v>2.4530152870021592E-2</v>
      </c>
      <c r="E193" s="2">
        <v>4.5663815817498232E-6</v>
      </c>
      <c r="F193" s="2">
        <v>1</v>
      </c>
      <c r="G193" s="2">
        <v>40.766154426298108</v>
      </c>
      <c r="H193" s="2">
        <v>1017</v>
      </c>
    </row>
    <row r="194" spans="1:8">
      <c r="A194" s="2" t="s">
        <v>15007</v>
      </c>
      <c r="B194" s="2" t="s">
        <v>15008</v>
      </c>
      <c r="C194" s="2" t="s">
        <v>15009</v>
      </c>
      <c r="D194" s="2">
        <f t="shared" si="2"/>
        <v>2.4575946809004386E-2</v>
      </c>
      <c r="E194" s="2">
        <v>0</v>
      </c>
      <c r="F194" s="2">
        <v>2.9166355237472397</v>
      </c>
      <c r="G194" s="2">
        <v>118.67846013886282</v>
      </c>
      <c r="H194" s="2">
        <v>1014</v>
      </c>
    </row>
    <row r="195" spans="1:8">
      <c r="A195" s="2" t="s">
        <v>15631</v>
      </c>
      <c r="B195" s="2" t="s">
        <v>15632</v>
      </c>
      <c r="C195" s="2" t="s">
        <v>15633</v>
      </c>
      <c r="D195" s="2">
        <f t="shared" ref="D195:D258" si="3">F195/G195</f>
        <v>2.4581193118365752E-2</v>
      </c>
      <c r="E195" s="2">
        <v>0</v>
      </c>
      <c r="F195" s="2">
        <v>5.0836857390393444</v>
      </c>
      <c r="G195" s="2">
        <v>206.81200113273127</v>
      </c>
      <c r="H195" s="2">
        <v>1006</v>
      </c>
    </row>
    <row r="196" spans="1:8">
      <c r="A196" s="2" t="s">
        <v>1118</v>
      </c>
      <c r="B196" s="2" t="s">
        <v>1119</v>
      </c>
      <c r="C196" s="2" t="s">
        <v>1120</v>
      </c>
      <c r="D196" s="2">
        <f t="shared" si="3"/>
        <v>2.4596369908144251E-2</v>
      </c>
      <c r="E196" s="2">
        <v>0</v>
      </c>
      <c r="F196" s="2">
        <v>12.220504448068009</v>
      </c>
      <c r="G196" s="2">
        <v>496.8417898131222</v>
      </c>
      <c r="H196" s="2">
        <v>10574</v>
      </c>
    </row>
    <row r="197" spans="1:8">
      <c r="A197" s="2" t="s">
        <v>3084</v>
      </c>
      <c r="B197" s="2" t="s">
        <v>3085</v>
      </c>
      <c r="C197" s="2" t="s">
        <v>3086</v>
      </c>
      <c r="D197" s="2">
        <f t="shared" si="3"/>
        <v>2.4643925017497958E-2</v>
      </c>
      <c r="E197" s="2">
        <v>0</v>
      </c>
      <c r="F197" s="2">
        <v>24.529349670927164</v>
      </c>
      <c r="G197" s="2">
        <v>995.35076711646207</v>
      </c>
      <c r="H197" s="2">
        <v>5653</v>
      </c>
    </row>
    <row r="198" spans="1:8">
      <c r="A198" s="2" t="s">
        <v>14694</v>
      </c>
      <c r="B198" s="2" t="s">
        <v>14695</v>
      </c>
      <c r="C198" s="2" t="s">
        <v>14696</v>
      </c>
      <c r="D198" s="2">
        <f t="shared" si="3"/>
        <v>2.4647038543559298E-2</v>
      </c>
      <c r="E198" s="2">
        <v>0</v>
      </c>
      <c r="F198" s="2">
        <v>3.7738242755738942</v>
      </c>
      <c r="G198" s="2">
        <v>153.11471473152139</v>
      </c>
      <c r="H198" s="2">
        <v>536</v>
      </c>
    </row>
    <row r="199" spans="1:8">
      <c r="A199" s="2" t="s">
        <v>14956</v>
      </c>
      <c r="B199" s="2" t="s">
        <v>14957</v>
      </c>
      <c r="C199" s="2" t="s">
        <v>14958</v>
      </c>
      <c r="D199" s="2">
        <f t="shared" si="3"/>
        <v>2.467099026208654E-2</v>
      </c>
      <c r="E199" s="2">
        <v>9.638014830670727E-9</v>
      </c>
      <c r="F199" s="2">
        <v>1.3274653658663624</v>
      </c>
      <c r="G199" s="2">
        <v>53.806732188872118</v>
      </c>
      <c r="H199" s="2">
        <v>1583</v>
      </c>
    </row>
    <row r="200" spans="1:8">
      <c r="A200" s="2" t="s">
        <v>2525</v>
      </c>
      <c r="B200" s="2" t="s">
        <v>2526</v>
      </c>
      <c r="C200" s="2" t="s">
        <v>2527</v>
      </c>
      <c r="D200" s="2">
        <f t="shared" si="3"/>
        <v>2.468316691109863E-2</v>
      </c>
      <c r="E200" s="2">
        <v>0</v>
      </c>
      <c r="F200" s="2">
        <v>4.679169698851485</v>
      </c>
      <c r="G200" s="2">
        <v>189.5692605290258</v>
      </c>
      <c r="H200" s="2">
        <v>1508</v>
      </c>
    </row>
    <row r="201" spans="1:8">
      <c r="A201" s="2" t="s">
        <v>15166</v>
      </c>
      <c r="B201" s="2" t="s">
        <v>15167</v>
      </c>
      <c r="C201" s="2" t="s">
        <v>15168</v>
      </c>
      <c r="D201" s="2">
        <f t="shared" si="3"/>
        <v>2.4761008830596395E-2</v>
      </c>
      <c r="E201" s="2">
        <v>0</v>
      </c>
      <c r="F201" s="2">
        <v>44.938147031833701</v>
      </c>
      <c r="G201" s="2">
        <v>1814.8754495133919</v>
      </c>
      <c r="H201" s="2">
        <v>2366</v>
      </c>
    </row>
    <row r="202" spans="1:8">
      <c r="A202" s="2" t="s">
        <v>15250</v>
      </c>
      <c r="B202" s="2" t="s">
        <v>15251</v>
      </c>
      <c r="C202" s="2" t="s">
        <v>15252</v>
      </c>
      <c r="D202" s="2">
        <f t="shared" si="3"/>
        <v>2.4798660999808684E-2</v>
      </c>
      <c r="E202" s="2">
        <v>0</v>
      </c>
      <c r="F202" s="2">
        <v>2.0979721090813328</v>
      </c>
      <c r="G202" s="2">
        <v>84.600217289857639</v>
      </c>
      <c r="H202" s="2">
        <v>581</v>
      </c>
    </row>
    <row r="203" spans="1:8">
      <c r="A203" s="2" t="s">
        <v>15187</v>
      </c>
      <c r="B203" s="2" t="s">
        <v>15188</v>
      </c>
      <c r="C203" s="2" t="s">
        <v>15189</v>
      </c>
      <c r="D203" s="2">
        <f t="shared" si="3"/>
        <v>2.4838112637644145E-2</v>
      </c>
      <c r="E203" s="2">
        <v>3.4084981184179242E-6</v>
      </c>
      <c r="F203" s="2">
        <v>1.0288940028705613</v>
      </c>
      <c r="G203" s="2">
        <v>41.424001005261175</v>
      </c>
      <c r="H203" s="2">
        <v>3834</v>
      </c>
    </row>
    <row r="204" spans="1:8">
      <c r="A204" s="2" t="s">
        <v>15154</v>
      </c>
      <c r="B204" s="2" t="s">
        <v>15155</v>
      </c>
      <c r="C204" s="2" t="s">
        <v>15156</v>
      </c>
      <c r="D204" s="2">
        <f t="shared" si="3"/>
        <v>2.5077193386875474E-2</v>
      </c>
      <c r="E204" s="2">
        <v>0</v>
      </c>
      <c r="F204" s="2">
        <v>3.7256676041229584</v>
      </c>
      <c r="G204" s="2">
        <v>148.56796558712358</v>
      </c>
      <c r="H204" s="2">
        <v>4095</v>
      </c>
    </row>
    <row r="205" spans="1:8">
      <c r="A205" s="2" t="s">
        <v>15808</v>
      </c>
      <c r="B205" s="2" t="s">
        <v>15809</v>
      </c>
      <c r="C205" s="2" t="s">
        <v>15810</v>
      </c>
      <c r="D205" s="2">
        <f t="shared" si="3"/>
        <v>2.5201778843567019E-2</v>
      </c>
      <c r="E205" s="2">
        <v>0</v>
      </c>
      <c r="F205" s="2">
        <v>2.1557601148224559</v>
      </c>
      <c r="G205" s="2">
        <v>85.539998116947729</v>
      </c>
      <c r="H205" s="2">
        <v>526</v>
      </c>
    </row>
    <row r="206" spans="1:8">
      <c r="A206" s="2" t="s">
        <v>17704</v>
      </c>
      <c r="B206" s="2" t="s">
        <v>17705</v>
      </c>
      <c r="C206" s="2" t="s">
        <v>17706</v>
      </c>
      <c r="D206" s="2">
        <f t="shared" si="3"/>
        <v>2.5380210722127292E-2</v>
      </c>
      <c r="E206" s="2">
        <v>0</v>
      </c>
      <c r="F206" s="2">
        <v>2.232810789143953</v>
      </c>
      <c r="G206" s="2">
        <v>87.974477973790655</v>
      </c>
      <c r="H206" s="2">
        <v>482</v>
      </c>
    </row>
    <row r="207" spans="1:8">
      <c r="A207" s="2" t="s">
        <v>4716</v>
      </c>
      <c r="B207" s="2" t="s">
        <v>4717</v>
      </c>
      <c r="C207" s="2" t="s">
        <v>4718</v>
      </c>
      <c r="D207" s="2">
        <f t="shared" si="3"/>
        <v>2.545903036581891E-2</v>
      </c>
      <c r="E207" s="2">
        <v>0</v>
      </c>
      <c r="F207" s="2">
        <v>8.2235007176403485</v>
      </c>
      <c r="G207" s="2">
        <v>323.00918768222823</v>
      </c>
      <c r="H207" s="2">
        <v>487</v>
      </c>
    </row>
    <row r="208" spans="1:8">
      <c r="A208" s="2" t="s">
        <v>15766</v>
      </c>
      <c r="B208" s="2" t="s">
        <v>15767</v>
      </c>
      <c r="C208" s="2" t="s">
        <v>15768</v>
      </c>
      <c r="D208" s="2">
        <f t="shared" si="3"/>
        <v>2.5580335061694961E-2</v>
      </c>
      <c r="E208" s="2">
        <v>1.0523861782019139E-9</v>
      </c>
      <c r="F208" s="2">
        <v>1.500829383089731</v>
      </c>
      <c r="G208" s="2">
        <v>58.671216755762288</v>
      </c>
      <c r="H208" s="2">
        <v>730</v>
      </c>
    </row>
    <row r="209" spans="1:8">
      <c r="A209" s="2" t="s">
        <v>2507</v>
      </c>
      <c r="B209" s="2" t="s">
        <v>2508</v>
      </c>
      <c r="C209" s="2" t="s">
        <v>2509</v>
      </c>
      <c r="D209" s="2">
        <f t="shared" si="3"/>
        <v>2.5598636501044266E-2</v>
      </c>
      <c r="E209" s="2">
        <v>0</v>
      </c>
      <c r="F209" s="2">
        <v>2.0690781062107719</v>
      </c>
      <c r="G209" s="2">
        <v>80.827668541110242</v>
      </c>
      <c r="H209" s="2">
        <v>1787</v>
      </c>
    </row>
    <row r="210" spans="1:8">
      <c r="A210" s="2" t="s">
        <v>1079</v>
      </c>
      <c r="B210" s="2" t="s">
        <v>1080</v>
      </c>
      <c r="C210" s="2" t="s">
        <v>1081</v>
      </c>
      <c r="D210" s="2">
        <f t="shared" si="3"/>
        <v>2.5811869625680908E-2</v>
      </c>
      <c r="E210" s="2">
        <v>0</v>
      </c>
      <c r="F210" s="2">
        <v>14.329766657618991</v>
      </c>
      <c r="G210" s="2">
        <v>555.16190285425625</v>
      </c>
      <c r="H210" s="2">
        <v>478</v>
      </c>
    </row>
    <row r="211" spans="1:8">
      <c r="A211" s="2" t="s">
        <v>15682</v>
      </c>
      <c r="B211" s="2" t="s">
        <v>15683</v>
      </c>
      <c r="C211" s="2" t="s">
        <v>15684</v>
      </c>
      <c r="D211" s="2">
        <f t="shared" si="3"/>
        <v>2.5946577823050078E-2</v>
      </c>
      <c r="E211" s="2">
        <v>0</v>
      </c>
      <c r="F211" s="2">
        <v>2.9358981923276133</v>
      </c>
      <c r="G211" s="2">
        <v>113.15165384621392</v>
      </c>
      <c r="H211" s="2">
        <v>741</v>
      </c>
    </row>
    <row r="212" spans="1:8">
      <c r="A212" s="2" t="s">
        <v>15157</v>
      </c>
      <c r="B212" s="2" t="s">
        <v>15158</v>
      </c>
      <c r="C212" s="2" t="s">
        <v>15159</v>
      </c>
      <c r="D212" s="2">
        <f t="shared" si="3"/>
        <v>2.5972858782295095E-2</v>
      </c>
      <c r="E212" s="2">
        <v>1.4569634653849306E-5</v>
      </c>
      <c r="F212" s="2">
        <v>1</v>
      </c>
      <c r="G212" s="2">
        <v>38.501730147690537</v>
      </c>
      <c r="H212" s="2">
        <v>752</v>
      </c>
    </row>
    <row r="213" spans="1:8">
      <c r="A213" s="2" t="s">
        <v>17707</v>
      </c>
      <c r="B213" s="2" t="s">
        <v>17708</v>
      </c>
      <c r="C213" s="2" t="s">
        <v>17709</v>
      </c>
      <c r="D213" s="2">
        <f t="shared" si="3"/>
        <v>2.6024539335777825E-2</v>
      </c>
      <c r="E213" s="2">
        <v>0</v>
      </c>
      <c r="F213" s="2">
        <v>3.7738242755738942</v>
      </c>
      <c r="G213" s="2">
        <v>145.01022388456821</v>
      </c>
      <c r="H213" s="2">
        <v>689</v>
      </c>
    </row>
    <row r="214" spans="1:8">
      <c r="A214" s="2" t="s">
        <v>17710</v>
      </c>
      <c r="B214" s="2" t="s">
        <v>17711</v>
      </c>
      <c r="C214" s="2" t="s">
        <v>17712</v>
      </c>
      <c r="D214" s="2">
        <f t="shared" si="3"/>
        <v>2.6115032262265737E-2</v>
      </c>
      <c r="E214" s="2">
        <v>0</v>
      </c>
      <c r="F214" s="2">
        <v>4.6695383645612978</v>
      </c>
      <c r="G214" s="2">
        <v>178.80653248544635</v>
      </c>
      <c r="H214" s="2">
        <v>1621</v>
      </c>
    </row>
    <row r="215" spans="1:8">
      <c r="A215" s="2" t="s">
        <v>2228</v>
      </c>
      <c r="B215" s="2" t="s">
        <v>2229</v>
      </c>
      <c r="C215" s="2" t="s">
        <v>2230</v>
      </c>
      <c r="D215" s="2">
        <f t="shared" si="3"/>
        <v>2.61789392605324E-2</v>
      </c>
      <c r="E215" s="2">
        <v>0</v>
      </c>
      <c r="F215" s="2">
        <v>20.436032597597634</v>
      </c>
      <c r="G215" s="2">
        <v>780.62874871355757</v>
      </c>
      <c r="H215" s="2">
        <v>708</v>
      </c>
    </row>
    <row r="216" spans="1:8">
      <c r="A216" s="2" t="s">
        <v>3303</v>
      </c>
      <c r="B216" s="2" t="s">
        <v>3304</v>
      </c>
      <c r="C216" s="2" t="s">
        <v>3305</v>
      </c>
      <c r="D216" s="2">
        <f t="shared" si="3"/>
        <v>2.6249635352446812E-2</v>
      </c>
      <c r="E216" s="2">
        <v>0</v>
      </c>
      <c r="F216" s="2">
        <v>5.6519344621603853</v>
      </c>
      <c r="G216" s="2">
        <v>215.3147800444988</v>
      </c>
      <c r="H216" s="2">
        <v>1649</v>
      </c>
    </row>
    <row r="217" spans="1:8">
      <c r="A217" s="2" t="s">
        <v>938</v>
      </c>
      <c r="B217" s="2" t="s">
        <v>939</v>
      </c>
      <c r="C217" s="2" t="s">
        <v>940</v>
      </c>
      <c r="D217" s="2">
        <f t="shared" si="3"/>
        <v>2.6409153749552803E-2</v>
      </c>
      <c r="E217" s="2">
        <v>0</v>
      </c>
      <c r="F217" s="2">
        <v>3.908662955636514</v>
      </c>
      <c r="G217" s="2">
        <v>148.00409709086952</v>
      </c>
      <c r="H217" s="2">
        <v>407</v>
      </c>
    </row>
    <row r="218" spans="1:8">
      <c r="A218" s="2" t="s">
        <v>17713</v>
      </c>
      <c r="B218" s="2" t="s">
        <v>17714</v>
      </c>
      <c r="C218" s="2" t="s">
        <v>17715</v>
      </c>
      <c r="D218" s="2">
        <f t="shared" si="3"/>
        <v>2.6433935733998597E-2</v>
      </c>
      <c r="E218" s="2">
        <v>0</v>
      </c>
      <c r="F218" s="2">
        <v>2.9166355237472397</v>
      </c>
      <c r="G218" s="2">
        <v>110.33678651173929</v>
      </c>
      <c r="H218" s="2">
        <v>1774</v>
      </c>
    </row>
    <row r="219" spans="1:8">
      <c r="A219" s="2" t="s">
        <v>15046</v>
      </c>
      <c r="B219" s="2" t="s">
        <v>15047</v>
      </c>
      <c r="C219" s="2" t="s">
        <v>15048</v>
      </c>
      <c r="D219" s="2">
        <f t="shared" si="3"/>
        <v>2.6607073411655736E-2</v>
      </c>
      <c r="E219" s="2">
        <v>0</v>
      </c>
      <c r="F219" s="2">
        <v>2.9647921951981751</v>
      </c>
      <c r="G219" s="2">
        <v>111.42872232988208</v>
      </c>
      <c r="H219" s="2">
        <v>819</v>
      </c>
    </row>
    <row r="220" spans="1:8">
      <c r="A220" s="2" t="s">
        <v>15217</v>
      </c>
      <c r="B220" s="2" t="s">
        <v>15218</v>
      </c>
      <c r="C220" s="2" t="s">
        <v>15219</v>
      </c>
      <c r="D220" s="2">
        <f t="shared" si="3"/>
        <v>2.6666979813487705E-2</v>
      </c>
      <c r="E220" s="2">
        <v>7.3909187596754577E-6</v>
      </c>
      <c r="F220" s="2">
        <v>1.0674193400313099</v>
      </c>
      <c r="G220" s="2">
        <v>40.02775520501303</v>
      </c>
      <c r="H220" s="2">
        <v>918</v>
      </c>
    </row>
    <row r="221" spans="1:8">
      <c r="A221" s="2" t="s">
        <v>4935</v>
      </c>
      <c r="B221" s="2" t="s">
        <v>4936</v>
      </c>
      <c r="C221" s="2" t="s">
        <v>4937</v>
      </c>
      <c r="D221" s="2">
        <f t="shared" si="3"/>
        <v>2.6683158654711759E-2</v>
      </c>
      <c r="E221" s="2">
        <v>0</v>
      </c>
      <c r="F221" s="2">
        <v>9.5911501868469227</v>
      </c>
      <c r="G221" s="2">
        <v>359.44583289255002</v>
      </c>
      <c r="H221" s="2">
        <v>1121</v>
      </c>
    </row>
    <row r="222" spans="1:8">
      <c r="A222" s="2" t="s">
        <v>15133</v>
      </c>
      <c r="B222" s="2" t="s">
        <v>15134</v>
      </c>
      <c r="C222" s="2" t="s">
        <v>15135</v>
      </c>
      <c r="D222" s="2">
        <f t="shared" si="3"/>
        <v>2.6716432921524914E-2</v>
      </c>
      <c r="E222" s="2">
        <v>6.4770436107863816E-6</v>
      </c>
      <c r="F222" s="2">
        <v>1.0770506743214971</v>
      </c>
      <c r="G222" s="2">
        <v>40.314164599935729</v>
      </c>
      <c r="H222" s="2">
        <v>885</v>
      </c>
    </row>
    <row r="223" spans="1:8">
      <c r="A223" s="2" t="s">
        <v>3772</v>
      </c>
      <c r="B223" s="2" t="s">
        <v>3773</v>
      </c>
      <c r="C223" s="2" t="s">
        <v>3774</v>
      </c>
      <c r="D223" s="2">
        <f t="shared" si="3"/>
        <v>2.6841535979890516E-2</v>
      </c>
      <c r="E223" s="2">
        <v>0</v>
      </c>
      <c r="F223" s="2">
        <v>2.4061748063673214</v>
      </c>
      <c r="G223" s="2">
        <v>89.643707728574483</v>
      </c>
      <c r="H223" s="2">
        <v>1515</v>
      </c>
    </row>
    <row r="224" spans="1:8">
      <c r="A224" s="2" t="s">
        <v>2714</v>
      </c>
      <c r="B224" s="2" t="s">
        <v>2715</v>
      </c>
      <c r="C224" s="2" t="s">
        <v>2716</v>
      </c>
      <c r="D224" s="2">
        <f t="shared" si="3"/>
        <v>2.6976003016602818E-2</v>
      </c>
      <c r="E224" s="2">
        <v>0</v>
      </c>
      <c r="F224" s="2">
        <v>2.8973728551668652</v>
      </c>
      <c r="G224" s="2">
        <v>107.40556536057733</v>
      </c>
      <c r="H224" s="2">
        <v>525</v>
      </c>
    </row>
    <row r="225" spans="1:8">
      <c r="A225" s="2" t="s">
        <v>14983</v>
      </c>
      <c r="B225" s="2" t="s">
        <v>14984</v>
      </c>
      <c r="C225" s="2" t="s">
        <v>14985</v>
      </c>
      <c r="D225" s="2">
        <f t="shared" si="3"/>
        <v>2.7009889772402932E-2</v>
      </c>
      <c r="E225" s="2">
        <v>0</v>
      </c>
      <c r="F225" s="2">
        <v>9.995666227034782</v>
      </c>
      <c r="G225" s="2">
        <v>370.07430653225947</v>
      </c>
      <c r="H225" s="2">
        <v>1993</v>
      </c>
    </row>
    <row r="226" spans="1:8">
      <c r="A226" s="2" t="s">
        <v>1355</v>
      </c>
      <c r="B226" s="2" t="s">
        <v>1356</v>
      </c>
      <c r="C226" s="2" t="s">
        <v>1357</v>
      </c>
      <c r="D226" s="2">
        <f t="shared" si="3"/>
        <v>2.7043833471427151E-2</v>
      </c>
      <c r="E226" s="2">
        <v>0</v>
      </c>
      <c r="F226" s="2">
        <v>1.9727647633089003</v>
      </c>
      <c r="G226" s="2">
        <v>72.946935033940434</v>
      </c>
      <c r="H226" s="2">
        <v>2323</v>
      </c>
    </row>
    <row r="227" spans="1:8">
      <c r="A227" s="2" t="s">
        <v>15496</v>
      </c>
      <c r="B227" s="2" t="s">
        <v>15497</v>
      </c>
      <c r="C227" s="2" t="s">
        <v>15498</v>
      </c>
      <c r="D227" s="2">
        <f t="shared" si="3"/>
        <v>2.7107253035633612E-2</v>
      </c>
      <c r="E227" s="2">
        <v>0</v>
      </c>
      <c r="F227" s="2">
        <v>2.0979721090813328</v>
      </c>
      <c r="G227" s="2">
        <v>77.395230948833557</v>
      </c>
      <c r="H227" s="2">
        <v>1974</v>
      </c>
    </row>
    <row r="228" spans="1:8">
      <c r="A228" s="2" t="s">
        <v>1940</v>
      </c>
      <c r="B228" s="2" t="s">
        <v>1941</v>
      </c>
      <c r="C228" s="2" t="s">
        <v>1942</v>
      </c>
      <c r="D228" s="2">
        <f t="shared" si="3"/>
        <v>2.711120903588456E-2</v>
      </c>
      <c r="E228" s="2">
        <v>2.0905988051822533E-9</v>
      </c>
      <c r="F228" s="2">
        <v>1.5586173888308537</v>
      </c>
      <c r="G228" s="2">
        <v>57.489778001706171</v>
      </c>
      <c r="H228" s="2">
        <v>1396</v>
      </c>
    </row>
    <row r="229" spans="1:8">
      <c r="A229" s="2" t="s">
        <v>17716</v>
      </c>
      <c r="B229" s="2" t="s">
        <v>17717</v>
      </c>
      <c r="C229" s="2" t="s">
        <v>17718</v>
      </c>
      <c r="D229" s="2">
        <f t="shared" si="3"/>
        <v>2.7169620435482298E-2</v>
      </c>
      <c r="E229" s="2">
        <v>1.3110534879956504E-10</v>
      </c>
      <c r="F229" s="2">
        <v>1.722350071764035</v>
      </c>
      <c r="G229" s="2">
        <v>63.392496625191107</v>
      </c>
      <c r="H229" s="2">
        <v>419</v>
      </c>
    </row>
    <row r="230" spans="1:8">
      <c r="A230" s="2" t="s">
        <v>15112</v>
      </c>
      <c r="B230" s="2" t="s">
        <v>15113</v>
      </c>
      <c r="C230" s="2" t="s">
        <v>15114</v>
      </c>
      <c r="D230" s="2">
        <f t="shared" si="3"/>
        <v>2.7254998399680999E-2</v>
      </c>
      <c r="E230" s="2">
        <v>0</v>
      </c>
      <c r="F230" s="2">
        <v>11.989352425103519</v>
      </c>
      <c r="G230" s="2">
        <v>439.89554683825799</v>
      </c>
      <c r="H230" s="2">
        <v>1333</v>
      </c>
    </row>
    <row r="231" spans="1:8">
      <c r="A231" s="2" t="s">
        <v>15016</v>
      </c>
      <c r="B231" s="2" t="s">
        <v>15017</v>
      </c>
      <c r="C231" s="2" t="s">
        <v>15018</v>
      </c>
      <c r="D231" s="2">
        <f t="shared" si="3"/>
        <v>2.7261982565628558E-2</v>
      </c>
      <c r="E231" s="2">
        <v>0</v>
      </c>
      <c r="F231" s="2">
        <v>17.161378938934007</v>
      </c>
      <c r="G231" s="2">
        <v>629.49856627708289</v>
      </c>
      <c r="H231" s="2">
        <v>823</v>
      </c>
    </row>
    <row r="232" spans="1:8">
      <c r="A232" s="2" t="s">
        <v>15271</v>
      </c>
      <c r="B232" s="2" t="s">
        <v>15272</v>
      </c>
      <c r="C232" s="2" t="s">
        <v>15273</v>
      </c>
      <c r="D232" s="2">
        <f t="shared" si="3"/>
        <v>2.732925432826426E-2</v>
      </c>
      <c r="E232" s="2">
        <v>7.2629174185934176E-7</v>
      </c>
      <c r="F232" s="2">
        <v>1.2311520229644912</v>
      </c>
      <c r="G232" s="2">
        <v>45.048869909751552</v>
      </c>
      <c r="H232" s="2">
        <v>2476</v>
      </c>
    </row>
    <row r="233" spans="1:8">
      <c r="A233" s="2" t="s">
        <v>15082</v>
      </c>
      <c r="B233" s="2" t="s">
        <v>15083</v>
      </c>
      <c r="C233" s="2" t="s">
        <v>15084</v>
      </c>
      <c r="D233" s="2">
        <f t="shared" si="3"/>
        <v>2.7355548787110606E-2</v>
      </c>
      <c r="E233" s="2">
        <v>5.2087800739286649E-10</v>
      </c>
      <c r="F233" s="2">
        <v>1.6549307317327249</v>
      </c>
      <c r="G233" s="2">
        <v>60.497076648394476</v>
      </c>
      <c r="H233" s="2">
        <v>1012</v>
      </c>
    </row>
    <row r="234" spans="1:8">
      <c r="A234" s="2" t="s">
        <v>4959</v>
      </c>
      <c r="B234" s="2" t="s">
        <v>4960</v>
      </c>
      <c r="C234" s="2" t="s">
        <v>4961</v>
      </c>
      <c r="D234" s="2">
        <f t="shared" si="3"/>
        <v>2.7405731385003945E-2</v>
      </c>
      <c r="E234" s="2">
        <v>0</v>
      </c>
      <c r="F234" s="2">
        <v>12.509444476773623</v>
      </c>
      <c r="G234" s="2">
        <v>456.45358998222639</v>
      </c>
      <c r="H234" s="2">
        <v>4203</v>
      </c>
    </row>
    <row r="235" spans="1:8">
      <c r="A235" s="2" t="s">
        <v>15070</v>
      </c>
      <c r="B235" s="2" t="s">
        <v>15071</v>
      </c>
      <c r="C235" s="2" t="s">
        <v>15072</v>
      </c>
      <c r="D235" s="2">
        <f t="shared" si="3"/>
        <v>2.7458719100611644E-2</v>
      </c>
      <c r="E235" s="2">
        <v>0</v>
      </c>
      <c r="F235" s="2">
        <v>2.3869121377869469</v>
      </c>
      <c r="G235" s="2">
        <v>86.927293623604541</v>
      </c>
      <c r="H235" s="2">
        <v>1892</v>
      </c>
    </row>
    <row r="236" spans="1:8">
      <c r="A236" s="2" t="s">
        <v>2585</v>
      </c>
      <c r="B236" s="2" t="s">
        <v>2586</v>
      </c>
      <c r="C236" s="2" t="s">
        <v>2587</v>
      </c>
      <c r="D236" s="2">
        <f t="shared" si="3"/>
        <v>2.7534759618608878E-2</v>
      </c>
      <c r="E236" s="2">
        <v>0</v>
      </c>
      <c r="F236" s="2">
        <v>5.4496764420664547</v>
      </c>
      <c r="G236" s="2">
        <v>197.91988444974066</v>
      </c>
      <c r="H236" s="2">
        <v>786</v>
      </c>
    </row>
    <row r="237" spans="1:8">
      <c r="A237" s="2" t="s">
        <v>12735</v>
      </c>
      <c r="B237" s="2" t="s">
        <v>12736</v>
      </c>
      <c r="C237" s="2" t="s">
        <v>12737</v>
      </c>
      <c r="D237" s="2">
        <f t="shared" si="3"/>
        <v>2.7582266932928954E-2</v>
      </c>
      <c r="E237" s="2">
        <v>0</v>
      </c>
      <c r="F237" s="2">
        <v>291.25952150336963</v>
      </c>
      <c r="G237" s="2">
        <v>10559.66582484382</v>
      </c>
      <c r="H237" s="2">
        <v>2030</v>
      </c>
    </row>
    <row r="238" spans="1:8">
      <c r="A238" s="2" t="s">
        <v>15562</v>
      </c>
      <c r="B238" s="2" t="s">
        <v>15563</v>
      </c>
      <c r="C238" s="2" t="s">
        <v>15564</v>
      </c>
      <c r="D238" s="2">
        <f t="shared" si="3"/>
        <v>2.761316146012148E-2</v>
      </c>
      <c r="E238" s="2">
        <v>0</v>
      </c>
      <c r="F238" s="2">
        <v>4.0627643042795079</v>
      </c>
      <c r="G238" s="2">
        <v>147.13144346571443</v>
      </c>
      <c r="H238" s="2">
        <v>1220</v>
      </c>
    </row>
    <row r="239" spans="1:8">
      <c r="A239" s="2" t="s">
        <v>1235</v>
      </c>
      <c r="B239" s="2" t="s">
        <v>1236</v>
      </c>
      <c r="C239" s="2" t="s">
        <v>1237</v>
      </c>
      <c r="D239" s="2">
        <f t="shared" si="3"/>
        <v>2.7618437370519049E-2</v>
      </c>
      <c r="E239" s="2">
        <v>0</v>
      </c>
      <c r="F239" s="2">
        <v>8.6858047635693314</v>
      </c>
      <c r="G239" s="2">
        <v>314.49298333007368</v>
      </c>
      <c r="H239" s="2">
        <v>836</v>
      </c>
    </row>
    <row r="240" spans="1:8">
      <c r="A240" s="2" t="s">
        <v>1031</v>
      </c>
      <c r="B240" s="2" t="s">
        <v>1032</v>
      </c>
      <c r="C240" s="2" t="s">
        <v>1033</v>
      </c>
      <c r="D240" s="2">
        <f t="shared" si="3"/>
        <v>2.766120976271139E-2</v>
      </c>
      <c r="E240" s="2">
        <v>8.1309411292806999E-7</v>
      </c>
      <c r="F240" s="2">
        <v>1.2407833572546783</v>
      </c>
      <c r="G240" s="2">
        <v>44.85643859753786</v>
      </c>
      <c r="H240" s="2">
        <v>3289</v>
      </c>
    </row>
    <row r="241" spans="1:8">
      <c r="A241" s="2" t="s">
        <v>17719</v>
      </c>
      <c r="B241" s="2" t="s">
        <v>17720</v>
      </c>
      <c r="C241" s="2" t="s">
        <v>17721</v>
      </c>
      <c r="D241" s="2">
        <f t="shared" si="3"/>
        <v>2.8041020622715549E-2</v>
      </c>
      <c r="E241" s="2">
        <v>1.3693776512724298E-7</v>
      </c>
      <c r="F241" s="2">
        <v>1.365990703027111</v>
      </c>
      <c r="G241" s="2">
        <v>48.714015135402931</v>
      </c>
      <c r="H241" s="2">
        <v>1639</v>
      </c>
    </row>
    <row r="242" spans="1:8">
      <c r="A242" s="2" t="s">
        <v>7692</v>
      </c>
      <c r="B242" s="2" t="s">
        <v>7693</v>
      </c>
      <c r="C242" s="2" t="s">
        <v>7694</v>
      </c>
      <c r="D242" s="2">
        <f t="shared" si="3"/>
        <v>2.8183623774746328E-2</v>
      </c>
      <c r="E242" s="2">
        <v>0</v>
      </c>
      <c r="F242" s="2">
        <v>145.21959966126212</v>
      </c>
      <c r="G242" s="2">
        <v>5152.6234107405589</v>
      </c>
      <c r="H242" s="2">
        <v>776</v>
      </c>
    </row>
    <row r="243" spans="1:8">
      <c r="A243" s="2" t="s">
        <v>17722</v>
      </c>
      <c r="B243" s="2" t="s">
        <v>17723</v>
      </c>
      <c r="C243" s="2" t="s">
        <v>17724</v>
      </c>
      <c r="D243" s="2">
        <f t="shared" si="3"/>
        <v>2.8483544899506708E-2</v>
      </c>
      <c r="E243" s="2">
        <v>3.2067684442527167E-5</v>
      </c>
      <c r="F243" s="2">
        <v>1.0577880057411229</v>
      </c>
      <c r="G243" s="2">
        <v>37.136810375012068</v>
      </c>
      <c r="H243" s="2">
        <v>614</v>
      </c>
    </row>
    <row r="244" spans="1:8">
      <c r="A244" s="2" t="s">
        <v>4482</v>
      </c>
      <c r="B244" s="2" t="s">
        <v>4483</v>
      </c>
      <c r="C244" s="2" t="s">
        <v>4484</v>
      </c>
      <c r="D244" s="2">
        <f t="shared" si="3"/>
        <v>2.8522542824284212E-2</v>
      </c>
      <c r="E244" s="2">
        <v>0</v>
      </c>
      <c r="F244" s="2">
        <v>28.256676041229586</v>
      </c>
      <c r="G244" s="2">
        <v>990.67871386178558</v>
      </c>
      <c r="H244" s="2">
        <v>1017</v>
      </c>
    </row>
    <row r="245" spans="1:8">
      <c r="A245" s="2" t="s">
        <v>15202</v>
      </c>
      <c r="B245" s="2" t="s">
        <v>15203</v>
      </c>
      <c r="C245" s="2" t="s">
        <v>15204</v>
      </c>
      <c r="D245" s="2">
        <f t="shared" si="3"/>
        <v>2.864767828259656E-2</v>
      </c>
      <c r="E245" s="2">
        <v>0</v>
      </c>
      <c r="F245" s="2">
        <v>2.8588475180061166</v>
      </c>
      <c r="G245" s="2">
        <v>99.793340661147539</v>
      </c>
      <c r="H245" s="2">
        <v>1228</v>
      </c>
    </row>
    <row r="246" spans="1:8">
      <c r="A246" s="2" t="s">
        <v>15307</v>
      </c>
      <c r="B246" s="2" t="s">
        <v>15308</v>
      </c>
      <c r="C246" s="2" t="s">
        <v>15309</v>
      </c>
      <c r="D246" s="2">
        <f t="shared" si="3"/>
        <v>2.8673374053153962E-2</v>
      </c>
      <c r="E246" s="2">
        <v>0</v>
      </c>
      <c r="F246" s="2">
        <v>3.5137782497388415</v>
      </c>
      <c r="G246" s="2">
        <v>122.54498697031921</v>
      </c>
      <c r="H246" s="2">
        <v>2096</v>
      </c>
    </row>
    <row r="247" spans="1:8">
      <c r="A247" s="2" t="s">
        <v>17725</v>
      </c>
      <c r="B247" s="2" t="s">
        <v>17726</v>
      </c>
      <c r="C247" s="2" t="s">
        <v>17727</v>
      </c>
      <c r="D247" s="2">
        <f t="shared" si="3"/>
        <v>2.880962379769219E-2</v>
      </c>
      <c r="E247" s="2">
        <v>1.3278774932956594E-5</v>
      </c>
      <c r="F247" s="2">
        <v>1.1252073457724328</v>
      </c>
      <c r="G247" s="2">
        <v>39.056648350353264</v>
      </c>
      <c r="H247" s="2">
        <v>1233</v>
      </c>
    </row>
    <row r="248" spans="1:8">
      <c r="A248" s="2" t="s">
        <v>3036</v>
      </c>
      <c r="B248" s="2" t="s">
        <v>3037</v>
      </c>
      <c r="C248" s="2" t="s">
        <v>3038</v>
      </c>
      <c r="D248" s="2">
        <f t="shared" si="3"/>
        <v>2.8828102078561072E-2</v>
      </c>
      <c r="E248" s="2">
        <v>0</v>
      </c>
      <c r="F248" s="2">
        <v>10.872117647441812</v>
      </c>
      <c r="G248" s="2">
        <v>377.13608817582218</v>
      </c>
      <c r="H248" s="2">
        <v>2739</v>
      </c>
    </row>
    <row r="249" spans="1:8">
      <c r="A249" s="2" t="s">
        <v>17728</v>
      </c>
      <c r="B249" s="2" t="s">
        <v>17729</v>
      </c>
      <c r="C249" s="2" t="s">
        <v>17730</v>
      </c>
      <c r="D249" s="2">
        <f t="shared" si="3"/>
        <v>2.8865768801901288E-2</v>
      </c>
      <c r="E249" s="2">
        <v>5.6451663534407004E-5</v>
      </c>
      <c r="F249" s="2">
        <v>1.0385253371607486</v>
      </c>
      <c r="G249" s="2">
        <v>35.97774735493428</v>
      </c>
      <c r="H249" s="2">
        <v>843</v>
      </c>
    </row>
    <row r="250" spans="1:8">
      <c r="A250" s="2" t="s">
        <v>15151</v>
      </c>
      <c r="B250" s="2" t="s">
        <v>15152</v>
      </c>
      <c r="C250" s="2" t="s">
        <v>15153</v>
      </c>
      <c r="D250" s="2">
        <f t="shared" si="3"/>
        <v>2.8928023345925355E-2</v>
      </c>
      <c r="E250" s="2">
        <v>4.5451035379784344E-8</v>
      </c>
      <c r="F250" s="2">
        <v>1.4815667145093565</v>
      </c>
      <c r="G250" s="2">
        <v>51.215622194180852</v>
      </c>
      <c r="H250" s="2">
        <v>2743</v>
      </c>
    </row>
    <row r="251" spans="1:8">
      <c r="A251" s="2" t="s">
        <v>14074</v>
      </c>
      <c r="B251" s="2" t="s">
        <v>14075</v>
      </c>
      <c r="C251" s="2" t="s">
        <v>14076</v>
      </c>
      <c r="D251" s="2">
        <f t="shared" si="3"/>
        <v>2.8947406657306139E-2</v>
      </c>
      <c r="E251" s="2">
        <v>0</v>
      </c>
      <c r="F251" s="2">
        <v>19.819627203025657</v>
      </c>
      <c r="G251" s="2">
        <v>684.67712626765865</v>
      </c>
      <c r="H251" s="2">
        <v>4190</v>
      </c>
    </row>
    <row r="252" spans="1:8">
      <c r="A252" s="2" t="s">
        <v>16058</v>
      </c>
      <c r="B252" s="2" t="s">
        <v>16059</v>
      </c>
      <c r="C252" s="2" t="s">
        <v>16060</v>
      </c>
      <c r="D252" s="2">
        <f t="shared" si="3"/>
        <v>2.9118424443730299E-2</v>
      </c>
      <c r="E252" s="2">
        <v>0</v>
      </c>
      <c r="F252" s="2">
        <v>2.6951148350729355</v>
      </c>
      <c r="G252" s="2">
        <v>92.557028292553795</v>
      </c>
      <c r="H252" s="2">
        <v>2181</v>
      </c>
    </row>
    <row r="253" spans="1:8">
      <c r="A253" s="2" t="s">
        <v>2201</v>
      </c>
      <c r="B253" s="2" t="s">
        <v>2202</v>
      </c>
      <c r="C253" s="2" t="s">
        <v>2203</v>
      </c>
      <c r="D253" s="2">
        <f t="shared" si="3"/>
        <v>2.9191904739627281E-2</v>
      </c>
      <c r="E253" s="2">
        <v>0</v>
      </c>
      <c r="F253" s="2">
        <v>7.3566806315235072</v>
      </c>
      <c r="G253" s="2">
        <v>252.01098376896925</v>
      </c>
      <c r="H253" s="2">
        <v>1879</v>
      </c>
    </row>
    <row r="254" spans="1:8">
      <c r="A254" s="2" t="s">
        <v>15043</v>
      </c>
      <c r="B254" s="2" t="s">
        <v>15044</v>
      </c>
      <c r="C254" s="2" t="s">
        <v>15045</v>
      </c>
      <c r="D254" s="2">
        <f t="shared" si="3"/>
        <v>2.9403858645057207E-2</v>
      </c>
      <c r="E254" s="2">
        <v>0</v>
      </c>
      <c r="F254" s="2">
        <v>7.1544226114295775</v>
      </c>
      <c r="G254" s="2">
        <v>243.31577354498802</v>
      </c>
      <c r="H254" s="2">
        <v>1335</v>
      </c>
    </row>
    <row r="255" spans="1:8">
      <c r="A255" s="2" t="s">
        <v>10799</v>
      </c>
      <c r="B255" s="2" t="s">
        <v>10800</v>
      </c>
      <c r="C255" s="2" t="s">
        <v>10801</v>
      </c>
      <c r="D255" s="2">
        <f t="shared" si="3"/>
        <v>2.941400116008264E-2</v>
      </c>
      <c r="E255" s="2">
        <v>3.6998365267937317E-5</v>
      </c>
      <c r="F255" s="2">
        <v>1.0866820086116842</v>
      </c>
      <c r="G255" s="2">
        <v>36.944379062798376</v>
      </c>
      <c r="H255" s="2">
        <v>859</v>
      </c>
    </row>
    <row r="256" spans="1:8">
      <c r="A256" s="2" t="s">
        <v>14926</v>
      </c>
      <c r="B256" s="2" t="s">
        <v>14927</v>
      </c>
      <c r="C256" s="2" t="s">
        <v>14928</v>
      </c>
      <c r="D256" s="2">
        <f t="shared" si="3"/>
        <v>2.944573842356063E-2</v>
      </c>
      <c r="E256" s="2">
        <v>8.1720479712110716E-6</v>
      </c>
      <c r="F256" s="2">
        <v>1.1829953515135556</v>
      </c>
      <c r="G256" s="2">
        <v>40.17543504927005</v>
      </c>
      <c r="H256" s="2">
        <v>2155</v>
      </c>
    </row>
    <row r="257" spans="1:8">
      <c r="A257" s="2" t="s">
        <v>15670</v>
      </c>
      <c r="B257" s="2" t="s">
        <v>15671</v>
      </c>
      <c r="C257" s="2" t="s">
        <v>15672</v>
      </c>
      <c r="D257" s="2">
        <f t="shared" si="3"/>
        <v>2.9787763443973204E-2</v>
      </c>
      <c r="E257" s="2">
        <v>0</v>
      </c>
      <c r="F257" s="2">
        <v>2.5313821521397539</v>
      </c>
      <c r="G257" s="2">
        <v>84.980604767489339</v>
      </c>
      <c r="H257" s="2">
        <v>6616</v>
      </c>
    </row>
    <row r="258" spans="1:8">
      <c r="A258" s="2" t="s">
        <v>2567</v>
      </c>
      <c r="B258" s="2" t="s">
        <v>2568</v>
      </c>
      <c r="C258" s="2" t="s">
        <v>2569</v>
      </c>
      <c r="D258" s="2">
        <f t="shared" si="3"/>
        <v>2.9829718277341682E-2</v>
      </c>
      <c r="E258" s="2">
        <v>0</v>
      </c>
      <c r="F258" s="2">
        <v>6.5861738883085366</v>
      </c>
      <c r="G258" s="2">
        <v>220.79235972239536</v>
      </c>
      <c r="H258" s="2">
        <v>1651</v>
      </c>
    </row>
    <row r="259" spans="1:8">
      <c r="A259" s="2" t="s">
        <v>15115</v>
      </c>
      <c r="B259" s="2" t="s">
        <v>15116</v>
      </c>
      <c r="C259" s="2" t="s">
        <v>15117</v>
      </c>
      <c r="D259" s="2">
        <f t="shared" ref="D259:D322" si="4">F259/G259</f>
        <v>3.0071274217014256E-2</v>
      </c>
      <c r="E259" s="2">
        <v>0</v>
      </c>
      <c r="F259" s="2">
        <v>4.4094923387262455</v>
      </c>
      <c r="G259" s="2">
        <v>146.63470217139536</v>
      </c>
      <c r="H259" s="2">
        <v>1278</v>
      </c>
    </row>
    <row r="260" spans="1:8">
      <c r="A260" s="2" t="s">
        <v>2483</v>
      </c>
      <c r="B260" s="2" t="s">
        <v>2484</v>
      </c>
      <c r="C260" s="2" t="s">
        <v>2485</v>
      </c>
      <c r="D260" s="2">
        <f t="shared" si="4"/>
        <v>3.0313249085832727E-2</v>
      </c>
      <c r="E260" s="2">
        <v>0</v>
      </c>
      <c r="F260" s="2">
        <v>6.6439618940496592</v>
      </c>
      <c r="G260" s="2">
        <v>219.17683172915955</v>
      </c>
      <c r="H260" s="2">
        <v>5941</v>
      </c>
    </row>
    <row r="261" spans="1:8">
      <c r="A261" s="2" t="s">
        <v>17731</v>
      </c>
      <c r="B261" s="2" t="s">
        <v>17732</v>
      </c>
      <c r="C261" s="2" t="s">
        <v>17733</v>
      </c>
      <c r="D261" s="2">
        <f t="shared" si="4"/>
        <v>3.0383803527138122E-2</v>
      </c>
      <c r="E261" s="2">
        <v>2.573290749778856E-4</v>
      </c>
      <c r="F261" s="2">
        <v>1</v>
      </c>
      <c r="G261" s="2">
        <v>32.9122717999023</v>
      </c>
      <c r="H261" s="2">
        <v>1450</v>
      </c>
    </row>
    <row r="262" spans="1:8">
      <c r="A262" s="2" t="s">
        <v>15430</v>
      </c>
      <c r="B262" s="2" t="s">
        <v>15431</v>
      </c>
      <c r="C262" s="2" t="s">
        <v>15432</v>
      </c>
      <c r="D262" s="2">
        <f t="shared" si="4"/>
        <v>3.0444775688937276E-2</v>
      </c>
      <c r="E262" s="2">
        <v>4.6757128124852443E-7</v>
      </c>
      <c r="F262" s="2">
        <v>1.4141473744780466</v>
      </c>
      <c r="G262" s="2">
        <v>46.449590856795361</v>
      </c>
      <c r="H262" s="2">
        <v>618</v>
      </c>
    </row>
    <row r="263" spans="1:8">
      <c r="A263" s="2" t="s">
        <v>1211</v>
      </c>
      <c r="B263" s="2" t="s">
        <v>1212</v>
      </c>
      <c r="C263" s="2" t="s">
        <v>1213</v>
      </c>
      <c r="D263" s="2">
        <f t="shared" si="4"/>
        <v>3.053896741920379E-2</v>
      </c>
      <c r="E263" s="2">
        <v>0</v>
      </c>
      <c r="F263" s="2">
        <v>2.4928568149790058</v>
      </c>
      <c r="G263" s="2">
        <v>81.628719817534659</v>
      </c>
      <c r="H263" s="2">
        <v>1439</v>
      </c>
    </row>
    <row r="264" spans="1:8">
      <c r="A264" s="2" t="s">
        <v>4015</v>
      </c>
      <c r="B264" s="2" t="s">
        <v>4016</v>
      </c>
      <c r="C264" s="2" t="s">
        <v>4017</v>
      </c>
      <c r="D264" s="2">
        <f t="shared" si="4"/>
        <v>3.0704867032286757E-2</v>
      </c>
      <c r="E264" s="2">
        <v>0</v>
      </c>
      <c r="F264" s="2">
        <v>15.764835466856875</v>
      </c>
      <c r="G264" s="2">
        <v>513.43115898466021</v>
      </c>
      <c r="H264" s="2">
        <v>1366</v>
      </c>
    </row>
    <row r="265" spans="1:8">
      <c r="A265" s="2" t="s">
        <v>1331</v>
      </c>
      <c r="B265" s="2" t="s">
        <v>1332</v>
      </c>
      <c r="C265" s="2" t="s">
        <v>1333</v>
      </c>
      <c r="D265" s="2">
        <f t="shared" si="4"/>
        <v>3.0774389586719519E-2</v>
      </c>
      <c r="E265" s="2">
        <v>0</v>
      </c>
      <c r="F265" s="2">
        <v>17.787415667796171</v>
      </c>
      <c r="G265" s="2">
        <v>577.99410180574989</v>
      </c>
      <c r="H265" s="2">
        <v>1405</v>
      </c>
    </row>
    <row r="266" spans="1:8">
      <c r="A266" s="2" t="s">
        <v>2177</v>
      </c>
      <c r="B266" s="2" t="s">
        <v>2178</v>
      </c>
      <c r="C266" s="2" t="s">
        <v>2179</v>
      </c>
      <c r="D266" s="2">
        <f t="shared" si="4"/>
        <v>3.0798588356970323E-2</v>
      </c>
      <c r="E266" s="2">
        <v>0</v>
      </c>
      <c r="F266" s="2">
        <v>6.1816578481206772</v>
      </c>
      <c r="G266" s="2">
        <v>200.71237605023697</v>
      </c>
      <c r="H266" s="2">
        <v>1105</v>
      </c>
    </row>
    <row r="267" spans="1:8">
      <c r="A267" s="2" t="s">
        <v>1658</v>
      </c>
      <c r="B267" s="2" t="s">
        <v>1659</v>
      </c>
      <c r="C267" s="2" t="s">
        <v>1660</v>
      </c>
      <c r="D267" s="2">
        <f t="shared" si="4"/>
        <v>3.0867452010779568E-2</v>
      </c>
      <c r="E267" s="2">
        <v>7.8162843944351579E-5</v>
      </c>
      <c r="F267" s="2">
        <v>1.0963133429018712</v>
      </c>
      <c r="G267" s="2">
        <v>35.516807234980568</v>
      </c>
      <c r="H267" s="2">
        <v>1204</v>
      </c>
    </row>
    <row r="268" spans="1:8">
      <c r="A268" s="2" t="s">
        <v>4048</v>
      </c>
      <c r="B268" s="2" t="s">
        <v>4049</v>
      </c>
      <c r="C268" s="2" t="s">
        <v>4050</v>
      </c>
      <c r="D268" s="2">
        <f t="shared" si="4"/>
        <v>3.0914830933642307E-2</v>
      </c>
      <c r="E268" s="2">
        <v>0</v>
      </c>
      <c r="F268" s="2">
        <v>14.252715983297493</v>
      </c>
      <c r="G268" s="2">
        <v>461.03166515419383</v>
      </c>
      <c r="H268" s="2">
        <v>11198</v>
      </c>
    </row>
    <row r="269" spans="1:8">
      <c r="A269" s="2" t="s">
        <v>15241</v>
      </c>
      <c r="B269" s="2" t="s">
        <v>15242</v>
      </c>
      <c r="C269" s="2" t="s">
        <v>15243</v>
      </c>
      <c r="D269" s="2">
        <f t="shared" si="4"/>
        <v>3.093383887225001E-2</v>
      </c>
      <c r="E269" s="2">
        <v>1.065812428935331E-5</v>
      </c>
      <c r="F269" s="2">
        <v>1.2311520229644912</v>
      </c>
      <c r="G269" s="2">
        <v>39.799522718434005</v>
      </c>
      <c r="H269" s="2">
        <v>5883</v>
      </c>
    </row>
    <row r="270" spans="1:8">
      <c r="A270" s="2" t="s">
        <v>1409</v>
      </c>
      <c r="B270" s="2" t="s">
        <v>1410</v>
      </c>
      <c r="C270" s="2" t="s">
        <v>1411</v>
      </c>
      <c r="D270" s="2">
        <f t="shared" si="4"/>
        <v>3.1048863264876131E-2</v>
      </c>
      <c r="E270" s="2">
        <v>0</v>
      </c>
      <c r="F270" s="2">
        <v>3.6678795983818357</v>
      </c>
      <c r="G270" s="2">
        <v>118.13249222979142</v>
      </c>
      <c r="H270" s="2">
        <v>2115</v>
      </c>
    </row>
    <row r="271" spans="1:8">
      <c r="A271" s="2" t="s">
        <v>12726</v>
      </c>
      <c r="B271" s="2" t="s">
        <v>12727</v>
      </c>
      <c r="C271" s="2" t="s">
        <v>12728</v>
      </c>
      <c r="D271" s="2">
        <f t="shared" si="4"/>
        <v>3.1110802739743329E-2</v>
      </c>
      <c r="E271" s="2">
        <v>0</v>
      </c>
      <c r="F271" s="2">
        <v>117.38504356262131</v>
      </c>
      <c r="G271" s="2">
        <v>3773.128084948597</v>
      </c>
      <c r="H271" s="2">
        <v>2192</v>
      </c>
    </row>
    <row r="272" spans="1:8">
      <c r="A272" s="2" t="s">
        <v>1859</v>
      </c>
      <c r="B272" s="2" t="s">
        <v>1860</v>
      </c>
      <c r="C272" s="2" t="s">
        <v>1861</v>
      </c>
      <c r="D272" s="2">
        <f t="shared" si="4"/>
        <v>3.1146607296514996E-2</v>
      </c>
      <c r="E272" s="2">
        <v>0</v>
      </c>
      <c r="F272" s="2">
        <v>4.0435016356991333</v>
      </c>
      <c r="G272" s="2">
        <v>129.82157566007396</v>
      </c>
      <c r="H272" s="2">
        <v>1361</v>
      </c>
    </row>
    <row r="273" spans="1:8">
      <c r="A273" s="2" t="s">
        <v>2892</v>
      </c>
      <c r="B273" s="2" t="s">
        <v>2893</v>
      </c>
      <c r="C273" s="2" t="s">
        <v>2894</v>
      </c>
      <c r="D273" s="2">
        <f t="shared" si="4"/>
        <v>3.1198350860592226E-2</v>
      </c>
      <c r="E273" s="2">
        <v>0</v>
      </c>
      <c r="F273" s="2">
        <v>3.3789395696762217</v>
      </c>
      <c r="G273" s="2">
        <v>108.30506986650641</v>
      </c>
      <c r="H273" s="2">
        <v>1365</v>
      </c>
    </row>
    <row r="274" spans="1:8">
      <c r="A274" s="2" t="s">
        <v>15877</v>
      </c>
      <c r="B274" s="2" t="s">
        <v>15878</v>
      </c>
      <c r="C274" s="2" t="s">
        <v>15879</v>
      </c>
      <c r="D274" s="2">
        <f t="shared" si="4"/>
        <v>3.1656185328919638E-2</v>
      </c>
      <c r="E274" s="2">
        <v>3.2953506590160941E-10</v>
      </c>
      <c r="F274" s="2">
        <v>1.9727647633089003</v>
      </c>
      <c r="G274" s="2">
        <v>62.318461394231001</v>
      </c>
      <c r="H274" s="2">
        <v>428</v>
      </c>
    </row>
    <row r="275" spans="1:8">
      <c r="A275" s="2" t="s">
        <v>4608</v>
      </c>
      <c r="B275" s="2" t="s">
        <v>4609</v>
      </c>
      <c r="C275" s="2" t="s">
        <v>4610</v>
      </c>
      <c r="D275" s="2">
        <f t="shared" si="4"/>
        <v>3.1958398013217343E-2</v>
      </c>
      <c r="E275" s="2">
        <v>0</v>
      </c>
      <c r="F275" s="2">
        <v>104.45979294519017</v>
      </c>
      <c r="G275" s="2">
        <v>3268.6179357922674</v>
      </c>
      <c r="H275" s="2">
        <v>511</v>
      </c>
    </row>
    <row r="276" spans="1:8">
      <c r="A276" s="2" t="s">
        <v>15238</v>
      </c>
      <c r="B276" s="2" t="s">
        <v>15239</v>
      </c>
      <c r="C276" s="2" t="s">
        <v>15240</v>
      </c>
      <c r="D276" s="2">
        <f t="shared" si="4"/>
        <v>3.2122151071380965E-2</v>
      </c>
      <c r="E276" s="2">
        <v>1.2067601043064258E-4</v>
      </c>
      <c r="F276" s="2">
        <v>1.1155760114822455</v>
      </c>
      <c r="G276" s="2">
        <v>34.729181398943147</v>
      </c>
      <c r="H276" s="2">
        <v>742</v>
      </c>
    </row>
    <row r="277" spans="1:8">
      <c r="A277" s="2" t="s">
        <v>1970</v>
      </c>
      <c r="B277" s="2" t="s">
        <v>1971</v>
      </c>
      <c r="C277" s="2" t="s">
        <v>1972</v>
      </c>
      <c r="D277" s="2">
        <f t="shared" si="4"/>
        <v>3.2148843508011393E-2</v>
      </c>
      <c r="E277" s="2">
        <v>3.0438381578790086E-5</v>
      </c>
      <c r="F277" s="2">
        <v>1.2118893543841169</v>
      </c>
      <c r="G277" s="2">
        <v>37.696203724470458</v>
      </c>
      <c r="H277" s="2">
        <v>1228</v>
      </c>
    </row>
    <row r="278" spans="1:8">
      <c r="A278" s="2" t="s">
        <v>14685</v>
      </c>
      <c r="B278" s="2" t="s">
        <v>14686</v>
      </c>
      <c r="C278" s="2" t="s">
        <v>14687</v>
      </c>
      <c r="D278" s="2">
        <f t="shared" si="4"/>
        <v>3.2595131833361692E-2</v>
      </c>
      <c r="E278" s="2">
        <v>7.6676219133986478E-6</v>
      </c>
      <c r="F278" s="2">
        <v>1.3274653658663624</v>
      </c>
      <c r="G278" s="2">
        <v>40.725878105137106</v>
      </c>
      <c r="H278" s="2">
        <v>2440</v>
      </c>
    </row>
    <row r="279" spans="1:8">
      <c r="A279" s="2" t="s">
        <v>1199</v>
      </c>
      <c r="B279" s="2" t="s">
        <v>1200</v>
      </c>
      <c r="C279" s="2" t="s">
        <v>1201</v>
      </c>
      <c r="D279" s="2">
        <f t="shared" si="4"/>
        <v>3.2866852426461708E-2</v>
      </c>
      <c r="E279" s="2">
        <v>0</v>
      </c>
      <c r="F279" s="2">
        <v>15.54331477818257</v>
      </c>
      <c r="G279" s="2">
        <v>472.91765504348575</v>
      </c>
      <c r="H279" s="2">
        <v>1521</v>
      </c>
    </row>
    <row r="280" spans="1:8">
      <c r="A280" s="2" t="s">
        <v>15322</v>
      </c>
      <c r="B280" s="2" t="s">
        <v>15323</v>
      </c>
      <c r="C280" s="2" t="s">
        <v>15324</v>
      </c>
      <c r="D280" s="2">
        <f t="shared" si="4"/>
        <v>3.2999150895994332E-2</v>
      </c>
      <c r="E280" s="2">
        <v>5.7373721428755076E-4</v>
      </c>
      <c r="F280" s="2">
        <v>1.0385253371607486</v>
      </c>
      <c r="G280" s="2">
        <v>31.471274531697482</v>
      </c>
      <c r="H280" s="2">
        <v>670</v>
      </c>
    </row>
    <row r="281" spans="1:8">
      <c r="A281" s="2" t="s">
        <v>15160</v>
      </c>
      <c r="B281" s="2" t="s">
        <v>15161</v>
      </c>
      <c r="C281" s="2" t="s">
        <v>15162</v>
      </c>
      <c r="D281" s="2">
        <f t="shared" si="4"/>
        <v>3.3005880752209248E-2</v>
      </c>
      <c r="E281" s="2">
        <v>3.5433878053936496E-12</v>
      </c>
      <c r="F281" s="2">
        <v>2.3676494692065728</v>
      </c>
      <c r="G281" s="2">
        <v>71.734170252314641</v>
      </c>
      <c r="H281" s="2">
        <v>1966</v>
      </c>
    </row>
    <row r="282" spans="1:8">
      <c r="A282" s="2" t="s">
        <v>2477</v>
      </c>
      <c r="B282" s="2" t="s">
        <v>2478</v>
      </c>
      <c r="C282" s="2" t="s">
        <v>2479</v>
      </c>
      <c r="D282" s="2">
        <f t="shared" si="4"/>
        <v>3.3134156193605276E-2</v>
      </c>
      <c r="E282" s="2">
        <v>0</v>
      </c>
      <c r="F282" s="2">
        <v>3.1863128838724792</v>
      </c>
      <c r="G282" s="2">
        <v>96.163996609861499</v>
      </c>
      <c r="H282" s="2">
        <v>1755</v>
      </c>
    </row>
    <row r="283" spans="1:8">
      <c r="A283" s="2" t="s">
        <v>14914</v>
      </c>
      <c r="B283" s="2" t="s">
        <v>14915</v>
      </c>
      <c r="C283" s="2" t="s">
        <v>14916</v>
      </c>
      <c r="D283" s="2">
        <f t="shared" si="4"/>
        <v>3.3151517518237382E-2</v>
      </c>
      <c r="E283" s="2">
        <v>1.0607461001379548E-3</v>
      </c>
      <c r="F283" s="2">
        <v>1</v>
      </c>
      <c r="G283" s="2">
        <v>30.164531667362677</v>
      </c>
      <c r="H283" s="2">
        <v>1077</v>
      </c>
    </row>
    <row r="284" spans="1:8">
      <c r="A284" s="2" t="s">
        <v>15340</v>
      </c>
      <c r="B284" s="2" t="s">
        <v>15341</v>
      </c>
      <c r="C284" s="2" t="s">
        <v>15342</v>
      </c>
      <c r="D284" s="2">
        <f t="shared" si="4"/>
        <v>3.3168073575642658E-2</v>
      </c>
      <c r="E284" s="2">
        <v>3.2244829029082211E-10</v>
      </c>
      <c r="F284" s="2">
        <v>2.0787094405009587</v>
      </c>
      <c r="G284" s="2">
        <v>62.671997991088702</v>
      </c>
      <c r="H284" s="2">
        <v>2136</v>
      </c>
    </row>
    <row r="285" spans="1:8">
      <c r="A285" s="2" t="s">
        <v>2081</v>
      </c>
      <c r="B285" s="2" t="s">
        <v>2082</v>
      </c>
      <c r="C285" s="2" t="s">
        <v>2083</v>
      </c>
      <c r="D285" s="2">
        <f t="shared" si="4"/>
        <v>3.3243933799476669E-2</v>
      </c>
      <c r="E285" s="2">
        <v>9.3517090959949201E-8</v>
      </c>
      <c r="F285" s="2">
        <v>1.6741934003130994</v>
      </c>
      <c r="G285" s="2">
        <v>50.36086915620843</v>
      </c>
      <c r="H285" s="2">
        <v>1737</v>
      </c>
    </row>
    <row r="286" spans="1:8">
      <c r="A286" s="2" t="s">
        <v>1607</v>
      </c>
      <c r="B286" s="2" t="s">
        <v>1608</v>
      </c>
      <c r="C286" s="2" t="s">
        <v>1609</v>
      </c>
      <c r="D286" s="2">
        <f t="shared" si="4"/>
        <v>3.3259840407906617E-2</v>
      </c>
      <c r="E286" s="2">
        <v>1.7388172876220409E-5</v>
      </c>
      <c r="F286" s="2">
        <v>1.2985713629958011</v>
      </c>
      <c r="G286" s="2">
        <v>39.043222909966261</v>
      </c>
      <c r="H286" s="2">
        <v>549</v>
      </c>
    </row>
    <row r="287" spans="1:8">
      <c r="A287" s="2" t="s">
        <v>17734</v>
      </c>
      <c r="B287" s="2" t="s">
        <v>17735</v>
      </c>
      <c r="C287" s="2" t="s">
        <v>17736</v>
      </c>
      <c r="D287" s="2">
        <f t="shared" si="4"/>
        <v>3.3271756057181974E-2</v>
      </c>
      <c r="E287" s="2">
        <v>6.1885268021200091E-7</v>
      </c>
      <c r="F287" s="2">
        <v>1.5393547202504794</v>
      </c>
      <c r="G287" s="2">
        <v>46.266109838173008</v>
      </c>
      <c r="H287" s="2">
        <v>837</v>
      </c>
    </row>
    <row r="288" spans="1:8">
      <c r="A288" s="2" t="s">
        <v>944</v>
      </c>
      <c r="B288" s="2" t="s">
        <v>945</v>
      </c>
      <c r="C288" s="2" t="s">
        <v>946</v>
      </c>
      <c r="D288" s="2">
        <f t="shared" si="4"/>
        <v>3.3310139856183828E-2</v>
      </c>
      <c r="E288" s="2">
        <v>0</v>
      </c>
      <c r="F288" s="2">
        <v>23.595110244779011</v>
      </c>
      <c r="G288" s="2">
        <v>708.34617766994211</v>
      </c>
      <c r="H288" s="2">
        <v>1136</v>
      </c>
    </row>
    <row r="289" spans="1:8">
      <c r="A289" s="2" t="s">
        <v>2111</v>
      </c>
      <c r="B289" s="2" t="s">
        <v>2112</v>
      </c>
      <c r="C289" s="2" t="s">
        <v>2113</v>
      </c>
      <c r="D289" s="2">
        <f t="shared" si="4"/>
        <v>3.3359088845603145E-2</v>
      </c>
      <c r="E289" s="2">
        <v>0</v>
      </c>
      <c r="F289" s="2">
        <v>4.0435016356991333</v>
      </c>
      <c r="G289" s="2">
        <v>121.21139322521041</v>
      </c>
      <c r="H289" s="2">
        <v>573</v>
      </c>
    </row>
    <row r="290" spans="1:8">
      <c r="A290" s="2" t="s">
        <v>1991</v>
      </c>
      <c r="B290" s="2" t="s">
        <v>1992</v>
      </c>
      <c r="C290" s="2" t="s">
        <v>1993</v>
      </c>
      <c r="D290" s="2">
        <f t="shared" si="4"/>
        <v>3.3398342580125091E-2</v>
      </c>
      <c r="E290" s="2">
        <v>1.7716939026968248E-11</v>
      </c>
      <c r="F290" s="2">
        <v>2.3098614634654497</v>
      </c>
      <c r="G290" s="2">
        <v>69.160960844806041</v>
      </c>
      <c r="H290" s="2">
        <v>1142</v>
      </c>
    </row>
    <row r="291" spans="1:8">
      <c r="A291" s="2" t="s">
        <v>878</v>
      </c>
      <c r="B291" s="2" t="s">
        <v>879</v>
      </c>
      <c r="C291" s="2" t="s">
        <v>880</v>
      </c>
      <c r="D291" s="2">
        <f t="shared" si="4"/>
        <v>3.3456115616185569E-2</v>
      </c>
      <c r="E291" s="2">
        <v>0</v>
      </c>
      <c r="F291" s="2">
        <v>12.971748522702606</v>
      </c>
      <c r="G291" s="2">
        <v>387.72428549437063</v>
      </c>
      <c r="H291" s="2">
        <v>1764</v>
      </c>
    </row>
    <row r="292" spans="1:8">
      <c r="A292" s="2" t="s">
        <v>17737</v>
      </c>
      <c r="B292" s="2" t="s">
        <v>17738</v>
      </c>
      <c r="C292" s="2" t="s">
        <v>17739</v>
      </c>
      <c r="D292" s="2">
        <f t="shared" si="4"/>
        <v>3.3546033458314903E-2</v>
      </c>
      <c r="E292" s="2">
        <v>0</v>
      </c>
      <c r="F292" s="2">
        <v>3.7930869441542683</v>
      </c>
      <c r="G292" s="2">
        <v>113.07110120389191</v>
      </c>
      <c r="H292" s="2">
        <v>897</v>
      </c>
    </row>
    <row r="293" spans="1:8">
      <c r="A293" s="2" t="s">
        <v>17740</v>
      </c>
      <c r="B293" s="2" t="s">
        <v>17741</v>
      </c>
      <c r="C293" s="2" t="s">
        <v>17742</v>
      </c>
      <c r="D293" s="2">
        <f t="shared" si="4"/>
        <v>3.360015388489828E-2</v>
      </c>
      <c r="E293" s="2">
        <v>1.3059094845941921E-3</v>
      </c>
      <c r="F293" s="2">
        <v>1</v>
      </c>
      <c r="G293" s="2">
        <v>29.761768455752637</v>
      </c>
      <c r="H293" s="2">
        <v>1040</v>
      </c>
    </row>
    <row r="294" spans="1:8">
      <c r="A294" s="2" t="s">
        <v>15184</v>
      </c>
      <c r="B294" s="2" t="s">
        <v>15185</v>
      </c>
      <c r="C294" s="2" t="s">
        <v>15186</v>
      </c>
      <c r="D294" s="2">
        <f t="shared" si="4"/>
        <v>3.3653567412387543E-2</v>
      </c>
      <c r="E294" s="2">
        <v>1.7857398919574052E-6</v>
      </c>
      <c r="F294" s="2">
        <v>1.4815667145093565</v>
      </c>
      <c r="G294" s="2">
        <v>44.024061293543774</v>
      </c>
      <c r="H294" s="2">
        <v>1447</v>
      </c>
    </row>
    <row r="295" spans="1:8">
      <c r="A295" s="2" t="s">
        <v>3688</v>
      </c>
      <c r="B295" s="2" t="s">
        <v>3689</v>
      </c>
      <c r="C295" s="2" t="s">
        <v>3690</v>
      </c>
      <c r="D295" s="2">
        <f t="shared" si="4"/>
        <v>3.3953465536315813E-2</v>
      </c>
      <c r="E295" s="2">
        <v>0</v>
      </c>
      <c r="F295" s="2">
        <v>10.804698307410501</v>
      </c>
      <c r="G295" s="2">
        <v>318.22078061086444</v>
      </c>
      <c r="H295" s="2">
        <v>1178</v>
      </c>
    </row>
    <row r="296" spans="1:8">
      <c r="A296" s="2" t="s">
        <v>17743</v>
      </c>
      <c r="B296" s="2" t="s">
        <v>17744</v>
      </c>
      <c r="C296" s="2" t="s">
        <v>17745</v>
      </c>
      <c r="D296" s="2">
        <f t="shared" si="4"/>
        <v>3.4263527017654484E-2</v>
      </c>
      <c r="E296" s="2">
        <v>7.3122768107225511E-7</v>
      </c>
      <c r="F296" s="2">
        <v>1.5778800574112279</v>
      </c>
      <c r="G296" s="2">
        <v>46.051302791980987</v>
      </c>
      <c r="H296" s="2">
        <v>11823</v>
      </c>
    </row>
    <row r="297" spans="1:8">
      <c r="A297" s="2" t="s">
        <v>15457</v>
      </c>
      <c r="B297" s="2" t="s">
        <v>15458</v>
      </c>
      <c r="C297" s="2" t="s">
        <v>15459</v>
      </c>
      <c r="D297" s="2">
        <f t="shared" si="4"/>
        <v>3.4366755787794537E-2</v>
      </c>
      <c r="E297" s="2">
        <v>1.0630163416180949E-11</v>
      </c>
      <c r="F297" s="2">
        <v>2.4254374749476959</v>
      </c>
      <c r="G297" s="2">
        <v>70.575107232236846</v>
      </c>
      <c r="H297" s="2">
        <v>632</v>
      </c>
    </row>
    <row r="298" spans="1:8">
      <c r="A298" s="2" t="s">
        <v>3426</v>
      </c>
      <c r="B298" s="2" t="s">
        <v>3427</v>
      </c>
      <c r="C298" s="2" t="s">
        <v>3428</v>
      </c>
      <c r="D298" s="2">
        <f t="shared" si="4"/>
        <v>3.4730697263918128E-2</v>
      </c>
      <c r="E298" s="2">
        <v>0</v>
      </c>
      <c r="F298" s="2">
        <v>6.2298145195716126</v>
      </c>
      <c r="G298" s="2">
        <v>179.37487612849608</v>
      </c>
      <c r="H298" s="2">
        <v>5075</v>
      </c>
    </row>
    <row r="299" spans="1:8">
      <c r="A299" s="2" t="s">
        <v>2808</v>
      </c>
      <c r="B299" s="2" t="s">
        <v>2809</v>
      </c>
      <c r="C299" s="2" t="s">
        <v>2810</v>
      </c>
      <c r="D299" s="2">
        <f t="shared" si="4"/>
        <v>3.4747438055774703E-2</v>
      </c>
      <c r="E299" s="2">
        <v>0</v>
      </c>
      <c r="F299" s="2">
        <v>3.0803682066804208</v>
      </c>
      <c r="G299" s="2">
        <v>88.650225139936381</v>
      </c>
      <c r="H299" s="2">
        <v>2651</v>
      </c>
    </row>
    <row r="300" spans="1:8">
      <c r="A300" s="2" t="s">
        <v>1547</v>
      </c>
      <c r="B300" s="2" t="s">
        <v>1548</v>
      </c>
      <c r="C300" s="2" t="s">
        <v>1549</v>
      </c>
      <c r="D300" s="2">
        <f t="shared" si="4"/>
        <v>3.4812187776968463E-2</v>
      </c>
      <c r="E300" s="2">
        <v>4.641838025065681E-10</v>
      </c>
      <c r="F300" s="2">
        <v>2.1653914491126427</v>
      </c>
      <c r="G300" s="2">
        <v>62.202107577543657</v>
      </c>
      <c r="H300" s="2">
        <v>1632</v>
      </c>
    </row>
    <row r="301" spans="1:8">
      <c r="A301" s="2" t="s">
        <v>17746</v>
      </c>
      <c r="B301" s="2" t="s">
        <v>17747</v>
      </c>
      <c r="C301" s="2" t="s">
        <v>17748</v>
      </c>
      <c r="D301" s="2">
        <f t="shared" si="4"/>
        <v>3.4928971793705063E-2</v>
      </c>
      <c r="E301" s="2">
        <v>0</v>
      </c>
      <c r="F301" s="2">
        <v>6.0660818366384319</v>
      </c>
      <c r="G301" s="2">
        <v>173.66906396402049</v>
      </c>
      <c r="H301" s="2">
        <v>1361</v>
      </c>
    </row>
    <row r="302" spans="1:8">
      <c r="A302" s="2" t="s">
        <v>3480</v>
      </c>
      <c r="B302" s="2" t="s">
        <v>3481</v>
      </c>
      <c r="C302" s="2" t="s">
        <v>3482</v>
      </c>
      <c r="D302" s="2">
        <f t="shared" si="4"/>
        <v>3.4985687097184401E-2</v>
      </c>
      <c r="E302" s="2">
        <v>0</v>
      </c>
      <c r="F302" s="2">
        <v>13.19326921137691</v>
      </c>
      <c r="G302" s="2">
        <v>377.10476214825252</v>
      </c>
      <c r="H302" s="2">
        <v>1477</v>
      </c>
    </row>
    <row r="303" spans="1:8">
      <c r="A303" s="2" t="s">
        <v>5091</v>
      </c>
      <c r="B303" s="2" t="s">
        <v>5092</v>
      </c>
      <c r="C303" s="2" t="s">
        <v>5093</v>
      </c>
      <c r="D303" s="2">
        <f t="shared" si="4"/>
        <v>3.5056255761289151E-2</v>
      </c>
      <c r="E303" s="2">
        <v>0</v>
      </c>
      <c r="F303" s="2">
        <v>15.148430072284897</v>
      </c>
      <c r="G303" s="2">
        <v>432.11774170738852</v>
      </c>
      <c r="H303" s="2">
        <v>833</v>
      </c>
    </row>
    <row r="304" spans="1:8">
      <c r="A304" s="2" t="s">
        <v>1523</v>
      </c>
      <c r="B304" s="2" t="s">
        <v>1524</v>
      </c>
      <c r="C304" s="2" t="s">
        <v>1525</v>
      </c>
      <c r="D304" s="2">
        <f t="shared" si="4"/>
        <v>3.5140362011554127E-2</v>
      </c>
      <c r="E304" s="2">
        <v>1.9885662198446674E-3</v>
      </c>
      <c r="F304" s="2">
        <v>1.0192626685803743</v>
      </c>
      <c r="G304" s="2">
        <v>29.005468647284893</v>
      </c>
      <c r="H304" s="2">
        <v>934</v>
      </c>
    </row>
    <row r="305" spans="1:8">
      <c r="A305" s="2" t="s">
        <v>1433</v>
      </c>
      <c r="B305" s="2" t="s">
        <v>1434</v>
      </c>
      <c r="C305" s="2" t="s">
        <v>1435</v>
      </c>
      <c r="D305" s="2">
        <f t="shared" si="4"/>
        <v>3.5145065036789179E-2</v>
      </c>
      <c r="E305" s="2">
        <v>3.0466048350774599E-8</v>
      </c>
      <c r="F305" s="2">
        <v>1.8668200861168418</v>
      </c>
      <c r="G305" s="2">
        <v>53.117559582339382</v>
      </c>
      <c r="H305" s="2">
        <v>926</v>
      </c>
    </row>
    <row r="306" spans="1:8">
      <c r="A306" s="2" t="s">
        <v>12802</v>
      </c>
      <c r="B306" s="2" t="s">
        <v>12803</v>
      </c>
      <c r="C306" s="2" t="s">
        <v>12804</v>
      </c>
      <c r="D306" s="2">
        <f t="shared" si="4"/>
        <v>3.5152623273614417E-2</v>
      </c>
      <c r="E306" s="2">
        <v>3.9381212069145022E-8</v>
      </c>
      <c r="F306" s="2">
        <v>1.8475574175364677</v>
      </c>
      <c r="G306" s="2">
        <v>52.558166232880993</v>
      </c>
      <c r="H306" s="2">
        <v>3365</v>
      </c>
    </row>
    <row r="307" spans="1:8">
      <c r="A307" s="2" t="s">
        <v>15373</v>
      </c>
      <c r="B307" s="2" t="s">
        <v>15374</v>
      </c>
      <c r="C307" s="2" t="s">
        <v>15375</v>
      </c>
      <c r="D307" s="2">
        <f t="shared" si="4"/>
        <v>3.5420373568331838E-2</v>
      </c>
      <c r="E307" s="2">
        <v>0</v>
      </c>
      <c r="F307" s="2">
        <v>24.317460316543048</v>
      </c>
      <c r="G307" s="2">
        <v>686.53878733465615</v>
      </c>
      <c r="H307" s="2">
        <v>2499</v>
      </c>
    </row>
    <row r="308" spans="1:8">
      <c r="A308" s="2" t="s">
        <v>12769</v>
      </c>
      <c r="B308" s="2" t="s">
        <v>12770</v>
      </c>
      <c r="C308" s="2" t="s">
        <v>12771</v>
      </c>
      <c r="D308" s="2">
        <f t="shared" si="4"/>
        <v>3.5448531856186391E-2</v>
      </c>
      <c r="E308" s="2">
        <v>0</v>
      </c>
      <c r="F308" s="2">
        <v>5.5363584506781391</v>
      </c>
      <c r="G308" s="2">
        <v>156.18019028655337</v>
      </c>
      <c r="H308" s="2">
        <v>1394</v>
      </c>
    </row>
    <row r="309" spans="1:8">
      <c r="A309" s="2" t="s">
        <v>15328</v>
      </c>
      <c r="B309" s="2" t="s">
        <v>15329</v>
      </c>
      <c r="C309" s="2" t="s">
        <v>15330</v>
      </c>
      <c r="D309" s="2">
        <f t="shared" si="4"/>
        <v>3.5480599523203663E-2</v>
      </c>
      <c r="E309" s="2">
        <v>0</v>
      </c>
      <c r="F309" s="2">
        <v>10.872117647441812</v>
      </c>
      <c r="G309" s="2">
        <v>306.42429365748586</v>
      </c>
      <c r="H309" s="2">
        <v>1461</v>
      </c>
    </row>
    <row r="310" spans="1:8">
      <c r="A310" s="2" t="s">
        <v>2144</v>
      </c>
      <c r="B310" s="2" t="s">
        <v>2145</v>
      </c>
      <c r="C310" s="2" t="s">
        <v>2146</v>
      </c>
      <c r="D310" s="2">
        <f t="shared" si="4"/>
        <v>3.5540644946632109E-2</v>
      </c>
      <c r="E310" s="2">
        <v>9.8045540575242285E-8</v>
      </c>
      <c r="F310" s="2">
        <v>1.7994007460855319</v>
      </c>
      <c r="G310" s="2">
        <v>50.629377963948457</v>
      </c>
      <c r="H310" s="2">
        <v>547</v>
      </c>
    </row>
    <row r="311" spans="1:8">
      <c r="A311" s="2" t="s">
        <v>3045</v>
      </c>
      <c r="B311" s="2" t="s">
        <v>3046</v>
      </c>
      <c r="C311" s="2" t="s">
        <v>3047</v>
      </c>
      <c r="D311" s="2">
        <f t="shared" si="4"/>
        <v>3.5547587063156819E-2</v>
      </c>
      <c r="E311" s="2">
        <v>0</v>
      </c>
      <c r="F311" s="2">
        <v>24.760501693891655</v>
      </c>
      <c r="G311" s="2">
        <v>696.54521556976783</v>
      </c>
      <c r="H311" s="2">
        <v>1101</v>
      </c>
    </row>
    <row r="312" spans="1:8">
      <c r="A312" s="2" t="s">
        <v>15475</v>
      </c>
      <c r="B312" s="2" t="s">
        <v>15476</v>
      </c>
      <c r="C312" s="2" t="s">
        <v>15477</v>
      </c>
      <c r="D312" s="2">
        <f t="shared" si="4"/>
        <v>3.5665359729756277E-2</v>
      </c>
      <c r="E312" s="2">
        <v>1.9414253676242055E-5</v>
      </c>
      <c r="F312" s="2">
        <v>1.3948847058976725</v>
      </c>
      <c r="G312" s="2">
        <v>39.110350111901269</v>
      </c>
      <c r="H312" s="2">
        <v>2371</v>
      </c>
    </row>
    <row r="313" spans="1:8">
      <c r="A313" s="2" t="s">
        <v>15259</v>
      </c>
      <c r="B313" s="2" t="s">
        <v>15260</v>
      </c>
      <c r="C313" s="2" t="s">
        <v>15261</v>
      </c>
      <c r="D313" s="2">
        <f t="shared" si="4"/>
        <v>3.5876551706295175E-2</v>
      </c>
      <c r="E313" s="2">
        <v>2.7050380860376144E-3</v>
      </c>
      <c r="F313" s="2">
        <v>1.0192626685803743</v>
      </c>
      <c r="G313" s="2">
        <v>28.410274123461164</v>
      </c>
      <c r="H313" s="2">
        <v>8228</v>
      </c>
    </row>
    <row r="314" spans="1:8">
      <c r="A314" s="2" t="s">
        <v>15289</v>
      </c>
      <c r="B314" s="2" t="s">
        <v>15290</v>
      </c>
      <c r="C314" s="2" t="s">
        <v>15291</v>
      </c>
      <c r="D314" s="2">
        <f t="shared" si="4"/>
        <v>3.588652110378085E-2</v>
      </c>
      <c r="E314" s="2">
        <v>1.1866968756102381E-5</v>
      </c>
      <c r="F314" s="2">
        <v>1.4430413773486082</v>
      </c>
      <c r="G314" s="2">
        <v>40.211236223635382</v>
      </c>
      <c r="H314" s="2">
        <v>1557</v>
      </c>
    </row>
    <row r="315" spans="1:8">
      <c r="A315" s="2" t="s">
        <v>1226</v>
      </c>
      <c r="B315" s="2" t="s">
        <v>1227</v>
      </c>
      <c r="C315" s="2" t="s">
        <v>1228</v>
      </c>
      <c r="D315" s="2">
        <f t="shared" si="4"/>
        <v>3.5892235692061368E-2</v>
      </c>
      <c r="E315" s="2">
        <v>1.2952958723424501E-3</v>
      </c>
      <c r="F315" s="2">
        <v>1.0770506743214971</v>
      </c>
      <c r="G315" s="2">
        <v>30.007901529514328</v>
      </c>
      <c r="H315" s="2">
        <v>705</v>
      </c>
    </row>
    <row r="316" spans="1:8">
      <c r="A316" s="2" t="s">
        <v>11000</v>
      </c>
      <c r="B316" s="2" t="s">
        <v>11001</v>
      </c>
      <c r="C316" s="2" t="s">
        <v>11002</v>
      </c>
      <c r="D316" s="2">
        <f t="shared" si="4"/>
        <v>3.600385536393453E-2</v>
      </c>
      <c r="E316" s="2">
        <v>3.6473256242901542E-3</v>
      </c>
      <c r="F316" s="2">
        <v>1</v>
      </c>
      <c r="G316" s="2">
        <v>27.774803278476433</v>
      </c>
      <c r="H316" s="2">
        <v>1210</v>
      </c>
    </row>
    <row r="317" spans="1:8">
      <c r="A317" s="2" t="s">
        <v>15436</v>
      </c>
      <c r="B317" s="2" t="s">
        <v>15437</v>
      </c>
      <c r="C317" s="2" t="s">
        <v>15438</v>
      </c>
      <c r="D317" s="2">
        <f t="shared" si="4"/>
        <v>3.615554475212461E-2</v>
      </c>
      <c r="E317" s="2">
        <v>2.9443281351237971E-4</v>
      </c>
      <c r="F317" s="2">
        <v>1.2022580200939297</v>
      </c>
      <c r="G317" s="2">
        <v>33.252382956372998</v>
      </c>
      <c r="H317" s="2">
        <v>873</v>
      </c>
    </row>
    <row r="318" spans="1:8">
      <c r="A318" s="2" t="s">
        <v>15394</v>
      </c>
      <c r="B318" s="2" t="s">
        <v>15395</v>
      </c>
      <c r="C318" s="2" t="s">
        <v>15396</v>
      </c>
      <c r="D318" s="2">
        <f t="shared" si="4"/>
        <v>3.6205400541642882E-2</v>
      </c>
      <c r="E318" s="2">
        <v>1.4810875440680604E-3</v>
      </c>
      <c r="F318" s="2">
        <v>1.0770506743214971</v>
      </c>
      <c r="G318" s="2">
        <v>29.748343015365634</v>
      </c>
      <c r="H318" s="2">
        <v>880</v>
      </c>
    </row>
    <row r="319" spans="1:8">
      <c r="A319" s="2" t="s">
        <v>6526</v>
      </c>
      <c r="B319" s="2" t="s">
        <v>6527</v>
      </c>
      <c r="C319" s="2" t="s">
        <v>6528</v>
      </c>
      <c r="D319" s="2">
        <f t="shared" si="4"/>
        <v>3.625871352874066E-2</v>
      </c>
      <c r="E319" s="2">
        <v>0</v>
      </c>
      <c r="F319" s="2">
        <v>15.803360804017622</v>
      </c>
      <c r="G319" s="2">
        <v>435.85001413497491</v>
      </c>
      <c r="H319" s="2">
        <v>5564</v>
      </c>
    </row>
    <row r="320" spans="1:8">
      <c r="A320" s="2" t="s">
        <v>17749</v>
      </c>
      <c r="B320" s="2" t="s">
        <v>17750</v>
      </c>
      <c r="C320" s="2" t="s">
        <v>17751</v>
      </c>
      <c r="D320" s="2">
        <f t="shared" si="4"/>
        <v>3.6296848258699867E-2</v>
      </c>
      <c r="E320" s="2">
        <v>2.4180078384006265E-8</v>
      </c>
      <c r="F320" s="2">
        <v>1.9535020947285262</v>
      </c>
      <c r="G320" s="2">
        <v>53.820157629259121</v>
      </c>
      <c r="H320" s="2">
        <v>739</v>
      </c>
    </row>
    <row r="321" spans="1:8">
      <c r="A321" s="2" t="s">
        <v>15097</v>
      </c>
      <c r="B321" s="2" t="s">
        <v>15098</v>
      </c>
      <c r="C321" s="2" t="s">
        <v>15099</v>
      </c>
      <c r="D321" s="2">
        <f t="shared" si="4"/>
        <v>3.6349565683076838E-2</v>
      </c>
      <c r="E321" s="2">
        <v>0</v>
      </c>
      <c r="F321" s="2">
        <v>15.591471449633506</v>
      </c>
      <c r="G321" s="2">
        <v>428.93143718887353</v>
      </c>
      <c r="H321" s="2">
        <v>1347</v>
      </c>
    </row>
    <row r="322" spans="1:8">
      <c r="A322" s="2" t="s">
        <v>17752</v>
      </c>
      <c r="B322" s="2" t="s">
        <v>17753</v>
      </c>
      <c r="C322" s="2" t="s">
        <v>17754</v>
      </c>
      <c r="D322" s="2">
        <f t="shared" si="4"/>
        <v>3.6349843779445959E-2</v>
      </c>
      <c r="E322" s="2">
        <v>1.2334078794560277E-3</v>
      </c>
      <c r="F322" s="2">
        <v>1.0963133429018712</v>
      </c>
      <c r="G322" s="2">
        <v>30.160056520567011</v>
      </c>
      <c r="H322" s="2">
        <v>2346</v>
      </c>
    </row>
    <row r="323" spans="1:8">
      <c r="A323" s="2" t="s">
        <v>17755</v>
      </c>
      <c r="B323" s="2" t="s">
        <v>17756</v>
      </c>
      <c r="C323" s="2" t="s">
        <v>17757</v>
      </c>
      <c r="D323" s="2">
        <f t="shared" ref="D323:D386" si="5">F323/G323</f>
        <v>3.6523488551148182E-2</v>
      </c>
      <c r="E323" s="2">
        <v>4.0438204651493947E-7</v>
      </c>
      <c r="F323" s="2">
        <v>1.7416127403444093</v>
      </c>
      <c r="G323" s="2">
        <v>47.68473137239949</v>
      </c>
      <c r="H323" s="2">
        <v>828</v>
      </c>
    </row>
    <row r="324" spans="1:8">
      <c r="A324" s="2" t="s">
        <v>15724</v>
      </c>
      <c r="B324" s="2" t="s">
        <v>15725</v>
      </c>
      <c r="C324" s="2" t="s">
        <v>15726</v>
      </c>
      <c r="D324" s="2">
        <f t="shared" si="5"/>
        <v>3.6539605340184356E-2</v>
      </c>
      <c r="E324" s="2">
        <v>3.5399978462802295E-5</v>
      </c>
      <c r="F324" s="2">
        <v>1.3852533716074853</v>
      </c>
      <c r="G324" s="2">
        <v>37.911010770662479</v>
      </c>
      <c r="H324" s="2">
        <v>6106</v>
      </c>
    </row>
    <row r="325" spans="1:8">
      <c r="A325" s="2" t="s">
        <v>15379</v>
      </c>
      <c r="B325" s="2" t="s">
        <v>15380</v>
      </c>
      <c r="C325" s="2" t="s">
        <v>15381</v>
      </c>
      <c r="D325" s="2">
        <f t="shared" si="5"/>
        <v>3.6568341467811918E-2</v>
      </c>
      <c r="E325" s="2">
        <v>7.3859416817301238E-4</v>
      </c>
      <c r="F325" s="2">
        <v>1.144470014352807</v>
      </c>
      <c r="G325" s="2">
        <v>31.296743806666463</v>
      </c>
      <c r="H325" s="2">
        <v>1532</v>
      </c>
    </row>
    <row r="326" spans="1:8">
      <c r="A326" s="2" t="s">
        <v>17758</v>
      </c>
      <c r="B326" s="2" t="s">
        <v>17759</v>
      </c>
      <c r="C326" s="2" t="s">
        <v>17760</v>
      </c>
      <c r="D326" s="2">
        <f t="shared" si="5"/>
        <v>3.6644666617855835E-2</v>
      </c>
      <c r="E326" s="2">
        <v>8.1777847160680039E-8</v>
      </c>
      <c r="F326" s="2">
        <v>1.8764514204070291</v>
      </c>
      <c r="G326" s="2">
        <v>51.206671900589519</v>
      </c>
      <c r="H326" s="2">
        <v>783</v>
      </c>
    </row>
    <row r="327" spans="1:8">
      <c r="A327" s="2" t="s">
        <v>15349</v>
      </c>
      <c r="B327" s="2" t="s">
        <v>15350</v>
      </c>
      <c r="C327" s="2" t="s">
        <v>15351</v>
      </c>
      <c r="D327" s="2">
        <f t="shared" si="5"/>
        <v>3.6657450002738685E-2</v>
      </c>
      <c r="E327" s="2">
        <v>7.6815100092986199E-4</v>
      </c>
      <c r="F327" s="2">
        <v>1.144470014352807</v>
      </c>
      <c r="G327" s="2">
        <v>31.220666311140121</v>
      </c>
      <c r="H327" s="2">
        <v>7251</v>
      </c>
    </row>
    <row r="328" spans="1:8">
      <c r="A328" s="2" t="s">
        <v>1826</v>
      </c>
      <c r="B328" s="2" t="s">
        <v>1827</v>
      </c>
      <c r="C328" s="2" t="s">
        <v>1828</v>
      </c>
      <c r="D328" s="2">
        <f t="shared" si="5"/>
        <v>3.6947394062182913E-2</v>
      </c>
      <c r="E328" s="2">
        <v>2.1445245611761976E-5</v>
      </c>
      <c r="F328" s="2">
        <v>1.4430413773486082</v>
      </c>
      <c r="G328" s="2">
        <v>39.056648350353264</v>
      </c>
      <c r="H328" s="2">
        <v>660</v>
      </c>
    </row>
    <row r="329" spans="1:8">
      <c r="A329" s="2" t="s">
        <v>17761</v>
      </c>
      <c r="B329" s="2" t="s">
        <v>17762</v>
      </c>
      <c r="C329" s="2" t="s">
        <v>17763</v>
      </c>
      <c r="D329" s="2">
        <f t="shared" si="5"/>
        <v>3.696842521227723E-2</v>
      </c>
      <c r="E329" s="2">
        <v>1.1525676729462475E-4</v>
      </c>
      <c r="F329" s="2">
        <v>1.3082026972859881</v>
      </c>
      <c r="G329" s="2">
        <v>35.387027977906222</v>
      </c>
      <c r="H329" s="2">
        <v>1335</v>
      </c>
    </row>
    <row r="330" spans="1:8">
      <c r="A330" s="2" t="s">
        <v>17764</v>
      </c>
      <c r="B330" s="2" t="s">
        <v>17765</v>
      </c>
      <c r="C330" s="2" t="s">
        <v>17766</v>
      </c>
      <c r="D330" s="2">
        <f t="shared" si="5"/>
        <v>3.712071648303808E-2</v>
      </c>
      <c r="E330" s="2">
        <v>1.3428372797505972E-3</v>
      </c>
      <c r="F330" s="2">
        <v>1.1155760114822455</v>
      </c>
      <c r="G330" s="2">
        <v>30.052652997471</v>
      </c>
      <c r="H330" s="2">
        <v>2057</v>
      </c>
    </row>
    <row r="331" spans="1:8">
      <c r="A331" s="2" t="s">
        <v>6865</v>
      </c>
      <c r="B331" s="2" t="s">
        <v>6866</v>
      </c>
      <c r="C331" s="2" t="s">
        <v>6867</v>
      </c>
      <c r="D331" s="2">
        <f t="shared" si="5"/>
        <v>3.7185232574760592E-2</v>
      </c>
      <c r="E331" s="2">
        <v>0</v>
      </c>
      <c r="F331" s="2">
        <v>21.168014003651855</v>
      </c>
      <c r="G331" s="2">
        <v>569.25861526060771</v>
      </c>
      <c r="H331" s="2">
        <v>1875</v>
      </c>
    </row>
    <row r="332" spans="1:8">
      <c r="A332" s="2" t="s">
        <v>15196</v>
      </c>
      <c r="B332" s="2" t="s">
        <v>15197</v>
      </c>
      <c r="C332" s="2" t="s">
        <v>15198</v>
      </c>
      <c r="D332" s="2">
        <f t="shared" si="5"/>
        <v>3.7271840960503788E-2</v>
      </c>
      <c r="E332" s="2">
        <v>1.5916497619006265E-5</v>
      </c>
      <c r="F332" s="2">
        <v>1.4815667145093565</v>
      </c>
      <c r="G332" s="2">
        <v>39.75029610368167</v>
      </c>
      <c r="H332" s="2">
        <v>470</v>
      </c>
    </row>
    <row r="333" spans="1:8">
      <c r="A333" s="2" t="s">
        <v>2381</v>
      </c>
      <c r="B333" s="2" t="s">
        <v>2382</v>
      </c>
      <c r="C333" s="2" t="s">
        <v>2383</v>
      </c>
      <c r="D333" s="2">
        <f t="shared" si="5"/>
        <v>3.7335449494400728E-2</v>
      </c>
      <c r="E333" s="2">
        <v>3.3432700183411157E-5</v>
      </c>
      <c r="F333" s="2">
        <v>1.4237787087682339</v>
      </c>
      <c r="G333" s="2">
        <v>38.134768110445833</v>
      </c>
      <c r="H333" s="2">
        <v>412</v>
      </c>
    </row>
    <row r="334" spans="1:8">
      <c r="A334" s="2" t="s">
        <v>2393</v>
      </c>
      <c r="B334" s="2" t="s">
        <v>2394</v>
      </c>
      <c r="C334" s="2" t="s">
        <v>2395</v>
      </c>
      <c r="D334" s="2">
        <f t="shared" si="5"/>
        <v>3.7431441451691035E-2</v>
      </c>
      <c r="E334" s="2">
        <v>2.0111206167072737E-7</v>
      </c>
      <c r="F334" s="2">
        <v>1.8475574175364677</v>
      </c>
      <c r="G334" s="2">
        <v>49.358436273978995</v>
      </c>
      <c r="H334" s="2">
        <v>512</v>
      </c>
    </row>
    <row r="335" spans="1:8">
      <c r="A335" s="2" t="s">
        <v>12669</v>
      </c>
      <c r="B335" s="2" t="s">
        <v>12670</v>
      </c>
      <c r="C335" s="2" t="s">
        <v>12671</v>
      </c>
      <c r="D335" s="2">
        <f t="shared" si="5"/>
        <v>3.7451485313950157E-2</v>
      </c>
      <c r="E335" s="2">
        <v>0</v>
      </c>
      <c r="F335" s="2">
        <v>31.09791965683479</v>
      </c>
      <c r="G335" s="2">
        <v>830.35210476021496</v>
      </c>
      <c r="H335" s="2">
        <v>2572</v>
      </c>
    </row>
    <row r="336" spans="1:8">
      <c r="A336" s="2" t="s">
        <v>15415</v>
      </c>
      <c r="B336" s="2" t="s">
        <v>15416</v>
      </c>
      <c r="C336" s="2" t="s">
        <v>15417</v>
      </c>
      <c r="D336" s="2">
        <f t="shared" si="5"/>
        <v>3.7572312436897695E-2</v>
      </c>
      <c r="E336" s="2">
        <v>0</v>
      </c>
      <c r="F336" s="2">
        <v>4.9777410618472855</v>
      </c>
      <c r="G336" s="2">
        <v>132.48428800349592</v>
      </c>
      <c r="H336" s="2">
        <v>1780</v>
      </c>
    </row>
    <row r="337" spans="1:8">
      <c r="A337" s="2" t="s">
        <v>14980</v>
      </c>
      <c r="B337" s="2" t="s">
        <v>14981</v>
      </c>
      <c r="C337" s="2" t="s">
        <v>14982</v>
      </c>
      <c r="D337" s="2">
        <f t="shared" si="5"/>
        <v>3.7663177565748419E-2</v>
      </c>
      <c r="E337" s="2">
        <v>0</v>
      </c>
      <c r="F337" s="2">
        <v>3.3885709039664089</v>
      </c>
      <c r="G337" s="2">
        <v>89.970393444658185</v>
      </c>
      <c r="H337" s="2">
        <v>1377</v>
      </c>
    </row>
    <row r="338" spans="1:8">
      <c r="A338" s="2" t="s">
        <v>1442</v>
      </c>
      <c r="B338" s="2" t="s">
        <v>1443</v>
      </c>
      <c r="C338" s="2" t="s">
        <v>1444</v>
      </c>
      <c r="D338" s="2">
        <f t="shared" si="5"/>
        <v>3.7730170235515746E-2</v>
      </c>
      <c r="E338" s="2">
        <v>6.0024989423368424E-9</v>
      </c>
      <c r="F338" s="2">
        <v>2.1557601148224559</v>
      </c>
      <c r="G338" s="2">
        <v>57.136241404848462</v>
      </c>
      <c r="H338" s="2">
        <v>386</v>
      </c>
    </row>
    <row r="339" spans="1:8">
      <c r="A339" s="2" t="s">
        <v>2597</v>
      </c>
      <c r="B339" s="2" t="s">
        <v>2598</v>
      </c>
      <c r="C339" s="2" t="s">
        <v>2599</v>
      </c>
      <c r="D339" s="2">
        <f t="shared" si="5"/>
        <v>3.778773403619453E-2</v>
      </c>
      <c r="E339" s="2">
        <v>0</v>
      </c>
      <c r="F339" s="2">
        <v>7.780459340291741</v>
      </c>
      <c r="G339" s="2">
        <v>205.89907118641517</v>
      </c>
      <c r="H339" s="2">
        <v>1355</v>
      </c>
    </row>
    <row r="340" spans="1:8">
      <c r="A340" s="2" t="s">
        <v>17767</v>
      </c>
      <c r="B340" s="2" t="s">
        <v>17768</v>
      </c>
      <c r="C340" s="2" t="s">
        <v>17769</v>
      </c>
      <c r="D340" s="2">
        <f t="shared" si="5"/>
        <v>3.794646844083522E-2</v>
      </c>
      <c r="E340" s="2">
        <v>2.9989059772321802E-3</v>
      </c>
      <c r="F340" s="2">
        <v>1.0770506743214971</v>
      </c>
      <c r="G340" s="2">
        <v>28.383423242687162</v>
      </c>
      <c r="H340" s="2">
        <v>705</v>
      </c>
    </row>
    <row r="341" spans="1:8">
      <c r="A341" s="2" t="s">
        <v>1301</v>
      </c>
      <c r="B341" s="2" t="s">
        <v>1302</v>
      </c>
      <c r="C341" s="2" t="s">
        <v>1303</v>
      </c>
      <c r="D341" s="2">
        <f t="shared" si="5"/>
        <v>3.7956496514735719E-2</v>
      </c>
      <c r="E341" s="2">
        <v>3.6119807065304599E-6</v>
      </c>
      <c r="F341" s="2">
        <v>1.6356680631523508</v>
      </c>
      <c r="G341" s="2">
        <v>43.093230760045017</v>
      </c>
      <c r="H341" s="2">
        <v>3201</v>
      </c>
    </row>
    <row r="342" spans="1:8">
      <c r="A342" s="2" t="s">
        <v>15214</v>
      </c>
      <c r="B342" s="2" t="s">
        <v>15215</v>
      </c>
      <c r="C342" s="2" t="s">
        <v>15216</v>
      </c>
      <c r="D342" s="2">
        <f t="shared" si="5"/>
        <v>3.8147647828487528E-2</v>
      </c>
      <c r="E342" s="2">
        <v>2.8574942279036009E-6</v>
      </c>
      <c r="F342" s="2">
        <v>1.6645620660229121</v>
      </c>
      <c r="G342" s="2">
        <v>43.634723522320733</v>
      </c>
      <c r="H342" s="2">
        <v>810</v>
      </c>
    </row>
    <row r="343" spans="1:8">
      <c r="A343" s="2" t="s">
        <v>15079</v>
      </c>
      <c r="B343" s="2" t="s">
        <v>15080</v>
      </c>
      <c r="C343" s="2" t="s">
        <v>15081</v>
      </c>
      <c r="D343" s="2">
        <f t="shared" si="5"/>
        <v>3.8226714431640385E-2</v>
      </c>
      <c r="E343" s="2">
        <v>5.9519295683134743E-3</v>
      </c>
      <c r="F343" s="2">
        <v>1.0288940028705613</v>
      </c>
      <c r="G343" s="2">
        <v>26.915575093708345</v>
      </c>
      <c r="H343" s="2">
        <v>1370</v>
      </c>
    </row>
    <row r="344" spans="1:8">
      <c r="A344" s="2" t="s">
        <v>15220</v>
      </c>
      <c r="B344" s="2" t="s">
        <v>15221</v>
      </c>
      <c r="C344" s="2" t="s">
        <v>15222</v>
      </c>
      <c r="D344" s="2">
        <f t="shared" si="5"/>
        <v>3.8279747776108299E-2</v>
      </c>
      <c r="E344" s="2">
        <v>8.5799483502362328E-3</v>
      </c>
      <c r="F344" s="2">
        <v>1</v>
      </c>
      <c r="G344" s="2">
        <v>26.123474110875261</v>
      </c>
      <c r="H344" s="2">
        <v>4511</v>
      </c>
    </row>
    <row r="345" spans="1:8">
      <c r="A345" s="2" t="s">
        <v>5223</v>
      </c>
      <c r="B345" s="2" t="s">
        <v>5224</v>
      </c>
      <c r="C345" s="2" t="s">
        <v>5225</v>
      </c>
      <c r="D345" s="2">
        <f t="shared" si="5"/>
        <v>3.8285856715972809E-2</v>
      </c>
      <c r="E345" s="2">
        <v>0</v>
      </c>
      <c r="F345" s="2">
        <v>19.896677877347155</v>
      </c>
      <c r="G345" s="2">
        <v>519.68741420500294</v>
      </c>
      <c r="H345" s="2">
        <v>810</v>
      </c>
    </row>
    <row r="346" spans="1:8">
      <c r="A346" s="2" t="s">
        <v>2216</v>
      </c>
      <c r="B346" s="2" t="s">
        <v>2217</v>
      </c>
      <c r="C346" s="2" t="s">
        <v>2218</v>
      </c>
      <c r="D346" s="2">
        <f t="shared" si="5"/>
        <v>3.8623508042720953E-2</v>
      </c>
      <c r="E346" s="2">
        <v>0</v>
      </c>
      <c r="F346" s="2">
        <v>4.4672803444673672</v>
      </c>
      <c r="G346" s="2">
        <v>115.66221119858318</v>
      </c>
      <c r="H346" s="2">
        <v>695</v>
      </c>
    </row>
    <row r="347" spans="1:8">
      <c r="A347" s="2" t="s">
        <v>16343</v>
      </c>
      <c r="B347" s="2" t="s">
        <v>16344</v>
      </c>
      <c r="C347" s="2" t="s">
        <v>16345</v>
      </c>
      <c r="D347" s="2">
        <f t="shared" si="5"/>
        <v>3.8636489627641782E-2</v>
      </c>
      <c r="E347" s="2">
        <v>0</v>
      </c>
      <c r="F347" s="2">
        <v>6.1335011766697418</v>
      </c>
      <c r="G347" s="2">
        <v>158.74892454726628</v>
      </c>
      <c r="H347" s="2">
        <v>871</v>
      </c>
    </row>
    <row r="348" spans="1:8">
      <c r="A348" s="2" t="s">
        <v>1955</v>
      </c>
      <c r="B348" s="2" t="s">
        <v>1956</v>
      </c>
      <c r="C348" s="2" t="s">
        <v>1957</v>
      </c>
      <c r="D348" s="2">
        <f t="shared" si="5"/>
        <v>3.8652677609221558E-2</v>
      </c>
      <c r="E348" s="2">
        <v>6.3304623385773695E-4</v>
      </c>
      <c r="F348" s="2">
        <v>1.2311520229644912</v>
      </c>
      <c r="G348" s="2">
        <v>31.851662009329186</v>
      </c>
      <c r="H348" s="2">
        <v>2404</v>
      </c>
    </row>
    <row r="349" spans="1:8">
      <c r="A349" s="2" t="s">
        <v>12790</v>
      </c>
      <c r="B349" s="2" t="s">
        <v>12791</v>
      </c>
      <c r="C349" s="2" t="s">
        <v>12792</v>
      </c>
      <c r="D349" s="2">
        <f t="shared" si="5"/>
        <v>3.8881755544605094E-2</v>
      </c>
      <c r="E349" s="2">
        <v>0</v>
      </c>
      <c r="F349" s="2">
        <v>16.333084189977917</v>
      </c>
      <c r="G349" s="2">
        <v>420.07064653345259</v>
      </c>
      <c r="H349" s="2">
        <v>459</v>
      </c>
    </row>
    <row r="350" spans="1:8">
      <c r="A350" s="2" t="s">
        <v>15256</v>
      </c>
      <c r="B350" s="2" t="s">
        <v>15257</v>
      </c>
      <c r="C350" s="2" t="s">
        <v>15258</v>
      </c>
      <c r="D350" s="2">
        <f t="shared" si="5"/>
        <v>3.8941411818226447E-2</v>
      </c>
      <c r="E350" s="2">
        <v>1.7401223173507674E-7</v>
      </c>
      <c r="F350" s="2">
        <v>1.943870760438339</v>
      </c>
      <c r="G350" s="2">
        <v>49.917829623437385</v>
      </c>
      <c r="H350" s="2">
        <v>832</v>
      </c>
    </row>
    <row r="351" spans="1:8">
      <c r="A351" s="2" t="s">
        <v>2474</v>
      </c>
      <c r="B351" s="2" t="s">
        <v>2475</v>
      </c>
      <c r="C351" s="2" t="s">
        <v>2476</v>
      </c>
      <c r="D351" s="2">
        <f t="shared" si="5"/>
        <v>3.9052904122030975E-2</v>
      </c>
      <c r="E351" s="2">
        <v>1.0279368023446978E-8</v>
      </c>
      <c r="F351" s="2">
        <v>2.1942854519832045</v>
      </c>
      <c r="G351" s="2">
        <v>56.187510284167033</v>
      </c>
      <c r="H351" s="2">
        <v>994</v>
      </c>
    </row>
    <row r="352" spans="1:8">
      <c r="A352" s="2" t="s">
        <v>15445</v>
      </c>
      <c r="B352" s="2" t="s">
        <v>15446</v>
      </c>
      <c r="C352" s="2" t="s">
        <v>15447</v>
      </c>
      <c r="D352" s="2">
        <f t="shared" si="5"/>
        <v>3.9272519409071886E-2</v>
      </c>
      <c r="E352" s="2">
        <v>4.4504950835744239E-9</v>
      </c>
      <c r="F352" s="2">
        <v>2.2809674605948889</v>
      </c>
      <c r="G352" s="2">
        <v>58.080497378734229</v>
      </c>
      <c r="H352" s="2">
        <v>926</v>
      </c>
    </row>
    <row r="353" spans="1:8">
      <c r="A353" s="2" t="s">
        <v>15421</v>
      </c>
      <c r="B353" s="2" t="s">
        <v>15422</v>
      </c>
      <c r="C353" s="2" t="s">
        <v>15423</v>
      </c>
      <c r="D353" s="2">
        <f t="shared" si="5"/>
        <v>3.9493349735882755E-2</v>
      </c>
      <c r="E353" s="2">
        <v>1.0036423611192724E-3</v>
      </c>
      <c r="F353" s="2">
        <v>1.221520688674304</v>
      </c>
      <c r="G353" s="2">
        <v>30.929781769421758</v>
      </c>
      <c r="H353" s="2">
        <v>2488</v>
      </c>
    </row>
    <row r="354" spans="1:8">
      <c r="A354" s="2" t="s">
        <v>17770</v>
      </c>
      <c r="B354" s="2" t="s">
        <v>17771</v>
      </c>
      <c r="C354" s="2" t="s">
        <v>17772</v>
      </c>
      <c r="D354" s="2">
        <f t="shared" si="5"/>
        <v>3.9711077006806553E-2</v>
      </c>
      <c r="E354" s="2">
        <v>3.5433878053936496E-12</v>
      </c>
      <c r="F354" s="2">
        <v>2.9358981923276133</v>
      </c>
      <c r="G354" s="2">
        <v>73.931467328987196</v>
      </c>
      <c r="H354" s="2">
        <v>456</v>
      </c>
    </row>
    <row r="355" spans="1:8">
      <c r="A355" s="2" t="s">
        <v>1400</v>
      </c>
      <c r="B355" s="2" t="s">
        <v>1401</v>
      </c>
      <c r="C355" s="2" t="s">
        <v>1402</v>
      </c>
      <c r="D355" s="2">
        <f t="shared" si="5"/>
        <v>3.97567848765139E-2</v>
      </c>
      <c r="E355" s="2">
        <v>3.0152250355963695E-3</v>
      </c>
      <c r="F355" s="2">
        <v>1.1348386800626198</v>
      </c>
      <c r="G355" s="2">
        <v>28.544528527331178</v>
      </c>
      <c r="H355" s="2">
        <v>932</v>
      </c>
    </row>
    <row r="356" spans="1:8">
      <c r="A356" s="2" t="s">
        <v>2702</v>
      </c>
      <c r="B356" s="2" t="s">
        <v>2703</v>
      </c>
      <c r="C356" s="2" t="s">
        <v>2704</v>
      </c>
      <c r="D356" s="2">
        <f t="shared" si="5"/>
        <v>3.983128528459752E-2</v>
      </c>
      <c r="E356" s="2">
        <v>0</v>
      </c>
      <c r="F356" s="2">
        <v>3.7834556098640815</v>
      </c>
      <c r="G356" s="2">
        <v>94.987033002601038</v>
      </c>
      <c r="H356" s="2">
        <v>921</v>
      </c>
    </row>
    <row r="357" spans="1:8">
      <c r="A357" s="2" t="s">
        <v>17773</v>
      </c>
      <c r="B357" s="2" t="s">
        <v>17774</v>
      </c>
      <c r="C357" s="2" t="s">
        <v>17775</v>
      </c>
      <c r="D357" s="2">
        <f t="shared" si="5"/>
        <v>3.9903974976008484E-2</v>
      </c>
      <c r="E357" s="2">
        <v>7.6867021921440681E-3</v>
      </c>
      <c r="F357" s="2">
        <v>1.0577880057411229</v>
      </c>
      <c r="G357" s="2">
        <v>26.508336735302635</v>
      </c>
      <c r="H357" s="2">
        <v>948</v>
      </c>
    </row>
    <row r="358" spans="1:8">
      <c r="A358" s="2" t="s">
        <v>1193</v>
      </c>
      <c r="B358" s="2" t="s">
        <v>1194</v>
      </c>
      <c r="C358" s="2" t="s">
        <v>1195</v>
      </c>
      <c r="D358" s="2">
        <f t="shared" si="5"/>
        <v>4.0064413031578518E-2</v>
      </c>
      <c r="E358" s="2">
        <v>0</v>
      </c>
      <c r="F358" s="2">
        <v>23.989994950676685</v>
      </c>
      <c r="G358" s="2">
        <v>598.78563381841946</v>
      </c>
      <c r="H358" s="2">
        <v>10944</v>
      </c>
    </row>
    <row r="359" spans="1:8">
      <c r="A359" s="2" t="s">
        <v>17776</v>
      </c>
      <c r="B359" s="2" t="s">
        <v>17777</v>
      </c>
      <c r="C359" s="2" t="s">
        <v>17778</v>
      </c>
      <c r="D359" s="2">
        <f t="shared" si="5"/>
        <v>4.0368299824188741E-2</v>
      </c>
      <c r="E359" s="2">
        <v>4.9724361073089085E-8</v>
      </c>
      <c r="F359" s="2">
        <v>2.1364974462420818</v>
      </c>
      <c r="G359" s="2">
        <v>52.925128270125697</v>
      </c>
      <c r="H359" s="2">
        <v>2361</v>
      </c>
    </row>
    <row r="360" spans="1:8">
      <c r="A360" s="2" t="s">
        <v>15247</v>
      </c>
      <c r="B360" s="2" t="s">
        <v>15248</v>
      </c>
      <c r="C360" s="2" t="s">
        <v>15249</v>
      </c>
      <c r="D360" s="2">
        <f t="shared" si="5"/>
        <v>4.0571177768136117E-2</v>
      </c>
      <c r="E360" s="2">
        <v>3.7736882406402827E-4</v>
      </c>
      <c r="F360" s="2">
        <v>1.3467280344467367</v>
      </c>
      <c r="G360" s="2">
        <v>33.194206048029322</v>
      </c>
      <c r="H360" s="2">
        <v>995</v>
      </c>
    </row>
    <row r="361" spans="1:8">
      <c r="A361" s="2" t="s">
        <v>15376</v>
      </c>
      <c r="B361" s="2" t="s">
        <v>15377</v>
      </c>
      <c r="C361" s="2" t="s">
        <v>15378</v>
      </c>
      <c r="D361" s="2">
        <f t="shared" si="5"/>
        <v>4.0608910671507598E-2</v>
      </c>
      <c r="E361" s="2">
        <v>1.9899807650602952E-6</v>
      </c>
      <c r="F361" s="2">
        <v>1.8186634146659064</v>
      </c>
      <c r="G361" s="2">
        <v>44.784836248807188</v>
      </c>
      <c r="H361" s="2">
        <v>1912</v>
      </c>
    </row>
    <row r="362" spans="1:8">
      <c r="A362" s="2" t="s">
        <v>15508</v>
      </c>
      <c r="B362" s="2" t="s">
        <v>15509</v>
      </c>
      <c r="C362" s="2" t="s">
        <v>15510</v>
      </c>
      <c r="D362" s="2">
        <f t="shared" si="5"/>
        <v>4.070539895281753E-2</v>
      </c>
      <c r="E362" s="2">
        <v>7.2221684588313906E-7</v>
      </c>
      <c r="F362" s="2">
        <v>1.9149767575677776</v>
      </c>
      <c r="G362" s="2">
        <v>47.044785380619089</v>
      </c>
      <c r="H362" s="2">
        <v>2422</v>
      </c>
    </row>
    <row r="363" spans="1:8">
      <c r="A363" s="2" t="s">
        <v>15163</v>
      </c>
      <c r="B363" s="2" t="s">
        <v>15164</v>
      </c>
      <c r="C363" s="2" t="s">
        <v>15165</v>
      </c>
      <c r="D363" s="2">
        <f t="shared" si="5"/>
        <v>4.0820382277077433E-2</v>
      </c>
      <c r="E363" s="2">
        <v>0</v>
      </c>
      <c r="F363" s="2">
        <v>3.4945155811584674</v>
      </c>
      <c r="G363" s="2">
        <v>85.607125318882737</v>
      </c>
      <c r="H363" s="2">
        <v>4375</v>
      </c>
    </row>
    <row r="364" spans="1:8">
      <c r="A364" s="2" t="s">
        <v>15199</v>
      </c>
      <c r="B364" s="2" t="s">
        <v>15200</v>
      </c>
      <c r="C364" s="2" t="s">
        <v>15201</v>
      </c>
      <c r="D364" s="2">
        <f t="shared" si="5"/>
        <v>4.0899924374827888E-2</v>
      </c>
      <c r="E364" s="2">
        <v>8.6688592957164801E-3</v>
      </c>
      <c r="F364" s="2">
        <v>1.0770506743214971</v>
      </c>
      <c r="G364" s="2">
        <v>26.333806010271616</v>
      </c>
      <c r="H364" s="2">
        <v>4508</v>
      </c>
    </row>
    <row r="365" spans="1:8">
      <c r="A365" s="2" t="s">
        <v>17779</v>
      </c>
      <c r="B365" s="2" t="s">
        <v>17780</v>
      </c>
      <c r="C365" s="2" t="s">
        <v>17781</v>
      </c>
      <c r="D365" s="2">
        <f t="shared" si="5"/>
        <v>4.1010149940251844E-2</v>
      </c>
      <c r="E365" s="2">
        <v>2.6609455536519278E-4</v>
      </c>
      <c r="F365" s="2">
        <v>1.3948847058976725</v>
      </c>
      <c r="G365" s="2">
        <v>34.013157911636412</v>
      </c>
      <c r="H365" s="2">
        <v>2289</v>
      </c>
    </row>
    <row r="366" spans="1:8">
      <c r="A366" s="2" t="s">
        <v>17782</v>
      </c>
      <c r="B366" s="2" t="s">
        <v>17783</v>
      </c>
      <c r="C366" s="2" t="s">
        <v>17784</v>
      </c>
      <c r="D366" s="2">
        <f t="shared" si="5"/>
        <v>4.1227595705413962E-2</v>
      </c>
      <c r="E366" s="2">
        <v>7.2419086722952386E-6</v>
      </c>
      <c r="F366" s="2">
        <v>1.731981406054222</v>
      </c>
      <c r="G366" s="2">
        <v>42.010245235493571</v>
      </c>
      <c r="H366" s="2">
        <v>418</v>
      </c>
    </row>
    <row r="367" spans="1:8">
      <c r="A367" s="2" t="s">
        <v>15124</v>
      </c>
      <c r="B367" s="2" t="s">
        <v>15125</v>
      </c>
      <c r="C367" s="2" t="s">
        <v>15126</v>
      </c>
      <c r="D367" s="2">
        <f t="shared" si="5"/>
        <v>4.1698225942045489E-2</v>
      </c>
      <c r="E367" s="2">
        <v>0</v>
      </c>
      <c r="F367" s="2">
        <v>3.7256676041229584</v>
      </c>
      <c r="G367" s="2">
        <v>89.348348040060458</v>
      </c>
      <c r="H367" s="2">
        <v>448</v>
      </c>
    </row>
    <row r="368" spans="1:8">
      <c r="A368" s="2" t="s">
        <v>15355</v>
      </c>
      <c r="B368" s="2" t="s">
        <v>15356</v>
      </c>
      <c r="C368" s="2" t="s">
        <v>15357</v>
      </c>
      <c r="D368" s="2">
        <f t="shared" si="5"/>
        <v>4.1755605079325409E-2</v>
      </c>
      <c r="E368" s="2">
        <v>0</v>
      </c>
      <c r="F368" s="2">
        <v>24.51008700234679</v>
      </c>
      <c r="G368" s="2">
        <v>586.98914686504088</v>
      </c>
      <c r="H368" s="2">
        <v>3417</v>
      </c>
    </row>
    <row r="369" spans="1:8">
      <c r="A369" s="2" t="s">
        <v>3456</v>
      </c>
      <c r="B369" s="2" t="s">
        <v>3457</v>
      </c>
      <c r="C369" s="2" t="s">
        <v>3458</v>
      </c>
      <c r="D369" s="2">
        <f t="shared" si="5"/>
        <v>4.1761579793072878E-2</v>
      </c>
      <c r="E369" s="2">
        <v>0</v>
      </c>
      <c r="F369" s="2">
        <v>8.4835467434754008</v>
      </c>
      <c r="G369" s="2">
        <v>203.1423807602842</v>
      </c>
      <c r="H369" s="2">
        <v>1806</v>
      </c>
    </row>
    <row r="370" spans="1:8">
      <c r="A370" s="2" t="s">
        <v>15331</v>
      </c>
      <c r="B370" s="2" t="s">
        <v>15332</v>
      </c>
      <c r="C370" s="2" t="s">
        <v>15333</v>
      </c>
      <c r="D370" s="2">
        <f t="shared" si="5"/>
        <v>4.1800757046877607E-2</v>
      </c>
      <c r="E370" s="2">
        <v>2.6907816089112302E-3</v>
      </c>
      <c r="F370" s="2">
        <v>1.2118893543841169</v>
      </c>
      <c r="G370" s="2">
        <v>28.99204320689789</v>
      </c>
      <c r="H370" s="2">
        <v>3628</v>
      </c>
    </row>
    <row r="371" spans="1:8">
      <c r="A371" s="2" t="s">
        <v>15088</v>
      </c>
      <c r="B371" s="2" t="s">
        <v>15089</v>
      </c>
      <c r="C371" s="2" t="s">
        <v>15090</v>
      </c>
      <c r="D371" s="2">
        <f t="shared" si="5"/>
        <v>4.1851544421027814E-2</v>
      </c>
      <c r="E371" s="2">
        <v>0</v>
      </c>
      <c r="F371" s="2">
        <v>7.5204133144566887</v>
      </c>
      <c r="G371" s="2">
        <v>179.69261155098846</v>
      </c>
      <c r="H371" s="2">
        <v>519</v>
      </c>
    </row>
    <row r="372" spans="1:8">
      <c r="A372" s="2" t="s">
        <v>15793</v>
      </c>
      <c r="B372" s="2" t="s">
        <v>15794</v>
      </c>
      <c r="C372" s="2" t="s">
        <v>15795</v>
      </c>
      <c r="D372" s="2">
        <f t="shared" si="5"/>
        <v>4.2009665215928693E-2</v>
      </c>
      <c r="E372" s="2">
        <v>3.9048133615438019E-9</v>
      </c>
      <c r="F372" s="2">
        <v>2.4735941463986313</v>
      </c>
      <c r="G372" s="2">
        <v>58.881548655158646</v>
      </c>
      <c r="H372" s="2">
        <v>1387</v>
      </c>
    </row>
    <row r="373" spans="1:8">
      <c r="A373" s="2" t="s">
        <v>15985</v>
      </c>
      <c r="B373" s="2" t="s">
        <v>15986</v>
      </c>
      <c r="C373" s="2" t="s">
        <v>15987</v>
      </c>
      <c r="D373" s="2">
        <f t="shared" si="5"/>
        <v>4.2306403400133981E-2</v>
      </c>
      <c r="E373" s="2">
        <v>1.3340855087307091E-8</v>
      </c>
      <c r="F373" s="2">
        <v>2.3772808034967596</v>
      </c>
      <c r="G373" s="2">
        <v>56.191985430962703</v>
      </c>
      <c r="H373" s="2">
        <v>8928</v>
      </c>
    </row>
    <row r="374" spans="1:8">
      <c r="A374" s="2" t="s">
        <v>17785</v>
      </c>
      <c r="B374" s="2" t="s">
        <v>17786</v>
      </c>
      <c r="C374" s="2" t="s">
        <v>17787</v>
      </c>
      <c r="D374" s="2">
        <f t="shared" si="5"/>
        <v>4.2317691130659252E-2</v>
      </c>
      <c r="E374" s="2">
        <v>7.3747471629381778E-3</v>
      </c>
      <c r="F374" s="2">
        <v>1.1348386800626198</v>
      </c>
      <c r="G374" s="2">
        <v>26.817121864203667</v>
      </c>
      <c r="H374" s="2">
        <v>1619</v>
      </c>
    </row>
    <row r="375" spans="1:8">
      <c r="A375" s="2" t="s">
        <v>1313</v>
      </c>
      <c r="B375" s="2" t="s">
        <v>1314</v>
      </c>
      <c r="C375" s="2" t="s">
        <v>1315</v>
      </c>
      <c r="D375" s="2">
        <f t="shared" si="5"/>
        <v>4.2334188790333627E-2</v>
      </c>
      <c r="E375" s="2">
        <v>1.0436694442006456E-7</v>
      </c>
      <c r="F375" s="2">
        <v>2.1846541176930172</v>
      </c>
      <c r="G375" s="2">
        <v>51.604959965403893</v>
      </c>
      <c r="H375" s="2">
        <v>802</v>
      </c>
    </row>
    <row r="376" spans="1:8">
      <c r="A376" s="2" t="s">
        <v>15253</v>
      </c>
      <c r="B376" s="2" t="s">
        <v>15254</v>
      </c>
      <c r="C376" s="2" t="s">
        <v>15255</v>
      </c>
      <c r="D376" s="2">
        <f t="shared" si="5"/>
        <v>4.2337899680205598E-2</v>
      </c>
      <c r="E376" s="2">
        <v>6.7324368302479343E-11</v>
      </c>
      <c r="F376" s="2">
        <v>2.8781101865864906</v>
      </c>
      <c r="G376" s="2">
        <v>67.979522090749924</v>
      </c>
      <c r="H376" s="2">
        <v>743</v>
      </c>
    </row>
    <row r="377" spans="1:8">
      <c r="A377" s="2" t="s">
        <v>5595</v>
      </c>
      <c r="B377" s="2" t="s">
        <v>5596</v>
      </c>
      <c r="C377" s="2" t="s">
        <v>5597</v>
      </c>
      <c r="D377" s="2">
        <f t="shared" si="5"/>
        <v>4.2444467791058656E-2</v>
      </c>
      <c r="E377" s="2">
        <v>0</v>
      </c>
      <c r="F377" s="2">
        <v>14.30087265474843</v>
      </c>
      <c r="G377" s="2">
        <v>336.9313693635487</v>
      </c>
      <c r="H377" s="2">
        <v>2734</v>
      </c>
    </row>
    <row r="378" spans="1:8">
      <c r="A378" s="2" t="s">
        <v>15529</v>
      </c>
      <c r="B378" s="2" t="s">
        <v>15530</v>
      </c>
      <c r="C378" s="2" t="s">
        <v>15531</v>
      </c>
      <c r="D378" s="2">
        <f t="shared" si="5"/>
        <v>4.2815998650711451E-2</v>
      </c>
      <c r="E378" s="2">
        <v>0</v>
      </c>
      <c r="F378" s="2">
        <v>3.407833572546783</v>
      </c>
      <c r="G378" s="2">
        <v>79.592528025506112</v>
      </c>
      <c r="H378" s="2">
        <v>1196</v>
      </c>
    </row>
    <row r="379" spans="1:8">
      <c r="A379" s="2" t="s">
        <v>12</v>
      </c>
      <c r="B379" s="2" t="s">
        <v>13</v>
      </c>
      <c r="C379" s="2" t="s">
        <v>14</v>
      </c>
      <c r="D379" s="2">
        <f t="shared" si="5"/>
        <v>4.2821737422986353E-2</v>
      </c>
      <c r="E379" s="2">
        <v>5.6304432227705092E-9</v>
      </c>
      <c r="F379" s="2">
        <v>2.4928568149790058</v>
      </c>
      <c r="G379" s="2">
        <v>58.214751782604246</v>
      </c>
      <c r="H379" s="2">
        <v>871</v>
      </c>
    </row>
    <row r="380" spans="1:8">
      <c r="A380" s="2" t="s">
        <v>4779</v>
      </c>
      <c r="B380" s="2" t="s">
        <v>4780</v>
      </c>
      <c r="C380" s="2" t="s">
        <v>4781</v>
      </c>
      <c r="D380" s="2">
        <f t="shared" si="5"/>
        <v>4.3101570237129322E-2</v>
      </c>
      <c r="E380" s="2">
        <v>0</v>
      </c>
      <c r="F380" s="2">
        <v>10.169030244258151</v>
      </c>
      <c r="G380" s="2">
        <v>235.93178133213726</v>
      </c>
      <c r="H380" s="2">
        <v>769</v>
      </c>
    </row>
    <row r="381" spans="1:8">
      <c r="A381" s="2" t="s">
        <v>17788</v>
      </c>
      <c r="B381" s="2" t="s">
        <v>17789</v>
      </c>
      <c r="C381" s="2" t="s">
        <v>17790</v>
      </c>
      <c r="D381" s="2">
        <f t="shared" si="5"/>
        <v>4.3227814498278574E-2</v>
      </c>
      <c r="E381" s="2">
        <v>1.6143289320780241E-3</v>
      </c>
      <c r="F381" s="2">
        <v>1.3082026972859881</v>
      </c>
      <c r="G381" s="2">
        <v>30.262984896867355</v>
      </c>
      <c r="H381" s="2">
        <v>2603</v>
      </c>
    </row>
    <row r="382" spans="1:8">
      <c r="A382" s="2" t="s">
        <v>1436</v>
      </c>
      <c r="B382" s="2" t="s">
        <v>1437</v>
      </c>
      <c r="C382" s="2" t="s">
        <v>1438</v>
      </c>
      <c r="D382" s="2">
        <f t="shared" si="5"/>
        <v>4.3477391924505435E-2</v>
      </c>
      <c r="E382" s="2">
        <v>0</v>
      </c>
      <c r="F382" s="2">
        <v>3.8797689527659527</v>
      </c>
      <c r="G382" s="2">
        <v>89.236469370168777</v>
      </c>
      <c r="H382" s="2">
        <v>14741</v>
      </c>
    </row>
    <row r="383" spans="1:8">
      <c r="A383" s="2" t="s">
        <v>1394</v>
      </c>
      <c r="B383" s="2" t="s">
        <v>1395</v>
      </c>
      <c r="C383" s="2" t="s">
        <v>1396</v>
      </c>
      <c r="D383" s="2">
        <f t="shared" si="5"/>
        <v>4.352459701498574E-2</v>
      </c>
      <c r="E383" s="2">
        <v>0</v>
      </c>
      <c r="F383" s="2">
        <v>28.901975438672121</v>
      </c>
      <c r="G383" s="2">
        <v>664.03774924604181</v>
      </c>
      <c r="H383" s="2">
        <v>1816</v>
      </c>
    </row>
    <row r="384" spans="1:8">
      <c r="A384" s="2" t="s">
        <v>2234</v>
      </c>
      <c r="B384" s="2" t="s">
        <v>2235</v>
      </c>
      <c r="C384" s="2" t="s">
        <v>2236</v>
      </c>
      <c r="D384" s="2">
        <f t="shared" si="5"/>
        <v>4.3794611759311042E-2</v>
      </c>
      <c r="E384" s="2">
        <v>0</v>
      </c>
      <c r="F384" s="2">
        <v>9.918615552713284</v>
      </c>
      <c r="G384" s="2">
        <v>226.4802712996883</v>
      </c>
      <c r="H384" s="2">
        <v>4215</v>
      </c>
    </row>
    <row r="385" spans="1:8">
      <c r="A385" s="2" t="s">
        <v>1505</v>
      </c>
      <c r="B385" s="2" t="s">
        <v>1506</v>
      </c>
      <c r="C385" s="2" t="s">
        <v>1507</v>
      </c>
      <c r="D385" s="2">
        <f t="shared" si="5"/>
        <v>4.3894160242380874E-2</v>
      </c>
      <c r="E385" s="2">
        <v>0</v>
      </c>
      <c r="F385" s="2">
        <v>30.539302268003937</v>
      </c>
      <c r="G385" s="2">
        <v>695.74863944013907</v>
      </c>
      <c r="H385" s="2">
        <v>2777</v>
      </c>
    </row>
    <row r="386" spans="1:8">
      <c r="A386" s="2" t="s">
        <v>15652</v>
      </c>
      <c r="B386" s="2" t="s">
        <v>15653</v>
      </c>
      <c r="C386" s="2" t="s">
        <v>15654</v>
      </c>
      <c r="D386" s="2">
        <f t="shared" si="5"/>
        <v>4.3944501215406877E-2</v>
      </c>
      <c r="E386" s="2">
        <v>0</v>
      </c>
      <c r="F386" s="2">
        <v>7.3663119658136944</v>
      </c>
      <c r="G386" s="2">
        <v>167.62761578986988</v>
      </c>
      <c r="H386" s="2">
        <v>507</v>
      </c>
    </row>
    <row r="387" spans="1:8">
      <c r="A387" s="2" t="s">
        <v>2759</v>
      </c>
      <c r="B387" s="2" t="s">
        <v>2760</v>
      </c>
      <c r="C387" s="2" t="s">
        <v>2761</v>
      </c>
      <c r="D387" s="2">
        <f t="shared" ref="D387:D450" si="6">F387/G387</f>
        <v>4.3949452437724537E-2</v>
      </c>
      <c r="E387" s="2">
        <v>0</v>
      </c>
      <c r="F387" s="2">
        <v>6.9810585942062096</v>
      </c>
      <c r="G387" s="2">
        <v>158.8429026299753</v>
      </c>
      <c r="H387" s="2">
        <v>1843</v>
      </c>
    </row>
    <row r="388" spans="1:8">
      <c r="A388" s="2" t="s">
        <v>1571</v>
      </c>
      <c r="B388" s="2" t="s">
        <v>1572</v>
      </c>
      <c r="C388" s="2" t="s">
        <v>1573</v>
      </c>
      <c r="D388" s="2">
        <f t="shared" si="6"/>
        <v>4.4008834336636549E-2</v>
      </c>
      <c r="E388" s="2">
        <v>4.8348782493157216E-6</v>
      </c>
      <c r="F388" s="2">
        <v>1.9053454232775904</v>
      </c>
      <c r="G388" s="2">
        <v>43.294612365850035</v>
      </c>
      <c r="H388" s="2">
        <v>1630</v>
      </c>
    </row>
    <row r="389" spans="1:8">
      <c r="A389" s="2" t="s">
        <v>1988</v>
      </c>
      <c r="B389" s="2" t="s">
        <v>1989</v>
      </c>
      <c r="C389" s="2" t="s">
        <v>1990</v>
      </c>
      <c r="D389" s="2">
        <f t="shared" si="6"/>
        <v>4.4082907157537779E-2</v>
      </c>
      <c r="E389" s="2">
        <v>1.5422795270048084E-4</v>
      </c>
      <c r="F389" s="2">
        <v>1.5682487231210409</v>
      </c>
      <c r="G389" s="2">
        <v>35.574984143324237</v>
      </c>
      <c r="H389" s="2">
        <v>962</v>
      </c>
    </row>
    <row r="390" spans="1:8">
      <c r="A390" s="2" t="s">
        <v>13039</v>
      </c>
      <c r="B390" s="2" t="s">
        <v>13040</v>
      </c>
      <c r="C390" s="2" t="s">
        <v>13041</v>
      </c>
      <c r="D390" s="2">
        <f t="shared" si="6"/>
        <v>4.42720170185864E-2</v>
      </c>
      <c r="E390" s="2">
        <v>0</v>
      </c>
      <c r="F390" s="2">
        <v>10.323131592901143</v>
      </c>
      <c r="G390" s="2">
        <v>233.17509090600632</v>
      </c>
      <c r="H390" s="2">
        <v>725</v>
      </c>
    </row>
    <row r="391" spans="1:8">
      <c r="A391" s="2" t="s">
        <v>17791</v>
      </c>
      <c r="B391" s="2" t="s">
        <v>17792</v>
      </c>
      <c r="C391" s="2" t="s">
        <v>17793</v>
      </c>
      <c r="D391" s="2">
        <f t="shared" si="6"/>
        <v>4.431270961591055E-2</v>
      </c>
      <c r="E391" s="2">
        <v>2.9380297632997099E-5</v>
      </c>
      <c r="F391" s="2">
        <v>1.7416127403444093</v>
      </c>
      <c r="G391" s="2">
        <v>39.302781424114954</v>
      </c>
      <c r="H391" s="2">
        <v>995</v>
      </c>
    </row>
    <row r="392" spans="1:8">
      <c r="A392" s="2" t="s">
        <v>1196</v>
      </c>
      <c r="B392" s="2" t="s">
        <v>1197</v>
      </c>
      <c r="C392" s="2" t="s">
        <v>1198</v>
      </c>
      <c r="D392" s="2">
        <f t="shared" si="6"/>
        <v>4.4558810586869474E-2</v>
      </c>
      <c r="E392" s="2">
        <v>9.7484872803166311E-4</v>
      </c>
      <c r="F392" s="2">
        <v>1.4045160401878596</v>
      </c>
      <c r="G392" s="2">
        <v>31.520501146449821</v>
      </c>
      <c r="H392" s="2">
        <v>2118</v>
      </c>
    </row>
    <row r="393" spans="1:8">
      <c r="A393" s="2" t="s">
        <v>17794</v>
      </c>
      <c r="B393" s="2" t="s">
        <v>17795</v>
      </c>
      <c r="C393" s="2" t="s">
        <v>17796</v>
      </c>
      <c r="D393" s="2">
        <f t="shared" si="6"/>
        <v>4.4683313478830554E-2</v>
      </c>
      <c r="E393" s="2">
        <v>0</v>
      </c>
      <c r="F393" s="2">
        <v>3.9471882927972626</v>
      </c>
      <c r="G393" s="2">
        <v>88.33696486423969</v>
      </c>
      <c r="H393" s="2">
        <v>1017</v>
      </c>
    </row>
    <row r="394" spans="1:8">
      <c r="A394" s="2" t="s">
        <v>4395</v>
      </c>
      <c r="B394" s="2" t="s">
        <v>4396</v>
      </c>
      <c r="C394" s="2" t="s">
        <v>4397</v>
      </c>
      <c r="D394" s="2">
        <f t="shared" si="6"/>
        <v>4.4811762034041344E-2</v>
      </c>
      <c r="E394" s="2">
        <v>0</v>
      </c>
      <c r="F394" s="2">
        <v>43.830543588462177</v>
      </c>
      <c r="G394" s="2">
        <v>978.10355136596093</v>
      </c>
      <c r="H394" s="2">
        <v>5814</v>
      </c>
    </row>
    <row r="395" spans="1:8">
      <c r="A395" s="2" t="s">
        <v>3589</v>
      </c>
      <c r="B395" s="2" t="s">
        <v>3590</v>
      </c>
      <c r="C395" s="2" t="s">
        <v>3591</v>
      </c>
      <c r="D395" s="2">
        <f t="shared" si="6"/>
        <v>4.4924729089435275E-2</v>
      </c>
      <c r="E395" s="2">
        <v>0</v>
      </c>
      <c r="F395" s="2">
        <v>8.2620260548010975</v>
      </c>
      <c r="G395" s="2">
        <v>183.90819983250688</v>
      </c>
      <c r="H395" s="2">
        <v>847</v>
      </c>
    </row>
    <row r="396" spans="1:8">
      <c r="A396" s="2" t="s">
        <v>15406</v>
      </c>
      <c r="B396" s="2" t="s">
        <v>15407</v>
      </c>
      <c r="C396" s="2" t="s">
        <v>15408</v>
      </c>
      <c r="D396" s="2">
        <f t="shared" si="6"/>
        <v>4.4934374362715537E-2</v>
      </c>
      <c r="E396" s="2">
        <v>6.3191468414389718E-3</v>
      </c>
      <c r="F396" s="2">
        <v>1.2311520229644912</v>
      </c>
      <c r="G396" s="2">
        <v>27.398890947640393</v>
      </c>
      <c r="H396" s="2">
        <v>1120</v>
      </c>
    </row>
    <row r="397" spans="1:8">
      <c r="A397" s="2" t="s">
        <v>1943</v>
      </c>
      <c r="B397" s="2" t="s">
        <v>1944</v>
      </c>
      <c r="C397" s="2" t="s">
        <v>1945</v>
      </c>
      <c r="D397" s="2">
        <f t="shared" si="6"/>
        <v>4.5005955077352909E-2</v>
      </c>
      <c r="E397" s="2">
        <v>2.7335412073892229E-5</v>
      </c>
      <c r="F397" s="2">
        <v>1.7801380775051578</v>
      </c>
      <c r="G397" s="2">
        <v>39.553389644672315</v>
      </c>
      <c r="H397" s="2">
        <v>1424</v>
      </c>
    </row>
    <row r="398" spans="1:8">
      <c r="A398" s="2" t="s">
        <v>15490</v>
      </c>
      <c r="B398" s="2" t="s">
        <v>15491</v>
      </c>
      <c r="C398" s="2" t="s">
        <v>15492</v>
      </c>
      <c r="D398" s="2">
        <f t="shared" si="6"/>
        <v>4.5089721983343829E-2</v>
      </c>
      <c r="E398" s="2">
        <v>6.7001803080390943E-5</v>
      </c>
      <c r="F398" s="2">
        <v>1.6934560688934734</v>
      </c>
      <c r="G398" s="2">
        <v>37.557474173804778</v>
      </c>
      <c r="H398" s="2">
        <v>911</v>
      </c>
    </row>
    <row r="399" spans="1:8">
      <c r="A399" s="2" t="s">
        <v>4105</v>
      </c>
      <c r="B399" s="2" t="s">
        <v>4106</v>
      </c>
      <c r="C399" s="2" t="s">
        <v>4107</v>
      </c>
      <c r="D399" s="2">
        <f t="shared" si="6"/>
        <v>4.5322861021644803E-2</v>
      </c>
      <c r="E399" s="2">
        <v>0</v>
      </c>
      <c r="F399" s="2">
        <v>6.2587085224421743</v>
      </c>
      <c r="G399" s="2">
        <v>138.09164693846682</v>
      </c>
      <c r="H399" s="2">
        <v>739</v>
      </c>
    </row>
    <row r="400" spans="1:8">
      <c r="A400" s="2" t="s">
        <v>2159</v>
      </c>
      <c r="B400" s="2" t="s">
        <v>2160</v>
      </c>
      <c r="C400" s="2" t="s">
        <v>2161</v>
      </c>
      <c r="D400" s="2">
        <f t="shared" si="6"/>
        <v>4.5546379677104308E-2</v>
      </c>
      <c r="E400" s="2">
        <v>0</v>
      </c>
      <c r="F400" s="2">
        <v>27.66916464952817</v>
      </c>
      <c r="G400" s="2">
        <v>607.49426948278767</v>
      </c>
      <c r="H400" s="2">
        <v>2026</v>
      </c>
    </row>
    <row r="401" spans="1:8">
      <c r="A401" s="2" t="s">
        <v>15274</v>
      </c>
      <c r="B401" s="2" t="s">
        <v>15275</v>
      </c>
      <c r="C401" s="2" t="s">
        <v>15276</v>
      </c>
      <c r="D401" s="2">
        <f t="shared" si="6"/>
        <v>4.5555016009626297E-2</v>
      </c>
      <c r="E401" s="2">
        <v>0</v>
      </c>
      <c r="F401" s="2">
        <v>3.6197229269308999</v>
      </c>
      <c r="G401" s="2">
        <v>79.45827362163611</v>
      </c>
      <c r="H401" s="2">
        <v>3859</v>
      </c>
    </row>
    <row r="402" spans="1:8">
      <c r="A402" s="2" t="s">
        <v>1901</v>
      </c>
      <c r="B402" s="2" t="s">
        <v>1902</v>
      </c>
      <c r="C402" s="2" t="s">
        <v>1903</v>
      </c>
      <c r="D402" s="2">
        <f t="shared" si="6"/>
        <v>4.5611779637962833E-2</v>
      </c>
      <c r="E402" s="2">
        <v>1.5236567563192693E-10</v>
      </c>
      <c r="F402" s="2">
        <v>3.051474203809859</v>
      </c>
      <c r="G402" s="2">
        <v>66.901011712994134</v>
      </c>
      <c r="H402" s="2">
        <v>732</v>
      </c>
    </row>
    <row r="403" spans="1:8">
      <c r="A403" s="2" t="s">
        <v>15058</v>
      </c>
      <c r="B403" s="2" t="s">
        <v>15059</v>
      </c>
      <c r="C403" s="2" t="s">
        <v>15060</v>
      </c>
      <c r="D403" s="2">
        <f t="shared" si="6"/>
        <v>4.5689340840638533E-2</v>
      </c>
      <c r="E403" s="2">
        <v>5.1519724806325939E-6</v>
      </c>
      <c r="F403" s="2">
        <v>1.9823960975990875</v>
      </c>
      <c r="G403" s="2">
        <v>43.388590448559043</v>
      </c>
      <c r="H403" s="2">
        <v>3548</v>
      </c>
    </row>
    <row r="404" spans="1:8">
      <c r="A404" s="2" t="s">
        <v>13180</v>
      </c>
      <c r="B404" s="2" t="s">
        <v>13181</v>
      </c>
      <c r="C404" s="2" t="s">
        <v>13182</v>
      </c>
      <c r="D404" s="2">
        <f t="shared" si="6"/>
        <v>4.5736961832426808E-2</v>
      </c>
      <c r="E404" s="2">
        <v>0</v>
      </c>
      <c r="F404" s="2">
        <v>10.823960975990875</v>
      </c>
      <c r="G404" s="2">
        <v>236.65675511303533</v>
      </c>
      <c r="H404" s="2">
        <v>1518</v>
      </c>
    </row>
    <row r="405" spans="1:8">
      <c r="A405" s="2" t="s">
        <v>15667</v>
      </c>
      <c r="B405" s="2" t="s">
        <v>15668</v>
      </c>
      <c r="C405" s="2" t="s">
        <v>15669</v>
      </c>
      <c r="D405" s="2">
        <f t="shared" si="6"/>
        <v>4.5791759153058977E-2</v>
      </c>
      <c r="E405" s="2">
        <v>0</v>
      </c>
      <c r="F405" s="2">
        <v>6.6439618940496592</v>
      </c>
      <c r="G405" s="2">
        <v>145.09077652689021</v>
      </c>
      <c r="H405" s="2">
        <v>3394</v>
      </c>
    </row>
    <row r="406" spans="1:8">
      <c r="A406" s="2" t="s">
        <v>15451</v>
      </c>
      <c r="B406" s="2" t="s">
        <v>15452</v>
      </c>
      <c r="C406" s="2" t="s">
        <v>15453</v>
      </c>
      <c r="D406" s="2">
        <f t="shared" si="6"/>
        <v>4.5799538418240873E-2</v>
      </c>
      <c r="E406" s="2">
        <v>1.913915071645178E-4</v>
      </c>
      <c r="F406" s="2">
        <v>1.6164053945719765</v>
      </c>
      <c r="G406" s="2">
        <v>35.293049895197207</v>
      </c>
      <c r="H406" s="2">
        <v>775</v>
      </c>
    </row>
    <row r="407" spans="1:8">
      <c r="A407" s="2" t="s">
        <v>7556</v>
      </c>
      <c r="B407" s="2" t="s">
        <v>7557</v>
      </c>
      <c r="C407" s="2" t="s">
        <v>7558</v>
      </c>
      <c r="D407" s="2">
        <f t="shared" si="6"/>
        <v>4.5974366651245005E-2</v>
      </c>
      <c r="E407" s="2">
        <v>0</v>
      </c>
      <c r="F407" s="2">
        <v>371.9508401865574</v>
      </c>
      <c r="G407" s="2">
        <v>8090.396176811385</v>
      </c>
      <c r="H407" s="2">
        <v>2493</v>
      </c>
    </row>
    <row r="408" spans="1:8">
      <c r="A408" s="2" t="s">
        <v>15004</v>
      </c>
      <c r="B408" s="2" t="s">
        <v>15005</v>
      </c>
      <c r="C408" s="2" t="s">
        <v>15006</v>
      </c>
      <c r="D408" s="2">
        <f t="shared" si="6"/>
        <v>4.5996669034478702E-2</v>
      </c>
      <c r="E408" s="2">
        <v>3.197414254785258E-5</v>
      </c>
      <c r="F408" s="2">
        <v>1.8090320803757192</v>
      </c>
      <c r="G408" s="2">
        <v>39.32963230488896</v>
      </c>
      <c r="H408" s="2">
        <v>1246</v>
      </c>
    </row>
    <row r="409" spans="1:8">
      <c r="A409" s="2" t="s">
        <v>2648</v>
      </c>
      <c r="B409" s="2" t="s">
        <v>2649</v>
      </c>
      <c r="C409" s="2" t="s">
        <v>2650</v>
      </c>
      <c r="D409" s="2">
        <f t="shared" si="6"/>
        <v>4.6064221421158999E-2</v>
      </c>
      <c r="E409" s="2">
        <v>7.8734077035846894E-8</v>
      </c>
      <c r="F409" s="2">
        <v>2.4350688092378827</v>
      </c>
      <c r="G409" s="2">
        <v>52.862476214986359</v>
      </c>
      <c r="H409" s="2">
        <v>1400</v>
      </c>
    </row>
    <row r="410" spans="1:8">
      <c r="A410" s="2" t="s">
        <v>16076</v>
      </c>
      <c r="B410" s="2" t="s">
        <v>16077</v>
      </c>
      <c r="C410" s="2" t="s">
        <v>16078</v>
      </c>
      <c r="D410" s="2">
        <f t="shared" si="6"/>
        <v>4.6135514293131702E-2</v>
      </c>
      <c r="E410" s="2">
        <v>0</v>
      </c>
      <c r="F410" s="2">
        <v>4.679169698851485</v>
      </c>
      <c r="G410" s="2">
        <v>101.42229409477036</v>
      </c>
      <c r="H410" s="2">
        <v>708</v>
      </c>
    </row>
    <row r="411" spans="1:8">
      <c r="A411" s="2" t="s">
        <v>1586</v>
      </c>
      <c r="B411" s="2" t="s">
        <v>1587</v>
      </c>
      <c r="C411" s="2" t="s">
        <v>1588</v>
      </c>
      <c r="D411" s="2">
        <f t="shared" si="6"/>
        <v>4.6346504341100464E-2</v>
      </c>
      <c r="E411" s="2">
        <v>0</v>
      </c>
      <c r="F411" s="2">
        <v>48.077962010434703</v>
      </c>
      <c r="G411" s="2">
        <v>1037.3589700873895</v>
      </c>
      <c r="H411" s="2">
        <v>1237</v>
      </c>
    </row>
    <row r="412" spans="1:8">
      <c r="A412" s="2" t="s">
        <v>17797</v>
      </c>
      <c r="B412" s="2" t="s">
        <v>17798</v>
      </c>
      <c r="C412" s="2" t="s">
        <v>17799</v>
      </c>
      <c r="D412" s="2">
        <f t="shared" si="6"/>
        <v>4.6658803045149903E-2</v>
      </c>
      <c r="E412" s="2">
        <v>9.6978316460605285E-4</v>
      </c>
      <c r="F412" s="2">
        <v>1.4815667145093565</v>
      </c>
      <c r="G412" s="2">
        <v>31.753208779824508</v>
      </c>
      <c r="H412" s="2">
        <v>464</v>
      </c>
    </row>
    <row r="413" spans="1:8">
      <c r="A413" s="2" t="s">
        <v>17800</v>
      </c>
      <c r="B413" s="2" t="s">
        <v>17801</v>
      </c>
      <c r="C413" s="2" t="s">
        <v>17802</v>
      </c>
      <c r="D413" s="2">
        <f t="shared" si="6"/>
        <v>4.6663949140820192E-2</v>
      </c>
      <c r="E413" s="2">
        <v>7.0867756107872992E-12</v>
      </c>
      <c r="F413" s="2">
        <v>3.4559902439977188</v>
      </c>
      <c r="G413" s="2">
        <v>74.061246586061543</v>
      </c>
      <c r="H413" s="2">
        <v>2563</v>
      </c>
    </row>
    <row r="414" spans="1:8">
      <c r="A414" s="2" t="s">
        <v>4162</v>
      </c>
      <c r="B414" s="2" t="s">
        <v>4163</v>
      </c>
      <c r="C414" s="2" t="s">
        <v>4164</v>
      </c>
      <c r="D414" s="2">
        <f t="shared" si="6"/>
        <v>4.6991404997458464E-2</v>
      </c>
      <c r="E414" s="2">
        <v>0</v>
      </c>
      <c r="F414" s="2">
        <v>4.9295843903963501</v>
      </c>
      <c r="G414" s="2">
        <v>104.90395830179939</v>
      </c>
      <c r="H414" s="2">
        <v>513</v>
      </c>
    </row>
    <row r="415" spans="1:8">
      <c r="A415" s="2" t="s">
        <v>15190</v>
      </c>
      <c r="B415" s="2" t="s">
        <v>15191</v>
      </c>
      <c r="C415" s="2" t="s">
        <v>15192</v>
      </c>
      <c r="D415" s="2">
        <f t="shared" si="6"/>
        <v>4.6997756249593008E-2</v>
      </c>
      <c r="E415" s="2">
        <v>7.572789835790239E-4</v>
      </c>
      <c r="F415" s="2">
        <v>1.5200920516701051</v>
      </c>
      <c r="G415" s="2">
        <v>32.34392815685257</v>
      </c>
      <c r="H415" s="2">
        <v>1020</v>
      </c>
    </row>
    <row r="416" spans="1:8">
      <c r="A416" s="2" t="s">
        <v>1946</v>
      </c>
      <c r="B416" s="2" t="s">
        <v>1947</v>
      </c>
      <c r="C416" s="2" t="s">
        <v>1948</v>
      </c>
      <c r="D416" s="2">
        <f t="shared" si="6"/>
        <v>4.7081347398896065E-2</v>
      </c>
      <c r="E416" s="2">
        <v>2.8637083025317978E-4</v>
      </c>
      <c r="F416" s="2">
        <v>1.6260367288621635</v>
      </c>
      <c r="G416" s="2">
        <v>34.536750086729462</v>
      </c>
      <c r="H416" s="2">
        <v>562</v>
      </c>
    </row>
    <row r="417" spans="1:8">
      <c r="A417" s="2" t="s">
        <v>15841</v>
      </c>
      <c r="B417" s="2" t="s">
        <v>15842</v>
      </c>
      <c r="C417" s="2" t="s">
        <v>15843</v>
      </c>
      <c r="D417" s="2">
        <f t="shared" si="6"/>
        <v>4.7192562616085017E-2</v>
      </c>
      <c r="E417" s="2">
        <v>3.9212417475953387E-4</v>
      </c>
      <c r="F417" s="2">
        <v>1.5971427259916022</v>
      </c>
      <c r="G417" s="2">
        <v>33.843102333401056</v>
      </c>
      <c r="H417" s="2">
        <v>832</v>
      </c>
    </row>
    <row r="418" spans="1:8">
      <c r="A418" s="2" t="s">
        <v>1187</v>
      </c>
      <c r="B418" s="2" t="s">
        <v>1188</v>
      </c>
      <c r="C418" s="2" t="s">
        <v>1189</v>
      </c>
      <c r="D418" s="2">
        <f t="shared" si="6"/>
        <v>4.7224550968319602E-2</v>
      </c>
      <c r="E418" s="2">
        <v>0</v>
      </c>
      <c r="F418" s="2">
        <v>4.3035476615341866</v>
      </c>
      <c r="G418" s="2">
        <v>91.129456464735981</v>
      </c>
      <c r="H418" s="2">
        <v>1586</v>
      </c>
    </row>
    <row r="419" spans="1:8">
      <c r="A419" s="2" t="s">
        <v>15325</v>
      </c>
      <c r="B419" s="2" t="s">
        <v>15326</v>
      </c>
      <c r="C419" s="2" t="s">
        <v>15327</v>
      </c>
      <c r="D419" s="2">
        <f t="shared" si="6"/>
        <v>4.7241454521057755E-2</v>
      </c>
      <c r="E419" s="2">
        <v>2.2006468632707055E-5</v>
      </c>
      <c r="F419" s="2">
        <v>1.9053454232775904</v>
      </c>
      <c r="G419" s="2">
        <v>40.332065187118395</v>
      </c>
      <c r="H419" s="2">
        <v>5646</v>
      </c>
    </row>
    <row r="420" spans="1:8">
      <c r="A420" s="2" t="s">
        <v>2402</v>
      </c>
      <c r="B420" s="2" t="s">
        <v>2403</v>
      </c>
      <c r="C420" s="2" t="s">
        <v>2404</v>
      </c>
      <c r="D420" s="2">
        <f t="shared" si="6"/>
        <v>4.7676800907942254E-2</v>
      </c>
      <c r="E420" s="2">
        <v>4.1575720721720444E-5</v>
      </c>
      <c r="F420" s="2">
        <v>1.8571887518266548</v>
      </c>
      <c r="G420" s="2">
        <v>38.953719974052923</v>
      </c>
      <c r="H420" s="2">
        <v>4623</v>
      </c>
    </row>
    <row r="421" spans="1:8">
      <c r="A421" s="2" t="s">
        <v>15364</v>
      </c>
      <c r="B421" s="2" t="s">
        <v>15365</v>
      </c>
      <c r="C421" s="2" t="s">
        <v>15366</v>
      </c>
      <c r="D421" s="2">
        <f t="shared" si="6"/>
        <v>4.7719199363086696E-2</v>
      </c>
      <c r="E421" s="2">
        <v>2.3386359515598087E-10</v>
      </c>
      <c r="F421" s="2">
        <v>3.1670502152921047</v>
      </c>
      <c r="G421" s="2">
        <v>66.36846924430975</v>
      </c>
      <c r="H421" s="2">
        <v>1523</v>
      </c>
    </row>
    <row r="422" spans="1:8">
      <c r="A422" s="2" t="s">
        <v>2312</v>
      </c>
      <c r="B422" s="2" t="s">
        <v>2313</v>
      </c>
      <c r="C422" s="2" t="s">
        <v>2314</v>
      </c>
      <c r="D422" s="2">
        <f t="shared" si="6"/>
        <v>4.7820056901954115E-2</v>
      </c>
      <c r="E422" s="2">
        <v>1.3843771661914417E-5</v>
      </c>
      <c r="F422" s="2">
        <v>1.9823960975990875</v>
      </c>
      <c r="G422" s="2">
        <v>41.455327032830844</v>
      </c>
      <c r="H422" s="2">
        <v>2806</v>
      </c>
    </row>
    <row r="423" spans="1:8">
      <c r="A423" s="2" t="s">
        <v>2582</v>
      </c>
      <c r="B423" s="2" t="s">
        <v>2583</v>
      </c>
      <c r="C423" s="2" t="s">
        <v>2584</v>
      </c>
      <c r="D423" s="2">
        <f t="shared" si="6"/>
        <v>4.8089867950340578E-2</v>
      </c>
      <c r="E423" s="2">
        <v>3.167997757902441E-5</v>
      </c>
      <c r="F423" s="2">
        <v>1.9053454232775904</v>
      </c>
      <c r="G423" s="2">
        <v>39.620516846607323</v>
      </c>
      <c r="H423" s="2">
        <v>1167</v>
      </c>
    </row>
    <row r="424" spans="1:8">
      <c r="A424" s="2" t="s">
        <v>5916</v>
      </c>
      <c r="B424" s="2" t="s">
        <v>5917</v>
      </c>
      <c r="C424" s="2" t="s">
        <v>5918</v>
      </c>
      <c r="D424" s="2">
        <f t="shared" si="6"/>
        <v>4.8090462583385264E-2</v>
      </c>
      <c r="E424" s="2">
        <v>0</v>
      </c>
      <c r="F424" s="2">
        <v>17.75852166492561</v>
      </c>
      <c r="G424" s="2">
        <v>369.27325525583501</v>
      </c>
      <c r="H424" s="2">
        <v>3772</v>
      </c>
    </row>
    <row r="425" spans="1:8">
      <c r="A425" s="2" t="s">
        <v>3601</v>
      </c>
      <c r="B425" s="2" t="s">
        <v>3602</v>
      </c>
      <c r="C425" s="2" t="s">
        <v>3603</v>
      </c>
      <c r="D425" s="2">
        <f t="shared" si="6"/>
        <v>4.831867862402537E-2</v>
      </c>
      <c r="E425" s="2">
        <v>0</v>
      </c>
      <c r="F425" s="2">
        <v>31.646905711375457</v>
      </c>
      <c r="G425" s="2">
        <v>654.96215154442882</v>
      </c>
      <c r="H425" s="2">
        <v>1125</v>
      </c>
    </row>
    <row r="426" spans="1:8">
      <c r="A426" s="2" t="s">
        <v>15310</v>
      </c>
      <c r="B426" s="2" t="s">
        <v>15311</v>
      </c>
      <c r="C426" s="2" t="s">
        <v>15312</v>
      </c>
      <c r="D426" s="2">
        <f t="shared" si="6"/>
        <v>4.8410424452311085E-2</v>
      </c>
      <c r="E426" s="2">
        <v>2.1782551327120814E-6</v>
      </c>
      <c r="F426" s="2">
        <v>2.213548120563579</v>
      </c>
      <c r="G426" s="2">
        <v>45.724617075897285</v>
      </c>
      <c r="H426" s="2">
        <v>1687</v>
      </c>
    </row>
    <row r="427" spans="1:8">
      <c r="A427" s="2" t="s">
        <v>12799</v>
      </c>
      <c r="B427" s="2" t="s">
        <v>12800</v>
      </c>
      <c r="C427" s="2" t="s">
        <v>12801</v>
      </c>
      <c r="D427" s="2">
        <f t="shared" si="6"/>
        <v>4.8526587538094967E-2</v>
      </c>
      <c r="E427" s="2">
        <v>1.0736603738541461E-3</v>
      </c>
      <c r="F427" s="2">
        <v>1.5393547202504794</v>
      </c>
      <c r="G427" s="2">
        <v>31.721882752254839</v>
      </c>
      <c r="H427" s="2">
        <v>684</v>
      </c>
    </row>
    <row r="428" spans="1:8">
      <c r="A428" s="2" t="s">
        <v>1631</v>
      </c>
      <c r="B428" s="2" t="s">
        <v>1632</v>
      </c>
      <c r="C428" s="2" t="s">
        <v>1633</v>
      </c>
      <c r="D428" s="2">
        <f t="shared" si="6"/>
        <v>4.8532456950275672E-2</v>
      </c>
      <c r="E428" s="2">
        <v>3.097988380403649E-3</v>
      </c>
      <c r="F428" s="2">
        <v>1.4237787087682339</v>
      </c>
      <c r="G428" s="2">
        <v>29.336629510164261</v>
      </c>
      <c r="H428" s="2">
        <v>4408</v>
      </c>
    </row>
    <row r="429" spans="1:8">
      <c r="A429" s="2" t="s">
        <v>15367</v>
      </c>
      <c r="B429" s="2" t="s">
        <v>15368</v>
      </c>
      <c r="C429" s="2" t="s">
        <v>15369</v>
      </c>
      <c r="D429" s="2">
        <f t="shared" si="6"/>
        <v>4.8565683121276466E-2</v>
      </c>
      <c r="E429" s="2">
        <v>5.4884313263059425E-5</v>
      </c>
      <c r="F429" s="2">
        <v>1.8668200861168418</v>
      </c>
      <c r="G429" s="2">
        <v>38.439078092551199</v>
      </c>
      <c r="H429" s="2">
        <v>617</v>
      </c>
    </row>
    <row r="430" spans="1:8">
      <c r="A430" s="2" t="s">
        <v>1163</v>
      </c>
      <c r="B430" s="2" t="s">
        <v>1164</v>
      </c>
      <c r="C430" s="2" t="s">
        <v>1165</v>
      </c>
      <c r="D430" s="2">
        <f t="shared" si="6"/>
        <v>4.8905773701366645E-2</v>
      </c>
      <c r="E430" s="2">
        <v>2.0585583658485618E-3</v>
      </c>
      <c r="F430" s="2">
        <v>1.4815667145093565</v>
      </c>
      <c r="G430" s="2">
        <v>30.294310924437024</v>
      </c>
      <c r="H430" s="2">
        <v>479</v>
      </c>
    </row>
    <row r="431" spans="1:8">
      <c r="A431" s="2" t="s">
        <v>11393</v>
      </c>
      <c r="B431" s="2" t="s">
        <v>11394</v>
      </c>
      <c r="C431" s="2" t="s">
        <v>11395</v>
      </c>
      <c r="D431" s="2">
        <f t="shared" si="6"/>
        <v>4.9094746372495661E-2</v>
      </c>
      <c r="E431" s="2">
        <v>0</v>
      </c>
      <c r="F431" s="2">
        <v>4.0242389671187597</v>
      </c>
      <c r="G431" s="2">
        <v>81.968830974005357</v>
      </c>
      <c r="H431" s="2">
        <v>875</v>
      </c>
    </row>
    <row r="432" spans="1:8">
      <c r="A432" s="2" t="s">
        <v>16106</v>
      </c>
      <c r="B432" s="2" t="s">
        <v>16107</v>
      </c>
      <c r="C432" s="2" t="s">
        <v>16108</v>
      </c>
      <c r="D432" s="2">
        <f t="shared" si="6"/>
        <v>4.9142350725161169E-2</v>
      </c>
      <c r="E432" s="2">
        <v>0</v>
      </c>
      <c r="F432" s="2">
        <v>6.3839158682146069</v>
      </c>
      <c r="G432" s="2">
        <v>129.90660344919164</v>
      </c>
      <c r="H432" s="2">
        <v>1056</v>
      </c>
    </row>
    <row r="433" spans="1:8">
      <c r="A433" s="2" t="s">
        <v>1376</v>
      </c>
      <c r="B433" s="2" t="s">
        <v>1377</v>
      </c>
      <c r="C433" s="2" t="s">
        <v>1378</v>
      </c>
      <c r="D433" s="2">
        <f t="shared" si="6"/>
        <v>4.9173103128847567E-2</v>
      </c>
      <c r="E433" s="2">
        <v>0</v>
      </c>
      <c r="F433" s="2">
        <v>32.63893314326473</v>
      </c>
      <c r="G433" s="2">
        <v>663.75581499791474</v>
      </c>
      <c r="H433" s="2">
        <v>1998</v>
      </c>
    </row>
    <row r="434" spans="1:8">
      <c r="A434" s="2" t="s">
        <v>15493</v>
      </c>
      <c r="B434" s="2" t="s">
        <v>15494</v>
      </c>
      <c r="C434" s="2" t="s">
        <v>15495</v>
      </c>
      <c r="D434" s="2">
        <f t="shared" si="6"/>
        <v>4.9234616137548919E-2</v>
      </c>
      <c r="E434" s="2">
        <v>0</v>
      </c>
      <c r="F434" s="2">
        <v>20.455295266178009</v>
      </c>
      <c r="G434" s="2">
        <v>415.46572048071113</v>
      </c>
      <c r="H434" s="2">
        <v>6046</v>
      </c>
    </row>
    <row r="435" spans="1:8">
      <c r="A435" s="2" t="s">
        <v>15454</v>
      </c>
      <c r="B435" s="2" t="s">
        <v>15455</v>
      </c>
      <c r="C435" s="2" t="s">
        <v>15456</v>
      </c>
      <c r="D435" s="2">
        <f t="shared" si="6"/>
        <v>4.9261015737923429E-2</v>
      </c>
      <c r="E435" s="2">
        <v>1.0237569512216993E-4</v>
      </c>
      <c r="F435" s="2">
        <v>1.8282947489560932</v>
      </c>
      <c r="G435" s="2">
        <v>37.114434641033732</v>
      </c>
      <c r="H435" s="2">
        <v>1730</v>
      </c>
    </row>
    <row r="436" spans="1:8">
      <c r="A436" s="2" t="s">
        <v>15295</v>
      </c>
      <c r="B436" s="2" t="s">
        <v>15296</v>
      </c>
      <c r="C436" s="2" t="s">
        <v>15297</v>
      </c>
      <c r="D436" s="2">
        <f t="shared" si="6"/>
        <v>4.9564737454982646E-2</v>
      </c>
      <c r="E436" s="2">
        <v>2.5345047489064854E-3</v>
      </c>
      <c r="F436" s="2">
        <v>1.4815667145093565</v>
      </c>
      <c r="G436" s="2">
        <v>29.891547712826984</v>
      </c>
      <c r="H436" s="2">
        <v>1587</v>
      </c>
    </row>
    <row r="437" spans="1:8">
      <c r="A437" s="2" t="s">
        <v>17803</v>
      </c>
      <c r="B437" s="2" t="s">
        <v>17804</v>
      </c>
      <c r="C437" s="2" t="s">
        <v>17805</v>
      </c>
      <c r="D437" s="2">
        <f t="shared" si="6"/>
        <v>4.9602284336282332E-2</v>
      </c>
      <c r="E437" s="2">
        <v>3.9425987734809098E-3</v>
      </c>
      <c r="F437" s="2">
        <v>1.4334100430584209</v>
      </c>
      <c r="G437" s="2">
        <v>28.898065124188882</v>
      </c>
      <c r="H437" s="2">
        <v>928</v>
      </c>
    </row>
    <row r="438" spans="1:8">
      <c r="A438" s="2" t="s">
        <v>15673</v>
      </c>
      <c r="B438" s="2" t="s">
        <v>15674</v>
      </c>
      <c r="C438" s="2" t="s">
        <v>15675</v>
      </c>
      <c r="D438" s="2">
        <f t="shared" si="6"/>
        <v>4.9824716501839186E-2</v>
      </c>
      <c r="E438" s="2">
        <v>2.1180228196682194E-4</v>
      </c>
      <c r="F438" s="2">
        <v>1.7705067432149706</v>
      </c>
      <c r="G438" s="2">
        <v>35.534707822163234</v>
      </c>
      <c r="H438" s="2">
        <v>1033</v>
      </c>
    </row>
    <row r="439" spans="1:8">
      <c r="A439" s="2" t="s">
        <v>1649</v>
      </c>
      <c r="B439" s="2" t="s">
        <v>1650</v>
      </c>
      <c r="C439" s="2" t="s">
        <v>1651</v>
      </c>
      <c r="D439" s="2">
        <f t="shared" si="6"/>
        <v>4.9978594379733371E-2</v>
      </c>
      <c r="E439" s="2">
        <v>1.8806666559747498E-3</v>
      </c>
      <c r="F439" s="2">
        <v>1.5297233859602923</v>
      </c>
      <c r="G439" s="2">
        <v>30.607571200133723</v>
      </c>
      <c r="H439" s="2">
        <v>1081</v>
      </c>
    </row>
    <row r="440" spans="1:8">
      <c r="A440" s="2" t="s">
        <v>3309</v>
      </c>
      <c r="B440" s="2" t="s">
        <v>3310</v>
      </c>
      <c r="C440" s="2" t="s">
        <v>3311</v>
      </c>
      <c r="D440" s="2">
        <f t="shared" si="6"/>
        <v>5.0145782442589777E-2</v>
      </c>
      <c r="E440" s="2">
        <v>0</v>
      </c>
      <c r="F440" s="2">
        <v>9.5911501868469227</v>
      </c>
      <c r="G440" s="2">
        <v>191.26534116458365</v>
      </c>
      <c r="H440" s="2">
        <v>4755</v>
      </c>
    </row>
    <row r="441" spans="1:8">
      <c r="A441" s="2" t="s">
        <v>1694</v>
      </c>
      <c r="B441" s="2" t="s">
        <v>1695</v>
      </c>
      <c r="C441" s="2" t="s">
        <v>1696</v>
      </c>
      <c r="D441" s="2">
        <f t="shared" si="6"/>
        <v>5.0188928701391425E-2</v>
      </c>
      <c r="E441" s="2">
        <v>0</v>
      </c>
      <c r="F441" s="2">
        <v>10.669859627347881</v>
      </c>
      <c r="G441" s="2">
        <v>212.59389079273319</v>
      </c>
      <c r="H441" s="2">
        <v>1740</v>
      </c>
    </row>
    <row r="442" spans="1:8">
      <c r="A442" s="2" t="s">
        <v>5103</v>
      </c>
      <c r="B442" s="2" t="s">
        <v>5104</v>
      </c>
      <c r="C442" s="2" t="s">
        <v>5105</v>
      </c>
      <c r="D442" s="2">
        <f t="shared" si="6"/>
        <v>5.0297695644748321E-2</v>
      </c>
      <c r="E442" s="2">
        <v>0</v>
      </c>
      <c r="F442" s="2">
        <v>4.6599070302711105</v>
      </c>
      <c r="G442" s="2">
        <v>92.646531228467126</v>
      </c>
      <c r="H442" s="2">
        <v>543</v>
      </c>
    </row>
    <row r="443" spans="1:8">
      <c r="A443" s="2" t="s">
        <v>15148</v>
      </c>
      <c r="B443" s="2" t="s">
        <v>15149</v>
      </c>
      <c r="C443" s="2" t="s">
        <v>15150</v>
      </c>
      <c r="D443" s="2">
        <f t="shared" si="6"/>
        <v>5.0502812010701607E-2</v>
      </c>
      <c r="E443" s="2">
        <v>0</v>
      </c>
      <c r="F443" s="2">
        <v>4.45764901017718</v>
      </c>
      <c r="G443" s="2">
        <v>88.265362515509011</v>
      </c>
      <c r="H443" s="2">
        <v>975</v>
      </c>
    </row>
    <row r="444" spans="1:8">
      <c r="A444" s="2" t="s">
        <v>4413</v>
      </c>
      <c r="B444" s="2" t="s">
        <v>4414</v>
      </c>
      <c r="C444" s="2" t="s">
        <v>4415</v>
      </c>
      <c r="D444" s="2">
        <f t="shared" si="6"/>
        <v>5.0631294761941836E-2</v>
      </c>
      <c r="E444" s="2">
        <v>0</v>
      </c>
      <c r="F444" s="2">
        <v>5.2185244191019642</v>
      </c>
      <c r="G444" s="2">
        <v>103.06914811557587</v>
      </c>
      <c r="H444" s="2">
        <v>949</v>
      </c>
    </row>
    <row r="445" spans="1:8">
      <c r="A445" s="2" t="s">
        <v>4731</v>
      </c>
      <c r="B445" s="2" t="s">
        <v>4732</v>
      </c>
      <c r="C445" s="2" t="s">
        <v>4733</v>
      </c>
      <c r="D445" s="2">
        <f t="shared" si="6"/>
        <v>5.0705924866795128E-2</v>
      </c>
      <c r="E445" s="2">
        <v>0</v>
      </c>
      <c r="F445" s="2">
        <v>30.876398968160483</v>
      </c>
      <c r="G445" s="2">
        <v>608.93079160419677</v>
      </c>
      <c r="H445" s="2">
        <v>1035</v>
      </c>
    </row>
    <row r="446" spans="1:8">
      <c r="A446" s="2" t="s">
        <v>12763</v>
      </c>
      <c r="B446" s="2" t="s">
        <v>12764</v>
      </c>
      <c r="C446" s="2" t="s">
        <v>12765</v>
      </c>
      <c r="D446" s="2">
        <f t="shared" si="6"/>
        <v>5.0872593548791104E-2</v>
      </c>
      <c r="E446" s="2">
        <v>1.1516010367529361E-8</v>
      </c>
      <c r="F446" s="2">
        <v>2.9551608609079878</v>
      </c>
      <c r="G446" s="2">
        <v>58.089447672325562</v>
      </c>
      <c r="H446" s="2">
        <v>1313</v>
      </c>
    </row>
    <row r="447" spans="1:8">
      <c r="A447" s="2" t="s">
        <v>803</v>
      </c>
      <c r="B447" s="2" t="s">
        <v>804</v>
      </c>
      <c r="C447" s="2" t="s">
        <v>805</v>
      </c>
      <c r="D447" s="2">
        <f t="shared" si="6"/>
        <v>5.1095301540142954E-2</v>
      </c>
      <c r="E447" s="2">
        <v>0</v>
      </c>
      <c r="F447" s="2">
        <v>5.1511050790706543</v>
      </c>
      <c r="G447" s="2">
        <v>100.81367413055965</v>
      </c>
      <c r="H447" s="2">
        <v>3672</v>
      </c>
    </row>
    <row r="448" spans="1:8">
      <c r="A448" s="2" t="s">
        <v>17806</v>
      </c>
      <c r="B448" s="2" t="s">
        <v>17807</v>
      </c>
      <c r="C448" s="2" t="s">
        <v>17808</v>
      </c>
      <c r="D448" s="2">
        <f t="shared" si="6"/>
        <v>5.12397504066869E-2</v>
      </c>
      <c r="E448" s="2">
        <v>9.4431285013740762E-9</v>
      </c>
      <c r="F448" s="2">
        <v>3.0033175323589236</v>
      </c>
      <c r="G448" s="2">
        <v>58.613039847418619</v>
      </c>
      <c r="H448" s="2">
        <v>1152</v>
      </c>
    </row>
    <row r="449" spans="1:8">
      <c r="A449" s="2" t="s">
        <v>17809</v>
      </c>
      <c r="B449" s="2" t="s">
        <v>17810</v>
      </c>
      <c r="C449" s="2" t="s">
        <v>17811</v>
      </c>
      <c r="D449" s="2">
        <f t="shared" si="6"/>
        <v>5.1265298597620759E-2</v>
      </c>
      <c r="E449" s="2">
        <v>6.3082710929007746E-4</v>
      </c>
      <c r="F449" s="2">
        <v>1.7030874031836607</v>
      </c>
      <c r="G449" s="2">
        <v>33.221056928803328</v>
      </c>
      <c r="H449" s="2">
        <v>1473</v>
      </c>
    </row>
    <row r="450" spans="1:8">
      <c r="A450" s="2" t="s">
        <v>17812</v>
      </c>
      <c r="B450" s="2" t="s">
        <v>17813</v>
      </c>
      <c r="C450" s="2" t="s">
        <v>17814</v>
      </c>
      <c r="D450" s="2">
        <f t="shared" si="6"/>
        <v>5.1408391694633661E-2</v>
      </c>
      <c r="E450" s="2">
        <v>3.7855429280142516E-7</v>
      </c>
      <c r="F450" s="2">
        <v>2.5795388235906898</v>
      </c>
      <c r="G450" s="2">
        <v>50.177388137586078</v>
      </c>
      <c r="H450" s="2">
        <v>1366</v>
      </c>
    </row>
    <row r="451" spans="1:8">
      <c r="A451" s="2" t="s">
        <v>1682</v>
      </c>
      <c r="B451" s="2" t="s">
        <v>1683</v>
      </c>
      <c r="C451" s="2" t="s">
        <v>1684</v>
      </c>
      <c r="D451" s="2">
        <f t="shared" ref="D451:D514" si="7">F451/G451</f>
        <v>5.2567526031919602E-2</v>
      </c>
      <c r="E451" s="2">
        <v>6.0939183477159986E-8</v>
      </c>
      <c r="F451" s="2">
        <v>2.8684788522963034</v>
      </c>
      <c r="G451" s="2">
        <v>54.567507144135533</v>
      </c>
      <c r="H451" s="2">
        <v>8358</v>
      </c>
    </row>
    <row r="452" spans="1:8">
      <c r="A452" s="2" t="s">
        <v>16307</v>
      </c>
      <c r="B452" s="2" t="s">
        <v>16308</v>
      </c>
      <c r="C452" s="2" t="s">
        <v>16309</v>
      </c>
      <c r="D452" s="2">
        <f t="shared" si="7"/>
        <v>5.2598095922600674E-2</v>
      </c>
      <c r="E452" s="2">
        <v>0</v>
      </c>
      <c r="F452" s="2">
        <v>10.563914950155823</v>
      </c>
      <c r="G452" s="2">
        <v>200.84215530731132</v>
      </c>
      <c r="H452" s="2">
        <v>752</v>
      </c>
    </row>
    <row r="453" spans="1:8">
      <c r="A453" s="2" t="s">
        <v>17815</v>
      </c>
      <c r="B453" s="2" t="s">
        <v>17816</v>
      </c>
      <c r="C453" s="2" t="s">
        <v>17817</v>
      </c>
      <c r="D453" s="2">
        <f t="shared" si="7"/>
        <v>5.2640844040842724E-2</v>
      </c>
      <c r="E453" s="2">
        <v>0</v>
      </c>
      <c r="F453" s="2">
        <v>11.026218996084804</v>
      </c>
      <c r="G453" s="2">
        <v>209.46128803576619</v>
      </c>
      <c r="H453" s="2">
        <v>2259</v>
      </c>
    </row>
    <row r="454" spans="1:8">
      <c r="A454" s="2" t="s">
        <v>15619</v>
      </c>
      <c r="B454" s="2" t="s">
        <v>15620</v>
      </c>
      <c r="C454" s="2" t="s">
        <v>15621</v>
      </c>
      <c r="D454" s="2">
        <f t="shared" si="7"/>
        <v>5.2931511726933743E-2</v>
      </c>
      <c r="E454" s="2">
        <v>1.2676492126271199E-3</v>
      </c>
      <c r="F454" s="2">
        <v>1.6838247346032864</v>
      </c>
      <c r="G454" s="2">
        <v>31.811385688168183</v>
      </c>
      <c r="H454" s="2">
        <v>4030</v>
      </c>
    </row>
    <row r="455" spans="1:8">
      <c r="A455" s="2" t="s">
        <v>1880</v>
      </c>
      <c r="B455" s="2" t="s">
        <v>1881</v>
      </c>
      <c r="C455" s="2" t="s">
        <v>1882</v>
      </c>
      <c r="D455" s="2">
        <f t="shared" si="7"/>
        <v>5.2938413745948418E-2</v>
      </c>
      <c r="E455" s="2">
        <v>7.8763033246653791E-4</v>
      </c>
      <c r="F455" s="2">
        <v>1.7416127403444093</v>
      </c>
      <c r="G455" s="2">
        <v>32.898846359515289</v>
      </c>
      <c r="H455" s="2">
        <v>5898</v>
      </c>
    </row>
    <row r="456" spans="1:8">
      <c r="A456" s="2" t="s">
        <v>1157</v>
      </c>
      <c r="B456" s="2" t="s">
        <v>1158</v>
      </c>
      <c r="C456" s="2" t="s">
        <v>1159</v>
      </c>
      <c r="D456" s="2">
        <f t="shared" si="7"/>
        <v>5.3041000399488919E-2</v>
      </c>
      <c r="E456" s="2">
        <v>1.2326985534549806E-6</v>
      </c>
      <c r="F456" s="2">
        <v>2.5313821521397539</v>
      </c>
      <c r="G456" s="2">
        <v>47.725007693560492</v>
      </c>
      <c r="H456" s="2">
        <v>3529</v>
      </c>
    </row>
    <row r="457" spans="1:8">
      <c r="A457" s="2" t="s">
        <v>16671</v>
      </c>
      <c r="B457" s="2" t="s">
        <v>16672</v>
      </c>
      <c r="C457" s="2" t="s">
        <v>16673</v>
      </c>
      <c r="D457" s="2">
        <f t="shared" si="7"/>
        <v>5.3191606659596609E-2</v>
      </c>
      <c r="E457" s="2">
        <v>0</v>
      </c>
      <c r="F457" s="2">
        <v>35.778748121865732</v>
      </c>
      <c r="G457" s="2">
        <v>672.63898138731406</v>
      </c>
      <c r="H457" s="2">
        <v>2624</v>
      </c>
    </row>
    <row r="458" spans="1:8">
      <c r="A458" s="2" t="s">
        <v>15358</v>
      </c>
      <c r="B458" s="2" t="s">
        <v>15359</v>
      </c>
      <c r="C458" s="2" t="s">
        <v>15360</v>
      </c>
      <c r="D458" s="2">
        <f t="shared" si="7"/>
        <v>5.3419516610005664E-2</v>
      </c>
      <c r="E458" s="2">
        <v>1.2816619719968614E-4</v>
      </c>
      <c r="F458" s="2">
        <v>1.9823960975990875</v>
      </c>
      <c r="G458" s="2">
        <v>37.109959494238062</v>
      </c>
      <c r="H458" s="2">
        <v>4644</v>
      </c>
    </row>
    <row r="459" spans="1:8">
      <c r="A459" s="2" t="s">
        <v>17818</v>
      </c>
      <c r="B459" s="2" t="s">
        <v>17819</v>
      </c>
      <c r="C459" s="2" t="s">
        <v>17820</v>
      </c>
      <c r="D459" s="2">
        <f t="shared" si="7"/>
        <v>5.344318353650563E-2</v>
      </c>
      <c r="E459" s="2">
        <v>4.5497135918148857E-4</v>
      </c>
      <c r="F459" s="2">
        <v>1.8282947489560932</v>
      </c>
      <c r="G459" s="2">
        <v>34.21006437064576</v>
      </c>
      <c r="H459" s="2">
        <v>790</v>
      </c>
    </row>
    <row r="460" spans="1:8">
      <c r="A460" s="2" t="s">
        <v>16021</v>
      </c>
      <c r="B460" s="2" t="s">
        <v>16022</v>
      </c>
      <c r="C460" s="2" t="s">
        <v>16023</v>
      </c>
      <c r="D460" s="2">
        <f t="shared" si="7"/>
        <v>5.4018244328424891E-2</v>
      </c>
      <c r="E460" s="2">
        <v>3.7347307468849067E-8</v>
      </c>
      <c r="F460" s="2">
        <v>3.0225802009392977</v>
      </c>
      <c r="G460" s="2">
        <v>55.954802650792345</v>
      </c>
      <c r="H460" s="2">
        <v>2951</v>
      </c>
    </row>
    <row r="461" spans="1:8">
      <c r="A461" s="2" t="s">
        <v>15427</v>
      </c>
      <c r="B461" s="2" t="s">
        <v>15428</v>
      </c>
      <c r="C461" s="2" t="s">
        <v>15429</v>
      </c>
      <c r="D461" s="2">
        <f t="shared" si="7"/>
        <v>5.4094171701006541E-2</v>
      </c>
      <c r="E461" s="2">
        <v>4.9593842580177849E-3</v>
      </c>
      <c r="F461" s="2">
        <v>1.5586173888308537</v>
      </c>
      <c r="G461" s="2">
        <v>28.813037335071204</v>
      </c>
      <c r="H461" s="2">
        <v>1368</v>
      </c>
    </row>
    <row r="462" spans="1:8">
      <c r="A462" s="2" t="s">
        <v>12660</v>
      </c>
      <c r="B462" s="2" t="s">
        <v>12661</v>
      </c>
      <c r="C462" s="2" t="s">
        <v>12662</v>
      </c>
      <c r="D462" s="2">
        <f t="shared" si="7"/>
        <v>5.4428544994499631E-2</v>
      </c>
      <c r="E462" s="2">
        <v>0</v>
      </c>
      <c r="F462" s="2">
        <v>32.484831794621741</v>
      </c>
      <c r="G462" s="2">
        <v>596.83446981550856</v>
      </c>
      <c r="H462" s="2">
        <v>1242</v>
      </c>
    </row>
    <row r="463" spans="1:8">
      <c r="A463" s="2" t="s">
        <v>17821</v>
      </c>
      <c r="B463" s="2" t="s">
        <v>17822</v>
      </c>
      <c r="C463" s="2" t="s">
        <v>17823</v>
      </c>
      <c r="D463" s="2">
        <f t="shared" si="7"/>
        <v>5.4469870226314325E-2</v>
      </c>
      <c r="E463" s="2">
        <v>0</v>
      </c>
      <c r="F463" s="2">
        <v>4.4287550073066191</v>
      </c>
      <c r="G463" s="2">
        <v>81.306509248246627</v>
      </c>
      <c r="H463" s="2">
        <v>1401</v>
      </c>
    </row>
    <row r="464" spans="1:8">
      <c r="A464" s="2" t="s">
        <v>17824</v>
      </c>
      <c r="B464" s="2" t="s">
        <v>17825</v>
      </c>
      <c r="C464" s="2" t="s">
        <v>17826</v>
      </c>
      <c r="D464" s="2">
        <f t="shared" si="7"/>
        <v>5.469494967762277E-2</v>
      </c>
      <c r="E464" s="2">
        <v>8.5654339286511672E-4</v>
      </c>
      <c r="F464" s="2">
        <v>1.7994007460855319</v>
      </c>
      <c r="G464" s="2">
        <v>32.898846359515289</v>
      </c>
      <c r="H464" s="2">
        <v>6731</v>
      </c>
    </row>
    <row r="465" spans="1:8">
      <c r="A465" s="2" t="s">
        <v>1676</v>
      </c>
      <c r="B465" s="2" t="s">
        <v>1677</v>
      </c>
      <c r="C465" s="2" t="s">
        <v>1678</v>
      </c>
      <c r="D465" s="2">
        <f t="shared" si="7"/>
        <v>5.5227163951571401E-2</v>
      </c>
      <c r="E465" s="2">
        <v>4.7045028384040677E-6</v>
      </c>
      <c r="F465" s="2">
        <v>2.4832254806888185</v>
      </c>
      <c r="G465" s="2">
        <v>44.963842120633871</v>
      </c>
      <c r="H465" s="2">
        <v>1666</v>
      </c>
    </row>
    <row r="466" spans="1:8">
      <c r="A466" s="2" t="s">
        <v>2351</v>
      </c>
      <c r="B466" s="2" t="s">
        <v>2352</v>
      </c>
      <c r="C466" s="2" t="s">
        <v>2353</v>
      </c>
      <c r="D466" s="2">
        <f t="shared" si="7"/>
        <v>5.5448519975432604E-2</v>
      </c>
      <c r="E466" s="2">
        <v>2.0519809805819023E-4</v>
      </c>
      <c r="F466" s="2">
        <v>2.0112901004696488</v>
      </c>
      <c r="G466" s="2">
        <v>36.273107043448313</v>
      </c>
      <c r="H466" s="2">
        <v>12571</v>
      </c>
    </row>
    <row r="467" spans="1:8">
      <c r="A467" s="2" t="s">
        <v>1532</v>
      </c>
      <c r="B467" s="2" t="s">
        <v>1533</v>
      </c>
      <c r="C467" s="2" t="s">
        <v>1534</v>
      </c>
      <c r="D467" s="2">
        <f t="shared" si="7"/>
        <v>5.5448874139982195E-2</v>
      </c>
      <c r="E467" s="2">
        <v>0</v>
      </c>
      <c r="F467" s="2">
        <v>53.741186573064738</v>
      </c>
      <c r="G467" s="2">
        <v>969.20248438937904</v>
      </c>
      <c r="H467" s="2">
        <v>636</v>
      </c>
    </row>
    <row r="468" spans="1:8">
      <c r="A468" s="2" t="s">
        <v>2693</v>
      </c>
      <c r="B468" s="2" t="s">
        <v>2694</v>
      </c>
      <c r="C468" s="2" t="s">
        <v>2695</v>
      </c>
      <c r="D468" s="2">
        <f t="shared" si="7"/>
        <v>5.5560750559650131E-2</v>
      </c>
      <c r="E468" s="2">
        <v>1.1813654943182428E-8</v>
      </c>
      <c r="F468" s="2">
        <v>3.2729948924841632</v>
      </c>
      <c r="G468" s="2">
        <v>58.908399535932645</v>
      </c>
      <c r="H468" s="2">
        <v>1826</v>
      </c>
    </row>
    <row r="469" spans="1:8">
      <c r="A469" s="2" t="s">
        <v>3973</v>
      </c>
      <c r="B469" s="2" t="s">
        <v>3974</v>
      </c>
      <c r="C469" s="2" t="s">
        <v>3975</v>
      </c>
      <c r="D469" s="2">
        <f t="shared" si="7"/>
        <v>5.5634455747038278E-2</v>
      </c>
      <c r="E469" s="2">
        <v>0</v>
      </c>
      <c r="F469" s="2">
        <v>36.732250216594259</v>
      </c>
      <c r="G469" s="2">
        <v>660.24282476331609</v>
      </c>
      <c r="H469" s="2">
        <v>2084</v>
      </c>
    </row>
    <row r="470" spans="1:8">
      <c r="A470" s="2" t="s">
        <v>15181</v>
      </c>
      <c r="B470" s="2" t="s">
        <v>15182</v>
      </c>
      <c r="C470" s="2" t="s">
        <v>15183</v>
      </c>
      <c r="D470" s="2">
        <f t="shared" si="7"/>
        <v>5.5635776690828788E-2</v>
      </c>
      <c r="E470" s="2">
        <v>1.2297022009457592E-3</v>
      </c>
      <c r="F470" s="2">
        <v>1.7897694117953449</v>
      </c>
      <c r="G470" s="2">
        <v>32.169397431821551</v>
      </c>
      <c r="H470" s="2">
        <v>1002</v>
      </c>
    </row>
    <row r="471" spans="1:8">
      <c r="A471" s="2" t="s">
        <v>1910</v>
      </c>
      <c r="B471" s="2" t="s">
        <v>1911</v>
      </c>
      <c r="C471" s="2" t="s">
        <v>1912</v>
      </c>
      <c r="D471" s="2">
        <f t="shared" si="7"/>
        <v>5.5865425027116347E-2</v>
      </c>
      <c r="E471" s="2">
        <v>5.3004131455924863E-5</v>
      </c>
      <c r="F471" s="2">
        <v>2.2039167862733917</v>
      </c>
      <c r="G471" s="2">
        <v>39.450461268371974</v>
      </c>
      <c r="H471" s="2">
        <v>5334</v>
      </c>
    </row>
    <row r="472" spans="1:8">
      <c r="A472" s="2" t="s">
        <v>15637</v>
      </c>
      <c r="B472" s="2" t="s">
        <v>15638</v>
      </c>
      <c r="C472" s="2" t="s">
        <v>15639</v>
      </c>
      <c r="D472" s="2">
        <f t="shared" si="7"/>
        <v>5.5922276061775349E-2</v>
      </c>
      <c r="E472" s="2">
        <v>1.4173551221574598E-11</v>
      </c>
      <c r="F472" s="2">
        <v>4.1879716500519404</v>
      </c>
      <c r="G472" s="2">
        <v>74.889148743259966</v>
      </c>
      <c r="H472" s="2">
        <v>5653</v>
      </c>
    </row>
    <row r="473" spans="1:8">
      <c r="A473" s="2" t="s">
        <v>16428</v>
      </c>
      <c r="B473" s="2" t="s">
        <v>16429</v>
      </c>
      <c r="C473" s="2" t="s">
        <v>16430</v>
      </c>
      <c r="D473" s="2">
        <f t="shared" si="7"/>
        <v>5.6083474156421294E-2</v>
      </c>
      <c r="E473" s="2">
        <v>0</v>
      </c>
      <c r="F473" s="2">
        <v>8.175344046189414</v>
      </c>
      <c r="G473" s="2">
        <v>145.77099883983161</v>
      </c>
      <c r="H473" s="2">
        <v>964</v>
      </c>
    </row>
    <row r="474" spans="1:8">
      <c r="A474" s="2" t="s">
        <v>15298</v>
      </c>
      <c r="B474" s="2" t="s">
        <v>15299</v>
      </c>
      <c r="C474" s="2" t="s">
        <v>15300</v>
      </c>
      <c r="D474" s="2">
        <f t="shared" si="7"/>
        <v>5.627105358728289E-2</v>
      </c>
      <c r="E474" s="2">
        <v>1.727300887481853E-4</v>
      </c>
      <c r="F474" s="2">
        <v>2.0690781062107719</v>
      </c>
      <c r="G474" s="2">
        <v>36.769848337767364</v>
      </c>
      <c r="H474" s="2">
        <v>6399</v>
      </c>
    </row>
    <row r="475" spans="1:8">
      <c r="A475" s="2" t="s">
        <v>12708</v>
      </c>
      <c r="B475" s="2" t="s">
        <v>12709</v>
      </c>
      <c r="C475" s="2" t="s">
        <v>12710</v>
      </c>
      <c r="D475" s="2">
        <f t="shared" si="7"/>
        <v>5.628350006306556E-2</v>
      </c>
      <c r="E475" s="2">
        <v>0</v>
      </c>
      <c r="F475" s="2">
        <v>62.496069442844842</v>
      </c>
      <c r="G475" s="2">
        <v>1110.3799403522899</v>
      </c>
      <c r="H475" s="2">
        <v>3868</v>
      </c>
    </row>
    <row r="476" spans="1:8">
      <c r="A476" s="2" t="s">
        <v>15472</v>
      </c>
      <c r="B476" s="2" t="s">
        <v>15473</v>
      </c>
      <c r="C476" s="2" t="s">
        <v>15474</v>
      </c>
      <c r="D476" s="2">
        <f t="shared" si="7"/>
        <v>5.6406799653287314E-2</v>
      </c>
      <c r="E476" s="2">
        <v>1.2496650383786445E-4</v>
      </c>
      <c r="F476" s="2">
        <v>2.1172347776617073</v>
      </c>
      <c r="G476" s="2">
        <v>37.535098439826442</v>
      </c>
      <c r="H476" s="2">
        <v>4883</v>
      </c>
    </row>
    <row r="477" spans="1:8">
      <c r="A477" s="2" t="s">
        <v>14661</v>
      </c>
      <c r="B477" s="2" t="s">
        <v>14662</v>
      </c>
      <c r="C477" s="2" t="s">
        <v>14663</v>
      </c>
      <c r="D477" s="2">
        <f t="shared" si="7"/>
        <v>5.6828630420829016E-2</v>
      </c>
      <c r="E477" s="2">
        <v>1.0083418677808709E-6</v>
      </c>
      <c r="F477" s="2">
        <v>2.7721655093944326</v>
      </c>
      <c r="G477" s="2">
        <v>48.781142337337933</v>
      </c>
      <c r="H477" s="2">
        <v>491</v>
      </c>
    </row>
    <row r="478" spans="1:8">
      <c r="A478" s="2" t="s">
        <v>12814</v>
      </c>
      <c r="B478" s="2" t="s">
        <v>12815</v>
      </c>
      <c r="C478" s="2" t="s">
        <v>12816</v>
      </c>
      <c r="D478" s="2">
        <f t="shared" si="7"/>
        <v>5.695684778158043E-2</v>
      </c>
      <c r="E478" s="2">
        <v>1.5047750348529121E-4</v>
      </c>
      <c r="F478" s="2">
        <v>2.1172347776617073</v>
      </c>
      <c r="G478" s="2">
        <v>37.1726115493774</v>
      </c>
      <c r="H478" s="2">
        <v>787</v>
      </c>
    </row>
    <row r="479" spans="1:8">
      <c r="A479" s="2" t="s">
        <v>15556</v>
      </c>
      <c r="B479" s="2" t="s">
        <v>15557</v>
      </c>
      <c r="C479" s="2" t="s">
        <v>15558</v>
      </c>
      <c r="D479" s="2">
        <f t="shared" si="7"/>
        <v>5.7031592568589473E-2</v>
      </c>
      <c r="E479" s="2">
        <v>0</v>
      </c>
      <c r="F479" s="2">
        <v>18.105249699372347</v>
      </c>
      <c r="G479" s="2">
        <v>317.46000565560104</v>
      </c>
      <c r="H479" s="2">
        <v>1478</v>
      </c>
    </row>
    <row r="480" spans="1:8">
      <c r="A480" s="2" t="s">
        <v>12871</v>
      </c>
      <c r="B480" s="2" t="s">
        <v>12872</v>
      </c>
      <c r="C480" s="2" t="s">
        <v>12873</v>
      </c>
      <c r="D480" s="2">
        <f t="shared" si="7"/>
        <v>5.7045522102909557E-2</v>
      </c>
      <c r="E480" s="2">
        <v>5.2009215484538629E-5</v>
      </c>
      <c r="F480" s="2">
        <v>2.2617047920145144</v>
      </c>
      <c r="G480" s="2">
        <v>39.647367727381322</v>
      </c>
      <c r="H480" s="2">
        <v>2302</v>
      </c>
    </row>
    <row r="481" spans="1:8">
      <c r="A481" s="2" t="s">
        <v>15613</v>
      </c>
      <c r="B481" s="2" t="s">
        <v>15614</v>
      </c>
      <c r="C481" s="2" t="s">
        <v>15615</v>
      </c>
      <c r="D481" s="2">
        <f t="shared" si="7"/>
        <v>5.7310676513367256E-2</v>
      </c>
      <c r="E481" s="2">
        <v>8.9761424814893687E-4</v>
      </c>
      <c r="F481" s="2">
        <v>1.8957140889874033</v>
      </c>
      <c r="G481" s="2">
        <v>33.077852231341978</v>
      </c>
      <c r="H481" s="2">
        <v>2718</v>
      </c>
    </row>
    <row r="482" spans="1:8">
      <c r="A482" s="2" t="s">
        <v>16536</v>
      </c>
      <c r="B482" s="2" t="s">
        <v>16537</v>
      </c>
      <c r="C482" s="2" t="s">
        <v>16538</v>
      </c>
      <c r="D482" s="2">
        <f t="shared" si="7"/>
        <v>5.7438823445501372E-2</v>
      </c>
      <c r="E482" s="2">
        <v>0</v>
      </c>
      <c r="F482" s="2">
        <v>11.103269670406302</v>
      </c>
      <c r="G482" s="2">
        <v>193.30600810340786</v>
      </c>
      <c r="H482" s="2">
        <v>476</v>
      </c>
    </row>
    <row r="483" spans="1:8">
      <c r="A483" s="2" t="s">
        <v>15118</v>
      </c>
      <c r="B483" s="2" t="s">
        <v>15119</v>
      </c>
      <c r="C483" s="2" t="s">
        <v>15120</v>
      </c>
      <c r="D483" s="2">
        <f t="shared" si="7"/>
        <v>5.7694152991143673E-2</v>
      </c>
      <c r="E483" s="2">
        <v>0</v>
      </c>
      <c r="F483" s="2">
        <v>18.856493774006942</v>
      </c>
      <c r="G483" s="2">
        <v>326.83543819252367</v>
      </c>
      <c r="H483" s="2">
        <v>2016</v>
      </c>
    </row>
    <row r="484" spans="1:8">
      <c r="A484" s="2" t="s">
        <v>5196</v>
      </c>
      <c r="B484" s="2" t="s">
        <v>5197</v>
      </c>
      <c r="C484" s="2" t="s">
        <v>5198</v>
      </c>
      <c r="D484" s="2">
        <f t="shared" si="7"/>
        <v>5.7759697225744096E-2</v>
      </c>
      <c r="E484" s="2">
        <v>0</v>
      </c>
      <c r="F484" s="2">
        <v>8.0019800289660452</v>
      </c>
      <c r="G484" s="2">
        <v>138.53916161803355</v>
      </c>
      <c r="H484" s="2">
        <v>975</v>
      </c>
    </row>
    <row r="485" spans="1:8">
      <c r="A485" s="2" t="s">
        <v>15109</v>
      </c>
      <c r="B485" s="2" t="s">
        <v>15110</v>
      </c>
      <c r="C485" s="2" t="s">
        <v>15111</v>
      </c>
      <c r="D485" s="2">
        <f t="shared" si="7"/>
        <v>5.8048366744434678E-2</v>
      </c>
      <c r="E485" s="2">
        <v>0</v>
      </c>
      <c r="F485" s="2">
        <v>4.8140083789141048</v>
      </c>
      <c r="G485" s="2">
        <v>82.930987535073797</v>
      </c>
      <c r="H485" s="2">
        <v>762</v>
      </c>
    </row>
    <row r="486" spans="1:8">
      <c r="A486" s="2" t="s">
        <v>10892</v>
      </c>
      <c r="B486" s="2" t="s">
        <v>10893</v>
      </c>
      <c r="C486" s="2" t="s">
        <v>10894</v>
      </c>
      <c r="D486" s="2">
        <f t="shared" si="7"/>
        <v>5.8078386329603535E-2</v>
      </c>
      <c r="E486" s="2">
        <v>1.9768560566291171E-8</v>
      </c>
      <c r="F486" s="2">
        <v>3.3789395696762217</v>
      </c>
      <c r="G486" s="2">
        <v>58.178950608238907</v>
      </c>
      <c r="H486" s="2">
        <v>3180</v>
      </c>
    </row>
    <row r="487" spans="1:8">
      <c r="A487" s="2" t="s">
        <v>15658</v>
      </c>
      <c r="B487" s="2" t="s">
        <v>15659</v>
      </c>
      <c r="C487" s="2" t="s">
        <v>15660</v>
      </c>
      <c r="D487" s="2">
        <f t="shared" si="7"/>
        <v>5.8165396863530609E-2</v>
      </c>
      <c r="E487" s="2">
        <v>0</v>
      </c>
      <c r="F487" s="2">
        <v>7.3470492972333199</v>
      </c>
      <c r="G487" s="2">
        <v>126.31306057227094</v>
      </c>
      <c r="H487" s="2">
        <v>1763</v>
      </c>
    </row>
    <row r="488" spans="1:8">
      <c r="A488" s="2" t="s">
        <v>15646</v>
      </c>
      <c r="B488" s="2" t="s">
        <v>15647</v>
      </c>
      <c r="C488" s="2" t="s">
        <v>15648</v>
      </c>
      <c r="D488" s="2">
        <f t="shared" si="7"/>
        <v>5.8562541931925588E-2</v>
      </c>
      <c r="E488" s="2">
        <v>2.36439602656624E-4</v>
      </c>
      <c r="F488" s="2">
        <v>2.1268661119518946</v>
      </c>
      <c r="G488" s="2">
        <v>36.317858511404978</v>
      </c>
      <c r="H488" s="2">
        <v>905</v>
      </c>
    </row>
    <row r="489" spans="1:8">
      <c r="A489" s="2" t="s">
        <v>7027</v>
      </c>
      <c r="B489" s="2" t="s">
        <v>7028</v>
      </c>
      <c r="C489" s="2" t="s">
        <v>7029</v>
      </c>
      <c r="D489" s="2">
        <f t="shared" si="7"/>
        <v>5.8751745987839707E-2</v>
      </c>
      <c r="E489" s="2">
        <v>0</v>
      </c>
      <c r="F489" s="2">
        <v>29.537643501824473</v>
      </c>
      <c r="G489" s="2">
        <v>502.75345873019847</v>
      </c>
      <c r="H489" s="2">
        <v>422</v>
      </c>
    </row>
    <row r="490" spans="1:8">
      <c r="A490" s="2" t="s">
        <v>16349</v>
      </c>
      <c r="B490" s="2" t="s">
        <v>16350</v>
      </c>
      <c r="C490" s="2" t="s">
        <v>16351</v>
      </c>
      <c r="D490" s="2">
        <f t="shared" si="7"/>
        <v>5.9152882849698489E-2</v>
      </c>
      <c r="E490" s="2">
        <v>0</v>
      </c>
      <c r="F490" s="2">
        <v>5.8445611479641277</v>
      </c>
      <c r="G490" s="2">
        <v>98.804333219305107</v>
      </c>
      <c r="H490" s="2">
        <v>1176</v>
      </c>
    </row>
    <row r="491" spans="1:8">
      <c r="A491" s="2" t="s">
        <v>3072</v>
      </c>
      <c r="B491" s="2" t="s">
        <v>3073</v>
      </c>
      <c r="C491" s="2" t="s">
        <v>3074</v>
      </c>
      <c r="D491" s="2">
        <f t="shared" si="7"/>
        <v>5.919642217992805E-2</v>
      </c>
      <c r="E491" s="2">
        <v>3.5788216834475861E-10</v>
      </c>
      <c r="F491" s="2">
        <v>4.0146076328285725</v>
      </c>
      <c r="G491" s="2">
        <v>67.818416806105901</v>
      </c>
      <c r="H491" s="2">
        <v>780</v>
      </c>
    </row>
    <row r="492" spans="1:8">
      <c r="A492" s="2" t="s">
        <v>15592</v>
      </c>
      <c r="B492" s="2" t="s">
        <v>15593</v>
      </c>
      <c r="C492" s="2" t="s">
        <v>15594</v>
      </c>
      <c r="D492" s="2">
        <f t="shared" si="7"/>
        <v>5.9522299190667212E-2</v>
      </c>
      <c r="E492" s="2">
        <v>5.3196881122374862E-8</v>
      </c>
      <c r="F492" s="2">
        <v>3.3404142325154731</v>
      </c>
      <c r="G492" s="2">
        <v>56.120383082232024</v>
      </c>
      <c r="H492" s="2">
        <v>2723</v>
      </c>
    </row>
    <row r="493" spans="1:8">
      <c r="A493" s="2" t="s">
        <v>15442</v>
      </c>
      <c r="B493" s="2" t="s">
        <v>15443</v>
      </c>
      <c r="C493" s="2" t="s">
        <v>15444</v>
      </c>
      <c r="D493" s="2">
        <f t="shared" si="7"/>
        <v>5.9636731084639891E-2</v>
      </c>
      <c r="E493" s="2">
        <v>3.0378485249777931E-3</v>
      </c>
      <c r="F493" s="2">
        <v>1.8186634146659064</v>
      </c>
      <c r="G493" s="2">
        <v>30.495692530242046</v>
      </c>
      <c r="H493" s="2">
        <v>1836</v>
      </c>
    </row>
    <row r="494" spans="1:8">
      <c r="A494" s="2" t="s">
        <v>5010</v>
      </c>
      <c r="B494" s="2" t="s">
        <v>5011</v>
      </c>
      <c r="C494" s="2" t="s">
        <v>5012</v>
      </c>
      <c r="D494" s="2">
        <f t="shared" si="7"/>
        <v>5.9662794108657137E-2</v>
      </c>
      <c r="E494" s="2">
        <v>0</v>
      </c>
      <c r="F494" s="2">
        <v>6.3357591967636715</v>
      </c>
      <c r="G494" s="2">
        <v>106.19280057895153</v>
      </c>
      <c r="H494" s="2">
        <v>2460</v>
      </c>
    </row>
    <row r="495" spans="1:8">
      <c r="A495" s="2" t="s">
        <v>15748</v>
      </c>
      <c r="B495" s="2" t="s">
        <v>15749</v>
      </c>
      <c r="C495" s="2" t="s">
        <v>15750</v>
      </c>
      <c r="D495" s="2">
        <f t="shared" si="7"/>
        <v>5.9800019635816472E-2</v>
      </c>
      <c r="E495" s="2">
        <v>2.2984373507917155E-4</v>
      </c>
      <c r="F495" s="2">
        <v>2.1846541176930172</v>
      </c>
      <c r="G495" s="2">
        <v>36.532665557597007</v>
      </c>
      <c r="H495" s="2">
        <v>2901</v>
      </c>
    </row>
    <row r="496" spans="1:8">
      <c r="A496" s="2" t="s">
        <v>15568</v>
      </c>
      <c r="B496" s="2" t="s">
        <v>15569</v>
      </c>
      <c r="C496" s="2" t="s">
        <v>15570</v>
      </c>
      <c r="D496" s="2">
        <f t="shared" si="7"/>
        <v>5.9845064499492402E-2</v>
      </c>
      <c r="E496" s="2">
        <v>0</v>
      </c>
      <c r="F496" s="2">
        <v>10.640965624477319</v>
      </c>
      <c r="G496" s="2">
        <v>177.80857475001258</v>
      </c>
      <c r="H496" s="2">
        <v>1735</v>
      </c>
    </row>
    <row r="497" spans="1:8">
      <c r="A497" s="2" t="s">
        <v>15694</v>
      </c>
      <c r="B497" s="2" t="s">
        <v>15695</v>
      </c>
      <c r="C497" s="2" t="s">
        <v>15696</v>
      </c>
      <c r="D497" s="2">
        <f t="shared" si="7"/>
        <v>5.986540921202485E-2</v>
      </c>
      <c r="E497" s="2">
        <v>0</v>
      </c>
      <c r="F497" s="2">
        <v>8.0212426975464197</v>
      </c>
      <c r="G497" s="2">
        <v>133.98793732684007</v>
      </c>
      <c r="H497" s="2">
        <v>5709</v>
      </c>
    </row>
    <row r="498" spans="1:8">
      <c r="A498" s="2" t="s">
        <v>5910</v>
      </c>
      <c r="B498" s="2" t="s">
        <v>5911</v>
      </c>
      <c r="C498" s="2" t="s">
        <v>5912</v>
      </c>
      <c r="D498" s="2">
        <f t="shared" si="7"/>
        <v>6.011256983385338E-2</v>
      </c>
      <c r="E498" s="2">
        <v>0</v>
      </c>
      <c r="F498" s="2">
        <v>16.747231564455962</v>
      </c>
      <c r="G498" s="2">
        <v>278.59783088202767</v>
      </c>
      <c r="H498" s="2">
        <v>1560</v>
      </c>
    </row>
    <row r="499" spans="1:8">
      <c r="A499" s="2" t="s">
        <v>2462</v>
      </c>
      <c r="B499" s="2" t="s">
        <v>2463</v>
      </c>
      <c r="C499" s="2" t="s">
        <v>2464</v>
      </c>
      <c r="D499" s="2">
        <f t="shared" si="7"/>
        <v>6.011308701514391E-2</v>
      </c>
      <c r="E499" s="2">
        <v>3.441150121683112E-3</v>
      </c>
      <c r="F499" s="2">
        <v>1.8186634146659064</v>
      </c>
      <c r="G499" s="2">
        <v>30.254034603276022</v>
      </c>
      <c r="H499" s="2">
        <v>1144</v>
      </c>
    </row>
    <row r="500" spans="1:8">
      <c r="A500" s="2" t="s">
        <v>16015</v>
      </c>
      <c r="B500" s="2" t="s">
        <v>16016</v>
      </c>
      <c r="C500" s="2" t="s">
        <v>16017</v>
      </c>
      <c r="D500" s="2">
        <f t="shared" si="7"/>
        <v>6.0118055652995543E-2</v>
      </c>
      <c r="E500" s="2">
        <v>6.9102110768159974E-5</v>
      </c>
      <c r="F500" s="2">
        <v>2.3676494692065728</v>
      </c>
      <c r="G500" s="2">
        <v>39.383334066436966</v>
      </c>
      <c r="H500" s="2">
        <v>3253</v>
      </c>
    </row>
    <row r="501" spans="1:8">
      <c r="A501" s="2" t="s">
        <v>15352</v>
      </c>
      <c r="B501" s="2" t="s">
        <v>15353</v>
      </c>
      <c r="C501" s="2" t="s">
        <v>15354</v>
      </c>
      <c r="D501" s="2">
        <f t="shared" si="7"/>
        <v>6.0312817292485436E-2</v>
      </c>
      <c r="E501" s="2">
        <v>6.7430669936641152E-8</v>
      </c>
      <c r="F501" s="2">
        <v>3.3596769010958476</v>
      </c>
      <c r="G501" s="2">
        <v>55.704194430234985</v>
      </c>
      <c r="H501" s="2">
        <v>2604</v>
      </c>
    </row>
    <row r="502" spans="1:8">
      <c r="A502" s="2" t="s">
        <v>1793</v>
      </c>
      <c r="B502" s="2" t="s">
        <v>1794</v>
      </c>
      <c r="C502" s="2" t="s">
        <v>1795</v>
      </c>
      <c r="D502" s="2">
        <f t="shared" si="7"/>
        <v>6.0370289770062056E-2</v>
      </c>
      <c r="E502" s="2">
        <v>6.3601321345374551E-3</v>
      </c>
      <c r="F502" s="2">
        <v>1.7416127403444093</v>
      </c>
      <c r="G502" s="2">
        <v>28.848838509436543</v>
      </c>
      <c r="H502" s="2">
        <v>1205</v>
      </c>
    </row>
    <row r="503" spans="1:8">
      <c r="A503" s="2" t="s">
        <v>15595</v>
      </c>
      <c r="B503" s="2" t="s">
        <v>15596</v>
      </c>
      <c r="C503" s="2" t="s">
        <v>15597</v>
      </c>
      <c r="D503" s="2">
        <f t="shared" si="7"/>
        <v>6.0432029390601556E-2</v>
      </c>
      <c r="E503" s="2">
        <v>2.4797875807895942E-3</v>
      </c>
      <c r="F503" s="2">
        <v>1.8764514204070291</v>
      </c>
      <c r="G503" s="2">
        <v>31.050610732904769</v>
      </c>
      <c r="H503" s="2">
        <v>2638</v>
      </c>
    </row>
    <row r="504" spans="1:8">
      <c r="A504" s="2" t="s">
        <v>3595</v>
      </c>
      <c r="B504" s="2" t="s">
        <v>3596</v>
      </c>
      <c r="C504" s="2" t="s">
        <v>3597</v>
      </c>
      <c r="D504" s="2">
        <f t="shared" si="7"/>
        <v>6.0449506090767297E-2</v>
      </c>
      <c r="E504" s="2">
        <v>2.4266182707677331E-7</v>
      </c>
      <c r="F504" s="2">
        <v>3.1863128838724792</v>
      </c>
      <c r="G504" s="2">
        <v>52.710321223933676</v>
      </c>
      <c r="H504" s="2">
        <v>826</v>
      </c>
    </row>
    <row r="505" spans="1:8">
      <c r="A505" s="2" t="s">
        <v>12862</v>
      </c>
      <c r="B505" s="2" t="s">
        <v>12863</v>
      </c>
      <c r="C505" s="2" t="s">
        <v>12864</v>
      </c>
      <c r="D505" s="2">
        <f t="shared" si="7"/>
        <v>6.0749440663565885E-2</v>
      </c>
      <c r="E505" s="2">
        <v>5.2946577270818196E-4</v>
      </c>
      <c r="F505" s="2">
        <v>2.1076034433715201</v>
      </c>
      <c r="G505" s="2">
        <v>34.693380224577815</v>
      </c>
      <c r="H505" s="2">
        <v>5010</v>
      </c>
    </row>
    <row r="506" spans="1:8">
      <c r="A506" s="2" t="s">
        <v>16034</v>
      </c>
      <c r="B506" s="2" t="s">
        <v>16035</v>
      </c>
      <c r="C506" s="2" t="s">
        <v>16036</v>
      </c>
      <c r="D506" s="2">
        <f t="shared" si="7"/>
        <v>6.0815984450704366E-2</v>
      </c>
      <c r="E506" s="2">
        <v>0</v>
      </c>
      <c r="F506" s="2">
        <v>12.037509096554453</v>
      </c>
      <c r="G506" s="2">
        <v>197.93330989012767</v>
      </c>
      <c r="H506" s="2">
        <v>1562</v>
      </c>
    </row>
    <row r="507" spans="1:8">
      <c r="A507" s="2" t="s">
        <v>3081</v>
      </c>
      <c r="B507" s="2" t="s">
        <v>3082</v>
      </c>
      <c r="C507" s="2" t="s">
        <v>3083</v>
      </c>
      <c r="D507" s="2">
        <f t="shared" si="7"/>
        <v>6.0866800649125065E-2</v>
      </c>
      <c r="E507" s="2">
        <v>2.6062047475949868E-4</v>
      </c>
      <c r="F507" s="2">
        <v>2.213548120563579</v>
      </c>
      <c r="G507" s="2">
        <v>36.36708512615732</v>
      </c>
      <c r="H507" s="2">
        <v>2874</v>
      </c>
    </row>
    <row r="508" spans="1:8">
      <c r="A508" s="2" t="s">
        <v>16037</v>
      </c>
      <c r="B508" s="2" t="s">
        <v>16038</v>
      </c>
      <c r="C508" s="2" t="s">
        <v>16039</v>
      </c>
      <c r="D508" s="2">
        <f t="shared" si="7"/>
        <v>6.1048217650565402E-2</v>
      </c>
      <c r="E508" s="2">
        <v>3.1536151468003482E-9</v>
      </c>
      <c r="F508" s="2">
        <v>3.8508749498953914</v>
      </c>
      <c r="G508" s="2">
        <v>63.079236349494408</v>
      </c>
      <c r="H508" s="2">
        <v>1632</v>
      </c>
    </row>
    <row r="509" spans="1:8">
      <c r="A509" s="2" t="s">
        <v>15751</v>
      </c>
      <c r="B509" s="2" t="s">
        <v>15752</v>
      </c>
      <c r="C509" s="2" t="s">
        <v>15753</v>
      </c>
      <c r="D509" s="2">
        <f t="shared" si="7"/>
        <v>6.1115408687250634E-2</v>
      </c>
      <c r="E509" s="2">
        <v>0</v>
      </c>
      <c r="F509" s="2">
        <v>6.4705978768262913</v>
      </c>
      <c r="G509" s="2">
        <v>105.87506515645916</v>
      </c>
      <c r="H509" s="2">
        <v>12092</v>
      </c>
    </row>
    <row r="510" spans="1:8">
      <c r="A510" s="2" t="s">
        <v>15685</v>
      </c>
      <c r="B510" s="2" t="s">
        <v>15686</v>
      </c>
      <c r="C510" s="2" t="s">
        <v>15687</v>
      </c>
      <c r="D510" s="2">
        <f t="shared" si="7"/>
        <v>6.1177193410013785E-2</v>
      </c>
      <c r="E510" s="2">
        <v>8.5646401034811248E-5</v>
      </c>
      <c r="F510" s="2">
        <v>2.3869121377869469</v>
      </c>
      <c r="G510" s="2">
        <v>39.016372029192262</v>
      </c>
      <c r="H510" s="2">
        <v>2001</v>
      </c>
    </row>
    <row r="511" spans="1:8">
      <c r="A511" s="2" t="s">
        <v>15571</v>
      </c>
      <c r="B511" s="2" t="s">
        <v>15572</v>
      </c>
      <c r="C511" s="2" t="s">
        <v>15573</v>
      </c>
      <c r="D511" s="2">
        <f t="shared" si="7"/>
        <v>6.148718860508888E-2</v>
      </c>
      <c r="E511" s="2">
        <v>3.842901305510793E-4</v>
      </c>
      <c r="F511" s="2">
        <v>2.1846541176930172</v>
      </c>
      <c r="G511" s="2">
        <v>35.530232675367564</v>
      </c>
      <c r="H511" s="2">
        <v>1440</v>
      </c>
    </row>
    <row r="512" spans="1:8">
      <c r="A512" s="2" t="s">
        <v>3664</v>
      </c>
      <c r="B512" s="2" t="s">
        <v>3665</v>
      </c>
      <c r="C512" s="2" t="s">
        <v>3666</v>
      </c>
      <c r="D512" s="2">
        <f t="shared" si="7"/>
        <v>6.1513726452657402E-2</v>
      </c>
      <c r="E512" s="2">
        <v>0</v>
      </c>
      <c r="F512" s="2">
        <v>12.268661119518946</v>
      </c>
      <c r="G512" s="2">
        <v>199.44590950706316</v>
      </c>
      <c r="H512" s="2">
        <v>896</v>
      </c>
    </row>
    <row r="513" spans="1:8">
      <c r="A513" s="2" t="s">
        <v>17827</v>
      </c>
      <c r="B513" s="2" t="s">
        <v>17828</v>
      </c>
      <c r="C513" s="2" t="s">
        <v>17829</v>
      </c>
      <c r="D513" s="2">
        <f t="shared" si="7"/>
        <v>6.1527891572837862E-2</v>
      </c>
      <c r="E513" s="2">
        <v>8.66350877304356E-4</v>
      </c>
      <c r="F513" s="2">
        <v>2.0690781062107719</v>
      </c>
      <c r="G513" s="2">
        <v>33.628295287209035</v>
      </c>
      <c r="H513" s="2">
        <v>3647</v>
      </c>
    </row>
    <row r="514" spans="1:8">
      <c r="A514" s="2" t="s">
        <v>11252</v>
      </c>
      <c r="B514" s="2" t="s">
        <v>11253</v>
      </c>
      <c r="C514" s="2" t="s">
        <v>11254</v>
      </c>
      <c r="D514" s="2">
        <f t="shared" si="7"/>
        <v>6.1579369775731085E-2</v>
      </c>
      <c r="E514" s="2">
        <v>0</v>
      </c>
      <c r="F514" s="2">
        <v>6.4224412053753559</v>
      </c>
      <c r="G514" s="2">
        <v>104.29533833758867</v>
      </c>
      <c r="H514" s="2">
        <v>2923</v>
      </c>
    </row>
    <row r="515" spans="1:8">
      <c r="A515" s="2" t="s">
        <v>15745</v>
      </c>
      <c r="B515" s="2" t="s">
        <v>15746</v>
      </c>
      <c r="C515" s="2" t="s">
        <v>15747</v>
      </c>
      <c r="D515" s="2">
        <f t="shared" ref="D515:D578" si="8">F515/G515</f>
        <v>6.1587052909661433E-2</v>
      </c>
      <c r="E515" s="2">
        <v>1.1502475157620928E-3</v>
      </c>
      <c r="F515" s="2">
        <v>2.0305527690500229</v>
      </c>
      <c r="G515" s="2">
        <v>32.970448708245968</v>
      </c>
      <c r="H515" s="2">
        <v>1761</v>
      </c>
    </row>
    <row r="516" spans="1:8">
      <c r="A516" s="2" t="s">
        <v>12874</v>
      </c>
      <c r="B516" s="2" t="s">
        <v>12875</v>
      </c>
      <c r="C516" s="2" t="s">
        <v>12876</v>
      </c>
      <c r="D516" s="2">
        <f t="shared" si="8"/>
        <v>6.1691873502281218E-2</v>
      </c>
      <c r="E516" s="2">
        <v>4.9838570131477411E-4</v>
      </c>
      <c r="F516" s="2">
        <v>2.1557601148224559</v>
      </c>
      <c r="G516" s="2">
        <v>34.943988445135176</v>
      </c>
      <c r="H516" s="2">
        <v>2802</v>
      </c>
    </row>
    <row r="517" spans="1:8">
      <c r="A517" s="2" t="s">
        <v>2480</v>
      </c>
      <c r="B517" s="2" t="s">
        <v>2481</v>
      </c>
      <c r="C517" s="2" t="s">
        <v>2482</v>
      </c>
      <c r="D517" s="2">
        <f t="shared" si="8"/>
        <v>6.169880697869478E-2</v>
      </c>
      <c r="E517" s="2">
        <v>1.5099545465435682E-4</v>
      </c>
      <c r="F517" s="2">
        <v>2.3291241320458242</v>
      </c>
      <c r="G517" s="2">
        <v>37.749905486018463</v>
      </c>
      <c r="H517" s="2">
        <v>1439</v>
      </c>
    </row>
    <row r="518" spans="1:8">
      <c r="A518" s="2" t="s">
        <v>2267</v>
      </c>
      <c r="B518" s="2" t="s">
        <v>2268</v>
      </c>
      <c r="C518" s="2" t="s">
        <v>2269</v>
      </c>
      <c r="D518" s="2">
        <f t="shared" si="8"/>
        <v>6.1935812376123556E-2</v>
      </c>
      <c r="E518" s="2">
        <v>6.5239769870206743E-4</v>
      </c>
      <c r="F518" s="2">
        <v>2.1268661119518946</v>
      </c>
      <c r="G518" s="2">
        <v>34.339843627720107</v>
      </c>
      <c r="H518" s="2">
        <v>7580</v>
      </c>
    </row>
    <row r="519" spans="1:8">
      <c r="A519" s="2" t="s">
        <v>4662</v>
      </c>
      <c r="B519" s="2" t="s">
        <v>4663</v>
      </c>
      <c r="C519" s="2" t="s">
        <v>4664</v>
      </c>
      <c r="D519" s="2">
        <f t="shared" si="8"/>
        <v>6.2015560316074012E-2</v>
      </c>
      <c r="E519" s="2">
        <v>6.0237592691692043E-11</v>
      </c>
      <c r="F519" s="2">
        <v>4.5058056816281162</v>
      </c>
      <c r="G519" s="2">
        <v>72.656050492222064</v>
      </c>
      <c r="H519" s="2">
        <v>1099</v>
      </c>
    </row>
    <row r="520" spans="1:8">
      <c r="A520" s="2" t="s">
        <v>17830</v>
      </c>
      <c r="B520" s="2" t="s">
        <v>17831</v>
      </c>
      <c r="C520" s="2" t="s">
        <v>17832</v>
      </c>
      <c r="D520" s="2">
        <f t="shared" si="8"/>
        <v>6.214975191827575E-2</v>
      </c>
      <c r="E520" s="2">
        <v>7.4698867003064606E-7</v>
      </c>
      <c r="F520" s="2">
        <v>3.1285248781313562</v>
      </c>
      <c r="G520" s="2">
        <v>50.338493422230094</v>
      </c>
      <c r="H520" s="2">
        <v>1137</v>
      </c>
    </row>
    <row r="521" spans="1:8">
      <c r="A521" s="2" t="s">
        <v>14123</v>
      </c>
      <c r="B521" s="2" t="s">
        <v>14124</v>
      </c>
      <c r="C521" s="2" t="s">
        <v>14125</v>
      </c>
      <c r="D521" s="2">
        <f t="shared" si="8"/>
        <v>6.2419407898093963E-2</v>
      </c>
      <c r="E521" s="2">
        <v>0</v>
      </c>
      <c r="F521" s="2">
        <v>26.445985194674403</v>
      </c>
      <c r="G521" s="2">
        <v>423.68208999755598</v>
      </c>
      <c r="H521" s="2">
        <v>867</v>
      </c>
    </row>
    <row r="522" spans="1:8">
      <c r="A522" s="2" t="s">
        <v>2958</v>
      </c>
      <c r="B522" s="2" t="s">
        <v>2959</v>
      </c>
      <c r="C522" s="2" t="s">
        <v>2960</v>
      </c>
      <c r="D522" s="2">
        <f t="shared" si="8"/>
        <v>6.2466503898761377E-2</v>
      </c>
      <c r="E522" s="2">
        <v>7.3020116162503257E-6</v>
      </c>
      <c r="F522" s="2">
        <v>2.8106908465551808</v>
      </c>
      <c r="G522" s="2">
        <v>44.995168148203547</v>
      </c>
      <c r="H522" s="2">
        <v>680</v>
      </c>
    </row>
    <row r="523" spans="1:8">
      <c r="A523" s="2" t="s">
        <v>15337</v>
      </c>
      <c r="B523" s="2" t="s">
        <v>15338</v>
      </c>
      <c r="C523" s="2" t="s">
        <v>15339</v>
      </c>
      <c r="D523" s="2">
        <f t="shared" si="8"/>
        <v>6.2540748030316701E-2</v>
      </c>
      <c r="E523" s="2">
        <v>3.2244829029082211E-10</v>
      </c>
      <c r="F523" s="2">
        <v>4.3035476615341866</v>
      </c>
      <c r="G523" s="2">
        <v>68.811899394744003</v>
      </c>
      <c r="H523" s="2">
        <v>1644</v>
      </c>
    </row>
    <row r="524" spans="1:8">
      <c r="A524" s="2" t="s">
        <v>2414</v>
      </c>
      <c r="B524" s="2" t="s">
        <v>2415</v>
      </c>
      <c r="C524" s="2" t="s">
        <v>2416</v>
      </c>
      <c r="D524" s="2">
        <f t="shared" si="8"/>
        <v>6.2718653847693484E-2</v>
      </c>
      <c r="E524" s="2">
        <v>3.7168198428094712E-4</v>
      </c>
      <c r="F524" s="2">
        <v>2.2424421234341398</v>
      </c>
      <c r="G524" s="2">
        <v>35.753990015150926</v>
      </c>
      <c r="H524" s="2">
        <v>1200</v>
      </c>
    </row>
    <row r="525" spans="1:8">
      <c r="A525" s="2" t="s">
        <v>4527</v>
      </c>
      <c r="B525" s="2" t="s">
        <v>4528</v>
      </c>
      <c r="C525" s="2" t="s">
        <v>4529</v>
      </c>
      <c r="D525" s="2">
        <f t="shared" si="8"/>
        <v>6.3099916652701996E-2</v>
      </c>
      <c r="E525" s="2">
        <v>0</v>
      </c>
      <c r="F525" s="2">
        <v>6.2972338596029225</v>
      </c>
      <c r="G525" s="2">
        <v>99.797815807943209</v>
      </c>
      <c r="H525" s="2">
        <v>868</v>
      </c>
    </row>
    <row r="526" spans="1:8">
      <c r="A526" s="2" t="s">
        <v>4135</v>
      </c>
      <c r="B526" s="2" t="s">
        <v>4136</v>
      </c>
      <c r="C526" s="2" t="s">
        <v>4137</v>
      </c>
      <c r="D526" s="2">
        <f t="shared" si="8"/>
        <v>6.3287552662888436E-2</v>
      </c>
      <c r="E526" s="2">
        <v>0</v>
      </c>
      <c r="F526" s="2">
        <v>68.014823991122071</v>
      </c>
      <c r="G526" s="2">
        <v>1074.6951198036402</v>
      </c>
      <c r="H526" s="2">
        <v>1446</v>
      </c>
    </row>
    <row r="527" spans="1:8">
      <c r="A527" s="2" t="s">
        <v>2099</v>
      </c>
      <c r="B527" s="2" t="s">
        <v>2100</v>
      </c>
      <c r="C527" s="2" t="s">
        <v>2101</v>
      </c>
      <c r="D527" s="2">
        <f t="shared" si="8"/>
        <v>6.3527733373492767E-2</v>
      </c>
      <c r="E527" s="2">
        <v>0</v>
      </c>
      <c r="F527" s="2">
        <v>58.479803043836803</v>
      </c>
      <c r="G527" s="2">
        <v>920.53973813329469</v>
      </c>
      <c r="H527" s="2">
        <v>5531</v>
      </c>
    </row>
    <row r="528" spans="1:8">
      <c r="A528" s="2" t="s">
        <v>614</v>
      </c>
      <c r="B528" s="2" t="s">
        <v>615</v>
      </c>
      <c r="C528" s="2" t="s">
        <v>616</v>
      </c>
      <c r="D528" s="2">
        <f t="shared" si="8"/>
        <v>6.3595085777105015E-2</v>
      </c>
      <c r="E528" s="2">
        <v>7.4983727389854593E-4</v>
      </c>
      <c r="F528" s="2">
        <v>2.17502278340283</v>
      </c>
      <c r="G528" s="2">
        <v>34.201114077054427</v>
      </c>
      <c r="H528" s="2">
        <v>1658</v>
      </c>
    </row>
    <row r="529" spans="1:8">
      <c r="A529" s="2" t="s">
        <v>15505</v>
      </c>
      <c r="B529" s="2" t="s">
        <v>15506</v>
      </c>
      <c r="C529" s="2" t="s">
        <v>15507</v>
      </c>
      <c r="D529" s="2">
        <f t="shared" si="8"/>
        <v>6.3957521920073729E-2</v>
      </c>
      <c r="E529" s="2">
        <v>3.5433878053936496E-12</v>
      </c>
      <c r="F529" s="2">
        <v>5.1125797419099053</v>
      </c>
      <c r="G529" s="2">
        <v>79.937114328772481</v>
      </c>
      <c r="H529" s="2">
        <v>874</v>
      </c>
    </row>
    <row r="530" spans="1:8">
      <c r="A530" s="2" t="s">
        <v>2042</v>
      </c>
      <c r="B530" s="2" t="s">
        <v>2043</v>
      </c>
      <c r="C530" s="2" t="s">
        <v>2044</v>
      </c>
      <c r="D530" s="2">
        <f t="shared" si="8"/>
        <v>6.3957535149771108E-2</v>
      </c>
      <c r="E530" s="2">
        <v>0</v>
      </c>
      <c r="F530" s="2">
        <v>5.3052064277136486</v>
      </c>
      <c r="G530" s="2">
        <v>82.948888122256463</v>
      </c>
      <c r="H530" s="2">
        <v>2049</v>
      </c>
    </row>
    <row r="531" spans="1:8">
      <c r="A531" s="2" t="s">
        <v>15853</v>
      </c>
      <c r="B531" s="2" t="s">
        <v>15854</v>
      </c>
      <c r="C531" s="2" t="s">
        <v>15855</v>
      </c>
      <c r="D531" s="2">
        <f t="shared" si="8"/>
        <v>6.3962998060501944E-2</v>
      </c>
      <c r="E531" s="2">
        <v>9.0887188530786034E-6</v>
      </c>
      <c r="F531" s="2">
        <v>2.8588475180061166</v>
      </c>
      <c r="G531" s="2">
        <v>44.695333312893844</v>
      </c>
      <c r="H531" s="2">
        <v>2381</v>
      </c>
    </row>
    <row r="532" spans="1:8">
      <c r="A532" s="2" t="s">
        <v>3354</v>
      </c>
      <c r="B532" s="2" t="s">
        <v>3355</v>
      </c>
      <c r="C532" s="2" t="s">
        <v>3356</v>
      </c>
      <c r="D532" s="2">
        <f t="shared" si="8"/>
        <v>6.3981171088409908E-2</v>
      </c>
      <c r="E532" s="2">
        <v>2.4861670997378127E-4</v>
      </c>
      <c r="F532" s="2">
        <v>2.3580181349163856</v>
      </c>
      <c r="G532" s="2">
        <v>36.854876126885038</v>
      </c>
      <c r="H532" s="2">
        <v>2324</v>
      </c>
    </row>
    <row r="533" spans="1:8">
      <c r="A533" s="2" t="s">
        <v>17833</v>
      </c>
      <c r="B533" s="2" t="s">
        <v>17834</v>
      </c>
      <c r="C533" s="2" t="s">
        <v>17835</v>
      </c>
      <c r="D533" s="2">
        <f t="shared" si="8"/>
        <v>6.4061925894744839E-2</v>
      </c>
      <c r="E533" s="2">
        <v>1.9747309806605884E-4</v>
      </c>
      <c r="F533" s="2">
        <v>2.3965434720771341</v>
      </c>
      <c r="G533" s="2">
        <v>37.409794329547758</v>
      </c>
      <c r="H533" s="2">
        <v>2055</v>
      </c>
    </row>
    <row r="534" spans="1:8">
      <c r="A534" s="2" t="s">
        <v>16100</v>
      </c>
      <c r="B534" s="2" t="s">
        <v>16101</v>
      </c>
      <c r="C534" s="2" t="s">
        <v>16102</v>
      </c>
      <c r="D534" s="2">
        <f t="shared" si="8"/>
        <v>6.4289262019614837E-2</v>
      </c>
      <c r="E534" s="2">
        <v>9.9214858551022189E-11</v>
      </c>
      <c r="F534" s="2">
        <v>4.6310130274005488</v>
      </c>
      <c r="G534" s="2">
        <v>72.034005087624337</v>
      </c>
      <c r="H534" s="2">
        <v>1762</v>
      </c>
    </row>
    <row r="535" spans="1:8">
      <c r="A535" s="2" t="s">
        <v>617</v>
      </c>
      <c r="B535" s="2" t="s">
        <v>618</v>
      </c>
      <c r="C535" s="2" t="s">
        <v>619</v>
      </c>
      <c r="D535" s="2">
        <f t="shared" si="8"/>
        <v>6.452928102680848E-2</v>
      </c>
      <c r="E535" s="2">
        <v>0</v>
      </c>
      <c r="F535" s="2">
        <v>6.6246992254692856</v>
      </c>
      <c r="G535" s="2">
        <v>102.66190975717016</v>
      </c>
      <c r="H535" s="2">
        <v>3095</v>
      </c>
    </row>
    <row r="536" spans="1:8">
      <c r="A536" s="2" t="s">
        <v>15625</v>
      </c>
      <c r="B536" s="2" t="s">
        <v>15626</v>
      </c>
      <c r="C536" s="2" t="s">
        <v>15627</v>
      </c>
      <c r="D536" s="2">
        <f t="shared" si="8"/>
        <v>6.4591699629484092E-2</v>
      </c>
      <c r="E536" s="2">
        <v>6.7368869709927282E-4</v>
      </c>
      <c r="F536" s="2">
        <v>2.232810789143953</v>
      </c>
      <c r="G536" s="2">
        <v>34.568076114299132</v>
      </c>
      <c r="H536" s="2">
        <v>1647</v>
      </c>
    </row>
    <row r="537" spans="1:8">
      <c r="A537" s="2" t="s">
        <v>6765</v>
      </c>
      <c r="B537" s="2" t="s">
        <v>6766</v>
      </c>
      <c r="C537" s="2" t="s">
        <v>6767</v>
      </c>
      <c r="D537" s="2">
        <f t="shared" si="8"/>
        <v>6.5031695651965857E-2</v>
      </c>
      <c r="E537" s="2">
        <v>0</v>
      </c>
      <c r="F537" s="2">
        <v>27.264648609340309</v>
      </c>
      <c r="G537" s="2">
        <v>419.25169466984551</v>
      </c>
      <c r="H537" s="2">
        <v>1013</v>
      </c>
    </row>
    <row r="538" spans="1:8">
      <c r="A538" s="2" t="s">
        <v>15676</v>
      </c>
      <c r="B538" s="2" t="s">
        <v>15677</v>
      </c>
      <c r="C538" s="2" t="s">
        <v>15678</v>
      </c>
      <c r="D538" s="2">
        <f t="shared" si="8"/>
        <v>6.5054353837374082E-2</v>
      </c>
      <c r="E538" s="2">
        <v>7.7404634782496373E-3</v>
      </c>
      <c r="F538" s="2">
        <v>1.8764514204070291</v>
      </c>
      <c r="G538" s="2">
        <v>28.844363362640877</v>
      </c>
      <c r="H538" s="2">
        <v>1141</v>
      </c>
    </row>
    <row r="539" spans="1:8">
      <c r="A539" s="2" t="s">
        <v>3495</v>
      </c>
      <c r="B539" s="2" t="s">
        <v>3496</v>
      </c>
      <c r="C539" s="2" t="s">
        <v>3497</v>
      </c>
      <c r="D539" s="2">
        <f t="shared" si="8"/>
        <v>6.570222010297383E-2</v>
      </c>
      <c r="E539" s="2">
        <v>5.0204468860393092E-5</v>
      </c>
      <c r="F539" s="2">
        <v>2.6854835007827482</v>
      </c>
      <c r="G539" s="2">
        <v>40.873557949394119</v>
      </c>
      <c r="H539" s="2">
        <v>1080</v>
      </c>
    </row>
    <row r="540" spans="1:8">
      <c r="A540" s="2" t="s">
        <v>5154</v>
      </c>
      <c r="B540" s="2" t="s">
        <v>5155</v>
      </c>
      <c r="C540" s="2" t="s">
        <v>5156</v>
      </c>
      <c r="D540" s="2">
        <f t="shared" si="8"/>
        <v>6.5823304467611407E-2</v>
      </c>
      <c r="E540" s="2">
        <v>0</v>
      </c>
      <c r="F540" s="2">
        <v>14.079351966074126</v>
      </c>
      <c r="G540" s="2">
        <v>213.89615851027233</v>
      </c>
      <c r="H540" s="2">
        <v>1795</v>
      </c>
    </row>
    <row r="541" spans="1:8">
      <c r="A541" s="2" t="s">
        <v>13721</v>
      </c>
      <c r="B541" s="2" t="s">
        <v>13722</v>
      </c>
      <c r="C541" s="2" t="s">
        <v>13723</v>
      </c>
      <c r="D541" s="2">
        <f t="shared" si="8"/>
        <v>6.585164957397914E-2</v>
      </c>
      <c r="E541" s="2">
        <v>0</v>
      </c>
      <c r="F541" s="2">
        <v>20.185617906052769</v>
      </c>
      <c r="G541" s="2">
        <v>306.53169718058189</v>
      </c>
      <c r="H541" s="2">
        <v>733</v>
      </c>
    </row>
    <row r="542" spans="1:8">
      <c r="A542" s="2" t="s">
        <v>15577</v>
      </c>
      <c r="B542" s="2" t="s">
        <v>15578</v>
      </c>
      <c r="C542" s="2" t="s">
        <v>15579</v>
      </c>
      <c r="D542" s="2">
        <f t="shared" si="8"/>
        <v>6.5954563417964684E-2</v>
      </c>
      <c r="E542" s="2">
        <v>0</v>
      </c>
      <c r="F542" s="2">
        <v>8.1464500433188523</v>
      </c>
      <c r="G542" s="2">
        <v>123.51609382497898</v>
      </c>
      <c r="H542" s="2">
        <v>720</v>
      </c>
    </row>
    <row r="543" spans="1:8">
      <c r="A543" s="2" t="s">
        <v>17836</v>
      </c>
      <c r="B543" s="2" t="s">
        <v>17837</v>
      </c>
      <c r="C543" s="2" t="s">
        <v>17838</v>
      </c>
      <c r="D543" s="2">
        <f t="shared" si="8"/>
        <v>6.6077581280321721E-2</v>
      </c>
      <c r="E543" s="2">
        <v>3.5418837435718942E-4</v>
      </c>
      <c r="F543" s="2">
        <v>2.3965434720771341</v>
      </c>
      <c r="G543" s="2">
        <v>36.268631896652643</v>
      </c>
      <c r="H543" s="2">
        <v>2307</v>
      </c>
    </row>
    <row r="544" spans="1:8">
      <c r="A544" s="2" t="s">
        <v>15886</v>
      </c>
      <c r="B544" s="2" t="s">
        <v>15887</v>
      </c>
      <c r="C544" s="2" t="s">
        <v>15888</v>
      </c>
      <c r="D544" s="2">
        <f t="shared" si="8"/>
        <v>6.6197022589693427E-2</v>
      </c>
      <c r="E544" s="2">
        <v>2.5959002427784483E-3</v>
      </c>
      <c r="F544" s="2">
        <v>2.088340774791146</v>
      </c>
      <c r="G544" s="2">
        <v>31.547352027223823</v>
      </c>
      <c r="H544" s="2">
        <v>681</v>
      </c>
    </row>
    <row r="545" spans="1:8">
      <c r="A545" s="2" t="s">
        <v>755</v>
      </c>
      <c r="B545" s="2" t="s">
        <v>756</v>
      </c>
      <c r="C545" s="2" t="s">
        <v>757</v>
      </c>
      <c r="D545" s="2">
        <f t="shared" si="8"/>
        <v>6.6200757632244825E-2</v>
      </c>
      <c r="E545" s="2">
        <v>2.2489980198336923E-4</v>
      </c>
      <c r="F545" s="2">
        <v>2.4735941463986313</v>
      </c>
      <c r="G545" s="2">
        <v>37.365042861591093</v>
      </c>
      <c r="H545" s="2">
        <v>5053</v>
      </c>
    </row>
    <row r="546" spans="1:8">
      <c r="A546" s="2" t="s">
        <v>1778</v>
      </c>
      <c r="B546" s="2" t="s">
        <v>1779</v>
      </c>
      <c r="C546" s="2" t="s">
        <v>1780</v>
      </c>
      <c r="D546" s="2">
        <f t="shared" si="8"/>
        <v>6.6432973049473348E-2</v>
      </c>
      <c r="E546" s="2">
        <v>0</v>
      </c>
      <c r="F546" s="2">
        <v>6.6824872312104082</v>
      </c>
      <c r="G546" s="2">
        <v>100.58991679077629</v>
      </c>
      <c r="H546" s="2">
        <v>1580</v>
      </c>
    </row>
    <row r="547" spans="1:8">
      <c r="A547" s="2" t="s">
        <v>2922</v>
      </c>
      <c r="B547" s="2" t="s">
        <v>2923</v>
      </c>
      <c r="C547" s="2" t="s">
        <v>2924</v>
      </c>
      <c r="D547" s="2">
        <f t="shared" si="8"/>
        <v>6.6459583259394522E-2</v>
      </c>
      <c r="E547" s="2">
        <v>4.2520653664723795E-11</v>
      </c>
      <c r="F547" s="2">
        <v>4.9488470589767246</v>
      </c>
      <c r="G547" s="2">
        <v>74.464009797671594</v>
      </c>
      <c r="H547" s="2">
        <v>2248</v>
      </c>
    </row>
    <row r="548" spans="1:8">
      <c r="A548" s="2" t="s">
        <v>2147</v>
      </c>
      <c r="B548" s="2" t="s">
        <v>2148</v>
      </c>
      <c r="C548" s="2" t="s">
        <v>2149</v>
      </c>
      <c r="D548" s="2">
        <f t="shared" si="8"/>
        <v>6.6557576370695037E-2</v>
      </c>
      <c r="E548" s="2">
        <v>2.0772675172420207E-5</v>
      </c>
      <c r="F548" s="2">
        <v>2.8684788522963034</v>
      </c>
      <c r="G548" s="2">
        <v>43.09770590684068</v>
      </c>
      <c r="H548" s="2">
        <v>1762</v>
      </c>
    </row>
    <row r="549" spans="1:8">
      <c r="A549" s="2" t="s">
        <v>1835</v>
      </c>
      <c r="B549" s="2" t="s">
        <v>1836</v>
      </c>
      <c r="C549" s="2" t="s">
        <v>1837</v>
      </c>
      <c r="D549" s="2">
        <f t="shared" si="8"/>
        <v>6.6679729268677795E-2</v>
      </c>
      <c r="E549" s="2">
        <v>8.6808423175099847E-5</v>
      </c>
      <c r="F549" s="2">
        <v>2.6469581636219996</v>
      </c>
      <c r="G549" s="2">
        <v>39.696594342133665</v>
      </c>
      <c r="H549" s="2">
        <v>2271</v>
      </c>
    </row>
    <row r="550" spans="1:8">
      <c r="A550" s="2" t="s">
        <v>16863</v>
      </c>
      <c r="B550" s="2" t="s">
        <v>16864</v>
      </c>
      <c r="C550" s="2" t="s">
        <v>16865</v>
      </c>
      <c r="D550" s="2">
        <f t="shared" si="8"/>
        <v>6.6826136097033847E-2</v>
      </c>
      <c r="E550" s="2">
        <v>0</v>
      </c>
      <c r="F550" s="2">
        <v>9.4563115067843029</v>
      </c>
      <c r="G550" s="2">
        <v>141.50618394356084</v>
      </c>
      <c r="H550" s="2">
        <v>2351</v>
      </c>
    </row>
    <row r="551" spans="1:8">
      <c r="A551" s="2" t="s">
        <v>15622</v>
      </c>
      <c r="B551" s="2" t="s">
        <v>15623</v>
      </c>
      <c r="C551" s="2" t="s">
        <v>15624</v>
      </c>
      <c r="D551" s="2">
        <f t="shared" si="8"/>
        <v>6.6851368567956163E-2</v>
      </c>
      <c r="E551" s="2">
        <v>0</v>
      </c>
      <c r="F551" s="2">
        <v>5.6711971307407589</v>
      </c>
      <c r="G551" s="2">
        <v>84.832924923232326</v>
      </c>
      <c r="H551" s="2">
        <v>782</v>
      </c>
    </row>
    <row r="552" spans="1:8">
      <c r="A552" s="2" t="s">
        <v>15700</v>
      </c>
      <c r="B552" s="2" t="s">
        <v>15701</v>
      </c>
      <c r="C552" s="2" t="s">
        <v>15702</v>
      </c>
      <c r="D552" s="2">
        <f t="shared" si="8"/>
        <v>6.7040293140644955E-2</v>
      </c>
      <c r="E552" s="2">
        <v>0</v>
      </c>
      <c r="F552" s="2">
        <v>25.8488424686828</v>
      </c>
      <c r="G552" s="2">
        <v>385.57173988565472</v>
      </c>
      <c r="H552" s="2">
        <v>1050</v>
      </c>
    </row>
    <row r="553" spans="1:8">
      <c r="A553" s="2" t="s">
        <v>17839</v>
      </c>
      <c r="B553" s="2" t="s">
        <v>17840</v>
      </c>
      <c r="C553" s="2" t="s">
        <v>17841</v>
      </c>
      <c r="D553" s="2">
        <f t="shared" si="8"/>
        <v>6.7412611658342406E-2</v>
      </c>
      <c r="E553" s="2">
        <v>3.0915477486459508E-5</v>
      </c>
      <c r="F553" s="2">
        <v>2.8492161837159293</v>
      </c>
      <c r="G553" s="2">
        <v>42.265328602846594</v>
      </c>
      <c r="H553" s="2">
        <v>1362</v>
      </c>
    </row>
    <row r="554" spans="1:8">
      <c r="A554" s="2" t="s">
        <v>1424</v>
      </c>
      <c r="B554" s="2" t="s">
        <v>1425</v>
      </c>
      <c r="C554" s="2" t="s">
        <v>1426</v>
      </c>
      <c r="D554" s="2">
        <f t="shared" si="8"/>
        <v>6.7499480676594684E-2</v>
      </c>
      <c r="E554" s="2">
        <v>0</v>
      </c>
      <c r="F554" s="2">
        <v>9.0036387951455072</v>
      </c>
      <c r="G554" s="2">
        <v>133.38826765622068</v>
      </c>
      <c r="H554" s="2">
        <v>5488</v>
      </c>
    </row>
    <row r="555" spans="1:8">
      <c r="A555" s="2" t="s">
        <v>2063</v>
      </c>
      <c r="B555" s="2" t="s">
        <v>2064</v>
      </c>
      <c r="C555" s="2" t="s">
        <v>2065</v>
      </c>
      <c r="D555" s="2">
        <f t="shared" si="8"/>
        <v>6.7693099516874966E-2</v>
      </c>
      <c r="E555" s="2">
        <v>0</v>
      </c>
      <c r="F555" s="2">
        <v>44.254322297230409</v>
      </c>
      <c r="G555" s="2">
        <v>653.74938676280306</v>
      </c>
      <c r="H555" s="2">
        <v>10109</v>
      </c>
    </row>
    <row r="556" spans="1:8">
      <c r="A556" s="2" t="s">
        <v>15304</v>
      </c>
      <c r="B556" s="2" t="s">
        <v>15305</v>
      </c>
      <c r="C556" s="2" t="s">
        <v>15306</v>
      </c>
      <c r="D556" s="2">
        <f t="shared" si="8"/>
        <v>6.7792528742591493E-2</v>
      </c>
      <c r="E556" s="2">
        <v>1.2754778744294981E-7</v>
      </c>
      <c r="F556" s="2">
        <v>3.764192941283707</v>
      </c>
      <c r="G556" s="2">
        <v>55.525188558408296</v>
      </c>
      <c r="H556" s="2">
        <v>676</v>
      </c>
    </row>
    <row r="557" spans="1:8">
      <c r="A557" s="2" t="s">
        <v>4893</v>
      </c>
      <c r="B557" s="2" t="s">
        <v>4894</v>
      </c>
      <c r="C557" s="2" t="s">
        <v>4895</v>
      </c>
      <c r="D557" s="2">
        <f t="shared" si="8"/>
        <v>6.7843656235440891E-2</v>
      </c>
      <c r="E557" s="2">
        <v>0</v>
      </c>
      <c r="F557" s="2">
        <v>8.7532241036006404</v>
      </c>
      <c r="G557" s="2">
        <v>129.02052438364956</v>
      </c>
      <c r="H557" s="2">
        <v>704</v>
      </c>
    </row>
    <row r="558" spans="1:8">
      <c r="A558" s="2" t="s">
        <v>15868</v>
      </c>
      <c r="B558" s="2" t="s">
        <v>15869</v>
      </c>
      <c r="C558" s="2" t="s">
        <v>15870</v>
      </c>
      <c r="D558" s="2">
        <f t="shared" si="8"/>
        <v>6.8109677987354678E-2</v>
      </c>
      <c r="E558" s="2">
        <v>3.5433878053936496E-12</v>
      </c>
      <c r="F558" s="2">
        <v>5.5459897849683264</v>
      </c>
      <c r="G558" s="2">
        <v>81.427338211729634</v>
      </c>
      <c r="H558" s="2">
        <v>1141</v>
      </c>
    </row>
    <row r="559" spans="1:8">
      <c r="A559" s="2" t="s">
        <v>3462</v>
      </c>
      <c r="B559" s="2" t="s">
        <v>3463</v>
      </c>
      <c r="C559" s="2" t="s">
        <v>3464</v>
      </c>
      <c r="D559" s="2">
        <f t="shared" si="8"/>
        <v>6.8148587123075269E-2</v>
      </c>
      <c r="E559" s="2">
        <v>0</v>
      </c>
      <c r="F559" s="2">
        <v>31.656537045665644</v>
      </c>
      <c r="G559" s="2">
        <v>464.52227965481421</v>
      </c>
      <c r="H559" s="2">
        <v>824</v>
      </c>
    </row>
    <row r="560" spans="1:8">
      <c r="A560" s="2" t="s">
        <v>17842</v>
      </c>
      <c r="B560" s="2" t="s">
        <v>17843</v>
      </c>
      <c r="C560" s="2" t="s">
        <v>17844</v>
      </c>
      <c r="D560" s="2">
        <f t="shared" si="8"/>
        <v>6.8245650364181773E-2</v>
      </c>
      <c r="E560" s="2">
        <v>1.3031768558091628E-4</v>
      </c>
      <c r="F560" s="2">
        <v>2.6565894979121865</v>
      </c>
      <c r="G560" s="2">
        <v>38.926869093278917</v>
      </c>
      <c r="H560" s="2">
        <v>1832</v>
      </c>
    </row>
    <row r="561" spans="1:8">
      <c r="A561" s="2" t="s">
        <v>1814</v>
      </c>
      <c r="B561" s="2" t="s">
        <v>1815</v>
      </c>
      <c r="C561" s="2" t="s">
        <v>1816</v>
      </c>
      <c r="D561" s="2">
        <f t="shared" si="8"/>
        <v>6.8327582231989342E-2</v>
      </c>
      <c r="E561" s="2">
        <v>1.711512295532458E-5</v>
      </c>
      <c r="F561" s="2">
        <v>2.9936861980687364</v>
      </c>
      <c r="G561" s="2">
        <v>43.813729394147423</v>
      </c>
      <c r="H561" s="2">
        <v>1096</v>
      </c>
    </row>
    <row r="562" spans="1:8">
      <c r="A562" s="2" t="s">
        <v>5844</v>
      </c>
      <c r="B562" s="2" t="s">
        <v>5845</v>
      </c>
      <c r="C562" s="2" t="s">
        <v>5846</v>
      </c>
      <c r="D562" s="2">
        <f t="shared" si="8"/>
        <v>6.8595344105627856E-2</v>
      </c>
      <c r="E562" s="2">
        <v>0</v>
      </c>
      <c r="F562" s="2">
        <v>81.065281954325627</v>
      </c>
      <c r="G562" s="2">
        <v>1181.7898577707504</v>
      </c>
      <c r="H562" s="2">
        <v>1634</v>
      </c>
    </row>
    <row r="563" spans="1:8">
      <c r="A563" s="2" t="s">
        <v>30</v>
      </c>
      <c r="B563" s="2" t="s">
        <v>31</v>
      </c>
      <c r="C563" s="2" t="s">
        <v>32</v>
      </c>
      <c r="D563" s="2">
        <f t="shared" si="8"/>
        <v>6.908728247230099E-2</v>
      </c>
      <c r="E563" s="2">
        <v>0</v>
      </c>
      <c r="F563" s="2">
        <v>58.479803043836803</v>
      </c>
      <c r="G563" s="2">
        <v>846.46263322461664</v>
      </c>
      <c r="H563" s="2">
        <v>2172</v>
      </c>
    </row>
    <row r="564" spans="1:8">
      <c r="A564" s="2" t="s">
        <v>7392</v>
      </c>
      <c r="B564" s="2" t="s">
        <v>7393</v>
      </c>
      <c r="C564" s="2" t="s">
        <v>7394</v>
      </c>
      <c r="D564" s="2">
        <f t="shared" si="8"/>
        <v>6.916307974943732E-2</v>
      </c>
      <c r="E564" s="2">
        <v>0</v>
      </c>
      <c r="F564" s="2">
        <v>241.52331122884326</v>
      </c>
      <c r="G564" s="2">
        <v>3492.0843910339054</v>
      </c>
      <c r="H564" s="2">
        <v>5284</v>
      </c>
    </row>
    <row r="565" spans="1:8">
      <c r="A565" s="2" t="s">
        <v>4761</v>
      </c>
      <c r="B565" s="2" t="s">
        <v>4762</v>
      </c>
      <c r="C565" s="2" t="s">
        <v>4763</v>
      </c>
      <c r="D565" s="2">
        <f t="shared" si="8"/>
        <v>6.9335856133255352E-2</v>
      </c>
      <c r="E565" s="2">
        <v>0</v>
      </c>
      <c r="F565" s="2">
        <v>11.998983759393704</v>
      </c>
      <c r="G565" s="2">
        <v>173.05596885301409</v>
      </c>
      <c r="H565" s="2">
        <v>567</v>
      </c>
    </row>
    <row r="566" spans="1:8">
      <c r="A566" s="2" t="s">
        <v>12829</v>
      </c>
      <c r="B566" s="2" t="s">
        <v>12830</v>
      </c>
      <c r="C566" s="2" t="s">
        <v>12831</v>
      </c>
      <c r="D566" s="2">
        <f t="shared" si="8"/>
        <v>6.9534012559075251E-2</v>
      </c>
      <c r="E566" s="2">
        <v>2.0215488070185472E-6</v>
      </c>
      <c r="F566" s="2">
        <v>3.4174649068369702</v>
      </c>
      <c r="G566" s="2">
        <v>49.148104374582637</v>
      </c>
      <c r="H566" s="2">
        <v>1126</v>
      </c>
    </row>
    <row r="567" spans="1:8">
      <c r="A567" s="2" t="s">
        <v>3841</v>
      </c>
      <c r="B567" s="2" t="s">
        <v>3842</v>
      </c>
      <c r="C567" s="2" t="s">
        <v>3843</v>
      </c>
      <c r="D567" s="2">
        <f t="shared" si="8"/>
        <v>6.9828186475361931E-2</v>
      </c>
      <c r="E567" s="2">
        <v>7.3861918803430626E-8</v>
      </c>
      <c r="F567" s="2">
        <v>3.995344964248198</v>
      </c>
      <c r="G567" s="2">
        <v>57.216794047170474</v>
      </c>
      <c r="H567" s="2">
        <v>4835</v>
      </c>
    </row>
    <row r="568" spans="1:8">
      <c r="A568" s="2" t="s">
        <v>15949</v>
      </c>
      <c r="B568" s="2" t="s">
        <v>15950</v>
      </c>
      <c r="C568" s="2" t="s">
        <v>15951</v>
      </c>
      <c r="D568" s="2">
        <f t="shared" si="8"/>
        <v>6.9867516874375979E-2</v>
      </c>
      <c r="E568" s="2">
        <v>0</v>
      </c>
      <c r="F568" s="2">
        <v>10.120873572807215</v>
      </c>
      <c r="G568" s="2">
        <v>144.85806889351554</v>
      </c>
      <c r="H568" s="2">
        <v>1105</v>
      </c>
    </row>
    <row r="569" spans="1:8">
      <c r="A569" s="2" t="s">
        <v>17845</v>
      </c>
      <c r="B569" s="2" t="s">
        <v>17846</v>
      </c>
      <c r="C569" s="2" t="s">
        <v>17847</v>
      </c>
      <c r="D569" s="2">
        <f t="shared" si="8"/>
        <v>6.9873263384188075E-2</v>
      </c>
      <c r="E569" s="2">
        <v>8.2277464841240544E-9</v>
      </c>
      <c r="F569" s="2">
        <v>4.3709670015654964</v>
      </c>
      <c r="G569" s="2">
        <v>62.555644174401358</v>
      </c>
      <c r="H569" s="2">
        <v>1656</v>
      </c>
    </row>
    <row r="570" spans="1:8">
      <c r="A570" s="2" t="s">
        <v>17848</v>
      </c>
      <c r="B570" s="2" t="s">
        <v>17849</v>
      </c>
      <c r="C570" s="2" t="s">
        <v>17850</v>
      </c>
      <c r="D570" s="2">
        <f t="shared" si="8"/>
        <v>6.9931581978077695E-2</v>
      </c>
      <c r="E570" s="2">
        <v>2.4803714637755547E-11</v>
      </c>
      <c r="F570" s="2">
        <v>5.3726257677449585</v>
      </c>
      <c r="G570" s="2">
        <v>76.826887305783828</v>
      </c>
      <c r="H570" s="2">
        <v>852</v>
      </c>
    </row>
    <row r="571" spans="1:8">
      <c r="A571" s="2" t="s">
        <v>15535</v>
      </c>
      <c r="B571" s="2" t="s">
        <v>15536</v>
      </c>
      <c r="C571" s="2" t="s">
        <v>15537</v>
      </c>
      <c r="D571" s="2">
        <f t="shared" si="8"/>
        <v>6.9976690049387169E-2</v>
      </c>
      <c r="E571" s="2">
        <v>0</v>
      </c>
      <c r="F571" s="2">
        <v>12.230135782358197</v>
      </c>
      <c r="G571" s="2">
        <v>174.77442522255029</v>
      </c>
      <c r="H571" s="2">
        <v>1787</v>
      </c>
    </row>
    <row r="572" spans="1:8">
      <c r="A572" s="2" t="s">
        <v>13132</v>
      </c>
      <c r="B572" s="2" t="s">
        <v>13133</v>
      </c>
      <c r="C572" s="2" t="s">
        <v>13134</v>
      </c>
      <c r="D572" s="2">
        <f t="shared" si="8"/>
        <v>7.0035511154933339E-2</v>
      </c>
      <c r="E572" s="2">
        <v>0</v>
      </c>
      <c r="F572" s="2">
        <v>8.136818709028665</v>
      </c>
      <c r="G572" s="2">
        <v>116.18132822688057</v>
      </c>
      <c r="H572" s="2">
        <v>2165</v>
      </c>
    </row>
    <row r="573" spans="1:8">
      <c r="A573" s="2" t="s">
        <v>1463</v>
      </c>
      <c r="B573" s="2" t="s">
        <v>1464</v>
      </c>
      <c r="C573" s="2" t="s">
        <v>1465</v>
      </c>
      <c r="D573" s="2">
        <f t="shared" si="8"/>
        <v>7.0091946226751578E-2</v>
      </c>
      <c r="E573" s="2">
        <v>0</v>
      </c>
      <c r="F573" s="2">
        <v>52.007546400831053</v>
      </c>
      <c r="G573" s="2">
        <v>741.99033127976747</v>
      </c>
      <c r="H573" s="2">
        <v>1036</v>
      </c>
    </row>
    <row r="574" spans="1:8">
      <c r="A574" s="2" t="s">
        <v>1502</v>
      </c>
      <c r="B574" s="2" t="s">
        <v>1503</v>
      </c>
      <c r="C574" s="2" t="s">
        <v>1504</v>
      </c>
      <c r="D574" s="2">
        <f t="shared" si="8"/>
        <v>7.0182474381945026E-2</v>
      </c>
      <c r="E574" s="2">
        <v>2.9342328035761867E-3</v>
      </c>
      <c r="F574" s="2">
        <v>2.2231794548537658</v>
      </c>
      <c r="G574" s="2">
        <v>31.67713128429817</v>
      </c>
      <c r="H574" s="2">
        <v>5497</v>
      </c>
    </row>
    <row r="575" spans="1:8">
      <c r="A575" s="2" t="s">
        <v>15268</v>
      </c>
      <c r="B575" s="2" t="s">
        <v>15269</v>
      </c>
      <c r="C575" s="2" t="s">
        <v>15270</v>
      </c>
      <c r="D575" s="2">
        <f t="shared" si="8"/>
        <v>7.039535748391712E-2</v>
      </c>
      <c r="E575" s="2">
        <v>2.0954745068024749E-5</v>
      </c>
      <c r="F575" s="2">
        <v>3.0707368723902335</v>
      </c>
      <c r="G575" s="2">
        <v>43.621298081933737</v>
      </c>
      <c r="H575" s="2">
        <v>2066</v>
      </c>
    </row>
    <row r="576" spans="1:8">
      <c r="A576" s="2" t="s">
        <v>15757</v>
      </c>
      <c r="B576" s="2" t="s">
        <v>15758</v>
      </c>
      <c r="C576" s="2" t="s">
        <v>15759</v>
      </c>
      <c r="D576" s="2">
        <f t="shared" si="8"/>
        <v>7.1119747948158757E-2</v>
      </c>
      <c r="E576" s="2">
        <v>2.602294725453369E-4</v>
      </c>
      <c r="F576" s="2">
        <v>2.675852166492561</v>
      </c>
      <c r="G576" s="2">
        <v>37.624601375739786</v>
      </c>
      <c r="H576" s="2">
        <v>1094</v>
      </c>
    </row>
    <row r="577" spans="1:8">
      <c r="A577" s="2" t="s">
        <v>1550</v>
      </c>
      <c r="B577" s="2" t="s">
        <v>1551</v>
      </c>
      <c r="C577" s="2" t="s">
        <v>1552</v>
      </c>
      <c r="D577" s="2">
        <f t="shared" si="8"/>
        <v>7.1620249182944656E-2</v>
      </c>
      <c r="E577" s="2">
        <v>3.6401123178442241E-3</v>
      </c>
      <c r="F577" s="2">
        <v>2.2424421234341398</v>
      </c>
      <c r="G577" s="2">
        <v>31.310169247053462</v>
      </c>
      <c r="H577" s="2">
        <v>1805</v>
      </c>
    </row>
    <row r="578" spans="1:8">
      <c r="A578" s="2" t="s">
        <v>4264</v>
      </c>
      <c r="B578" s="2" t="s">
        <v>4265</v>
      </c>
      <c r="C578" s="2" t="s">
        <v>4266</v>
      </c>
      <c r="D578" s="2">
        <f t="shared" si="8"/>
        <v>7.1633331705533931E-2</v>
      </c>
      <c r="E578" s="2">
        <v>0</v>
      </c>
      <c r="F578" s="2">
        <v>12.056771765134828</v>
      </c>
      <c r="G578" s="2">
        <v>168.31231324960694</v>
      </c>
      <c r="H578" s="2">
        <v>2811</v>
      </c>
    </row>
    <row r="579" spans="1:8">
      <c r="A579" s="2" t="s">
        <v>4446</v>
      </c>
      <c r="B579" s="2" t="s">
        <v>4447</v>
      </c>
      <c r="C579" s="2" t="s">
        <v>4448</v>
      </c>
      <c r="D579" s="2">
        <f t="shared" ref="D579:D642" si="9">F579/G579</f>
        <v>7.1875792239611339E-2</v>
      </c>
      <c r="E579" s="2">
        <v>0</v>
      </c>
      <c r="F579" s="2">
        <v>7.8478786803230509</v>
      </c>
      <c r="G579" s="2">
        <v>109.18667378525284</v>
      </c>
      <c r="H579" s="2">
        <v>822</v>
      </c>
    </row>
    <row r="580" spans="1:8">
      <c r="A580" s="2" t="s">
        <v>17851</v>
      </c>
      <c r="B580" s="2" t="s">
        <v>17852</v>
      </c>
      <c r="C580" s="2" t="s">
        <v>17853</v>
      </c>
      <c r="D580" s="2">
        <f t="shared" si="9"/>
        <v>7.191088035625641E-2</v>
      </c>
      <c r="E580" s="2">
        <v>2.1521276083902308E-5</v>
      </c>
      <c r="F580" s="2">
        <v>3.1477875467117307</v>
      </c>
      <c r="G580" s="2">
        <v>43.77345307298642</v>
      </c>
      <c r="H580" s="2">
        <v>5262</v>
      </c>
    </row>
    <row r="581" spans="1:8">
      <c r="A581" s="2" t="s">
        <v>17854</v>
      </c>
      <c r="B581" s="2" t="s">
        <v>17855</v>
      </c>
      <c r="C581" s="2" t="s">
        <v>17856</v>
      </c>
      <c r="D581" s="2">
        <f t="shared" si="9"/>
        <v>7.2134587631744587E-2</v>
      </c>
      <c r="E581" s="2">
        <v>8.7379943281007399E-9</v>
      </c>
      <c r="F581" s="2">
        <v>4.534699684498678</v>
      </c>
      <c r="G581" s="2">
        <v>62.864429303302387</v>
      </c>
      <c r="H581" s="2">
        <v>2909</v>
      </c>
    </row>
    <row r="582" spans="1:8">
      <c r="A582" s="2" t="s">
        <v>15892</v>
      </c>
      <c r="B582" s="2" t="s">
        <v>15893</v>
      </c>
      <c r="C582" s="2" t="s">
        <v>15894</v>
      </c>
      <c r="D582" s="2">
        <f t="shared" si="9"/>
        <v>7.2771486962981066E-2</v>
      </c>
      <c r="E582" s="2">
        <v>6.5757582138470383E-4</v>
      </c>
      <c r="F582" s="2">
        <v>2.5891701578808766</v>
      </c>
      <c r="G582" s="2">
        <v>35.579459290119907</v>
      </c>
      <c r="H582" s="2">
        <v>3753</v>
      </c>
    </row>
    <row r="583" spans="1:8">
      <c r="A583" s="2" t="s">
        <v>15628</v>
      </c>
      <c r="B583" s="2" t="s">
        <v>15629</v>
      </c>
      <c r="C583" s="2" t="s">
        <v>15630</v>
      </c>
      <c r="D583" s="2">
        <f t="shared" si="9"/>
        <v>7.2890243118110168E-2</v>
      </c>
      <c r="E583" s="2">
        <v>7.1856361305577821E-8</v>
      </c>
      <c r="F583" s="2">
        <v>4.2168656529225022</v>
      </c>
      <c r="G583" s="2">
        <v>57.852264892155205</v>
      </c>
      <c r="H583" s="2">
        <v>2363</v>
      </c>
    </row>
    <row r="584" spans="1:8">
      <c r="A584" s="2" t="s">
        <v>1520</v>
      </c>
      <c r="B584" s="2" t="s">
        <v>1521</v>
      </c>
      <c r="C584" s="2" t="s">
        <v>1522</v>
      </c>
      <c r="D584" s="2">
        <f t="shared" si="9"/>
        <v>7.2892064624612382E-2</v>
      </c>
      <c r="E584" s="2">
        <v>0</v>
      </c>
      <c r="F584" s="2">
        <v>7.7226713345506184</v>
      </c>
      <c r="G584" s="2">
        <v>105.94666750518984</v>
      </c>
      <c r="H584" s="2">
        <v>9284</v>
      </c>
    </row>
    <row r="585" spans="1:8">
      <c r="A585" s="2" t="s">
        <v>1625</v>
      </c>
      <c r="B585" s="2" t="s">
        <v>1626</v>
      </c>
      <c r="C585" s="2" t="s">
        <v>1627</v>
      </c>
      <c r="D585" s="2">
        <f t="shared" si="9"/>
        <v>7.2975609430182942E-2</v>
      </c>
      <c r="E585" s="2">
        <v>0</v>
      </c>
      <c r="F585" s="2">
        <v>34.651882009913841</v>
      </c>
      <c r="G585" s="2">
        <v>474.84196816562263</v>
      </c>
      <c r="H585" s="2">
        <v>723</v>
      </c>
    </row>
    <row r="586" spans="1:8">
      <c r="A586" s="2" t="s">
        <v>17857</v>
      </c>
      <c r="B586" s="2" t="s">
        <v>17858</v>
      </c>
      <c r="C586" s="2" t="s">
        <v>17859</v>
      </c>
      <c r="D586" s="2">
        <f t="shared" si="9"/>
        <v>7.2988817002221859E-2</v>
      </c>
      <c r="E586" s="2">
        <v>8.6848435110198352E-9</v>
      </c>
      <c r="F586" s="2">
        <v>4.602119024529987</v>
      </c>
      <c r="G586" s="2">
        <v>63.052385468720409</v>
      </c>
      <c r="H586" s="2">
        <v>616</v>
      </c>
    </row>
    <row r="587" spans="1:8">
      <c r="A587" s="2" t="s">
        <v>3784</v>
      </c>
      <c r="B587" s="2" t="s">
        <v>3785</v>
      </c>
      <c r="C587" s="2" t="s">
        <v>3786</v>
      </c>
      <c r="D587" s="2">
        <f t="shared" si="9"/>
        <v>7.3227654818549981E-2</v>
      </c>
      <c r="E587" s="2">
        <v>8.2206597085132671E-10</v>
      </c>
      <c r="F587" s="2">
        <v>5.0451604018785954</v>
      </c>
      <c r="G587" s="2">
        <v>68.896927183861678</v>
      </c>
      <c r="H587" s="2">
        <v>1022</v>
      </c>
    </row>
    <row r="588" spans="1:8">
      <c r="A588" s="2" t="s">
        <v>1562</v>
      </c>
      <c r="B588" s="2" t="s">
        <v>1563</v>
      </c>
      <c r="C588" s="2" t="s">
        <v>1564</v>
      </c>
      <c r="D588" s="2">
        <f t="shared" si="9"/>
        <v>7.3415601071111072E-2</v>
      </c>
      <c r="E588" s="2">
        <v>2.6717496265415974E-3</v>
      </c>
      <c r="F588" s="2">
        <v>2.3676494692065728</v>
      </c>
      <c r="G588" s="2">
        <v>32.249950074143563</v>
      </c>
      <c r="H588" s="2">
        <v>993</v>
      </c>
    </row>
    <row r="589" spans="1:8">
      <c r="A589" s="2" t="s">
        <v>16202</v>
      </c>
      <c r="B589" s="2" t="s">
        <v>16203</v>
      </c>
      <c r="C589" s="2" t="s">
        <v>16204</v>
      </c>
      <c r="D589" s="2">
        <f t="shared" si="9"/>
        <v>7.3436829843417747E-2</v>
      </c>
      <c r="E589" s="2">
        <v>0</v>
      </c>
      <c r="F589" s="2">
        <v>11.700412396397905</v>
      </c>
      <c r="G589" s="2">
        <v>159.32621848390735</v>
      </c>
      <c r="H589" s="2">
        <v>5418</v>
      </c>
    </row>
    <row r="590" spans="1:8">
      <c r="A590" s="2" t="s">
        <v>1763</v>
      </c>
      <c r="B590" s="2" t="s">
        <v>1764</v>
      </c>
      <c r="C590" s="2" t="s">
        <v>1765</v>
      </c>
      <c r="D590" s="2">
        <f t="shared" si="9"/>
        <v>7.3545939159298343E-2</v>
      </c>
      <c r="E590" s="2">
        <v>0</v>
      </c>
      <c r="F590" s="2">
        <v>58.402752369515312</v>
      </c>
      <c r="G590" s="2">
        <v>794.09894056851556</v>
      </c>
      <c r="H590" s="2">
        <v>688</v>
      </c>
    </row>
    <row r="591" spans="1:8">
      <c r="A591" s="2" t="s">
        <v>3375</v>
      </c>
      <c r="B591" s="2" t="s">
        <v>3376</v>
      </c>
      <c r="C591" s="2" t="s">
        <v>3377</v>
      </c>
      <c r="D591" s="2">
        <f t="shared" si="9"/>
        <v>7.3907734268464406E-2</v>
      </c>
      <c r="E591" s="2">
        <v>1.4264552507192718E-5</v>
      </c>
      <c r="F591" s="2">
        <v>3.3307828982252858</v>
      </c>
      <c r="G591" s="2">
        <v>45.066770496934218</v>
      </c>
      <c r="H591" s="2">
        <v>30607</v>
      </c>
    </row>
    <row r="592" spans="1:8">
      <c r="A592" s="2" t="s">
        <v>3186</v>
      </c>
      <c r="B592" s="2" t="s">
        <v>3187</v>
      </c>
      <c r="C592" s="2" t="s">
        <v>3188</v>
      </c>
      <c r="D592" s="2">
        <f t="shared" si="9"/>
        <v>7.4126050271359892E-2</v>
      </c>
      <c r="E592" s="2">
        <v>2.4497211592588997E-7</v>
      </c>
      <c r="F592" s="2">
        <v>4.0820269728598824</v>
      </c>
      <c r="G592" s="2">
        <v>55.068723585250254</v>
      </c>
      <c r="H592" s="2">
        <v>8699</v>
      </c>
    </row>
    <row r="593" spans="1:8">
      <c r="A593" s="2" t="s">
        <v>16079</v>
      </c>
      <c r="B593" s="2" t="s">
        <v>16080</v>
      </c>
      <c r="C593" s="2" t="s">
        <v>16081</v>
      </c>
      <c r="D593" s="2">
        <f t="shared" si="9"/>
        <v>7.4303317410927633E-2</v>
      </c>
      <c r="E593" s="2">
        <v>2.5158053418294912E-10</v>
      </c>
      <c r="F593" s="2">
        <v>5.353363099164584</v>
      </c>
      <c r="G593" s="2">
        <v>72.047430528011333</v>
      </c>
      <c r="H593" s="2">
        <v>572</v>
      </c>
    </row>
    <row r="594" spans="1:8">
      <c r="A594" s="2" t="s">
        <v>4416</v>
      </c>
      <c r="B594" s="2" t="s">
        <v>4417</v>
      </c>
      <c r="C594" s="2" t="s">
        <v>4418</v>
      </c>
      <c r="D594" s="2">
        <f t="shared" si="9"/>
        <v>7.4388321401455043E-2</v>
      </c>
      <c r="E594" s="2">
        <v>0</v>
      </c>
      <c r="F594" s="2">
        <v>14.185296643266184</v>
      </c>
      <c r="G594" s="2">
        <v>190.69252237473825</v>
      </c>
      <c r="H594" s="2">
        <v>549</v>
      </c>
    </row>
    <row r="595" spans="1:8">
      <c r="A595" s="2" t="s">
        <v>2369</v>
      </c>
      <c r="B595" s="2" t="s">
        <v>2370</v>
      </c>
      <c r="C595" s="2" t="s">
        <v>2371</v>
      </c>
      <c r="D595" s="2">
        <f t="shared" si="9"/>
        <v>7.4460250825096094E-2</v>
      </c>
      <c r="E595" s="2">
        <v>0</v>
      </c>
      <c r="F595" s="2">
        <v>21.476216700937844</v>
      </c>
      <c r="G595" s="2">
        <v>288.42525324531266</v>
      </c>
      <c r="H595" s="2">
        <v>3854</v>
      </c>
    </row>
    <row r="596" spans="1:8">
      <c r="A596" s="2" t="s">
        <v>2102</v>
      </c>
      <c r="B596" s="2" t="s">
        <v>2103</v>
      </c>
      <c r="C596" s="2" t="s">
        <v>2104</v>
      </c>
      <c r="D596" s="2">
        <f t="shared" si="9"/>
        <v>7.4514478008101917E-2</v>
      </c>
      <c r="E596" s="2">
        <v>0</v>
      </c>
      <c r="F596" s="2">
        <v>95.165555355159597</v>
      </c>
      <c r="G596" s="2">
        <v>1277.1418105460298</v>
      </c>
      <c r="H596" s="2">
        <v>1520</v>
      </c>
    </row>
    <row r="597" spans="1:8">
      <c r="A597" s="2" t="s">
        <v>17860</v>
      </c>
      <c r="B597" s="2" t="s">
        <v>17861</v>
      </c>
      <c r="C597" s="2" t="s">
        <v>17862</v>
      </c>
      <c r="D597" s="2">
        <f t="shared" si="9"/>
        <v>7.4548178938560708E-2</v>
      </c>
      <c r="E597" s="2">
        <v>2.4314373136169465E-4</v>
      </c>
      <c r="F597" s="2">
        <v>2.8492161837159293</v>
      </c>
      <c r="G597" s="2">
        <v>38.219795899563508</v>
      </c>
      <c r="H597" s="2">
        <v>1280</v>
      </c>
    </row>
    <row r="598" spans="1:8">
      <c r="A598" s="2" t="s">
        <v>2799</v>
      </c>
      <c r="B598" s="2" t="s">
        <v>2800</v>
      </c>
      <c r="C598" s="2" t="s">
        <v>2801</v>
      </c>
      <c r="D598" s="2">
        <f t="shared" si="9"/>
        <v>7.4657928421450664E-2</v>
      </c>
      <c r="E598" s="2">
        <v>4.0240685585057889E-4</v>
      </c>
      <c r="F598" s="2">
        <v>2.7625341751042454</v>
      </c>
      <c r="G598" s="2">
        <v>37.002555971142051</v>
      </c>
      <c r="H598" s="2">
        <v>2207</v>
      </c>
    </row>
    <row r="599" spans="1:8">
      <c r="A599" s="2" t="s">
        <v>2729</v>
      </c>
      <c r="B599" s="2" t="s">
        <v>2730</v>
      </c>
      <c r="C599" s="2" t="s">
        <v>2731</v>
      </c>
      <c r="D599" s="2">
        <f t="shared" si="9"/>
        <v>7.4775998226832716E-2</v>
      </c>
      <c r="E599" s="2">
        <v>8.6751321834954709E-4</v>
      </c>
      <c r="F599" s="2">
        <v>2.6276954950416256</v>
      </c>
      <c r="G599" s="2">
        <v>35.140894904144524</v>
      </c>
      <c r="H599" s="2">
        <v>7449</v>
      </c>
    </row>
    <row r="600" spans="1:8">
      <c r="A600" s="2" t="s">
        <v>1655</v>
      </c>
      <c r="B600" s="2" t="s">
        <v>1656</v>
      </c>
      <c r="C600" s="2" t="s">
        <v>1657</v>
      </c>
      <c r="D600" s="2">
        <f t="shared" si="9"/>
        <v>7.4795927464824094E-2</v>
      </c>
      <c r="E600" s="2">
        <v>1.3790579387196189E-4</v>
      </c>
      <c r="F600" s="2">
        <v>2.9647921951981751</v>
      </c>
      <c r="G600" s="2">
        <v>39.638417433789989</v>
      </c>
      <c r="H600" s="2">
        <v>2760</v>
      </c>
    </row>
    <row r="601" spans="1:8">
      <c r="A601" s="2" t="s">
        <v>3790</v>
      </c>
      <c r="B601" s="2" t="s">
        <v>3791</v>
      </c>
      <c r="C601" s="2" t="s">
        <v>3792</v>
      </c>
      <c r="D601" s="2">
        <f t="shared" si="9"/>
        <v>7.4802183079129406E-2</v>
      </c>
      <c r="E601" s="2">
        <v>3.3183472458730989E-7</v>
      </c>
      <c r="F601" s="2">
        <v>4.0723956385696951</v>
      </c>
      <c r="G601" s="2">
        <v>54.442203033856856</v>
      </c>
      <c r="H601" s="2">
        <v>1515</v>
      </c>
    </row>
    <row r="602" spans="1:8">
      <c r="A602" s="2" t="s">
        <v>15589</v>
      </c>
      <c r="B602" s="2" t="s">
        <v>15590</v>
      </c>
      <c r="C602" s="2" t="s">
        <v>15591</v>
      </c>
      <c r="D602" s="2">
        <f t="shared" si="9"/>
        <v>7.4911702592433488E-2</v>
      </c>
      <c r="E602" s="2">
        <v>7.1766713594101361E-7</v>
      </c>
      <c r="F602" s="2">
        <v>3.9375569585070753</v>
      </c>
      <c r="G602" s="2">
        <v>52.562641379676656</v>
      </c>
      <c r="H602" s="2">
        <v>1866</v>
      </c>
    </row>
    <row r="603" spans="1:8">
      <c r="A603" s="2" t="s">
        <v>15484</v>
      </c>
      <c r="B603" s="2" t="s">
        <v>15485</v>
      </c>
      <c r="C603" s="2" t="s">
        <v>15486</v>
      </c>
      <c r="D603" s="2">
        <f t="shared" si="9"/>
        <v>7.5248611830878387E-2</v>
      </c>
      <c r="E603" s="2">
        <v>0</v>
      </c>
      <c r="F603" s="2">
        <v>7.8093533431623028</v>
      </c>
      <c r="G603" s="2">
        <v>103.78069645608694</v>
      </c>
      <c r="H603" s="2">
        <v>6864</v>
      </c>
    </row>
    <row r="604" spans="1:8">
      <c r="A604" s="2" t="s">
        <v>15439</v>
      </c>
      <c r="B604" s="2" t="s">
        <v>15440</v>
      </c>
      <c r="C604" s="2" t="s">
        <v>15441</v>
      </c>
      <c r="D604" s="2">
        <f t="shared" si="9"/>
        <v>7.5256097262592025E-2</v>
      </c>
      <c r="E604" s="2">
        <v>0</v>
      </c>
      <c r="F604" s="2">
        <v>9.3118414924314958</v>
      </c>
      <c r="G604" s="2">
        <v>123.73537601796667</v>
      </c>
      <c r="H604" s="2">
        <v>894</v>
      </c>
    </row>
    <row r="605" spans="1:8">
      <c r="A605" s="2" t="s">
        <v>15463</v>
      </c>
      <c r="B605" s="2" t="s">
        <v>15464</v>
      </c>
      <c r="C605" s="2" t="s">
        <v>15465</v>
      </c>
      <c r="D605" s="2">
        <f t="shared" si="9"/>
        <v>7.5511288501184576E-2</v>
      </c>
      <c r="E605" s="2">
        <v>3.8112929964935205E-3</v>
      </c>
      <c r="F605" s="2">
        <v>2.3869121377869469</v>
      </c>
      <c r="G605" s="2">
        <v>31.610004082363162</v>
      </c>
      <c r="H605" s="2">
        <v>1052</v>
      </c>
    </row>
    <row r="606" spans="1:8">
      <c r="A606" s="2" t="s">
        <v>16572</v>
      </c>
      <c r="B606" s="2" t="s">
        <v>16573</v>
      </c>
      <c r="C606" s="2" t="s">
        <v>16574</v>
      </c>
      <c r="D606" s="2">
        <f t="shared" si="9"/>
        <v>7.5543399991581175E-2</v>
      </c>
      <c r="E606" s="2">
        <v>0</v>
      </c>
      <c r="F606" s="2">
        <v>39.034139111948988</v>
      </c>
      <c r="G606" s="2">
        <v>516.71144158588424</v>
      </c>
      <c r="H606" s="2">
        <v>5912</v>
      </c>
    </row>
    <row r="607" spans="1:8">
      <c r="A607" s="2" t="s">
        <v>2459</v>
      </c>
      <c r="B607" s="2" t="s">
        <v>2460</v>
      </c>
      <c r="C607" s="2" t="s">
        <v>2461</v>
      </c>
      <c r="D607" s="2">
        <f t="shared" si="9"/>
        <v>7.5577076547349256E-2</v>
      </c>
      <c r="E607" s="2">
        <v>3.2244829029082211E-10</v>
      </c>
      <c r="F607" s="2">
        <v>5.4207824391958939</v>
      </c>
      <c r="G607" s="2">
        <v>71.725219958723301</v>
      </c>
      <c r="H607" s="2">
        <v>1130</v>
      </c>
    </row>
    <row r="608" spans="1:8">
      <c r="A608" s="2" t="s">
        <v>5220</v>
      </c>
      <c r="B608" s="2" t="s">
        <v>5221</v>
      </c>
      <c r="C608" s="2" t="s">
        <v>5222</v>
      </c>
      <c r="D608" s="2">
        <f t="shared" si="9"/>
        <v>7.5691064379909093E-2</v>
      </c>
      <c r="E608" s="2">
        <v>0</v>
      </c>
      <c r="F608" s="2">
        <v>9.1095834723375653</v>
      </c>
      <c r="G608" s="2">
        <v>120.35216504044233</v>
      </c>
      <c r="H608" s="2">
        <v>2729</v>
      </c>
    </row>
    <row r="609" spans="1:8">
      <c r="A609" s="2" t="s">
        <v>1907</v>
      </c>
      <c r="B609" s="2" t="s">
        <v>1908</v>
      </c>
      <c r="C609" s="2" t="s">
        <v>1909</v>
      </c>
      <c r="D609" s="2">
        <f t="shared" si="9"/>
        <v>7.6072166187780441E-2</v>
      </c>
      <c r="E609" s="2">
        <v>2.0814399378807913E-3</v>
      </c>
      <c r="F609" s="2">
        <v>2.5217508178495667</v>
      </c>
      <c r="G609" s="2">
        <v>33.149454580072657</v>
      </c>
      <c r="H609" s="2">
        <v>1349</v>
      </c>
    </row>
    <row r="610" spans="1:8">
      <c r="A610" s="2" t="s">
        <v>1364</v>
      </c>
      <c r="B610" s="2" t="s">
        <v>1365</v>
      </c>
      <c r="C610" s="2" t="s">
        <v>1366</v>
      </c>
      <c r="D610" s="2">
        <f t="shared" si="9"/>
        <v>7.6246691494848237E-2</v>
      </c>
      <c r="E610" s="2">
        <v>1.0351298795896469E-7</v>
      </c>
      <c r="F610" s="2">
        <v>4.390229670145871</v>
      </c>
      <c r="G610" s="2">
        <v>57.579280937619508</v>
      </c>
      <c r="H610" s="2">
        <v>1049</v>
      </c>
    </row>
    <row r="611" spans="1:8">
      <c r="A611" s="2" t="s">
        <v>11324</v>
      </c>
      <c r="B611" s="2" t="s">
        <v>11325</v>
      </c>
      <c r="C611" s="2" t="s">
        <v>11326</v>
      </c>
      <c r="D611" s="2">
        <f t="shared" si="9"/>
        <v>7.6335766652370782E-2</v>
      </c>
      <c r="E611" s="2">
        <v>3.8977265859330146E-11</v>
      </c>
      <c r="F611" s="2">
        <v>5.8830864851248759</v>
      </c>
      <c r="G611" s="2">
        <v>77.068545232749855</v>
      </c>
      <c r="H611" s="2">
        <v>7787</v>
      </c>
    </row>
    <row r="612" spans="1:8">
      <c r="A612" s="2" t="s">
        <v>15604</v>
      </c>
      <c r="B612" s="2" t="s">
        <v>15605</v>
      </c>
      <c r="C612" s="2" t="s">
        <v>15606</v>
      </c>
      <c r="D612" s="2">
        <f t="shared" si="9"/>
        <v>7.6395806648638959E-2</v>
      </c>
      <c r="E612" s="2">
        <v>1.9182129884498522E-7</v>
      </c>
      <c r="F612" s="2">
        <v>4.284284992953812</v>
      </c>
      <c r="G612" s="2">
        <v>56.080106761071022</v>
      </c>
      <c r="H612" s="2">
        <v>711</v>
      </c>
    </row>
    <row r="613" spans="1:8">
      <c r="A613" s="2" t="s">
        <v>1709</v>
      </c>
      <c r="B613" s="2" t="s">
        <v>1710</v>
      </c>
      <c r="C613" s="2" t="s">
        <v>1711</v>
      </c>
      <c r="D613" s="2">
        <f t="shared" si="9"/>
        <v>7.6424454591332902E-2</v>
      </c>
      <c r="E613" s="2">
        <v>0</v>
      </c>
      <c r="F613" s="2">
        <v>67.350261925099161</v>
      </c>
      <c r="G613" s="2">
        <v>881.26584985451996</v>
      </c>
      <c r="H613" s="2">
        <v>5435</v>
      </c>
    </row>
    <row r="614" spans="1:8">
      <c r="A614" s="2" t="s">
        <v>16199</v>
      </c>
      <c r="B614" s="2" t="s">
        <v>16200</v>
      </c>
      <c r="C614" s="2" t="s">
        <v>16201</v>
      </c>
      <c r="D614" s="2">
        <f t="shared" si="9"/>
        <v>7.6483029597250549E-2</v>
      </c>
      <c r="E614" s="2">
        <v>0</v>
      </c>
      <c r="F614" s="2">
        <v>9.7645142040702897</v>
      </c>
      <c r="G614" s="2">
        <v>127.66903005135808</v>
      </c>
      <c r="H614" s="2">
        <v>522</v>
      </c>
    </row>
    <row r="615" spans="1:8">
      <c r="A615" s="2" t="s">
        <v>4003</v>
      </c>
      <c r="B615" s="2" t="s">
        <v>4004</v>
      </c>
      <c r="C615" s="2" t="s">
        <v>4005</v>
      </c>
      <c r="D615" s="2">
        <f t="shared" si="9"/>
        <v>7.6607094665024536E-2</v>
      </c>
      <c r="E615" s="2">
        <v>1.5292198751737374E-7</v>
      </c>
      <c r="F615" s="2">
        <v>4.3420729986949347</v>
      </c>
      <c r="G615" s="2">
        <v>56.679776431690421</v>
      </c>
      <c r="H615" s="2">
        <v>3013</v>
      </c>
    </row>
    <row r="616" spans="1:8">
      <c r="A616" s="2" t="s">
        <v>17863</v>
      </c>
      <c r="B616" s="2" t="s">
        <v>17864</v>
      </c>
      <c r="C616" s="2" t="s">
        <v>17865</v>
      </c>
      <c r="D616" s="2">
        <f t="shared" si="9"/>
        <v>7.6639342965169818E-2</v>
      </c>
      <c r="E616" s="2">
        <v>1.4139163918542863E-3</v>
      </c>
      <c r="F616" s="2">
        <v>2.6180641607514383</v>
      </c>
      <c r="G616" s="2">
        <v>34.160837755893425</v>
      </c>
      <c r="H616" s="2">
        <v>8359</v>
      </c>
    </row>
    <row r="617" spans="1:8">
      <c r="A617" s="2" t="s">
        <v>6442</v>
      </c>
      <c r="B617" s="2" t="s">
        <v>6443</v>
      </c>
      <c r="C617" s="2" t="s">
        <v>6444</v>
      </c>
      <c r="D617" s="2">
        <f t="shared" si="9"/>
        <v>7.6641191264135294E-2</v>
      </c>
      <c r="E617" s="2">
        <v>0</v>
      </c>
      <c r="F617" s="2">
        <v>24.442667662315479</v>
      </c>
      <c r="G617" s="2">
        <v>318.92337865778416</v>
      </c>
      <c r="H617" s="2">
        <v>1769</v>
      </c>
    </row>
    <row r="618" spans="1:8">
      <c r="A618" s="2" t="s">
        <v>16109</v>
      </c>
      <c r="B618" s="2" t="s">
        <v>16110</v>
      </c>
      <c r="C618" s="2" t="s">
        <v>16111</v>
      </c>
      <c r="D618" s="2">
        <f t="shared" si="9"/>
        <v>7.6687659626545293E-2</v>
      </c>
      <c r="E618" s="2">
        <v>5.2973647690635062E-9</v>
      </c>
      <c r="F618" s="2">
        <v>4.9873723961374727</v>
      </c>
      <c r="G618" s="2">
        <v>65.03487549920095</v>
      </c>
      <c r="H618" s="2">
        <v>942</v>
      </c>
    </row>
    <row r="619" spans="1:8">
      <c r="A619" s="2" t="s">
        <v>3420</v>
      </c>
      <c r="B619" s="2" t="s">
        <v>3421</v>
      </c>
      <c r="C619" s="2" t="s">
        <v>3422</v>
      </c>
      <c r="D619" s="2">
        <f t="shared" si="9"/>
        <v>7.6811388867205649E-2</v>
      </c>
      <c r="E619" s="2">
        <v>2.6724230828278905E-8</v>
      </c>
      <c r="F619" s="2">
        <v>4.6888010331416723</v>
      </c>
      <c r="G619" s="2">
        <v>61.043044557465869</v>
      </c>
      <c r="H619" s="2">
        <v>2811</v>
      </c>
    </row>
    <row r="620" spans="1:8">
      <c r="A620" s="2" t="s">
        <v>2835</v>
      </c>
      <c r="B620" s="2" t="s">
        <v>2836</v>
      </c>
      <c r="C620" s="2" t="s">
        <v>2837</v>
      </c>
      <c r="D620" s="2">
        <f t="shared" si="9"/>
        <v>7.7166404421510945E-2</v>
      </c>
      <c r="E620" s="2">
        <v>0</v>
      </c>
      <c r="F620" s="2">
        <v>62.053028065496235</v>
      </c>
      <c r="G620" s="2">
        <v>804.1456451247883</v>
      </c>
      <c r="H620" s="2">
        <v>1129</v>
      </c>
    </row>
    <row r="621" spans="1:8">
      <c r="A621" s="2" t="s">
        <v>16145</v>
      </c>
      <c r="B621" s="2" t="s">
        <v>16146</v>
      </c>
      <c r="C621" s="2" t="s">
        <v>16147</v>
      </c>
      <c r="D621" s="2">
        <f t="shared" si="9"/>
        <v>7.7499462703234601E-2</v>
      </c>
      <c r="E621" s="2">
        <v>0</v>
      </c>
      <c r="F621" s="2">
        <v>14.705388694936289</v>
      </c>
      <c r="G621" s="2">
        <v>189.74826640085249</v>
      </c>
      <c r="H621" s="2">
        <v>2136</v>
      </c>
    </row>
    <row r="622" spans="1:8">
      <c r="A622" s="2" t="s">
        <v>3994</v>
      </c>
      <c r="B622" s="2" t="s">
        <v>3995</v>
      </c>
      <c r="C622" s="2" t="s">
        <v>3996</v>
      </c>
      <c r="D622" s="2">
        <f t="shared" si="9"/>
        <v>7.7603485894259611E-2</v>
      </c>
      <c r="E622" s="2">
        <v>0</v>
      </c>
      <c r="F622" s="2">
        <v>8.5413347492165244</v>
      </c>
      <c r="G622" s="2">
        <v>110.0638025572036</v>
      </c>
      <c r="H622" s="2">
        <v>9842</v>
      </c>
    </row>
    <row r="623" spans="1:8">
      <c r="A623" s="2" t="s">
        <v>5373</v>
      </c>
      <c r="B623" s="2" t="s">
        <v>5374</v>
      </c>
      <c r="C623" s="2" t="s">
        <v>5375</v>
      </c>
      <c r="D623" s="2">
        <f t="shared" si="9"/>
        <v>7.7883573386984137E-2</v>
      </c>
      <c r="E623" s="2">
        <v>0</v>
      </c>
      <c r="F623" s="2">
        <v>90.378782212936585</v>
      </c>
      <c r="G623" s="2">
        <v>1160.4344572618268</v>
      </c>
      <c r="H623" s="2">
        <v>2642</v>
      </c>
    </row>
    <row r="624" spans="1:8">
      <c r="A624" s="2" t="s">
        <v>12732</v>
      </c>
      <c r="B624" s="2" t="s">
        <v>12733</v>
      </c>
      <c r="C624" s="2" t="s">
        <v>12734</v>
      </c>
      <c r="D624" s="2">
        <f t="shared" si="9"/>
        <v>7.7962323035934034E-2</v>
      </c>
      <c r="E624" s="2">
        <v>0</v>
      </c>
      <c r="F624" s="2">
        <v>127.18974187003181</v>
      </c>
      <c r="G624" s="2">
        <v>1631.4257569186093</v>
      </c>
      <c r="H624" s="2">
        <v>4339</v>
      </c>
    </row>
    <row r="625" spans="1:8">
      <c r="A625" s="2" t="s">
        <v>3390</v>
      </c>
      <c r="B625" s="2" t="s">
        <v>3391</v>
      </c>
      <c r="C625" s="2" t="s">
        <v>3392</v>
      </c>
      <c r="D625" s="2">
        <f t="shared" si="9"/>
        <v>7.8374983721870017E-2</v>
      </c>
      <c r="E625" s="2">
        <v>5.2552331793798146E-5</v>
      </c>
      <c r="F625" s="2">
        <v>3.3307828982252858</v>
      </c>
      <c r="G625" s="2">
        <v>42.498036236221289</v>
      </c>
      <c r="H625" s="2">
        <v>3265</v>
      </c>
    </row>
    <row r="626" spans="1:8">
      <c r="A626" s="2" t="s">
        <v>16797</v>
      </c>
      <c r="B626" s="2" t="s">
        <v>16798</v>
      </c>
      <c r="C626" s="2" t="s">
        <v>16799</v>
      </c>
      <c r="D626" s="2">
        <f t="shared" si="9"/>
        <v>7.8407333971751578E-2</v>
      </c>
      <c r="E626" s="2">
        <v>0</v>
      </c>
      <c r="F626" s="2">
        <v>10.862486313151624</v>
      </c>
      <c r="G626" s="2">
        <v>138.53916161803355</v>
      </c>
      <c r="H626" s="2">
        <v>1624</v>
      </c>
    </row>
    <row r="627" spans="1:8">
      <c r="A627" s="2" t="s">
        <v>15844</v>
      </c>
      <c r="B627" s="2" t="s">
        <v>15845</v>
      </c>
      <c r="C627" s="2" t="s">
        <v>15846</v>
      </c>
      <c r="D627" s="2">
        <f t="shared" si="9"/>
        <v>7.8507866222647119E-2</v>
      </c>
      <c r="E627" s="2">
        <v>1.7899129752096954E-4</v>
      </c>
      <c r="F627" s="2">
        <v>3.0996308752607948</v>
      </c>
      <c r="G627" s="2">
        <v>39.481787295941643</v>
      </c>
      <c r="H627" s="2">
        <v>4077</v>
      </c>
    </row>
    <row r="628" spans="1:8">
      <c r="A628" s="2" t="s">
        <v>3607</v>
      </c>
      <c r="B628" s="2" t="s">
        <v>3608</v>
      </c>
      <c r="C628" s="2" t="s">
        <v>3609</v>
      </c>
      <c r="D628" s="2">
        <f t="shared" si="9"/>
        <v>7.8983508701685884E-2</v>
      </c>
      <c r="E628" s="2">
        <v>3.785096461150772E-6</v>
      </c>
      <c r="F628" s="2">
        <v>3.8797689527659527</v>
      </c>
      <c r="G628" s="2">
        <v>49.121253493808638</v>
      </c>
      <c r="H628" s="2">
        <v>505</v>
      </c>
    </row>
    <row r="629" spans="1:8">
      <c r="A629" s="2" t="s">
        <v>17866</v>
      </c>
      <c r="B629" s="2" t="s">
        <v>17867</v>
      </c>
      <c r="C629" s="2" t="s">
        <v>17868</v>
      </c>
      <c r="D629" s="2">
        <f t="shared" si="9"/>
        <v>7.9042678417309983E-2</v>
      </c>
      <c r="E629" s="2">
        <v>2.5476958320780341E-9</v>
      </c>
      <c r="F629" s="2">
        <v>5.3244690962940222</v>
      </c>
      <c r="G629" s="2">
        <v>67.361951832947852</v>
      </c>
      <c r="H629" s="2">
        <v>2127</v>
      </c>
    </row>
    <row r="630" spans="1:8">
      <c r="A630" s="2" t="s">
        <v>17869</v>
      </c>
      <c r="B630" s="2" t="s">
        <v>17870</v>
      </c>
      <c r="C630" s="2" t="s">
        <v>17871</v>
      </c>
      <c r="D630" s="2">
        <f t="shared" si="9"/>
        <v>7.9188587814982614E-2</v>
      </c>
      <c r="E630" s="2">
        <v>8.8378133342725818E-4</v>
      </c>
      <c r="F630" s="2">
        <v>2.820322180845368</v>
      </c>
      <c r="G630" s="2">
        <v>35.615260464485239</v>
      </c>
      <c r="H630" s="2">
        <v>5045</v>
      </c>
    </row>
    <row r="631" spans="1:8">
      <c r="A631" s="2" t="s">
        <v>2069</v>
      </c>
      <c r="B631" s="2" t="s">
        <v>2070</v>
      </c>
      <c r="C631" s="2" t="s">
        <v>2071</v>
      </c>
      <c r="D631" s="2">
        <f t="shared" si="9"/>
        <v>7.9278876058636844E-2</v>
      </c>
      <c r="E631" s="2">
        <v>0</v>
      </c>
      <c r="F631" s="2">
        <v>68.217082011215993</v>
      </c>
      <c r="G631" s="2">
        <v>860.46984269505481</v>
      </c>
      <c r="H631" s="2">
        <v>2688</v>
      </c>
    </row>
    <row r="632" spans="1:8">
      <c r="A632" s="2" t="s">
        <v>3432</v>
      </c>
      <c r="B632" s="2" t="s">
        <v>3433</v>
      </c>
      <c r="C632" s="2" t="s">
        <v>3434</v>
      </c>
      <c r="D632" s="2">
        <f t="shared" si="9"/>
        <v>7.9441099026695064E-2</v>
      </c>
      <c r="E632" s="2">
        <v>1.604197961135867E-7</v>
      </c>
      <c r="F632" s="2">
        <v>4.534699684498678</v>
      </c>
      <c r="G632" s="2">
        <v>57.082539643300457</v>
      </c>
      <c r="H632" s="2">
        <v>917</v>
      </c>
    </row>
    <row r="633" spans="1:8">
      <c r="A633" s="2" t="s">
        <v>15829</v>
      </c>
      <c r="B633" s="2" t="s">
        <v>15830</v>
      </c>
      <c r="C633" s="2" t="s">
        <v>15831</v>
      </c>
      <c r="D633" s="2">
        <f t="shared" si="9"/>
        <v>7.9479425678858642E-2</v>
      </c>
      <c r="E633" s="2">
        <v>2.0973851015071432E-5</v>
      </c>
      <c r="F633" s="2">
        <v>3.5715662554799645</v>
      </c>
      <c r="G633" s="2">
        <v>44.936991239859871</v>
      </c>
      <c r="H633" s="2">
        <v>1943</v>
      </c>
    </row>
    <row r="634" spans="1:8">
      <c r="A634" s="2" t="s">
        <v>15730</v>
      </c>
      <c r="B634" s="2" t="s">
        <v>15731</v>
      </c>
      <c r="C634" s="2" t="s">
        <v>15732</v>
      </c>
      <c r="D634" s="2">
        <f t="shared" si="9"/>
        <v>7.9480539990148577E-2</v>
      </c>
      <c r="E634" s="2">
        <v>3.5855130169792915E-5</v>
      </c>
      <c r="F634" s="2">
        <v>3.4656215782879061</v>
      </c>
      <c r="G634" s="2">
        <v>43.603397494751064</v>
      </c>
      <c r="H634" s="2">
        <v>687</v>
      </c>
    </row>
    <row r="635" spans="1:8">
      <c r="A635" s="2" t="s">
        <v>15544</v>
      </c>
      <c r="B635" s="2" t="s">
        <v>15545</v>
      </c>
      <c r="C635" s="2" t="s">
        <v>15546</v>
      </c>
      <c r="D635" s="2">
        <f t="shared" si="9"/>
        <v>7.9643837018228261E-2</v>
      </c>
      <c r="E635" s="2">
        <v>3.9387168504045889E-5</v>
      </c>
      <c r="F635" s="2">
        <v>3.4559902439977188</v>
      </c>
      <c r="G635" s="2">
        <v>43.393065595354713</v>
      </c>
      <c r="H635" s="2">
        <v>2971</v>
      </c>
    </row>
    <row r="636" spans="1:8">
      <c r="A636" s="2" t="s">
        <v>15526</v>
      </c>
      <c r="B636" s="2" t="s">
        <v>15527</v>
      </c>
      <c r="C636" s="2" t="s">
        <v>15528</v>
      </c>
      <c r="D636" s="2">
        <f t="shared" si="9"/>
        <v>7.9729126473660566E-2</v>
      </c>
      <c r="E636" s="2">
        <v>0</v>
      </c>
      <c r="F636" s="2">
        <v>7.4626253087155661</v>
      </c>
      <c r="G636" s="2">
        <v>93.599737495944225</v>
      </c>
      <c r="H636" s="2">
        <v>6779</v>
      </c>
    </row>
    <row r="637" spans="1:8">
      <c r="A637" s="2" t="s">
        <v>4377</v>
      </c>
      <c r="B637" s="2" t="s">
        <v>4378</v>
      </c>
      <c r="C637" s="2" t="s">
        <v>4379</v>
      </c>
      <c r="D637" s="2">
        <f t="shared" si="9"/>
        <v>7.9791492317603671E-2</v>
      </c>
      <c r="E637" s="2">
        <v>0</v>
      </c>
      <c r="F637" s="2">
        <v>12.259029785228758</v>
      </c>
      <c r="G637" s="2">
        <v>153.63830690661442</v>
      </c>
      <c r="H637" s="2">
        <v>2445</v>
      </c>
    </row>
    <row r="638" spans="1:8">
      <c r="A638" s="2" t="s">
        <v>3030</v>
      </c>
      <c r="B638" s="2" t="s">
        <v>3031</v>
      </c>
      <c r="C638" s="2" t="s">
        <v>3032</v>
      </c>
      <c r="D638" s="2">
        <f t="shared" si="9"/>
        <v>7.9879410077836277E-2</v>
      </c>
      <c r="E638" s="2">
        <v>4.9144205660232032E-3</v>
      </c>
      <c r="F638" s="2">
        <v>2.5121194835593799</v>
      </c>
      <c r="G638" s="2">
        <v>31.448898797719146</v>
      </c>
      <c r="H638" s="2">
        <v>541</v>
      </c>
    </row>
    <row r="639" spans="1:8">
      <c r="A639" s="2" t="s">
        <v>2588</v>
      </c>
      <c r="B639" s="2" t="s">
        <v>2589</v>
      </c>
      <c r="C639" s="2" t="s">
        <v>2590</v>
      </c>
      <c r="D639" s="2">
        <f t="shared" si="9"/>
        <v>7.9977201497232447E-2</v>
      </c>
      <c r="E639" s="2">
        <v>2.162391385507334E-6</v>
      </c>
      <c r="F639" s="2">
        <v>4.0531329699893206</v>
      </c>
      <c r="G639" s="2">
        <v>50.678604578700799</v>
      </c>
      <c r="H639" s="2">
        <v>893</v>
      </c>
    </row>
    <row r="640" spans="1:8">
      <c r="A640" s="2" t="s">
        <v>6454</v>
      </c>
      <c r="B640" s="2" t="s">
        <v>6455</v>
      </c>
      <c r="C640" s="2" t="s">
        <v>6456</v>
      </c>
      <c r="D640" s="2">
        <f t="shared" si="9"/>
        <v>8.0280045593861607E-2</v>
      </c>
      <c r="E640" s="2">
        <v>0</v>
      </c>
      <c r="F640" s="2">
        <v>25.184280402659891</v>
      </c>
      <c r="G640" s="2">
        <v>313.70535749403632</v>
      </c>
      <c r="H640" s="2">
        <v>2495</v>
      </c>
    </row>
    <row r="641" spans="1:8">
      <c r="A641" s="2" t="s">
        <v>15511</v>
      </c>
      <c r="B641" s="2" t="s">
        <v>15512</v>
      </c>
      <c r="C641" s="2" t="s">
        <v>15513</v>
      </c>
      <c r="D641" s="2">
        <f t="shared" si="9"/>
        <v>8.0304634633980271E-2</v>
      </c>
      <c r="E641" s="2">
        <v>5.0071336339430061E-4</v>
      </c>
      <c r="F641" s="2">
        <v>2.9840548637785496</v>
      </c>
      <c r="G641" s="2">
        <v>37.159186108990404</v>
      </c>
      <c r="H641" s="2">
        <v>5745</v>
      </c>
    </row>
    <row r="642" spans="1:8">
      <c r="A642" s="2" t="s">
        <v>16121</v>
      </c>
      <c r="B642" s="2" t="s">
        <v>16122</v>
      </c>
      <c r="C642" s="2" t="s">
        <v>16123</v>
      </c>
      <c r="D642" s="2">
        <f t="shared" si="9"/>
        <v>8.0414668185388019E-2</v>
      </c>
      <c r="E642" s="2">
        <v>0</v>
      </c>
      <c r="F642" s="2">
        <v>7.8575100146132382</v>
      </c>
      <c r="G642" s="2">
        <v>97.71239740116232</v>
      </c>
      <c r="H642" s="2">
        <v>2340</v>
      </c>
    </row>
    <row r="643" spans="1:8">
      <c r="A643" s="2" t="s">
        <v>15832</v>
      </c>
      <c r="B643" s="2" t="s">
        <v>15833</v>
      </c>
      <c r="C643" s="2" t="s">
        <v>15834</v>
      </c>
      <c r="D643" s="2">
        <f t="shared" ref="D643:D706" si="10">F643/G643</f>
        <v>8.0550241509988407E-2</v>
      </c>
      <c r="E643" s="2">
        <v>2.8542343111226387E-6</v>
      </c>
      <c r="F643" s="2">
        <v>4.0338703014089461</v>
      </c>
      <c r="G643" s="2">
        <v>50.078934908081401</v>
      </c>
      <c r="H643" s="2">
        <v>770</v>
      </c>
    </row>
    <row r="644" spans="1:8">
      <c r="A644" s="2" t="s">
        <v>2447</v>
      </c>
      <c r="B644" s="2" t="s">
        <v>2448</v>
      </c>
      <c r="C644" s="2" t="s">
        <v>2449</v>
      </c>
      <c r="D644" s="2">
        <f t="shared" si="10"/>
        <v>8.0675019349920662E-2</v>
      </c>
      <c r="E644" s="2">
        <v>0</v>
      </c>
      <c r="F644" s="2">
        <v>7.3663119658136944</v>
      </c>
      <c r="G644" s="2">
        <v>91.308462336562656</v>
      </c>
      <c r="H644" s="2">
        <v>554</v>
      </c>
    </row>
    <row r="645" spans="1:8">
      <c r="A645" s="2" t="s">
        <v>12883</v>
      </c>
      <c r="B645" s="2" t="s">
        <v>12884</v>
      </c>
      <c r="C645" s="2" t="s">
        <v>12885</v>
      </c>
      <c r="D645" s="2">
        <f t="shared" si="10"/>
        <v>8.0954017370052506E-2</v>
      </c>
      <c r="E645" s="2">
        <v>0</v>
      </c>
      <c r="F645" s="2">
        <v>7.2892612914921973</v>
      </c>
      <c r="G645" s="2">
        <v>90.041995793388864</v>
      </c>
      <c r="H645" s="2">
        <v>1520</v>
      </c>
    </row>
    <row r="646" spans="1:8">
      <c r="A646" s="2" t="s">
        <v>15541</v>
      </c>
      <c r="B646" s="2" t="s">
        <v>15542</v>
      </c>
      <c r="C646" s="2" t="s">
        <v>15543</v>
      </c>
      <c r="D646" s="2">
        <f t="shared" si="10"/>
        <v>8.0964491172548919E-2</v>
      </c>
      <c r="E646" s="2">
        <v>7.0741946352148588E-4</v>
      </c>
      <c r="F646" s="2">
        <v>2.9455295266178005</v>
      </c>
      <c r="G646" s="2">
        <v>36.380510566544324</v>
      </c>
      <c r="H646" s="2">
        <v>1566</v>
      </c>
    </row>
    <row r="647" spans="1:8">
      <c r="A647" s="2" t="s">
        <v>15805</v>
      </c>
      <c r="B647" s="2" t="s">
        <v>15806</v>
      </c>
      <c r="C647" s="2" t="s">
        <v>15807</v>
      </c>
      <c r="D647" s="2">
        <f t="shared" si="10"/>
        <v>8.101737642795756E-2</v>
      </c>
      <c r="E647" s="2">
        <v>8.2636990432849444E-4</v>
      </c>
      <c r="F647" s="2">
        <v>2.9166355237472397</v>
      </c>
      <c r="G647" s="2">
        <v>36.000123088912616</v>
      </c>
      <c r="H647" s="2">
        <v>1488</v>
      </c>
    </row>
    <row r="648" spans="1:8">
      <c r="A648" s="2" t="s">
        <v>16103</v>
      </c>
      <c r="B648" s="2" t="s">
        <v>16104</v>
      </c>
      <c r="C648" s="2" t="s">
        <v>16105</v>
      </c>
      <c r="D648" s="2">
        <f t="shared" si="10"/>
        <v>8.10521975924932E-2</v>
      </c>
      <c r="E648" s="2">
        <v>1.5250556858248387E-5</v>
      </c>
      <c r="F648" s="2">
        <v>3.7256676041229584</v>
      </c>
      <c r="G648" s="2">
        <v>45.966275002863313</v>
      </c>
      <c r="H648" s="2">
        <v>1677</v>
      </c>
    </row>
    <row r="649" spans="1:8">
      <c r="A649" s="2" t="s">
        <v>2045</v>
      </c>
      <c r="B649" s="2" t="s">
        <v>2046</v>
      </c>
      <c r="C649" s="2" t="s">
        <v>2047</v>
      </c>
      <c r="D649" s="2">
        <f t="shared" si="10"/>
        <v>8.1366148807876348E-2</v>
      </c>
      <c r="E649" s="2">
        <v>2.3761958622969814E-8</v>
      </c>
      <c r="F649" s="2">
        <v>5.0644230704589699</v>
      </c>
      <c r="G649" s="2">
        <v>62.242383898704659</v>
      </c>
      <c r="H649" s="2">
        <v>1806</v>
      </c>
    </row>
    <row r="650" spans="1:8">
      <c r="A650" s="2" t="s">
        <v>6202</v>
      </c>
      <c r="B650" s="2" t="s">
        <v>6203</v>
      </c>
      <c r="C650" s="2" t="s">
        <v>6204</v>
      </c>
      <c r="D650" s="2">
        <f t="shared" si="10"/>
        <v>8.149334054590418E-2</v>
      </c>
      <c r="E650" s="2">
        <v>0</v>
      </c>
      <c r="F650" s="2">
        <v>24.211515639350988</v>
      </c>
      <c r="G650" s="2">
        <v>297.09808773531557</v>
      </c>
      <c r="H650" s="2">
        <v>1834</v>
      </c>
    </row>
    <row r="651" spans="1:8">
      <c r="A651" s="2" t="s">
        <v>1808</v>
      </c>
      <c r="B651" s="2" t="s">
        <v>1809</v>
      </c>
      <c r="C651" s="2" t="s">
        <v>1810</v>
      </c>
      <c r="D651" s="2">
        <f t="shared" si="10"/>
        <v>8.1501885830605192E-2</v>
      </c>
      <c r="E651" s="2">
        <v>1.8412684285573633E-4</v>
      </c>
      <c r="F651" s="2">
        <v>3.2441008896136019</v>
      </c>
      <c r="G651" s="2">
        <v>39.803997865229675</v>
      </c>
      <c r="H651" s="2">
        <v>4325</v>
      </c>
    </row>
    <row r="652" spans="1:8">
      <c r="A652" s="2" t="s">
        <v>15871</v>
      </c>
      <c r="B652" s="2" t="s">
        <v>15872</v>
      </c>
      <c r="C652" s="2" t="s">
        <v>15873</v>
      </c>
      <c r="D652" s="2">
        <f t="shared" si="10"/>
        <v>8.1618713436762955E-2</v>
      </c>
      <c r="E652" s="2">
        <v>4.232875370266953E-4</v>
      </c>
      <c r="F652" s="2">
        <v>3.0803682066804208</v>
      </c>
      <c r="G652" s="2">
        <v>37.74095519242713</v>
      </c>
      <c r="H652" s="2">
        <v>812</v>
      </c>
    </row>
    <row r="653" spans="1:8">
      <c r="A653" s="2" t="s">
        <v>3489</v>
      </c>
      <c r="B653" s="2" t="s">
        <v>3490</v>
      </c>
      <c r="C653" s="2" t="s">
        <v>3491</v>
      </c>
      <c r="D653" s="2">
        <f t="shared" si="10"/>
        <v>8.1640274385723174E-2</v>
      </c>
      <c r="E653" s="2">
        <v>0</v>
      </c>
      <c r="F653" s="2">
        <v>7.5589386516174368</v>
      </c>
      <c r="G653" s="2">
        <v>92.588354320123457</v>
      </c>
      <c r="H653" s="2">
        <v>5436</v>
      </c>
    </row>
    <row r="654" spans="1:8">
      <c r="A654" s="2" t="s">
        <v>7304</v>
      </c>
      <c r="B654" s="2" t="s">
        <v>7305</v>
      </c>
      <c r="C654" s="2" t="s">
        <v>7306</v>
      </c>
      <c r="D654" s="2">
        <f t="shared" si="10"/>
        <v>8.1775958577301286E-2</v>
      </c>
      <c r="E654" s="2">
        <v>0</v>
      </c>
      <c r="F654" s="2">
        <v>83.550166201193917</v>
      </c>
      <c r="G654" s="2">
        <v>1021.6959563025545</v>
      </c>
      <c r="H654" s="2">
        <v>768</v>
      </c>
    </row>
    <row r="655" spans="1:8">
      <c r="A655" s="2" t="s">
        <v>11165</v>
      </c>
      <c r="B655" s="2" t="s">
        <v>11166</v>
      </c>
      <c r="C655" s="2" t="s">
        <v>11167</v>
      </c>
      <c r="D655" s="2">
        <f t="shared" si="10"/>
        <v>8.1845468822785483E-2</v>
      </c>
      <c r="E655" s="2">
        <v>0</v>
      </c>
      <c r="F655" s="2">
        <v>12.538338479644185</v>
      </c>
      <c r="G655" s="2">
        <v>153.19526737384339</v>
      </c>
      <c r="H655" s="2">
        <v>525</v>
      </c>
    </row>
    <row r="656" spans="1:8">
      <c r="A656" s="2" t="s">
        <v>15721</v>
      </c>
      <c r="B656" s="2" t="s">
        <v>15722</v>
      </c>
      <c r="C656" s="2" t="s">
        <v>15723</v>
      </c>
      <c r="D656" s="2">
        <f t="shared" si="10"/>
        <v>8.1846736121014674E-2</v>
      </c>
      <c r="E656" s="2">
        <v>0</v>
      </c>
      <c r="F656" s="2">
        <v>9.6200441897174827</v>
      </c>
      <c r="G656" s="2">
        <v>117.5372977059677</v>
      </c>
      <c r="H656" s="2">
        <v>2739</v>
      </c>
    </row>
    <row r="657" spans="1:8">
      <c r="A657" s="2" t="s">
        <v>3913</v>
      </c>
      <c r="B657" s="2" t="s">
        <v>3914</v>
      </c>
      <c r="C657" s="2" t="s">
        <v>3915</v>
      </c>
      <c r="D657" s="2">
        <f t="shared" si="10"/>
        <v>8.197430295887885E-2</v>
      </c>
      <c r="E657" s="2">
        <v>6.0283656733162161E-8</v>
      </c>
      <c r="F657" s="2">
        <v>4.9199530561061628</v>
      </c>
      <c r="G657" s="2">
        <v>60.018235941258098</v>
      </c>
      <c r="H657" s="2">
        <v>1648</v>
      </c>
    </row>
    <row r="658" spans="1:8">
      <c r="A658" s="2" t="s">
        <v>17872</v>
      </c>
      <c r="B658" s="2" t="s">
        <v>17873</v>
      </c>
      <c r="C658" s="2" t="s">
        <v>17874</v>
      </c>
      <c r="D658" s="2">
        <f t="shared" si="10"/>
        <v>8.2017303086179619E-2</v>
      </c>
      <c r="E658" s="2">
        <v>1.5066557233645028E-3</v>
      </c>
      <c r="F658" s="2">
        <v>2.8395848494257425</v>
      </c>
      <c r="G658" s="2">
        <v>34.621777875847137</v>
      </c>
      <c r="H658" s="2">
        <v>1337</v>
      </c>
    </row>
    <row r="659" spans="1:8">
      <c r="A659" s="2" t="s">
        <v>15523</v>
      </c>
      <c r="B659" s="2" t="s">
        <v>15524</v>
      </c>
      <c r="C659" s="2" t="s">
        <v>15525</v>
      </c>
      <c r="D659" s="2">
        <f t="shared" si="10"/>
        <v>8.2040250436454631E-2</v>
      </c>
      <c r="E659" s="2">
        <v>2.9209353620762712E-4</v>
      </c>
      <c r="F659" s="2">
        <v>3.176681549582292</v>
      </c>
      <c r="G659" s="2">
        <v>38.721012340678229</v>
      </c>
      <c r="H659" s="2">
        <v>2876</v>
      </c>
    </row>
    <row r="660" spans="1:8">
      <c r="A660" s="2" t="s">
        <v>15865</v>
      </c>
      <c r="B660" s="2" t="s">
        <v>15866</v>
      </c>
      <c r="C660" s="2" t="s">
        <v>15867</v>
      </c>
      <c r="D660" s="2">
        <f t="shared" si="10"/>
        <v>8.2047543255019381E-2</v>
      </c>
      <c r="E660" s="2">
        <v>3.0667297895892176E-4</v>
      </c>
      <c r="F660" s="2">
        <v>3.1670502152921047</v>
      </c>
      <c r="G660" s="2">
        <v>38.600183377195215</v>
      </c>
      <c r="H660" s="2">
        <v>4451</v>
      </c>
    </row>
    <row r="661" spans="1:8">
      <c r="A661" s="2" t="s">
        <v>17875</v>
      </c>
      <c r="B661" s="2" t="s">
        <v>17876</v>
      </c>
      <c r="C661" s="2" t="s">
        <v>17877</v>
      </c>
      <c r="D661" s="2">
        <f t="shared" si="10"/>
        <v>8.2084226774601574E-2</v>
      </c>
      <c r="E661" s="2">
        <v>6.1336042911364075E-9</v>
      </c>
      <c r="F661" s="2">
        <v>5.4015197706155194</v>
      </c>
      <c r="G661" s="2">
        <v>65.804600748055691</v>
      </c>
      <c r="H661" s="2">
        <v>1402</v>
      </c>
    </row>
    <row r="662" spans="1:8">
      <c r="A662" s="2" t="s">
        <v>3450</v>
      </c>
      <c r="B662" s="2" t="s">
        <v>3451</v>
      </c>
      <c r="C662" s="2" t="s">
        <v>3452</v>
      </c>
      <c r="D662" s="2">
        <f t="shared" si="10"/>
        <v>8.2255314703734747E-2</v>
      </c>
      <c r="E662" s="2">
        <v>1.0988829736247041E-4</v>
      </c>
      <c r="F662" s="2">
        <v>3.3885709039664089</v>
      </c>
      <c r="G662" s="2">
        <v>41.195768518682151</v>
      </c>
      <c r="H662" s="2">
        <v>901</v>
      </c>
    </row>
    <row r="663" spans="1:8">
      <c r="A663" s="2" t="s">
        <v>15664</v>
      </c>
      <c r="B663" s="2" t="s">
        <v>15665</v>
      </c>
      <c r="C663" s="2" t="s">
        <v>15666</v>
      </c>
      <c r="D663" s="2">
        <f t="shared" si="10"/>
        <v>8.256999213617322E-2</v>
      </c>
      <c r="E663" s="2">
        <v>6.1654947813849503E-10</v>
      </c>
      <c r="F663" s="2">
        <v>5.9216118222856249</v>
      </c>
      <c r="G663" s="2">
        <v>71.716269665131975</v>
      </c>
      <c r="H663" s="2">
        <v>3356</v>
      </c>
    </row>
    <row r="664" spans="1:8">
      <c r="A664" s="2" t="s">
        <v>15982</v>
      </c>
      <c r="B664" s="2" t="s">
        <v>15983</v>
      </c>
      <c r="C664" s="2" t="s">
        <v>15984</v>
      </c>
      <c r="D664" s="2">
        <f t="shared" si="10"/>
        <v>8.2922510985059775E-2</v>
      </c>
      <c r="E664" s="2">
        <v>0</v>
      </c>
      <c r="F664" s="2">
        <v>10.515758278704887</v>
      </c>
      <c r="G664" s="2">
        <v>126.81427701338566</v>
      </c>
      <c r="H664" s="2">
        <v>584</v>
      </c>
    </row>
    <row r="665" spans="1:8">
      <c r="A665" s="2" t="s">
        <v>2856</v>
      </c>
      <c r="B665" s="2" t="s">
        <v>2857</v>
      </c>
      <c r="C665" s="2" t="s">
        <v>2858</v>
      </c>
      <c r="D665" s="2">
        <f t="shared" si="10"/>
        <v>8.2983701163172663E-2</v>
      </c>
      <c r="E665" s="2">
        <v>3.2910667031593732E-6</v>
      </c>
      <c r="F665" s="2">
        <v>4.1590776471813795</v>
      </c>
      <c r="G665" s="2">
        <v>50.11921122924241</v>
      </c>
      <c r="H665" s="2">
        <v>584</v>
      </c>
    </row>
    <row r="666" spans="1:8">
      <c r="A666" s="2" t="s">
        <v>4773</v>
      </c>
      <c r="B666" s="2" t="s">
        <v>4774</v>
      </c>
      <c r="C666" s="2" t="s">
        <v>4775</v>
      </c>
      <c r="D666" s="2">
        <f t="shared" si="10"/>
        <v>8.3395689362632114E-2</v>
      </c>
      <c r="E666" s="2">
        <v>3.5433878053936496E-12</v>
      </c>
      <c r="F666" s="2">
        <v>7.135159942849203</v>
      </c>
      <c r="G666" s="2">
        <v>85.557898704130395</v>
      </c>
      <c r="H666" s="2">
        <v>2322</v>
      </c>
    </row>
    <row r="667" spans="1:8">
      <c r="A667" s="2" t="s">
        <v>17878</v>
      </c>
      <c r="B667" s="2" t="s">
        <v>17879</v>
      </c>
      <c r="C667" s="2" t="s">
        <v>17880</v>
      </c>
      <c r="D667" s="2">
        <f t="shared" si="10"/>
        <v>8.3433986376354172E-2</v>
      </c>
      <c r="E667" s="2">
        <v>5.6694204886298394E-10</v>
      </c>
      <c r="F667" s="2">
        <v>6.0179251651874957</v>
      </c>
      <c r="G667" s="2">
        <v>72.127983170333351</v>
      </c>
      <c r="H667" s="2">
        <v>2304</v>
      </c>
    </row>
    <row r="668" spans="1:8">
      <c r="A668" s="2" t="s">
        <v>15772</v>
      </c>
      <c r="B668" s="2" t="s">
        <v>15773</v>
      </c>
      <c r="C668" s="2" t="s">
        <v>15774</v>
      </c>
      <c r="D668" s="2">
        <f t="shared" si="10"/>
        <v>8.3487422693024088E-2</v>
      </c>
      <c r="E668" s="2">
        <v>3.5433878053936496E-12</v>
      </c>
      <c r="F668" s="2">
        <v>7.2218419514608874</v>
      </c>
      <c r="G668" s="2">
        <v>86.502154678016169</v>
      </c>
      <c r="H668" s="2">
        <v>8751</v>
      </c>
    </row>
    <row r="669" spans="1:8">
      <c r="A669" s="2" t="s">
        <v>17881</v>
      </c>
      <c r="B669" s="2" t="s">
        <v>17882</v>
      </c>
      <c r="C669" s="2" t="s">
        <v>17883</v>
      </c>
      <c r="D669" s="2">
        <f t="shared" si="10"/>
        <v>8.3814567444910143E-2</v>
      </c>
      <c r="E669" s="2">
        <v>2.2327153378887132E-4</v>
      </c>
      <c r="F669" s="2">
        <v>3.321151563935099</v>
      </c>
      <c r="G669" s="2">
        <v>39.624991993402986</v>
      </c>
      <c r="H669" s="2">
        <v>7471</v>
      </c>
    </row>
    <row r="670" spans="1:8">
      <c r="A670" s="2" t="s">
        <v>2375</v>
      </c>
      <c r="B670" s="2" t="s">
        <v>2376</v>
      </c>
      <c r="C670" s="2" t="s">
        <v>2377</v>
      </c>
      <c r="D670" s="2">
        <f t="shared" si="10"/>
        <v>8.4715721241822306E-2</v>
      </c>
      <c r="E670" s="2">
        <v>0</v>
      </c>
      <c r="F670" s="2">
        <v>124.2040282400738</v>
      </c>
      <c r="G670" s="2">
        <v>1466.1272597270527</v>
      </c>
      <c r="H670" s="2">
        <v>1337</v>
      </c>
    </row>
    <row r="671" spans="1:8">
      <c r="A671" s="2" t="s">
        <v>16018</v>
      </c>
      <c r="B671" s="2" t="s">
        <v>16019</v>
      </c>
      <c r="C671" s="2" t="s">
        <v>16020</v>
      </c>
      <c r="D671" s="2">
        <f t="shared" si="10"/>
        <v>8.4751685940479132E-2</v>
      </c>
      <c r="E671" s="2">
        <v>0</v>
      </c>
      <c r="F671" s="2">
        <v>15.957462152660616</v>
      </c>
      <c r="G671" s="2">
        <v>188.28489339866934</v>
      </c>
      <c r="H671" s="2">
        <v>2280</v>
      </c>
    </row>
    <row r="672" spans="1:8">
      <c r="A672" s="2" t="s">
        <v>15400</v>
      </c>
      <c r="B672" s="2" t="s">
        <v>15401</v>
      </c>
      <c r="C672" s="2" t="s">
        <v>15402</v>
      </c>
      <c r="D672" s="2">
        <f t="shared" si="10"/>
        <v>8.5325200342031157E-2</v>
      </c>
      <c r="E672" s="2">
        <v>0</v>
      </c>
      <c r="F672" s="2">
        <v>13.145112539925973</v>
      </c>
      <c r="G672" s="2">
        <v>154.05897070540715</v>
      </c>
      <c r="H672" s="2">
        <v>1568</v>
      </c>
    </row>
    <row r="673" spans="1:8">
      <c r="A673" s="2" t="s">
        <v>3610</v>
      </c>
      <c r="B673" s="2" t="s">
        <v>3611</v>
      </c>
      <c r="C673" s="2" t="s">
        <v>3612</v>
      </c>
      <c r="D673" s="2">
        <f t="shared" si="10"/>
        <v>8.5834732055172488E-2</v>
      </c>
      <c r="E673" s="2">
        <v>2.9410118784767292E-10</v>
      </c>
      <c r="F673" s="2">
        <v>6.3839158682146069</v>
      </c>
      <c r="G673" s="2">
        <v>74.374506861758249</v>
      </c>
      <c r="H673" s="2">
        <v>982</v>
      </c>
    </row>
    <row r="674" spans="1:8">
      <c r="A674" s="2" t="s">
        <v>2438</v>
      </c>
      <c r="B674" s="2" t="s">
        <v>2439</v>
      </c>
      <c r="C674" s="2" t="s">
        <v>2440</v>
      </c>
      <c r="D674" s="2">
        <f t="shared" si="10"/>
        <v>8.6923469807531628E-2</v>
      </c>
      <c r="E674" s="2">
        <v>2.0955595481098044E-8</v>
      </c>
      <c r="F674" s="2">
        <v>5.5363584506781391</v>
      </c>
      <c r="G674" s="2">
        <v>63.69233146050081</v>
      </c>
      <c r="H674" s="2">
        <v>5910</v>
      </c>
    </row>
    <row r="675" spans="1:8">
      <c r="A675" s="2" t="s">
        <v>15640</v>
      </c>
      <c r="B675" s="2" t="s">
        <v>15641</v>
      </c>
      <c r="C675" s="2" t="s">
        <v>15642</v>
      </c>
      <c r="D675" s="2">
        <f t="shared" si="10"/>
        <v>8.7003702804633862E-2</v>
      </c>
      <c r="E675" s="2">
        <v>4.2518952838577206E-6</v>
      </c>
      <c r="F675" s="2">
        <v>4.3613356672753092</v>
      </c>
      <c r="G675" s="2">
        <v>50.128161522833743</v>
      </c>
      <c r="H675" s="2">
        <v>3075</v>
      </c>
    </row>
    <row r="676" spans="1:8">
      <c r="A676" s="2" t="s">
        <v>17884</v>
      </c>
      <c r="B676" s="2" t="s">
        <v>17885</v>
      </c>
      <c r="C676" s="2" t="s">
        <v>17886</v>
      </c>
      <c r="D676" s="2">
        <f t="shared" si="10"/>
        <v>8.7040508305563424E-2</v>
      </c>
      <c r="E676" s="2">
        <v>3.5433878053936496E-12</v>
      </c>
      <c r="F676" s="2">
        <v>7.6070953230683731</v>
      </c>
      <c r="G676" s="2">
        <v>87.397184037149586</v>
      </c>
      <c r="H676" s="2">
        <v>1858</v>
      </c>
    </row>
    <row r="677" spans="1:8">
      <c r="A677" s="2" t="s">
        <v>2573</v>
      </c>
      <c r="B677" s="2" t="s">
        <v>2574</v>
      </c>
      <c r="C677" s="2" t="s">
        <v>2575</v>
      </c>
      <c r="D677" s="2">
        <f t="shared" si="10"/>
        <v>8.7080751104668411E-2</v>
      </c>
      <c r="E677" s="2">
        <v>8.8731706716065339E-3</v>
      </c>
      <c r="F677" s="2">
        <v>2.675852166492561</v>
      </c>
      <c r="G677" s="2">
        <v>30.728400163616737</v>
      </c>
      <c r="H677" s="2">
        <v>1029</v>
      </c>
    </row>
    <row r="678" spans="1:8">
      <c r="A678" s="2" t="s">
        <v>3541</v>
      </c>
      <c r="B678" s="2" t="s">
        <v>3542</v>
      </c>
      <c r="C678" s="2" t="s">
        <v>3543</v>
      </c>
      <c r="D678" s="2">
        <f t="shared" si="10"/>
        <v>8.7093237366463711E-2</v>
      </c>
      <c r="E678" s="2">
        <v>0</v>
      </c>
      <c r="F678" s="2">
        <v>7.7130400002604311</v>
      </c>
      <c r="G678" s="2">
        <v>88.560722204023037</v>
      </c>
      <c r="H678" s="2">
        <v>3409</v>
      </c>
    </row>
    <row r="679" spans="1:8">
      <c r="A679" s="2" t="s">
        <v>15736</v>
      </c>
      <c r="B679" s="2" t="s">
        <v>15737</v>
      </c>
      <c r="C679" s="2" t="s">
        <v>15738</v>
      </c>
      <c r="D679" s="2">
        <f t="shared" si="10"/>
        <v>8.7125471837539076E-2</v>
      </c>
      <c r="E679" s="2">
        <v>3.9331604639869511E-10</v>
      </c>
      <c r="F679" s="2">
        <v>6.4417038739557295</v>
      </c>
      <c r="G679" s="2">
        <v>73.935942475782866</v>
      </c>
      <c r="H679" s="2">
        <v>1436</v>
      </c>
    </row>
    <row r="680" spans="1:8">
      <c r="A680" s="2" t="s">
        <v>2168</v>
      </c>
      <c r="B680" s="2" t="s">
        <v>2169</v>
      </c>
      <c r="C680" s="2" t="s">
        <v>2170</v>
      </c>
      <c r="D680" s="2">
        <f t="shared" si="10"/>
        <v>8.7167471600316945E-2</v>
      </c>
      <c r="E680" s="2">
        <v>0</v>
      </c>
      <c r="F680" s="2">
        <v>60.569802584807412</v>
      </c>
      <c r="G680" s="2">
        <v>694.86703552139261</v>
      </c>
      <c r="H680" s="2">
        <v>1159</v>
      </c>
    </row>
    <row r="681" spans="1:8">
      <c r="A681" s="2" t="s">
        <v>10832</v>
      </c>
      <c r="B681" s="2" t="s">
        <v>10833</v>
      </c>
      <c r="C681" s="2" t="s">
        <v>10834</v>
      </c>
      <c r="D681" s="2">
        <f t="shared" si="10"/>
        <v>8.7194058377363021E-2</v>
      </c>
      <c r="E681" s="2">
        <v>4.5010410676948887E-3</v>
      </c>
      <c r="F681" s="2">
        <v>2.8299535151355553</v>
      </c>
      <c r="G681" s="2">
        <v>32.455806826744251</v>
      </c>
      <c r="H681" s="2">
        <v>3014</v>
      </c>
    </row>
    <row r="682" spans="1:8">
      <c r="A682" s="2" t="s">
        <v>4632</v>
      </c>
      <c r="B682" s="2" t="s">
        <v>4633</v>
      </c>
      <c r="C682" s="2" t="s">
        <v>4634</v>
      </c>
      <c r="D682" s="2">
        <f t="shared" si="10"/>
        <v>8.7407981599203738E-2</v>
      </c>
      <c r="E682" s="2">
        <v>0</v>
      </c>
      <c r="F682" s="2">
        <v>28.844187432931001</v>
      </c>
      <c r="G682" s="2">
        <v>329.99489183026463</v>
      </c>
      <c r="H682" s="2">
        <v>5484</v>
      </c>
    </row>
    <row r="683" spans="1:8">
      <c r="A683" s="2" t="s">
        <v>2696</v>
      </c>
      <c r="B683" s="2" t="s">
        <v>2697</v>
      </c>
      <c r="C683" s="2" t="s">
        <v>2698</v>
      </c>
      <c r="D683" s="2">
        <f t="shared" si="10"/>
        <v>8.8170529967075625E-2</v>
      </c>
      <c r="E683" s="2">
        <v>2.1969004393440628E-10</v>
      </c>
      <c r="F683" s="2">
        <v>6.672855896920221</v>
      </c>
      <c r="G683" s="2">
        <v>75.681249726093043</v>
      </c>
      <c r="H683" s="2">
        <v>2267</v>
      </c>
    </row>
    <row r="684" spans="1:8">
      <c r="A684" s="2" t="s">
        <v>5637</v>
      </c>
      <c r="B684" s="2" t="s">
        <v>5638</v>
      </c>
      <c r="C684" s="2" t="s">
        <v>5639</v>
      </c>
      <c r="D684" s="2">
        <f t="shared" si="10"/>
        <v>8.8184760470252518E-2</v>
      </c>
      <c r="E684" s="2">
        <v>0</v>
      </c>
      <c r="F684" s="2">
        <v>18.712023759654137</v>
      </c>
      <c r="G684" s="2">
        <v>212.19112758112314</v>
      </c>
      <c r="H684" s="2">
        <v>3969</v>
      </c>
    </row>
    <row r="685" spans="1:8">
      <c r="A685" s="2" t="s">
        <v>3150</v>
      </c>
      <c r="B685" s="2" t="s">
        <v>3151</v>
      </c>
      <c r="C685" s="2" t="s">
        <v>3152</v>
      </c>
      <c r="D685" s="2">
        <f t="shared" si="10"/>
        <v>8.819020595915289E-2</v>
      </c>
      <c r="E685" s="2">
        <v>0</v>
      </c>
      <c r="F685" s="2">
        <v>14.060089297493752</v>
      </c>
      <c r="G685" s="2">
        <v>159.42914686020771</v>
      </c>
      <c r="H685" s="2">
        <v>7471</v>
      </c>
    </row>
    <row r="686" spans="1:8">
      <c r="A686" s="2" t="s">
        <v>17887</v>
      </c>
      <c r="B686" s="2" t="s">
        <v>17888</v>
      </c>
      <c r="C686" s="2" t="s">
        <v>17889</v>
      </c>
      <c r="D686" s="2">
        <f t="shared" si="10"/>
        <v>8.8349739970886965E-2</v>
      </c>
      <c r="E686" s="2">
        <v>7.0867756107872992E-12</v>
      </c>
      <c r="F686" s="2">
        <v>7.5107819801665014</v>
      </c>
      <c r="G686" s="2">
        <v>85.011930795059016</v>
      </c>
      <c r="H686" s="2">
        <v>1664</v>
      </c>
    </row>
    <row r="687" spans="1:8">
      <c r="A687" s="2" t="s">
        <v>2802</v>
      </c>
      <c r="B687" s="2" t="s">
        <v>2803</v>
      </c>
      <c r="C687" s="2" t="s">
        <v>2804</v>
      </c>
      <c r="D687" s="2">
        <f t="shared" si="10"/>
        <v>8.8770449402720719E-2</v>
      </c>
      <c r="E687" s="2">
        <v>2.8431006322993113E-5</v>
      </c>
      <c r="F687" s="2">
        <v>4.0435016356991333</v>
      </c>
      <c r="G687" s="2">
        <v>45.550086350866266</v>
      </c>
      <c r="H687" s="2">
        <v>3205</v>
      </c>
    </row>
    <row r="688" spans="1:8">
      <c r="A688" s="2" t="s">
        <v>15739</v>
      </c>
      <c r="B688" s="2" t="s">
        <v>15740</v>
      </c>
      <c r="C688" s="2" t="s">
        <v>15741</v>
      </c>
      <c r="D688" s="2">
        <f t="shared" si="10"/>
        <v>8.9050491056566802E-2</v>
      </c>
      <c r="E688" s="2">
        <v>2.3724320757700923E-5</v>
      </c>
      <c r="F688" s="2">
        <v>4.1012896414402569</v>
      </c>
      <c r="G688" s="2">
        <v>46.05577793877665</v>
      </c>
      <c r="H688" s="2">
        <v>4048</v>
      </c>
    </row>
    <row r="689" spans="1:8">
      <c r="A689" s="2" t="s">
        <v>5346</v>
      </c>
      <c r="B689" s="2" t="s">
        <v>5347</v>
      </c>
      <c r="C689" s="2" t="s">
        <v>5348</v>
      </c>
      <c r="D689" s="2">
        <f t="shared" si="10"/>
        <v>8.9228953862145161E-2</v>
      </c>
      <c r="E689" s="2">
        <v>0</v>
      </c>
      <c r="F689" s="2">
        <v>68.313395354117873</v>
      </c>
      <c r="G689" s="2">
        <v>765.59673062691161</v>
      </c>
      <c r="H689" s="2">
        <v>1181</v>
      </c>
    </row>
    <row r="690" spans="1:8">
      <c r="A690" s="2" t="s">
        <v>15922</v>
      </c>
      <c r="B690" s="2" t="s">
        <v>15923</v>
      </c>
      <c r="C690" s="2" t="s">
        <v>15924</v>
      </c>
      <c r="D690" s="2">
        <f t="shared" si="10"/>
        <v>8.9347455669548728E-2</v>
      </c>
      <c r="E690" s="2">
        <v>4.1260343261795285E-4</v>
      </c>
      <c r="F690" s="2">
        <v>3.4656215782879061</v>
      </c>
      <c r="G690" s="2">
        <v>38.788139542613237</v>
      </c>
      <c r="H690" s="2">
        <v>736</v>
      </c>
    </row>
    <row r="691" spans="1:8">
      <c r="A691" s="2" t="s">
        <v>12913</v>
      </c>
      <c r="B691" s="2" t="s">
        <v>12914</v>
      </c>
      <c r="C691" s="2" t="s">
        <v>12915</v>
      </c>
      <c r="D691" s="2">
        <f t="shared" si="10"/>
        <v>8.9520551937896153E-2</v>
      </c>
      <c r="E691" s="2">
        <v>4.4377743213530607E-7</v>
      </c>
      <c r="F691" s="2">
        <v>5.0451604018785954</v>
      </c>
      <c r="G691" s="2">
        <v>56.357565862402382</v>
      </c>
      <c r="H691" s="2">
        <v>6822</v>
      </c>
    </row>
    <row r="692" spans="1:8">
      <c r="A692" s="2" t="s">
        <v>15397</v>
      </c>
      <c r="B692" s="2" t="s">
        <v>15398</v>
      </c>
      <c r="C692" s="2" t="s">
        <v>15399</v>
      </c>
      <c r="D692" s="2">
        <f t="shared" si="10"/>
        <v>8.9572920081709376E-2</v>
      </c>
      <c r="E692" s="2">
        <v>0</v>
      </c>
      <c r="F692" s="2">
        <v>9.7837768726506642</v>
      </c>
      <c r="G692" s="2">
        <v>109.22695010641384</v>
      </c>
      <c r="H692" s="2">
        <v>3938</v>
      </c>
    </row>
    <row r="693" spans="1:8">
      <c r="A693" s="2" t="s">
        <v>15958</v>
      </c>
      <c r="B693" s="2" t="s">
        <v>15959</v>
      </c>
      <c r="C693" s="2" t="s">
        <v>15960</v>
      </c>
      <c r="D693" s="2">
        <f t="shared" si="10"/>
        <v>8.9578551443683874E-2</v>
      </c>
      <c r="E693" s="2">
        <v>3.5185486568778401E-7</v>
      </c>
      <c r="F693" s="2">
        <v>5.102948407619718</v>
      </c>
      <c r="G693" s="2">
        <v>56.966185826613113</v>
      </c>
      <c r="H693" s="2">
        <v>2635</v>
      </c>
    </row>
    <row r="694" spans="1:8">
      <c r="A694" s="2" t="s">
        <v>1754</v>
      </c>
      <c r="B694" s="2" t="s">
        <v>1755</v>
      </c>
      <c r="C694" s="2" t="s">
        <v>1756</v>
      </c>
      <c r="D694" s="2">
        <f t="shared" si="10"/>
        <v>9.004796583065082E-2</v>
      </c>
      <c r="E694" s="2">
        <v>3.0688597908667958E-5</v>
      </c>
      <c r="F694" s="2">
        <v>4.1012896414402569</v>
      </c>
      <c r="G694" s="2">
        <v>45.545611204070603</v>
      </c>
      <c r="H694" s="2">
        <v>580</v>
      </c>
    </row>
    <row r="695" spans="1:8">
      <c r="A695" s="2" t="s">
        <v>4311</v>
      </c>
      <c r="B695" s="2" t="s">
        <v>4312</v>
      </c>
      <c r="C695" s="2" t="s">
        <v>4313</v>
      </c>
      <c r="D695" s="2">
        <f t="shared" si="10"/>
        <v>9.0183577737875997E-2</v>
      </c>
      <c r="E695" s="2">
        <v>0</v>
      </c>
      <c r="F695" s="2">
        <v>34.565200001302159</v>
      </c>
      <c r="G695" s="2">
        <v>383.27598957947748</v>
      </c>
      <c r="H695" s="2">
        <v>904</v>
      </c>
    </row>
    <row r="696" spans="1:8">
      <c r="A696" s="2" t="s">
        <v>4866</v>
      </c>
      <c r="B696" s="2" t="s">
        <v>4867</v>
      </c>
      <c r="C696" s="2" t="s">
        <v>4868</v>
      </c>
      <c r="D696" s="2">
        <f t="shared" si="10"/>
        <v>9.0310441318168108E-2</v>
      </c>
      <c r="E696" s="2">
        <v>0</v>
      </c>
      <c r="F696" s="2">
        <v>9.8223022098114132</v>
      </c>
      <c r="G696" s="2">
        <v>108.76153483966446</v>
      </c>
      <c r="H696" s="2">
        <v>2013</v>
      </c>
    </row>
    <row r="697" spans="1:8">
      <c r="A697" s="2" t="s">
        <v>16097</v>
      </c>
      <c r="B697" s="2" t="s">
        <v>16098</v>
      </c>
      <c r="C697" s="2" t="s">
        <v>16099</v>
      </c>
      <c r="D697" s="2">
        <f t="shared" si="10"/>
        <v>9.0352144069801257E-2</v>
      </c>
      <c r="E697" s="2">
        <v>3.532424138317225E-4</v>
      </c>
      <c r="F697" s="2">
        <v>3.55230358689959</v>
      </c>
      <c r="G697" s="2">
        <v>39.316206864501957</v>
      </c>
      <c r="H697" s="2">
        <v>3173</v>
      </c>
    </row>
    <row r="698" spans="1:8">
      <c r="A698" s="2" t="s">
        <v>11600</v>
      </c>
      <c r="B698" s="2" t="s">
        <v>11601</v>
      </c>
      <c r="C698" s="2" t="s">
        <v>11602</v>
      </c>
      <c r="D698" s="2">
        <f t="shared" si="10"/>
        <v>9.0540450031013214E-2</v>
      </c>
      <c r="E698" s="2">
        <v>0</v>
      </c>
      <c r="F698" s="2">
        <v>16.54497354436203</v>
      </c>
      <c r="G698" s="2">
        <v>182.73571137204209</v>
      </c>
      <c r="H698" s="2">
        <v>2977</v>
      </c>
    </row>
    <row r="699" spans="1:8">
      <c r="A699" s="2" t="s">
        <v>16055</v>
      </c>
      <c r="B699" s="2" t="s">
        <v>16056</v>
      </c>
      <c r="C699" s="2" t="s">
        <v>16057</v>
      </c>
      <c r="D699" s="2">
        <f t="shared" si="10"/>
        <v>9.0935020438329586E-2</v>
      </c>
      <c r="E699" s="2">
        <v>1.6334708657712582E-3</v>
      </c>
      <c r="F699" s="2">
        <v>3.2248382210332274</v>
      </c>
      <c r="G699" s="2">
        <v>35.463105473432556</v>
      </c>
      <c r="H699" s="2">
        <v>2949</v>
      </c>
    </row>
    <row r="700" spans="1:8">
      <c r="A700" s="2" t="s">
        <v>9403</v>
      </c>
      <c r="B700" s="2" t="s">
        <v>9404</v>
      </c>
      <c r="C700" s="2" t="s">
        <v>9405</v>
      </c>
      <c r="D700" s="2">
        <f t="shared" si="10"/>
        <v>9.0988104360658309E-2</v>
      </c>
      <c r="E700" s="2">
        <v>0</v>
      </c>
      <c r="F700" s="2">
        <v>11.517417044884349</v>
      </c>
      <c r="G700" s="2">
        <v>126.58156938001098</v>
      </c>
      <c r="H700" s="2">
        <v>2020</v>
      </c>
    </row>
    <row r="701" spans="1:8">
      <c r="A701" s="2" t="s">
        <v>6226</v>
      </c>
      <c r="B701" s="2" t="s">
        <v>6227</v>
      </c>
      <c r="C701" s="2" t="s">
        <v>6228</v>
      </c>
      <c r="D701" s="2">
        <f t="shared" si="10"/>
        <v>9.1033116993290378E-2</v>
      </c>
      <c r="E701" s="2">
        <v>0</v>
      </c>
      <c r="F701" s="2">
        <v>19.771470531574721</v>
      </c>
      <c r="G701" s="2">
        <v>217.18986655188334</v>
      </c>
      <c r="H701" s="2">
        <v>2353</v>
      </c>
    </row>
    <row r="702" spans="1:8">
      <c r="A702" s="2" t="s">
        <v>17890</v>
      </c>
      <c r="B702" s="2" t="s">
        <v>17891</v>
      </c>
      <c r="C702" s="2" t="s">
        <v>17892</v>
      </c>
      <c r="D702" s="2">
        <f t="shared" si="10"/>
        <v>9.1131001246657461E-2</v>
      </c>
      <c r="E702" s="2">
        <v>7.7954531718660292E-10</v>
      </c>
      <c r="F702" s="2">
        <v>6.6632245626300337</v>
      </c>
      <c r="G702" s="2">
        <v>73.116990612175783</v>
      </c>
      <c r="H702" s="2">
        <v>3313</v>
      </c>
    </row>
    <row r="703" spans="1:8">
      <c r="A703" s="2" t="s">
        <v>12826</v>
      </c>
      <c r="B703" s="2" t="s">
        <v>12827</v>
      </c>
      <c r="C703" s="2" t="s">
        <v>12828</v>
      </c>
      <c r="D703" s="2">
        <f t="shared" si="10"/>
        <v>9.1541402973337765E-2</v>
      </c>
      <c r="E703" s="2">
        <v>0</v>
      </c>
      <c r="F703" s="2">
        <v>13.780780603078325</v>
      </c>
      <c r="G703" s="2">
        <v>150.54150532401277</v>
      </c>
      <c r="H703" s="2">
        <v>369</v>
      </c>
    </row>
    <row r="704" spans="1:8">
      <c r="A704" s="2" t="s">
        <v>5277</v>
      </c>
      <c r="B704" s="2" t="s">
        <v>5278</v>
      </c>
      <c r="C704" s="2" t="s">
        <v>5279</v>
      </c>
      <c r="D704" s="2">
        <f t="shared" si="10"/>
        <v>9.190142235921854E-2</v>
      </c>
      <c r="E704" s="2">
        <v>0</v>
      </c>
      <c r="F704" s="2">
        <v>11.151426341857238</v>
      </c>
      <c r="G704" s="2">
        <v>121.34117248228476</v>
      </c>
      <c r="H704" s="2">
        <v>1563</v>
      </c>
    </row>
    <row r="705" spans="1:8">
      <c r="A705" s="2" t="s">
        <v>15997</v>
      </c>
      <c r="B705" s="2" t="s">
        <v>15998</v>
      </c>
      <c r="C705" s="2" t="s">
        <v>15999</v>
      </c>
      <c r="D705" s="2">
        <f t="shared" si="10"/>
        <v>9.1936662520541709E-2</v>
      </c>
      <c r="E705" s="2">
        <v>1.9556005842380486E-4</v>
      </c>
      <c r="F705" s="2">
        <v>3.7738242755738942</v>
      </c>
      <c r="G705" s="2">
        <v>41.048088674425138</v>
      </c>
      <c r="H705" s="2">
        <v>2754</v>
      </c>
    </row>
    <row r="706" spans="1:8">
      <c r="A706" s="2" t="s">
        <v>1577</v>
      </c>
      <c r="B706" s="2" t="s">
        <v>1578</v>
      </c>
      <c r="C706" s="2" t="s">
        <v>1579</v>
      </c>
      <c r="D706" s="2">
        <f t="shared" si="10"/>
        <v>9.2275848136384828E-2</v>
      </c>
      <c r="E706" s="2">
        <v>3.5433878053936496E-12</v>
      </c>
      <c r="F706" s="2">
        <v>8.2331320519305358</v>
      </c>
      <c r="G706" s="2">
        <v>89.223043929781781</v>
      </c>
      <c r="H706" s="2">
        <v>11354</v>
      </c>
    </row>
    <row r="707" spans="1:8">
      <c r="A707" s="2" t="s">
        <v>16043</v>
      </c>
      <c r="B707" s="2" t="s">
        <v>16044</v>
      </c>
      <c r="C707" s="2" t="s">
        <v>16045</v>
      </c>
      <c r="D707" s="2">
        <f t="shared" ref="D707:D770" si="11">F707/G707</f>
        <v>9.2336110638837454E-2</v>
      </c>
      <c r="E707" s="2">
        <v>6.373752757808937E-4</v>
      </c>
      <c r="F707" s="2">
        <v>3.5137782497388415</v>
      </c>
      <c r="G707" s="2">
        <v>38.054215468123829</v>
      </c>
      <c r="H707" s="2">
        <v>464</v>
      </c>
    </row>
    <row r="708" spans="1:8">
      <c r="A708" s="2" t="s">
        <v>15583</v>
      </c>
      <c r="B708" s="2" t="s">
        <v>15584</v>
      </c>
      <c r="C708" s="2" t="s">
        <v>15585</v>
      </c>
      <c r="D708" s="2">
        <f t="shared" si="11"/>
        <v>9.2789634067393822E-2</v>
      </c>
      <c r="E708" s="2">
        <v>2.1618080730068101E-3</v>
      </c>
      <c r="F708" s="2">
        <v>3.2441008896136019</v>
      </c>
      <c r="G708" s="2">
        <v>34.961889032317842</v>
      </c>
      <c r="H708" s="2">
        <v>864</v>
      </c>
    </row>
    <row r="709" spans="1:8">
      <c r="A709" s="2" t="s">
        <v>15718</v>
      </c>
      <c r="B709" s="2" t="s">
        <v>15719</v>
      </c>
      <c r="C709" s="2" t="s">
        <v>15720</v>
      </c>
      <c r="D709" s="2">
        <f t="shared" si="11"/>
        <v>9.2833646524594776E-2</v>
      </c>
      <c r="E709" s="2">
        <v>2.3394445526569996E-5</v>
      </c>
      <c r="F709" s="2">
        <v>4.3324416644047474</v>
      </c>
      <c r="G709" s="2">
        <v>46.668873049783052</v>
      </c>
      <c r="H709" s="2">
        <v>2542</v>
      </c>
    </row>
    <row r="710" spans="1:8">
      <c r="A710" s="2" t="s">
        <v>5310</v>
      </c>
      <c r="B710" s="2" t="s">
        <v>5311</v>
      </c>
      <c r="C710" s="2" t="s">
        <v>5312</v>
      </c>
      <c r="D710" s="2">
        <f t="shared" si="11"/>
        <v>9.3560725603241621E-2</v>
      </c>
      <c r="E710" s="2">
        <v>0</v>
      </c>
      <c r="F710" s="2">
        <v>29.65321951330672</v>
      </c>
      <c r="G710" s="2">
        <v>316.94088862730365</v>
      </c>
      <c r="H710" s="2">
        <v>5719</v>
      </c>
    </row>
    <row r="711" spans="1:8">
      <c r="A711" s="2" t="s">
        <v>13303</v>
      </c>
      <c r="B711" s="2" t="s">
        <v>13304</v>
      </c>
      <c r="C711" s="2" t="s">
        <v>13305</v>
      </c>
      <c r="D711" s="2">
        <f t="shared" si="11"/>
        <v>9.3778529045097911E-2</v>
      </c>
      <c r="E711" s="2">
        <v>0</v>
      </c>
      <c r="F711" s="2">
        <v>73.350583187885732</v>
      </c>
      <c r="G711" s="2">
        <v>782.16819921126705</v>
      </c>
      <c r="H711" s="2">
        <v>1636</v>
      </c>
    </row>
    <row r="712" spans="1:8">
      <c r="A712" s="2" t="s">
        <v>2988</v>
      </c>
      <c r="B712" s="2" t="s">
        <v>2989</v>
      </c>
      <c r="C712" s="2" t="s">
        <v>2990</v>
      </c>
      <c r="D712" s="2">
        <f t="shared" si="11"/>
        <v>9.3904491124399733E-2</v>
      </c>
      <c r="E712" s="2">
        <v>1.2665436118508566E-4</v>
      </c>
      <c r="F712" s="2">
        <v>3.9857136299580112</v>
      </c>
      <c r="G712" s="2">
        <v>42.444334474673283</v>
      </c>
      <c r="H712" s="2">
        <v>2633</v>
      </c>
    </row>
    <row r="713" spans="1:8">
      <c r="A713" s="2" t="s">
        <v>2420</v>
      </c>
      <c r="B713" s="2" t="s">
        <v>2421</v>
      </c>
      <c r="C713" s="2" t="s">
        <v>2422</v>
      </c>
      <c r="D713" s="2">
        <f t="shared" si="11"/>
        <v>9.4222749717911822E-2</v>
      </c>
      <c r="E713" s="2">
        <v>5.0958774626241876E-5</v>
      </c>
      <c r="F713" s="2">
        <v>4.2264969872126894</v>
      </c>
      <c r="G713" s="2">
        <v>44.85643859753786</v>
      </c>
      <c r="H713" s="2">
        <v>1142</v>
      </c>
    </row>
    <row r="714" spans="1:8">
      <c r="A714" s="2" t="s">
        <v>2252</v>
      </c>
      <c r="B714" s="2" t="s">
        <v>2253</v>
      </c>
      <c r="C714" s="2" t="s">
        <v>2254</v>
      </c>
      <c r="D714" s="2">
        <f t="shared" si="11"/>
        <v>9.4285120992334423E-2</v>
      </c>
      <c r="E714" s="2">
        <v>1.7853239513798691E-3</v>
      </c>
      <c r="F714" s="2">
        <v>3.3596769010958476</v>
      </c>
      <c r="G714" s="2">
        <v>35.633161051667912</v>
      </c>
      <c r="H714" s="2">
        <v>532</v>
      </c>
    </row>
    <row r="715" spans="1:8">
      <c r="A715" s="2" t="s">
        <v>17893</v>
      </c>
      <c r="B715" s="2" t="s">
        <v>17894</v>
      </c>
      <c r="C715" s="2" t="s">
        <v>17895</v>
      </c>
      <c r="D715" s="2">
        <f t="shared" si="11"/>
        <v>9.4362151665466174E-2</v>
      </c>
      <c r="E715" s="2">
        <v>1.0857368666745693E-3</v>
      </c>
      <c r="F715" s="2">
        <v>3.4848842468682801</v>
      </c>
      <c r="G715" s="2">
        <v>36.93095362241138</v>
      </c>
      <c r="H715" s="2">
        <v>2554</v>
      </c>
    </row>
    <row r="716" spans="1:8">
      <c r="A716" s="2" t="s">
        <v>17896</v>
      </c>
      <c r="B716" s="2" t="s">
        <v>17897</v>
      </c>
      <c r="C716" s="2" t="s">
        <v>17898</v>
      </c>
      <c r="D716" s="2">
        <f t="shared" si="11"/>
        <v>9.4384128433326817E-2</v>
      </c>
      <c r="E716" s="2">
        <v>1.0630163416180949E-11</v>
      </c>
      <c r="F716" s="2">
        <v>8.0212426975464197</v>
      </c>
      <c r="G716" s="2">
        <v>84.985079914285009</v>
      </c>
      <c r="H716" s="2">
        <v>612</v>
      </c>
    </row>
    <row r="717" spans="1:8">
      <c r="A717" s="2" t="s">
        <v>3240</v>
      </c>
      <c r="B717" s="2" t="s">
        <v>3241</v>
      </c>
      <c r="C717" s="2" t="s">
        <v>3242</v>
      </c>
      <c r="D717" s="2">
        <f t="shared" si="11"/>
        <v>9.4614862849807455E-2</v>
      </c>
      <c r="E717" s="2">
        <v>4.4272504595710416E-6</v>
      </c>
      <c r="F717" s="2">
        <v>4.852533716074853</v>
      </c>
      <c r="G717" s="2">
        <v>51.287224542911524</v>
      </c>
      <c r="H717" s="2">
        <v>14179</v>
      </c>
    </row>
    <row r="718" spans="1:8">
      <c r="A718" s="2" t="s">
        <v>4302</v>
      </c>
      <c r="B718" s="2" t="s">
        <v>4303</v>
      </c>
      <c r="C718" s="2" t="s">
        <v>4304</v>
      </c>
      <c r="D718" s="2">
        <f t="shared" si="11"/>
        <v>9.4707625655477218E-2</v>
      </c>
      <c r="E718" s="2">
        <v>1.4478282572838452E-8</v>
      </c>
      <c r="F718" s="2">
        <v>6.2779711910225489</v>
      </c>
      <c r="G718" s="2">
        <v>66.287916601987746</v>
      </c>
      <c r="H718" s="2">
        <v>1561</v>
      </c>
    </row>
    <row r="719" spans="1:8">
      <c r="A719" s="2" t="s">
        <v>3643</v>
      </c>
      <c r="B719" s="2" t="s">
        <v>3644</v>
      </c>
      <c r="C719" s="2" t="s">
        <v>3645</v>
      </c>
      <c r="D719" s="2">
        <f t="shared" si="11"/>
        <v>9.4970709094967326E-2</v>
      </c>
      <c r="E719" s="2">
        <v>0</v>
      </c>
      <c r="F719" s="2">
        <v>9.9764035584544075</v>
      </c>
      <c r="G719" s="2">
        <v>105.04716299926075</v>
      </c>
      <c r="H719" s="2">
        <v>686</v>
      </c>
    </row>
    <row r="720" spans="1:8">
      <c r="A720" s="2" t="s">
        <v>4842</v>
      </c>
      <c r="B720" s="2" t="s">
        <v>4843</v>
      </c>
      <c r="C720" s="2" t="s">
        <v>4844</v>
      </c>
      <c r="D720" s="2">
        <f t="shared" si="11"/>
        <v>9.5003411948500038E-2</v>
      </c>
      <c r="E720" s="2">
        <v>0</v>
      </c>
      <c r="F720" s="2">
        <v>9.6682008611684189</v>
      </c>
      <c r="G720" s="2">
        <v>101.76688039803675</v>
      </c>
      <c r="H720" s="2">
        <v>2706</v>
      </c>
    </row>
    <row r="721" spans="1:8">
      <c r="A721" s="2" t="s">
        <v>17899</v>
      </c>
      <c r="B721" s="2" t="s">
        <v>17900</v>
      </c>
      <c r="C721" s="2" t="s">
        <v>17901</v>
      </c>
      <c r="D721" s="2">
        <f t="shared" si="11"/>
        <v>9.5093782996283405E-2</v>
      </c>
      <c r="E721" s="2">
        <v>9.9432142492901221E-3</v>
      </c>
      <c r="F721" s="2">
        <v>2.9744235294883623</v>
      </c>
      <c r="G721" s="2">
        <v>31.278843219483793</v>
      </c>
      <c r="H721" s="2">
        <v>4073</v>
      </c>
    </row>
    <row r="722" spans="1:8">
      <c r="A722" s="2" t="s">
        <v>3673</v>
      </c>
      <c r="B722" s="2" t="s">
        <v>3674</v>
      </c>
      <c r="C722" s="2" t="s">
        <v>3675</v>
      </c>
      <c r="D722" s="2">
        <f t="shared" si="11"/>
        <v>9.5098812747682088E-2</v>
      </c>
      <c r="E722" s="2">
        <v>3.5433878053936496E-12</v>
      </c>
      <c r="F722" s="2">
        <v>8.3679707319931573</v>
      </c>
      <c r="G722" s="2">
        <v>87.992378560973322</v>
      </c>
      <c r="H722" s="2">
        <v>4793</v>
      </c>
    </row>
    <row r="723" spans="1:8">
      <c r="A723" s="2" t="s">
        <v>3273</v>
      </c>
      <c r="B723" s="2" t="s">
        <v>3274</v>
      </c>
      <c r="C723" s="2" t="s">
        <v>3275</v>
      </c>
      <c r="D723" s="2">
        <f t="shared" si="11"/>
        <v>9.5179130964942169E-2</v>
      </c>
      <c r="E723" s="2">
        <v>1.1346300800738618E-3</v>
      </c>
      <c r="F723" s="2">
        <v>3.5137782497388415</v>
      </c>
      <c r="G723" s="2">
        <v>36.917528182024377</v>
      </c>
      <c r="H723" s="2">
        <v>1343</v>
      </c>
    </row>
    <row r="724" spans="1:8">
      <c r="A724" s="2" t="s">
        <v>15919</v>
      </c>
      <c r="B724" s="2" t="s">
        <v>15920</v>
      </c>
      <c r="C724" s="2" t="s">
        <v>15921</v>
      </c>
      <c r="D724" s="2">
        <f t="shared" si="11"/>
        <v>9.5237066120647307E-2</v>
      </c>
      <c r="E724" s="2">
        <v>1.6937843613731296E-3</v>
      </c>
      <c r="F724" s="2">
        <v>3.4174649068369702</v>
      </c>
      <c r="G724" s="2">
        <v>35.883769272225273</v>
      </c>
      <c r="H724" s="2">
        <v>1531</v>
      </c>
    </row>
    <row r="725" spans="1:8">
      <c r="A725" s="2" t="s">
        <v>17902</v>
      </c>
      <c r="B725" s="2" t="s">
        <v>17903</v>
      </c>
      <c r="C725" s="2" t="s">
        <v>17904</v>
      </c>
      <c r="D725" s="2">
        <f t="shared" si="11"/>
        <v>9.5335543067584461E-2</v>
      </c>
      <c r="E725" s="2">
        <v>9.2109929668433566E-3</v>
      </c>
      <c r="F725" s="2">
        <v>3.0033175323589236</v>
      </c>
      <c r="G725" s="2">
        <v>31.502600559267151</v>
      </c>
      <c r="H725" s="2">
        <v>935</v>
      </c>
    </row>
    <row r="726" spans="1:8">
      <c r="A726" s="2" t="s">
        <v>16527</v>
      </c>
      <c r="B726" s="2" t="s">
        <v>16528</v>
      </c>
      <c r="C726" s="2" t="s">
        <v>16529</v>
      </c>
      <c r="D726" s="2">
        <f t="shared" si="11"/>
        <v>9.5620751864696193E-2</v>
      </c>
      <c r="E726" s="2">
        <v>1.5590906343732058E-10</v>
      </c>
      <c r="F726" s="2">
        <v>7.5011506458763142</v>
      </c>
      <c r="G726" s="2">
        <v>78.446890445815328</v>
      </c>
      <c r="H726" s="2">
        <v>996</v>
      </c>
    </row>
    <row r="727" spans="1:8">
      <c r="A727" s="2" t="s">
        <v>15580</v>
      </c>
      <c r="B727" s="2" t="s">
        <v>15581</v>
      </c>
      <c r="C727" s="2" t="s">
        <v>15582</v>
      </c>
      <c r="D727" s="2">
        <f t="shared" si="11"/>
        <v>9.5631112718527728E-2</v>
      </c>
      <c r="E727" s="2">
        <v>1.4662538738718922E-8</v>
      </c>
      <c r="F727" s="2">
        <v>6.355021865344046</v>
      </c>
      <c r="G727" s="2">
        <v>66.453497033427425</v>
      </c>
      <c r="H727" s="2">
        <v>6430</v>
      </c>
    </row>
    <row r="728" spans="1:8">
      <c r="A728" s="2" t="s">
        <v>3042</v>
      </c>
      <c r="B728" s="2" t="s">
        <v>3043</v>
      </c>
      <c r="C728" s="2" t="s">
        <v>3044</v>
      </c>
      <c r="D728" s="2">
        <f t="shared" si="11"/>
        <v>9.5781027742435285E-2</v>
      </c>
      <c r="E728" s="2">
        <v>1.529675554845511E-4</v>
      </c>
      <c r="F728" s="2">
        <v>4.0435016356991333</v>
      </c>
      <c r="G728" s="2">
        <v>42.216101988094259</v>
      </c>
      <c r="H728" s="2">
        <v>1377</v>
      </c>
    </row>
    <row r="729" spans="1:8">
      <c r="A729" s="2" t="s">
        <v>15835</v>
      </c>
      <c r="B729" s="2" t="s">
        <v>15836</v>
      </c>
      <c r="C729" s="2" t="s">
        <v>15837</v>
      </c>
      <c r="D729" s="2">
        <f t="shared" si="11"/>
        <v>9.6046065745180667E-2</v>
      </c>
      <c r="E729" s="2">
        <v>0</v>
      </c>
      <c r="F729" s="2">
        <v>13.443683902921775</v>
      </c>
      <c r="G729" s="2">
        <v>139.97120859264703</v>
      </c>
      <c r="H729" s="2">
        <v>4480</v>
      </c>
    </row>
    <row r="730" spans="1:8">
      <c r="A730" s="2" t="s">
        <v>3504</v>
      </c>
      <c r="B730" s="2" t="s">
        <v>3505</v>
      </c>
      <c r="C730" s="2" t="s">
        <v>3506</v>
      </c>
      <c r="D730" s="2">
        <f t="shared" si="11"/>
        <v>9.6110685002013696E-2</v>
      </c>
      <c r="E730" s="2">
        <v>1.3074422088799054E-4</v>
      </c>
      <c r="F730" s="2">
        <v>4.1012896414402569</v>
      </c>
      <c r="G730" s="2">
        <v>42.672566961252301</v>
      </c>
      <c r="H730" s="2">
        <v>840</v>
      </c>
    </row>
    <row r="731" spans="1:8">
      <c r="A731" s="2" t="s">
        <v>3625</v>
      </c>
      <c r="B731" s="2" t="s">
        <v>3626</v>
      </c>
      <c r="C731" s="2" t="s">
        <v>3627</v>
      </c>
      <c r="D731" s="2">
        <f t="shared" si="11"/>
        <v>9.6225212714910788E-2</v>
      </c>
      <c r="E731" s="2">
        <v>4.0979446508604411E-5</v>
      </c>
      <c r="F731" s="2">
        <v>4.3998610044360582</v>
      </c>
      <c r="G731" s="2">
        <v>45.724617075897285</v>
      </c>
      <c r="H731" s="2">
        <v>1287</v>
      </c>
    </row>
    <row r="732" spans="1:8">
      <c r="A732" s="2" t="s">
        <v>16364</v>
      </c>
      <c r="B732" s="2" t="s">
        <v>16365</v>
      </c>
      <c r="C732" s="2" t="s">
        <v>16366</v>
      </c>
      <c r="D732" s="2">
        <f t="shared" si="11"/>
        <v>9.6287999144346659E-2</v>
      </c>
      <c r="E732" s="2">
        <v>0</v>
      </c>
      <c r="F732" s="2">
        <v>13.048799197024103</v>
      </c>
      <c r="G732" s="2">
        <v>135.51843753095824</v>
      </c>
      <c r="H732" s="2">
        <v>959</v>
      </c>
    </row>
    <row r="733" spans="1:8">
      <c r="A733" s="2" t="s">
        <v>16031</v>
      </c>
      <c r="B733" s="2" t="s">
        <v>16032</v>
      </c>
      <c r="C733" s="2" t="s">
        <v>16033</v>
      </c>
      <c r="D733" s="2">
        <f t="shared" si="11"/>
        <v>9.6288076253131835E-2</v>
      </c>
      <c r="E733" s="2">
        <v>0</v>
      </c>
      <c r="F733" s="2">
        <v>9.3503668295922431</v>
      </c>
      <c r="G733" s="2">
        <v>97.108252583747259</v>
      </c>
      <c r="H733" s="2">
        <v>1258</v>
      </c>
    </row>
    <row r="734" spans="1:8">
      <c r="A734" s="2" t="s">
        <v>11609</v>
      </c>
      <c r="B734" s="2" t="s">
        <v>11610</v>
      </c>
      <c r="C734" s="2" t="s">
        <v>11611</v>
      </c>
      <c r="D734" s="2">
        <f t="shared" si="11"/>
        <v>9.669626139491351E-2</v>
      </c>
      <c r="E734" s="2">
        <v>0</v>
      </c>
      <c r="F734" s="2">
        <v>9.8223022098114132</v>
      </c>
      <c r="G734" s="2">
        <v>101.57892423261872</v>
      </c>
      <c r="H734" s="2">
        <v>3879</v>
      </c>
    </row>
    <row r="735" spans="1:8">
      <c r="A735" s="2" t="s">
        <v>14697</v>
      </c>
      <c r="B735" s="2" t="s">
        <v>14698</v>
      </c>
      <c r="C735" s="2" t="s">
        <v>14699</v>
      </c>
      <c r="D735" s="2">
        <f t="shared" si="11"/>
        <v>9.6706465700441502E-2</v>
      </c>
      <c r="E735" s="2">
        <v>1.5507121521718403E-4</v>
      </c>
      <c r="F735" s="2">
        <v>4.0916583071500696</v>
      </c>
      <c r="G735" s="2">
        <v>42.310080070803266</v>
      </c>
      <c r="H735" s="2">
        <v>1631</v>
      </c>
    </row>
    <row r="736" spans="1:8">
      <c r="A736" s="2" t="s">
        <v>15643</v>
      </c>
      <c r="B736" s="2" t="s">
        <v>15644</v>
      </c>
      <c r="C736" s="2" t="s">
        <v>15645</v>
      </c>
      <c r="D736" s="2">
        <f t="shared" si="11"/>
        <v>9.6854106775698487E-2</v>
      </c>
      <c r="E736" s="2">
        <v>0</v>
      </c>
      <c r="F736" s="2">
        <v>64.634225655266391</v>
      </c>
      <c r="G736" s="2">
        <v>667.33593243444852</v>
      </c>
      <c r="H736" s="2">
        <v>1486</v>
      </c>
    </row>
    <row r="737" spans="1:8">
      <c r="A737" s="2" t="s">
        <v>16178</v>
      </c>
      <c r="B737" s="2" t="s">
        <v>16179</v>
      </c>
      <c r="C737" s="2" t="s">
        <v>16180</v>
      </c>
      <c r="D737" s="2">
        <f t="shared" si="11"/>
        <v>9.6981145551574569E-2</v>
      </c>
      <c r="E737" s="2">
        <v>9.7025044887288914E-8</v>
      </c>
      <c r="F737" s="2">
        <v>5.9890311623169348</v>
      </c>
      <c r="G737" s="2">
        <v>61.754592897976941</v>
      </c>
      <c r="H737" s="2">
        <v>1830</v>
      </c>
    </row>
    <row r="738" spans="1:8">
      <c r="A738" s="2" t="s">
        <v>15778</v>
      </c>
      <c r="B738" s="2" t="s">
        <v>15779</v>
      </c>
      <c r="C738" s="2" t="s">
        <v>15780</v>
      </c>
      <c r="D738" s="2">
        <f t="shared" si="11"/>
        <v>9.7209126393119558E-2</v>
      </c>
      <c r="E738" s="2">
        <v>7.9575563925486925E-3</v>
      </c>
      <c r="F738" s="2">
        <v>3.1188935438411693</v>
      </c>
      <c r="G738" s="2">
        <v>32.084369642703876</v>
      </c>
      <c r="H738" s="2">
        <v>1372</v>
      </c>
    </row>
    <row r="739" spans="1:8">
      <c r="A739" s="2" t="s">
        <v>15850</v>
      </c>
      <c r="B739" s="2" t="s">
        <v>15851</v>
      </c>
      <c r="C739" s="2" t="s">
        <v>15852</v>
      </c>
      <c r="D739" s="2">
        <f t="shared" si="11"/>
        <v>9.7654050384898716E-2</v>
      </c>
      <c r="E739" s="2">
        <v>0</v>
      </c>
      <c r="F739" s="2">
        <v>19.646263185802287</v>
      </c>
      <c r="G739" s="2">
        <v>201.18226646378201</v>
      </c>
      <c r="H739" s="2">
        <v>748</v>
      </c>
    </row>
    <row r="740" spans="1:8">
      <c r="A740" s="2" t="s">
        <v>16049</v>
      </c>
      <c r="B740" s="2" t="s">
        <v>16050</v>
      </c>
      <c r="C740" s="2" t="s">
        <v>16051</v>
      </c>
      <c r="D740" s="2">
        <f t="shared" si="11"/>
        <v>9.7923225714700982E-2</v>
      </c>
      <c r="E740" s="2">
        <v>2.5904426176657225E-3</v>
      </c>
      <c r="F740" s="2">
        <v>3.4367275754173443</v>
      </c>
      <c r="G740" s="2">
        <v>35.096143436187852</v>
      </c>
      <c r="H740" s="2">
        <v>830</v>
      </c>
    </row>
    <row r="741" spans="1:8">
      <c r="A741" s="2" t="s">
        <v>3865</v>
      </c>
      <c r="B741" s="2" t="s">
        <v>3866</v>
      </c>
      <c r="C741" s="2" t="s">
        <v>3867</v>
      </c>
      <c r="D741" s="2">
        <f t="shared" si="11"/>
        <v>9.799037932506087E-2</v>
      </c>
      <c r="E741" s="2">
        <v>1.3854550222411888E-3</v>
      </c>
      <c r="F741" s="2">
        <v>3.6004602583505259</v>
      </c>
      <c r="G741" s="2">
        <v>36.742997456993358</v>
      </c>
      <c r="H741" s="2">
        <v>2538</v>
      </c>
    </row>
    <row r="742" spans="1:8">
      <c r="A742" s="2" t="s">
        <v>4180</v>
      </c>
      <c r="B742" s="2" t="s">
        <v>4181</v>
      </c>
      <c r="C742" s="2" t="s">
        <v>4182</v>
      </c>
      <c r="D742" s="2">
        <f t="shared" si="11"/>
        <v>9.8046646460779693E-2</v>
      </c>
      <c r="E742" s="2">
        <v>6.2204172923685519E-8</v>
      </c>
      <c r="F742" s="2">
        <v>6.1912891824108645</v>
      </c>
      <c r="G742" s="2">
        <v>63.146363551429417</v>
      </c>
      <c r="H742" s="2">
        <v>1904</v>
      </c>
    </row>
    <row r="743" spans="1:8">
      <c r="A743" s="2" t="s">
        <v>15781</v>
      </c>
      <c r="B743" s="2" t="s">
        <v>15782</v>
      </c>
      <c r="C743" s="2" t="s">
        <v>15783</v>
      </c>
      <c r="D743" s="2">
        <f t="shared" si="11"/>
        <v>9.8114384137522964E-2</v>
      </c>
      <c r="E743" s="2">
        <v>5.4812665961634366E-8</v>
      </c>
      <c r="F743" s="2">
        <v>6.2298145195716126</v>
      </c>
      <c r="G743" s="2">
        <v>63.495425001491455</v>
      </c>
      <c r="H743" s="2">
        <v>4824</v>
      </c>
    </row>
    <row r="744" spans="1:8">
      <c r="A744" s="2" t="s">
        <v>12594</v>
      </c>
      <c r="B744" s="2" t="s">
        <v>12595</v>
      </c>
      <c r="C744" s="2" t="s">
        <v>12596</v>
      </c>
      <c r="D744" s="2">
        <f t="shared" si="11"/>
        <v>9.8122004557972028E-2</v>
      </c>
      <c r="E744" s="2">
        <v>0</v>
      </c>
      <c r="F744" s="2">
        <v>60.290493890391986</v>
      </c>
      <c r="G744" s="2">
        <v>614.44417245645866</v>
      </c>
      <c r="H744" s="2">
        <v>558</v>
      </c>
    </row>
    <row r="745" spans="1:8">
      <c r="A745" s="2" t="s">
        <v>15814</v>
      </c>
      <c r="B745" s="2" t="s">
        <v>15815</v>
      </c>
      <c r="C745" s="2" t="s">
        <v>15816</v>
      </c>
      <c r="D745" s="2">
        <f t="shared" si="11"/>
        <v>9.8159391715522279E-2</v>
      </c>
      <c r="E745" s="2">
        <v>3.8137093176793257E-6</v>
      </c>
      <c r="F745" s="2">
        <v>5.1318424104902798</v>
      </c>
      <c r="G745" s="2">
        <v>52.280707131549633</v>
      </c>
      <c r="H745" s="2">
        <v>495</v>
      </c>
    </row>
    <row r="746" spans="1:8">
      <c r="A746" s="2" t="s">
        <v>13015</v>
      </c>
      <c r="B746" s="2" t="s">
        <v>13016</v>
      </c>
      <c r="C746" s="2" t="s">
        <v>13017</v>
      </c>
      <c r="D746" s="2">
        <f t="shared" si="11"/>
        <v>9.8424296958370724E-2</v>
      </c>
      <c r="E746" s="2">
        <v>0</v>
      </c>
      <c r="F746" s="2">
        <v>12.596126485385307</v>
      </c>
      <c r="G746" s="2">
        <v>127.97781518025911</v>
      </c>
      <c r="H746" s="2">
        <v>1041</v>
      </c>
    </row>
    <row r="747" spans="1:8">
      <c r="A747" s="2" t="s">
        <v>2699</v>
      </c>
      <c r="B747" s="2" t="s">
        <v>2700</v>
      </c>
      <c r="C747" s="2" t="s">
        <v>2701</v>
      </c>
      <c r="D747" s="2">
        <f t="shared" si="11"/>
        <v>9.8522809149800869E-2</v>
      </c>
      <c r="E747" s="2">
        <v>0</v>
      </c>
      <c r="F747" s="2">
        <v>11.81598840788015</v>
      </c>
      <c r="G747" s="2">
        <v>119.93150124164961</v>
      </c>
      <c r="H747" s="2">
        <v>1623</v>
      </c>
    </row>
    <row r="748" spans="1:8">
      <c r="A748" s="2" t="s">
        <v>11666</v>
      </c>
      <c r="B748" s="2" t="s">
        <v>11667</v>
      </c>
      <c r="C748" s="2" t="s">
        <v>11668</v>
      </c>
      <c r="D748" s="2">
        <f t="shared" si="11"/>
        <v>9.8980557571271235E-2</v>
      </c>
      <c r="E748" s="2">
        <v>0</v>
      </c>
      <c r="F748" s="2">
        <v>20.41676992901726</v>
      </c>
      <c r="G748" s="2">
        <v>206.27050837045553</v>
      </c>
      <c r="H748" s="2">
        <v>3450</v>
      </c>
    </row>
    <row r="749" spans="1:8">
      <c r="A749" s="2" t="s">
        <v>45</v>
      </c>
      <c r="B749" s="2" t="s">
        <v>46</v>
      </c>
      <c r="C749" s="2" t="s">
        <v>47</v>
      </c>
      <c r="D749" s="2">
        <f t="shared" si="11"/>
        <v>9.9005861100961032E-2</v>
      </c>
      <c r="E749" s="2">
        <v>0</v>
      </c>
      <c r="F749" s="2">
        <v>90.436570218677716</v>
      </c>
      <c r="G749" s="2">
        <v>913.44663046216226</v>
      </c>
      <c r="H749" s="2">
        <v>1572</v>
      </c>
    </row>
    <row r="750" spans="1:8">
      <c r="A750" s="2" t="s">
        <v>13228</v>
      </c>
      <c r="B750" s="2" t="s">
        <v>13229</v>
      </c>
      <c r="C750" s="2" t="s">
        <v>13230</v>
      </c>
      <c r="D750" s="2">
        <f t="shared" si="11"/>
        <v>9.9026756901937019E-2</v>
      </c>
      <c r="E750" s="2">
        <v>0</v>
      </c>
      <c r="F750" s="2">
        <v>46.440635181102891</v>
      </c>
      <c r="G750" s="2">
        <v>468.97057556970731</v>
      </c>
      <c r="H750" s="2">
        <v>5743</v>
      </c>
    </row>
    <row r="751" spans="1:8">
      <c r="A751" s="2" t="s">
        <v>16166</v>
      </c>
      <c r="B751" s="2" t="s">
        <v>16167</v>
      </c>
      <c r="C751" s="2" t="s">
        <v>16168</v>
      </c>
      <c r="D751" s="2">
        <f t="shared" si="11"/>
        <v>9.9135838194880394E-2</v>
      </c>
      <c r="E751" s="2">
        <v>0</v>
      </c>
      <c r="F751" s="2">
        <v>15.206218078026021</v>
      </c>
      <c r="G751" s="2">
        <v>153.38769868605706</v>
      </c>
      <c r="H751" s="2">
        <v>1883</v>
      </c>
    </row>
    <row r="752" spans="1:8">
      <c r="A752" s="2" t="s">
        <v>2681</v>
      </c>
      <c r="B752" s="2" t="s">
        <v>2682</v>
      </c>
      <c r="C752" s="2" t="s">
        <v>2683</v>
      </c>
      <c r="D752" s="2">
        <f t="shared" si="11"/>
        <v>9.9135955154889002E-2</v>
      </c>
      <c r="E752" s="2">
        <v>0</v>
      </c>
      <c r="F752" s="2">
        <v>93.258551165702542</v>
      </c>
      <c r="G752" s="2">
        <v>940.71369988816207</v>
      </c>
      <c r="H752" s="2">
        <v>3194</v>
      </c>
    </row>
    <row r="753" spans="1:8">
      <c r="A753" s="2" t="s">
        <v>17905</v>
      </c>
      <c r="B753" s="2" t="s">
        <v>17906</v>
      </c>
      <c r="C753" s="2" t="s">
        <v>17907</v>
      </c>
      <c r="D753" s="2">
        <f t="shared" si="11"/>
        <v>9.915689171816415E-2</v>
      </c>
      <c r="E753" s="2">
        <v>1.8571685947019745E-3</v>
      </c>
      <c r="F753" s="2">
        <v>3.5811975897701513</v>
      </c>
      <c r="G753" s="2">
        <v>36.11647690559996</v>
      </c>
      <c r="H753" s="2">
        <v>1545</v>
      </c>
    </row>
    <row r="754" spans="1:8">
      <c r="A754" s="2" t="s">
        <v>15811</v>
      </c>
      <c r="B754" s="2" t="s">
        <v>15812</v>
      </c>
      <c r="C754" s="2" t="s">
        <v>15813</v>
      </c>
      <c r="D754" s="2">
        <f t="shared" si="11"/>
        <v>9.9293393054648307E-2</v>
      </c>
      <c r="E754" s="2">
        <v>2.3280057881436278E-9</v>
      </c>
      <c r="F754" s="2">
        <v>7.1640539457197647</v>
      </c>
      <c r="G754" s="2">
        <v>72.150358904311688</v>
      </c>
      <c r="H754" s="2">
        <v>2254</v>
      </c>
    </row>
    <row r="755" spans="1:8">
      <c r="A755" s="2" t="s">
        <v>16241</v>
      </c>
      <c r="B755" s="2" t="s">
        <v>16242</v>
      </c>
      <c r="C755" s="2" t="s">
        <v>16243</v>
      </c>
      <c r="D755" s="2">
        <f t="shared" si="11"/>
        <v>0.10013657805545038</v>
      </c>
      <c r="E755" s="2">
        <v>1.3008308141770897E-6</v>
      </c>
      <c r="F755" s="2">
        <v>5.5556211192585137</v>
      </c>
      <c r="G755" s="2">
        <v>55.480437090451623</v>
      </c>
      <c r="H755" s="2">
        <v>869</v>
      </c>
    </row>
    <row r="756" spans="1:8">
      <c r="A756" s="2" t="s">
        <v>16169</v>
      </c>
      <c r="B756" s="2" t="s">
        <v>16170</v>
      </c>
      <c r="C756" s="2" t="s">
        <v>16171</v>
      </c>
      <c r="D756" s="2">
        <f t="shared" si="11"/>
        <v>0.10016854321246089</v>
      </c>
      <c r="E756" s="2">
        <v>1.8124284054366058E-4</v>
      </c>
      <c r="F756" s="2">
        <v>4.2457596557930639</v>
      </c>
      <c r="G756" s="2">
        <v>42.386157566329608</v>
      </c>
      <c r="H756" s="2">
        <v>1211</v>
      </c>
    </row>
    <row r="757" spans="1:8">
      <c r="A757" s="2" t="s">
        <v>17908</v>
      </c>
      <c r="B757" s="2" t="s">
        <v>17909</v>
      </c>
      <c r="C757" s="2" t="s">
        <v>17910</v>
      </c>
      <c r="D757" s="2">
        <f t="shared" si="11"/>
        <v>0.10038554914438842</v>
      </c>
      <c r="E757" s="2">
        <v>4.9907851158526029E-3</v>
      </c>
      <c r="F757" s="2">
        <v>3.3789395696762217</v>
      </c>
      <c r="G757" s="2">
        <v>33.659621314778704</v>
      </c>
      <c r="H757" s="2">
        <v>1886</v>
      </c>
    </row>
    <row r="758" spans="1:8">
      <c r="A758" s="2" t="s">
        <v>6496</v>
      </c>
      <c r="B758" s="2" t="s">
        <v>6497</v>
      </c>
      <c r="C758" s="2" t="s">
        <v>6498</v>
      </c>
      <c r="D758" s="2">
        <f t="shared" si="11"/>
        <v>0.10042657173430719</v>
      </c>
      <c r="E758" s="2">
        <v>0</v>
      </c>
      <c r="F758" s="2">
        <v>187.58783920379531</v>
      </c>
      <c r="G758" s="2">
        <v>1867.9104141888431</v>
      </c>
      <c r="H758" s="2">
        <v>5330</v>
      </c>
    </row>
    <row r="759" spans="1:8">
      <c r="A759" s="2" t="s">
        <v>6748</v>
      </c>
      <c r="B759" s="2" t="s">
        <v>6749</v>
      </c>
      <c r="C759" s="2" t="s">
        <v>6750</v>
      </c>
      <c r="D759" s="2">
        <f t="shared" si="11"/>
        <v>0.10049745905015325</v>
      </c>
      <c r="E759" s="2">
        <v>0</v>
      </c>
      <c r="F759" s="2">
        <v>19.482530502869107</v>
      </c>
      <c r="G759" s="2">
        <v>193.86092630607058</v>
      </c>
      <c r="H759" s="2">
        <v>17219</v>
      </c>
    </row>
    <row r="760" spans="1:8">
      <c r="A760" s="2" t="s">
        <v>13192</v>
      </c>
      <c r="B760" s="2" t="s">
        <v>13193</v>
      </c>
      <c r="C760" s="2" t="s">
        <v>13194</v>
      </c>
      <c r="D760" s="2">
        <f t="shared" si="11"/>
        <v>0.10077464117285474</v>
      </c>
      <c r="E760" s="2">
        <v>0</v>
      </c>
      <c r="F760" s="2">
        <v>21.216170675102791</v>
      </c>
      <c r="G760" s="2">
        <v>210.53084811993065</v>
      </c>
      <c r="H760" s="2">
        <v>12328</v>
      </c>
    </row>
    <row r="761" spans="1:8">
      <c r="A761" s="2" t="s">
        <v>6394</v>
      </c>
      <c r="B761" s="2" t="s">
        <v>6395</v>
      </c>
      <c r="C761" s="2" t="s">
        <v>6396</v>
      </c>
      <c r="D761" s="2">
        <f t="shared" si="11"/>
        <v>0.10077989698678591</v>
      </c>
      <c r="E761" s="2">
        <v>0</v>
      </c>
      <c r="F761" s="2">
        <v>24.779764362472029</v>
      </c>
      <c r="G761" s="2">
        <v>245.88003265890529</v>
      </c>
      <c r="H761" s="2">
        <v>855</v>
      </c>
    </row>
    <row r="762" spans="1:8">
      <c r="A762" s="2" t="s">
        <v>2738</v>
      </c>
      <c r="B762" s="2" t="s">
        <v>2739</v>
      </c>
      <c r="C762" s="2" t="s">
        <v>2740</v>
      </c>
      <c r="D762" s="2">
        <f t="shared" si="11"/>
        <v>0.10095139863139956</v>
      </c>
      <c r="E762" s="2">
        <v>1.3096361328734929E-8</v>
      </c>
      <c r="F762" s="2">
        <v>6.8558512484337761</v>
      </c>
      <c r="G762" s="2">
        <v>67.912394888814916</v>
      </c>
      <c r="H762" s="2">
        <v>367</v>
      </c>
    </row>
    <row r="763" spans="1:8">
      <c r="A763" s="2" t="s">
        <v>4602</v>
      </c>
      <c r="B763" s="2" t="s">
        <v>4603</v>
      </c>
      <c r="C763" s="2" t="s">
        <v>4604</v>
      </c>
      <c r="D763" s="2">
        <f t="shared" si="11"/>
        <v>0.10143622108630873</v>
      </c>
      <c r="E763" s="2">
        <v>0</v>
      </c>
      <c r="F763" s="2">
        <v>12.336080459550255</v>
      </c>
      <c r="G763" s="2">
        <v>121.61415643682045</v>
      </c>
      <c r="H763" s="2">
        <v>1578</v>
      </c>
    </row>
    <row r="764" spans="1:8">
      <c r="A764" s="2" t="s">
        <v>15970</v>
      </c>
      <c r="B764" s="2" t="s">
        <v>15971</v>
      </c>
      <c r="C764" s="2" t="s">
        <v>15972</v>
      </c>
      <c r="D764" s="2">
        <f t="shared" si="11"/>
        <v>0.10153470765545451</v>
      </c>
      <c r="E764" s="2">
        <v>2.8517218117616316E-3</v>
      </c>
      <c r="F764" s="2">
        <v>3.5811975897701513</v>
      </c>
      <c r="G764" s="2">
        <v>35.270674161218871</v>
      </c>
      <c r="H764" s="2">
        <v>2800</v>
      </c>
    </row>
    <row r="765" spans="1:8">
      <c r="A765" s="2" t="s">
        <v>17911</v>
      </c>
      <c r="B765" s="2" t="s">
        <v>17912</v>
      </c>
      <c r="C765" s="2" t="s">
        <v>17913</v>
      </c>
      <c r="D765" s="2">
        <f t="shared" si="11"/>
        <v>0.10153561636922756</v>
      </c>
      <c r="E765" s="2">
        <v>2.3577135515040482E-6</v>
      </c>
      <c r="F765" s="2">
        <v>5.497833113517391</v>
      </c>
      <c r="G765" s="2">
        <v>54.146843345342823</v>
      </c>
      <c r="H765" s="2">
        <v>9878</v>
      </c>
    </row>
    <row r="766" spans="1:8">
      <c r="A766" s="2" t="s">
        <v>15688</v>
      </c>
      <c r="B766" s="2" t="s">
        <v>15689</v>
      </c>
      <c r="C766" s="2" t="s">
        <v>15690</v>
      </c>
      <c r="D766" s="2">
        <f t="shared" si="11"/>
        <v>0.1016480381908397</v>
      </c>
      <c r="E766" s="2">
        <v>9.4608454404010445E-10</v>
      </c>
      <c r="F766" s="2">
        <v>7.635989325938934</v>
      </c>
      <c r="G766" s="2">
        <v>75.121856376634653</v>
      </c>
      <c r="H766" s="2">
        <v>2005</v>
      </c>
    </row>
    <row r="767" spans="1:8">
      <c r="A767" s="2" t="s">
        <v>5649</v>
      </c>
      <c r="B767" s="2" t="s">
        <v>5650</v>
      </c>
      <c r="C767" s="2" t="s">
        <v>5651</v>
      </c>
      <c r="D767" s="2">
        <f t="shared" si="11"/>
        <v>0.10199466678833986</v>
      </c>
      <c r="E767" s="2">
        <v>3.5433878053936496E-12</v>
      </c>
      <c r="F767" s="2">
        <v>9.1673714780786888</v>
      </c>
      <c r="G767" s="2">
        <v>89.880890508744841</v>
      </c>
      <c r="H767" s="2">
        <v>879</v>
      </c>
    </row>
    <row r="768" spans="1:8">
      <c r="A768" s="2" t="s">
        <v>7106</v>
      </c>
      <c r="B768" s="2" t="s">
        <v>7107</v>
      </c>
      <c r="C768" s="2" t="s">
        <v>7108</v>
      </c>
      <c r="D768" s="2">
        <f t="shared" si="11"/>
        <v>0.10246487124708931</v>
      </c>
      <c r="E768" s="2">
        <v>0</v>
      </c>
      <c r="F768" s="2">
        <v>82.298092743469581</v>
      </c>
      <c r="G768" s="2">
        <v>803.18348856371983</v>
      </c>
      <c r="H768" s="2">
        <v>3565</v>
      </c>
    </row>
    <row r="769" spans="1:8">
      <c r="A769" s="2" t="s">
        <v>16000</v>
      </c>
      <c r="B769" s="2" t="s">
        <v>16001</v>
      </c>
      <c r="C769" s="2" t="s">
        <v>16002</v>
      </c>
      <c r="D769" s="2">
        <f t="shared" si="11"/>
        <v>0.10302519057701738</v>
      </c>
      <c r="E769" s="2">
        <v>3.1412969134336777E-5</v>
      </c>
      <c r="F769" s="2">
        <v>4.8910590532356011</v>
      </c>
      <c r="G769" s="2">
        <v>47.474399473003132</v>
      </c>
      <c r="H769" s="2">
        <v>2626</v>
      </c>
    </row>
    <row r="770" spans="1:8">
      <c r="A770" s="2" t="s">
        <v>15649</v>
      </c>
      <c r="B770" s="2" t="s">
        <v>15650</v>
      </c>
      <c r="C770" s="2" t="s">
        <v>15651</v>
      </c>
      <c r="D770" s="2">
        <f t="shared" si="11"/>
        <v>0.10314251319295027</v>
      </c>
      <c r="E770" s="2">
        <v>5.1224277131112217E-7</v>
      </c>
      <c r="F770" s="2">
        <v>6.0371878337678702</v>
      </c>
      <c r="G770" s="2">
        <v>58.532487205096608</v>
      </c>
      <c r="H770" s="2">
        <v>933</v>
      </c>
    </row>
    <row r="771" spans="1:8">
      <c r="A771" s="2" t="s">
        <v>4279</v>
      </c>
      <c r="B771" s="2" t="s">
        <v>4280</v>
      </c>
      <c r="C771" s="2" t="s">
        <v>4281</v>
      </c>
      <c r="D771" s="2">
        <f t="shared" ref="D771:D834" si="12">F771/G771</f>
        <v>0.10346185853094454</v>
      </c>
      <c r="E771" s="2">
        <v>1.0095501630225101E-6</v>
      </c>
      <c r="F771" s="2">
        <v>5.8734551508346886</v>
      </c>
      <c r="G771" s="2">
        <v>56.769279367603758</v>
      </c>
      <c r="H771" s="2">
        <v>2321</v>
      </c>
    </row>
    <row r="772" spans="1:8">
      <c r="A772" s="2" t="s">
        <v>4818</v>
      </c>
      <c r="B772" s="2" t="s">
        <v>4819</v>
      </c>
      <c r="C772" s="2" t="s">
        <v>4820</v>
      </c>
      <c r="D772" s="2">
        <f t="shared" si="12"/>
        <v>0.10349552571847832</v>
      </c>
      <c r="E772" s="2">
        <v>2.421522879103577E-6</v>
      </c>
      <c r="F772" s="2">
        <v>5.6326717935800108</v>
      </c>
      <c r="G772" s="2">
        <v>54.424302446674183</v>
      </c>
      <c r="H772" s="2">
        <v>663</v>
      </c>
    </row>
    <row r="773" spans="1:8">
      <c r="A773" s="2" t="s">
        <v>2348</v>
      </c>
      <c r="B773" s="2" t="s">
        <v>2349</v>
      </c>
      <c r="C773" s="2" t="s">
        <v>2350</v>
      </c>
      <c r="D773" s="2">
        <f t="shared" si="12"/>
        <v>0.10362503109898132</v>
      </c>
      <c r="E773" s="2">
        <v>0</v>
      </c>
      <c r="F773" s="2">
        <v>11.960458422232957</v>
      </c>
      <c r="G773" s="2">
        <v>115.42055327161715</v>
      </c>
      <c r="H773" s="2">
        <v>3088</v>
      </c>
    </row>
    <row r="774" spans="1:8">
      <c r="A774" s="2" t="s">
        <v>5973</v>
      </c>
      <c r="B774" s="2" t="s">
        <v>5974</v>
      </c>
      <c r="C774" s="2" t="s">
        <v>5975</v>
      </c>
      <c r="D774" s="2">
        <f t="shared" si="12"/>
        <v>0.10403842648260979</v>
      </c>
      <c r="E774" s="2">
        <v>0</v>
      </c>
      <c r="F774" s="2">
        <v>21.620686715290649</v>
      </c>
      <c r="G774" s="2">
        <v>207.81443401496068</v>
      </c>
      <c r="H774" s="2">
        <v>2969</v>
      </c>
    </row>
    <row r="775" spans="1:8">
      <c r="A775" s="2" t="s">
        <v>2318</v>
      </c>
      <c r="B775" s="2" t="s">
        <v>2319</v>
      </c>
      <c r="C775" s="2" t="s">
        <v>2320</v>
      </c>
      <c r="D775" s="2">
        <f t="shared" si="12"/>
        <v>0.10405325707041835</v>
      </c>
      <c r="E775" s="2">
        <v>0</v>
      </c>
      <c r="F775" s="2">
        <v>74.121089931100713</v>
      </c>
      <c r="G775" s="2">
        <v>712.33800861167708</v>
      </c>
      <c r="H775" s="2">
        <v>5425</v>
      </c>
    </row>
    <row r="776" spans="1:8">
      <c r="A776" s="2" t="s">
        <v>8943</v>
      </c>
      <c r="B776" s="2" t="s">
        <v>8944</v>
      </c>
      <c r="C776" s="2" t="s">
        <v>8945</v>
      </c>
      <c r="D776" s="2">
        <f t="shared" si="12"/>
        <v>0.1046102220558808</v>
      </c>
      <c r="E776" s="2">
        <v>0</v>
      </c>
      <c r="F776" s="2">
        <v>35.056398050101699</v>
      </c>
      <c r="G776" s="2">
        <v>335.11445976450784</v>
      </c>
      <c r="H776" s="2">
        <v>2487</v>
      </c>
    </row>
    <row r="777" spans="1:8">
      <c r="A777" s="2" t="s">
        <v>12889</v>
      </c>
      <c r="B777" s="2" t="s">
        <v>12890</v>
      </c>
      <c r="C777" s="2" t="s">
        <v>12891</v>
      </c>
      <c r="D777" s="2">
        <f t="shared" si="12"/>
        <v>0.10479399809409744</v>
      </c>
      <c r="E777" s="2">
        <v>2.8108696224826701E-5</v>
      </c>
      <c r="F777" s="2">
        <v>5.0355290675884081</v>
      </c>
      <c r="G777" s="2">
        <v>48.051693409644194</v>
      </c>
      <c r="H777" s="2">
        <v>7739</v>
      </c>
    </row>
    <row r="778" spans="1:8">
      <c r="A778" s="2" t="s">
        <v>5814</v>
      </c>
      <c r="B778" s="2" t="s">
        <v>5815</v>
      </c>
      <c r="C778" s="2" t="s">
        <v>5816</v>
      </c>
      <c r="D778" s="2">
        <f t="shared" si="12"/>
        <v>0.1050891707952565</v>
      </c>
      <c r="E778" s="2">
        <v>0</v>
      </c>
      <c r="F778" s="2">
        <v>197.4695881855273</v>
      </c>
      <c r="G778" s="2">
        <v>1879.0669551504413</v>
      </c>
      <c r="H778" s="2">
        <v>1379</v>
      </c>
    </row>
    <row r="779" spans="1:8">
      <c r="A779" s="2" t="s">
        <v>8318</v>
      </c>
      <c r="B779" s="2" t="s">
        <v>8319</v>
      </c>
      <c r="C779" s="2" t="s">
        <v>8320</v>
      </c>
      <c r="D779" s="2">
        <f t="shared" si="12"/>
        <v>0.10508988326036207</v>
      </c>
      <c r="E779" s="2">
        <v>0</v>
      </c>
      <c r="F779" s="2">
        <v>86.940395871339788</v>
      </c>
      <c r="G779" s="2">
        <v>827.29557949877437</v>
      </c>
      <c r="H779" s="2">
        <v>920</v>
      </c>
    </row>
    <row r="780" spans="1:8">
      <c r="A780" s="2" t="s">
        <v>3435</v>
      </c>
      <c r="B780" s="2" t="s">
        <v>3436</v>
      </c>
      <c r="C780" s="2" t="s">
        <v>3437</v>
      </c>
      <c r="D780" s="2">
        <f t="shared" si="12"/>
        <v>0.10534747346994493</v>
      </c>
      <c r="E780" s="2">
        <v>6.2876020511914987E-5</v>
      </c>
      <c r="F780" s="2">
        <v>4.8429023817846657</v>
      </c>
      <c r="G780" s="2">
        <v>45.970750149658976</v>
      </c>
      <c r="H780" s="2">
        <v>2227</v>
      </c>
    </row>
    <row r="781" spans="1:8">
      <c r="A781" s="2" t="s">
        <v>2820</v>
      </c>
      <c r="B781" s="2" t="s">
        <v>2821</v>
      </c>
      <c r="C781" s="2" t="s">
        <v>2822</v>
      </c>
      <c r="D781" s="2">
        <f t="shared" si="12"/>
        <v>0.1054438662939924</v>
      </c>
      <c r="E781" s="2">
        <v>7.8982822859785529E-7</v>
      </c>
      <c r="F781" s="2">
        <v>6.0949758395089928</v>
      </c>
      <c r="G781" s="2">
        <v>57.803038277402869</v>
      </c>
      <c r="H781" s="2">
        <v>3599</v>
      </c>
    </row>
    <row r="782" spans="1:8">
      <c r="A782" s="2" t="s">
        <v>15937</v>
      </c>
      <c r="B782" s="2" t="s">
        <v>15938</v>
      </c>
      <c r="C782" s="2" t="s">
        <v>15939</v>
      </c>
      <c r="D782" s="2">
        <f t="shared" si="12"/>
        <v>0.10545449209776867</v>
      </c>
      <c r="E782" s="2">
        <v>6.5760709816018448E-3</v>
      </c>
      <c r="F782" s="2">
        <v>3.533040918319216</v>
      </c>
      <c r="G782" s="2">
        <v>33.502991176930358</v>
      </c>
      <c r="H782" s="2">
        <v>793</v>
      </c>
    </row>
    <row r="783" spans="1:8">
      <c r="A783" s="2" t="s">
        <v>5334</v>
      </c>
      <c r="B783" s="2" t="s">
        <v>5335</v>
      </c>
      <c r="C783" s="2" t="s">
        <v>5336</v>
      </c>
      <c r="D783" s="2">
        <f t="shared" si="12"/>
        <v>0.10585870204555584</v>
      </c>
      <c r="E783" s="2">
        <v>0</v>
      </c>
      <c r="F783" s="2">
        <v>47.933491996081898</v>
      </c>
      <c r="G783" s="2">
        <v>452.80634534375764</v>
      </c>
      <c r="H783" s="2">
        <v>1440</v>
      </c>
    </row>
    <row r="784" spans="1:8">
      <c r="A784" s="2" t="s">
        <v>3168</v>
      </c>
      <c r="B784" s="2" t="s">
        <v>3169</v>
      </c>
      <c r="C784" s="2" t="s">
        <v>3170</v>
      </c>
      <c r="D784" s="2">
        <f t="shared" si="12"/>
        <v>0.10586457566037172</v>
      </c>
      <c r="E784" s="2">
        <v>7.0236791596633985E-3</v>
      </c>
      <c r="F784" s="2">
        <v>3.533040918319216</v>
      </c>
      <c r="G784" s="2">
        <v>33.373211919856011</v>
      </c>
      <c r="H784" s="2">
        <v>7318</v>
      </c>
    </row>
    <row r="785" spans="1:8">
      <c r="A785" s="2" t="s">
        <v>9967</v>
      </c>
      <c r="B785" s="2" t="s">
        <v>9968</v>
      </c>
      <c r="C785" s="2" t="s">
        <v>9969</v>
      </c>
      <c r="D785" s="2">
        <f t="shared" si="12"/>
        <v>0.10596639783296363</v>
      </c>
      <c r="E785" s="2">
        <v>0</v>
      </c>
      <c r="F785" s="2">
        <v>60.13639254174899</v>
      </c>
      <c r="G785" s="2">
        <v>567.50435771670618</v>
      </c>
      <c r="H785" s="2">
        <v>2530</v>
      </c>
    </row>
    <row r="786" spans="1:8">
      <c r="A786" s="2" t="s">
        <v>17914</v>
      </c>
      <c r="B786" s="2" t="s">
        <v>17915</v>
      </c>
      <c r="C786" s="2" t="s">
        <v>17916</v>
      </c>
      <c r="D786" s="2">
        <f t="shared" si="12"/>
        <v>0.10604949006914398</v>
      </c>
      <c r="E786" s="2">
        <v>2.3334838656907664E-5</v>
      </c>
      <c r="F786" s="2">
        <v>5.1703677476510279</v>
      </c>
      <c r="G786" s="2">
        <v>48.754291456563934</v>
      </c>
      <c r="H786" s="2">
        <v>1853</v>
      </c>
    </row>
    <row r="787" spans="1:8">
      <c r="A787" s="2" t="s">
        <v>15799</v>
      </c>
      <c r="B787" s="2" t="s">
        <v>15800</v>
      </c>
      <c r="C787" s="2" t="s">
        <v>15801</v>
      </c>
      <c r="D787" s="2">
        <f t="shared" si="12"/>
        <v>0.10613406244492324</v>
      </c>
      <c r="E787" s="2">
        <v>9.212808294023489E-11</v>
      </c>
      <c r="F787" s="2">
        <v>8.7628554378908277</v>
      </c>
      <c r="G787" s="2">
        <v>82.564025497829093</v>
      </c>
      <c r="H787" s="2">
        <v>1686</v>
      </c>
    </row>
    <row r="788" spans="1:8">
      <c r="A788" s="2" t="s">
        <v>2219</v>
      </c>
      <c r="B788" s="2" t="s">
        <v>2220</v>
      </c>
      <c r="C788" s="2" t="s">
        <v>2221</v>
      </c>
      <c r="D788" s="2">
        <f t="shared" si="12"/>
        <v>0.10644078614988069</v>
      </c>
      <c r="E788" s="2">
        <v>3.0068657408399702E-6</v>
      </c>
      <c r="F788" s="2">
        <v>5.7867731422230051</v>
      </c>
      <c r="G788" s="2">
        <v>54.366125538330515</v>
      </c>
      <c r="H788" s="2">
        <v>6437</v>
      </c>
    </row>
    <row r="789" spans="1:8">
      <c r="A789" s="2" t="s">
        <v>15988</v>
      </c>
      <c r="B789" s="2" t="s">
        <v>15989</v>
      </c>
      <c r="C789" s="2" t="s">
        <v>15990</v>
      </c>
      <c r="D789" s="2">
        <f t="shared" si="12"/>
        <v>0.10658909207343846</v>
      </c>
      <c r="E789" s="2">
        <v>1.0390923438707844E-4</v>
      </c>
      <c r="F789" s="2">
        <v>4.7754830417533558</v>
      </c>
      <c r="G789" s="2">
        <v>44.802736835989855</v>
      </c>
      <c r="H789" s="2">
        <v>2145</v>
      </c>
    </row>
    <row r="790" spans="1:8">
      <c r="A790" s="2" t="s">
        <v>5367</v>
      </c>
      <c r="B790" s="2" t="s">
        <v>5368</v>
      </c>
      <c r="C790" s="2" t="s">
        <v>5369</v>
      </c>
      <c r="D790" s="2">
        <f t="shared" si="12"/>
        <v>0.10719688010290417</v>
      </c>
      <c r="E790" s="2">
        <v>0</v>
      </c>
      <c r="F790" s="2">
        <v>14.387554663360113</v>
      </c>
      <c r="G790" s="2">
        <v>134.2161698134191</v>
      </c>
      <c r="H790" s="2">
        <v>2524</v>
      </c>
    </row>
    <row r="791" spans="1:8">
      <c r="A791" s="2" t="s">
        <v>15661</v>
      </c>
      <c r="B791" s="2" t="s">
        <v>15662</v>
      </c>
      <c r="C791" s="2" t="s">
        <v>15663</v>
      </c>
      <c r="D791" s="2">
        <f t="shared" si="12"/>
        <v>0.10722245987765482</v>
      </c>
      <c r="E791" s="2">
        <v>4.4626618548293528E-3</v>
      </c>
      <c r="F791" s="2">
        <v>3.7256676041229584</v>
      </c>
      <c r="G791" s="2">
        <v>34.747081986125821</v>
      </c>
      <c r="H791" s="2">
        <v>2265</v>
      </c>
    </row>
    <row r="792" spans="1:8">
      <c r="A792" s="2" t="s">
        <v>5307</v>
      </c>
      <c r="B792" s="2" t="s">
        <v>5308</v>
      </c>
      <c r="C792" s="2" t="s">
        <v>5309</v>
      </c>
      <c r="D792" s="2">
        <f t="shared" si="12"/>
        <v>0.10733903135890954</v>
      </c>
      <c r="E792" s="2">
        <v>0</v>
      </c>
      <c r="F792" s="2">
        <v>23.710686256261258</v>
      </c>
      <c r="G792" s="2">
        <v>220.89528809869572</v>
      </c>
      <c r="H792" s="2">
        <v>2241</v>
      </c>
    </row>
    <row r="793" spans="1:8">
      <c r="A793" s="2" t="s">
        <v>16220</v>
      </c>
      <c r="B793" s="2" t="s">
        <v>16221</v>
      </c>
      <c r="C793" s="2" t="s">
        <v>16222</v>
      </c>
      <c r="D793" s="2">
        <f t="shared" si="12"/>
        <v>0.10743778678409402</v>
      </c>
      <c r="E793" s="2">
        <v>4.029181667108972E-5</v>
      </c>
      <c r="F793" s="2">
        <v>5.102948407619718</v>
      </c>
      <c r="G793" s="2">
        <v>47.496775206981468</v>
      </c>
      <c r="H793" s="2">
        <v>672</v>
      </c>
    </row>
    <row r="794" spans="1:8">
      <c r="A794" s="2" t="s">
        <v>4225</v>
      </c>
      <c r="B794" s="2" t="s">
        <v>4226</v>
      </c>
      <c r="C794" s="2" t="s">
        <v>4227</v>
      </c>
      <c r="D794" s="2">
        <f t="shared" si="12"/>
        <v>0.10753160160982822</v>
      </c>
      <c r="E794" s="2">
        <v>2.2707868075233506E-5</v>
      </c>
      <c r="F794" s="2">
        <v>5.2763124248430868</v>
      </c>
      <c r="G794" s="2">
        <v>49.067551732260632</v>
      </c>
      <c r="H794" s="2">
        <v>2101</v>
      </c>
    </row>
    <row r="795" spans="1:8">
      <c r="A795" s="2" t="s">
        <v>15994</v>
      </c>
      <c r="B795" s="2" t="s">
        <v>15995</v>
      </c>
      <c r="C795" s="2" t="s">
        <v>15996</v>
      </c>
      <c r="D795" s="2">
        <f t="shared" si="12"/>
        <v>0.10781407866139239</v>
      </c>
      <c r="E795" s="2">
        <v>1.0809104500353328E-7</v>
      </c>
      <c r="F795" s="2">
        <v>6.8654825827239634</v>
      </c>
      <c r="G795" s="2">
        <v>63.678906020113807</v>
      </c>
      <c r="H795" s="2">
        <v>603</v>
      </c>
    </row>
    <row r="796" spans="1:8">
      <c r="A796" s="2" t="s">
        <v>15697</v>
      </c>
      <c r="B796" s="2" t="s">
        <v>15698</v>
      </c>
      <c r="C796" s="2" t="s">
        <v>15699</v>
      </c>
      <c r="D796" s="2">
        <f t="shared" si="12"/>
        <v>0.10825753462395406</v>
      </c>
      <c r="E796" s="2">
        <v>0</v>
      </c>
      <c r="F796" s="2">
        <v>30.722297619517491</v>
      </c>
      <c r="G796" s="2">
        <v>283.78900116500154</v>
      </c>
      <c r="H796" s="2">
        <v>698</v>
      </c>
    </row>
    <row r="797" spans="1:8">
      <c r="A797" s="2" t="s">
        <v>3922</v>
      </c>
      <c r="B797" s="2" t="s">
        <v>3923</v>
      </c>
      <c r="C797" s="2" t="s">
        <v>3924</v>
      </c>
      <c r="D797" s="2">
        <f t="shared" si="12"/>
        <v>0.10836359123046684</v>
      </c>
      <c r="E797" s="2">
        <v>0</v>
      </c>
      <c r="F797" s="2">
        <v>65.163949041226672</v>
      </c>
      <c r="G797" s="2">
        <v>601.34541778554103</v>
      </c>
      <c r="H797" s="2">
        <v>672</v>
      </c>
    </row>
    <row r="798" spans="1:8">
      <c r="A798" s="2" t="s">
        <v>2883</v>
      </c>
      <c r="B798" s="2" t="s">
        <v>2884</v>
      </c>
      <c r="C798" s="2" t="s">
        <v>2885</v>
      </c>
      <c r="D798" s="2">
        <f t="shared" si="12"/>
        <v>0.10852143301776478</v>
      </c>
      <c r="E798" s="2">
        <v>1.3881032333551424E-3</v>
      </c>
      <c r="F798" s="2">
        <v>4.1301836443108186</v>
      </c>
      <c r="G798" s="2">
        <v>38.058690614919492</v>
      </c>
      <c r="H798" s="2">
        <v>709</v>
      </c>
    </row>
    <row r="799" spans="1:8">
      <c r="A799" s="2" t="s">
        <v>17917</v>
      </c>
      <c r="B799" s="2" t="s">
        <v>17918</v>
      </c>
      <c r="C799" s="2" t="s">
        <v>17919</v>
      </c>
      <c r="D799" s="2">
        <f t="shared" si="12"/>
        <v>0.1085593365322565</v>
      </c>
      <c r="E799" s="2">
        <v>4.8240826096890288E-5</v>
      </c>
      <c r="F799" s="2">
        <v>5.1222110762000925</v>
      </c>
      <c r="G799" s="2">
        <v>47.183514931284769</v>
      </c>
      <c r="H799" s="2">
        <v>682</v>
      </c>
    </row>
    <row r="800" spans="1:8">
      <c r="A800" s="2" t="s">
        <v>4704</v>
      </c>
      <c r="B800" s="2" t="s">
        <v>4705</v>
      </c>
      <c r="C800" s="2" t="s">
        <v>4706</v>
      </c>
      <c r="D800" s="2">
        <f t="shared" si="12"/>
        <v>0.10872711391485868</v>
      </c>
      <c r="E800" s="2">
        <v>7.6749779864826451E-9</v>
      </c>
      <c r="F800" s="2">
        <v>7.7323026688408056</v>
      </c>
      <c r="G800" s="2">
        <v>71.116599994512569</v>
      </c>
      <c r="H800" s="2">
        <v>1034</v>
      </c>
    </row>
    <row r="801" spans="1:8">
      <c r="A801" s="2" t="s">
        <v>5112</v>
      </c>
      <c r="B801" s="2" t="s">
        <v>5113</v>
      </c>
      <c r="C801" s="2" t="s">
        <v>5114</v>
      </c>
      <c r="D801" s="2">
        <f t="shared" si="12"/>
        <v>0.10883185716702773</v>
      </c>
      <c r="E801" s="2">
        <v>0</v>
      </c>
      <c r="F801" s="2">
        <v>44.196534291489286</v>
      </c>
      <c r="G801" s="2">
        <v>406.09923823737984</v>
      </c>
      <c r="H801" s="2">
        <v>2008</v>
      </c>
    </row>
    <row r="802" spans="1:8">
      <c r="A802" s="2" t="s">
        <v>2946</v>
      </c>
      <c r="B802" s="2" t="s">
        <v>2947</v>
      </c>
      <c r="C802" s="2" t="s">
        <v>2948</v>
      </c>
      <c r="D802" s="2">
        <f t="shared" si="12"/>
        <v>0.1088538810855338</v>
      </c>
      <c r="E802" s="2">
        <v>1.5997793565425411E-6</v>
      </c>
      <c r="F802" s="2">
        <v>6.1527638452501154</v>
      </c>
      <c r="G802" s="2">
        <v>56.523146293842068</v>
      </c>
      <c r="H802" s="2">
        <v>3092</v>
      </c>
    </row>
    <row r="803" spans="1:8">
      <c r="A803" s="2" t="s">
        <v>15916</v>
      </c>
      <c r="B803" s="2" t="s">
        <v>15917</v>
      </c>
      <c r="C803" s="2" t="s">
        <v>15918</v>
      </c>
      <c r="D803" s="2">
        <f t="shared" si="12"/>
        <v>0.10893272538356744</v>
      </c>
      <c r="E803" s="2">
        <v>2.7331546237796545E-5</v>
      </c>
      <c r="F803" s="2">
        <v>5.314837762003835</v>
      </c>
      <c r="G803" s="2">
        <v>48.790092630929266</v>
      </c>
      <c r="H803" s="2">
        <v>1817</v>
      </c>
    </row>
    <row r="804" spans="1:8">
      <c r="A804" s="2" t="s">
        <v>4207</v>
      </c>
      <c r="B804" s="2" t="s">
        <v>4208</v>
      </c>
      <c r="C804" s="2" t="s">
        <v>4209</v>
      </c>
      <c r="D804" s="2">
        <f t="shared" si="12"/>
        <v>0.10933829072004438</v>
      </c>
      <c r="E804" s="2">
        <v>0</v>
      </c>
      <c r="F804" s="2">
        <v>32.128472425884809</v>
      </c>
      <c r="G804" s="2">
        <v>293.84465601486556</v>
      </c>
      <c r="H804" s="2">
        <v>4334</v>
      </c>
    </row>
    <row r="805" spans="1:8">
      <c r="A805" s="2" t="s">
        <v>15517</v>
      </c>
      <c r="B805" s="2" t="s">
        <v>15518</v>
      </c>
      <c r="C805" s="2" t="s">
        <v>15519</v>
      </c>
      <c r="D805" s="2">
        <f t="shared" si="12"/>
        <v>0.10935453253195433</v>
      </c>
      <c r="E805" s="2">
        <v>0</v>
      </c>
      <c r="F805" s="2">
        <v>12.856172511220359</v>
      </c>
      <c r="G805" s="2">
        <v>117.56414858674171</v>
      </c>
      <c r="H805" s="2">
        <v>1276</v>
      </c>
    </row>
    <row r="806" spans="1:8">
      <c r="A806" s="2" t="s">
        <v>16379</v>
      </c>
      <c r="B806" s="2" t="s">
        <v>16380</v>
      </c>
      <c r="C806" s="2" t="s">
        <v>16381</v>
      </c>
      <c r="D806" s="2">
        <f t="shared" si="12"/>
        <v>0.10967499802615556</v>
      </c>
      <c r="E806" s="2">
        <v>0</v>
      </c>
      <c r="F806" s="2">
        <v>12.095297102295577</v>
      </c>
      <c r="G806" s="2">
        <v>110.28308475019129</v>
      </c>
      <c r="H806" s="2">
        <v>1149</v>
      </c>
    </row>
    <row r="807" spans="1:8">
      <c r="A807" s="2" t="s">
        <v>1535</v>
      </c>
      <c r="B807" s="2" t="s">
        <v>1536</v>
      </c>
      <c r="C807" s="2" t="s">
        <v>1537</v>
      </c>
      <c r="D807" s="2">
        <f t="shared" si="12"/>
        <v>0.10979263231300378</v>
      </c>
      <c r="E807" s="2">
        <v>0</v>
      </c>
      <c r="F807" s="2">
        <v>121.58430531314289</v>
      </c>
      <c r="G807" s="2">
        <v>1107.3994925863756</v>
      </c>
      <c r="H807" s="2">
        <v>2169</v>
      </c>
    </row>
    <row r="808" spans="1:8">
      <c r="A808" s="2" t="s">
        <v>4800</v>
      </c>
      <c r="B808" s="2" t="s">
        <v>4801</v>
      </c>
      <c r="C808" s="2" t="s">
        <v>4802</v>
      </c>
      <c r="D808" s="2">
        <f t="shared" si="12"/>
        <v>0.10982927885114352</v>
      </c>
      <c r="E808" s="2">
        <v>7.3879706610213702E-6</v>
      </c>
      <c r="F808" s="2">
        <v>5.7675104736426306</v>
      </c>
      <c r="G808" s="2">
        <v>52.51341476492432</v>
      </c>
      <c r="H808" s="2">
        <v>1138</v>
      </c>
    </row>
    <row r="809" spans="1:8">
      <c r="A809" s="2" t="s">
        <v>4036</v>
      </c>
      <c r="B809" s="2" t="s">
        <v>4037</v>
      </c>
      <c r="C809" s="2" t="s">
        <v>4038</v>
      </c>
      <c r="D809" s="2">
        <f t="shared" si="12"/>
        <v>0.10990560695299467</v>
      </c>
      <c r="E809" s="2">
        <v>4.8066232749555127E-6</v>
      </c>
      <c r="F809" s="2">
        <v>5.9023491537052504</v>
      </c>
      <c r="G809" s="2">
        <v>53.703803812571778</v>
      </c>
      <c r="H809" s="2">
        <v>1357</v>
      </c>
    </row>
    <row r="810" spans="1:8">
      <c r="A810" s="2" t="s">
        <v>16626</v>
      </c>
      <c r="B810" s="2" t="s">
        <v>16627</v>
      </c>
      <c r="C810" s="2" t="s">
        <v>16628</v>
      </c>
      <c r="D810" s="2">
        <f t="shared" si="12"/>
        <v>0.1100421115448585</v>
      </c>
      <c r="E810" s="2">
        <v>0</v>
      </c>
      <c r="F810" s="2">
        <v>32.455937791751175</v>
      </c>
      <c r="G810" s="2">
        <v>294.94106697980402</v>
      </c>
      <c r="H810" s="2">
        <v>1893</v>
      </c>
    </row>
    <row r="811" spans="1:8">
      <c r="A811" s="2" t="s">
        <v>15211</v>
      </c>
      <c r="B811" s="2" t="s">
        <v>15212</v>
      </c>
      <c r="C811" s="2" t="s">
        <v>15213</v>
      </c>
      <c r="D811" s="2">
        <f t="shared" si="12"/>
        <v>0.11006344868731847</v>
      </c>
      <c r="E811" s="2">
        <v>4.0618064394388753E-3</v>
      </c>
      <c r="F811" s="2">
        <v>3.8894002870561399</v>
      </c>
      <c r="G811" s="2">
        <v>35.337801363153879</v>
      </c>
      <c r="H811" s="2">
        <v>2461</v>
      </c>
    </row>
    <row r="812" spans="1:8">
      <c r="A812" s="2" t="s">
        <v>2762</v>
      </c>
      <c r="B812" s="2" t="s">
        <v>2763</v>
      </c>
      <c r="C812" s="2" t="s">
        <v>2764</v>
      </c>
      <c r="D812" s="2">
        <f t="shared" si="12"/>
        <v>0.11012722622068592</v>
      </c>
      <c r="E812" s="2">
        <v>5.6636128831035748E-3</v>
      </c>
      <c r="F812" s="2">
        <v>3.7930869441542683</v>
      </c>
      <c r="G812" s="2">
        <v>34.442772004020455</v>
      </c>
      <c r="H812" s="2">
        <v>1577</v>
      </c>
    </row>
    <row r="813" spans="1:8">
      <c r="A813" s="2" t="s">
        <v>15487</v>
      </c>
      <c r="B813" s="2" t="s">
        <v>15488</v>
      </c>
      <c r="C813" s="2" t="s">
        <v>15489</v>
      </c>
      <c r="D813" s="2">
        <f t="shared" si="12"/>
        <v>0.11017390680702803</v>
      </c>
      <c r="E813" s="2">
        <v>0</v>
      </c>
      <c r="F813" s="2">
        <v>10.862486313151624</v>
      </c>
      <c r="G813" s="2">
        <v>98.594001319908742</v>
      </c>
      <c r="H813" s="2">
        <v>11963</v>
      </c>
    </row>
    <row r="814" spans="1:8">
      <c r="A814" s="2" t="s">
        <v>15904</v>
      </c>
      <c r="B814" s="2" t="s">
        <v>15905</v>
      </c>
      <c r="C814" s="2" t="s">
        <v>15906</v>
      </c>
      <c r="D814" s="2">
        <f t="shared" si="12"/>
        <v>0.11032221966352418</v>
      </c>
      <c r="E814" s="2">
        <v>5.4397615483114947E-4</v>
      </c>
      <c r="F814" s="2">
        <v>4.5058056816281162</v>
      </c>
      <c r="G814" s="2">
        <v>40.84223192182445</v>
      </c>
      <c r="H814" s="2">
        <v>1598</v>
      </c>
    </row>
    <row r="815" spans="1:8">
      <c r="A815" s="2" t="s">
        <v>1094</v>
      </c>
      <c r="B815" s="2" t="s">
        <v>1095</v>
      </c>
      <c r="C815" s="2" t="s">
        <v>1096</v>
      </c>
      <c r="D815" s="2">
        <f t="shared" si="12"/>
        <v>0.11071628480653889</v>
      </c>
      <c r="E815" s="2">
        <v>4.6592838736652098E-3</v>
      </c>
      <c r="F815" s="2">
        <v>3.8797689527659527</v>
      </c>
      <c r="G815" s="2">
        <v>35.042441674639846</v>
      </c>
      <c r="H815" s="2">
        <v>2019</v>
      </c>
    </row>
    <row r="816" spans="1:8">
      <c r="A816" s="2" t="s">
        <v>13763</v>
      </c>
      <c r="B816" s="2" t="s">
        <v>13764</v>
      </c>
      <c r="C816" s="2" t="s">
        <v>13765</v>
      </c>
      <c r="D816" s="2">
        <f t="shared" si="12"/>
        <v>0.11125840711939165</v>
      </c>
      <c r="E816" s="2">
        <v>0</v>
      </c>
      <c r="F816" s="2">
        <v>16.959120918840078</v>
      </c>
      <c r="G816" s="2">
        <v>152.43001727178429</v>
      </c>
      <c r="H816" s="2">
        <v>1048</v>
      </c>
    </row>
    <row r="817" spans="1:8">
      <c r="A817" s="2" t="s">
        <v>7136</v>
      </c>
      <c r="B817" s="2" t="s">
        <v>7137</v>
      </c>
      <c r="C817" s="2" t="s">
        <v>7138</v>
      </c>
      <c r="D817" s="2">
        <f t="shared" si="12"/>
        <v>0.11147377804412818</v>
      </c>
      <c r="E817" s="2">
        <v>0</v>
      </c>
      <c r="F817" s="2">
        <v>96.735462844460102</v>
      </c>
      <c r="G817" s="2">
        <v>867.78670770597057</v>
      </c>
      <c r="H817" s="2">
        <v>1005</v>
      </c>
    </row>
    <row r="818" spans="1:8">
      <c r="A818" s="2" t="s">
        <v>2678</v>
      </c>
      <c r="B818" s="2" t="s">
        <v>2679</v>
      </c>
      <c r="C818" s="2" t="s">
        <v>2680</v>
      </c>
      <c r="D818" s="2">
        <f t="shared" si="12"/>
        <v>0.11164784301687407</v>
      </c>
      <c r="E818" s="2">
        <v>0</v>
      </c>
      <c r="F818" s="2">
        <v>145.68190370719111</v>
      </c>
      <c r="G818" s="2">
        <v>1304.8340189176181</v>
      </c>
      <c r="H818" s="2">
        <v>1303</v>
      </c>
    </row>
    <row r="819" spans="1:8">
      <c r="A819" s="2" t="s">
        <v>16322</v>
      </c>
      <c r="B819" s="2" t="s">
        <v>16323</v>
      </c>
      <c r="C819" s="2" t="s">
        <v>16324</v>
      </c>
      <c r="D819" s="2">
        <f t="shared" si="12"/>
        <v>0.11185457498560748</v>
      </c>
      <c r="E819" s="2">
        <v>0</v>
      </c>
      <c r="F819" s="2">
        <v>15.061748063673214</v>
      </c>
      <c r="G819" s="2">
        <v>134.65473419939448</v>
      </c>
      <c r="H819" s="2">
        <v>3900</v>
      </c>
    </row>
    <row r="820" spans="1:8">
      <c r="A820" s="2" t="s">
        <v>11204</v>
      </c>
      <c r="B820" s="2" t="s">
        <v>11205</v>
      </c>
      <c r="C820" s="2" t="s">
        <v>11206</v>
      </c>
      <c r="D820" s="2">
        <f t="shared" si="12"/>
        <v>0.11186682545858803</v>
      </c>
      <c r="E820" s="2">
        <v>4.5660392904878222E-5</v>
      </c>
      <c r="F820" s="2">
        <v>5.353363099164584</v>
      </c>
      <c r="G820" s="2">
        <v>47.854786950634839</v>
      </c>
      <c r="H820" s="2">
        <v>766</v>
      </c>
    </row>
    <row r="821" spans="1:8">
      <c r="A821" s="2" t="s">
        <v>13093</v>
      </c>
      <c r="B821" s="2" t="s">
        <v>13094</v>
      </c>
      <c r="C821" s="2" t="s">
        <v>13095</v>
      </c>
      <c r="D821" s="2">
        <f t="shared" si="12"/>
        <v>0.11197121399131223</v>
      </c>
      <c r="E821" s="2">
        <v>1.8155893908300413E-6</v>
      </c>
      <c r="F821" s="2">
        <v>6.355021865344046</v>
      </c>
      <c r="G821" s="2">
        <v>56.755853927216755</v>
      </c>
      <c r="H821" s="2">
        <v>834</v>
      </c>
    </row>
    <row r="822" spans="1:8">
      <c r="A822" s="2" t="s">
        <v>17920</v>
      </c>
      <c r="B822" s="2" t="s">
        <v>17921</v>
      </c>
      <c r="C822" s="2" t="s">
        <v>17922</v>
      </c>
      <c r="D822" s="2">
        <f t="shared" si="12"/>
        <v>0.11215728452632717</v>
      </c>
      <c r="E822" s="2">
        <v>6.1099286494403771E-4</v>
      </c>
      <c r="F822" s="2">
        <v>4.5732250216594261</v>
      </c>
      <c r="G822" s="2">
        <v>40.775104719889441</v>
      </c>
      <c r="H822" s="2">
        <v>709</v>
      </c>
    </row>
    <row r="823" spans="1:8">
      <c r="A823" s="2" t="s">
        <v>905</v>
      </c>
      <c r="B823" s="2" t="s">
        <v>906</v>
      </c>
      <c r="C823" s="2" t="s">
        <v>907</v>
      </c>
      <c r="D823" s="2">
        <f t="shared" si="12"/>
        <v>0.11287735340399145</v>
      </c>
      <c r="E823" s="2">
        <v>0</v>
      </c>
      <c r="F823" s="2">
        <v>23.546953573328079</v>
      </c>
      <c r="G823" s="2">
        <v>208.60653499779377</v>
      </c>
      <c r="H823" s="2">
        <v>779</v>
      </c>
    </row>
    <row r="824" spans="1:8">
      <c r="A824" s="2" t="s">
        <v>4839</v>
      </c>
      <c r="B824" s="2" t="s">
        <v>4840</v>
      </c>
      <c r="C824" s="2" t="s">
        <v>4841</v>
      </c>
      <c r="D824" s="2">
        <f t="shared" si="12"/>
        <v>0.11301389913921907</v>
      </c>
      <c r="E824" s="2">
        <v>2.0161876612689866E-9</v>
      </c>
      <c r="F824" s="2">
        <v>8.5702287520870861</v>
      </c>
      <c r="G824" s="2">
        <v>75.833404717145726</v>
      </c>
      <c r="H824" s="2">
        <v>936</v>
      </c>
    </row>
    <row r="825" spans="1:8">
      <c r="A825" s="2" t="s">
        <v>15574</v>
      </c>
      <c r="B825" s="2" t="s">
        <v>15575</v>
      </c>
      <c r="C825" s="2" t="s">
        <v>15576</v>
      </c>
      <c r="D825" s="2">
        <f t="shared" si="12"/>
        <v>0.11327437848410131</v>
      </c>
      <c r="E825" s="2">
        <v>4.9607429275511095E-11</v>
      </c>
      <c r="F825" s="2">
        <v>9.7645142040702897</v>
      </c>
      <c r="G825" s="2">
        <v>86.202319842706473</v>
      </c>
      <c r="H825" s="2">
        <v>874</v>
      </c>
    </row>
    <row r="826" spans="1:8">
      <c r="A826" s="2" t="s">
        <v>965</v>
      </c>
      <c r="B826" s="2" t="s">
        <v>966</v>
      </c>
      <c r="C826" s="2" t="s">
        <v>967</v>
      </c>
      <c r="D826" s="2">
        <f t="shared" si="12"/>
        <v>0.11375340253023536</v>
      </c>
      <c r="E826" s="2">
        <v>1.6513911952582561E-3</v>
      </c>
      <c r="F826" s="2">
        <v>4.3517043329851219</v>
      </c>
      <c r="G826" s="2">
        <v>38.255597073928847</v>
      </c>
      <c r="H826" s="2">
        <v>866</v>
      </c>
    </row>
    <row r="827" spans="1:8">
      <c r="A827" s="2" t="s">
        <v>15907</v>
      </c>
      <c r="B827" s="2" t="s">
        <v>15908</v>
      </c>
      <c r="C827" s="2" t="s">
        <v>15909</v>
      </c>
      <c r="D827" s="2">
        <f t="shared" si="12"/>
        <v>0.11399435432967774</v>
      </c>
      <c r="E827" s="2">
        <v>4.8940105176153992E-4</v>
      </c>
      <c r="F827" s="2">
        <v>4.746589038882794</v>
      </c>
      <c r="G827" s="2">
        <v>41.638808051453196</v>
      </c>
      <c r="H827" s="2">
        <v>830</v>
      </c>
    </row>
    <row r="828" spans="1:8">
      <c r="A828" s="2" t="s">
        <v>16325</v>
      </c>
      <c r="B828" s="2" t="s">
        <v>16326</v>
      </c>
      <c r="C828" s="2" t="s">
        <v>16327</v>
      </c>
      <c r="D828" s="2">
        <f t="shared" si="12"/>
        <v>0.11418453963482471</v>
      </c>
      <c r="E828" s="2">
        <v>3.3565336275742652E-5</v>
      </c>
      <c r="F828" s="2">
        <v>5.603777790709449</v>
      </c>
      <c r="G828" s="2">
        <v>49.076502025851966</v>
      </c>
      <c r="H828" s="2">
        <v>911</v>
      </c>
    </row>
    <row r="829" spans="1:8">
      <c r="A829" s="2" t="s">
        <v>15598</v>
      </c>
      <c r="B829" s="2" t="s">
        <v>15599</v>
      </c>
      <c r="C829" s="2" t="s">
        <v>15600</v>
      </c>
      <c r="D829" s="2">
        <f t="shared" si="12"/>
        <v>0.11431958460207577</v>
      </c>
      <c r="E829" s="2">
        <v>1.4313752446870609E-5</v>
      </c>
      <c r="F829" s="2">
        <v>5.8830864851248759</v>
      </c>
      <c r="G829" s="2">
        <v>51.461755267942543</v>
      </c>
      <c r="H829" s="2">
        <v>1665</v>
      </c>
    </row>
    <row r="830" spans="1:8">
      <c r="A830" s="2" t="s">
        <v>13186</v>
      </c>
      <c r="B830" s="2" t="s">
        <v>13187</v>
      </c>
      <c r="C830" s="2" t="s">
        <v>13188</v>
      </c>
      <c r="D830" s="2">
        <f t="shared" si="12"/>
        <v>0.11433622050163786</v>
      </c>
      <c r="E830" s="2">
        <v>2.6310717471389466E-7</v>
      </c>
      <c r="F830" s="2">
        <v>7.1544226114295775</v>
      </c>
      <c r="G830" s="2">
        <v>62.573544761584024</v>
      </c>
      <c r="H830" s="2">
        <v>769</v>
      </c>
    </row>
    <row r="831" spans="1:8">
      <c r="A831" s="2" t="s">
        <v>17923</v>
      </c>
      <c r="B831" s="2" t="s">
        <v>17924</v>
      </c>
      <c r="C831" s="2" t="s">
        <v>17925</v>
      </c>
      <c r="D831" s="2">
        <f t="shared" si="12"/>
        <v>0.11443344201748999</v>
      </c>
      <c r="E831" s="2">
        <v>3.5433878053936496E-12</v>
      </c>
      <c r="F831" s="2">
        <v>10.958799656053495</v>
      </c>
      <c r="G831" s="2">
        <v>95.765708545047119</v>
      </c>
      <c r="H831" s="2">
        <v>2978</v>
      </c>
    </row>
    <row r="832" spans="1:8">
      <c r="A832" s="2" t="s">
        <v>15565</v>
      </c>
      <c r="B832" s="2" t="s">
        <v>15566</v>
      </c>
      <c r="C832" s="2" t="s">
        <v>15567</v>
      </c>
      <c r="D832" s="2">
        <f t="shared" si="12"/>
        <v>0.11448438217302392</v>
      </c>
      <c r="E832" s="2">
        <v>1.1116958143215783E-3</v>
      </c>
      <c r="F832" s="2">
        <v>4.5154370159183035</v>
      </c>
      <c r="G832" s="2">
        <v>39.441510974780634</v>
      </c>
      <c r="H832" s="2">
        <v>1262</v>
      </c>
    </row>
    <row r="833" spans="1:8">
      <c r="A833" s="2" t="s">
        <v>12880</v>
      </c>
      <c r="B833" s="2" t="s">
        <v>12881</v>
      </c>
      <c r="C833" s="2" t="s">
        <v>12882</v>
      </c>
      <c r="D833" s="2">
        <f t="shared" si="12"/>
        <v>0.11489168149199748</v>
      </c>
      <c r="E833" s="2">
        <v>4.2708104442747974E-3</v>
      </c>
      <c r="F833" s="2">
        <v>4.1109209757304441</v>
      </c>
      <c r="G833" s="2">
        <v>35.780840895924925</v>
      </c>
      <c r="H833" s="2">
        <v>4993</v>
      </c>
    </row>
    <row r="834" spans="1:8">
      <c r="A834" s="2" t="s">
        <v>16286</v>
      </c>
      <c r="B834" s="2" t="s">
        <v>16287</v>
      </c>
      <c r="C834" s="2" t="s">
        <v>16288</v>
      </c>
      <c r="D834" s="2">
        <f t="shared" si="12"/>
        <v>0.11497077351798564</v>
      </c>
      <c r="E834" s="2">
        <v>2.2184890256227163E-4</v>
      </c>
      <c r="F834" s="2">
        <v>5.0547917361687826</v>
      </c>
      <c r="G834" s="2">
        <v>43.965884385200106</v>
      </c>
      <c r="H834" s="2">
        <v>2129</v>
      </c>
    </row>
    <row r="835" spans="1:8">
      <c r="A835" s="2" t="s">
        <v>17926</v>
      </c>
      <c r="B835" s="2" t="s">
        <v>17927</v>
      </c>
      <c r="C835" s="2" t="s">
        <v>17928</v>
      </c>
      <c r="D835" s="2">
        <f t="shared" ref="D835:D898" si="13">F835/G835</f>
        <v>0.1152290188697767</v>
      </c>
      <c r="E835" s="2">
        <v>0</v>
      </c>
      <c r="F835" s="2">
        <v>14.310503989038617</v>
      </c>
      <c r="G835" s="2">
        <v>124.19184099112472</v>
      </c>
      <c r="H835" s="2">
        <v>740</v>
      </c>
    </row>
    <row r="836" spans="1:8">
      <c r="A836" s="2" t="s">
        <v>16250</v>
      </c>
      <c r="B836" s="2" t="s">
        <v>16251</v>
      </c>
      <c r="C836" s="2" t="s">
        <v>16252</v>
      </c>
      <c r="D836" s="2">
        <f t="shared" si="13"/>
        <v>0.11525230028941991</v>
      </c>
      <c r="E836" s="2">
        <v>1.3433426093723E-5</v>
      </c>
      <c r="F836" s="2">
        <v>5.9697684937365603</v>
      </c>
      <c r="G836" s="2">
        <v>51.797391277617578</v>
      </c>
      <c r="H836" s="2">
        <v>719</v>
      </c>
    </row>
    <row r="837" spans="1:8">
      <c r="A837" s="2" t="s">
        <v>8529</v>
      </c>
      <c r="B837" s="2" t="s">
        <v>8530</v>
      </c>
      <c r="C837" s="2" t="s">
        <v>8531</v>
      </c>
      <c r="D837" s="2">
        <f t="shared" si="13"/>
        <v>0.11530305277510046</v>
      </c>
      <c r="E837" s="2">
        <v>0</v>
      </c>
      <c r="F837" s="2">
        <v>113.03168046345672</v>
      </c>
      <c r="G837" s="2">
        <v>980.30084844263342</v>
      </c>
      <c r="H837" s="2">
        <v>1629</v>
      </c>
    </row>
    <row r="838" spans="1:8">
      <c r="A838" s="2" t="s">
        <v>17929</v>
      </c>
      <c r="B838" s="2" t="s">
        <v>17930</v>
      </c>
      <c r="C838" s="2" t="s">
        <v>17931</v>
      </c>
      <c r="D838" s="2">
        <f t="shared" si="13"/>
        <v>0.11531468710264051</v>
      </c>
      <c r="E838" s="2">
        <v>6.8322717816649003E-6</v>
      </c>
      <c r="F838" s="2">
        <v>6.1912891824108645</v>
      </c>
      <c r="G838" s="2">
        <v>53.690378372184774</v>
      </c>
      <c r="H838" s="2">
        <v>10147</v>
      </c>
    </row>
    <row r="839" spans="1:8">
      <c r="A839" s="2" t="s">
        <v>5577</v>
      </c>
      <c r="B839" s="2" t="s">
        <v>5578</v>
      </c>
      <c r="C839" s="2" t="s">
        <v>5579</v>
      </c>
      <c r="D839" s="2">
        <f t="shared" si="13"/>
        <v>0.1155275285450539</v>
      </c>
      <c r="E839" s="2">
        <v>5.0261722920552643E-5</v>
      </c>
      <c r="F839" s="2">
        <v>5.5652524535487009</v>
      </c>
      <c r="G839" s="2">
        <v>48.172522373127208</v>
      </c>
      <c r="H839" s="2">
        <v>834</v>
      </c>
    </row>
    <row r="840" spans="1:8">
      <c r="A840" s="2" t="s">
        <v>8285</v>
      </c>
      <c r="B840" s="2" t="s">
        <v>8286</v>
      </c>
      <c r="C840" s="2" t="s">
        <v>8287</v>
      </c>
      <c r="D840" s="2">
        <f t="shared" si="13"/>
        <v>0.11559965597489689</v>
      </c>
      <c r="E840" s="2">
        <v>0</v>
      </c>
      <c r="F840" s="2">
        <v>141.91605199972793</v>
      </c>
      <c r="G840" s="2">
        <v>1227.651162132747</v>
      </c>
      <c r="H840" s="2">
        <v>866</v>
      </c>
    </row>
    <row r="841" spans="1:8">
      <c r="A841" s="2" t="s">
        <v>6301</v>
      </c>
      <c r="B841" s="2" t="s">
        <v>6302</v>
      </c>
      <c r="C841" s="2" t="s">
        <v>6303</v>
      </c>
      <c r="D841" s="2">
        <f t="shared" si="13"/>
        <v>0.11618709811389706</v>
      </c>
      <c r="E841" s="2">
        <v>0</v>
      </c>
      <c r="F841" s="2">
        <v>29.04644545302493</v>
      </c>
      <c r="G841" s="2">
        <v>249.99716771091906</v>
      </c>
      <c r="H841" s="2">
        <v>7391</v>
      </c>
    </row>
    <row r="842" spans="1:8">
      <c r="A842" s="2" t="s">
        <v>3757</v>
      </c>
      <c r="B842" s="2" t="s">
        <v>3758</v>
      </c>
      <c r="C842" s="2" t="s">
        <v>3759</v>
      </c>
      <c r="D842" s="2">
        <f t="shared" si="13"/>
        <v>0.11629236299717596</v>
      </c>
      <c r="E842" s="2">
        <v>2.4095037076676817E-10</v>
      </c>
      <c r="F842" s="2">
        <v>9.6104128554272972</v>
      </c>
      <c r="G842" s="2">
        <v>82.640102993355427</v>
      </c>
      <c r="H842" s="2">
        <v>4885</v>
      </c>
    </row>
    <row r="843" spans="1:8">
      <c r="A843" s="2" t="s">
        <v>15742</v>
      </c>
      <c r="B843" s="2" t="s">
        <v>15743</v>
      </c>
      <c r="C843" s="2" t="s">
        <v>15744</v>
      </c>
      <c r="D843" s="2">
        <f t="shared" si="13"/>
        <v>0.11642812761944019</v>
      </c>
      <c r="E843" s="2">
        <v>0</v>
      </c>
      <c r="F843" s="2">
        <v>25.72363512291037</v>
      </c>
      <c r="G843" s="2">
        <v>220.94003956665239</v>
      </c>
      <c r="H843" s="2">
        <v>2782</v>
      </c>
    </row>
    <row r="844" spans="1:8">
      <c r="A844" s="2" t="s">
        <v>15760</v>
      </c>
      <c r="B844" s="2" t="s">
        <v>15761</v>
      </c>
      <c r="C844" s="2" t="s">
        <v>15762</v>
      </c>
      <c r="D844" s="2">
        <f t="shared" si="13"/>
        <v>0.11651397024658972</v>
      </c>
      <c r="E844" s="2">
        <v>8.4789726795264642E-8</v>
      </c>
      <c r="F844" s="2">
        <v>7.7130400002604311</v>
      </c>
      <c r="G844" s="2">
        <v>66.198413666074401</v>
      </c>
      <c r="H844" s="2">
        <v>946</v>
      </c>
    </row>
    <row r="845" spans="1:8">
      <c r="A845" s="2" t="s">
        <v>15715</v>
      </c>
      <c r="B845" s="2" t="s">
        <v>15716</v>
      </c>
      <c r="C845" s="2" t="s">
        <v>15717</v>
      </c>
      <c r="D845" s="2">
        <f t="shared" si="13"/>
        <v>0.11654738337969844</v>
      </c>
      <c r="E845" s="2">
        <v>9.3157082758921206E-7</v>
      </c>
      <c r="F845" s="2">
        <v>6.9329019227552733</v>
      </c>
      <c r="G845" s="2">
        <v>59.485693472573708</v>
      </c>
      <c r="H845" s="2">
        <v>1640</v>
      </c>
    </row>
    <row r="846" spans="1:8">
      <c r="A846" s="2" t="s">
        <v>16253</v>
      </c>
      <c r="B846" s="2" t="s">
        <v>16254</v>
      </c>
      <c r="C846" s="2" t="s">
        <v>16255</v>
      </c>
      <c r="D846" s="2">
        <f t="shared" si="13"/>
        <v>0.11660385645370487</v>
      </c>
      <c r="E846" s="2">
        <v>0</v>
      </c>
      <c r="F846" s="2">
        <v>18.991332454069564</v>
      </c>
      <c r="G846" s="2">
        <v>162.87053474607572</v>
      </c>
      <c r="H846" s="2">
        <v>692</v>
      </c>
    </row>
    <row r="847" spans="1:8">
      <c r="A847" s="2" t="s">
        <v>16382</v>
      </c>
      <c r="B847" s="2" t="s">
        <v>16383</v>
      </c>
      <c r="C847" s="2" t="s">
        <v>16384</v>
      </c>
      <c r="D847" s="2">
        <f t="shared" si="13"/>
        <v>0.11670396801649013</v>
      </c>
      <c r="E847" s="2">
        <v>1.9776710358243577E-7</v>
      </c>
      <c r="F847" s="2">
        <v>7.4529939744253788</v>
      </c>
      <c r="G847" s="2">
        <v>63.862387038736159</v>
      </c>
      <c r="H847" s="2">
        <v>577</v>
      </c>
    </row>
    <row r="848" spans="1:8">
      <c r="A848" s="2" t="s">
        <v>15946</v>
      </c>
      <c r="B848" s="2" t="s">
        <v>15947</v>
      </c>
      <c r="C848" s="2" t="s">
        <v>15948</v>
      </c>
      <c r="D848" s="2">
        <f t="shared" si="13"/>
        <v>0.11694168412988283</v>
      </c>
      <c r="E848" s="2">
        <v>8.2562222115445394E-5</v>
      </c>
      <c r="F848" s="2">
        <v>5.497833113517391</v>
      </c>
      <c r="G848" s="2">
        <v>47.01345935304942</v>
      </c>
      <c r="H848" s="2">
        <v>880</v>
      </c>
    </row>
    <row r="849" spans="1:8">
      <c r="A849" s="2" t="s">
        <v>2868</v>
      </c>
      <c r="B849" s="2" t="s">
        <v>2869</v>
      </c>
      <c r="C849" s="2" t="s">
        <v>2870</v>
      </c>
      <c r="D849" s="2">
        <f t="shared" si="13"/>
        <v>0.11717626759466297</v>
      </c>
      <c r="E849" s="2">
        <v>0</v>
      </c>
      <c r="F849" s="2">
        <v>89.097814752341705</v>
      </c>
      <c r="G849" s="2">
        <v>760.37423431636807</v>
      </c>
      <c r="H849" s="2">
        <v>1978</v>
      </c>
    </row>
    <row r="850" spans="1:8">
      <c r="A850" s="2" t="s">
        <v>3405</v>
      </c>
      <c r="B850" s="2" t="s">
        <v>3406</v>
      </c>
      <c r="C850" s="2" t="s">
        <v>3407</v>
      </c>
      <c r="D850" s="2">
        <f t="shared" si="13"/>
        <v>0.11725087378462665</v>
      </c>
      <c r="E850" s="2">
        <v>7.7597478348723214E-4</v>
      </c>
      <c r="F850" s="2">
        <v>4.7851143760435431</v>
      </c>
      <c r="G850" s="2">
        <v>40.81090589425478</v>
      </c>
      <c r="H850" s="2">
        <v>1009</v>
      </c>
    </row>
    <row r="851" spans="1:8">
      <c r="A851" s="2" t="s">
        <v>12772</v>
      </c>
      <c r="B851" s="2" t="s">
        <v>12773</v>
      </c>
      <c r="C851" s="2" t="s">
        <v>12774</v>
      </c>
      <c r="D851" s="2">
        <f t="shared" si="13"/>
        <v>0.11734144735579836</v>
      </c>
      <c r="E851" s="2">
        <v>0</v>
      </c>
      <c r="F851" s="2">
        <v>11.363315696241354</v>
      </c>
      <c r="G851" s="2">
        <v>96.839743776007225</v>
      </c>
      <c r="H851" s="2">
        <v>1759</v>
      </c>
    </row>
    <row r="852" spans="1:8">
      <c r="A852" s="2" t="s">
        <v>2519</v>
      </c>
      <c r="B852" s="2" t="s">
        <v>2520</v>
      </c>
      <c r="C852" s="2" t="s">
        <v>2521</v>
      </c>
      <c r="D852" s="2">
        <f t="shared" si="13"/>
        <v>0.11747940515146245</v>
      </c>
      <c r="E852" s="2">
        <v>1.5236567563192693E-10</v>
      </c>
      <c r="F852" s="2">
        <v>9.8993528841329095</v>
      </c>
      <c r="G852" s="2">
        <v>84.264581280182597</v>
      </c>
      <c r="H852" s="2">
        <v>1580</v>
      </c>
    </row>
    <row r="853" spans="1:8">
      <c r="A853" s="2" t="s">
        <v>15928</v>
      </c>
      <c r="B853" s="2" t="s">
        <v>15929</v>
      </c>
      <c r="C853" s="2" t="s">
        <v>15930</v>
      </c>
      <c r="D853" s="2">
        <f t="shared" si="13"/>
        <v>0.11748982912297462</v>
      </c>
      <c r="E853" s="2">
        <v>1.2211436296025724E-3</v>
      </c>
      <c r="F853" s="2">
        <v>4.6502756959809233</v>
      </c>
      <c r="G853" s="2">
        <v>39.580240525446321</v>
      </c>
      <c r="H853" s="2">
        <v>1649</v>
      </c>
    </row>
    <row r="854" spans="1:8">
      <c r="A854" s="2" t="s">
        <v>2621</v>
      </c>
      <c r="B854" s="2" t="s">
        <v>2622</v>
      </c>
      <c r="C854" s="2" t="s">
        <v>2623</v>
      </c>
      <c r="D854" s="2">
        <f t="shared" si="13"/>
        <v>0.11762058397323451</v>
      </c>
      <c r="E854" s="2">
        <v>3.4788343663549881E-6</v>
      </c>
      <c r="F854" s="2">
        <v>6.5861738883085366</v>
      </c>
      <c r="G854" s="2">
        <v>55.995078971953347</v>
      </c>
      <c r="H854" s="2">
        <v>1175</v>
      </c>
    </row>
    <row r="855" spans="1:8">
      <c r="A855" s="2" t="s">
        <v>15601</v>
      </c>
      <c r="B855" s="2" t="s">
        <v>15602</v>
      </c>
      <c r="C855" s="2" t="s">
        <v>15603</v>
      </c>
      <c r="D855" s="2">
        <f t="shared" si="13"/>
        <v>0.11790908104732087</v>
      </c>
      <c r="E855" s="2">
        <v>7.958449010914137E-9</v>
      </c>
      <c r="F855" s="2">
        <v>8.6280167578282096</v>
      </c>
      <c r="G855" s="2">
        <v>73.175167520519452</v>
      </c>
      <c r="H855" s="2">
        <v>1204</v>
      </c>
    </row>
    <row r="856" spans="1:8">
      <c r="A856" s="2" t="s">
        <v>16491</v>
      </c>
      <c r="B856" s="2" t="s">
        <v>16492</v>
      </c>
      <c r="C856" s="2" t="s">
        <v>16493</v>
      </c>
      <c r="D856" s="2">
        <f t="shared" si="13"/>
        <v>0.11820490112140294</v>
      </c>
      <c r="E856" s="2">
        <v>4.5626353704264488E-3</v>
      </c>
      <c r="F856" s="2">
        <v>4.2553909900832512</v>
      </c>
      <c r="G856" s="2">
        <v>36.000123088912616</v>
      </c>
      <c r="H856" s="2">
        <v>1287</v>
      </c>
    </row>
    <row r="857" spans="1:8">
      <c r="A857" s="2" t="s">
        <v>17932</v>
      </c>
      <c r="B857" s="2" t="s">
        <v>17933</v>
      </c>
      <c r="C857" s="2" t="s">
        <v>17934</v>
      </c>
      <c r="D857" s="2">
        <f t="shared" si="13"/>
        <v>0.11821882179445412</v>
      </c>
      <c r="E857" s="2">
        <v>1.9589294021948866E-3</v>
      </c>
      <c r="F857" s="2">
        <v>4.534699684498678</v>
      </c>
      <c r="G857" s="2">
        <v>38.358525450229195</v>
      </c>
      <c r="H857" s="2">
        <v>1408</v>
      </c>
    </row>
    <row r="858" spans="1:8">
      <c r="A858" s="2" t="s">
        <v>15769</v>
      </c>
      <c r="B858" s="2" t="s">
        <v>15770</v>
      </c>
      <c r="C858" s="2" t="s">
        <v>15771</v>
      </c>
      <c r="D858" s="2">
        <f t="shared" si="13"/>
        <v>0.11846436074572045</v>
      </c>
      <c r="E858" s="2">
        <v>2.1260326832361898E-11</v>
      </c>
      <c r="F858" s="2">
        <v>10.679490961638068</v>
      </c>
      <c r="G858" s="2">
        <v>90.149399316484875</v>
      </c>
      <c r="H858" s="2">
        <v>1314</v>
      </c>
    </row>
    <row r="859" spans="1:8">
      <c r="A859" s="2" t="s">
        <v>6012</v>
      </c>
      <c r="B859" s="2" t="s">
        <v>6013</v>
      </c>
      <c r="C859" s="2" t="s">
        <v>6014</v>
      </c>
      <c r="D859" s="2">
        <f t="shared" si="13"/>
        <v>0.11859372633215561</v>
      </c>
      <c r="E859" s="2">
        <v>0</v>
      </c>
      <c r="F859" s="2">
        <v>143.20665079461301</v>
      </c>
      <c r="G859" s="2">
        <v>1207.539852433019</v>
      </c>
      <c r="H859" s="2">
        <v>767</v>
      </c>
    </row>
    <row r="860" spans="1:8">
      <c r="A860" s="2" t="s">
        <v>17935</v>
      </c>
      <c r="B860" s="2" t="s">
        <v>17936</v>
      </c>
      <c r="C860" s="2" t="s">
        <v>17937</v>
      </c>
      <c r="D860" s="2">
        <f t="shared" si="13"/>
        <v>0.11865439394564153</v>
      </c>
      <c r="E860" s="2">
        <v>1.6370451660918661E-9</v>
      </c>
      <c r="F860" s="2">
        <v>9.2347908181099978</v>
      </c>
      <c r="G860" s="2">
        <v>77.82932018801327</v>
      </c>
      <c r="H860" s="2">
        <v>2124</v>
      </c>
    </row>
    <row r="861" spans="1:8">
      <c r="A861" s="2" t="s">
        <v>14139</v>
      </c>
      <c r="B861" s="2" t="s">
        <v>14140</v>
      </c>
      <c r="C861" s="2" t="s">
        <v>14141</v>
      </c>
      <c r="D861" s="2">
        <f t="shared" si="13"/>
        <v>0.11893218457422192</v>
      </c>
      <c r="E861" s="2">
        <v>0</v>
      </c>
      <c r="F861" s="2">
        <v>37.724277648483536</v>
      </c>
      <c r="G861" s="2">
        <v>317.191496847861</v>
      </c>
      <c r="H861" s="2">
        <v>1715</v>
      </c>
    </row>
    <row r="862" spans="1:8">
      <c r="A862" s="2" t="s">
        <v>3378</v>
      </c>
      <c r="B862" s="2" t="s">
        <v>3379</v>
      </c>
      <c r="C862" s="2" t="s">
        <v>3380</v>
      </c>
      <c r="D862" s="2">
        <f t="shared" si="13"/>
        <v>0.11924606127797016</v>
      </c>
      <c r="E862" s="2">
        <v>7.0964940605211524E-5</v>
      </c>
      <c r="F862" s="2">
        <v>5.7000911336113207</v>
      </c>
      <c r="G862" s="2">
        <v>47.801085189086834</v>
      </c>
      <c r="H862" s="2">
        <v>1483</v>
      </c>
    </row>
    <row r="863" spans="1:8">
      <c r="A863" s="2" t="s">
        <v>16304</v>
      </c>
      <c r="B863" s="2" t="s">
        <v>16305</v>
      </c>
      <c r="C863" s="2" t="s">
        <v>16306</v>
      </c>
      <c r="D863" s="2">
        <f t="shared" si="13"/>
        <v>0.11947404612755542</v>
      </c>
      <c r="E863" s="2">
        <v>0</v>
      </c>
      <c r="F863" s="2">
        <v>15.032854060802652</v>
      </c>
      <c r="G863" s="2">
        <v>125.82526957154323</v>
      </c>
      <c r="H863" s="2">
        <v>1594</v>
      </c>
    </row>
    <row r="864" spans="1:8">
      <c r="A864" s="2" t="s">
        <v>5256</v>
      </c>
      <c r="B864" s="2" t="s">
        <v>5257</v>
      </c>
      <c r="C864" s="2" t="s">
        <v>5258</v>
      </c>
      <c r="D864" s="2">
        <f t="shared" si="13"/>
        <v>0.11948134047424899</v>
      </c>
      <c r="E864" s="2">
        <v>9.354543806239235E-10</v>
      </c>
      <c r="F864" s="2">
        <v>9.5140995125254246</v>
      </c>
      <c r="G864" s="2">
        <v>79.628329199871459</v>
      </c>
      <c r="H864" s="2">
        <v>2999</v>
      </c>
    </row>
    <row r="865" spans="1:8">
      <c r="A865" s="2" t="s">
        <v>15478</v>
      </c>
      <c r="B865" s="2" t="s">
        <v>15479</v>
      </c>
      <c r="C865" s="2" t="s">
        <v>15480</v>
      </c>
      <c r="D865" s="2">
        <f t="shared" si="13"/>
        <v>0.11949671196372808</v>
      </c>
      <c r="E865" s="2">
        <v>2.8347102443149197E-11</v>
      </c>
      <c r="F865" s="2">
        <v>10.70838496450863</v>
      </c>
      <c r="G865" s="2">
        <v>89.612381701004821</v>
      </c>
      <c r="H865" s="2">
        <v>1200</v>
      </c>
    </row>
    <row r="866" spans="1:8">
      <c r="A866" s="2" t="s">
        <v>135</v>
      </c>
      <c r="B866" s="2" t="s">
        <v>136</v>
      </c>
      <c r="C866" s="2" t="s">
        <v>137</v>
      </c>
      <c r="D866" s="2">
        <f t="shared" si="13"/>
        <v>0.1195554626076257</v>
      </c>
      <c r="E866" s="2">
        <v>0</v>
      </c>
      <c r="F866" s="2">
        <v>1076.6659388652597</v>
      </c>
      <c r="G866" s="2">
        <v>9005.5771219656999</v>
      </c>
      <c r="H866" s="2">
        <v>951</v>
      </c>
    </row>
    <row r="867" spans="1:8">
      <c r="A867" s="2" t="s">
        <v>17938</v>
      </c>
      <c r="B867" s="2" t="s">
        <v>17939</v>
      </c>
      <c r="C867" s="2" t="s">
        <v>17940</v>
      </c>
      <c r="D867" s="2">
        <f t="shared" si="13"/>
        <v>0.11956311023279832</v>
      </c>
      <c r="E867" s="2">
        <v>0</v>
      </c>
      <c r="F867" s="2">
        <v>13.66520459159608</v>
      </c>
      <c r="G867" s="2">
        <v>114.29281627910903</v>
      </c>
      <c r="H867" s="2">
        <v>960</v>
      </c>
    </row>
    <row r="868" spans="1:8">
      <c r="A868" s="2" t="s">
        <v>17941</v>
      </c>
      <c r="B868" s="2" t="s">
        <v>17942</v>
      </c>
      <c r="C868" s="2" t="s">
        <v>17943</v>
      </c>
      <c r="D868" s="2">
        <f t="shared" si="13"/>
        <v>0.11964159607653835</v>
      </c>
      <c r="E868" s="2">
        <v>2.0722697636288423E-3</v>
      </c>
      <c r="F868" s="2">
        <v>4.5924876902397997</v>
      </c>
      <c r="G868" s="2">
        <v>38.385376331003194</v>
      </c>
      <c r="H868" s="2">
        <v>799</v>
      </c>
    </row>
    <row r="869" spans="1:8">
      <c r="A869" s="2" t="s">
        <v>1787</v>
      </c>
      <c r="B869" s="2" t="s">
        <v>1788</v>
      </c>
      <c r="C869" s="2" t="s">
        <v>1789</v>
      </c>
      <c r="D869" s="2">
        <f t="shared" si="13"/>
        <v>0.11965716747189796</v>
      </c>
      <c r="E869" s="2">
        <v>8.2695584602276995E-8</v>
      </c>
      <c r="F869" s="2">
        <v>8.0116113632562325</v>
      </c>
      <c r="G869" s="2">
        <v>66.954713474542146</v>
      </c>
      <c r="H869" s="2">
        <v>2295</v>
      </c>
    </row>
    <row r="870" spans="1:8">
      <c r="A870" s="2" t="s">
        <v>2814</v>
      </c>
      <c r="B870" s="2" t="s">
        <v>2815</v>
      </c>
      <c r="C870" s="2" t="s">
        <v>2816</v>
      </c>
      <c r="D870" s="2">
        <f t="shared" si="13"/>
        <v>0.11997723179825705</v>
      </c>
      <c r="E870" s="2">
        <v>0</v>
      </c>
      <c r="F870" s="2">
        <v>151.70148763855806</v>
      </c>
      <c r="G870" s="2">
        <v>1264.4189682059482</v>
      </c>
      <c r="H870" s="2">
        <v>3111</v>
      </c>
    </row>
    <row r="871" spans="1:8">
      <c r="A871" s="2" t="s">
        <v>4198</v>
      </c>
      <c r="B871" s="2" t="s">
        <v>4199</v>
      </c>
      <c r="C871" s="2" t="s">
        <v>4200</v>
      </c>
      <c r="D871" s="2">
        <f t="shared" si="13"/>
        <v>0.12011059368530846</v>
      </c>
      <c r="E871" s="2">
        <v>3.5433878053936496E-12</v>
      </c>
      <c r="F871" s="2">
        <v>11.729306399268465</v>
      </c>
      <c r="G871" s="2">
        <v>97.654220492818652</v>
      </c>
      <c r="H871" s="2">
        <v>2322</v>
      </c>
    </row>
    <row r="872" spans="1:8">
      <c r="A872" s="2" t="s">
        <v>4249</v>
      </c>
      <c r="B872" s="2" t="s">
        <v>4250</v>
      </c>
      <c r="C872" s="2" t="s">
        <v>4251</v>
      </c>
      <c r="D872" s="2">
        <f t="shared" si="13"/>
        <v>0.1201184865678441</v>
      </c>
      <c r="E872" s="2">
        <v>1.0289479789227229E-4</v>
      </c>
      <c r="F872" s="2">
        <v>5.6326717935800108</v>
      </c>
      <c r="G872" s="2">
        <v>46.892630389566406</v>
      </c>
      <c r="H872" s="2">
        <v>918</v>
      </c>
    </row>
    <row r="873" spans="1:8">
      <c r="A873" s="2" t="s">
        <v>6577</v>
      </c>
      <c r="B873" s="2" t="s">
        <v>6578</v>
      </c>
      <c r="C873" s="2" t="s">
        <v>6579</v>
      </c>
      <c r="D873" s="2">
        <f t="shared" si="13"/>
        <v>0.1201588559677432</v>
      </c>
      <c r="E873" s="2">
        <v>0</v>
      </c>
      <c r="F873" s="2">
        <v>32.349993114559112</v>
      </c>
      <c r="G873" s="2">
        <v>269.22687349190068</v>
      </c>
      <c r="H873" s="2">
        <v>830</v>
      </c>
    </row>
    <row r="874" spans="1:8">
      <c r="A874" s="2" t="s">
        <v>14155</v>
      </c>
      <c r="B874" s="2" t="s">
        <v>14156</v>
      </c>
      <c r="C874" s="2" t="s">
        <v>14157</v>
      </c>
      <c r="D874" s="2">
        <f t="shared" si="13"/>
        <v>0.12017206819026502</v>
      </c>
      <c r="E874" s="2">
        <v>0</v>
      </c>
      <c r="F874" s="2">
        <v>40.026166543838258</v>
      </c>
      <c r="G874" s="2">
        <v>333.07379282568365</v>
      </c>
      <c r="H874" s="2">
        <v>2812</v>
      </c>
    </row>
    <row r="875" spans="1:8">
      <c r="A875" s="2" t="s">
        <v>17944</v>
      </c>
      <c r="B875" s="2" t="s">
        <v>17945</v>
      </c>
      <c r="C875" s="2" t="s">
        <v>17946</v>
      </c>
      <c r="D875" s="2">
        <f t="shared" si="13"/>
        <v>0.12032764216794363</v>
      </c>
      <c r="E875" s="2">
        <v>0</v>
      </c>
      <c r="F875" s="2">
        <v>19.47289916857892</v>
      </c>
      <c r="G875" s="2">
        <v>161.83230068948095</v>
      </c>
      <c r="H875" s="2">
        <v>1687</v>
      </c>
    </row>
    <row r="876" spans="1:8">
      <c r="A876" s="2" t="s">
        <v>3535</v>
      </c>
      <c r="B876" s="2" t="s">
        <v>3536</v>
      </c>
      <c r="C876" s="2" t="s">
        <v>3537</v>
      </c>
      <c r="D876" s="2">
        <f t="shared" si="13"/>
        <v>0.12035962116328366</v>
      </c>
      <c r="E876" s="2">
        <v>0</v>
      </c>
      <c r="F876" s="2">
        <v>89.916478167007611</v>
      </c>
      <c r="G876" s="2">
        <v>747.06514774605409</v>
      </c>
      <c r="H876" s="2">
        <v>696</v>
      </c>
    </row>
    <row r="877" spans="1:8">
      <c r="A877" s="2" t="s">
        <v>17947</v>
      </c>
      <c r="B877" s="2" t="s">
        <v>17948</v>
      </c>
      <c r="C877" s="2" t="s">
        <v>17949</v>
      </c>
      <c r="D877" s="2">
        <f t="shared" si="13"/>
        <v>0.12045738713049423</v>
      </c>
      <c r="E877" s="2">
        <v>1.4135247199398293E-6</v>
      </c>
      <c r="F877" s="2">
        <v>7.1158972742688293</v>
      </c>
      <c r="G877" s="2">
        <v>59.073979967372331</v>
      </c>
      <c r="H877" s="2">
        <v>1320</v>
      </c>
    </row>
    <row r="878" spans="1:8">
      <c r="A878" s="2" t="s">
        <v>17950</v>
      </c>
      <c r="B878" s="2" t="s">
        <v>17951</v>
      </c>
      <c r="C878" s="2" t="s">
        <v>17952</v>
      </c>
      <c r="D878" s="2">
        <f t="shared" si="13"/>
        <v>0.12067414386217798</v>
      </c>
      <c r="E878" s="2">
        <v>0</v>
      </c>
      <c r="F878" s="2">
        <v>12.259029785228758</v>
      </c>
      <c r="G878" s="2">
        <v>101.58787452621006</v>
      </c>
      <c r="H878" s="2">
        <v>2193</v>
      </c>
    </row>
    <row r="879" spans="1:8">
      <c r="A879" s="2" t="s">
        <v>15952</v>
      </c>
      <c r="B879" s="2" t="s">
        <v>15953</v>
      </c>
      <c r="C879" s="2" t="s">
        <v>15954</v>
      </c>
      <c r="D879" s="2">
        <f t="shared" si="13"/>
        <v>0.12078095395045156</v>
      </c>
      <c r="E879" s="2">
        <v>2.0955943902420948E-3</v>
      </c>
      <c r="F879" s="2">
        <v>4.6502756959809233</v>
      </c>
      <c r="G879" s="2">
        <v>38.501730147690537</v>
      </c>
      <c r="H879" s="2">
        <v>805</v>
      </c>
    </row>
    <row r="880" spans="1:8">
      <c r="A880" s="2" t="s">
        <v>5208</v>
      </c>
      <c r="B880" s="2" t="s">
        <v>5209</v>
      </c>
      <c r="C880" s="2" t="s">
        <v>5210</v>
      </c>
      <c r="D880" s="2">
        <f t="shared" si="13"/>
        <v>0.12091868199711914</v>
      </c>
      <c r="E880" s="2">
        <v>1.2780999814054894E-8</v>
      </c>
      <c r="F880" s="2">
        <v>8.7724867721810149</v>
      </c>
      <c r="G880" s="2">
        <v>72.548646969126054</v>
      </c>
      <c r="H880" s="2">
        <v>814</v>
      </c>
    </row>
    <row r="881" spans="1:8">
      <c r="A881" s="2" t="s">
        <v>15991</v>
      </c>
      <c r="B881" s="2" t="s">
        <v>15992</v>
      </c>
      <c r="C881" s="2" t="s">
        <v>15993</v>
      </c>
      <c r="D881" s="2">
        <f t="shared" si="13"/>
        <v>0.1212195110552082</v>
      </c>
      <c r="E881" s="2">
        <v>2.0501791324489815E-4</v>
      </c>
      <c r="F881" s="2">
        <v>5.4689391106468292</v>
      </c>
      <c r="G881" s="2">
        <v>45.115997111686553</v>
      </c>
      <c r="H881" s="2">
        <v>1452</v>
      </c>
    </row>
    <row r="882" spans="1:8">
      <c r="A882" s="2" t="s">
        <v>17953</v>
      </c>
      <c r="B882" s="2" t="s">
        <v>17954</v>
      </c>
      <c r="C882" s="2" t="s">
        <v>17955</v>
      </c>
      <c r="D882" s="2">
        <f t="shared" si="13"/>
        <v>0.12159362204106547</v>
      </c>
      <c r="E882" s="2">
        <v>2.7433890474721778E-3</v>
      </c>
      <c r="F882" s="2">
        <v>4.602119024529987</v>
      </c>
      <c r="G882" s="2">
        <v>37.84835871552314</v>
      </c>
      <c r="H882" s="2">
        <v>882</v>
      </c>
    </row>
    <row r="883" spans="1:8">
      <c r="A883" s="2" t="s">
        <v>16265</v>
      </c>
      <c r="B883" s="2" t="s">
        <v>16266</v>
      </c>
      <c r="C883" s="2" t="s">
        <v>16267</v>
      </c>
      <c r="D883" s="2">
        <f t="shared" si="13"/>
        <v>0.12163038528163309</v>
      </c>
      <c r="E883" s="2">
        <v>1.0686299891826678E-4</v>
      </c>
      <c r="F883" s="2">
        <v>5.7193538021916952</v>
      </c>
      <c r="G883" s="2">
        <v>47.022409646640753</v>
      </c>
      <c r="H883" s="2">
        <v>2209</v>
      </c>
    </row>
    <row r="884" spans="1:8">
      <c r="A884" s="2" t="s">
        <v>3417</v>
      </c>
      <c r="B884" s="2" t="s">
        <v>3418</v>
      </c>
      <c r="C884" s="2" t="s">
        <v>3419</v>
      </c>
      <c r="D884" s="2">
        <f t="shared" si="13"/>
        <v>0.12188143486464785</v>
      </c>
      <c r="E884" s="2">
        <v>0</v>
      </c>
      <c r="F884" s="2">
        <v>46.14206381810709</v>
      </c>
      <c r="G884" s="2">
        <v>378.58156059082268</v>
      </c>
      <c r="H884" s="2">
        <v>3125</v>
      </c>
    </row>
    <row r="885" spans="1:8">
      <c r="A885" s="2" t="s">
        <v>4419</v>
      </c>
      <c r="B885" s="2" t="s">
        <v>4420</v>
      </c>
      <c r="C885" s="2" t="s">
        <v>4421</v>
      </c>
      <c r="D885" s="2">
        <f t="shared" si="13"/>
        <v>0.1220538970109511</v>
      </c>
      <c r="E885" s="2">
        <v>0</v>
      </c>
      <c r="F885" s="2">
        <v>23.161700201720592</v>
      </c>
      <c r="G885" s="2">
        <v>189.76616698803517</v>
      </c>
      <c r="H885" s="2">
        <v>7982</v>
      </c>
    </row>
    <row r="886" spans="1:8">
      <c r="A886" s="2" t="s">
        <v>417</v>
      </c>
      <c r="B886" s="2" t="s">
        <v>418</v>
      </c>
      <c r="C886" s="2" t="s">
        <v>419</v>
      </c>
      <c r="D886" s="2">
        <f t="shared" si="13"/>
        <v>0.1220885714073502</v>
      </c>
      <c r="E886" s="2">
        <v>0</v>
      </c>
      <c r="F886" s="2">
        <v>226.89331444204899</v>
      </c>
      <c r="G886" s="2">
        <v>1858.4320532756201</v>
      </c>
      <c r="H886" s="2">
        <v>3378</v>
      </c>
    </row>
    <row r="887" spans="1:8">
      <c r="A887" s="2" t="s">
        <v>6985</v>
      </c>
      <c r="B887" s="2" t="s">
        <v>6986</v>
      </c>
      <c r="C887" s="2" t="s">
        <v>6987</v>
      </c>
      <c r="D887" s="2">
        <f t="shared" si="13"/>
        <v>0.12233871111564609</v>
      </c>
      <c r="E887" s="2">
        <v>0</v>
      </c>
      <c r="F887" s="2">
        <v>27.110547260697317</v>
      </c>
      <c r="G887" s="2">
        <v>221.6023612924111</v>
      </c>
      <c r="H887" s="2">
        <v>2683</v>
      </c>
    </row>
    <row r="888" spans="1:8">
      <c r="A888" s="2" t="s">
        <v>8718</v>
      </c>
      <c r="B888" s="2" t="s">
        <v>8719</v>
      </c>
      <c r="C888" s="2" t="s">
        <v>8720</v>
      </c>
      <c r="D888" s="2">
        <f t="shared" si="13"/>
        <v>0.12263391492879563</v>
      </c>
      <c r="E888" s="2">
        <v>0</v>
      </c>
      <c r="F888" s="2">
        <v>188.91696333584113</v>
      </c>
      <c r="G888" s="2">
        <v>1540.4952491774491</v>
      </c>
      <c r="H888" s="2">
        <v>1644</v>
      </c>
    </row>
    <row r="889" spans="1:8">
      <c r="A889" s="2" t="s">
        <v>16551</v>
      </c>
      <c r="B889" s="2" t="s">
        <v>16552</v>
      </c>
      <c r="C889" s="2" t="s">
        <v>16553</v>
      </c>
      <c r="D889" s="2">
        <f t="shared" si="13"/>
        <v>0.12268710959955807</v>
      </c>
      <c r="E889" s="2">
        <v>0</v>
      </c>
      <c r="F889" s="2">
        <v>16.371609527138663</v>
      </c>
      <c r="G889" s="2">
        <v>133.44196941776869</v>
      </c>
      <c r="H889" s="2">
        <v>1738</v>
      </c>
    </row>
    <row r="890" spans="1:8">
      <c r="A890" s="2" t="s">
        <v>16115</v>
      </c>
      <c r="B890" s="2" t="s">
        <v>16116</v>
      </c>
      <c r="C890" s="2" t="s">
        <v>16117</v>
      </c>
      <c r="D890" s="2">
        <f t="shared" si="13"/>
        <v>0.12319046733555539</v>
      </c>
      <c r="E890" s="2">
        <v>2.3679397687104142E-7</v>
      </c>
      <c r="F890" s="2">
        <v>7.9730860260954834</v>
      </c>
      <c r="G890" s="2">
        <v>64.721615223504244</v>
      </c>
      <c r="H890" s="2">
        <v>877</v>
      </c>
    </row>
    <row r="891" spans="1:8">
      <c r="A891" s="2" t="s">
        <v>15787</v>
      </c>
      <c r="B891" s="2" t="s">
        <v>15788</v>
      </c>
      <c r="C891" s="2" t="s">
        <v>15789</v>
      </c>
      <c r="D891" s="2">
        <f t="shared" si="13"/>
        <v>0.12336550471998432</v>
      </c>
      <c r="E891" s="2">
        <v>8.37172850420842E-6</v>
      </c>
      <c r="F891" s="2">
        <v>6.7306439026613436</v>
      </c>
      <c r="G891" s="2">
        <v>54.5585568505442</v>
      </c>
      <c r="H891" s="2">
        <v>1717</v>
      </c>
    </row>
    <row r="892" spans="1:8">
      <c r="A892" s="2" t="s">
        <v>4305</v>
      </c>
      <c r="B892" s="2" t="s">
        <v>4306</v>
      </c>
      <c r="C892" s="2" t="s">
        <v>4307</v>
      </c>
      <c r="D892" s="2">
        <f t="shared" si="13"/>
        <v>0.12344922072029844</v>
      </c>
      <c r="E892" s="2">
        <v>1.0310195497353902E-7</v>
      </c>
      <c r="F892" s="2">
        <v>8.2909200576716593</v>
      </c>
      <c r="G892" s="2">
        <v>67.160570227142827</v>
      </c>
      <c r="H892" s="2">
        <v>993</v>
      </c>
    </row>
    <row r="893" spans="1:8">
      <c r="A893" s="2" t="s">
        <v>16094</v>
      </c>
      <c r="B893" s="2" t="s">
        <v>16095</v>
      </c>
      <c r="C893" s="2" t="s">
        <v>16096</v>
      </c>
      <c r="D893" s="2">
        <f t="shared" si="13"/>
        <v>0.12401061511364435</v>
      </c>
      <c r="E893" s="2">
        <v>2.5164151588707995E-4</v>
      </c>
      <c r="F893" s="2">
        <v>5.5748837878388882</v>
      </c>
      <c r="G893" s="2">
        <v>44.954891827042537</v>
      </c>
      <c r="H893" s="2">
        <v>659</v>
      </c>
    </row>
    <row r="894" spans="1:8">
      <c r="A894" s="2" t="s">
        <v>16025</v>
      </c>
      <c r="B894" s="2" t="s">
        <v>16026</v>
      </c>
      <c r="C894" s="2" t="s">
        <v>16027</v>
      </c>
      <c r="D894" s="2">
        <f t="shared" si="13"/>
        <v>0.1240417534160904</v>
      </c>
      <c r="E894" s="2">
        <v>0</v>
      </c>
      <c r="F894" s="2">
        <v>24.413773659444917</v>
      </c>
      <c r="G894" s="2">
        <v>196.81899833800657</v>
      </c>
      <c r="H894" s="2">
        <v>2390</v>
      </c>
    </row>
    <row r="895" spans="1:8">
      <c r="A895" s="2" t="s">
        <v>2450</v>
      </c>
      <c r="B895" s="2" t="s">
        <v>2451</v>
      </c>
      <c r="C895" s="2" t="s">
        <v>2452</v>
      </c>
      <c r="D895" s="2">
        <f t="shared" si="13"/>
        <v>0.12430549126252097</v>
      </c>
      <c r="E895" s="2">
        <v>3.3345580891737114E-3</v>
      </c>
      <c r="F895" s="2">
        <v>4.679169698851485</v>
      </c>
      <c r="G895" s="2">
        <v>37.642501962922452</v>
      </c>
      <c r="H895" s="2">
        <v>2231</v>
      </c>
    </row>
    <row r="896" spans="1:8">
      <c r="A896" s="2" t="s">
        <v>14127</v>
      </c>
      <c r="B896" s="2" t="s">
        <v>14128</v>
      </c>
      <c r="C896" s="2" t="s">
        <v>14129</v>
      </c>
      <c r="D896" s="2">
        <f t="shared" si="13"/>
        <v>0.12440994081384793</v>
      </c>
      <c r="E896" s="2">
        <v>0</v>
      </c>
      <c r="F896" s="2">
        <v>25.964418480165047</v>
      </c>
      <c r="G896" s="2">
        <v>208.70051308050279</v>
      </c>
      <c r="H896" s="2">
        <v>1701</v>
      </c>
    </row>
    <row r="897" spans="1:8">
      <c r="A897" s="2" t="s">
        <v>8520</v>
      </c>
      <c r="B897" s="2" t="s">
        <v>8521</v>
      </c>
      <c r="C897" s="2" t="s">
        <v>8522</v>
      </c>
      <c r="D897" s="2">
        <f t="shared" si="13"/>
        <v>0.12452883933266196</v>
      </c>
      <c r="E897" s="2">
        <v>0</v>
      </c>
      <c r="F897" s="2">
        <v>165.98475639090557</v>
      </c>
      <c r="G897" s="2">
        <v>1332.9021396200421</v>
      </c>
      <c r="H897" s="2">
        <v>1050</v>
      </c>
    </row>
    <row r="898" spans="1:8">
      <c r="A898" s="2" t="s">
        <v>17956</v>
      </c>
      <c r="B898" s="2" t="s">
        <v>17957</v>
      </c>
      <c r="C898" s="2" t="s">
        <v>17958</v>
      </c>
      <c r="D898" s="2">
        <f t="shared" si="13"/>
        <v>0.12467860577500964</v>
      </c>
      <c r="E898" s="2">
        <v>8.1719381261891044E-7</v>
      </c>
      <c r="F898" s="2">
        <v>7.6648833288094957</v>
      </c>
      <c r="G898" s="2">
        <v>61.477133796645582</v>
      </c>
      <c r="H898" s="2">
        <v>616</v>
      </c>
    </row>
    <row r="899" spans="1:8">
      <c r="A899" s="2" t="s">
        <v>4273</v>
      </c>
      <c r="B899" s="2" t="s">
        <v>4274</v>
      </c>
      <c r="C899" s="2" t="s">
        <v>4275</v>
      </c>
      <c r="D899" s="2">
        <f t="shared" ref="D899:D962" si="14">F899/G899</f>
        <v>0.12531724350844867</v>
      </c>
      <c r="E899" s="2">
        <v>4.5034892120465742E-4</v>
      </c>
      <c r="F899" s="2">
        <v>5.4496764420664547</v>
      </c>
      <c r="G899" s="2">
        <v>43.487043678063721</v>
      </c>
      <c r="H899" s="2">
        <v>3759</v>
      </c>
    </row>
    <row r="900" spans="1:8">
      <c r="A900" s="2" t="s">
        <v>2955</v>
      </c>
      <c r="B900" s="2" t="s">
        <v>2956</v>
      </c>
      <c r="C900" s="2" t="s">
        <v>2957</v>
      </c>
      <c r="D900" s="2">
        <f t="shared" si="14"/>
        <v>0.12548217954188468</v>
      </c>
      <c r="E900" s="2">
        <v>0</v>
      </c>
      <c r="F900" s="2">
        <v>13.010273859863354</v>
      </c>
      <c r="G900" s="2">
        <v>103.68224322658227</v>
      </c>
      <c r="H900" s="2">
        <v>2954</v>
      </c>
    </row>
    <row r="901" spans="1:8">
      <c r="A901" s="2" t="s">
        <v>5127</v>
      </c>
      <c r="B901" s="2" t="s">
        <v>5128</v>
      </c>
      <c r="C901" s="2" t="s">
        <v>5129</v>
      </c>
      <c r="D901" s="2">
        <f t="shared" si="14"/>
        <v>0.12551450500886943</v>
      </c>
      <c r="E901" s="2">
        <v>0</v>
      </c>
      <c r="F901" s="2">
        <v>19.761839197284534</v>
      </c>
      <c r="G901" s="2">
        <v>157.44665682972715</v>
      </c>
      <c r="H901" s="2">
        <v>3773</v>
      </c>
    </row>
    <row r="902" spans="1:8">
      <c r="A902" s="2" t="s">
        <v>16437</v>
      </c>
      <c r="B902" s="2" t="s">
        <v>16438</v>
      </c>
      <c r="C902" s="2" t="s">
        <v>16439</v>
      </c>
      <c r="D902" s="2">
        <f t="shared" si="14"/>
        <v>0.12600584132660184</v>
      </c>
      <c r="E902" s="2">
        <v>0</v>
      </c>
      <c r="F902" s="2">
        <v>14.849858709289096</v>
      </c>
      <c r="G902" s="2">
        <v>117.85055798166441</v>
      </c>
      <c r="H902" s="2">
        <v>1477</v>
      </c>
    </row>
    <row r="903" spans="1:8">
      <c r="A903" s="2" t="s">
        <v>15727</v>
      </c>
      <c r="B903" s="2" t="s">
        <v>15728</v>
      </c>
      <c r="C903" s="2" t="s">
        <v>15729</v>
      </c>
      <c r="D903" s="2">
        <f t="shared" si="14"/>
        <v>0.1260394298956371</v>
      </c>
      <c r="E903" s="2">
        <v>1.436592174552942E-6</v>
      </c>
      <c r="F903" s="2">
        <v>7.5782013201978113</v>
      </c>
      <c r="G903" s="2">
        <v>60.125639464354109</v>
      </c>
      <c r="H903" s="2">
        <v>715</v>
      </c>
    </row>
    <row r="904" spans="1:8">
      <c r="A904" s="2" t="s">
        <v>17959</v>
      </c>
      <c r="B904" s="2" t="s">
        <v>17960</v>
      </c>
      <c r="C904" s="2" t="s">
        <v>17961</v>
      </c>
      <c r="D904" s="2">
        <f t="shared" si="14"/>
        <v>0.12606886023267788</v>
      </c>
      <c r="E904" s="2">
        <v>2.6727054908359804E-5</v>
      </c>
      <c r="F904" s="2">
        <v>6.5187545482772267</v>
      </c>
      <c r="G904" s="2">
        <v>51.707888341704241</v>
      </c>
      <c r="H904" s="2">
        <v>1201</v>
      </c>
    </row>
    <row r="905" spans="1:8">
      <c r="A905" s="2" t="s">
        <v>3634</v>
      </c>
      <c r="B905" s="2" t="s">
        <v>3635</v>
      </c>
      <c r="C905" s="2" t="s">
        <v>3636</v>
      </c>
      <c r="D905" s="2">
        <f t="shared" si="14"/>
        <v>0.12658782558850837</v>
      </c>
      <c r="E905" s="2">
        <v>0</v>
      </c>
      <c r="F905" s="2">
        <v>15.312162755218079</v>
      </c>
      <c r="G905" s="2">
        <v>120.96078500465306</v>
      </c>
      <c r="H905" s="2">
        <v>1137</v>
      </c>
    </row>
    <row r="906" spans="1:8">
      <c r="A906" s="2" t="s">
        <v>3144</v>
      </c>
      <c r="B906" s="2" t="s">
        <v>3145</v>
      </c>
      <c r="C906" s="2" t="s">
        <v>3146</v>
      </c>
      <c r="D906" s="2">
        <f t="shared" si="14"/>
        <v>0.12684257089194087</v>
      </c>
      <c r="E906" s="2">
        <v>3.3081068551155113E-8</v>
      </c>
      <c r="F906" s="2">
        <v>9.032532798016069</v>
      </c>
      <c r="G906" s="2">
        <v>71.210578077221584</v>
      </c>
      <c r="H906" s="2">
        <v>3903</v>
      </c>
    </row>
    <row r="907" spans="1:8">
      <c r="A907" s="2" t="s">
        <v>11483</v>
      </c>
      <c r="B907" s="2" t="s">
        <v>11484</v>
      </c>
      <c r="C907" s="2" t="s">
        <v>11485</v>
      </c>
      <c r="D907" s="2">
        <f t="shared" si="14"/>
        <v>0.12690017671482806</v>
      </c>
      <c r="E907" s="2">
        <v>0</v>
      </c>
      <c r="F907" s="2">
        <v>16.140457504174172</v>
      </c>
      <c r="G907" s="2">
        <v>127.19018934422169</v>
      </c>
      <c r="H907" s="2">
        <v>1640</v>
      </c>
    </row>
    <row r="908" spans="1:8">
      <c r="A908" s="2" t="s">
        <v>15874</v>
      </c>
      <c r="B908" s="2" t="s">
        <v>15875</v>
      </c>
      <c r="C908" s="2" t="s">
        <v>15876</v>
      </c>
      <c r="D908" s="2">
        <f t="shared" si="14"/>
        <v>0.12726550727135152</v>
      </c>
      <c r="E908" s="2">
        <v>0</v>
      </c>
      <c r="F908" s="2">
        <v>14.021563960333003</v>
      </c>
      <c r="G908" s="2">
        <v>110.17568122709528</v>
      </c>
      <c r="H908" s="2">
        <v>4286</v>
      </c>
    </row>
    <row r="909" spans="1:8">
      <c r="A909" s="2" t="s">
        <v>7208</v>
      </c>
      <c r="B909" s="2" t="s">
        <v>7209</v>
      </c>
      <c r="C909" s="2" t="s">
        <v>7210</v>
      </c>
      <c r="D909" s="2">
        <f t="shared" si="14"/>
        <v>0.12741021392363036</v>
      </c>
      <c r="E909" s="2">
        <v>0</v>
      </c>
      <c r="F909" s="2">
        <v>177.84092890212594</v>
      </c>
      <c r="G909" s="2">
        <v>1395.8137532735307</v>
      </c>
      <c r="H909" s="2">
        <v>7892</v>
      </c>
    </row>
    <row r="910" spans="1:8">
      <c r="A910" s="2" t="s">
        <v>16238</v>
      </c>
      <c r="B910" s="2" t="s">
        <v>16239</v>
      </c>
      <c r="C910" s="2" t="s">
        <v>16240</v>
      </c>
      <c r="D910" s="2">
        <f t="shared" si="14"/>
        <v>0.12749035173143056</v>
      </c>
      <c r="E910" s="2">
        <v>1.3110534879956504E-10</v>
      </c>
      <c r="F910" s="2">
        <v>11.151426341857238</v>
      </c>
      <c r="G910" s="2">
        <v>87.468786385880264</v>
      </c>
      <c r="H910" s="2">
        <v>1582</v>
      </c>
    </row>
    <row r="911" spans="1:8">
      <c r="A911" s="2" t="s">
        <v>8667</v>
      </c>
      <c r="B911" s="2" t="s">
        <v>8668</v>
      </c>
      <c r="C911" s="2" t="s">
        <v>8669</v>
      </c>
      <c r="D911" s="2">
        <f t="shared" si="14"/>
        <v>0.127546232618687</v>
      </c>
      <c r="E911" s="2">
        <v>0</v>
      </c>
      <c r="F911" s="2">
        <v>403.67645533843381</v>
      </c>
      <c r="G911" s="2">
        <v>3164.9422099770472</v>
      </c>
      <c r="H911" s="2">
        <v>4602</v>
      </c>
    </row>
    <row r="912" spans="1:8">
      <c r="A912" s="2" t="s">
        <v>6709</v>
      </c>
      <c r="B912" s="2" t="s">
        <v>6710</v>
      </c>
      <c r="C912" s="2" t="s">
        <v>6711</v>
      </c>
      <c r="D912" s="2">
        <f t="shared" si="14"/>
        <v>0.12763139438286822</v>
      </c>
      <c r="E912" s="2">
        <v>0</v>
      </c>
      <c r="F912" s="2">
        <v>32.051421751563311</v>
      </c>
      <c r="G912" s="2">
        <v>251.12490470342718</v>
      </c>
      <c r="H912" s="2">
        <v>2582</v>
      </c>
    </row>
    <row r="913" spans="1:8">
      <c r="A913" s="2" t="s">
        <v>5067</v>
      </c>
      <c r="B913" s="2" t="s">
        <v>5068</v>
      </c>
      <c r="C913" s="2" t="s">
        <v>5069</v>
      </c>
      <c r="D913" s="2">
        <f t="shared" si="14"/>
        <v>0.12789796931851297</v>
      </c>
      <c r="E913" s="2">
        <v>0</v>
      </c>
      <c r="F913" s="2">
        <v>40.421051249735932</v>
      </c>
      <c r="G913" s="2">
        <v>316.04138412137456</v>
      </c>
      <c r="H913" s="2">
        <v>863</v>
      </c>
    </row>
    <row r="914" spans="1:8">
      <c r="A914" s="2" t="s">
        <v>16407</v>
      </c>
      <c r="B914" s="2" t="s">
        <v>16408</v>
      </c>
      <c r="C914" s="2" t="s">
        <v>16409</v>
      </c>
      <c r="D914" s="2">
        <f t="shared" si="14"/>
        <v>0.1279250318696952</v>
      </c>
      <c r="E914" s="2">
        <v>8.8728900388357346E-3</v>
      </c>
      <c r="F914" s="2">
        <v>4.5154370159183035</v>
      </c>
      <c r="G914" s="2">
        <v>35.297525041992877</v>
      </c>
      <c r="H914" s="2">
        <v>1726</v>
      </c>
    </row>
    <row r="915" spans="1:8">
      <c r="A915" s="2" t="s">
        <v>2390</v>
      </c>
      <c r="B915" s="2" t="s">
        <v>2391</v>
      </c>
      <c r="C915" s="2" t="s">
        <v>2392</v>
      </c>
      <c r="D915" s="2">
        <f t="shared" si="14"/>
        <v>0.12800640730929227</v>
      </c>
      <c r="E915" s="2">
        <v>0</v>
      </c>
      <c r="F915" s="2">
        <v>20.127829900311646</v>
      </c>
      <c r="G915" s="2">
        <v>157.24080007712647</v>
      </c>
      <c r="H915" s="2">
        <v>1169</v>
      </c>
    </row>
    <row r="916" spans="1:8">
      <c r="A916" s="2" t="s">
        <v>4974</v>
      </c>
      <c r="B916" s="2" t="s">
        <v>4975</v>
      </c>
      <c r="C916" s="2" t="s">
        <v>4976</v>
      </c>
      <c r="D916" s="2">
        <f t="shared" si="14"/>
        <v>0.12807138644968524</v>
      </c>
      <c r="E916" s="2">
        <v>1.0630163416180949E-11</v>
      </c>
      <c r="F916" s="2">
        <v>12.153085108036699</v>
      </c>
      <c r="G916" s="2">
        <v>94.893054919892037</v>
      </c>
      <c r="H916" s="2">
        <v>4288</v>
      </c>
    </row>
    <row r="917" spans="1:8">
      <c r="A917" s="2" t="s">
        <v>3228</v>
      </c>
      <c r="B917" s="2" t="s">
        <v>3229</v>
      </c>
      <c r="C917" s="2" t="s">
        <v>3230</v>
      </c>
      <c r="D917" s="2">
        <f t="shared" si="14"/>
        <v>0.12942630281053116</v>
      </c>
      <c r="E917" s="2">
        <v>1.9849299385845676E-3</v>
      </c>
      <c r="F917" s="2">
        <v>5.1511050790706543</v>
      </c>
      <c r="G917" s="2">
        <v>39.799522718434005</v>
      </c>
      <c r="H917" s="2">
        <v>1011</v>
      </c>
    </row>
    <row r="918" spans="1:8">
      <c r="A918" s="2" t="s">
        <v>16256</v>
      </c>
      <c r="B918" s="2" t="s">
        <v>16257</v>
      </c>
      <c r="C918" s="2" t="s">
        <v>16258</v>
      </c>
      <c r="D918" s="2">
        <f t="shared" si="14"/>
        <v>0.12953351089230294</v>
      </c>
      <c r="E918" s="2">
        <v>0</v>
      </c>
      <c r="F918" s="2">
        <v>15.7455727982765</v>
      </c>
      <c r="G918" s="2">
        <v>121.55597952847678</v>
      </c>
      <c r="H918" s="2">
        <v>4654</v>
      </c>
    </row>
    <row r="919" spans="1:8">
      <c r="A919" s="2" t="s">
        <v>15802</v>
      </c>
      <c r="B919" s="2" t="s">
        <v>15803</v>
      </c>
      <c r="C919" s="2" t="s">
        <v>15804</v>
      </c>
      <c r="D919" s="2">
        <f t="shared" si="14"/>
        <v>0.12955079348755261</v>
      </c>
      <c r="E919" s="2">
        <v>2.5193487296348849E-9</v>
      </c>
      <c r="F919" s="2">
        <v>10.284606255740396</v>
      </c>
      <c r="G919" s="2">
        <v>79.386671272905431</v>
      </c>
      <c r="H919" s="2">
        <v>1947</v>
      </c>
    </row>
    <row r="920" spans="1:8">
      <c r="A920" s="2" t="s">
        <v>12934</v>
      </c>
      <c r="B920" s="2" t="s">
        <v>12935</v>
      </c>
      <c r="C920" s="2" t="s">
        <v>12936</v>
      </c>
      <c r="D920" s="2">
        <f t="shared" si="14"/>
        <v>0.12969194799370104</v>
      </c>
      <c r="E920" s="2">
        <v>2.2326359801754236E-3</v>
      </c>
      <c r="F920" s="2">
        <v>5.1222110762000925</v>
      </c>
      <c r="G920" s="2">
        <v>39.495212736328639</v>
      </c>
      <c r="H920" s="2">
        <v>5259</v>
      </c>
    </row>
    <row r="921" spans="1:8">
      <c r="A921" s="2" t="s">
        <v>2030</v>
      </c>
      <c r="B921" s="2" t="s">
        <v>2031</v>
      </c>
      <c r="C921" s="2" t="s">
        <v>2032</v>
      </c>
      <c r="D921" s="2">
        <f t="shared" si="14"/>
        <v>0.13065435943001227</v>
      </c>
      <c r="E921" s="2">
        <v>0</v>
      </c>
      <c r="F921" s="2">
        <v>102.26384872702751</v>
      </c>
      <c r="G921" s="2">
        <v>782.70521682674712</v>
      </c>
      <c r="H921" s="2">
        <v>562</v>
      </c>
    </row>
    <row r="922" spans="1:8">
      <c r="A922" s="2" t="s">
        <v>2129</v>
      </c>
      <c r="B922" s="2" t="s">
        <v>2130</v>
      </c>
      <c r="C922" s="2" t="s">
        <v>2131</v>
      </c>
      <c r="D922" s="2">
        <f t="shared" si="14"/>
        <v>0.13085068776669243</v>
      </c>
      <c r="E922" s="2">
        <v>2.2945321122236351E-5</v>
      </c>
      <c r="F922" s="2">
        <v>6.9329019227552733</v>
      </c>
      <c r="G922" s="2">
        <v>52.983305178469372</v>
      </c>
      <c r="H922" s="2">
        <v>560</v>
      </c>
    </row>
    <row r="923" spans="1:8">
      <c r="A923" s="2" t="s">
        <v>6063</v>
      </c>
      <c r="B923" s="2" t="s">
        <v>6064</v>
      </c>
      <c r="C923" s="2" t="s">
        <v>6065</v>
      </c>
      <c r="D923" s="2">
        <f t="shared" si="14"/>
        <v>0.13101080077825136</v>
      </c>
      <c r="E923" s="2">
        <v>3.5433878053936496E-12</v>
      </c>
      <c r="F923" s="2">
        <v>13.116218537055413</v>
      </c>
      <c r="G923" s="2">
        <v>100.11555123043557</v>
      </c>
      <c r="H923" s="2">
        <v>1144</v>
      </c>
    </row>
    <row r="924" spans="1:8">
      <c r="A924" s="2" t="s">
        <v>17962</v>
      </c>
      <c r="B924" s="2" t="s">
        <v>17963</v>
      </c>
      <c r="C924" s="2" t="s">
        <v>17964</v>
      </c>
      <c r="D924" s="2">
        <f t="shared" si="14"/>
        <v>0.13105351387957548</v>
      </c>
      <c r="E924" s="2">
        <v>7.7395883925670539E-3</v>
      </c>
      <c r="F924" s="2">
        <v>4.7273263703024204</v>
      </c>
      <c r="G924" s="2">
        <v>36.071725437643288</v>
      </c>
      <c r="H924" s="2">
        <v>1243</v>
      </c>
    </row>
    <row r="925" spans="1:8">
      <c r="A925" s="2" t="s">
        <v>16172</v>
      </c>
      <c r="B925" s="2" t="s">
        <v>16173</v>
      </c>
      <c r="C925" s="2" t="s">
        <v>16174</v>
      </c>
      <c r="D925" s="2">
        <f t="shared" si="14"/>
        <v>0.13114988717468917</v>
      </c>
      <c r="E925" s="2">
        <v>7.0867756107872992E-12</v>
      </c>
      <c r="F925" s="2">
        <v>12.663545825416618</v>
      </c>
      <c r="G925" s="2">
        <v>96.55780952788021</v>
      </c>
      <c r="H925" s="2">
        <v>1267</v>
      </c>
    </row>
    <row r="926" spans="1:8">
      <c r="A926" s="2" t="s">
        <v>16686</v>
      </c>
      <c r="B926" s="2" t="s">
        <v>16687</v>
      </c>
      <c r="C926" s="2" t="s">
        <v>16688</v>
      </c>
      <c r="D926" s="2">
        <f t="shared" si="14"/>
        <v>0.13122292621300066</v>
      </c>
      <c r="E926" s="2">
        <v>1.1870349148068726E-9</v>
      </c>
      <c r="F926" s="2">
        <v>10.766172970249752</v>
      </c>
      <c r="G926" s="2">
        <v>82.044908469531705</v>
      </c>
      <c r="H926" s="2">
        <v>14221</v>
      </c>
    </row>
    <row r="927" spans="1:8">
      <c r="A927" s="2" t="s">
        <v>3201</v>
      </c>
      <c r="B927" s="2" t="s">
        <v>3202</v>
      </c>
      <c r="C927" s="2" t="s">
        <v>3203</v>
      </c>
      <c r="D927" s="2">
        <f t="shared" si="14"/>
        <v>0.13149526354546409</v>
      </c>
      <c r="E927" s="2">
        <v>1.2047518538338409E-8</v>
      </c>
      <c r="F927" s="2">
        <v>9.8993528841329095</v>
      </c>
      <c r="G927" s="2">
        <v>75.282961661278677</v>
      </c>
      <c r="H927" s="2">
        <v>2752</v>
      </c>
    </row>
    <row r="928" spans="1:8">
      <c r="A928" s="2" t="s">
        <v>11573</v>
      </c>
      <c r="B928" s="2" t="s">
        <v>11574</v>
      </c>
      <c r="C928" s="2" t="s">
        <v>11575</v>
      </c>
      <c r="D928" s="2">
        <f t="shared" si="14"/>
        <v>0.13171769833726668</v>
      </c>
      <c r="E928" s="2">
        <v>0</v>
      </c>
      <c r="F928" s="2">
        <v>21.206539340812604</v>
      </c>
      <c r="G928" s="2">
        <v>160.99992338548685</v>
      </c>
      <c r="H928" s="2">
        <v>4029</v>
      </c>
    </row>
    <row r="929" spans="1:8">
      <c r="A929" s="2" t="s">
        <v>5718</v>
      </c>
      <c r="B929" s="2" t="s">
        <v>5719</v>
      </c>
      <c r="C929" s="2" t="s">
        <v>5720</v>
      </c>
      <c r="D929" s="2">
        <f t="shared" si="14"/>
        <v>0.13218380109653308</v>
      </c>
      <c r="E929" s="2">
        <v>2.9695007164320941E-7</v>
      </c>
      <c r="F929" s="2">
        <v>8.7243301007300804</v>
      </c>
      <c r="G929" s="2">
        <v>66.001507207065046</v>
      </c>
      <c r="H929" s="2">
        <v>6155</v>
      </c>
    </row>
    <row r="930" spans="1:8">
      <c r="A930" s="2" t="s">
        <v>17965</v>
      </c>
      <c r="B930" s="2" t="s">
        <v>17966</v>
      </c>
      <c r="C930" s="2" t="s">
        <v>17967</v>
      </c>
      <c r="D930" s="2">
        <f t="shared" si="14"/>
        <v>0.13239501486794752</v>
      </c>
      <c r="E930" s="2">
        <v>4.3884029065091035E-3</v>
      </c>
      <c r="F930" s="2">
        <v>5.0162663990080345</v>
      </c>
      <c r="G930" s="2">
        <v>37.888635036684143</v>
      </c>
      <c r="H930" s="2">
        <v>6842</v>
      </c>
    </row>
    <row r="931" spans="1:8">
      <c r="A931" s="2" t="s">
        <v>16184</v>
      </c>
      <c r="B931" s="2" t="s">
        <v>16185</v>
      </c>
      <c r="C931" s="2" t="s">
        <v>16186</v>
      </c>
      <c r="D931" s="2">
        <f t="shared" si="14"/>
        <v>0.13245681968950518</v>
      </c>
      <c r="E931" s="2">
        <v>7.3073667382406171E-5</v>
      </c>
      <c r="F931" s="2">
        <v>6.6054365568889111</v>
      </c>
      <c r="G931" s="2">
        <v>49.868603008685049</v>
      </c>
      <c r="H931" s="2">
        <v>4898</v>
      </c>
    </row>
    <row r="932" spans="1:8">
      <c r="A932" s="2" t="s">
        <v>4962</v>
      </c>
      <c r="B932" s="2" t="s">
        <v>4963</v>
      </c>
      <c r="C932" s="2" t="s">
        <v>4964</v>
      </c>
      <c r="D932" s="2">
        <f t="shared" si="14"/>
        <v>0.13252681058972834</v>
      </c>
      <c r="E932" s="2">
        <v>1.0216920774119842E-4</v>
      </c>
      <c r="F932" s="2">
        <v>6.4802292111164785</v>
      </c>
      <c r="G932" s="2">
        <v>48.897496154025283</v>
      </c>
      <c r="H932" s="2">
        <v>517</v>
      </c>
    </row>
    <row r="933" spans="1:8">
      <c r="A933" s="2" t="s">
        <v>13051</v>
      </c>
      <c r="B933" s="2" t="s">
        <v>13052</v>
      </c>
      <c r="C933" s="2" t="s">
        <v>13053</v>
      </c>
      <c r="D933" s="2">
        <f t="shared" si="14"/>
        <v>0.13293260995629358</v>
      </c>
      <c r="E933" s="2">
        <v>1.8905284995263116E-6</v>
      </c>
      <c r="F933" s="2">
        <v>8.069399368997356</v>
      </c>
      <c r="G933" s="2">
        <v>60.702933400995164</v>
      </c>
      <c r="H933" s="2">
        <v>2193</v>
      </c>
    </row>
    <row r="934" spans="1:8">
      <c r="A934" s="2" t="s">
        <v>16268</v>
      </c>
      <c r="B934" s="2" t="s">
        <v>16269</v>
      </c>
      <c r="C934" s="2" t="s">
        <v>16270</v>
      </c>
      <c r="D934" s="2">
        <f t="shared" si="14"/>
        <v>0.13337969683563691</v>
      </c>
      <c r="E934" s="2">
        <v>0</v>
      </c>
      <c r="F934" s="2">
        <v>33.996951278181115</v>
      </c>
      <c r="G934" s="2">
        <v>254.88850315858323</v>
      </c>
      <c r="H934" s="2">
        <v>1253</v>
      </c>
    </row>
    <row r="935" spans="1:8">
      <c r="A935" s="2" t="s">
        <v>15703</v>
      </c>
      <c r="B935" s="2" t="s">
        <v>15704</v>
      </c>
      <c r="C935" s="2" t="s">
        <v>15705</v>
      </c>
      <c r="D935" s="2">
        <f t="shared" si="14"/>
        <v>0.13424052570532016</v>
      </c>
      <c r="E935" s="2">
        <v>1.0058097628551366E-5</v>
      </c>
      <c r="F935" s="2">
        <v>7.5204133144566887</v>
      </c>
      <c r="G935" s="2">
        <v>56.021929852727347</v>
      </c>
      <c r="H935" s="2">
        <v>7505</v>
      </c>
    </row>
    <row r="936" spans="1:8">
      <c r="A936" s="2" t="s">
        <v>17968</v>
      </c>
      <c r="B936" s="2" t="s">
        <v>17969</v>
      </c>
      <c r="C936" s="2" t="s">
        <v>17970</v>
      </c>
      <c r="D936" s="2">
        <f t="shared" si="14"/>
        <v>0.13524323514425377</v>
      </c>
      <c r="E936" s="2">
        <v>4.3469912729898752E-4</v>
      </c>
      <c r="F936" s="2">
        <v>6.0949758395089928</v>
      </c>
      <c r="G936" s="2">
        <v>45.066770496934218</v>
      </c>
      <c r="H936" s="2">
        <v>19741</v>
      </c>
    </row>
    <row r="937" spans="1:8">
      <c r="A937" s="2" t="s">
        <v>5181</v>
      </c>
      <c r="B937" s="2" t="s">
        <v>5182</v>
      </c>
      <c r="C937" s="2" t="s">
        <v>5183</v>
      </c>
      <c r="D937" s="2">
        <f t="shared" si="14"/>
        <v>0.13533815847322098</v>
      </c>
      <c r="E937" s="2">
        <v>5.683594039851414E-9</v>
      </c>
      <c r="F937" s="2">
        <v>10.621702955896945</v>
      </c>
      <c r="G937" s="2">
        <v>78.482691620180674</v>
      </c>
      <c r="H937" s="2">
        <v>1753</v>
      </c>
    </row>
    <row r="938" spans="1:8">
      <c r="A938" s="2" t="s">
        <v>4317</v>
      </c>
      <c r="B938" s="2" t="s">
        <v>4318</v>
      </c>
      <c r="C938" s="2" t="s">
        <v>4319</v>
      </c>
      <c r="D938" s="2">
        <f t="shared" si="14"/>
        <v>0.1358777627786589</v>
      </c>
      <c r="E938" s="2">
        <v>1.3664809317415205E-5</v>
      </c>
      <c r="F938" s="2">
        <v>7.530044648746876</v>
      </c>
      <c r="G938" s="2">
        <v>55.417785035312285</v>
      </c>
      <c r="H938" s="2">
        <v>1041</v>
      </c>
    </row>
    <row r="939" spans="1:8">
      <c r="A939" s="2" t="s">
        <v>3117</v>
      </c>
      <c r="B939" s="2" t="s">
        <v>3118</v>
      </c>
      <c r="C939" s="2" t="s">
        <v>3119</v>
      </c>
      <c r="D939" s="2">
        <f t="shared" si="14"/>
        <v>0.13594268743160268</v>
      </c>
      <c r="E939" s="2">
        <v>4.4094343056855223E-6</v>
      </c>
      <c r="F939" s="2">
        <v>7.992348694675858</v>
      </c>
      <c r="G939" s="2">
        <v>58.792045719245301</v>
      </c>
      <c r="H939" s="2">
        <v>1206</v>
      </c>
    </row>
    <row r="940" spans="1:8">
      <c r="A940" s="2" t="s">
        <v>2979</v>
      </c>
      <c r="B940" s="2" t="s">
        <v>2980</v>
      </c>
      <c r="C940" s="2" t="s">
        <v>2981</v>
      </c>
      <c r="D940" s="2">
        <f t="shared" si="14"/>
        <v>0.13616690938493431</v>
      </c>
      <c r="E940" s="2">
        <v>0</v>
      </c>
      <c r="F940" s="2">
        <v>59.404411135694772</v>
      </c>
      <c r="G940" s="2">
        <v>436.26172764017628</v>
      </c>
      <c r="H940" s="2">
        <v>1050</v>
      </c>
    </row>
    <row r="941" spans="1:8">
      <c r="A941" s="2" t="s">
        <v>2618</v>
      </c>
      <c r="B941" s="2" t="s">
        <v>2619</v>
      </c>
      <c r="C941" s="2" t="s">
        <v>2620</v>
      </c>
      <c r="D941" s="2">
        <f t="shared" si="14"/>
        <v>0.13633606188826206</v>
      </c>
      <c r="E941" s="2">
        <v>1.6539282396665911E-4</v>
      </c>
      <c r="F941" s="2">
        <v>6.5572798854379757</v>
      </c>
      <c r="G941" s="2">
        <v>48.096444877600867</v>
      </c>
      <c r="H941" s="2">
        <v>4980</v>
      </c>
    </row>
    <row r="942" spans="1:8">
      <c r="A942" s="2" t="s">
        <v>2309</v>
      </c>
      <c r="B942" s="2" t="s">
        <v>2310</v>
      </c>
      <c r="C942" s="2" t="s">
        <v>2311</v>
      </c>
      <c r="D942" s="2">
        <f t="shared" si="14"/>
        <v>0.13635384852169521</v>
      </c>
      <c r="E942" s="2">
        <v>0</v>
      </c>
      <c r="F942" s="2">
        <v>27.255017275050122</v>
      </c>
      <c r="G942" s="2">
        <v>199.88447389303855</v>
      </c>
      <c r="H942" s="2">
        <v>2356</v>
      </c>
    </row>
    <row r="943" spans="1:8">
      <c r="A943" s="2" t="s">
        <v>6607</v>
      </c>
      <c r="B943" s="2" t="s">
        <v>6608</v>
      </c>
      <c r="C943" s="2" t="s">
        <v>6609</v>
      </c>
      <c r="D943" s="2">
        <f t="shared" si="14"/>
        <v>0.13644432171998302</v>
      </c>
      <c r="E943" s="2">
        <v>0</v>
      </c>
      <c r="F943" s="2">
        <v>31.223127002607221</v>
      </c>
      <c r="G943" s="2">
        <v>228.83419851420919</v>
      </c>
      <c r="H943" s="2">
        <v>1362</v>
      </c>
    </row>
    <row r="944" spans="1:8">
      <c r="A944" s="2" t="s">
        <v>15193</v>
      </c>
      <c r="B944" s="2" t="s">
        <v>15194</v>
      </c>
      <c r="C944" s="2" t="s">
        <v>15195</v>
      </c>
      <c r="D944" s="2">
        <f t="shared" si="14"/>
        <v>0.13692353907020799</v>
      </c>
      <c r="E944" s="2">
        <v>8.4034985192715794E-8</v>
      </c>
      <c r="F944" s="2">
        <v>9.6970948640389807</v>
      </c>
      <c r="G944" s="2">
        <v>70.821240305998543</v>
      </c>
      <c r="H944" s="2">
        <v>2287</v>
      </c>
    </row>
    <row r="945" spans="1:8">
      <c r="A945" s="2" t="s">
        <v>17971</v>
      </c>
      <c r="B945" s="2" t="s">
        <v>17972</v>
      </c>
      <c r="C945" s="2" t="s">
        <v>17973</v>
      </c>
      <c r="D945" s="2">
        <f t="shared" si="14"/>
        <v>0.13720830781544063</v>
      </c>
      <c r="E945" s="2">
        <v>7.6537176596502832E-10</v>
      </c>
      <c r="F945" s="2">
        <v>11.661887059237156</v>
      </c>
      <c r="G945" s="2">
        <v>84.994030207876335</v>
      </c>
      <c r="H945" s="2">
        <v>2316</v>
      </c>
    </row>
    <row r="946" spans="1:8">
      <c r="A946" s="2" t="s">
        <v>16052</v>
      </c>
      <c r="B946" s="2" t="s">
        <v>16053</v>
      </c>
      <c r="C946" s="2" t="s">
        <v>16054</v>
      </c>
      <c r="D946" s="2">
        <f t="shared" si="14"/>
        <v>0.13745230841509001</v>
      </c>
      <c r="E946" s="2">
        <v>7.2838662816376853E-5</v>
      </c>
      <c r="F946" s="2">
        <v>6.9714272599160223</v>
      </c>
      <c r="G946" s="2">
        <v>50.718880899861801</v>
      </c>
      <c r="H946" s="2">
        <v>1013</v>
      </c>
    </row>
    <row r="947" spans="1:8">
      <c r="A947" s="2" t="s">
        <v>15895</v>
      </c>
      <c r="B947" s="2" t="s">
        <v>15896</v>
      </c>
      <c r="C947" s="2" t="s">
        <v>15897</v>
      </c>
      <c r="D947" s="2">
        <f t="shared" si="14"/>
        <v>0.13746217938337363</v>
      </c>
      <c r="E947" s="2">
        <v>4.6049159241334792E-7</v>
      </c>
      <c r="F947" s="2">
        <v>9.0517954665964435</v>
      </c>
      <c r="G947" s="2">
        <v>65.849352216012363</v>
      </c>
      <c r="H947" s="2">
        <v>1802</v>
      </c>
    </row>
    <row r="948" spans="1:8">
      <c r="A948" s="2" t="s">
        <v>1307</v>
      </c>
      <c r="B948" s="2" t="s">
        <v>1308</v>
      </c>
      <c r="C948" s="2" t="s">
        <v>1309</v>
      </c>
      <c r="D948" s="2">
        <f t="shared" si="14"/>
        <v>0.13779850310319197</v>
      </c>
      <c r="E948" s="2">
        <v>7.0595336910006523E-5</v>
      </c>
      <c r="F948" s="2">
        <v>7.0099525970767704</v>
      </c>
      <c r="G948" s="2">
        <v>50.871035890914484</v>
      </c>
      <c r="H948" s="2">
        <v>1241</v>
      </c>
    </row>
    <row r="949" spans="1:8">
      <c r="A949" s="2" t="s">
        <v>1862</v>
      </c>
      <c r="B949" s="2" t="s">
        <v>1863</v>
      </c>
      <c r="C949" s="2" t="s">
        <v>1864</v>
      </c>
      <c r="D949" s="2">
        <f t="shared" si="14"/>
        <v>0.13843342887600357</v>
      </c>
      <c r="E949" s="2">
        <v>6.1357055201050059E-6</v>
      </c>
      <c r="F949" s="2">
        <v>8.069399368997356</v>
      </c>
      <c r="G949" s="2">
        <v>58.29082927813058</v>
      </c>
      <c r="H949" s="2">
        <v>4400</v>
      </c>
    </row>
    <row r="950" spans="1:8">
      <c r="A950" s="2" t="s">
        <v>5481</v>
      </c>
      <c r="B950" s="2" t="s">
        <v>5482</v>
      </c>
      <c r="C950" s="2" t="s">
        <v>5483</v>
      </c>
      <c r="D950" s="2">
        <f t="shared" si="14"/>
        <v>0.13931406016900877</v>
      </c>
      <c r="E950" s="2">
        <v>0</v>
      </c>
      <c r="F950" s="2">
        <v>16.410134864299412</v>
      </c>
      <c r="G950" s="2">
        <v>117.79238107332073</v>
      </c>
      <c r="H950" s="2">
        <v>9975</v>
      </c>
    </row>
    <row r="951" spans="1:8">
      <c r="A951" s="2" t="s">
        <v>4968</v>
      </c>
      <c r="B951" s="2" t="s">
        <v>4969</v>
      </c>
      <c r="C951" s="2" t="s">
        <v>4970</v>
      </c>
      <c r="D951" s="2">
        <f t="shared" si="14"/>
        <v>0.13934420092215591</v>
      </c>
      <c r="E951" s="2">
        <v>0</v>
      </c>
      <c r="F951" s="2">
        <v>36.895982899527439</v>
      </c>
      <c r="G951" s="2">
        <v>264.78305272380322</v>
      </c>
      <c r="H951" s="2">
        <v>1817</v>
      </c>
    </row>
    <row r="952" spans="1:8">
      <c r="A952" s="2" t="s">
        <v>6406</v>
      </c>
      <c r="B952" s="2" t="s">
        <v>6407</v>
      </c>
      <c r="C952" s="2" t="s">
        <v>6408</v>
      </c>
      <c r="D952" s="2">
        <f t="shared" si="14"/>
        <v>0.13969338221296668</v>
      </c>
      <c r="E952" s="2">
        <v>0</v>
      </c>
      <c r="F952" s="2">
        <v>24.548612339507539</v>
      </c>
      <c r="G952" s="2">
        <v>175.73210663682303</v>
      </c>
      <c r="H952" s="2">
        <v>3490</v>
      </c>
    </row>
    <row r="953" spans="1:8">
      <c r="A953" s="2" t="s">
        <v>16473</v>
      </c>
      <c r="B953" s="2" t="s">
        <v>16474</v>
      </c>
      <c r="C953" s="2" t="s">
        <v>16475</v>
      </c>
      <c r="D953" s="2">
        <f t="shared" si="14"/>
        <v>0.1399067765408005</v>
      </c>
      <c r="E953" s="2">
        <v>1.4233434475485751E-7</v>
      </c>
      <c r="F953" s="2">
        <v>9.7837768726506642</v>
      </c>
      <c r="G953" s="2">
        <v>69.930686093660782</v>
      </c>
      <c r="H953" s="2">
        <v>972</v>
      </c>
    </row>
    <row r="954" spans="1:8">
      <c r="A954" s="2" t="s">
        <v>5085</v>
      </c>
      <c r="B954" s="2" t="s">
        <v>5086</v>
      </c>
      <c r="C954" s="2" t="s">
        <v>5087</v>
      </c>
      <c r="D954" s="2">
        <f t="shared" si="14"/>
        <v>0.14002080849409548</v>
      </c>
      <c r="E954" s="2">
        <v>2.5158053418294912E-10</v>
      </c>
      <c r="F954" s="2">
        <v>12.480550473903062</v>
      </c>
      <c r="G954" s="2">
        <v>89.133540993868436</v>
      </c>
      <c r="H954" s="2">
        <v>3159</v>
      </c>
    </row>
    <row r="955" spans="1:8">
      <c r="A955" s="2" t="s">
        <v>4099</v>
      </c>
      <c r="B955" s="2" t="s">
        <v>4100</v>
      </c>
      <c r="C955" s="2" t="s">
        <v>4101</v>
      </c>
      <c r="D955" s="2">
        <f t="shared" si="14"/>
        <v>0.1401041417298205</v>
      </c>
      <c r="E955" s="2">
        <v>5.1714115415668616E-4</v>
      </c>
      <c r="F955" s="2">
        <v>6.3453905310538588</v>
      </c>
      <c r="G955" s="2">
        <v>45.290527836717573</v>
      </c>
      <c r="H955" s="2">
        <v>2217</v>
      </c>
    </row>
    <row r="956" spans="1:8">
      <c r="A956" s="2" t="s">
        <v>7250</v>
      </c>
      <c r="B956" s="2" t="s">
        <v>7251</v>
      </c>
      <c r="C956" s="2" t="s">
        <v>7252</v>
      </c>
      <c r="D956" s="2">
        <f t="shared" si="14"/>
        <v>0.14036076217646867</v>
      </c>
      <c r="E956" s="2">
        <v>0</v>
      </c>
      <c r="F956" s="2">
        <v>107.9559672925281</v>
      </c>
      <c r="G956" s="2">
        <v>769.13209659548863</v>
      </c>
      <c r="H956" s="2">
        <v>4871</v>
      </c>
    </row>
    <row r="957" spans="1:8">
      <c r="A957" s="2" t="s">
        <v>5619</v>
      </c>
      <c r="B957" s="2" t="s">
        <v>5620</v>
      </c>
      <c r="C957" s="2" t="s">
        <v>5621</v>
      </c>
      <c r="D957" s="2">
        <f t="shared" si="14"/>
        <v>0.14061952611176842</v>
      </c>
      <c r="E957" s="2">
        <v>2.5974449968657609E-7</v>
      </c>
      <c r="F957" s="2">
        <v>9.6007815211371099</v>
      </c>
      <c r="G957" s="2">
        <v>68.27488177926395</v>
      </c>
      <c r="H957" s="2">
        <v>1675</v>
      </c>
    </row>
    <row r="958" spans="1:8">
      <c r="A958" s="2" t="s">
        <v>10349</v>
      </c>
      <c r="B958" s="2" t="s">
        <v>10350</v>
      </c>
      <c r="C958" s="2" t="s">
        <v>10351</v>
      </c>
      <c r="D958" s="2">
        <f t="shared" si="14"/>
        <v>0.14066087265294652</v>
      </c>
      <c r="E958" s="2">
        <v>0</v>
      </c>
      <c r="F958" s="2">
        <v>58.556853718158301</v>
      </c>
      <c r="G958" s="2">
        <v>416.29809778470525</v>
      </c>
      <c r="H958" s="2">
        <v>1609</v>
      </c>
    </row>
    <row r="959" spans="1:8">
      <c r="A959" s="2" t="s">
        <v>15889</v>
      </c>
      <c r="B959" s="2" t="s">
        <v>15890</v>
      </c>
      <c r="C959" s="2" t="s">
        <v>15891</v>
      </c>
      <c r="D959" s="2">
        <f t="shared" si="14"/>
        <v>0.14076003518594613</v>
      </c>
      <c r="E959" s="2">
        <v>6.0303491023572242E-3</v>
      </c>
      <c r="F959" s="2">
        <v>5.353363099164584</v>
      </c>
      <c r="G959" s="2">
        <v>38.031839734145493</v>
      </c>
      <c r="H959" s="2">
        <v>7194</v>
      </c>
    </row>
    <row r="960" spans="1:8">
      <c r="A960" s="2" t="s">
        <v>15913</v>
      </c>
      <c r="B960" s="2" t="s">
        <v>15914</v>
      </c>
      <c r="C960" s="2" t="s">
        <v>15915</v>
      </c>
      <c r="D960" s="2">
        <f t="shared" si="14"/>
        <v>0.14136560822019978</v>
      </c>
      <c r="E960" s="2">
        <v>8.2786810538681976E-4</v>
      </c>
      <c r="F960" s="2">
        <v>6.2298145195716126</v>
      </c>
      <c r="G960" s="2">
        <v>44.068812761500446</v>
      </c>
      <c r="H960" s="2">
        <v>1018</v>
      </c>
    </row>
    <row r="961" spans="1:8">
      <c r="A961" s="2" t="s">
        <v>16262</v>
      </c>
      <c r="B961" s="2" t="s">
        <v>16263</v>
      </c>
      <c r="C961" s="2" t="s">
        <v>16264</v>
      </c>
      <c r="D961" s="2">
        <f t="shared" si="14"/>
        <v>0.14170822652027754</v>
      </c>
      <c r="E961" s="2">
        <v>3.0202560616210405E-4</v>
      </c>
      <c r="F961" s="2">
        <v>6.6824872312104082</v>
      </c>
      <c r="G961" s="2">
        <v>47.15666405051077</v>
      </c>
      <c r="H961" s="2">
        <v>1035</v>
      </c>
    </row>
    <row r="962" spans="1:8">
      <c r="A962" s="2" t="s">
        <v>16434</v>
      </c>
      <c r="B962" s="2" t="s">
        <v>16435</v>
      </c>
      <c r="C962" s="2" t="s">
        <v>16436</v>
      </c>
      <c r="D962" s="2">
        <f t="shared" si="14"/>
        <v>0.14203654705493624</v>
      </c>
      <c r="E962" s="2">
        <v>2.3564095847916633E-6</v>
      </c>
      <c r="F962" s="2">
        <v>8.7917494407613894</v>
      </c>
      <c r="G962" s="2">
        <v>61.897797595438291</v>
      </c>
      <c r="H962" s="2">
        <v>1450</v>
      </c>
    </row>
    <row r="963" spans="1:8">
      <c r="A963" s="2" t="s">
        <v>7178</v>
      </c>
      <c r="B963" s="2" t="s">
        <v>7179</v>
      </c>
      <c r="C963" s="2" t="s">
        <v>7180</v>
      </c>
      <c r="D963" s="2">
        <f t="shared" ref="D963:D1026" si="15">F963/G963</f>
        <v>0.14246148840099732</v>
      </c>
      <c r="E963" s="2">
        <v>0</v>
      </c>
      <c r="F963" s="2">
        <v>51.882339055058623</v>
      </c>
      <c r="G963" s="2">
        <v>364.18501334916152</v>
      </c>
      <c r="H963" s="2">
        <v>1430</v>
      </c>
    </row>
    <row r="964" spans="1:8">
      <c r="A964" s="2" t="s">
        <v>1799</v>
      </c>
      <c r="B964" s="2" t="s">
        <v>1800</v>
      </c>
      <c r="C964" s="2" t="s">
        <v>1801</v>
      </c>
      <c r="D964" s="2">
        <f t="shared" si="15"/>
        <v>0.14322976163357429</v>
      </c>
      <c r="E964" s="2">
        <v>0</v>
      </c>
      <c r="F964" s="2">
        <v>51.333353000517953</v>
      </c>
      <c r="G964" s="2">
        <v>358.3986485423639</v>
      </c>
      <c r="H964" s="2">
        <v>463</v>
      </c>
    </row>
    <row r="965" spans="1:8">
      <c r="A965" s="2" t="s">
        <v>17974</v>
      </c>
      <c r="B965" s="2" t="s">
        <v>17975</v>
      </c>
      <c r="C965" s="2" t="s">
        <v>17976</v>
      </c>
      <c r="D965" s="2">
        <f t="shared" si="15"/>
        <v>0.14339078688397613</v>
      </c>
      <c r="E965" s="2">
        <v>0</v>
      </c>
      <c r="F965" s="2">
        <v>101.4451853123616</v>
      </c>
      <c r="G965" s="2">
        <v>707.47352404478693</v>
      </c>
      <c r="H965" s="2">
        <v>1621</v>
      </c>
    </row>
    <row r="966" spans="1:8">
      <c r="A966" s="2" t="s">
        <v>6661</v>
      </c>
      <c r="B966" s="2" t="s">
        <v>6662</v>
      </c>
      <c r="C966" s="2" t="s">
        <v>6663</v>
      </c>
      <c r="D966" s="2">
        <f t="shared" si="15"/>
        <v>0.14365929858195434</v>
      </c>
      <c r="E966" s="2">
        <v>0</v>
      </c>
      <c r="F966" s="2">
        <v>19.405479828547609</v>
      </c>
      <c r="G966" s="2">
        <v>135.07987314498286</v>
      </c>
      <c r="H966" s="2">
        <v>1180</v>
      </c>
    </row>
    <row r="967" spans="1:8">
      <c r="A967" s="2" t="s">
        <v>6829</v>
      </c>
      <c r="B967" s="2" t="s">
        <v>6830</v>
      </c>
      <c r="C967" s="2" t="s">
        <v>6831</v>
      </c>
      <c r="D967" s="2">
        <f t="shared" si="15"/>
        <v>0.14403040771893347</v>
      </c>
      <c r="E967" s="2">
        <v>0</v>
      </c>
      <c r="F967" s="2">
        <v>35.037135381521324</v>
      </c>
      <c r="G967" s="2">
        <v>243.26207178344001</v>
      </c>
      <c r="H967" s="2">
        <v>954</v>
      </c>
    </row>
    <row r="968" spans="1:8">
      <c r="A968" s="2" t="s">
        <v>13354</v>
      </c>
      <c r="B968" s="2" t="s">
        <v>13355</v>
      </c>
      <c r="C968" s="2" t="s">
        <v>13356</v>
      </c>
      <c r="D968" s="2">
        <f t="shared" si="15"/>
        <v>0.14417239927561243</v>
      </c>
      <c r="E968" s="2">
        <v>0</v>
      </c>
      <c r="F968" s="2">
        <v>101.57039265813404</v>
      </c>
      <c r="G968" s="2">
        <v>704.50650171925963</v>
      </c>
      <c r="H968" s="2">
        <v>1583</v>
      </c>
    </row>
    <row r="969" spans="1:8">
      <c r="A969" s="2" t="s">
        <v>3171</v>
      </c>
      <c r="B969" s="2" t="s">
        <v>3172</v>
      </c>
      <c r="C969" s="2" t="s">
        <v>3173</v>
      </c>
      <c r="D969" s="2">
        <f t="shared" si="15"/>
        <v>0.144971138362708</v>
      </c>
      <c r="E969" s="2">
        <v>4.7228487287664933E-5</v>
      </c>
      <c r="F969" s="2">
        <v>7.7323026688408056</v>
      </c>
      <c r="G969" s="2">
        <v>53.336841775327073</v>
      </c>
      <c r="H969" s="2">
        <v>1419</v>
      </c>
    </row>
    <row r="970" spans="1:8">
      <c r="A970" s="2" t="s">
        <v>17977</v>
      </c>
      <c r="B970" s="2" t="s">
        <v>17978</v>
      </c>
      <c r="C970" s="2" t="s">
        <v>17979</v>
      </c>
      <c r="D970" s="2">
        <f t="shared" si="15"/>
        <v>0.14503308707060295</v>
      </c>
      <c r="E970" s="2">
        <v>5.9528915130613314E-10</v>
      </c>
      <c r="F970" s="2">
        <v>12.759859168318489</v>
      </c>
      <c r="G970" s="2">
        <v>87.978953120586311</v>
      </c>
      <c r="H970" s="2">
        <v>1558</v>
      </c>
    </row>
    <row r="971" spans="1:8">
      <c r="A971" s="2" t="s">
        <v>15931</v>
      </c>
      <c r="B971" s="2" t="s">
        <v>15932</v>
      </c>
      <c r="C971" s="2" t="s">
        <v>15933</v>
      </c>
      <c r="D971" s="2">
        <f t="shared" si="15"/>
        <v>0.14527551086261117</v>
      </c>
      <c r="E971" s="2">
        <v>5.9040281952249529E-7</v>
      </c>
      <c r="F971" s="2">
        <v>9.7067261983291679</v>
      </c>
      <c r="G971" s="2">
        <v>66.815983923876459</v>
      </c>
      <c r="H971" s="2">
        <v>2457</v>
      </c>
    </row>
    <row r="972" spans="1:8">
      <c r="A972" s="2" t="s">
        <v>7443</v>
      </c>
      <c r="B972" s="2" t="s">
        <v>7444</v>
      </c>
      <c r="C972" s="2" t="s">
        <v>7445</v>
      </c>
      <c r="D972" s="2">
        <f t="shared" si="15"/>
        <v>0.14548204033621628</v>
      </c>
      <c r="E972" s="2">
        <v>0</v>
      </c>
      <c r="F972" s="2">
        <v>564.10559061008087</v>
      </c>
      <c r="G972" s="2">
        <v>3877.49298337035</v>
      </c>
      <c r="H972" s="2">
        <v>1230</v>
      </c>
    </row>
    <row r="973" spans="1:8">
      <c r="A973" s="2" t="s">
        <v>16896</v>
      </c>
      <c r="B973" s="2" t="s">
        <v>16897</v>
      </c>
      <c r="C973" s="2" t="s">
        <v>16898</v>
      </c>
      <c r="D973" s="2">
        <f t="shared" si="15"/>
        <v>0.14599055976303832</v>
      </c>
      <c r="E973" s="2">
        <v>2.487458239386342E-9</v>
      </c>
      <c r="F973" s="2">
        <v>12.239767116648384</v>
      </c>
      <c r="G973" s="2">
        <v>83.839442334594224</v>
      </c>
      <c r="H973" s="2">
        <v>3070</v>
      </c>
    </row>
    <row r="974" spans="1:8">
      <c r="A974" s="2" t="s">
        <v>17980</v>
      </c>
      <c r="B974" s="2" t="s">
        <v>17981</v>
      </c>
      <c r="C974" s="2" t="s">
        <v>17982</v>
      </c>
      <c r="D974" s="2">
        <f t="shared" si="15"/>
        <v>0.14610420953531961</v>
      </c>
      <c r="E974" s="2">
        <v>1.4675184345684933E-3</v>
      </c>
      <c r="F974" s="2">
        <v>6.2876025253127361</v>
      </c>
      <c r="G974" s="2">
        <v>43.035053851701342</v>
      </c>
      <c r="H974" s="2">
        <v>1457</v>
      </c>
    </row>
    <row r="975" spans="1:8">
      <c r="A975" s="2" t="s">
        <v>2306</v>
      </c>
      <c r="B975" s="2" t="s">
        <v>2307</v>
      </c>
      <c r="C975" s="2" t="s">
        <v>2308</v>
      </c>
      <c r="D975" s="2">
        <f t="shared" si="15"/>
        <v>0.14614449980292671</v>
      </c>
      <c r="E975" s="2">
        <v>2.1317597759047402E-3</v>
      </c>
      <c r="F975" s="2">
        <v>6.1238698423795546</v>
      </c>
      <c r="G975" s="2">
        <v>41.90284171239756</v>
      </c>
      <c r="H975" s="2">
        <v>4134</v>
      </c>
    </row>
    <row r="976" spans="1:8">
      <c r="A976" s="2" t="s">
        <v>16283</v>
      </c>
      <c r="B976" s="2" t="s">
        <v>16284</v>
      </c>
      <c r="C976" s="2" t="s">
        <v>16285</v>
      </c>
      <c r="D976" s="2">
        <f t="shared" si="15"/>
        <v>0.14615954043111837</v>
      </c>
      <c r="E976" s="2">
        <v>1.6324387619448544E-8</v>
      </c>
      <c r="F976" s="2">
        <v>11.411472367692291</v>
      </c>
      <c r="G976" s="2">
        <v>78.075453261774967</v>
      </c>
      <c r="H976" s="2">
        <v>2089</v>
      </c>
    </row>
    <row r="977" spans="1:8">
      <c r="A977" s="2" t="s">
        <v>16866</v>
      </c>
      <c r="B977" s="2" t="s">
        <v>16867</v>
      </c>
      <c r="C977" s="2" t="s">
        <v>16868</v>
      </c>
      <c r="D977" s="2">
        <f t="shared" si="15"/>
        <v>0.14709064538285613</v>
      </c>
      <c r="E977" s="2">
        <v>4.8190074153353635E-10</v>
      </c>
      <c r="F977" s="2">
        <v>13.125849871345599</v>
      </c>
      <c r="G977" s="2">
        <v>89.236469370168777</v>
      </c>
      <c r="H977" s="2">
        <v>5307</v>
      </c>
    </row>
    <row r="978" spans="1:8">
      <c r="A978" s="2" t="s">
        <v>16070</v>
      </c>
      <c r="B978" s="2" t="s">
        <v>16071</v>
      </c>
      <c r="C978" s="2" t="s">
        <v>16072</v>
      </c>
      <c r="D978" s="2">
        <f t="shared" si="15"/>
        <v>0.14797630893986</v>
      </c>
      <c r="E978" s="2">
        <v>6.7791213897905322E-4</v>
      </c>
      <c r="F978" s="2">
        <v>6.7595379055319054</v>
      </c>
      <c r="G978" s="2">
        <v>45.679865607940613</v>
      </c>
      <c r="H978" s="2">
        <v>6650</v>
      </c>
    </row>
    <row r="979" spans="1:8">
      <c r="A979" s="2" t="s">
        <v>7057</v>
      </c>
      <c r="B979" s="2" t="s">
        <v>7058</v>
      </c>
      <c r="C979" s="2" t="s">
        <v>7059</v>
      </c>
      <c r="D979" s="2">
        <f t="shared" si="15"/>
        <v>0.14801531754799854</v>
      </c>
      <c r="E979" s="2">
        <v>0</v>
      </c>
      <c r="F979" s="2">
        <v>25.579165108557561</v>
      </c>
      <c r="G979" s="2">
        <v>172.81431092604808</v>
      </c>
      <c r="H979" s="2">
        <v>4271</v>
      </c>
    </row>
    <row r="980" spans="1:8">
      <c r="A980" s="2" t="s">
        <v>16557</v>
      </c>
      <c r="B980" s="2" t="s">
        <v>16558</v>
      </c>
      <c r="C980" s="2" t="s">
        <v>16559</v>
      </c>
      <c r="D980" s="2">
        <f t="shared" si="15"/>
        <v>0.14820062929954467</v>
      </c>
      <c r="E980" s="2">
        <v>1.4969892196958767E-6</v>
      </c>
      <c r="F980" s="2">
        <v>9.5718875182665482</v>
      </c>
      <c r="G980" s="2">
        <v>64.587360819634227</v>
      </c>
      <c r="H980" s="2">
        <v>2985</v>
      </c>
    </row>
    <row r="981" spans="1:8">
      <c r="A981" s="2" t="s">
        <v>5265</v>
      </c>
      <c r="B981" s="2" t="s">
        <v>5266</v>
      </c>
      <c r="C981" s="2" t="s">
        <v>5267</v>
      </c>
      <c r="D981" s="2">
        <f t="shared" si="15"/>
        <v>0.14840289554315078</v>
      </c>
      <c r="E981" s="2">
        <v>3.106737348603783E-3</v>
      </c>
      <c r="F981" s="2">
        <v>6.0949758395089928</v>
      </c>
      <c r="G981" s="2">
        <v>41.070464408403474</v>
      </c>
      <c r="H981" s="2">
        <v>932</v>
      </c>
    </row>
    <row r="982" spans="1:8">
      <c r="A982" s="2" t="s">
        <v>16373</v>
      </c>
      <c r="B982" s="2" t="s">
        <v>16374</v>
      </c>
      <c r="C982" s="2" t="s">
        <v>16375</v>
      </c>
      <c r="D982" s="2">
        <f t="shared" si="15"/>
        <v>0.14842709509678642</v>
      </c>
      <c r="E982" s="2">
        <v>9.7487395695283752E-4</v>
      </c>
      <c r="F982" s="2">
        <v>6.6246992254692856</v>
      </c>
      <c r="G982" s="2">
        <v>44.632681257754506</v>
      </c>
      <c r="H982" s="2">
        <v>561</v>
      </c>
    </row>
    <row r="983" spans="1:8">
      <c r="A983" s="2" t="s">
        <v>13111</v>
      </c>
      <c r="B983" s="2" t="s">
        <v>13112</v>
      </c>
      <c r="C983" s="2" t="s">
        <v>13113</v>
      </c>
      <c r="D983" s="2">
        <f t="shared" si="15"/>
        <v>0.14859932910653539</v>
      </c>
      <c r="E983" s="2">
        <v>6.9804739766254897E-10</v>
      </c>
      <c r="F983" s="2">
        <v>13.154743874216161</v>
      </c>
      <c r="G983" s="2">
        <v>88.524921029657705</v>
      </c>
      <c r="H983" s="2">
        <v>4077</v>
      </c>
    </row>
    <row r="984" spans="1:8">
      <c r="A984" s="2" t="s">
        <v>12609</v>
      </c>
      <c r="B984" s="2" t="s">
        <v>12610</v>
      </c>
      <c r="C984" s="2" t="s">
        <v>12611</v>
      </c>
      <c r="D984" s="2">
        <f t="shared" si="15"/>
        <v>0.14862038805669336</v>
      </c>
      <c r="E984" s="2">
        <v>0</v>
      </c>
      <c r="F984" s="2">
        <v>31.829901062889011</v>
      </c>
      <c r="G984" s="2">
        <v>214.169142464808</v>
      </c>
      <c r="H984" s="2">
        <v>5411</v>
      </c>
    </row>
    <row r="985" spans="1:8">
      <c r="A985" s="2" t="s">
        <v>15898</v>
      </c>
      <c r="B985" s="2" t="s">
        <v>15899</v>
      </c>
      <c r="C985" s="2" t="s">
        <v>15900</v>
      </c>
      <c r="D985" s="2">
        <f t="shared" si="15"/>
        <v>0.14865977245496034</v>
      </c>
      <c r="E985" s="2">
        <v>0</v>
      </c>
      <c r="F985" s="2">
        <v>20.118198566021459</v>
      </c>
      <c r="G985" s="2">
        <v>135.33048136554021</v>
      </c>
      <c r="H985" s="2">
        <v>2314</v>
      </c>
    </row>
    <row r="986" spans="1:8">
      <c r="A986" s="2" t="s">
        <v>6938</v>
      </c>
      <c r="B986" s="2" t="s">
        <v>6939</v>
      </c>
      <c r="C986" s="2" t="s">
        <v>6940</v>
      </c>
      <c r="D986" s="2">
        <f t="shared" si="15"/>
        <v>0.14902173258910362</v>
      </c>
      <c r="E986" s="2">
        <v>0</v>
      </c>
      <c r="F986" s="2">
        <v>143.33185814038544</v>
      </c>
      <c r="G986" s="2">
        <v>961.81849217652825</v>
      </c>
      <c r="H986" s="2">
        <v>1163</v>
      </c>
    </row>
    <row r="987" spans="1:8">
      <c r="A987" s="2" t="s">
        <v>5748</v>
      </c>
      <c r="B987" s="2" t="s">
        <v>5749</v>
      </c>
      <c r="C987" s="2" t="s">
        <v>5750</v>
      </c>
      <c r="D987" s="2">
        <f t="shared" si="15"/>
        <v>0.14951674212236618</v>
      </c>
      <c r="E987" s="2">
        <v>4.0394620981487606E-10</v>
      </c>
      <c r="F987" s="2">
        <v>13.53036591153346</v>
      </c>
      <c r="G987" s="2">
        <v>90.493985619751243</v>
      </c>
      <c r="H987" s="2">
        <v>1427</v>
      </c>
    </row>
    <row r="988" spans="1:8">
      <c r="A988" s="2" t="s">
        <v>16163</v>
      </c>
      <c r="B988" s="2" t="s">
        <v>16164</v>
      </c>
      <c r="C988" s="2" t="s">
        <v>16165</v>
      </c>
      <c r="D988" s="2">
        <f t="shared" si="15"/>
        <v>0.14967969705547715</v>
      </c>
      <c r="E988" s="2">
        <v>0</v>
      </c>
      <c r="F988" s="2">
        <v>21.620686715290649</v>
      </c>
      <c r="G988" s="2">
        <v>144.44635538831415</v>
      </c>
      <c r="H988" s="2">
        <v>5760</v>
      </c>
    </row>
    <row r="989" spans="1:8">
      <c r="A989" s="2" t="s">
        <v>3330</v>
      </c>
      <c r="B989" s="2" t="s">
        <v>3331</v>
      </c>
      <c r="C989" s="2" t="s">
        <v>3332</v>
      </c>
      <c r="D989" s="2">
        <f t="shared" si="15"/>
        <v>0.14970358415332771</v>
      </c>
      <c r="E989" s="2">
        <v>6.0276411213777692E-4</v>
      </c>
      <c r="F989" s="2">
        <v>6.9329019227552733</v>
      </c>
      <c r="G989" s="2">
        <v>46.310861306129681</v>
      </c>
      <c r="H989" s="2">
        <v>802</v>
      </c>
    </row>
    <row r="990" spans="1:8">
      <c r="A990" s="2" t="s">
        <v>4764</v>
      </c>
      <c r="B990" s="2" t="s">
        <v>4765</v>
      </c>
      <c r="C990" s="2" t="s">
        <v>4766</v>
      </c>
      <c r="D990" s="2">
        <f t="shared" si="15"/>
        <v>0.14997696686637443</v>
      </c>
      <c r="E990" s="2">
        <v>2.7467470594011445E-5</v>
      </c>
      <c r="F990" s="2">
        <v>8.3872334005735318</v>
      </c>
      <c r="G990" s="2">
        <v>55.923476623222669</v>
      </c>
      <c r="H990" s="2">
        <v>2712</v>
      </c>
    </row>
    <row r="991" spans="1:8">
      <c r="A991" s="2" t="s">
        <v>60</v>
      </c>
      <c r="B991" s="2" t="s">
        <v>61</v>
      </c>
      <c r="C991" s="2" t="s">
        <v>62</v>
      </c>
      <c r="D991" s="2">
        <f t="shared" si="15"/>
        <v>0.1503580557742662</v>
      </c>
      <c r="E991" s="2">
        <v>0</v>
      </c>
      <c r="F991" s="2">
        <v>160.4371078397578</v>
      </c>
      <c r="G991" s="2">
        <v>1067.033668489458</v>
      </c>
      <c r="H991" s="2">
        <v>2555</v>
      </c>
    </row>
    <row r="992" spans="1:8">
      <c r="A992" s="2" t="s">
        <v>7440</v>
      </c>
      <c r="B992" s="2" t="s">
        <v>7441</v>
      </c>
      <c r="C992" s="2" t="s">
        <v>7442</v>
      </c>
      <c r="D992" s="2">
        <f t="shared" si="15"/>
        <v>0.15054107308492023</v>
      </c>
      <c r="E992" s="2">
        <v>0</v>
      </c>
      <c r="F992" s="2">
        <v>240.0015604109937</v>
      </c>
      <c r="G992" s="2">
        <v>1594.259662780594</v>
      </c>
      <c r="H992" s="2">
        <v>3453</v>
      </c>
    </row>
    <row r="993" spans="1:8">
      <c r="A993" s="2" t="s">
        <v>13652</v>
      </c>
      <c r="B993" s="2" t="s">
        <v>13653</v>
      </c>
      <c r="C993" s="2" t="s">
        <v>13654</v>
      </c>
      <c r="D993" s="2">
        <f t="shared" si="15"/>
        <v>0.15056083500590853</v>
      </c>
      <c r="E993" s="2">
        <v>0</v>
      </c>
      <c r="F993" s="2">
        <v>48.472846716332377</v>
      </c>
      <c r="G993" s="2">
        <v>321.94857789165513</v>
      </c>
      <c r="H993" s="2">
        <v>1096</v>
      </c>
    </row>
    <row r="994" spans="1:8">
      <c r="A994" s="2" t="s">
        <v>3763</v>
      </c>
      <c r="B994" s="2" t="s">
        <v>3764</v>
      </c>
      <c r="C994" s="2" t="s">
        <v>3765</v>
      </c>
      <c r="D994" s="2">
        <f t="shared" si="15"/>
        <v>0.15059320917465496</v>
      </c>
      <c r="E994" s="2">
        <v>3.9356550090019482E-6</v>
      </c>
      <c r="F994" s="2">
        <v>9.3503668295922431</v>
      </c>
      <c r="G994" s="2">
        <v>62.090228907651976</v>
      </c>
      <c r="H994" s="2">
        <v>3113</v>
      </c>
    </row>
    <row r="995" spans="1:8">
      <c r="A995" s="2" t="s">
        <v>7072</v>
      </c>
      <c r="B995" s="2" t="s">
        <v>7073</v>
      </c>
      <c r="C995" s="2" t="s">
        <v>7074</v>
      </c>
      <c r="D995" s="2">
        <f t="shared" si="15"/>
        <v>0.15067305993337096</v>
      </c>
      <c r="E995" s="2">
        <v>0</v>
      </c>
      <c r="F995" s="2">
        <v>131.50457963203564</v>
      </c>
      <c r="G995" s="2">
        <v>872.78097152993507</v>
      </c>
      <c r="H995" s="2">
        <v>2485</v>
      </c>
    </row>
    <row r="996" spans="1:8">
      <c r="A996" s="2" t="s">
        <v>16394</v>
      </c>
      <c r="B996" s="2" t="s">
        <v>16395</v>
      </c>
      <c r="C996" s="2" t="s">
        <v>16396</v>
      </c>
      <c r="D996" s="2">
        <f t="shared" si="15"/>
        <v>0.15074406360961221</v>
      </c>
      <c r="E996" s="2">
        <v>1.4756084176781314E-7</v>
      </c>
      <c r="F996" s="2">
        <v>10.910642984602559</v>
      </c>
      <c r="G996" s="2">
        <v>72.378591390890705</v>
      </c>
      <c r="H996" s="2">
        <v>1454</v>
      </c>
    </row>
    <row r="997" spans="1:8">
      <c r="A997" s="2" t="s">
        <v>16112</v>
      </c>
      <c r="B997" s="2" t="s">
        <v>16113</v>
      </c>
      <c r="C997" s="2" t="s">
        <v>16114</v>
      </c>
      <c r="D997" s="2">
        <f t="shared" si="15"/>
        <v>0.15079554820016394</v>
      </c>
      <c r="E997" s="2">
        <v>0</v>
      </c>
      <c r="F997" s="2">
        <v>17.864466342117669</v>
      </c>
      <c r="G997" s="2">
        <v>118.46812823946647</v>
      </c>
      <c r="H997" s="2">
        <v>3493</v>
      </c>
    </row>
    <row r="998" spans="1:8">
      <c r="A998" s="2" t="s">
        <v>16208</v>
      </c>
      <c r="B998" s="2" t="s">
        <v>16209</v>
      </c>
      <c r="C998" s="2" t="s">
        <v>16210</v>
      </c>
      <c r="D998" s="2">
        <f t="shared" si="15"/>
        <v>0.15098339097063887</v>
      </c>
      <c r="E998" s="2">
        <v>0</v>
      </c>
      <c r="F998" s="2">
        <v>17.180641607514382</v>
      </c>
      <c r="G998" s="2">
        <v>113.79159983799431</v>
      </c>
      <c r="H998" s="2">
        <v>709</v>
      </c>
    </row>
    <row r="999" spans="1:8">
      <c r="A999" s="2" t="s">
        <v>16809</v>
      </c>
      <c r="B999" s="2" t="s">
        <v>16810</v>
      </c>
      <c r="C999" s="2" t="s">
        <v>16811</v>
      </c>
      <c r="D999" s="2">
        <f t="shared" si="15"/>
        <v>0.15126847678381572</v>
      </c>
      <c r="E999" s="2">
        <v>6.3780980497085693E-11</v>
      </c>
      <c r="F999" s="2">
        <v>14.63796935490498</v>
      </c>
      <c r="G999" s="2">
        <v>96.768141427276561</v>
      </c>
      <c r="H999" s="2">
        <v>3077</v>
      </c>
    </row>
    <row r="1000" spans="1:8">
      <c r="A1000" s="2" t="s">
        <v>17983</v>
      </c>
      <c r="B1000" s="2" t="s">
        <v>17984</v>
      </c>
      <c r="C1000" s="2" t="s">
        <v>17985</v>
      </c>
      <c r="D1000" s="2">
        <f t="shared" si="15"/>
        <v>0.15188258361660634</v>
      </c>
      <c r="E1000" s="2">
        <v>7.7348002338859523E-3</v>
      </c>
      <c r="F1000" s="2">
        <v>5.8830864851248759</v>
      </c>
      <c r="G1000" s="2">
        <v>38.734437781065232</v>
      </c>
      <c r="H1000" s="2">
        <v>2025</v>
      </c>
    </row>
    <row r="1001" spans="1:8">
      <c r="A1001" s="2" t="s">
        <v>5466</v>
      </c>
      <c r="B1001" s="2" t="s">
        <v>5467</v>
      </c>
      <c r="C1001" s="2" t="s">
        <v>5468</v>
      </c>
      <c r="D1001" s="2">
        <f t="shared" si="15"/>
        <v>0.15193557799814325</v>
      </c>
      <c r="E1001" s="2">
        <v>0</v>
      </c>
      <c r="F1001" s="2">
        <v>25.251699742691198</v>
      </c>
      <c r="G1001" s="2">
        <v>166.20004396205206</v>
      </c>
      <c r="H1001" s="2">
        <v>3995</v>
      </c>
    </row>
    <row r="1002" spans="1:8">
      <c r="A1002" s="2" t="s">
        <v>5553</v>
      </c>
      <c r="B1002" s="2" t="s">
        <v>5554</v>
      </c>
      <c r="C1002" s="2" t="s">
        <v>5555</v>
      </c>
      <c r="D1002" s="2">
        <f t="shared" si="15"/>
        <v>0.15226993043820675</v>
      </c>
      <c r="E1002" s="2">
        <v>0</v>
      </c>
      <c r="F1002" s="2">
        <v>24.500455668056603</v>
      </c>
      <c r="G1002" s="2">
        <v>160.90147015598217</v>
      </c>
      <c r="H1002" s="2">
        <v>1414</v>
      </c>
    </row>
    <row r="1003" spans="1:8">
      <c r="A1003" s="2" t="s">
        <v>13081</v>
      </c>
      <c r="B1003" s="2" t="s">
        <v>13082</v>
      </c>
      <c r="C1003" s="2" t="s">
        <v>13083</v>
      </c>
      <c r="D1003" s="2">
        <f t="shared" si="15"/>
        <v>0.15231325179344982</v>
      </c>
      <c r="E1003" s="2">
        <v>2.0094336097731258E-5</v>
      </c>
      <c r="F1003" s="2">
        <v>8.7339614350202677</v>
      </c>
      <c r="G1003" s="2">
        <v>57.342098157449151</v>
      </c>
      <c r="H1003" s="2">
        <v>6637</v>
      </c>
    </row>
    <row r="1004" spans="1:8">
      <c r="A1004" s="2" t="s">
        <v>16190</v>
      </c>
      <c r="B1004" s="2" t="s">
        <v>16191</v>
      </c>
      <c r="C1004" s="2" t="s">
        <v>16192</v>
      </c>
      <c r="D1004" s="2">
        <f t="shared" si="15"/>
        <v>0.15267284773608286</v>
      </c>
      <c r="E1004" s="2">
        <v>0</v>
      </c>
      <c r="F1004" s="2">
        <v>22.497138135697679</v>
      </c>
      <c r="G1004" s="2">
        <v>147.35520080549779</v>
      </c>
      <c r="H1004" s="2">
        <v>9178</v>
      </c>
    </row>
    <row r="1005" spans="1:8">
      <c r="A1005" s="2" t="s">
        <v>4530</v>
      </c>
      <c r="B1005" s="2" t="s">
        <v>4531</v>
      </c>
      <c r="C1005" s="2" t="s">
        <v>4532</v>
      </c>
      <c r="D1005" s="2">
        <f t="shared" si="15"/>
        <v>0.15283973586258398</v>
      </c>
      <c r="E1005" s="2">
        <v>1.6683346977686142E-5</v>
      </c>
      <c r="F1005" s="2">
        <v>8.8688001150828875</v>
      </c>
      <c r="G1005" s="2">
        <v>58.026795617186224</v>
      </c>
      <c r="H1005" s="2">
        <v>1060</v>
      </c>
    </row>
    <row r="1006" spans="1:8">
      <c r="A1006" s="2" t="s">
        <v>3760</v>
      </c>
      <c r="B1006" s="2" t="s">
        <v>3761</v>
      </c>
      <c r="C1006" s="2" t="s">
        <v>3762</v>
      </c>
      <c r="D1006" s="2">
        <f t="shared" si="15"/>
        <v>0.15305063269314317</v>
      </c>
      <c r="E1006" s="2">
        <v>0</v>
      </c>
      <c r="F1006" s="2">
        <v>33.120499857774085</v>
      </c>
      <c r="G1006" s="2">
        <v>216.40224071584592</v>
      </c>
      <c r="H1006" s="2">
        <v>1885</v>
      </c>
    </row>
    <row r="1007" spans="1:8">
      <c r="A1007" s="2" t="s">
        <v>16467</v>
      </c>
      <c r="B1007" s="2" t="s">
        <v>16468</v>
      </c>
      <c r="C1007" s="2" t="s">
        <v>16469</v>
      </c>
      <c r="D1007" s="2">
        <f t="shared" si="15"/>
        <v>0.15325095529230712</v>
      </c>
      <c r="E1007" s="2">
        <v>1.270517131501947E-7</v>
      </c>
      <c r="F1007" s="2">
        <v>11.257371019049296</v>
      </c>
      <c r="G1007" s="2">
        <v>73.457101768646481</v>
      </c>
      <c r="H1007" s="2">
        <v>1924</v>
      </c>
    </row>
    <row r="1008" spans="1:8">
      <c r="A1008" s="2" t="s">
        <v>3231</v>
      </c>
      <c r="B1008" s="2" t="s">
        <v>3232</v>
      </c>
      <c r="C1008" s="2" t="s">
        <v>3233</v>
      </c>
      <c r="D1008" s="2">
        <f t="shared" si="15"/>
        <v>0.15341406424518539</v>
      </c>
      <c r="E1008" s="2">
        <v>0</v>
      </c>
      <c r="F1008" s="2">
        <v>23.874418939194438</v>
      </c>
      <c r="G1008" s="2">
        <v>155.62079693709498</v>
      </c>
      <c r="H1008" s="2">
        <v>6570</v>
      </c>
    </row>
    <row r="1009" spans="1:8">
      <c r="A1009" s="2" t="s">
        <v>16277</v>
      </c>
      <c r="B1009" s="2" t="s">
        <v>16278</v>
      </c>
      <c r="C1009" s="2" t="s">
        <v>16279</v>
      </c>
      <c r="D1009" s="2">
        <f t="shared" si="15"/>
        <v>0.15353390970354683</v>
      </c>
      <c r="E1009" s="2">
        <v>1.1374274855313615E-9</v>
      </c>
      <c r="F1009" s="2">
        <v>13.578522582984395</v>
      </c>
      <c r="G1009" s="2">
        <v>88.43989324054003</v>
      </c>
      <c r="H1009" s="2">
        <v>828</v>
      </c>
    </row>
    <row r="1010" spans="1:8">
      <c r="A1010" s="2" t="s">
        <v>13833</v>
      </c>
      <c r="B1010" s="2" t="s">
        <v>13834</v>
      </c>
      <c r="C1010" s="2" t="s">
        <v>13835</v>
      </c>
      <c r="D1010" s="2">
        <f t="shared" si="15"/>
        <v>0.15370667556572359</v>
      </c>
      <c r="E1010" s="2">
        <v>4.7501983675424242E-6</v>
      </c>
      <c r="F1010" s="2">
        <v>9.5526248496861736</v>
      </c>
      <c r="G1010" s="2">
        <v>62.148405815995652</v>
      </c>
      <c r="H1010" s="2">
        <v>1698</v>
      </c>
    </row>
    <row r="1011" spans="1:8">
      <c r="A1011" s="2" t="s">
        <v>13348</v>
      </c>
      <c r="B1011" s="2" t="s">
        <v>13349</v>
      </c>
      <c r="C1011" s="2" t="s">
        <v>13350</v>
      </c>
      <c r="D1011" s="2">
        <f t="shared" si="15"/>
        <v>0.15374924574722959</v>
      </c>
      <c r="E1011" s="2">
        <v>0</v>
      </c>
      <c r="F1011" s="2">
        <v>97.245923561840016</v>
      </c>
      <c r="G1011" s="2">
        <v>632.49691463017984</v>
      </c>
      <c r="H1011" s="2">
        <v>10052</v>
      </c>
    </row>
    <row r="1012" spans="1:8">
      <c r="A1012" s="2" t="s">
        <v>5364</v>
      </c>
      <c r="B1012" s="2" t="s">
        <v>5365</v>
      </c>
      <c r="C1012" s="2" t="s">
        <v>5366</v>
      </c>
      <c r="D1012" s="2">
        <f t="shared" si="15"/>
        <v>0.1538403871299826</v>
      </c>
      <c r="E1012" s="2">
        <v>2.5158053418294912E-9</v>
      </c>
      <c r="F1012" s="2">
        <v>13.231794548537659</v>
      </c>
      <c r="G1012" s="2">
        <v>86.009888530492773</v>
      </c>
      <c r="H1012" s="2">
        <v>6686</v>
      </c>
    </row>
    <row r="1013" spans="1:8">
      <c r="A1013" s="2" t="s">
        <v>4123</v>
      </c>
      <c r="B1013" s="2" t="s">
        <v>4124</v>
      </c>
      <c r="C1013" s="2" t="s">
        <v>4125</v>
      </c>
      <c r="D1013" s="2">
        <f t="shared" si="15"/>
        <v>0.1538918415680201</v>
      </c>
      <c r="E1013" s="2">
        <v>8.5041307329447591E-11</v>
      </c>
      <c r="F1013" s="2">
        <v>14.888384046449845</v>
      </c>
      <c r="G1013" s="2">
        <v>96.745765693298225</v>
      </c>
      <c r="H1013" s="2">
        <v>1815</v>
      </c>
    </row>
    <row r="1014" spans="1:8">
      <c r="A1014" s="2" t="s">
        <v>16422</v>
      </c>
      <c r="B1014" s="2" t="s">
        <v>16423</v>
      </c>
      <c r="C1014" s="2" t="s">
        <v>16424</v>
      </c>
      <c r="D1014" s="2">
        <f t="shared" si="15"/>
        <v>0.15417307490354487</v>
      </c>
      <c r="E1014" s="2">
        <v>8.5347137130931117E-6</v>
      </c>
      <c r="F1014" s="2">
        <v>9.3118414924314958</v>
      </c>
      <c r="G1014" s="2">
        <v>60.398623418889798</v>
      </c>
      <c r="H1014" s="2">
        <v>737</v>
      </c>
    </row>
    <row r="1015" spans="1:8">
      <c r="A1015" s="2" t="s">
        <v>16328</v>
      </c>
      <c r="B1015" s="2" t="s">
        <v>16329</v>
      </c>
      <c r="C1015" s="2" t="s">
        <v>16330</v>
      </c>
      <c r="D1015" s="2">
        <f t="shared" si="15"/>
        <v>0.15442160205544625</v>
      </c>
      <c r="E1015" s="2">
        <v>6.7460358211368643E-4</v>
      </c>
      <c r="F1015" s="2">
        <v>7.2122106171707001</v>
      </c>
      <c r="G1015" s="2">
        <v>46.704674224148384</v>
      </c>
      <c r="H1015" s="2">
        <v>6845</v>
      </c>
    </row>
    <row r="1016" spans="1:8">
      <c r="A1016" s="2" t="s">
        <v>16229</v>
      </c>
      <c r="B1016" s="2" t="s">
        <v>16230</v>
      </c>
      <c r="C1016" s="2" t="s">
        <v>16231</v>
      </c>
      <c r="D1016" s="2">
        <f t="shared" si="15"/>
        <v>0.1551246747468015</v>
      </c>
      <c r="E1016" s="2">
        <v>3.5433878053936496E-10</v>
      </c>
      <c r="F1016" s="2">
        <v>14.368291994779741</v>
      </c>
      <c r="G1016" s="2">
        <v>92.624155494488789</v>
      </c>
      <c r="H1016" s="2">
        <v>1137</v>
      </c>
    </row>
    <row r="1017" spans="1:8">
      <c r="A1017" s="2" t="s">
        <v>17128</v>
      </c>
      <c r="B1017" s="2" t="s">
        <v>17129</v>
      </c>
      <c r="C1017" s="2" t="s">
        <v>17130</v>
      </c>
      <c r="D1017" s="2">
        <f t="shared" si="15"/>
        <v>0.15539917340815865</v>
      </c>
      <c r="E1017" s="2">
        <v>0</v>
      </c>
      <c r="F1017" s="2">
        <v>27.505431966594987</v>
      </c>
      <c r="G1017" s="2">
        <v>176.99857317999684</v>
      </c>
      <c r="H1017" s="2">
        <v>4068</v>
      </c>
    </row>
    <row r="1018" spans="1:8">
      <c r="A1018" s="2" t="s">
        <v>12859</v>
      </c>
      <c r="B1018" s="2" t="s">
        <v>12860</v>
      </c>
      <c r="C1018" s="2" t="s">
        <v>12861</v>
      </c>
      <c r="D1018" s="2">
        <f t="shared" si="15"/>
        <v>0.15583323675444108</v>
      </c>
      <c r="E1018" s="2">
        <v>1.7188449822569396E-5</v>
      </c>
      <c r="F1018" s="2">
        <v>9.1192148066277525</v>
      </c>
      <c r="G1018" s="2">
        <v>58.519061764709605</v>
      </c>
      <c r="H1018" s="2">
        <v>1102</v>
      </c>
    </row>
    <row r="1019" spans="1:8">
      <c r="A1019" s="2" t="s">
        <v>11492</v>
      </c>
      <c r="B1019" s="2" t="s">
        <v>11493</v>
      </c>
      <c r="C1019" s="2" t="s">
        <v>11494</v>
      </c>
      <c r="D1019" s="2">
        <f t="shared" si="15"/>
        <v>0.15614630840495652</v>
      </c>
      <c r="E1019" s="2">
        <v>9.3459766032033542E-5</v>
      </c>
      <c r="F1019" s="2">
        <v>8.3101827262520338</v>
      </c>
      <c r="G1019" s="2">
        <v>53.22048795863973</v>
      </c>
      <c r="H1019" s="2">
        <v>3405</v>
      </c>
    </row>
    <row r="1020" spans="1:8">
      <c r="A1020" s="2" t="s">
        <v>4425</v>
      </c>
      <c r="B1020" s="2" t="s">
        <v>4426</v>
      </c>
      <c r="C1020" s="2" t="s">
        <v>4427</v>
      </c>
      <c r="D1020" s="2">
        <f t="shared" si="15"/>
        <v>0.15621145379987106</v>
      </c>
      <c r="E1020" s="2">
        <v>1.3744999726839069E-5</v>
      </c>
      <c r="F1020" s="2">
        <v>9.2636848209805596</v>
      </c>
      <c r="G1020" s="2">
        <v>59.302212453951356</v>
      </c>
      <c r="H1020" s="2">
        <v>3361</v>
      </c>
    </row>
    <row r="1021" spans="1:8">
      <c r="A1021" s="2" t="s">
        <v>13267</v>
      </c>
      <c r="B1021" s="2" t="s">
        <v>13268</v>
      </c>
      <c r="C1021" s="2" t="s">
        <v>13269</v>
      </c>
      <c r="D1021" s="2">
        <f t="shared" si="15"/>
        <v>0.15741289966471408</v>
      </c>
      <c r="E1021" s="2">
        <v>0</v>
      </c>
      <c r="F1021" s="2">
        <v>19.925571880217714</v>
      </c>
      <c r="G1021" s="2">
        <v>126.58156938001098</v>
      </c>
      <c r="H1021" s="2">
        <v>2756</v>
      </c>
    </row>
    <row r="1022" spans="1:8">
      <c r="A1022" s="2" t="s">
        <v>16965</v>
      </c>
      <c r="B1022" s="2" t="s">
        <v>16966</v>
      </c>
      <c r="C1022" s="2" t="s">
        <v>16967</v>
      </c>
      <c r="D1022" s="2">
        <f t="shared" si="15"/>
        <v>0.15743197091245731</v>
      </c>
      <c r="E1022" s="2">
        <v>3.3301044192146634E-4</v>
      </c>
      <c r="F1022" s="2">
        <v>7.780459340291741</v>
      </c>
      <c r="G1022" s="2">
        <v>49.421088329118334</v>
      </c>
      <c r="H1022" s="2">
        <v>432</v>
      </c>
    </row>
    <row r="1023" spans="1:8">
      <c r="A1023" s="2" t="s">
        <v>16361</v>
      </c>
      <c r="B1023" s="2" t="s">
        <v>16362</v>
      </c>
      <c r="C1023" s="2" t="s">
        <v>16363</v>
      </c>
      <c r="D1023" s="2">
        <f t="shared" si="15"/>
        <v>0.15762364791516512</v>
      </c>
      <c r="E1023" s="2">
        <v>8.7412499928163356E-5</v>
      </c>
      <c r="F1023" s="2">
        <v>8.4642840748950263</v>
      </c>
      <c r="G1023" s="2">
        <v>53.699328665776108</v>
      </c>
      <c r="H1023" s="2">
        <v>954</v>
      </c>
    </row>
    <row r="1024" spans="1:8">
      <c r="A1024" s="2" t="s">
        <v>12943</v>
      </c>
      <c r="B1024" s="2" t="s">
        <v>12944</v>
      </c>
      <c r="C1024" s="2" t="s">
        <v>12945</v>
      </c>
      <c r="D1024" s="2">
        <f t="shared" si="15"/>
        <v>0.15784208637486938</v>
      </c>
      <c r="E1024" s="2">
        <v>4.2280163934371728E-6</v>
      </c>
      <c r="F1024" s="2">
        <v>10.005297561324969</v>
      </c>
      <c r="G1024" s="2">
        <v>63.388021478395444</v>
      </c>
      <c r="H1024" s="2">
        <v>826</v>
      </c>
    </row>
    <row r="1025" spans="1:8">
      <c r="A1025" s="2" t="s">
        <v>15976</v>
      </c>
      <c r="B1025" s="2" t="s">
        <v>15977</v>
      </c>
      <c r="C1025" s="2" t="s">
        <v>15978</v>
      </c>
      <c r="D1025" s="2">
        <f t="shared" si="15"/>
        <v>0.15803981426911612</v>
      </c>
      <c r="E1025" s="2">
        <v>0</v>
      </c>
      <c r="F1025" s="2">
        <v>25.819948465812239</v>
      </c>
      <c r="G1025" s="2">
        <v>163.3762263339861</v>
      </c>
      <c r="H1025" s="2">
        <v>1158</v>
      </c>
    </row>
    <row r="1026" spans="1:8">
      <c r="A1026" s="2" t="s">
        <v>6923</v>
      </c>
      <c r="B1026" s="2" t="s">
        <v>6924</v>
      </c>
      <c r="C1026" s="2" t="s">
        <v>6925</v>
      </c>
      <c r="D1026" s="2">
        <f t="shared" si="15"/>
        <v>0.15807572782493506</v>
      </c>
      <c r="E1026" s="2">
        <v>0</v>
      </c>
      <c r="F1026" s="2">
        <v>27.56321997233611</v>
      </c>
      <c r="G1026" s="2">
        <v>174.36718686414457</v>
      </c>
      <c r="H1026" s="2">
        <v>4996</v>
      </c>
    </row>
    <row r="1027" spans="1:8">
      <c r="A1027" s="2" t="s">
        <v>3243</v>
      </c>
      <c r="B1027" s="2" t="s">
        <v>3244</v>
      </c>
      <c r="C1027" s="2" t="s">
        <v>3245</v>
      </c>
      <c r="D1027" s="2">
        <f t="shared" ref="D1027:D1090" si="16">F1027/G1027</f>
        <v>0.15855302389582812</v>
      </c>
      <c r="E1027" s="2">
        <v>0</v>
      </c>
      <c r="F1027" s="2">
        <v>118.89716304618069</v>
      </c>
      <c r="G1027" s="2">
        <v>749.88896537412006</v>
      </c>
      <c r="H1027" s="2">
        <v>2611</v>
      </c>
    </row>
    <row r="1028" spans="1:8">
      <c r="A1028" s="2" t="s">
        <v>5328</v>
      </c>
      <c r="B1028" s="2" t="s">
        <v>5329</v>
      </c>
      <c r="C1028" s="2" t="s">
        <v>5330</v>
      </c>
      <c r="D1028" s="2">
        <f t="shared" si="16"/>
        <v>0.15959427232890738</v>
      </c>
      <c r="E1028" s="2">
        <v>2.163125221121831E-5</v>
      </c>
      <c r="F1028" s="2">
        <v>9.3407354953020558</v>
      </c>
      <c r="G1028" s="2">
        <v>58.528012058300945</v>
      </c>
      <c r="H1028" s="2">
        <v>1700</v>
      </c>
    </row>
    <row r="1029" spans="1:8">
      <c r="A1029" s="2" t="s">
        <v>16755</v>
      </c>
      <c r="B1029" s="2" t="s">
        <v>16756</v>
      </c>
      <c r="C1029" s="2" t="s">
        <v>16757</v>
      </c>
      <c r="D1029" s="2">
        <f t="shared" si="16"/>
        <v>0.15987760027586767</v>
      </c>
      <c r="E1029" s="2">
        <v>2.0173779242100842E-3</v>
      </c>
      <c r="F1029" s="2">
        <v>7.0484779342375194</v>
      </c>
      <c r="G1029" s="2">
        <v>44.086713348683119</v>
      </c>
      <c r="H1029" s="2">
        <v>1009</v>
      </c>
    </row>
    <row r="1030" spans="1:8">
      <c r="A1030" s="2" t="s">
        <v>16085</v>
      </c>
      <c r="B1030" s="2" t="s">
        <v>16086</v>
      </c>
      <c r="C1030" s="2" t="s">
        <v>16087</v>
      </c>
      <c r="D1030" s="2">
        <f t="shared" si="16"/>
        <v>0.16036634819887549</v>
      </c>
      <c r="E1030" s="2">
        <v>4.4064123947200606E-3</v>
      </c>
      <c r="F1030" s="2">
        <v>6.6824872312104082</v>
      </c>
      <c r="G1030" s="2">
        <v>41.670134079022866</v>
      </c>
      <c r="H1030" s="2">
        <v>2364</v>
      </c>
    </row>
    <row r="1031" spans="1:8">
      <c r="A1031" s="2" t="s">
        <v>6463</v>
      </c>
      <c r="B1031" s="2" t="s">
        <v>6464</v>
      </c>
      <c r="C1031" s="2" t="s">
        <v>6465</v>
      </c>
      <c r="D1031" s="2">
        <f t="shared" si="16"/>
        <v>0.16039192069157901</v>
      </c>
      <c r="E1031" s="2">
        <v>0</v>
      </c>
      <c r="F1031" s="2">
        <v>38.032480345769521</v>
      </c>
      <c r="G1031" s="2">
        <v>237.12217037978473</v>
      </c>
      <c r="H1031" s="2">
        <v>4346</v>
      </c>
    </row>
    <row r="1032" spans="1:8">
      <c r="A1032" s="2" t="s">
        <v>15955</v>
      </c>
      <c r="B1032" s="2" t="s">
        <v>15956</v>
      </c>
      <c r="C1032" s="2" t="s">
        <v>15957</v>
      </c>
      <c r="D1032" s="2">
        <f t="shared" si="16"/>
        <v>0.16068550876326668</v>
      </c>
      <c r="E1032" s="2">
        <v>0</v>
      </c>
      <c r="F1032" s="2">
        <v>36.780406888045199</v>
      </c>
      <c r="G1032" s="2">
        <v>228.89685056934854</v>
      </c>
      <c r="H1032" s="2">
        <v>4851</v>
      </c>
    </row>
    <row r="1033" spans="1:8">
      <c r="A1033" s="2" t="s">
        <v>4521</v>
      </c>
      <c r="B1033" s="2" t="s">
        <v>4522</v>
      </c>
      <c r="C1033" s="2" t="s">
        <v>4523</v>
      </c>
      <c r="D1033" s="2">
        <f t="shared" si="16"/>
        <v>0.16107109200986147</v>
      </c>
      <c r="E1033" s="2">
        <v>1.589670071133753E-7</v>
      </c>
      <c r="F1033" s="2">
        <v>12.027877762264266</v>
      </c>
      <c r="G1033" s="2">
        <v>74.674341697067945</v>
      </c>
      <c r="H1033" s="2">
        <v>1216</v>
      </c>
    </row>
    <row r="1034" spans="1:8">
      <c r="A1034" s="2" t="s">
        <v>5379</v>
      </c>
      <c r="B1034" s="2" t="s">
        <v>5380</v>
      </c>
      <c r="C1034" s="2" t="s">
        <v>5381</v>
      </c>
      <c r="D1034" s="2">
        <f t="shared" si="16"/>
        <v>0.16140600557872781</v>
      </c>
      <c r="E1034" s="2">
        <v>5.8876577435640343E-7</v>
      </c>
      <c r="F1034" s="2">
        <v>11.382578364821729</v>
      </c>
      <c r="G1034" s="2">
        <v>70.521405470688848</v>
      </c>
      <c r="H1034" s="2">
        <v>11099</v>
      </c>
    </row>
    <row r="1035" spans="1:8">
      <c r="A1035" s="2" t="s">
        <v>16274</v>
      </c>
      <c r="B1035" s="2" t="s">
        <v>16275</v>
      </c>
      <c r="C1035" s="2" t="s">
        <v>16276</v>
      </c>
      <c r="D1035" s="2">
        <f t="shared" si="16"/>
        <v>0.16144982835001134</v>
      </c>
      <c r="E1035" s="2">
        <v>3.3069410805275368E-6</v>
      </c>
      <c r="F1035" s="2">
        <v>10.486864275834325</v>
      </c>
      <c r="G1035" s="2">
        <v>64.954322856878946</v>
      </c>
      <c r="H1035" s="2">
        <v>2082</v>
      </c>
    </row>
    <row r="1036" spans="1:8">
      <c r="A1036" s="2" t="s">
        <v>14116</v>
      </c>
      <c r="B1036" s="2" t="s">
        <v>16024</v>
      </c>
      <c r="C1036" s="2" t="s">
        <v>14118</v>
      </c>
      <c r="D1036" s="2">
        <f t="shared" si="16"/>
        <v>0.16148634033325596</v>
      </c>
      <c r="E1036" s="2">
        <v>0</v>
      </c>
      <c r="F1036" s="2">
        <v>30.914924305321232</v>
      </c>
      <c r="G1036" s="2">
        <v>191.43987188961466</v>
      </c>
      <c r="H1036" s="2">
        <v>992</v>
      </c>
    </row>
    <row r="1037" spans="1:8">
      <c r="A1037" s="2" t="s">
        <v>16346</v>
      </c>
      <c r="B1037" s="2" t="s">
        <v>16347</v>
      </c>
      <c r="C1037" s="2" t="s">
        <v>16348</v>
      </c>
      <c r="D1037" s="2">
        <f t="shared" si="16"/>
        <v>0.16179539546180663</v>
      </c>
      <c r="E1037" s="2">
        <v>9.3815515080919454E-6</v>
      </c>
      <c r="F1037" s="2">
        <v>9.9764035584544075</v>
      </c>
      <c r="G1037" s="2">
        <v>61.660614815267934</v>
      </c>
      <c r="H1037" s="2">
        <v>1118</v>
      </c>
    </row>
    <row r="1038" spans="1:8">
      <c r="A1038" s="2" t="s">
        <v>6976</v>
      </c>
      <c r="B1038" s="2" t="s">
        <v>6977</v>
      </c>
      <c r="C1038" s="2" t="s">
        <v>6978</v>
      </c>
      <c r="D1038" s="2">
        <f t="shared" si="16"/>
        <v>0.16191092552320729</v>
      </c>
      <c r="E1038" s="2">
        <v>0</v>
      </c>
      <c r="F1038" s="2">
        <v>181.26005257514237</v>
      </c>
      <c r="G1038" s="2">
        <v>1119.5047646686553</v>
      </c>
      <c r="H1038" s="2">
        <v>1480</v>
      </c>
    </row>
    <row r="1039" spans="1:8">
      <c r="A1039" s="2" t="s">
        <v>7316</v>
      </c>
      <c r="B1039" s="2" t="s">
        <v>7317</v>
      </c>
      <c r="C1039" s="2" t="s">
        <v>7318</v>
      </c>
      <c r="D1039" s="2">
        <f t="shared" si="16"/>
        <v>0.16228763917341996</v>
      </c>
      <c r="E1039" s="2">
        <v>0</v>
      </c>
      <c r="F1039" s="2">
        <v>104.17085291648456</v>
      </c>
      <c r="G1039" s="2">
        <v>641.89024775428516</v>
      </c>
      <c r="H1039" s="2">
        <v>701</v>
      </c>
    </row>
    <row r="1040" spans="1:8">
      <c r="A1040" s="2" t="s">
        <v>16082</v>
      </c>
      <c r="B1040" s="2" t="s">
        <v>16083</v>
      </c>
      <c r="C1040" s="2" t="s">
        <v>16084</v>
      </c>
      <c r="D1040" s="2">
        <f t="shared" si="16"/>
        <v>0.1625752480751588</v>
      </c>
      <c r="E1040" s="2">
        <v>2.6921349491892954E-6</v>
      </c>
      <c r="F1040" s="2">
        <v>10.70838496450863</v>
      </c>
      <c r="G1040" s="2">
        <v>65.867252803195029</v>
      </c>
      <c r="H1040" s="2">
        <v>4209</v>
      </c>
    </row>
    <row r="1041" spans="1:8">
      <c r="A1041" s="2" t="s">
        <v>4563</v>
      </c>
      <c r="B1041" s="2" t="s">
        <v>4564</v>
      </c>
      <c r="C1041" s="2" t="s">
        <v>4565</v>
      </c>
      <c r="D1041" s="2">
        <f t="shared" si="16"/>
        <v>0.1628534291147565</v>
      </c>
      <c r="E1041" s="2">
        <v>0</v>
      </c>
      <c r="F1041" s="2">
        <v>23.007598853077596</v>
      </c>
      <c r="G1041" s="2">
        <v>141.27795145698181</v>
      </c>
      <c r="H1041" s="2">
        <v>1348</v>
      </c>
    </row>
    <row r="1042" spans="1:8">
      <c r="A1042" s="2" t="s">
        <v>17986</v>
      </c>
      <c r="B1042" s="2" t="s">
        <v>17987</v>
      </c>
      <c r="C1042" s="2" t="s">
        <v>17988</v>
      </c>
      <c r="D1042" s="2">
        <f t="shared" si="16"/>
        <v>0.16293361905292111</v>
      </c>
      <c r="E1042" s="2">
        <v>0</v>
      </c>
      <c r="F1042" s="2">
        <v>19.068383128391062</v>
      </c>
      <c r="G1042" s="2">
        <v>117.03160611805731</v>
      </c>
      <c r="H1042" s="2">
        <v>462</v>
      </c>
    </row>
    <row r="1043" spans="1:8">
      <c r="A1043" s="2" t="s">
        <v>9111</v>
      </c>
      <c r="B1043" s="2" t="s">
        <v>9112</v>
      </c>
      <c r="C1043" s="2" t="s">
        <v>9113</v>
      </c>
      <c r="D1043" s="2">
        <f t="shared" si="16"/>
        <v>0.1632156811299296</v>
      </c>
      <c r="E1043" s="2">
        <v>0</v>
      </c>
      <c r="F1043" s="2">
        <v>39.207503129172352</v>
      </c>
      <c r="G1043" s="2">
        <v>240.21897196238638</v>
      </c>
      <c r="H1043" s="2">
        <v>12293</v>
      </c>
    </row>
    <row r="1044" spans="1:8">
      <c r="A1044" s="2" t="s">
        <v>228</v>
      </c>
      <c r="B1044" s="2" t="s">
        <v>229</v>
      </c>
      <c r="C1044" s="2" t="s">
        <v>230</v>
      </c>
      <c r="D1044" s="2">
        <f t="shared" si="16"/>
        <v>0.1632891811506014</v>
      </c>
      <c r="E1044" s="2">
        <v>0</v>
      </c>
      <c r="F1044" s="2">
        <v>4328.6474366097846</v>
      </c>
      <c r="G1044" s="2">
        <v>26509.089004601468</v>
      </c>
      <c r="H1044" s="2">
        <v>1250</v>
      </c>
    </row>
    <row r="1045" spans="1:8">
      <c r="A1045" s="2" t="s">
        <v>16455</v>
      </c>
      <c r="B1045" s="2" t="s">
        <v>16456</v>
      </c>
      <c r="C1045" s="2" t="s">
        <v>16457</v>
      </c>
      <c r="D1045" s="2">
        <f t="shared" si="16"/>
        <v>0.16335353227186655</v>
      </c>
      <c r="E1045" s="2">
        <v>5.59415088815296E-4</v>
      </c>
      <c r="F1045" s="2">
        <v>7.9634546918052971</v>
      </c>
      <c r="G1045" s="2">
        <v>48.749816309768264</v>
      </c>
      <c r="H1045" s="2">
        <v>423</v>
      </c>
    </row>
    <row r="1046" spans="1:8">
      <c r="A1046" s="2" t="s">
        <v>6625</v>
      </c>
      <c r="B1046" s="2" t="s">
        <v>6626</v>
      </c>
      <c r="C1046" s="2" t="s">
        <v>6627</v>
      </c>
      <c r="D1046" s="2">
        <f t="shared" si="16"/>
        <v>0.16374744397230276</v>
      </c>
      <c r="E1046" s="2">
        <v>0</v>
      </c>
      <c r="F1046" s="2">
        <v>140.91439323354848</v>
      </c>
      <c r="G1046" s="2">
        <v>860.5593456309681</v>
      </c>
      <c r="H1046" s="2">
        <v>521</v>
      </c>
    </row>
    <row r="1047" spans="1:8">
      <c r="A1047" s="2" t="s">
        <v>14150</v>
      </c>
      <c r="B1047" s="2" t="s">
        <v>16400</v>
      </c>
      <c r="C1047" s="2" t="s">
        <v>14152</v>
      </c>
      <c r="D1047" s="2">
        <f t="shared" si="16"/>
        <v>0.16380701324786567</v>
      </c>
      <c r="E1047" s="2">
        <v>0</v>
      </c>
      <c r="F1047" s="2">
        <v>33.351651880738579</v>
      </c>
      <c r="G1047" s="2">
        <v>203.60332088023793</v>
      </c>
      <c r="H1047" s="2">
        <v>388</v>
      </c>
    </row>
    <row r="1048" spans="1:8">
      <c r="A1048" s="2" t="s">
        <v>13009</v>
      </c>
      <c r="B1048" s="2" t="s">
        <v>13010</v>
      </c>
      <c r="C1048" s="2" t="s">
        <v>13011</v>
      </c>
      <c r="D1048" s="2">
        <f t="shared" si="16"/>
        <v>0.16402199284036437</v>
      </c>
      <c r="E1048" s="2">
        <v>0</v>
      </c>
      <c r="F1048" s="2">
        <v>23.556584907618266</v>
      </c>
      <c r="G1048" s="2">
        <v>143.61845323111572</v>
      </c>
      <c r="H1048" s="2">
        <v>269</v>
      </c>
    </row>
    <row r="1049" spans="1:8">
      <c r="A1049" s="2" t="s">
        <v>16953</v>
      </c>
      <c r="B1049" s="2" t="s">
        <v>16954</v>
      </c>
      <c r="C1049" s="2" t="s">
        <v>16955</v>
      </c>
      <c r="D1049" s="2">
        <f t="shared" si="16"/>
        <v>0.16421287426278763</v>
      </c>
      <c r="E1049" s="2">
        <v>0</v>
      </c>
      <c r="F1049" s="2">
        <v>21.495479369518218</v>
      </c>
      <c r="G1049" s="2">
        <v>130.90008603782974</v>
      </c>
      <c r="H1049" s="2">
        <v>912</v>
      </c>
    </row>
    <row r="1050" spans="1:8">
      <c r="A1050" s="2" t="s">
        <v>81</v>
      </c>
      <c r="B1050" s="2" t="s">
        <v>9625</v>
      </c>
      <c r="C1050" s="2" t="s">
        <v>83</v>
      </c>
      <c r="D1050" s="2">
        <f t="shared" si="16"/>
        <v>0.16422476254558871</v>
      </c>
      <c r="E1050" s="2">
        <v>0</v>
      </c>
      <c r="F1050" s="2">
        <v>265.43791427137791</v>
      </c>
      <c r="G1050" s="2">
        <v>1616.3087110428457</v>
      </c>
      <c r="H1050" s="2">
        <v>570</v>
      </c>
    </row>
    <row r="1051" spans="1:8">
      <c r="A1051" s="2" t="s">
        <v>4626</v>
      </c>
      <c r="B1051" s="2" t="s">
        <v>4627</v>
      </c>
      <c r="C1051" s="2" t="s">
        <v>4628</v>
      </c>
      <c r="D1051" s="2">
        <f t="shared" si="16"/>
        <v>0.16449621433321471</v>
      </c>
      <c r="E1051" s="2">
        <v>0</v>
      </c>
      <c r="F1051" s="2">
        <v>24.770133028181842</v>
      </c>
      <c r="G1051" s="2">
        <v>150.58178164517378</v>
      </c>
      <c r="H1051" s="2">
        <v>371</v>
      </c>
    </row>
    <row r="1052" spans="1:8">
      <c r="A1052" s="2" t="s">
        <v>3021</v>
      </c>
      <c r="B1052" s="2" t="s">
        <v>3022</v>
      </c>
      <c r="C1052" s="2" t="s">
        <v>3023</v>
      </c>
      <c r="D1052" s="2">
        <f t="shared" si="16"/>
        <v>0.16466324369158736</v>
      </c>
      <c r="E1052" s="2">
        <v>5.8005021002744961E-3</v>
      </c>
      <c r="F1052" s="2">
        <v>6.817325911273028</v>
      </c>
      <c r="G1052" s="2">
        <v>41.401625271282839</v>
      </c>
      <c r="H1052" s="2">
        <v>5314</v>
      </c>
    </row>
    <row r="1053" spans="1:8">
      <c r="A1053" s="2" t="s">
        <v>6039</v>
      </c>
      <c r="B1053" s="2" t="s">
        <v>6040</v>
      </c>
      <c r="C1053" s="2" t="s">
        <v>6041</v>
      </c>
      <c r="D1053" s="2">
        <f t="shared" si="16"/>
        <v>0.16485861585669176</v>
      </c>
      <c r="E1053" s="2">
        <v>1.7433468002536756E-9</v>
      </c>
      <c r="F1053" s="2">
        <v>14.90764671503022</v>
      </c>
      <c r="G1053" s="2">
        <v>90.426858417816234</v>
      </c>
      <c r="H1053" s="2">
        <v>781</v>
      </c>
    </row>
    <row r="1054" spans="1:8">
      <c r="A1054" s="2" t="s">
        <v>16443</v>
      </c>
      <c r="B1054" s="2" t="s">
        <v>16444</v>
      </c>
      <c r="C1054" s="2" t="s">
        <v>16445</v>
      </c>
      <c r="D1054" s="2">
        <f t="shared" si="16"/>
        <v>0.16532240432211656</v>
      </c>
      <c r="E1054" s="2">
        <v>2.6016790618221819E-3</v>
      </c>
      <c r="F1054" s="2">
        <v>7.2892612914921973</v>
      </c>
      <c r="G1054" s="2">
        <v>44.091188495478782</v>
      </c>
      <c r="H1054" s="2">
        <v>1449</v>
      </c>
    </row>
    <row r="1055" spans="1:8">
      <c r="A1055" s="2" t="s">
        <v>9057</v>
      </c>
      <c r="B1055" s="2" t="s">
        <v>9058</v>
      </c>
      <c r="C1055" s="2" t="s">
        <v>9059</v>
      </c>
      <c r="D1055" s="2">
        <f t="shared" si="16"/>
        <v>0.16552371410913844</v>
      </c>
      <c r="E1055" s="2">
        <v>0</v>
      </c>
      <c r="F1055" s="2">
        <v>88.076893317581863</v>
      </c>
      <c r="G1055" s="2">
        <v>532.11042170977487</v>
      </c>
      <c r="H1055" s="2">
        <v>1460</v>
      </c>
    </row>
    <row r="1056" spans="1:8">
      <c r="A1056" s="2" t="s">
        <v>3700</v>
      </c>
      <c r="B1056" s="2" t="s">
        <v>3701</v>
      </c>
      <c r="C1056" s="2" t="s">
        <v>3702</v>
      </c>
      <c r="D1056" s="2">
        <f t="shared" si="16"/>
        <v>0.16559934484498759</v>
      </c>
      <c r="E1056" s="2">
        <v>0</v>
      </c>
      <c r="F1056" s="2">
        <v>137.0714908517638</v>
      </c>
      <c r="G1056" s="2">
        <v>827.72966873795406</v>
      </c>
      <c r="H1056" s="2">
        <v>374</v>
      </c>
    </row>
    <row r="1057" spans="1:8">
      <c r="A1057" s="2" t="s">
        <v>11711</v>
      </c>
      <c r="B1057" s="2" t="s">
        <v>11712</v>
      </c>
      <c r="C1057" s="2" t="s">
        <v>11713</v>
      </c>
      <c r="D1057" s="2">
        <f t="shared" si="16"/>
        <v>0.16593054560297366</v>
      </c>
      <c r="E1057" s="2">
        <v>0</v>
      </c>
      <c r="F1057" s="2">
        <v>32.619670474684355</v>
      </c>
      <c r="G1057" s="2">
        <v>196.58629070463186</v>
      </c>
      <c r="H1057" s="2">
        <v>635</v>
      </c>
    </row>
    <row r="1058" spans="1:8">
      <c r="A1058" s="2" t="s">
        <v>17989</v>
      </c>
      <c r="B1058" s="2" t="s">
        <v>17990</v>
      </c>
      <c r="C1058" s="2" t="s">
        <v>17991</v>
      </c>
      <c r="D1058" s="2">
        <f t="shared" si="16"/>
        <v>0.16626674358615881</v>
      </c>
      <c r="E1058" s="2">
        <v>2.2666945843807795E-4</v>
      </c>
      <c r="F1058" s="2">
        <v>8.6761734292791441</v>
      </c>
      <c r="G1058" s="2">
        <v>52.182253902044955</v>
      </c>
      <c r="H1058" s="2">
        <v>2090</v>
      </c>
    </row>
    <row r="1059" spans="1:8">
      <c r="A1059" s="2" t="s">
        <v>2886</v>
      </c>
      <c r="B1059" s="2" t="s">
        <v>2887</v>
      </c>
      <c r="C1059" s="2" t="s">
        <v>2888</v>
      </c>
      <c r="D1059" s="2">
        <f t="shared" si="16"/>
        <v>0.16659306626450626</v>
      </c>
      <c r="E1059" s="2">
        <v>0</v>
      </c>
      <c r="F1059" s="2">
        <v>19.607737848641541</v>
      </c>
      <c r="G1059" s="2">
        <v>117.69840299061173</v>
      </c>
      <c r="H1059" s="2">
        <v>5812</v>
      </c>
    </row>
    <row r="1060" spans="1:8">
      <c r="A1060" s="2" t="s">
        <v>12579</v>
      </c>
      <c r="B1060" s="2" t="s">
        <v>12580</v>
      </c>
      <c r="C1060" s="2" t="s">
        <v>12581</v>
      </c>
      <c r="D1060" s="2">
        <f t="shared" si="16"/>
        <v>0.16748469507350597</v>
      </c>
      <c r="E1060" s="2">
        <v>0</v>
      </c>
      <c r="F1060" s="2">
        <v>166.73600046554017</v>
      </c>
      <c r="G1060" s="2">
        <v>995.52977298828876</v>
      </c>
      <c r="H1060" s="2">
        <v>1249</v>
      </c>
    </row>
    <row r="1061" spans="1:8">
      <c r="A1061" s="2" t="s">
        <v>4494</v>
      </c>
      <c r="B1061" s="2" t="s">
        <v>4495</v>
      </c>
      <c r="C1061" s="2" t="s">
        <v>4496</v>
      </c>
      <c r="D1061" s="2">
        <f t="shared" si="16"/>
        <v>0.16750573747625352</v>
      </c>
      <c r="E1061" s="2">
        <v>1.423458869862948E-3</v>
      </c>
      <c r="F1061" s="2">
        <v>7.7708280060015538</v>
      </c>
      <c r="G1061" s="2">
        <v>46.391413948451685</v>
      </c>
      <c r="H1061" s="2">
        <v>650</v>
      </c>
    </row>
    <row r="1062" spans="1:8">
      <c r="A1062" s="2" t="s">
        <v>16280</v>
      </c>
      <c r="B1062" s="2" t="s">
        <v>16281</v>
      </c>
      <c r="C1062" s="2" t="s">
        <v>16282</v>
      </c>
      <c r="D1062" s="2">
        <f t="shared" si="16"/>
        <v>0.1677025627884815</v>
      </c>
      <c r="E1062" s="2">
        <v>1.2045019953861313E-3</v>
      </c>
      <c r="F1062" s="2">
        <v>7.8767726831936127</v>
      </c>
      <c r="G1062" s="2">
        <v>46.968707885092748</v>
      </c>
      <c r="H1062" s="2">
        <v>2615</v>
      </c>
    </row>
    <row r="1063" spans="1:8">
      <c r="A1063" s="2" t="s">
        <v>7051</v>
      </c>
      <c r="B1063" s="2" t="s">
        <v>7052</v>
      </c>
      <c r="C1063" s="2" t="s">
        <v>7053</v>
      </c>
      <c r="D1063" s="2">
        <f t="shared" si="16"/>
        <v>0.16806388608883399</v>
      </c>
      <c r="E1063" s="2">
        <v>0</v>
      </c>
      <c r="F1063" s="2">
        <v>59.80892717588263</v>
      </c>
      <c r="G1063" s="2">
        <v>355.87019060281199</v>
      </c>
      <c r="H1063" s="2">
        <v>5579</v>
      </c>
    </row>
    <row r="1064" spans="1:8">
      <c r="A1064" s="2" t="s">
        <v>4452</v>
      </c>
      <c r="B1064" s="2" t="s">
        <v>4453</v>
      </c>
      <c r="C1064" s="2" t="s">
        <v>4454</v>
      </c>
      <c r="D1064" s="2">
        <f t="shared" si="16"/>
        <v>0.16844917444012469</v>
      </c>
      <c r="E1064" s="2">
        <v>3.540324833650299E-3</v>
      </c>
      <c r="F1064" s="2">
        <v>7.3374179629431335</v>
      </c>
      <c r="G1064" s="2">
        <v>43.558646026794392</v>
      </c>
      <c r="H1064" s="2">
        <v>1086</v>
      </c>
    </row>
    <row r="1065" spans="1:8">
      <c r="A1065" s="2" t="s">
        <v>12820</v>
      </c>
      <c r="B1065" s="2" t="s">
        <v>12821</v>
      </c>
      <c r="C1065" s="2" t="s">
        <v>12822</v>
      </c>
      <c r="D1065" s="2">
        <f t="shared" si="16"/>
        <v>0.16858272171971861</v>
      </c>
      <c r="E1065" s="2">
        <v>7.0867756107872992E-12</v>
      </c>
      <c r="F1065" s="2">
        <v>18.519397073850392</v>
      </c>
      <c r="G1065" s="2">
        <v>109.85347065780724</v>
      </c>
      <c r="H1065" s="2">
        <v>1596</v>
      </c>
    </row>
    <row r="1066" spans="1:8">
      <c r="A1066" s="2" t="s">
        <v>16061</v>
      </c>
      <c r="B1066" s="2" t="s">
        <v>16062</v>
      </c>
      <c r="C1066" s="2" t="s">
        <v>16063</v>
      </c>
      <c r="D1066" s="2">
        <f t="shared" si="16"/>
        <v>0.16859347396810759</v>
      </c>
      <c r="E1066" s="2">
        <v>1.3819212441035233E-10</v>
      </c>
      <c r="F1066" s="2">
        <v>16.853176241648022</v>
      </c>
      <c r="G1066" s="2">
        <v>99.963396239382888</v>
      </c>
      <c r="H1066" s="2">
        <v>7597</v>
      </c>
    </row>
    <row r="1067" spans="1:8">
      <c r="A1067" s="2" t="s">
        <v>17992</v>
      </c>
      <c r="B1067" s="2" t="s">
        <v>17993</v>
      </c>
      <c r="C1067" s="2" t="s">
        <v>17994</v>
      </c>
      <c r="D1067" s="2">
        <f t="shared" si="16"/>
        <v>0.16899527028177158</v>
      </c>
      <c r="E1067" s="2">
        <v>3.4539326416105354E-4</v>
      </c>
      <c r="F1067" s="2">
        <v>8.6665420949889587</v>
      </c>
      <c r="G1067" s="2">
        <v>51.282749396115861</v>
      </c>
      <c r="H1067" s="2">
        <v>786</v>
      </c>
    </row>
    <row r="1068" spans="1:8">
      <c r="A1068" s="2" t="s">
        <v>5229</v>
      </c>
      <c r="B1068" s="2" t="s">
        <v>5230</v>
      </c>
      <c r="C1068" s="2" t="s">
        <v>5231</v>
      </c>
      <c r="D1068" s="2">
        <f t="shared" si="16"/>
        <v>0.16937575972901778</v>
      </c>
      <c r="E1068" s="2">
        <v>3.5821524679846561E-7</v>
      </c>
      <c r="F1068" s="2">
        <v>12.547969813934372</v>
      </c>
      <c r="G1068" s="2">
        <v>74.083622320039879</v>
      </c>
      <c r="H1068" s="2">
        <v>1056</v>
      </c>
    </row>
    <row r="1069" spans="1:8">
      <c r="A1069" s="2" t="s">
        <v>3195</v>
      </c>
      <c r="B1069" s="2" t="s">
        <v>3196</v>
      </c>
      <c r="C1069" s="2" t="s">
        <v>3197</v>
      </c>
      <c r="D1069" s="2">
        <f t="shared" si="16"/>
        <v>0.16942140169118372</v>
      </c>
      <c r="E1069" s="2">
        <v>3.5433878053936496E-12</v>
      </c>
      <c r="F1069" s="2">
        <v>19.183959139873306</v>
      </c>
      <c r="G1069" s="2">
        <v>113.23220648853592</v>
      </c>
      <c r="H1069" s="2">
        <v>1757</v>
      </c>
    </row>
    <row r="1070" spans="1:8">
      <c r="A1070" s="2" t="s">
        <v>14709</v>
      </c>
      <c r="B1070" s="2" t="s">
        <v>14710</v>
      </c>
      <c r="C1070" s="2" t="s">
        <v>14711</v>
      </c>
      <c r="D1070" s="2">
        <f t="shared" si="16"/>
        <v>0.16967468480061038</v>
      </c>
      <c r="E1070" s="2">
        <v>8.4236816562111017E-6</v>
      </c>
      <c r="F1070" s="2">
        <v>10.804698307410501</v>
      </c>
      <c r="G1070" s="2">
        <v>63.678906020113807</v>
      </c>
      <c r="H1070" s="2">
        <v>2448</v>
      </c>
    </row>
    <row r="1071" spans="1:8">
      <c r="A1071" s="2" t="s">
        <v>4126</v>
      </c>
      <c r="B1071" s="2" t="s">
        <v>4127</v>
      </c>
      <c r="C1071" s="2" t="s">
        <v>4128</v>
      </c>
      <c r="D1071" s="2">
        <f t="shared" si="16"/>
        <v>0.16972343071127022</v>
      </c>
      <c r="E1071" s="2">
        <v>1.0722291499121184E-8</v>
      </c>
      <c r="F1071" s="2">
        <v>14.570550014873669</v>
      </c>
      <c r="G1071" s="2">
        <v>85.848783245848765</v>
      </c>
      <c r="H1071" s="2">
        <v>1283</v>
      </c>
    </row>
    <row r="1072" spans="1:8">
      <c r="A1072" s="2" t="s">
        <v>11660</v>
      </c>
      <c r="B1072" s="2" t="s">
        <v>11661</v>
      </c>
      <c r="C1072" s="2" t="s">
        <v>11662</v>
      </c>
      <c r="D1072" s="2">
        <f t="shared" si="16"/>
        <v>0.16975609502209318</v>
      </c>
      <c r="E1072" s="2">
        <v>0</v>
      </c>
      <c r="F1072" s="2">
        <v>23.585478910488824</v>
      </c>
      <c r="G1072" s="2">
        <v>138.93744968284793</v>
      </c>
      <c r="H1072" s="2">
        <v>3150</v>
      </c>
    </row>
    <row r="1073" spans="1:8">
      <c r="A1073" s="2" t="s">
        <v>3327</v>
      </c>
      <c r="B1073" s="2" t="s">
        <v>3328</v>
      </c>
      <c r="C1073" s="2" t="s">
        <v>3329</v>
      </c>
      <c r="D1073" s="2">
        <f t="shared" si="16"/>
        <v>0.16977488406637128</v>
      </c>
      <c r="E1073" s="2">
        <v>2.4602414776531134E-6</v>
      </c>
      <c r="F1073" s="2">
        <v>11.507785710594161</v>
      </c>
      <c r="G1073" s="2">
        <v>67.782615631740569</v>
      </c>
      <c r="H1073" s="2">
        <v>1843</v>
      </c>
    </row>
    <row r="1074" spans="1:8">
      <c r="A1074" s="2" t="s">
        <v>9391</v>
      </c>
      <c r="B1074" s="2" t="s">
        <v>9392</v>
      </c>
      <c r="C1074" s="2" t="s">
        <v>9393</v>
      </c>
      <c r="D1074" s="2">
        <f t="shared" si="16"/>
        <v>0.16984103750022653</v>
      </c>
      <c r="E1074" s="2">
        <v>0</v>
      </c>
      <c r="F1074" s="2">
        <v>595.07996168732268</v>
      </c>
      <c r="G1074" s="2">
        <v>3503.746623583414</v>
      </c>
      <c r="H1074" s="2">
        <v>1803</v>
      </c>
    </row>
    <row r="1075" spans="1:8">
      <c r="A1075" s="2" t="s">
        <v>7355</v>
      </c>
      <c r="B1075" s="2" t="s">
        <v>7356</v>
      </c>
      <c r="C1075" s="2" t="s">
        <v>7357</v>
      </c>
      <c r="D1075" s="2">
        <f t="shared" si="16"/>
        <v>0.17072710656321441</v>
      </c>
      <c r="E1075" s="2">
        <v>0</v>
      </c>
      <c r="F1075" s="2">
        <v>97.929748296443307</v>
      </c>
      <c r="G1075" s="2">
        <v>573.60398279920048</v>
      </c>
      <c r="H1075" s="2">
        <v>4303</v>
      </c>
    </row>
    <row r="1076" spans="1:8">
      <c r="A1076" s="2" t="s">
        <v>17995</v>
      </c>
      <c r="B1076" s="2" t="s">
        <v>17996</v>
      </c>
      <c r="C1076" s="2" t="s">
        <v>17997</v>
      </c>
      <c r="D1076" s="2">
        <f t="shared" si="16"/>
        <v>0.17083958944347113</v>
      </c>
      <c r="E1076" s="2">
        <v>2.3571041242353985E-4</v>
      </c>
      <c r="F1076" s="2">
        <v>9.032532798016069</v>
      </c>
      <c r="G1076" s="2">
        <v>52.871426508577692</v>
      </c>
      <c r="H1076" s="2">
        <v>1960</v>
      </c>
    </row>
    <row r="1077" spans="1:8">
      <c r="A1077" s="2" t="s">
        <v>3556</v>
      </c>
      <c r="B1077" s="2" t="s">
        <v>3557</v>
      </c>
      <c r="C1077" s="2" t="s">
        <v>3558</v>
      </c>
      <c r="D1077" s="2">
        <f t="shared" si="16"/>
        <v>0.17115295016294499</v>
      </c>
      <c r="E1077" s="2">
        <v>0</v>
      </c>
      <c r="F1077" s="2">
        <v>81.267539974419563</v>
      </c>
      <c r="G1077" s="2">
        <v>474.82406757843995</v>
      </c>
      <c r="H1077" s="2">
        <v>2265</v>
      </c>
    </row>
    <row r="1078" spans="1:8">
      <c r="A1078" s="2" t="s">
        <v>2874</v>
      </c>
      <c r="B1078" s="2" t="s">
        <v>2875</v>
      </c>
      <c r="C1078" s="2" t="s">
        <v>2876</v>
      </c>
      <c r="D1078" s="2">
        <f t="shared" si="16"/>
        <v>0.17131657321497037</v>
      </c>
      <c r="E1078" s="2">
        <v>0</v>
      </c>
      <c r="F1078" s="2">
        <v>21.938520746866825</v>
      </c>
      <c r="G1078" s="2">
        <v>128.05836782258112</v>
      </c>
      <c r="H1078" s="2">
        <v>2483</v>
      </c>
    </row>
    <row r="1079" spans="1:8">
      <c r="A1079" s="2" t="s">
        <v>3438</v>
      </c>
      <c r="B1079" s="2" t="s">
        <v>3439</v>
      </c>
      <c r="C1079" s="2" t="s">
        <v>3440</v>
      </c>
      <c r="D1079" s="2">
        <f t="shared" si="16"/>
        <v>0.1716303630433591</v>
      </c>
      <c r="E1079" s="2">
        <v>4.7913052094727959E-6</v>
      </c>
      <c r="F1079" s="2">
        <v>11.324790359080605</v>
      </c>
      <c r="G1079" s="2">
        <v>65.98360661988238</v>
      </c>
      <c r="H1079" s="2">
        <v>1687</v>
      </c>
    </row>
    <row r="1080" spans="1:8">
      <c r="A1080" s="2" t="s">
        <v>6994</v>
      </c>
      <c r="B1080" s="2" t="s">
        <v>6995</v>
      </c>
      <c r="C1080" s="2" t="s">
        <v>6996</v>
      </c>
      <c r="D1080" s="2">
        <f t="shared" si="16"/>
        <v>0.17167632064805161</v>
      </c>
      <c r="E1080" s="2">
        <v>0</v>
      </c>
      <c r="F1080" s="2">
        <v>97.583020261996566</v>
      </c>
      <c r="G1080" s="2">
        <v>568.41281251622661</v>
      </c>
      <c r="H1080" s="2">
        <v>1645</v>
      </c>
    </row>
    <row r="1081" spans="1:8">
      <c r="A1081" s="2" t="s">
        <v>16563</v>
      </c>
      <c r="B1081" s="2" t="s">
        <v>16564</v>
      </c>
      <c r="C1081" s="2" t="s">
        <v>16565</v>
      </c>
      <c r="D1081" s="2">
        <f t="shared" si="16"/>
        <v>0.17201364302502137</v>
      </c>
      <c r="E1081" s="2">
        <v>2.6588402143534751E-5</v>
      </c>
      <c r="F1081" s="2">
        <v>10.380919598642267</v>
      </c>
      <c r="G1081" s="2">
        <v>60.349396804137463</v>
      </c>
      <c r="H1081" s="2">
        <v>1981</v>
      </c>
    </row>
    <row r="1082" spans="1:8">
      <c r="A1082" s="2" t="s">
        <v>17998</v>
      </c>
      <c r="B1082" s="2" t="s">
        <v>17999</v>
      </c>
      <c r="C1082" s="2" t="s">
        <v>18000</v>
      </c>
      <c r="D1082" s="2">
        <f t="shared" si="16"/>
        <v>0.17210536561011275</v>
      </c>
      <c r="E1082" s="2">
        <v>2.1828783006268004E-3</v>
      </c>
      <c r="F1082" s="2">
        <v>7.8671413489034254</v>
      </c>
      <c r="G1082" s="2">
        <v>45.711191635510282</v>
      </c>
      <c r="H1082" s="2">
        <v>7819</v>
      </c>
    </row>
    <row r="1083" spans="1:8">
      <c r="A1083" s="2" t="s">
        <v>3616</v>
      </c>
      <c r="B1083" s="2" t="s">
        <v>3617</v>
      </c>
      <c r="C1083" s="2" t="s">
        <v>3618</v>
      </c>
      <c r="D1083" s="2">
        <f t="shared" si="16"/>
        <v>0.17247301133538781</v>
      </c>
      <c r="E1083" s="2">
        <v>9.1152672078531616E-3</v>
      </c>
      <c r="F1083" s="2">
        <v>7.0773719371080803</v>
      </c>
      <c r="G1083" s="2">
        <v>41.034663234038135</v>
      </c>
      <c r="H1083" s="2">
        <v>1216</v>
      </c>
    </row>
    <row r="1084" spans="1:8">
      <c r="A1084" s="2" t="s">
        <v>16088</v>
      </c>
      <c r="B1084" s="2" t="s">
        <v>16089</v>
      </c>
      <c r="C1084" s="2" t="s">
        <v>16090</v>
      </c>
      <c r="D1084" s="2">
        <f t="shared" si="16"/>
        <v>0.17250862537494549</v>
      </c>
      <c r="E1084" s="2">
        <v>0</v>
      </c>
      <c r="F1084" s="2">
        <v>29.605062841855784</v>
      </c>
      <c r="G1084" s="2">
        <v>171.6149715848093</v>
      </c>
      <c r="H1084" s="2">
        <v>4656</v>
      </c>
    </row>
    <row r="1085" spans="1:8">
      <c r="A1085" s="2" t="s">
        <v>4329</v>
      </c>
      <c r="B1085" s="2" t="s">
        <v>4330</v>
      </c>
      <c r="C1085" s="2" t="s">
        <v>4331</v>
      </c>
      <c r="D1085" s="2">
        <f t="shared" si="16"/>
        <v>0.17252187042657102</v>
      </c>
      <c r="E1085" s="2">
        <v>3.3627685727566359E-5</v>
      </c>
      <c r="F1085" s="2">
        <v>10.294237590030583</v>
      </c>
      <c r="G1085" s="2">
        <v>59.66917449119606</v>
      </c>
      <c r="H1085" s="2">
        <v>1344</v>
      </c>
    </row>
    <row r="1086" spans="1:8">
      <c r="A1086" s="2" t="s">
        <v>12255</v>
      </c>
      <c r="B1086" s="2" t="s">
        <v>12256</v>
      </c>
      <c r="C1086" s="2" t="s">
        <v>12257</v>
      </c>
      <c r="D1086" s="2">
        <f t="shared" si="16"/>
        <v>0.17293499748742577</v>
      </c>
      <c r="E1086" s="2">
        <v>0</v>
      </c>
      <c r="F1086" s="2">
        <v>297.45246945195993</v>
      </c>
      <c r="G1086" s="2">
        <v>1720.0247131792273</v>
      </c>
      <c r="H1086" s="2">
        <v>3571</v>
      </c>
    </row>
    <row r="1087" spans="1:8">
      <c r="A1087" s="2" t="s">
        <v>3862</v>
      </c>
      <c r="B1087" s="2" t="s">
        <v>3863</v>
      </c>
      <c r="C1087" s="2" t="s">
        <v>3864</v>
      </c>
      <c r="D1087" s="2">
        <f t="shared" si="16"/>
        <v>0.17305021943853924</v>
      </c>
      <c r="E1087" s="2">
        <v>3.9342692360953002E-3</v>
      </c>
      <c r="F1087" s="2">
        <v>7.5974639887781859</v>
      </c>
      <c r="G1087" s="2">
        <v>43.903232330060767</v>
      </c>
      <c r="H1087" s="2">
        <v>572</v>
      </c>
    </row>
    <row r="1088" spans="1:8">
      <c r="A1088" s="2" t="s">
        <v>3907</v>
      </c>
      <c r="B1088" s="2" t="s">
        <v>3908</v>
      </c>
      <c r="C1088" s="2" t="s">
        <v>3909</v>
      </c>
      <c r="D1088" s="2">
        <f t="shared" si="16"/>
        <v>0.17353134041067839</v>
      </c>
      <c r="E1088" s="2">
        <v>5.1692677565107203E-5</v>
      </c>
      <c r="F1088" s="2">
        <v>10.140136241387589</v>
      </c>
      <c r="G1088" s="2">
        <v>58.43403397559193</v>
      </c>
      <c r="H1088" s="2">
        <v>2036</v>
      </c>
    </row>
    <row r="1089" spans="1:8">
      <c r="A1089" s="2" t="s">
        <v>9901</v>
      </c>
      <c r="B1089" s="2" t="s">
        <v>9902</v>
      </c>
      <c r="C1089" s="2" t="s">
        <v>9903</v>
      </c>
      <c r="D1089" s="2">
        <f t="shared" si="16"/>
        <v>0.17376421322425958</v>
      </c>
      <c r="E1089" s="2">
        <v>0</v>
      </c>
      <c r="F1089" s="2">
        <v>31.955108408661445</v>
      </c>
      <c r="G1089" s="2">
        <v>183.89924953891557</v>
      </c>
      <c r="H1089" s="2">
        <v>1313</v>
      </c>
    </row>
    <row r="1090" spans="1:8">
      <c r="A1090" s="2" t="s">
        <v>9340</v>
      </c>
      <c r="B1090" s="2" t="s">
        <v>9341</v>
      </c>
      <c r="C1090" s="2" t="s">
        <v>9342</v>
      </c>
      <c r="D1090" s="2">
        <f t="shared" si="16"/>
        <v>0.17388492065078973</v>
      </c>
      <c r="E1090" s="2">
        <v>0</v>
      </c>
      <c r="F1090" s="2">
        <v>36.183264162053597</v>
      </c>
      <c r="G1090" s="2">
        <v>208.08741796949639</v>
      </c>
      <c r="H1090" s="2">
        <v>6397</v>
      </c>
    </row>
    <row r="1091" spans="1:8">
      <c r="A1091" s="2" t="s">
        <v>16232</v>
      </c>
      <c r="B1091" s="2" t="s">
        <v>16233</v>
      </c>
      <c r="C1091" s="2" t="s">
        <v>16234</v>
      </c>
      <c r="D1091" s="2">
        <f t="shared" ref="D1091:D1154" si="17">F1091/G1091</f>
        <v>0.17478135490241259</v>
      </c>
      <c r="E1091" s="2">
        <v>4.5954550786930781E-7</v>
      </c>
      <c r="F1091" s="2">
        <v>13.039167862733915</v>
      </c>
      <c r="G1091" s="2">
        <v>74.602739348337266</v>
      </c>
      <c r="H1091" s="2">
        <v>3920</v>
      </c>
    </row>
    <row r="1092" spans="1:8">
      <c r="A1092" s="2" t="s">
        <v>16461</v>
      </c>
      <c r="B1092" s="2" t="s">
        <v>16462</v>
      </c>
      <c r="C1092" s="2" t="s">
        <v>16463</v>
      </c>
      <c r="D1092" s="2">
        <f t="shared" si="17"/>
        <v>0.17522397883487406</v>
      </c>
      <c r="E1092" s="2">
        <v>7.4741139619582952E-6</v>
      </c>
      <c r="F1092" s="2">
        <v>11.440366370562851</v>
      </c>
      <c r="G1092" s="2">
        <v>65.289958866553974</v>
      </c>
      <c r="H1092" s="2">
        <v>457</v>
      </c>
    </row>
    <row r="1093" spans="1:8">
      <c r="A1093" s="2" t="s">
        <v>12603</v>
      </c>
      <c r="B1093" s="2" t="s">
        <v>12604</v>
      </c>
      <c r="C1093" s="2" t="s">
        <v>12605</v>
      </c>
      <c r="D1093" s="2">
        <f t="shared" si="17"/>
        <v>0.17524086443203077</v>
      </c>
      <c r="E1093" s="2">
        <v>0</v>
      </c>
      <c r="F1093" s="2">
        <v>160.57194651982041</v>
      </c>
      <c r="G1093" s="2">
        <v>916.29282382420649</v>
      </c>
      <c r="H1093" s="2">
        <v>858</v>
      </c>
    </row>
    <row r="1094" spans="1:8">
      <c r="A1094" s="2" t="s">
        <v>9072</v>
      </c>
      <c r="B1094" s="2" t="s">
        <v>9073</v>
      </c>
      <c r="C1094" s="2" t="s">
        <v>9074</v>
      </c>
      <c r="D1094" s="2">
        <f t="shared" si="17"/>
        <v>0.17529893765198215</v>
      </c>
      <c r="E1094" s="2">
        <v>0</v>
      </c>
      <c r="F1094" s="2">
        <v>90.176524192842663</v>
      </c>
      <c r="G1094" s="2">
        <v>514.41569127970706</v>
      </c>
      <c r="H1094" s="2">
        <v>339</v>
      </c>
    </row>
    <row r="1095" spans="1:8">
      <c r="A1095" s="2" t="s">
        <v>12010</v>
      </c>
      <c r="B1095" s="2" t="s">
        <v>12011</v>
      </c>
      <c r="C1095" s="2" t="s">
        <v>12012</v>
      </c>
      <c r="D1095" s="2">
        <f t="shared" si="17"/>
        <v>0.17541087558117163</v>
      </c>
      <c r="E1095" s="2">
        <v>0</v>
      </c>
      <c r="F1095" s="2">
        <v>43.888331594203301</v>
      </c>
      <c r="G1095" s="2">
        <v>250.20302446351974</v>
      </c>
      <c r="H1095" s="2">
        <v>512</v>
      </c>
    </row>
    <row r="1096" spans="1:8">
      <c r="A1096" s="2" t="s">
        <v>13159</v>
      </c>
      <c r="B1096" s="2" t="s">
        <v>13160</v>
      </c>
      <c r="C1096" s="2" t="s">
        <v>13161</v>
      </c>
      <c r="D1096" s="2">
        <f t="shared" si="17"/>
        <v>0.17571467011238182</v>
      </c>
      <c r="E1096" s="2">
        <v>1.0084481694150327E-8</v>
      </c>
      <c r="F1096" s="2">
        <v>15.427738766700324</v>
      </c>
      <c r="G1096" s="2">
        <v>87.799947248759636</v>
      </c>
      <c r="H1096" s="2">
        <v>620</v>
      </c>
    </row>
    <row r="1097" spans="1:8">
      <c r="A1097" s="2" t="s">
        <v>13866</v>
      </c>
      <c r="B1097" s="2" t="s">
        <v>13867</v>
      </c>
      <c r="C1097" s="2" t="s">
        <v>13868</v>
      </c>
      <c r="D1097" s="2">
        <f t="shared" si="17"/>
        <v>0.17575093161911756</v>
      </c>
      <c r="E1097" s="2">
        <v>5.5304347091320594E-3</v>
      </c>
      <c r="F1097" s="2">
        <v>7.5878326544879986</v>
      </c>
      <c r="G1097" s="2">
        <v>43.173783402367022</v>
      </c>
      <c r="H1097" s="2">
        <v>3004</v>
      </c>
    </row>
    <row r="1098" spans="1:8">
      <c r="A1098" s="2" t="s">
        <v>12985</v>
      </c>
      <c r="B1098" s="2" t="s">
        <v>12986</v>
      </c>
      <c r="C1098" s="2" t="s">
        <v>12987</v>
      </c>
      <c r="D1098" s="2">
        <f t="shared" si="17"/>
        <v>0.17596015968447515</v>
      </c>
      <c r="E1098" s="2">
        <v>6.039522029821498E-5</v>
      </c>
      <c r="F1098" s="2">
        <v>10.274974921450209</v>
      </c>
      <c r="G1098" s="2">
        <v>58.393757654430928</v>
      </c>
      <c r="H1098" s="2">
        <v>7225</v>
      </c>
    </row>
    <row r="1099" spans="1:8">
      <c r="A1099" s="2" t="s">
        <v>1721</v>
      </c>
      <c r="B1099" s="2" t="s">
        <v>1722</v>
      </c>
      <c r="C1099" s="2" t="s">
        <v>1723</v>
      </c>
      <c r="D1099" s="2">
        <f t="shared" si="17"/>
        <v>0.17613157291540665</v>
      </c>
      <c r="E1099" s="2">
        <v>4.6782725345755338E-3</v>
      </c>
      <c r="F1099" s="2">
        <v>7.7130400002604311</v>
      </c>
      <c r="G1099" s="2">
        <v>43.791353660169086</v>
      </c>
      <c r="H1099" s="2">
        <v>641</v>
      </c>
    </row>
    <row r="1100" spans="1:8">
      <c r="A1100" s="2" t="s">
        <v>12525</v>
      </c>
      <c r="B1100" s="2" t="s">
        <v>12526</v>
      </c>
      <c r="C1100" s="2" t="s">
        <v>12527</v>
      </c>
      <c r="D1100" s="2">
        <f t="shared" si="17"/>
        <v>0.17619391864705231</v>
      </c>
      <c r="E1100" s="2">
        <v>0</v>
      </c>
      <c r="F1100" s="2">
        <v>60.406069901874233</v>
      </c>
      <c r="G1100" s="2">
        <v>342.83856313382933</v>
      </c>
      <c r="H1100" s="2">
        <v>2377</v>
      </c>
    </row>
    <row r="1101" spans="1:8">
      <c r="A1101" s="2" t="s">
        <v>5547</v>
      </c>
      <c r="B1101" s="2" t="s">
        <v>5548</v>
      </c>
      <c r="C1101" s="2" t="s">
        <v>5549</v>
      </c>
      <c r="D1101" s="2">
        <f t="shared" si="17"/>
        <v>0.17681906813592493</v>
      </c>
      <c r="E1101" s="2">
        <v>9.6114394221302746E-8</v>
      </c>
      <c r="F1101" s="2">
        <v>14.223821980426933</v>
      </c>
      <c r="G1101" s="2">
        <v>80.442805916682872</v>
      </c>
      <c r="H1101" s="2">
        <v>709</v>
      </c>
    </row>
    <row r="1102" spans="1:8">
      <c r="A1102" s="2" t="s">
        <v>2877</v>
      </c>
      <c r="B1102" s="2" t="s">
        <v>2878</v>
      </c>
      <c r="C1102" s="2" t="s">
        <v>2879</v>
      </c>
      <c r="D1102" s="2">
        <f t="shared" si="17"/>
        <v>0.17720774857091276</v>
      </c>
      <c r="E1102" s="2">
        <v>0</v>
      </c>
      <c r="F1102" s="2">
        <v>119.68693245797603</v>
      </c>
      <c r="G1102" s="2">
        <v>675.40462210703629</v>
      </c>
      <c r="H1102" s="2">
        <v>1039</v>
      </c>
    </row>
    <row r="1103" spans="1:8">
      <c r="A1103" s="2" t="s">
        <v>4290</v>
      </c>
      <c r="B1103" s="2" t="s">
        <v>4291</v>
      </c>
      <c r="C1103" s="2" t="s">
        <v>4292</v>
      </c>
      <c r="D1103" s="2">
        <f t="shared" si="17"/>
        <v>0.17755807466625842</v>
      </c>
      <c r="E1103" s="2">
        <v>0</v>
      </c>
      <c r="F1103" s="2">
        <v>25.829579800102426</v>
      </c>
      <c r="G1103" s="2">
        <v>145.47116400452191</v>
      </c>
      <c r="H1103" s="2">
        <v>781</v>
      </c>
    </row>
    <row r="1104" spans="1:8">
      <c r="A1104" s="2" t="s">
        <v>7238</v>
      </c>
      <c r="B1104" s="2" t="s">
        <v>7239</v>
      </c>
      <c r="C1104" s="2" t="s">
        <v>7240</v>
      </c>
      <c r="D1104" s="2">
        <f t="shared" si="17"/>
        <v>0.178036052471546</v>
      </c>
      <c r="E1104" s="2">
        <v>0</v>
      </c>
      <c r="F1104" s="2">
        <v>153.45439047937211</v>
      </c>
      <c r="G1104" s="2">
        <v>861.92874055044228</v>
      </c>
      <c r="H1104" s="2">
        <v>3719</v>
      </c>
    </row>
    <row r="1105" spans="1:8">
      <c r="A1105" s="2" t="s">
        <v>4956</v>
      </c>
      <c r="B1105" s="2" t="s">
        <v>4957</v>
      </c>
      <c r="C1105" s="2" t="s">
        <v>4958</v>
      </c>
      <c r="D1105" s="2">
        <f t="shared" si="17"/>
        <v>0.17826742870903148</v>
      </c>
      <c r="E1105" s="2">
        <v>0</v>
      </c>
      <c r="F1105" s="2">
        <v>36.992296242429312</v>
      </c>
      <c r="G1105" s="2">
        <v>207.51012403285532</v>
      </c>
      <c r="H1105" s="2">
        <v>2311</v>
      </c>
    </row>
    <row r="1106" spans="1:8">
      <c r="A1106" s="2" t="s">
        <v>16404</v>
      </c>
      <c r="B1106" s="2" t="s">
        <v>16405</v>
      </c>
      <c r="C1106" s="2" t="s">
        <v>16406</v>
      </c>
      <c r="D1106" s="2">
        <f t="shared" si="17"/>
        <v>0.17848675254533727</v>
      </c>
      <c r="E1106" s="2">
        <v>2.0640233966418009E-8</v>
      </c>
      <c r="F1106" s="2">
        <v>15.379582095249388</v>
      </c>
      <c r="G1106" s="2">
        <v>86.166518668341126</v>
      </c>
      <c r="H1106" s="2">
        <v>620</v>
      </c>
    </row>
    <row r="1107" spans="1:8">
      <c r="A1107" s="2" t="s">
        <v>11546</v>
      </c>
      <c r="B1107" s="2" t="s">
        <v>11547</v>
      </c>
      <c r="C1107" s="2" t="s">
        <v>11548</v>
      </c>
      <c r="D1107" s="2">
        <f t="shared" si="17"/>
        <v>0.17851641231013854</v>
      </c>
      <c r="E1107" s="2">
        <v>0</v>
      </c>
      <c r="F1107" s="2">
        <v>21.784419398223832</v>
      </c>
      <c r="G1107" s="2">
        <v>122.0303450888175</v>
      </c>
      <c r="H1107" s="2">
        <v>1554</v>
      </c>
    </row>
    <row r="1108" spans="1:8">
      <c r="A1108" s="2" t="s">
        <v>13120</v>
      </c>
      <c r="B1108" s="2" t="s">
        <v>13121</v>
      </c>
      <c r="C1108" s="2" t="s">
        <v>13122</v>
      </c>
      <c r="D1108" s="2">
        <f t="shared" si="17"/>
        <v>0.17883189201032096</v>
      </c>
      <c r="E1108" s="2">
        <v>3.3945655175671163E-9</v>
      </c>
      <c r="F1108" s="2">
        <v>16.535342210071846</v>
      </c>
      <c r="G1108" s="2">
        <v>92.463050209844781</v>
      </c>
      <c r="H1108" s="2">
        <v>873</v>
      </c>
    </row>
    <row r="1109" spans="1:8">
      <c r="A1109" s="2" t="s">
        <v>2489</v>
      </c>
      <c r="B1109" s="2" t="s">
        <v>2490</v>
      </c>
      <c r="C1109" s="2" t="s">
        <v>2491</v>
      </c>
      <c r="D1109" s="2">
        <f t="shared" si="17"/>
        <v>0.17904348601486289</v>
      </c>
      <c r="E1109" s="2">
        <v>2.5757594634967518E-7</v>
      </c>
      <c r="F1109" s="2">
        <v>13.905987948850758</v>
      </c>
      <c r="G1109" s="2">
        <v>77.668214903369247</v>
      </c>
      <c r="H1109" s="2">
        <v>1187</v>
      </c>
    </row>
    <row r="1110" spans="1:8">
      <c r="A1110" s="2" t="s">
        <v>6947</v>
      </c>
      <c r="B1110" s="2" t="s">
        <v>6948</v>
      </c>
      <c r="C1110" s="2" t="s">
        <v>6949</v>
      </c>
      <c r="D1110" s="2">
        <f t="shared" si="17"/>
        <v>0.17908782859004566</v>
      </c>
      <c r="E1110" s="2">
        <v>0</v>
      </c>
      <c r="F1110" s="2">
        <v>44.389160977293031</v>
      </c>
      <c r="G1110" s="2">
        <v>247.86252268938583</v>
      </c>
      <c r="H1110" s="2">
        <v>1587</v>
      </c>
    </row>
    <row r="1111" spans="1:8">
      <c r="A1111" s="2" t="s">
        <v>7499</v>
      </c>
      <c r="B1111" s="2" t="s">
        <v>7500</v>
      </c>
      <c r="C1111" s="2" t="s">
        <v>7501</v>
      </c>
      <c r="D1111" s="2">
        <f t="shared" si="17"/>
        <v>0.17925156305992804</v>
      </c>
      <c r="E1111" s="2">
        <v>0</v>
      </c>
      <c r="F1111" s="2">
        <v>979.58208922017343</v>
      </c>
      <c r="G1111" s="2">
        <v>5464.8454523806631</v>
      </c>
      <c r="H1111" s="2">
        <v>1398</v>
      </c>
    </row>
    <row r="1112" spans="1:8">
      <c r="A1112" s="2" t="s">
        <v>16271</v>
      </c>
      <c r="B1112" s="2" t="s">
        <v>16272</v>
      </c>
      <c r="C1112" s="2" t="s">
        <v>16273</v>
      </c>
      <c r="D1112" s="2">
        <f t="shared" si="17"/>
        <v>0.17954879890493836</v>
      </c>
      <c r="E1112" s="2">
        <v>2.1969004393440628E-10</v>
      </c>
      <c r="F1112" s="2">
        <v>18.336401722336838</v>
      </c>
      <c r="G1112" s="2">
        <v>102.12489214169011</v>
      </c>
      <c r="H1112" s="2">
        <v>752</v>
      </c>
    </row>
    <row r="1113" spans="1:8">
      <c r="A1113" s="2" t="s">
        <v>15817</v>
      </c>
      <c r="B1113" s="2" t="s">
        <v>15818</v>
      </c>
      <c r="C1113" s="2" t="s">
        <v>15819</v>
      </c>
      <c r="D1113" s="2">
        <f t="shared" si="17"/>
        <v>0.17974837628189808</v>
      </c>
      <c r="E1113" s="2">
        <v>0</v>
      </c>
      <c r="F1113" s="2">
        <v>21.822944735384581</v>
      </c>
      <c r="G1113" s="2">
        <v>121.40829968421977</v>
      </c>
      <c r="H1113" s="2">
        <v>3914</v>
      </c>
    </row>
    <row r="1114" spans="1:8">
      <c r="A1114" s="2" t="s">
        <v>6601</v>
      </c>
      <c r="B1114" s="2" t="s">
        <v>6602</v>
      </c>
      <c r="C1114" s="2" t="s">
        <v>6603</v>
      </c>
      <c r="D1114" s="2">
        <f t="shared" si="17"/>
        <v>0.17999180111969526</v>
      </c>
      <c r="E1114" s="2">
        <v>0</v>
      </c>
      <c r="F1114" s="2">
        <v>25.261331076981385</v>
      </c>
      <c r="G1114" s="2">
        <v>140.34712092348306</v>
      </c>
      <c r="H1114" s="2">
        <v>4635</v>
      </c>
    </row>
    <row r="1115" spans="1:8">
      <c r="A1115" s="2" t="s">
        <v>16003</v>
      </c>
      <c r="B1115" s="2" t="s">
        <v>16004</v>
      </c>
      <c r="C1115" s="2" t="s">
        <v>16005</v>
      </c>
      <c r="D1115" s="2">
        <f t="shared" si="17"/>
        <v>0.18018055302379932</v>
      </c>
      <c r="E1115" s="2">
        <v>8.2476319764879236E-6</v>
      </c>
      <c r="F1115" s="2">
        <v>11.902670416491834</v>
      </c>
      <c r="G1115" s="2">
        <v>66.059684115408714</v>
      </c>
      <c r="H1115" s="2">
        <v>5326</v>
      </c>
    </row>
    <row r="1116" spans="1:8">
      <c r="A1116" s="2" t="s">
        <v>6165</v>
      </c>
      <c r="B1116" s="2" t="s">
        <v>6166</v>
      </c>
      <c r="C1116" s="2" t="s">
        <v>6167</v>
      </c>
      <c r="D1116" s="2">
        <f t="shared" si="17"/>
        <v>0.18036212148056463</v>
      </c>
      <c r="E1116" s="2">
        <v>1.3044982205556721E-7</v>
      </c>
      <c r="F1116" s="2">
        <v>14.493499340552173</v>
      </c>
      <c r="G1116" s="2">
        <v>80.357778127565197</v>
      </c>
      <c r="H1116" s="2">
        <v>1567</v>
      </c>
    </row>
    <row r="1117" spans="1:8">
      <c r="A1117" s="2" t="s">
        <v>3339</v>
      </c>
      <c r="B1117" s="2" t="s">
        <v>3340</v>
      </c>
      <c r="C1117" s="2" t="s">
        <v>3341</v>
      </c>
      <c r="D1117" s="2">
        <f t="shared" si="17"/>
        <v>0.18053519578397306</v>
      </c>
      <c r="E1117" s="2">
        <v>4.0372457515971405E-3</v>
      </c>
      <c r="F1117" s="2">
        <v>8.1175560404482905</v>
      </c>
      <c r="G1117" s="2">
        <v>44.963842120633871</v>
      </c>
      <c r="H1117" s="2">
        <v>950</v>
      </c>
    </row>
    <row r="1118" spans="1:8">
      <c r="A1118" s="2" t="s">
        <v>6685</v>
      </c>
      <c r="B1118" s="2" t="s">
        <v>6686</v>
      </c>
      <c r="C1118" s="2" t="s">
        <v>6687</v>
      </c>
      <c r="D1118" s="2">
        <f t="shared" si="17"/>
        <v>0.18065997396195482</v>
      </c>
      <c r="E1118" s="2">
        <v>0</v>
      </c>
      <c r="F1118" s="2">
        <v>145.22923099555231</v>
      </c>
      <c r="G1118" s="2">
        <v>803.88161146384391</v>
      </c>
      <c r="H1118" s="2">
        <v>6947</v>
      </c>
    </row>
    <row r="1119" spans="1:8">
      <c r="A1119" s="2" t="s">
        <v>3742</v>
      </c>
      <c r="B1119" s="2" t="s">
        <v>3743</v>
      </c>
      <c r="C1119" s="2" t="s">
        <v>3744</v>
      </c>
      <c r="D1119" s="2">
        <f t="shared" si="17"/>
        <v>0.18085565676579524</v>
      </c>
      <c r="E1119" s="2">
        <v>3.5433878053936496E-10</v>
      </c>
      <c r="F1119" s="2">
        <v>18.249719713725153</v>
      </c>
      <c r="G1119" s="2">
        <v>100.90765221326865</v>
      </c>
      <c r="H1119" s="2">
        <v>631</v>
      </c>
    </row>
    <row r="1120" spans="1:8">
      <c r="A1120" s="2" t="s">
        <v>16040</v>
      </c>
      <c r="B1120" s="2" t="s">
        <v>16041</v>
      </c>
      <c r="C1120" s="2" t="s">
        <v>16042</v>
      </c>
      <c r="D1120" s="2">
        <f t="shared" si="17"/>
        <v>0.18093263950893451</v>
      </c>
      <c r="E1120" s="2">
        <v>0</v>
      </c>
      <c r="F1120" s="2">
        <v>26.445985194674403</v>
      </c>
      <c r="G1120" s="2">
        <v>146.16481175785032</v>
      </c>
      <c r="H1120" s="2">
        <v>1661</v>
      </c>
    </row>
    <row r="1121" spans="1:8">
      <c r="A1121" s="2" t="s">
        <v>7629</v>
      </c>
      <c r="B1121" s="2" t="s">
        <v>7630</v>
      </c>
      <c r="C1121" s="2" t="s">
        <v>7631</v>
      </c>
      <c r="D1121" s="2">
        <f t="shared" si="17"/>
        <v>0.18176569755979427</v>
      </c>
      <c r="E1121" s="2">
        <v>0</v>
      </c>
      <c r="F1121" s="2">
        <v>303.13495668317034</v>
      </c>
      <c r="G1121" s="2">
        <v>1667.7236725782655</v>
      </c>
      <c r="H1121" s="2">
        <v>1940</v>
      </c>
    </row>
    <row r="1122" spans="1:8">
      <c r="A1122" s="2" t="s">
        <v>3670</v>
      </c>
      <c r="B1122" s="2" t="s">
        <v>3671</v>
      </c>
      <c r="C1122" s="2" t="s">
        <v>3672</v>
      </c>
      <c r="D1122" s="2">
        <f t="shared" si="17"/>
        <v>0.18231327877399722</v>
      </c>
      <c r="E1122" s="2">
        <v>0</v>
      </c>
      <c r="F1122" s="2">
        <v>203.07502474241622</v>
      </c>
      <c r="G1122" s="2">
        <v>1113.8795051465015</v>
      </c>
      <c r="H1122" s="2">
        <v>15434</v>
      </c>
    </row>
    <row r="1123" spans="1:8">
      <c r="A1123" s="2" t="s">
        <v>3574</v>
      </c>
      <c r="B1123" s="2" t="s">
        <v>3575</v>
      </c>
      <c r="C1123" s="2" t="s">
        <v>3576</v>
      </c>
      <c r="D1123" s="2">
        <f t="shared" si="17"/>
        <v>0.18289171563546175</v>
      </c>
      <c r="E1123" s="2">
        <v>0</v>
      </c>
      <c r="F1123" s="2">
        <v>174.06544586037259</v>
      </c>
      <c r="G1123" s="2">
        <v>951.74046159268585</v>
      </c>
      <c r="H1123" s="2">
        <v>734</v>
      </c>
    </row>
    <row r="1124" spans="1:8">
      <c r="A1124" s="2" t="s">
        <v>12760</v>
      </c>
      <c r="B1124" s="2" t="s">
        <v>12761</v>
      </c>
      <c r="C1124" s="2" t="s">
        <v>12762</v>
      </c>
      <c r="D1124" s="2">
        <f t="shared" si="17"/>
        <v>0.18294096017684189</v>
      </c>
      <c r="E1124" s="2">
        <v>0</v>
      </c>
      <c r="F1124" s="2">
        <v>27.322436615081433</v>
      </c>
      <c r="G1124" s="2">
        <v>149.35111627636533</v>
      </c>
      <c r="H1124" s="2">
        <v>1819</v>
      </c>
    </row>
    <row r="1125" spans="1:8">
      <c r="A1125" s="2" t="s">
        <v>16124</v>
      </c>
      <c r="B1125" s="2" t="s">
        <v>16125</v>
      </c>
      <c r="C1125" s="2" t="s">
        <v>16126</v>
      </c>
      <c r="D1125" s="2">
        <f t="shared" si="17"/>
        <v>0.183006166837312</v>
      </c>
      <c r="E1125" s="2">
        <v>0</v>
      </c>
      <c r="F1125" s="2">
        <v>30.298518910749255</v>
      </c>
      <c r="G1125" s="2">
        <v>165.56009797027167</v>
      </c>
      <c r="H1125" s="2">
        <v>2260</v>
      </c>
    </row>
    <row r="1126" spans="1:8">
      <c r="A1126" s="2" t="s">
        <v>16515</v>
      </c>
      <c r="B1126" s="2" t="s">
        <v>16516</v>
      </c>
      <c r="C1126" s="2" t="s">
        <v>16517</v>
      </c>
      <c r="D1126" s="2">
        <f t="shared" si="17"/>
        <v>0.18303891408035847</v>
      </c>
      <c r="E1126" s="2">
        <v>1.4707111970637676E-3</v>
      </c>
      <c r="F1126" s="2">
        <v>8.9362194551141982</v>
      </c>
      <c r="G1126" s="2">
        <v>48.821418658498942</v>
      </c>
      <c r="H1126" s="2">
        <v>3057</v>
      </c>
    </row>
    <row r="1127" spans="1:8">
      <c r="A1127" s="2" t="s">
        <v>16091</v>
      </c>
      <c r="B1127" s="2" t="s">
        <v>16092</v>
      </c>
      <c r="C1127" s="2" t="s">
        <v>16093</v>
      </c>
      <c r="D1127" s="2">
        <f t="shared" si="17"/>
        <v>0.18336582540065954</v>
      </c>
      <c r="E1127" s="2">
        <v>6.3547156729608645E-3</v>
      </c>
      <c r="F1127" s="2">
        <v>8.0405053661267942</v>
      </c>
      <c r="G1127" s="2">
        <v>43.849530568512762</v>
      </c>
      <c r="H1127" s="2">
        <v>929</v>
      </c>
    </row>
    <row r="1128" spans="1:8">
      <c r="A1128" s="2" t="s">
        <v>4347</v>
      </c>
      <c r="B1128" s="2" t="s">
        <v>4348</v>
      </c>
      <c r="C1128" s="2" t="s">
        <v>4349</v>
      </c>
      <c r="D1128" s="2">
        <f t="shared" si="17"/>
        <v>0.18381317864744004</v>
      </c>
      <c r="E1128" s="2">
        <v>1.0239905313458308E-4</v>
      </c>
      <c r="F1128" s="2">
        <v>10.689122295928255</v>
      </c>
      <c r="G1128" s="2">
        <v>58.152099727464901</v>
      </c>
      <c r="H1128" s="2">
        <v>1043</v>
      </c>
    </row>
    <row r="1129" spans="1:8">
      <c r="A1129" s="2" t="s">
        <v>16926</v>
      </c>
      <c r="B1129" s="2" t="s">
        <v>16927</v>
      </c>
      <c r="C1129" s="2" t="s">
        <v>16928</v>
      </c>
      <c r="D1129" s="2">
        <f t="shared" si="17"/>
        <v>0.18421255523855859</v>
      </c>
      <c r="E1129" s="2">
        <v>2.6868294381716673E-3</v>
      </c>
      <c r="F1129" s="2">
        <v>8.6472794264085842</v>
      </c>
      <c r="G1129" s="2">
        <v>46.941857004318742</v>
      </c>
      <c r="H1129" s="2">
        <v>1421</v>
      </c>
    </row>
    <row r="1130" spans="1:8">
      <c r="A1130" s="2" t="s">
        <v>16358</v>
      </c>
      <c r="B1130" s="2" t="s">
        <v>16359</v>
      </c>
      <c r="C1130" s="2" t="s">
        <v>16360</v>
      </c>
      <c r="D1130" s="2">
        <f t="shared" si="17"/>
        <v>0.18443466322969249</v>
      </c>
      <c r="E1130" s="2">
        <v>6.6460986429817126E-6</v>
      </c>
      <c r="F1130" s="2">
        <v>12.499813142483436</v>
      </c>
      <c r="G1130" s="2">
        <v>67.773665338149229</v>
      </c>
      <c r="H1130" s="2">
        <v>1330</v>
      </c>
    </row>
    <row r="1131" spans="1:8">
      <c r="A1131" s="2" t="s">
        <v>3856</v>
      </c>
      <c r="B1131" s="2" t="s">
        <v>3857</v>
      </c>
      <c r="C1131" s="2" t="s">
        <v>3858</v>
      </c>
      <c r="D1131" s="2">
        <f t="shared" si="17"/>
        <v>0.18488210067211816</v>
      </c>
      <c r="E1131" s="2">
        <v>5.7757221227916489E-10</v>
      </c>
      <c r="F1131" s="2">
        <v>18.59644774817189</v>
      </c>
      <c r="G1131" s="2">
        <v>100.58544164398062</v>
      </c>
      <c r="H1131" s="2">
        <v>510</v>
      </c>
    </row>
    <row r="1132" spans="1:8">
      <c r="A1132" s="2" t="s">
        <v>9337</v>
      </c>
      <c r="B1132" s="2" t="s">
        <v>9338</v>
      </c>
      <c r="C1132" s="2" t="s">
        <v>9339</v>
      </c>
      <c r="D1132" s="2">
        <f t="shared" si="17"/>
        <v>0.1849447832873703</v>
      </c>
      <c r="E1132" s="2">
        <v>0</v>
      </c>
      <c r="F1132" s="2">
        <v>41.364922010174269</v>
      </c>
      <c r="G1132" s="2">
        <v>223.660928818418</v>
      </c>
      <c r="H1132" s="2">
        <v>1888</v>
      </c>
    </row>
    <row r="1133" spans="1:8">
      <c r="A1133" s="2" t="s">
        <v>18001</v>
      </c>
      <c r="B1133" s="2" t="s">
        <v>18002</v>
      </c>
      <c r="C1133" s="2" t="s">
        <v>18003</v>
      </c>
      <c r="D1133" s="2">
        <f t="shared" si="17"/>
        <v>0.18536367947747737</v>
      </c>
      <c r="E1133" s="2">
        <v>1.4347173078275155E-3</v>
      </c>
      <c r="F1133" s="2">
        <v>9.138477475208127</v>
      </c>
      <c r="G1133" s="2">
        <v>49.30025936563532</v>
      </c>
      <c r="H1133" s="2">
        <v>1381</v>
      </c>
    </row>
    <row r="1134" spans="1:8">
      <c r="A1134" s="2" t="s">
        <v>16542</v>
      </c>
      <c r="B1134" s="2" t="s">
        <v>16543</v>
      </c>
      <c r="C1134" s="2" t="s">
        <v>16544</v>
      </c>
      <c r="D1134" s="2">
        <f t="shared" si="17"/>
        <v>0.18549607775388602</v>
      </c>
      <c r="E1134" s="2">
        <v>0</v>
      </c>
      <c r="F1134" s="2">
        <v>26.917920574893575</v>
      </c>
      <c r="G1134" s="2">
        <v>145.11315226086856</v>
      </c>
      <c r="H1134" s="2">
        <v>6895</v>
      </c>
    </row>
    <row r="1135" spans="1:8">
      <c r="A1135" s="2" t="s">
        <v>14718</v>
      </c>
      <c r="B1135" s="2" t="s">
        <v>14719</v>
      </c>
      <c r="C1135" s="2" t="s">
        <v>14720</v>
      </c>
      <c r="D1135" s="2">
        <f t="shared" si="17"/>
        <v>0.18556366494188398</v>
      </c>
      <c r="E1135" s="2">
        <v>1.0275824635641584E-10</v>
      </c>
      <c r="F1135" s="2">
        <v>19.829258537315845</v>
      </c>
      <c r="G1135" s="2">
        <v>106.85959745150593</v>
      </c>
      <c r="H1135" s="2">
        <v>2711</v>
      </c>
    </row>
    <row r="1136" spans="1:8">
      <c r="A1136" s="2" t="s">
        <v>16136</v>
      </c>
      <c r="B1136" s="2" t="s">
        <v>16137</v>
      </c>
      <c r="C1136" s="2" t="s">
        <v>16138</v>
      </c>
      <c r="D1136" s="2">
        <f t="shared" si="17"/>
        <v>0.18576324148651874</v>
      </c>
      <c r="E1136" s="2">
        <v>7.2533569330879288E-4</v>
      </c>
      <c r="F1136" s="2">
        <v>9.6104128554272972</v>
      </c>
      <c r="G1136" s="2">
        <v>51.73473922247824</v>
      </c>
      <c r="H1136" s="2">
        <v>1127</v>
      </c>
    </row>
    <row r="1137" spans="1:8">
      <c r="A1137" s="2" t="s">
        <v>7115</v>
      </c>
      <c r="B1137" s="2" t="s">
        <v>7116</v>
      </c>
      <c r="C1137" s="2" t="s">
        <v>7117</v>
      </c>
      <c r="D1137" s="2">
        <f t="shared" si="17"/>
        <v>0.18594309234141854</v>
      </c>
      <c r="E1137" s="2">
        <v>0</v>
      </c>
      <c r="F1137" s="2">
        <v>87.547169931621568</v>
      </c>
      <c r="G1137" s="2">
        <v>470.82776148990916</v>
      </c>
      <c r="H1137" s="2">
        <v>2736</v>
      </c>
    </row>
    <row r="1138" spans="1:8">
      <c r="A1138" s="2" t="s">
        <v>11507</v>
      </c>
      <c r="B1138" s="2" t="s">
        <v>11508</v>
      </c>
      <c r="C1138" s="2" t="s">
        <v>11509</v>
      </c>
      <c r="D1138" s="2">
        <f t="shared" si="17"/>
        <v>0.18598485980632978</v>
      </c>
      <c r="E1138" s="2">
        <v>7.2214264734249412E-5</v>
      </c>
      <c r="F1138" s="2">
        <v>11.122532338986677</v>
      </c>
      <c r="G1138" s="2">
        <v>59.803428895066077</v>
      </c>
      <c r="H1138" s="2">
        <v>2258</v>
      </c>
    </row>
    <row r="1139" spans="1:8">
      <c r="A1139" s="2" t="s">
        <v>18004</v>
      </c>
      <c r="B1139" s="2" t="s">
        <v>18005</v>
      </c>
      <c r="C1139" s="2" t="s">
        <v>18006</v>
      </c>
      <c r="D1139" s="2">
        <f t="shared" si="17"/>
        <v>0.1861992770524086</v>
      </c>
      <c r="E1139" s="2">
        <v>9.8863921422776002E-5</v>
      </c>
      <c r="F1139" s="2">
        <v>10.939536987473121</v>
      </c>
      <c r="G1139" s="2">
        <v>58.751769398084299</v>
      </c>
      <c r="H1139" s="2">
        <v>1985</v>
      </c>
    </row>
    <row r="1140" spans="1:8">
      <c r="A1140" s="2" t="s">
        <v>3342</v>
      </c>
      <c r="B1140" s="2" t="s">
        <v>3343</v>
      </c>
      <c r="C1140" s="2" t="s">
        <v>3344</v>
      </c>
      <c r="D1140" s="2">
        <f t="shared" si="17"/>
        <v>0.18629246591106319</v>
      </c>
      <c r="E1140" s="2">
        <v>3.4016522931779036E-10</v>
      </c>
      <c r="F1140" s="2">
        <v>19.174327805583118</v>
      </c>
      <c r="G1140" s="2">
        <v>102.92594341811453</v>
      </c>
      <c r="H1140" s="2">
        <v>7131</v>
      </c>
    </row>
    <row r="1141" spans="1:8">
      <c r="A1141" s="2" t="s">
        <v>17206</v>
      </c>
      <c r="B1141" s="2" t="s">
        <v>17207</v>
      </c>
      <c r="C1141" s="2" t="s">
        <v>17208</v>
      </c>
      <c r="D1141" s="2">
        <f t="shared" si="17"/>
        <v>0.18652381976813018</v>
      </c>
      <c r="E1141" s="2">
        <v>0</v>
      </c>
      <c r="F1141" s="2">
        <v>38.880037763305992</v>
      </c>
      <c r="G1141" s="2">
        <v>208.44542971314976</v>
      </c>
      <c r="H1141" s="2">
        <v>1326</v>
      </c>
    </row>
    <row r="1142" spans="1:8">
      <c r="A1142" s="2" t="s">
        <v>16181</v>
      </c>
      <c r="B1142" s="2" t="s">
        <v>16182</v>
      </c>
      <c r="C1142" s="2" t="s">
        <v>16183</v>
      </c>
      <c r="D1142" s="2">
        <f t="shared" si="17"/>
        <v>0.18672710795136635</v>
      </c>
      <c r="E1142" s="2">
        <v>0</v>
      </c>
      <c r="F1142" s="2">
        <v>73.09053716205068</v>
      </c>
      <c r="G1142" s="2">
        <v>391.42970704118301</v>
      </c>
      <c r="H1142" s="2">
        <v>946</v>
      </c>
    </row>
    <row r="1143" spans="1:8">
      <c r="A1143" s="2" t="s">
        <v>5385</v>
      </c>
      <c r="B1143" s="2" t="s">
        <v>5386</v>
      </c>
      <c r="C1143" s="2" t="s">
        <v>5387</v>
      </c>
      <c r="D1143" s="2">
        <f t="shared" si="17"/>
        <v>0.18712798101509989</v>
      </c>
      <c r="E1143" s="2">
        <v>1.4915263787163013E-5</v>
      </c>
      <c r="F1143" s="2">
        <v>12.268661119518946</v>
      </c>
      <c r="G1143" s="2">
        <v>65.562942821089663</v>
      </c>
      <c r="H1143" s="2">
        <v>2462</v>
      </c>
    </row>
    <row r="1144" spans="1:8">
      <c r="A1144" s="2" t="s">
        <v>7283</v>
      </c>
      <c r="B1144" s="2" t="s">
        <v>7284</v>
      </c>
      <c r="C1144" s="2" t="s">
        <v>7285</v>
      </c>
      <c r="D1144" s="2">
        <f t="shared" si="17"/>
        <v>0.18746368533306906</v>
      </c>
      <c r="E1144" s="2">
        <v>0</v>
      </c>
      <c r="F1144" s="2">
        <v>112.08780970301838</v>
      </c>
      <c r="G1144" s="2">
        <v>597.91745534005997</v>
      </c>
      <c r="H1144" s="2">
        <v>2037</v>
      </c>
    </row>
    <row r="1145" spans="1:8">
      <c r="A1145" s="2" t="s">
        <v>14089</v>
      </c>
      <c r="B1145" s="2" t="s">
        <v>14090</v>
      </c>
      <c r="C1145" s="2" t="s">
        <v>14091</v>
      </c>
      <c r="D1145" s="2">
        <f t="shared" si="17"/>
        <v>0.18746603263461289</v>
      </c>
      <c r="E1145" s="2">
        <v>2.1614665612901263E-10</v>
      </c>
      <c r="F1145" s="2">
        <v>19.675157188672848</v>
      </c>
      <c r="G1145" s="2">
        <v>104.95318491655173</v>
      </c>
      <c r="H1145" s="2">
        <v>6944</v>
      </c>
    </row>
    <row r="1146" spans="1:8">
      <c r="A1146" s="2" t="s">
        <v>16388</v>
      </c>
      <c r="B1146" s="2" t="s">
        <v>16389</v>
      </c>
      <c r="C1146" s="2" t="s">
        <v>16390</v>
      </c>
      <c r="D1146" s="2">
        <f t="shared" si="17"/>
        <v>0.18761087868236084</v>
      </c>
      <c r="E1146" s="2">
        <v>0</v>
      </c>
      <c r="F1146" s="2">
        <v>23.190594204591154</v>
      </c>
      <c r="G1146" s="2">
        <v>123.610071907688</v>
      </c>
      <c r="H1146" s="2">
        <v>2177</v>
      </c>
    </row>
    <row r="1147" spans="1:8">
      <c r="A1147" s="2" t="s">
        <v>17058</v>
      </c>
      <c r="B1147" s="2" t="s">
        <v>17059</v>
      </c>
      <c r="C1147" s="2" t="s">
        <v>17060</v>
      </c>
      <c r="D1147" s="2">
        <f t="shared" si="17"/>
        <v>0.18829763923744622</v>
      </c>
      <c r="E1147" s="2">
        <v>0</v>
      </c>
      <c r="F1147" s="2">
        <v>76.509660835067123</v>
      </c>
      <c r="G1147" s="2">
        <v>406.32299557716317</v>
      </c>
      <c r="H1147" s="2">
        <v>4561</v>
      </c>
    </row>
    <row r="1148" spans="1:8">
      <c r="A1148" s="2" t="s">
        <v>6868</v>
      </c>
      <c r="B1148" s="2" t="s">
        <v>6869</v>
      </c>
      <c r="C1148" s="2" t="s">
        <v>6870</v>
      </c>
      <c r="D1148" s="2">
        <f t="shared" si="17"/>
        <v>0.18871689388056598</v>
      </c>
      <c r="E1148" s="2">
        <v>0</v>
      </c>
      <c r="F1148" s="2">
        <v>68.236344679796375</v>
      </c>
      <c r="G1148" s="2">
        <v>361.58047791408325</v>
      </c>
      <c r="H1148" s="2">
        <v>592</v>
      </c>
    </row>
    <row r="1149" spans="1:8">
      <c r="A1149" s="2" t="s">
        <v>12318</v>
      </c>
      <c r="B1149" s="2" t="s">
        <v>12319</v>
      </c>
      <c r="C1149" s="2" t="s">
        <v>12320</v>
      </c>
      <c r="D1149" s="2">
        <f t="shared" si="17"/>
        <v>0.18891562356256067</v>
      </c>
      <c r="E1149" s="2">
        <v>0</v>
      </c>
      <c r="F1149" s="2">
        <v>244.53791886167184</v>
      </c>
      <c r="G1149" s="2">
        <v>1294.429302617692</v>
      </c>
      <c r="H1149" s="2">
        <v>448</v>
      </c>
    </row>
    <row r="1150" spans="1:8">
      <c r="A1150" s="2" t="s">
        <v>12082</v>
      </c>
      <c r="B1150" s="2" t="s">
        <v>12083</v>
      </c>
      <c r="C1150" s="2" t="s">
        <v>12084</v>
      </c>
      <c r="D1150" s="2">
        <f t="shared" si="17"/>
        <v>0.18982083938614258</v>
      </c>
      <c r="E1150" s="2">
        <v>0</v>
      </c>
      <c r="F1150" s="2">
        <v>57.632245626300339</v>
      </c>
      <c r="G1150" s="2">
        <v>303.61390146980693</v>
      </c>
      <c r="H1150" s="2">
        <v>584</v>
      </c>
    </row>
    <row r="1151" spans="1:8">
      <c r="A1151" s="2" t="s">
        <v>3090</v>
      </c>
      <c r="B1151" s="2" t="s">
        <v>3091</v>
      </c>
      <c r="C1151" s="2" t="s">
        <v>3092</v>
      </c>
      <c r="D1151" s="2">
        <f t="shared" si="17"/>
        <v>0.18997097474950778</v>
      </c>
      <c r="E1151" s="2">
        <v>4.9534340523926801E-4</v>
      </c>
      <c r="F1151" s="2">
        <v>10.226818249999273</v>
      </c>
      <c r="G1151" s="2">
        <v>53.833583069646124</v>
      </c>
      <c r="H1151" s="2">
        <v>6337</v>
      </c>
    </row>
    <row r="1152" spans="1:8">
      <c r="A1152" s="2" t="s">
        <v>16139</v>
      </c>
      <c r="B1152" s="2" t="s">
        <v>16140</v>
      </c>
      <c r="C1152" s="2" t="s">
        <v>16141</v>
      </c>
      <c r="D1152" s="2">
        <f t="shared" si="17"/>
        <v>0.19005179904376904</v>
      </c>
      <c r="E1152" s="2">
        <v>1.0608903089348587E-8</v>
      </c>
      <c r="F1152" s="2">
        <v>17.479212970510183</v>
      </c>
      <c r="G1152" s="2">
        <v>91.9707840623214</v>
      </c>
      <c r="H1152" s="2">
        <v>607</v>
      </c>
    </row>
    <row r="1153" spans="1:8">
      <c r="A1153" s="2" t="s">
        <v>16316</v>
      </c>
      <c r="B1153" s="2" t="s">
        <v>16317</v>
      </c>
      <c r="C1153" s="2" t="s">
        <v>16318</v>
      </c>
      <c r="D1153" s="2">
        <f t="shared" si="17"/>
        <v>0.19033394116971145</v>
      </c>
      <c r="E1153" s="2">
        <v>2.6448537540080252E-5</v>
      </c>
      <c r="F1153" s="2">
        <v>12.230135782358197</v>
      </c>
      <c r="G1153" s="2">
        <v>64.25619995675487</v>
      </c>
      <c r="H1153" s="2">
        <v>973</v>
      </c>
    </row>
    <row r="1154" spans="1:8">
      <c r="A1154" s="2" t="s">
        <v>5682</v>
      </c>
      <c r="B1154" s="2" t="s">
        <v>5683</v>
      </c>
      <c r="C1154" s="2" t="s">
        <v>5684</v>
      </c>
      <c r="D1154" s="2">
        <f t="shared" si="17"/>
        <v>0.1907952788359337</v>
      </c>
      <c r="E1154" s="2">
        <v>4.1176062011150094E-5</v>
      </c>
      <c r="F1154" s="2">
        <v>11.979721090813332</v>
      </c>
      <c r="G1154" s="2">
        <v>62.788351807776046</v>
      </c>
      <c r="H1154" s="2">
        <v>947</v>
      </c>
    </row>
    <row r="1155" spans="1:8">
      <c r="A1155" s="2" t="s">
        <v>5730</v>
      </c>
      <c r="B1155" s="2" t="s">
        <v>5731</v>
      </c>
      <c r="C1155" s="2" t="s">
        <v>5732</v>
      </c>
      <c r="D1155" s="2">
        <f t="shared" ref="D1155:D1218" si="18">F1155/G1155</f>
        <v>0.19090931085173482</v>
      </c>
      <c r="E1155" s="2">
        <v>0</v>
      </c>
      <c r="F1155" s="2">
        <v>37.11750358820175</v>
      </c>
      <c r="G1155" s="2">
        <v>194.42479480232464</v>
      </c>
      <c r="H1155" s="2">
        <v>813</v>
      </c>
    </row>
    <row r="1156" spans="1:8">
      <c r="A1156" s="2" t="s">
        <v>6652</v>
      </c>
      <c r="B1156" s="2" t="s">
        <v>6653</v>
      </c>
      <c r="C1156" s="2" t="s">
        <v>6654</v>
      </c>
      <c r="D1156" s="2">
        <f t="shared" si="18"/>
        <v>0.19127206390720722</v>
      </c>
      <c r="E1156" s="2">
        <v>0</v>
      </c>
      <c r="F1156" s="2">
        <v>76.201458137781131</v>
      </c>
      <c r="G1156" s="2">
        <v>398.39303545524103</v>
      </c>
      <c r="H1156" s="2">
        <v>994</v>
      </c>
    </row>
    <row r="1157" spans="1:8">
      <c r="A1157" s="2" t="s">
        <v>8595</v>
      </c>
      <c r="B1157" s="2" t="s">
        <v>8596</v>
      </c>
      <c r="C1157" s="2" t="s">
        <v>8597</v>
      </c>
      <c r="D1157" s="2">
        <f t="shared" si="18"/>
        <v>0.19132417030084592</v>
      </c>
      <c r="E1157" s="2">
        <v>0</v>
      </c>
      <c r="F1157" s="2">
        <v>125.74504172650374</v>
      </c>
      <c r="G1157" s="2">
        <v>657.23552611662774</v>
      </c>
      <c r="H1157" s="2">
        <v>912</v>
      </c>
    </row>
    <row r="1158" spans="1:8">
      <c r="A1158" s="2" t="s">
        <v>16638</v>
      </c>
      <c r="B1158" s="2" t="s">
        <v>16639</v>
      </c>
      <c r="C1158" s="2" t="s">
        <v>16640</v>
      </c>
      <c r="D1158" s="2">
        <f t="shared" si="18"/>
        <v>0.19153351419291376</v>
      </c>
      <c r="E1158" s="2">
        <v>1.0296578258017774E-5</v>
      </c>
      <c r="F1158" s="2">
        <v>13.000642525573166</v>
      </c>
      <c r="G1158" s="2">
        <v>67.876593714449569</v>
      </c>
      <c r="H1158" s="2">
        <v>2305</v>
      </c>
    </row>
    <row r="1159" spans="1:8">
      <c r="A1159" s="2" t="s">
        <v>16410</v>
      </c>
      <c r="B1159" s="2" t="s">
        <v>16411</v>
      </c>
      <c r="C1159" s="2" t="s">
        <v>16412</v>
      </c>
      <c r="D1159" s="2">
        <f t="shared" si="18"/>
        <v>0.19185470061089219</v>
      </c>
      <c r="E1159" s="2">
        <v>1.2899971185653669E-3</v>
      </c>
      <c r="F1159" s="2">
        <v>9.745251535489917</v>
      </c>
      <c r="G1159" s="2">
        <v>50.794958395388143</v>
      </c>
      <c r="H1159" s="2">
        <v>1751</v>
      </c>
    </row>
    <row r="1160" spans="1:8">
      <c r="A1160" s="2" t="s">
        <v>16334</v>
      </c>
      <c r="B1160" s="2" t="s">
        <v>16335</v>
      </c>
      <c r="C1160" s="2" t="s">
        <v>16336</v>
      </c>
      <c r="D1160" s="2">
        <f t="shared" si="18"/>
        <v>0.19408036759532937</v>
      </c>
      <c r="E1160" s="2">
        <v>1.4882937460214407E-7</v>
      </c>
      <c r="F1160" s="2">
        <v>16.246402181366228</v>
      </c>
      <c r="G1160" s="2">
        <v>83.709663077519878</v>
      </c>
      <c r="H1160" s="2">
        <v>502</v>
      </c>
    </row>
    <row r="1161" spans="1:8">
      <c r="A1161" s="2" t="s">
        <v>16413</v>
      </c>
      <c r="B1161" s="2" t="s">
        <v>16414</v>
      </c>
      <c r="C1161" s="2" t="s">
        <v>16415</v>
      </c>
      <c r="D1161" s="2">
        <f t="shared" si="18"/>
        <v>0.19449064396355339</v>
      </c>
      <c r="E1161" s="2">
        <v>2.7957329784555895E-9</v>
      </c>
      <c r="F1161" s="2">
        <v>19.09727713126162</v>
      </c>
      <c r="G1161" s="2">
        <v>98.191238108298705</v>
      </c>
      <c r="H1161" s="2">
        <v>8905</v>
      </c>
    </row>
    <row r="1162" spans="1:8">
      <c r="A1162" s="2" t="s">
        <v>12901</v>
      </c>
      <c r="B1162" s="2" t="s">
        <v>12902</v>
      </c>
      <c r="C1162" s="2" t="s">
        <v>12903</v>
      </c>
      <c r="D1162" s="2">
        <f t="shared" si="18"/>
        <v>0.19524629289007853</v>
      </c>
      <c r="E1162" s="2">
        <v>5.8950238302619695E-3</v>
      </c>
      <c r="F1162" s="2">
        <v>8.9747447922749455</v>
      </c>
      <c r="G1162" s="2">
        <v>45.966275002863313</v>
      </c>
      <c r="H1162" s="2">
        <v>3309</v>
      </c>
    </row>
    <row r="1163" spans="1:8">
      <c r="A1163" s="2" t="s">
        <v>16497</v>
      </c>
      <c r="B1163" s="2" t="s">
        <v>16498</v>
      </c>
      <c r="C1163" s="2" t="s">
        <v>16499</v>
      </c>
      <c r="D1163" s="2">
        <f t="shared" si="18"/>
        <v>0.19525418277671358</v>
      </c>
      <c r="E1163" s="2">
        <v>7.2447264097119657E-4</v>
      </c>
      <c r="F1163" s="2">
        <v>10.43870760438339</v>
      </c>
      <c r="G1163" s="2">
        <v>53.46214588560575</v>
      </c>
      <c r="H1163" s="2">
        <v>988</v>
      </c>
    </row>
    <row r="1164" spans="1:8">
      <c r="A1164" s="2" t="s">
        <v>3592</v>
      </c>
      <c r="B1164" s="2" t="s">
        <v>3593</v>
      </c>
      <c r="C1164" s="2" t="s">
        <v>3594</v>
      </c>
      <c r="D1164" s="2">
        <f t="shared" si="18"/>
        <v>0.19542438159516864</v>
      </c>
      <c r="E1164" s="2">
        <v>4.0852066642309559E-3</v>
      </c>
      <c r="F1164" s="2">
        <v>9.2444221524001851</v>
      </c>
      <c r="G1164" s="2">
        <v>47.304343894767783</v>
      </c>
      <c r="H1164" s="2">
        <v>1024</v>
      </c>
    </row>
    <row r="1165" spans="1:8">
      <c r="A1165" s="2" t="s">
        <v>7425</v>
      </c>
      <c r="B1165" s="2" t="s">
        <v>7426</v>
      </c>
      <c r="C1165" s="2" t="s">
        <v>7427</v>
      </c>
      <c r="D1165" s="2">
        <f t="shared" si="18"/>
        <v>0.19575410262066201</v>
      </c>
      <c r="E1165" s="2">
        <v>0</v>
      </c>
      <c r="F1165" s="2">
        <v>282.48537596500915</v>
      </c>
      <c r="G1165" s="2">
        <v>1443.0623531421843</v>
      </c>
      <c r="H1165" s="2">
        <v>1075</v>
      </c>
    </row>
    <row r="1166" spans="1:8">
      <c r="A1166" s="2" t="s">
        <v>16331</v>
      </c>
      <c r="B1166" s="2" t="s">
        <v>16332</v>
      </c>
      <c r="C1166" s="2" t="s">
        <v>16333</v>
      </c>
      <c r="D1166" s="2">
        <f t="shared" si="18"/>
        <v>0.19615945815746091</v>
      </c>
      <c r="E1166" s="2">
        <v>1.8642606570473674E-5</v>
      </c>
      <c r="F1166" s="2">
        <v>13.106587202765226</v>
      </c>
      <c r="G1166" s="2">
        <v>66.815983923876459</v>
      </c>
      <c r="H1166" s="2">
        <v>560</v>
      </c>
    </row>
    <row r="1167" spans="1:8">
      <c r="A1167" s="2" t="s">
        <v>16217</v>
      </c>
      <c r="B1167" s="2" t="s">
        <v>16218</v>
      </c>
      <c r="C1167" s="2" t="s">
        <v>16219</v>
      </c>
      <c r="D1167" s="2">
        <f t="shared" si="18"/>
        <v>0.19622357922076863</v>
      </c>
      <c r="E1167" s="2">
        <v>0</v>
      </c>
      <c r="F1167" s="2">
        <v>29.402804821761855</v>
      </c>
      <c r="G1167" s="2">
        <v>149.8433824238887</v>
      </c>
      <c r="H1167" s="2">
        <v>3468</v>
      </c>
    </row>
    <row r="1168" spans="1:8">
      <c r="A1168" s="2" t="s">
        <v>4000</v>
      </c>
      <c r="B1168" s="2" t="s">
        <v>4001</v>
      </c>
      <c r="C1168" s="2" t="s">
        <v>4002</v>
      </c>
      <c r="D1168" s="2">
        <f t="shared" si="18"/>
        <v>0.19652999166320165</v>
      </c>
      <c r="E1168" s="2">
        <v>1.7316422462210213E-3</v>
      </c>
      <c r="F1168" s="2">
        <v>9.9378782212936585</v>
      </c>
      <c r="G1168" s="2">
        <v>50.566725908809119</v>
      </c>
      <c r="H1168" s="2">
        <v>5674</v>
      </c>
    </row>
    <row r="1169" spans="1:8">
      <c r="A1169" s="2" t="s">
        <v>5100</v>
      </c>
      <c r="B1169" s="2" t="s">
        <v>5101</v>
      </c>
      <c r="C1169" s="2" t="s">
        <v>5102</v>
      </c>
      <c r="D1169" s="2">
        <f t="shared" si="18"/>
        <v>0.1966985707386564</v>
      </c>
      <c r="E1169" s="2">
        <v>0</v>
      </c>
      <c r="F1169" s="2">
        <v>56.110494808450774</v>
      </c>
      <c r="G1169" s="2">
        <v>285.26132446077605</v>
      </c>
      <c r="H1169" s="2">
        <v>3591</v>
      </c>
    </row>
    <row r="1170" spans="1:8">
      <c r="A1170" s="2" t="s">
        <v>6075</v>
      </c>
      <c r="B1170" s="2" t="s">
        <v>6076</v>
      </c>
      <c r="C1170" s="2" t="s">
        <v>6077</v>
      </c>
      <c r="D1170" s="2">
        <f t="shared" si="18"/>
        <v>0.19682492565089854</v>
      </c>
      <c r="E1170" s="2">
        <v>1.7894108417237931E-9</v>
      </c>
      <c r="F1170" s="2">
        <v>19.800364534445283</v>
      </c>
      <c r="G1170" s="2">
        <v>100.59886708436763</v>
      </c>
      <c r="H1170" s="2">
        <v>2843</v>
      </c>
    </row>
    <row r="1171" spans="1:8">
      <c r="A1171" s="2" t="s">
        <v>12249</v>
      </c>
      <c r="B1171" s="2" t="s">
        <v>12250</v>
      </c>
      <c r="C1171" s="2" t="s">
        <v>12251</v>
      </c>
      <c r="D1171" s="2">
        <f t="shared" si="18"/>
        <v>0.19749342675609297</v>
      </c>
      <c r="E1171" s="2">
        <v>0</v>
      </c>
      <c r="F1171" s="2">
        <v>151.89411432436179</v>
      </c>
      <c r="G1171" s="2">
        <v>769.10972086151037</v>
      </c>
      <c r="H1171" s="2">
        <v>737</v>
      </c>
    </row>
    <row r="1172" spans="1:8">
      <c r="A1172" s="2" t="s">
        <v>5244</v>
      </c>
      <c r="B1172" s="2" t="s">
        <v>5245</v>
      </c>
      <c r="C1172" s="2" t="s">
        <v>5246</v>
      </c>
      <c r="D1172" s="2">
        <f t="shared" si="18"/>
        <v>0.1976454706656485</v>
      </c>
      <c r="E1172" s="2">
        <v>2.7755925464258979E-3</v>
      </c>
      <c r="F1172" s="2">
        <v>9.6970948640389807</v>
      </c>
      <c r="G1172" s="2">
        <v>49.063076585464962</v>
      </c>
      <c r="H1172" s="2">
        <v>1100</v>
      </c>
    </row>
    <row r="1173" spans="1:8">
      <c r="A1173" s="2" t="s">
        <v>16503</v>
      </c>
      <c r="B1173" s="2" t="s">
        <v>16504</v>
      </c>
      <c r="C1173" s="2" t="s">
        <v>16505</v>
      </c>
      <c r="D1173" s="2">
        <f t="shared" si="18"/>
        <v>0.19778026544863184</v>
      </c>
      <c r="E1173" s="2">
        <v>2.5009773268802604E-5</v>
      </c>
      <c r="F1173" s="2">
        <v>13.077693199894664</v>
      </c>
      <c r="G1173" s="2">
        <v>66.122336170548053</v>
      </c>
      <c r="H1173" s="2">
        <v>1971</v>
      </c>
    </row>
    <row r="1174" spans="1:8">
      <c r="A1174" s="2" t="s">
        <v>17086</v>
      </c>
      <c r="B1174" s="2" t="s">
        <v>17087</v>
      </c>
      <c r="C1174" s="2" t="s">
        <v>17088</v>
      </c>
      <c r="D1174" s="2">
        <f t="shared" si="18"/>
        <v>0.19807845476343106</v>
      </c>
      <c r="E1174" s="2">
        <v>0</v>
      </c>
      <c r="F1174" s="2">
        <v>32.581145137523606</v>
      </c>
      <c r="G1174" s="2">
        <v>164.48606273931156</v>
      </c>
      <c r="H1174" s="2">
        <v>819</v>
      </c>
    </row>
    <row r="1175" spans="1:8">
      <c r="A1175" s="2" t="s">
        <v>13036</v>
      </c>
      <c r="B1175" s="2" t="s">
        <v>13037</v>
      </c>
      <c r="C1175" s="2" t="s">
        <v>13038</v>
      </c>
      <c r="D1175" s="2">
        <f t="shared" si="18"/>
        <v>0.19837526607662501</v>
      </c>
      <c r="E1175" s="2">
        <v>6.427351140203541E-8</v>
      </c>
      <c r="F1175" s="2">
        <v>17.459950301929808</v>
      </c>
      <c r="G1175" s="2">
        <v>88.014754294951658</v>
      </c>
      <c r="H1175" s="2">
        <v>2759</v>
      </c>
    </row>
    <row r="1176" spans="1:8">
      <c r="A1176" s="2" t="s">
        <v>16575</v>
      </c>
      <c r="B1176" s="2" t="s">
        <v>16576</v>
      </c>
      <c r="C1176" s="2" t="s">
        <v>16577</v>
      </c>
      <c r="D1176" s="2">
        <f t="shared" si="18"/>
        <v>0.19888159747628778</v>
      </c>
      <c r="E1176" s="2">
        <v>1.9134294149125708E-9</v>
      </c>
      <c r="F1176" s="2">
        <v>20.098935897441084</v>
      </c>
      <c r="G1176" s="2">
        <v>101.05980720432133</v>
      </c>
      <c r="H1176" s="2">
        <v>2241</v>
      </c>
    </row>
    <row r="1177" spans="1:8">
      <c r="A1177" s="2" t="s">
        <v>4392</v>
      </c>
      <c r="B1177" s="2" t="s">
        <v>4393</v>
      </c>
      <c r="C1177" s="2" t="s">
        <v>4394</v>
      </c>
      <c r="D1177" s="2">
        <f t="shared" si="18"/>
        <v>0.19897061342870842</v>
      </c>
      <c r="E1177" s="2">
        <v>0</v>
      </c>
      <c r="F1177" s="2">
        <v>190.17866812785564</v>
      </c>
      <c r="G1177" s="2">
        <v>955.81284517674294</v>
      </c>
      <c r="H1177" s="2">
        <v>1056</v>
      </c>
    </row>
    <row r="1178" spans="1:8">
      <c r="A1178" s="2" t="s">
        <v>1316</v>
      </c>
      <c r="B1178" s="2" t="s">
        <v>1317</v>
      </c>
      <c r="C1178" s="2" t="s">
        <v>1318</v>
      </c>
      <c r="D1178" s="2">
        <f t="shared" si="18"/>
        <v>0.19908322930136119</v>
      </c>
      <c r="E1178" s="2">
        <v>1.1693179757799044E-10</v>
      </c>
      <c r="F1178" s="2">
        <v>22.18893543841169</v>
      </c>
      <c r="G1178" s="2">
        <v>111.45557321065607</v>
      </c>
      <c r="H1178" s="2">
        <v>7111</v>
      </c>
    </row>
    <row r="1179" spans="1:8">
      <c r="A1179" s="2" t="s">
        <v>7468</v>
      </c>
      <c r="B1179" s="2" t="s">
        <v>7469</v>
      </c>
      <c r="C1179" s="2" t="s">
        <v>7470</v>
      </c>
      <c r="D1179" s="2">
        <f t="shared" si="18"/>
        <v>0.19955857808530478</v>
      </c>
      <c r="E1179" s="2">
        <v>0</v>
      </c>
      <c r="F1179" s="2">
        <v>471.07653270116339</v>
      </c>
      <c r="G1179" s="2">
        <v>2360.5927503642242</v>
      </c>
      <c r="H1179" s="2">
        <v>13906</v>
      </c>
    </row>
    <row r="1180" spans="1:8">
      <c r="A1180" s="2" t="s">
        <v>16632</v>
      </c>
      <c r="B1180" s="2" t="s">
        <v>16633</v>
      </c>
      <c r="C1180" s="2" t="s">
        <v>16634</v>
      </c>
      <c r="D1180" s="2">
        <f t="shared" si="18"/>
        <v>0.19963528715364032</v>
      </c>
      <c r="E1180" s="2">
        <v>0</v>
      </c>
      <c r="F1180" s="2">
        <v>32.465569126041359</v>
      </c>
      <c r="G1180" s="2">
        <v>162.62440167231404</v>
      </c>
      <c r="H1180" s="2">
        <v>578</v>
      </c>
    </row>
    <row r="1181" spans="1:8">
      <c r="A1181" s="2" t="s">
        <v>9147</v>
      </c>
      <c r="B1181" s="2" t="s">
        <v>9148</v>
      </c>
      <c r="C1181" s="2" t="s">
        <v>9149</v>
      </c>
      <c r="D1181" s="2">
        <f t="shared" si="18"/>
        <v>0.19964536885051121</v>
      </c>
      <c r="E1181" s="2">
        <v>0</v>
      </c>
      <c r="F1181" s="2">
        <v>37.464231622648484</v>
      </c>
      <c r="G1181" s="2">
        <v>187.65389770048029</v>
      </c>
      <c r="H1181" s="2">
        <v>1438</v>
      </c>
    </row>
    <row r="1182" spans="1:8">
      <c r="A1182" s="2" t="s">
        <v>12160</v>
      </c>
      <c r="B1182" s="2" t="s">
        <v>12161</v>
      </c>
      <c r="C1182" s="2" t="s">
        <v>12162</v>
      </c>
      <c r="D1182" s="2">
        <f t="shared" si="18"/>
        <v>0.19971488543012381</v>
      </c>
      <c r="E1182" s="2">
        <v>0</v>
      </c>
      <c r="F1182" s="2">
        <v>189.06143335019394</v>
      </c>
      <c r="G1182" s="2">
        <v>946.65669483280806</v>
      </c>
      <c r="H1182" s="2">
        <v>3212</v>
      </c>
    </row>
    <row r="1183" spans="1:8">
      <c r="A1183" s="2" t="s">
        <v>16656</v>
      </c>
      <c r="B1183" s="2" t="s">
        <v>16657</v>
      </c>
      <c r="C1183" s="2" t="s">
        <v>16658</v>
      </c>
      <c r="D1183" s="2">
        <f t="shared" si="18"/>
        <v>0.20033254876190165</v>
      </c>
      <c r="E1183" s="2">
        <v>1.4156837061296557E-5</v>
      </c>
      <c r="F1183" s="2">
        <v>13.780780603078325</v>
      </c>
      <c r="G1183" s="2">
        <v>68.789523660765667</v>
      </c>
      <c r="H1183" s="2">
        <v>843</v>
      </c>
    </row>
    <row r="1184" spans="1:8">
      <c r="A1184" s="2" t="s">
        <v>3069</v>
      </c>
      <c r="B1184" s="2" t="s">
        <v>3070</v>
      </c>
      <c r="C1184" s="2" t="s">
        <v>3071</v>
      </c>
      <c r="D1184" s="2">
        <f t="shared" si="18"/>
        <v>0.20048575644809463</v>
      </c>
      <c r="E1184" s="2">
        <v>0</v>
      </c>
      <c r="F1184" s="2">
        <v>192.64428970614355</v>
      </c>
      <c r="G1184" s="2">
        <v>960.88766164302945</v>
      </c>
      <c r="H1184" s="2">
        <v>564</v>
      </c>
    </row>
    <row r="1185" spans="1:8">
      <c r="A1185" s="2" t="s">
        <v>6667</v>
      </c>
      <c r="B1185" s="2" t="s">
        <v>6668</v>
      </c>
      <c r="C1185" s="2" t="s">
        <v>6669</v>
      </c>
      <c r="D1185" s="2">
        <f t="shared" si="18"/>
        <v>0.20054438660589147</v>
      </c>
      <c r="E1185" s="2">
        <v>0</v>
      </c>
      <c r="F1185" s="2">
        <v>30.500776930843188</v>
      </c>
      <c r="G1185" s="2">
        <v>152.0899061153136</v>
      </c>
      <c r="H1185" s="2">
        <v>3118</v>
      </c>
    </row>
    <row r="1186" spans="1:8">
      <c r="A1186" s="2" t="s">
        <v>16566</v>
      </c>
      <c r="B1186" s="2" t="s">
        <v>16567</v>
      </c>
      <c r="C1186" s="2" t="s">
        <v>16568</v>
      </c>
      <c r="D1186" s="2">
        <f t="shared" si="18"/>
        <v>0.20058030141653727</v>
      </c>
      <c r="E1186" s="2">
        <v>4.4107088268452443E-4</v>
      </c>
      <c r="F1186" s="2">
        <v>11.286265021919858</v>
      </c>
      <c r="G1186" s="2">
        <v>56.268062926489044</v>
      </c>
      <c r="H1186" s="2">
        <v>2252</v>
      </c>
    </row>
    <row r="1187" spans="1:8">
      <c r="A1187" s="2" t="s">
        <v>7151</v>
      </c>
      <c r="B1187" s="2" t="s">
        <v>7152</v>
      </c>
      <c r="C1187" s="2" t="s">
        <v>7153</v>
      </c>
      <c r="D1187" s="2">
        <f t="shared" si="18"/>
        <v>0.20087280957418951</v>
      </c>
      <c r="E1187" s="2">
        <v>0</v>
      </c>
      <c r="F1187" s="2">
        <v>127.353474552965</v>
      </c>
      <c r="G1187" s="2">
        <v>634.00056395352408</v>
      </c>
      <c r="H1187" s="2">
        <v>1246</v>
      </c>
    </row>
    <row r="1188" spans="1:8">
      <c r="A1188" s="2" t="s">
        <v>16533</v>
      </c>
      <c r="B1188" s="2" t="s">
        <v>16534</v>
      </c>
      <c r="C1188" s="2" t="s">
        <v>16535</v>
      </c>
      <c r="D1188" s="2">
        <f t="shared" si="18"/>
        <v>0.20137082053285865</v>
      </c>
      <c r="E1188" s="2">
        <v>6.7072787768296394E-8</v>
      </c>
      <c r="F1188" s="2">
        <v>17.874097676407857</v>
      </c>
      <c r="G1188" s="2">
        <v>88.762103809828062</v>
      </c>
      <c r="H1188" s="2">
        <v>957</v>
      </c>
    </row>
    <row r="1189" spans="1:8">
      <c r="A1189" s="2" t="s">
        <v>17470</v>
      </c>
      <c r="B1189" s="2" t="s">
        <v>17471</v>
      </c>
      <c r="C1189" s="2" t="s">
        <v>17472</v>
      </c>
      <c r="D1189" s="2">
        <f t="shared" si="18"/>
        <v>0.20202668120431885</v>
      </c>
      <c r="E1189" s="2">
        <v>0</v>
      </c>
      <c r="F1189" s="2">
        <v>130.29103151147206</v>
      </c>
      <c r="G1189" s="2">
        <v>644.91992213495189</v>
      </c>
      <c r="H1189" s="2">
        <v>1775</v>
      </c>
    </row>
    <row r="1190" spans="1:8">
      <c r="A1190" s="2" t="s">
        <v>16376</v>
      </c>
      <c r="B1190" s="2" t="s">
        <v>16377</v>
      </c>
      <c r="C1190" s="2" t="s">
        <v>16378</v>
      </c>
      <c r="D1190" s="2">
        <f t="shared" si="18"/>
        <v>0.2021311859852826</v>
      </c>
      <c r="E1190" s="2">
        <v>3.5433878053936496E-12</v>
      </c>
      <c r="F1190" s="2">
        <v>25.588796442847748</v>
      </c>
      <c r="G1190" s="2">
        <v>126.59499482039797</v>
      </c>
      <c r="H1190" s="2">
        <v>800</v>
      </c>
    </row>
    <row r="1191" spans="1:8">
      <c r="A1191" s="2" t="s">
        <v>16647</v>
      </c>
      <c r="B1191" s="2" t="s">
        <v>16648</v>
      </c>
      <c r="C1191" s="2" t="s">
        <v>16649</v>
      </c>
      <c r="D1191" s="2">
        <f t="shared" si="18"/>
        <v>0.20267836583166463</v>
      </c>
      <c r="E1191" s="2">
        <v>0</v>
      </c>
      <c r="F1191" s="2">
        <v>34.016213946761489</v>
      </c>
      <c r="G1191" s="2">
        <v>167.83347254247056</v>
      </c>
      <c r="H1191" s="2">
        <v>7732</v>
      </c>
    </row>
    <row r="1192" spans="1:8">
      <c r="A1192" s="2" t="s">
        <v>18007</v>
      </c>
      <c r="B1192" s="2" t="s">
        <v>18008</v>
      </c>
      <c r="C1192" s="2" t="s">
        <v>18009</v>
      </c>
      <c r="D1192" s="2">
        <f t="shared" si="18"/>
        <v>0.20315953183476276</v>
      </c>
      <c r="E1192" s="2">
        <v>1.5173140921476147E-7</v>
      </c>
      <c r="F1192" s="2">
        <v>17.527369641961119</v>
      </c>
      <c r="G1192" s="2">
        <v>86.273922191437137</v>
      </c>
      <c r="H1192" s="2">
        <v>620</v>
      </c>
    </row>
    <row r="1193" spans="1:8">
      <c r="A1193" s="2" t="s">
        <v>4497</v>
      </c>
      <c r="B1193" s="2" t="s">
        <v>4498</v>
      </c>
      <c r="C1193" s="2" t="s">
        <v>4499</v>
      </c>
      <c r="D1193" s="2">
        <f t="shared" si="18"/>
        <v>0.20318622290465127</v>
      </c>
      <c r="E1193" s="2">
        <v>0</v>
      </c>
      <c r="F1193" s="2">
        <v>44.177271622908911</v>
      </c>
      <c r="G1193" s="2">
        <v>217.42257418525801</v>
      </c>
      <c r="H1193" s="2">
        <v>1002</v>
      </c>
    </row>
    <row r="1194" spans="1:8">
      <c r="A1194" s="2" t="s">
        <v>12648</v>
      </c>
      <c r="B1194" s="2" t="s">
        <v>12649</v>
      </c>
      <c r="C1194" s="2" t="s">
        <v>12650</v>
      </c>
      <c r="D1194" s="2">
        <f t="shared" si="18"/>
        <v>0.20328673282887505</v>
      </c>
      <c r="E1194" s="2">
        <v>0</v>
      </c>
      <c r="F1194" s="2">
        <v>27.06239058924638</v>
      </c>
      <c r="G1194" s="2">
        <v>133.12423399527631</v>
      </c>
      <c r="H1194" s="2">
        <v>946</v>
      </c>
    </row>
    <row r="1195" spans="1:8">
      <c r="A1195" s="2" t="s">
        <v>3408</v>
      </c>
      <c r="B1195" s="2" t="s">
        <v>3409</v>
      </c>
      <c r="C1195" s="2" t="s">
        <v>3410</v>
      </c>
      <c r="D1195" s="2">
        <f t="shared" si="18"/>
        <v>0.20376120735377617</v>
      </c>
      <c r="E1195" s="2">
        <v>0</v>
      </c>
      <c r="F1195" s="2">
        <v>212.06105963516083</v>
      </c>
      <c r="G1195" s="2">
        <v>1040.7332307713225</v>
      </c>
      <c r="H1195" s="2">
        <v>646</v>
      </c>
    </row>
    <row r="1196" spans="1:8">
      <c r="A1196" s="2" t="s">
        <v>6087</v>
      </c>
      <c r="B1196" s="2" t="s">
        <v>6088</v>
      </c>
      <c r="C1196" s="2" t="s">
        <v>6089</v>
      </c>
      <c r="D1196" s="2">
        <f t="shared" si="18"/>
        <v>0.20410074004591428</v>
      </c>
      <c r="E1196" s="2">
        <v>1.6234031230411006E-7</v>
      </c>
      <c r="F1196" s="2">
        <v>17.614051650572804</v>
      </c>
      <c r="G1196" s="2">
        <v>86.300773072211143</v>
      </c>
      <c r="H1196" s="2">
        <v>612</v>
      </c>
    </row>
    <row r="1197" spans="1:8">
      <c r="A1197" s="2" t="s">
        <v>17098</v>
      </c>
      <c r="B1197" s="2" t="s">
        <v>17099</v>
      </c>
      <c r="C1197" s="2" t="s">
        <v>17100</v>
      </c>
      <c r="D1197" s="2">
        <f t="shared" si="18"/>
        <v>0.20412523581509046</v>
      </c>
      <c r="E1197" s="2">
        <v>2.1862702759278818E-9</v>
      </c>
      <c r="F1197" s="2">
        <v>20.898336643526616</v>
      </c>
      <c r="G1197" s="2">
        <v>102.37997550904313</v>
      </c>
      <c r="H1197" s="2">
        <v>948</v>
      </c>
    </row>
    <row r="1198" spans="1:8">
      <c r="A1198" s="2" t="s">
        <v>15940</v>
      </c>
      <c r="B1198" s="2" t="s">
        <v>15941</v>
      </c>
      <c r="C1198" s="2" t="s">
        <v>15942</v>
      </c>
      <c r="D1198" s="2">
        <f t="shared" si="18"/>
        <v>0.20489413038171758</v>
      </c>
      <c r="E1198" s="2">
        <v>1.90955848696861E-3</v>
      </c>
      <c r="F1198" s="2">
        <v>10.592808953026385</v>
      </c>
      <c r="G1198" s="2">
        <v>51.6989380481129</v>
      </c>
      <c r="H1198" s="2">
        <v>961</v>
      </c>
    </row>
    <row r="1199" spans="1:8">
      <c r="A1199" s="2" t="s">
        <v>16458</v>
      </c>
      <c r="B1199" s="2" t="s">
        <v>16459</v>
      </c>
      <c r="C1199" s="2" t="s">
        <v>16460</v>
      </c>
      <c r="D1199" s="2">
        <f t="shared" si="18"/>
        <v>0.20493625384199707</v>
      </c>
      <c r="E1199" s="2">
        <v>4.8636492047213764E-3</v>
      </c>
      <c r="F1199" s="2">
        <v>9.889721549842724</v>
      </c>
      <c r="G1199" s="2">
        <v>48.257550162244883</v>
      </c>
      <c r="H1199" s="2">
        <v>1086</v>
      </c>
    </row>
    <row r="1200" spans="1:8">
      <c r="A1200" s="2" t="s">
        <v>16301</v>
      </c>
      <c r="B1200" s="2" t="s">
        <v>16302</v>
      </c>
      <c r="C1200" s="2" t="s">
        <v>16303</v>
      </c>
      <c r="D1200" s="2">
        <f t="shared" si="18"/>
        <v>0.20560531109390409</v>
      </c>
      <c r="E1200" s="2">
        <v>9.7464099904760459E-3</v>
      </c>
      <c r="F1200" s="2">
        <v>9.4177861696235539</v>
      </c>
      <c r="G1200" s="2">
        <v>45.805169718219297</v>
      </c>
      <c r="H1200" s="2">
        <v>1529</v>
      </c>
    </row>
    <row r="1201" spans="1:8">
      <c r="A1201" s="2" t="s">
        <v>5541</v>
      </c>
      <c r="B1201" s="2" t="s">
        <v>5542</v>
      </c>
      <c r="C1201" s="2" t="s">
        <v>5543</v>
      </c>
      <c r="D1201" s="2">
        <f t="shared" si="18"/>
        <v>0.20606760437095561</v>
      </c>
      <c r="E1201" s="2">
        <v>1.9963057122929229E-6</v>
      </c>
      <c r="F1201" s="2">
        <v>15.967093486950803</v>
      </c>
      <c r="G1201" s="2">
        <v>77.484733884746902</v>
      </c>
      <c r="H1201" s="2">
        <v>1363</v>
      </c>
    </row>
    <row r="1202" spans="1:8">
      <c r="A1202" s="2" t="s">
        <v>13860</v>
      </c>
      <c r="B1202" s="2" t="s">
        <v>13861</v>
      </c>
      <c r="C1202" s="2" t="s">
        <v>13862</v>
      </c>
      <c r="D1202" s="2">
        <f t="shared" si="18"/>
        <v>0.20660246082133704</v>
      </c>
      <c r="E1202" s="2">
        <v>1.017168308611982E-3</v>
      </c>
      <c r="F1202" s="2">
        <v>11.228477016178735</v>
      </c>
      <c r="G1202" s="2">
        <v>54.348224951147841</v>
      </c>
      <c r="H1202" s="2">
        <v>1951</v>
      </c>
    </row>
    <row r="1203" spans="1:8">
      <c r="A1203" s="2" t="s">
        <v>14703</v>
      </c>
      <c r="B1203" s="2" t="s">
        <v>14704</v>
      </c>
      <c r="C1203" s="2" t="s">
        <v>14705</v>
      </c>
      <c r="D1203" s="2">
        <f t="shared" si="18"/>
        <v>0.20671867343885944</v>
      </c>
      <c r="E1203" s="2">
        <v>3.8508181480620962E-3</v>
      </c>
      <c r="F1203" s="2">
        <v>10.217186915709085</v>
      </c>
      <c r="G1203" s="2">
        <v>49.425563475914004</v>
      </c>
      <c r="H1203" s="2">
        <v>801</v>
      </c>
    </row>
    <row r="1204" spans="1:8">
      <c r="A1204" s="2" t="s">
        <v>16488</v>
      </c>
      <c r="B1204" s="2" t="s">
        <v>16489</v>
      </c>
      <c r="C1204" s="2" t="s">
        <v>16490</v>
      </c>
      <c r="D1204" s="2">
        <f t="shared" si="18"/>
        <v>0.20736078620885559</v>
      </c>
      <c r="E1204" s="2">
        <v>3.9330931396186486E-6</v>
      </c>
      <c r="F1204" s="2">
        <v>15.61073411821388</v>
      </c>
      <c r="G1204" s="2">
        <v>75.282961661278677</v>
      </c>
      <c r="H1204" s="2">
        <v>2257</v>
      </c>
    </row>
    <row r="1205" spans="1:8">
      <c r="A1205" s="2" t="s">
        <v>5808</v>
      </c>
      <c r="B1205" s="2" t="s">
        <v>5809</v>
      </c>
      <c r="C1205" s="2" t="s">
        <v>5810</v>
      </c>
      <c r="D1205" s="2">
        <f t="shared" si="18"/>
        <v>0.20738564578970423</v>
      </c>
      <c r="E1205" s="2">
        <v>0</v>
      </c>
      <c r="F1205" s="2">
        <v>30.019210216333828</v>
      </c>
      <c r="G1205" s="2">
        <v>144.75066537041951</v>
      </c>
      <c r="H1205" s="2">
        <v>909</v>
      </c>
    </row>
    <row r="1206" spans="1:8">
      <c r="A1206" s="2" t="s">
        <v>5811</v>
      </c>
      <c r="B1206" s="2" t="s">
        <v>5812</v>
      </c>
      <c r="C1206" s="2" t="s">
        <v>5813</v>
      </c>
      <c r="D1206" s="2">
        <f t="shared" si="18"/>
        <v>0.20867873136944201</v>
      </c>
      <c r="E1206" s="2">
        <v>0</v>
      </c>
      <c r="F1206" s="2">
        <v>27.881054003912286</v>
      </c>
      <c r="G1206" s="2">
        <v>133.60754984920837</v>
      </c>
      <c r="H1206" s="2">
        <v>1430</v>
      </c>
    </row>
    <row r="1207" spans="1:8">
      <c r="A1207" s="2" t="s">
        <v>13210</v>
      </c>
      <c r="B1207" s="2" t="s">
        <v>13211</v>
      </c>
      <c r="C1207" s="2" t="s">
        <v>13212</v>
      </c>
      <c r="D1207" s="2">
        <f t="shared" si="18"/>
        <v>0.20923334767460833</v>
      </c>
      <c r="E1207" s="2">
        <v>0</v>
      </c>
      <c r="F1207" s="2">
        <v>65.597359084285102</v>
      </c>
      <c r="G1207" s="2">
        <v>313.51292618182259</v>
      </c>
      <c r="H1207" s="2">
        <v>972</v>
      </c>
    </row>
    <row r="1208" spans="1:8">
      <c r="A1208" s="2" t="s">
        <v>16587</v>
      </c>
      <c r="B1208" s="2" t="s">
        <v>16588</v>
      </c>
      <c r="C1208" s="2" t="s">
        <v>16589</v>
      </c>
      <c r="D1208" s="2">
        <f t="shared" si="18"/>
        <v>0.20956395911441536</v>
      </c>
      <c r="E1208" s="2">
        <v>4.5348560604452359E-6</v>
      </c>
      <c r="F1208" s="2">
        <v>15.784098135437247</v>
      </c>
      <c r="G1208" s="2">
        <v>75.318762835644009</v>
      </c>
      <c r="H1208" s="2">
        <v>7390</v>
      </c>
    </row>
    <row r="1209" spans="1:8">
      <c r="A1209" s="2" t="s">
        <v>501</v>
      </c>
      <c r="B1209" s="2" t="s">
        <v>502</v>
      </c>
      <c r="C1209" s="2" t="s">
        <v>503</v>
      </c>
      <c r="D1209" s="2">
        <f t="shared" si="18"/>
        <v>0.20991158897109177</v>
      </c>
      <c r="E1209" s="2">
        <v>0</v>
      </c>
      <c r="F1209" s="2">
        <v>440.91119370429726</v>
      </c>
      <c r="G1209" s="2">
        <v>2100.4614174256853</v>
      </c>
      <c r="H1209" s="2">
        <v>2023</v>
      </c>
    </row>
    <row r="1210" spans="1:8">
      <c r="A1210" s="2" t="s">
        <v>5874</v>
      </c>
      <c r="B1210" s="2" t="s">
        <v>5875</v>
      </c>
      <c r="C1210" s="2" t="s">
        <v>5876</v>
      </c>
      <c r="D1210" s="2">
        <f t="shared" si="18"/>
        <v>0.21044947477120343</v>
      </c>
      <c r="E1210" s="2">
        <v>3.5433878053936496E-12</v>
      </c>
      <c r="F1210" s="2">
        <v>26.869763903442639</v>
      </c>
      <c r="G1210" s="2">
        <v>127.67798034494942</v>
      </c>
      <c r="H1210" s="2">
        <v>9214</v>
      </c>
    </row>
    <row r="1211" spans="1:8">
      <c r="A1211" s="2" t="s">
        <v>11657</v>
      </c>
      <c r="B1211" s="2" t="s">
        <v>11658</v>
      </c>
      <c r="C1211" s="2" t="s">
        <v>11659</v>
      </c>
      <c r="D1211" s="2">
        <f t="shared" si="18"/>
        <v>0.21099524384069415</v>
      </c>
      <c r="E1211" s="2">
        <v>0</v>
      </c>
      <c r="F1211" s="2">
        <v>78.541872370296602</v>
      </c>
      <c r="G1211" s="2">
        <v>372.24475272815801</v>
      </c>
      <c r="H1211" s="2">
        <v>1175</v>
      </c>
    </row>
    <row r="1212" spans="1:8">
      <c r="A1212" s="2" t="s">
        <v>2711</v>
      </c>
      <c r="B1212" s="2" t="s">
        <v>2712</v>
      </c>
      <c r="C1212" s="2" t="s">
        <v>2713</v>
      </c>
      <c r="D1212" s="2">
        <f t="shared" si="18"/>
        <v>0.21102170785508034</v>
      </c>
      <c r="E1212" s="2">
        <v>9.7104480555110229E-5</v>
      </c>
      <c r="F1212" s="2">
        <v>13.520734577243273</v>
      </c>
      <c r="G1212" s="2">
        <v>64.07271893813251</v>
      </c>
      <c r="H1212" s="2">
        <v>699</v>
      </c>
    </row>
    <row r="1213" spans="1:8">
      <c r="A1213" s="2" t="s">
        <v>13396</v>
      </c>
      <c r="B1213" s="2" t="s">
        <v>13397</v>
      </c>
      <c r="C1213" s="2" t="s">
        <v>13398</v>
      </c>
      <c r="D1213" s="2">
        <f t="shared" si="18"/>
        <v>0.2115906493494254</v>
      </c>
      <c r="E1213" s="2">
        <v>0</v>
      </c>
      <c r="F1213" s="2">
        <v>303.70320540629137</v>
      </c>
      <c r="G1213" s="2">
        <v>1435.3337746260672</v>
      </c>
      <c r="H1213" s="2">
        <v>2944</v>
      </c>
    </row>
    <row r="1214" spans="1:8">
      <c r="A1214" s="2" t="s">
        <v>12282</v>
      </c>
      <c r="B1214" s="2" t="s">
        <v>12283</v>
      </c>
      <c r="C1214" s="2" t="s">
        <v>12284</v>
      </c>
      <c r="D1214" s="2">
        <f t="shared" si="18"/>
        <v>0.21200036562812527</v>
      </c>
      <c r="E1214" s="2">
        <v>0</v>
      </c>
      <c r="F1214" s="2">
        <v>121.45909796737047</v>
      </c>
      <c r="G1214" s="2">
        <v>572.91928533946339</v>
      </c>
      <c r="H1214" s="2">
        <v>3320</v>
      </c>
    </row>
    <row r="1215" spans="1:8">
      <c r="A1215" s="2" t="s">
        <v>16608</v>
      </c>
      <c r="B1215" s="2" t="s">
        <v>16609</v>
      </c>
      <c r="C1215" s="2" t="s">
        <v>16610</v>
      </c>
      <c r="D1215" s="2">
        <f t="shared" si="18"/>
        <v>0.21262334954649761</v>
      </c>
      <c r="E1215" s="2">
        <v>3.5433878053936496E-11</v>
      </c>
      <c r="F1215" s="2">
        <v>25.819948465812239</v>
      </c>
      <c r="G1215" s="2">
        <v>121.43515056499378</v>
      </c>
      <c r="H1215" s="2">
        <v>929</v>
      </c>
    </row>
    <row r="1216" spans="1:8">
      <c r="A1216" s="2" t="s">
        <v>5853</v>
      </c>
      <c r="B1216" s="2" t="s">
        <v>5854</v>
      </c>
      <c r="C1216" s="2" t="s">
        <v>5855</v>
      </c>
      <c r="D1216" s="2">
        <f t="shared" si="18"/>
        <v>0.2127005453498286</v>
      </c>
      <c r="E1216" s="2">
        <v>0</v>
      </c>
      <c r="F1216" s="2">
        <v>37.11750358820175</v>
      </c>
      <c r="G1216" s="2">
        <v>174.50591641481026</v>
      </c>
      <c r="H1216" s="2">
        <v>2246</v>
      </c>
    </row>
    <row r="1217" spans="1:8">
      <c r="A1217" s="2" t="s">
        <v>16554</v>
      </c>
      <c r="B1217" s="2" t="s">
        <v>16555</v>
      </c>
      <c r="C1217" s="2" t="s">
        <v>16556</v>
      </c>
      <c r="D1217" s="2">
        <f t="shared" si="18"/>
        <v>0.21281961751352943</v>
      </c>
      <c r="E1217" s="2">
        <v>3.9894202849621863E-4</v>
      </c>
      <c r="F1217" s="2">
        <v>12.576863816804932</v>
      </c>
      <c r="G1217" s="2">
        <v>59.096355701350667</v>
      </c>
      <c r="H1217" s="2">
        <v>3265</v>
      </c>
    </row>
    <row r="1218" spans="1:8">
      <c r="A1218" s="2" t="s">
        <v>15880</v>
      </c>
      <c r="B1218" s="2" t="s">
        <v>15881</v>
      </c>
      <c r="C1218" s="2" t="s">
        <v>15882</v>
      </c>
      <c r="D1218" s="2">
        <f t="shared" si="18"/>
        <v>0.21340536106456254</v>
      </c>
      <c r="E1218" s="2">
        <v>3.0435575215648214E-7</v>
      </c>
      <c r="F1218" s="2">
        <v>18.500134405270021</v>
      </c>
      <c r="G1218" s="2">
        <v>86.690110843434184</v>
      </c>
      <c r="H1218" s="2">
        <v>6557</v>
      </c>
    </row>
    <row r="1219" spans="1:8">
      <c r="A1219" s="2" t="s">
        <v>16590</v>
      </c>
      <c r="B1219" s="2" t="s">
        <v>16591</v>
      </c>
      <c r="C1219" s="2" t="s">
        <v>16592</v>
      </c>
      <c r="D1219" s="2">
        <f t="shared" ref="D1219:D1282" si="19">F1219/G1219</f>
        <v>0.21359124635787519</v>
      </c>
      <c r="E1219" s="2">
        <v>1.8667131137020121E-3</v>
      </c>
      <c r="F1219" s="2">
        <v>11.401841033402103</v>
      </c>
      <c r="G1219" s="2">
        <v>53.381593243283746</v>
      </c>
      <c r="H1219" s="2">
        <v>1864</v>
      </c>
    </row>
    <row r="1220" spans="1:8">
      <c r="A1220" s="2" t="s">
        <v>12600</v>
      </c>
      <c r="B1220" s="2" t="s">
        <v>12601</v>
      </c>
      <c r="C1220" s="2" t="s">
        <v>12602</v>
      </c>
      <c r="D1220" s="2">
        <f t="shared" si="19"/>
        <v>0.21420887222223392</v>
      </c>
      <c r="E1220" s="2">
        <v>0</v>
      </c>
      <c r="F1220" s="2">
        <v>33.351651880738579</v>
      </c>
      <c r="G1220" s="2">
        <v>155.69687443262131</v>
      </c>
      <c r="H1220" s="2">
        <v>1974</v>
      </c>
    </row>
    <row r="1221" spans="1:8">
      <c r="A1221" s="2" t="s">
        <v>6523</v>
      </c>
      <c r="B1221" s="2" t="s">
        <v>6524</v>
      </c>
      <c r="C1221" s="2" t="s">
        <v>6525</v>
      </c>
      <c r="D1221" s="2">
        <f t="shared" si="19"/>
        <v>0.2143613964852922</v>
      </c>
      <c r="E1221" s="2">
        <v>4.1992688881720142E-8</v>
      </c>
      <c r="F1221" s="2">
        <v>20.281931248954638</v>
      </c>
      <c r="G1221" s="2">
        <v>94.615595818560664</v>
      </c>
      <c r="H1221" s="2">
        <v>3955</v>
      </c>
    </row>
    <row r="1222" spans="1:8">
      <c r="A1222" s="2" t="s">
        <v>11318</v>
      </c>
      <c r="B1222" s="2" t="s">
        <v>11319</v>
      </c>
      <c r="C1222" s="2" t="s">
        <v>11320</v>
      </c>
      <c r="D1222" s="2">
        <f t="shared" si="19"/>
        <v>0.21450856803014789</v>
      </c>
      <c r="E1222" s="2">
        <v>0</v>
      </c>
      <c r="F1222" s="2">
        <v>174.42180522910951</v>
      </c>
      <c r="G1222" s="2">
        <v>813.1227895968965</v>
      </c>
      <c r="H1222" s="2">
        <v>1337</v>
      </c>
    </row>
    <row r="1223" spans="1:8">
      <c r="A1223" s="2" t="s">
        <v>16482</v>
      </c>
      <c r="B1223" s="2" t="s">
        <v>16483</v>
      </c>
      <c r="C1223" s="2" t="s">
        <v>16484</v>
      </c>
      <c r="D1223" s="2">
        <f t="shared" si="19"/>
        <v>0.21485089157327236</v>
      </c>
      <c r="E1223" s="2">
        <v>2.4287407600631639E-6</v>
      </c>
      <c r="F1223" s="2">
        <v>16.997646256000827</v>
      </c>
      <c r="G1223" s="2">
        <v>79.113687318369728</v>
      </c>
      <c r="H1223" s="2">
        <v>1303</v>
      </c>
    </row>
    <row r="1224" spans="1:8">
      <c r="A1224" s="2" t="s">
        <v>4737</v>
      </c>
      <c r="B1224" s="2" t="s">
        <v>4738</v>
      </c>
      <c r="C1224" s="2" t="s">
        <v>4739</v>
      </c>
      <c r="D1224" s="2">
        <f t="shared" si="19"/>
        <v>0.2161364286210066</v>
      </c>
      <c r="E1224" s="2">
        <v>2.8321045573980186E-3</v>
      </c>
      <c r="F1224" s="2">
        <v>11.295896356210045</v>
      </c>
      <c r="G1224" s="2">
        <v>52.26280654436696</v>
      </c>
      <c r="H1224" s="2">
        <v>666</v>
      </c>
    </row>
    <row r="1225" spans="1:8">
      <c r="A1225" s="2" t="s">
        <v>18010</v>
      </c>
      <c r="B1225" s="2" t="s">
        <v>18011</v>
      </c>
      <c r="C1225" s="2" t="s">
        <v>18012</v>
      </c>
      <c r="D1225" s="2">
        <f t="shared" si="19"/>
        <v>0.21622205508045711</v>
      </c>
      <c r="E1225" s="2">
        <v>4.2955228847860738E-3</v>
      </c>
      <c r="F1225" s="2">
        <v>10.958799656053495</v>
      </c>
      <c r="G1225" s="2">
        <v>50.683079725496462</v>
      </c>
      <c r="H1225" s="2">
        <v>628</v>
      </c>
    </row>
    <row r="1226" spans="1:8">
      <c r="A1226" s="2" t="s">
        <v>5178</v>
      </c>
      <c r="B1226" s="2" t="s">
        <v>5179</v>
      </c>
      <c r="C1226" s="2" t="s">
        <v>5180</v>
      </c>
      <c r="D1226" s="2">
        <f t="shared" si="19"/>
        <v>0.21622499382692151</v>
      </c>
      <c r="E1226" s="2">
        <v>4.7337549575265925E-4</v>
      </c>
      <c r="F1226" s="2">
        <v>12.78875317118905</v>
      </c>
      <c r="G1226" s="2">
        <v>59.145582316103003</v>
      </c>
      <c r="H1226" s="2">
        <v>570</v>
      </c>
    </row>
    <row r="1227" spans="1:8">
      <c r="A1227" s="2" t="s">
        <v>14712</v>
      </c>
      <c r="B1227" s="2" t="s">
        <v>14713</v>
      </c>
      <c r="C1227" s="2" t="s">
        <v>14714</v>
      </c>
      <c r="D1227" s="2">
        <f t="shared" si="19"/>
        <v>0.21677318252920608</v>
      </c>
      <c r="E1227" s="2">
        <v>1.1275768674323672E-7</v>
      </c>
      <c r="F1227" s="2">
        <v>19.848521205896219</v>
      </c>
      <c r="G1227" s="2">
        <v>91.563545703915693</v>
      </c>
      <c r="H1227" s="2">
        <v>668</v>
      </c>
    </row>
    <row r="1228" spans="1:8">
      <c r="A1228" s="2" t="s">
        <v>6274</v>
      </c>
      <c r="B1228" s="2" t="s">
        <v>6275</v>
      </c>
      <c r="C1228" s="2" t="s">
        <v>6276</v>
      </c>
      <c r="D1228" s="2">
        <f t="shared" si="19"/>
        <v>0.21687214899967971</v>
      </c>
      <c r="E1228" s="2">
        <v>9.8481731614086243E-7</v>
      </c>
      <c r="F1228" s="2">
        <v>18.037830359341037</v>
      </c>
      <c r="G1228" s="2">
        <v>83.172645462039824</v>
      </c>
      <c r="H1228" s="2">
        <v>1472</v>
      </c>
    </row>
    <row r="1229" spans="1:8">
      <c r="A1229" s="2" t="s">
        <v>16214</v>
      </c>
      <c r="B1229" s="2" t="s">
        <v>16215</v>
      </c>
      <c r="C1229" s="2" t="s">
        <v>16216</v>
      </c>
      <c r="D1229" s="2">
        <f t="shared" si="19"/>
        <v>0.21728824174694214</v>
      </c>
      <c r="E1229" s="2">
        <v>5.1611536110396372E-3</v>
      </c>
      <c r="F1229" s="2">
        <v>10.901011650312372</v>
      </c>
      <c r="G1229" s="2">
        <v>50.168437843994745</v>
      </c>
      <c r="H1229" s="2">
        <v>1622</v>
      </c>
    </row>
    <row r="1230" spans="1:8">
      <c r="A1230" s="2" t="s">
        <v>4222</v>
      </c>
      <c r="B1230" s="2" t="s">
        <v>4223</v>
      </c>
      <c r="C1230" s="2" t="s">
        <v>4224</v>
      </c>
      <c r="D1230" s="2">
        <f t="shared" si="19"/>
        <v>0.21799574357598825</v>
      </c>
      <c r="E1230" s="2">
        <v>2.9705748235775431E-4</v>
      </c>
      <c r="F1230" s="2">
        <v>13.366633228600278</v>
      </c>
      <c r="G1230" s="2">
        <v>61.316028512001566</v>
      </c>
      <c r="H1230" s="2">
        <v>7293</v>
      </c>
    </row>
    <row r="1231" spans="1:8">
      <c r="A1231" s="2" t="s">
        <v>6613</v>
      </c>
      <c r="B1231" s="2" t="s">
        <v>6614</v>
      </c>
      <c r="C1231" s="2" t="s">
        <v>6615</v>
      </c>
      <c r="D1231" s="2">
        <f t="shared" si="19"/>
        <v>0.21803622234305567</v>
      </c>
      <c r="E1231" s="2">
        <v>0</v>
      </c>
      <c r="F1231" s="2">
        <v>38.812618423274685</v>
      </c>
      <c r="G1231" s="2">
        <v>178.00995635581762</v>
      </c>
      <c r="H1231" s="2">
        <v>4024</v>
      </c>
    </row>
    <row r="1232" spans="1:8">
      <c r="A1232" s="2" t="s">
        <v>4293</v>
      </c>
      <c r="B1232" s="2" t="s">
        <v>4294</v>
      </c>
      <c r="C1232" s="2" t="s">
        <v>4295</v>
      </c>
      <c r="D1232" s="2">
        <f t="shared" si="19"/>
        <v>0.21806819100160774</v>
      </c>
      <c r="E1232" s="2">
        <v>1.1671852177466135E-3</v>
      </c>
      <c r="F1232" s="2">
        <v>12.220504448068009</v>
      </c>
      <c r="G1232" s="2">
        <v>56.03983043991002</v>
      </c>
      <c r="H1232" s="2">
        <v>5627</v>
      </c>
    </row>
    <row r="1233" spans="1:8">
      <c r="A1233" s="2" t="s">
        <v>16440</v>
      </c>
      <c r="B1233" s="2" t="s">
        <v>16441</v>
      </c>
      <c r="C1233" s="2" t="s">
        <v>16442</v>
      </c>
      <c r="D1233" s="2">
        <f t="shared" si="19"/>
        <v>0.21820402798262736</v>
      </c>
      <c r="E1233" s="2">
        <v>9.2238990978543711E-7</v>
      </c>
      <c r="F1233" s="2">
        <v>18.288245050885902</v>
      </c>
      <c r="G1233" s="2">
        <v>83.812591453820218</v>
      </c>
      <c r="H1233" s="2">
        <v>2836</v>
      </c>
    </row>
    <row r="1234" spans="1:8">
      <c r="A1234" s="2" t="s">
        <v>6268</v>
      </c>
      <c r="B1234" s="2" t="s">
        <v>6269</v>
      </c>
      <c r="C1234" s="2" t="s">
        <v>6270</v>
      </c>
      <c r="D1234" s="2">
        <f t="shared" si="19"/>
        <v>0.21895155521794635</v>
      </c>
      <c r="E1234" s="2">
        <v>0</v>
      </c>
      <c r="F1234" s="2">
        <v>50.206486888566062</v>
      </c>
      <c r="G1234" s="2">
        <v>229.30408892775424</v>
      </c>
      <c r="H1234" s="2">
        <v>1548</v>
      </c>
    </row>
    <row r="1235" spans="1:8">
      <c r="A1235" s="2" t="s">
        <v>17067</v>
      </c>
      <c r="B1235" s="2" t="s">
        <v>17068</v>
      </c>
      <c r="C1235" s="2" t="s">
        <v>17069</v>
      </c>
      <c r="D1235" s="2">
        <f t="shared" si="19"/>
        <v>0.21909605069825971</v>
      </c>
      <c r="E1235" s="2">
        <v>0</v>
      </c>
      <c r="F1235" s="2">
        <v>32.205523100206307</v>
      </c>
      <c r="G1235" s="2">
        <v>146.99271391504874</v>
      </c>
      <c r="H1235" s="2">
        <v>1829</v>
      </c>
    </row>
    <row r="1236" spans="1:8">
      <c r="A1236" s="2" t="s">
        <v>16530</v>
      </c>
      <c r="B1236" s="2" t="s">
        <v>16531</v>
      </c>
      <c r="C1236" s="2" t="s">
        <v>16532</v>
      </c>
      <c r="D1236" s="2">
        <f t="shared" si="19"/>
        <v>0.21911730341281277</v>
      </c>
      <c r="E1236" s="2">
        <v>3.4370861712318401E-10</v>
      </c>
      <c r="F1236" s="2">
        <v>25.213174405530452</v>
      </c>
      <c r="G1236" s="2">
        <v>115.06701667475944</v>
      </c>
      <c r="H1236" s="2">
        <v>5933</v>
      </c>
    </row>
    <row r="1237" spans="1:8">
      <c r="A1237" s="2" t="s">
        <v>17074</v>
      </c>
      <c r="B1237" s="2" t="s">
        <v>17075</v>
      </c>
      <c r="C1237" s="2" t="s">
        <v>17076</v>
      </c>
      <c r="D1237" s="2">
        <f t="shared" si="19"/>
        <v>0.21967355618682174</v>
      </c>
      <c r="E1237" s="2">
        <v>9.002644293865103E-5</v>
      </c>
      <c r="F1237" s="2">
        <v>14.570550014873669</v>
      </c>
      <c r="G1237" s="2">
        <v>66.328192923148748</v>
      </c>
      <c r="H1237" s="2">
        <v>13162</v>
      </c>
    </row>
    <row r="1238" spans="1:8">
      <c r="A1238" s="2" t="s">
        <v>728</v>
      </c>
      <c r="B1238" s="2" t="s">
        <v>729</v>
      </c>
      <c r="C1238" s="2" t="s">
        <v>730</v>
      </c>
      <c r="D1238" s="2">
        <f t="shared" si="19"/>
        <v>0.21979224119396187</v>
      </c>
      <c r="E1238" s="2">
        <v>2.3315491759490214E-8</v>
      </c>
      <c r="F1238" s="2">
        <v>21.697737389612147</v>
      </c>
      <c r="G1238" s="2">
        <v>98.719305430187433</v>
      </c>
      <c r="H1238" s="2">
        <v>1931</v>
      </c>
    </row>
    <row r="1239" spans="1:8">
      <c r="A1239" s="2" t="s">
        <v>12363</v>
      </c>
      <c r="B1239" s="2" t="s">
        <v>12364</v>
      </c>
      <c r="C1239" s="2" t="s">
        <v>12365</v>
      </c>
      <c r="D1239" s="2">
        <f t="shared" si="19"/>
        <v>0.21990659951357039</v>
      </c>
      <c r="E1239" s="2">
        <v>0</v>
      </c>
      <c r="F1239" s="2">
        <v>61.205470647959764</v>
      </c>
      <c r="G1239" s="2">
        <v>278.32484692749199</v>
      </c>
      <c r="H1239" s="2">
        <v>947</v>
      </c>
    </row>
    <row r="1240" spans="1:8">
      <c r="A1240" s="2" t="s">
        <v>16743</v>
      </c>
      <c r="B1240" s="2" t="s">
        <v>16744</v>
      </c>
      <c r="C1240" s="2" t="s">
        <v>16745</v>
      </c>
      <c r="D1240" s="2">
        <f t="shared" si="19"/>
        <v>0.21993579243298494</v>
      </c>
      <c r="E1240" s="2">
        <v>9.7050805316634126E-6</v>
      </c>
      <c r="F1240" s="2">
        <v>16.516079541491472</v>
      </c>
      <c r="G1240" s="2">
        <v>75.095005495860647</v>
      </c>
      <c r="H1240" s="2">
        <v>729</v>
      </c>
    </row>
    <row r="1241" spans="1:8">
      <c r="A1241" s="2" t="s">
        <v>18013</v>
      </c>
      <c r="B1241" s="2" t="s">
        <v>18014</v>
      </c>
      <c r="C1241" s="2" t="s">
        <v>18015</v>
      </c>
      <c r="D1241" s="2">
        <f t="shared" si="19"/>
        <v>0.22013979074237428</v>
      </c>
      <c r="E1241" s="2">
        <v>3.7910387225004172E-6</v>
      </c>
      <c r="F1241" s="2">
        <v>17.354005624737752</v>
      </c>
      <c r="G1241" s="2">
        <v>78.831753070242712</v>
      </c>
      <c r="H1241" s="2">
        <v>1225</v>
      </c>
    </row>
    <row r="1242" spans="1:8">
      <c r="A1242" s="2" t="s">
        <v>13141</v>
      </c>
      <c r="B1242" s="2" t="s">
        <v>13142</v>
      </c>
      <c r="C1242" s="2" t="s">
        <v>13143</v>
      </c>
      <c r="D1242" s="2">
        <f t="shared" si="19"/>
        <v>0.22052357850607987</v>
      </c>
      <c r="E1242" s="2">
        <v>1.1905783026122663E-9</v>
      </c>
      <c r="F1242" s="2">
        <v>24.413773659444917</v>
      </c>
      <c r="G1242" s="2">
        <v>110.70822369577967</v>
      </c>
      <c r="H1242" s="2">
        <v>4242</v>
      </c>
    </row>
    <row r="1243" spans="1:8">
      <c r="A1243" s="2" t="s">
        <v>5157</v>
      </c>
      <c r="B1243" s="2" t="s">
        <v>5158</v>
      </c>
      <c r="C1243" s="2" t="s">
        <v>5159</v>
      </c>
      <c r="D1243" s="2">
        <f t="shared" si="19"/>
        <v>0.22232328273165231</v>
      </c>
      <c r="E1243" s="2">
        <v>2.4834860874829445E-3</v>
      </c>
      <c r="F1243" s="2">
        <v>11.989352425103519</v>
      </c>
      <c r="G1243" s="2">
        <v>53.927561152355132</v>
      </c>
      <c r="H1243" s="2">
        <v>3346</v>
      </c>
    </row>
    <row r="1244" spans="1:8">
      <c r="A1244" s="2" t="s">
        <v>5901</v>
      </c>
      <c r="B1244" s="2" t="s">
        <v>5902</v>
      </c>
      <c r="C1244" s="2" t="s">
        <v>5903</v>
      </c>
      <c r="D1244" s="2">
        <f t="shared" si="19"/>
        <v>0.22265025613118855</v>
      </c>
      <c r="E1244" s="2">
        <v>5.2815606145548699E-3</v>
      </c>
      <c r="F1244" s="2">
        <v>11.363315696241354</v>
      </c>
      <c r="G1244" s="2">
        <v>51.03661632235417</v>
      </c>
      <c r="H1244" s="2">
        <v>3638</v>
      </c>
    </row>
    <row r="1245" spans="1:8">
      <c r="A1245" s="2" t="s">
        <v>11540</v>
      </c>
      <c r="B1245" s="2" t="s">
        <v>11541</v>
      </c>
      <c r="C1245" s="2" t="s">
        <v>11542</v>
      </c>
      <c r="D1245" s="2">
        <f t="shared" si="19"/>
        <v>0.2229471270957224</v>
      </c>
      <c r="E1245" s="2">
        <v>0</v>
      </c>
      <c r="F1245" s="2">
        <v>38.918563100466741</v>
      </c>
      <c r="G1245" s="2">
        <v>174.56409332315391</v>
      </c>
      <c r="H1245" s="2">
        <v>1200</v>
      </c>
    </row>
    <row r="1246" spans="1:8">
      <c r="A1246" s="2" t="s">
        <v>16193</v>
      </c>
      <c r="B1246" s="2" t="s">
        <v>16194</v>
      </c>
      <c r="C1246" s="2" t="s">
        <v>16195</v>
      </c>
      <c r="D1246" s="2">
        <f t="shared" si="19"/>
        <v>0.22326682518757587</v>
      </c>
      <c r="E1246" s="2">
        <v>2.4953918846826184E-6</v>
      </c>
      <c r="F1246" s="2">
        <v>18.163037705113471</v>
      </c>
      <c r="G1246" s="2">
        <v>81.351260716203299</v>
      </c>
      <c r="H1246" s="2">
        <v>3287</v>
      </c>
    </row>
    <row r="1247" spans="1:8">
      <c r="A1247" s="2" t="s">
        <v>16581</v>
      </c>
      <c r="B1247" s="2" t="s">
        <v>16582</v>
      </c>
      <c r="C1247" s="2" t="s">
        <v>16583</v>
      </c>
      <c r="D1247" s="2">
        <f t="shared" si="19"/>
        <v>0.22362533174082294</v>
      </c>
      <c r="E1247" s="2">
        <v>3.2515508423536232E-6</v>
      </c>
      <c r="F1247" s="2">
        <v>17.980042353599913</v>
      </c>
      <c r="G1247" s="2">
        <v>80.40252959552187</v>
      </c>
      <c r="H1247" s="2">
        <v>3303</v>
      </c>
    </row>
    <row r="1248" spans="1:8">
      <c r="A1248" s="2" t="s">
        <v>16773</v>
      </c>
      <c r="B1248" s="2" t="s">
        <v>16774</v>
      </c>
      <c r="C1248" s="2" t="s">
        <v>16775</v>
      </c>
      <c r="D1248" s="2">
        <f t="shared" si="19"/>
        <v>0.22376570738186738</v>
      </c>
      <c r="E1248" s="2">
        <v>6.9946475278470643E-9</v>
      </c>
      <c r="F1248" s="2">
        <v>23.469902899006581</v>
      </c>
      <c r="G1248" s="2">
        <v>104.88605771461673</v>
      </c>
      <c r="H1248" s="2">
        <v>1026</v>
      </c>
    </row>
    <row r="1249" spans="1:8">
      <c r="A1249" s="2" t="s">
        <v>5499</v>
      </c>
      <c r="B1249" s="2" t="s">
        <v>5500</v>
      </c>
      <c r="C1249" s="2" t="s">
        <v>5501</v>
      </c>
      <c r="D1249" s="2">
        <f t="shared" si="19"/>
        <v>0.22384422759941305</v>
      </c>
      <c r="E1249" s="2">
        <v>1.5225516090966451E-3</v>
      </c>
      <c r="F1249" s="2">
        <v>12.567232482514745</v>
      </c>
      <c r="G1249" s="2">
        <v>56.14275881621036</v>
      </c>
      <c r="H1249" s="2">
        <v>3818</v>
      </c>
    </row>
    <row r="1250" spans="1:8">
      <c r="A1250" s="2" t="s">
        <v>16704</v>
      </c>
      <c r="B1250" s="2" t="s">
        <v>16705</v>
      </c>
      <c r="C1250" s="2" t="s">
        <v>16706</v>
      </c>
      <c r="D1250" s="2">
        <f t="shared" si="19"/>
        <v>0.22422618863119223</v>
      </c>
      <c r="E1250" s="2">
        <v>2.5344931691151373E-6</v>
      </c>
      <c r="F1250" s="2">
        <v>18.288245050885902</v>
      </c>
      <c r="G1250" s="2">
        <v>81.56159261559965</v>
      </c>
      <c r="H1250" s="2">
        <v>915</v>
      </c>
    </row>
    <row r="1251" spans="1:8">
      <c r="A1251" s="2" t="s">
        <v>2555</v>
      </c>
      <c r="B1251" s="2" t="s">
        <v>2556</v>
      </c>
      <c r="C1251" s="2" t="s">
        <v>2557</v>
      </c>
      <c r="D1251" s="2">
        <f t="shared" si="19"/>
        <v>0.22438814126543125</v>
      </c>
      <c r="E1251" s="2">
        <v>5.1915060583773709E-6</v>
      </c>
      <c r="F1251" s="2">
        <v>17.671839656313928</v>
      </c>
      <c r="G1251" s="2">
        <v>78.755675574716363</v>
      </c>
      <c r="H1251" s="2">
        <v>14094</v>
      </c>
    </row>
    <row r="1252" spans="1:8">
      <c r="A1252" s="2" t="s">
        <v>5055</v>
      </c>
      <c r="B1252" s="2" t="s">
        <v>5056</v>
      </c>
      <c r="C1252" s="2" t="s">
        <v>5057</v>
      </c>
      <c r="D1252" s="2">
        <f t="shared" si="19"/>
        <v>0.22477674585435059</v>
      </c>
      <c r="E1252" s="2">
        <v>1.4539324514561969E-3</v>
      </c>
      <c r="F1252" s="2">
        <v>12.702071162577365</v>
      </c>
      <c r="G1252" s="2">
        <v>56.509720853455065</v>
      </c>
      <c r="H1252" s="2">
        <v>8036</v>
      </c>
    </row>
    <row r="1253" spans="1:8">
      <c r="A1253" s="2" t="s">
        <v>16893</v>
      </c>
      <c r="B1253" s="2" t="s">
        <v>16894</v>
      </c>
      <c r="C1253" s="2" t="s">
        <v>16895</v>
      </c>
      <c r="D1253" s="2">
        <f t="shared" si="19"/>
        <v>0.22516567816326807</v>
      </c>
      <c r="E1253" s="2">
        <v>8.896761488141891E-5</v>
      </c>
      <c r="F1253" s="2">
        <v>15.235112080896581</v>
      </c>
      <c r="G1253" s="2">
        <v>67.661786668257548</v>
      </c>
      <c r="H1253" s="2">
        <v>1359</v>
      </c>
    </row>
    <row r="1254" spans="1:8">
      <c r="A1254" s="2" t="s">
        <v>7340</v>
      </c>
      <c r="B1254" s="2" t="s">
        <v>7341</v>
      </c>
      <c r="C1254" s="2" t="s">
        <v>7342</v>
      </c>
      <c r="D1254" s="2">
        <f t="shared" si="19"/>
        <v>0.22524692928484105</v>
      </c>
      <c r="E1254" s="2">
        <v>0</v>
      </c>
      <c r="F1254" s="2">
        <v>71.058325626821201</v>
      </c>
      <c r="G1254" s="2">
        <v>315.46856533152913</v>
      </c>
      <c r="H1254" s="2">
        <v>2537</v>
      </c>
    </row>
    <row r="1255" spans="1:8">
      <c r="A1255" s="2" t="s">
        <v>5532</v>
      </c>
      <c r="B1255" s="2" t="s">
        <v>5533</v>
      </c>
      <c r="C1255" s="2" t="s">
        <v>5534</v>
      </c>
      <c r="D1255" s="2">
        <f t="shared" si="19"/>
        <v>0.22530669964845595</v>
      </c>
      <c r="E1255" s="2">
        <v>2.4849883209165924E-3</v>
      </c>
      <c r="F1255" s="2">
        <v>12.278292453809133</v>
      </c>
      <c r="G1255" s="2">
        <v>54.495904795404861</v>
      </c>
      <c r="H1255" s="2">
        <v>1810</v>
      </c>
    </row>
    <row r="1256" spans="1:8">
      <c r="A1256" s="2" t="s">
        <v>16641</v>
      </c>
      <c r="B1256" s="2" t="s">
        <v>16642</v>
      </c>
      <c r="C1256" s="2" t="s">
        <v>16643</v>
      </c>
      <c r="D1256" s="2">
        <f t="shared" si="19"/>
        <v>0.22538623776572581</v>
      </c>
      <c r="E1256" s="2">
        <v>6.3780980497085693E-11</v>
      </c>
      <c r="F1256" s="2">
        <v>28.006261349684721</v>
      </c>
      <c r="G1256" s="2">
        <v>124.25896819305973</v>
      </c>
      <c r="H1256" s="2">
        <v>1080</v>
      </c>
    </row>
    <row r="1257" spans="1:8">
      <c r="A1257" s="2" t="s">
        <v>16602</v>
      </c>
      <c r="B1257" s="2" t="s">
        <v>16603</v>
      </c>
      <c r="C1257" s="2" t="s">
        <v>16604</v>
      </c>
      <c r="D1257" s="2">
        <f t="shared" si="19"/>
        <v>0.22560608969024065</v>
      </c>
      <c r="E1257" s="2">
        <v>1.7362600246428883E-10</v>
      </c>
      <c r="F1257" s="2">
        <v>27.16833526643844</v>
      </c>
      <c r="G1257" s="2">
        <v>120.42376738917299</v>
      </c>
      <c r="H1257" s="2">
        <v>2862</v>
      </c>
    </row>
    <row r="1258" spans="1:8">
      <c r="A1258" s="2" t="s">
        <v>4887</v>
      </c>
      <c r="B1258" s="2" t="s">
        <v>4888</v>
      </c>
      <c r="C1258" s="2" t="s">
        <v>4889</v>
      </c>
      <c r="D1258" s="2">
        <f t="shared" si="19"/>
        <v>0.2263401116178691</v>
      </c>
      <c r="E1258" s="2">
        <v>8.1497919524053941E-11</v>
      </c>
      <c r="F1258" s="2">
        <v>28.025524018265095</v>
      </c>
      <c r="G1258" s="2">
        <v>123.82040380708435</v>
      </c>
      <c r="H1258" s="2">
        <v>8272</v>
      </c>
    </row>
    <row r="1259" spans="1:8">
      <c r="A1259" s="2" t="s">
        <v>7568</v>
      </c>
      <c r="B1259" s="2" t="s">
        <v>7569</v>
      </c>
      <c r="C1259" s="2" t="s">
        <v>7570</v>
      </c>
      <c r="D1259" s="2">
        <f t="shared" si="19"/>
        <v>0.22689718628943648</v>
      </c>
      <c r="E1259" s="2">
        <v>0</v>
      </c>
      <c r="F1259" s="2">
        <v>313.96057642534066</v>
      </c>
      <c r="G1259" s="2">
        <v>1383.7129563380468</v>
      </c>
      <c r="H1259" s="2">
        <v>1494</v>
      </c>
    </row>
    <row r="1260" spans="1:8">
      <c r="A1260" s="2" t="s">
        <v>16391</v>
      </c>
      <c r="B1260" s="2" t="s">
        <v>16392</v>
      </c>
      <c r="C1260" s="2" t="s">
        <v>16393</v>
      </c>
      <c r="D1260" s="2">
        <f t="shared" si="19"/>
        <v>0.22715140643495074</v>
      </c>
      <c r="E1260" s="2">
        <v>1.0166493404906163E-5</v>
      </c>
      <c r="F1260" s="2">
        <v>17.450318967639621</v>
      </c>
      <c r="G1260" s="2">
        <v>76.822412158988158</v>
      </c>
      <c r="H1260" s="2">
        <v>897</v>
      </c>
    </row>
    <row r="1261" spans="1:8">
      <c r="A1261" s="2" t="s">
        <v>5823</v>
      </c>
      <c r="B1261" s="2" t="s">
        <v>5824</v>
      </c>
      <c r="C1261" s="2" t="s">
        <v>5825</v>
      </c>
      <c r="D1261" s="2">
        <f t="shared" si="19"/>
        <v>0.22718723768904064</v>
      </c>
      <c r="E1261" s="2">
        <v>1.6449270779261838E-5</v>
      </c>
      <c r="F1261" s="2">
        <v>17.016908924581202</v>
      </c>
      <c r="G1261" s="2">
        <v>74.902574183646962</v>
      </c>
      <c r="H1261" s="2">
        <v>1214</v>
      </c>
    </row>
    <row r="1262" spans="1:8">
      <c r="A1262" s="2" t="s">
        <v>17440</v>
      </c>
      <c r="B1262" s="2" t="s">
        <v>17441</v>
      </c>
      <c r="C1262" s="2" t="s">
        <v>17442</v>
      </c>
      <c r="D1262" s="2">
        <f t="shared" si="19"/>
        <v>0.22719827093356798</v>
      </c>
      <c r="E1262" s="2">
        <v>0</v>
      </c>
      <c r="F1262" s="2">
        <v>65.077267032614998</v>
      </c>
      <c r="G1262" s="2">
        <v>286.43381292124081</v>
      </c>
      <c r="H1262" s="2">
        <v>6825</v>
      </c>
    </row>
    <row r="1263" spans="1:8">
      <c r="A1263" s="2" t="s">
        <v>4665</v>
      </c>
      <c r="B1263" s="2" t="s">
        <v>4666</v>
      </c>
      <c r="C1263" s="2" t="s">
        <v>4667</v>
      </c>
      <c r="D1263" s="2">
        <f t="shared" si="19"/>
        <v>0.22836983521452475</v>
      </c>
      <c r="E1263" s="2">
        <v>2.1402062344577644E-9</v>
      </c>
      <c r="F1263" s="2">
        <v>25.434695094204756</v>
      </c>
      <c r="G1263" s="2">
        <v>111.37502056833407</v>
      </c>
      <c r="H1263" s="2">
        <v>9163</v>
      </c>
    </row>
    <row r="1264" spans="1:8">
      <c r="A1264" s="2" t="s">
        <v>5952</v>
      </c>
      <c r="B1264" s="2" t="s">
        <v>5953</v>
      </c>
      <c r="C1264" s="2" t="s">
        <v>5954</v>
      </c>
      <c r="D1264" s="2">
        <f t="shared" si="19"/>
        <v>0.22905810317338746</v>
      </c>
      <c r="E1264" s="2">
        <v>1.0427694236980756E-5</v>
      </c>
      <c r="F1264" s="2">
        <v>17.691102324894299</v>
      </c>
      <c r="G1264" s="2">
        <v>77.234125664189534</v>
      </c>
      <c r="H1264" s="2">
        <v>2763</v>
      </c>
    </row>
    <row r="1265" spans="1:8">
      <c r="A1265" s="2" t="s">
        <v>12618</v>
      </c>
      <c r="B1265" s="2" t="s">
        <v>12619</v>
      </c>
      <c r="C1265" s="2" t="s">
        <v>12620</v>
      </c>
      <c r="D1265" s="2">
        <f t="shared" si="19"/>
        <v>0.22958638452565686</v>
      </c>
      <c r="E1265" s="2">
        <v>0</v>
      </c>
      <c r="F1265" s="2">
        <v>56.062338136999834</v>
      </c>
      <c r="G1265" s="2">
        <v>244.18842717014311</v>
      </c>
      <c r="H1265" s="2">
        <v>4733</v>
      </c>
    </row>
    <row r="1266" spans="1:8">
      <c r="A1266" s="2" t="s">
        <v>3877</v>
      </c>
      <c r="B1266" s="2" t="s">
        <v>3878</v>
      </c>
      <c r="C1266" s="2" t="s">
        <v>3879</v>
      </c>
      <c r="D1266" s="2">
        <f t="shared" si="19"/>
        <v>0.22962842746269371</v>
      </c>
      <c r="E1266" s="2">
        <v>0</v>
      </c>
      <c r="F1266" s="2">
        <v>109.15025274451131</v>
      </c>
      <c r="G1266" s="2">
        <v>475.334234313146</v>
      </c>
      <c r="H1266" s="2">
        <v>918</v>
      </c>
    </row>
    <row r="1267" spans="1:8">
      <c r="A1267" s="2" t="s">
        <v>5739</v>
      </c>
      <c r="B1267" s="2" t="s">
        <v>5740</v>
      </c>
      <c r="C1267" s="2" t="s">
        <v>5741</v>
      </c>
      <c r="D1267" s="2">
        <f t="shared" si="19"/>
        <v>0.229753575577366</v>
      </c>
      <c r="E1267" s="2">
        <v>1.5821556901127742E-3</v>
      </c>
      <c r="F1267" s="2">
        <v>13.135481205635786</v>
      </c>
      <c r="G1267" s="2">
        <v>57.172042579213802</v>
      </c>
      <c r="H1267" s="2">
        <v>4116</v>
      </c>
    </row>
    <row r="1268" spans="1:8">
      <c r="A1268" s="2" t="s">
        <v>11908</v>
      </c>
      <c r="B1268" s="2" t="s">
        <v>11909</v>
      </c>
      <c r="C1268" s="2" t="s">
        <v>11910</v>
      </c>
      <c r="D1268" s="2">
        <f t="shared" si="19"/>
        <v>0.23005947089218887</v>
      </c>
      <c r="E1268" s="2">
        <v>0</v>
      </c>
      <c r="F1268" s="2">
        <v>68.6601233885646</v>
      </c>
      <c r="G1268" s="2">
        <v>298.44510692081138</v>
      </c>
      <c r="H1268" s="2">
        <v>724</v>
      </c>
    </row>
    <row r="1269" spans="1:8">
      <c r="A1269" s="2" t="s">
        <v>18016</v>
      </c>
      <c r="B1269" s="2" t="s">
        <v>18017</v>
      </c>
      <c r="C1269" s="2" t="s">
        <v>18018</v>
      </c>
      <c r="D1269" s="2">
        <f t="shared" si="19"/>
        <v>0.23015018004070306</v>
      </c>
      <c r="E1269" s="2">
        <v>0</v>
      </c>
      <c r="F1269" s="2">
        <v>34.334047978337665</v>
      </c>
      <c r="G1269" s="2">
        <v>149.18106069812998</v>
      </c>
      <c r="H1269" s="2">
        <v>1397</v>
      </c>
    </row>
    <row r="1270" spans="1:8">
      <c r="A1270" s="2" t="s">
        <v>12961</v>
      </c>
      <c r="B1270" s="2" t="s">
        <v>12962</v>
      </c>
      <c r="C1270" s="2" t="s">
        <v>12963</v>
      </c>
      <c r="D1270" s="2">
        <f t="shared" si="19"/>
        <v>0.23035771472050967</v>
      </c>
      <c r="E1270" s="2">
        <v>1.0913634440612441E-7</v>
      </c>
      <c r="F1270" s="2">
        <v>22.140778766960757</v>
      </c>
      <c r="G1270" s="2">
        <v>96.114769995109157</v>
      </c>
      <c r="H1270" s="2">
        <v>1166</v>
      </c>
    </row>
    <row r="1271" spans="1:8">
      <c r="A1271" s="2" t="s">
        <v>6042</v>
      </c>
      <c r="B1271" s="2" t="s">
        <v>6043</v>
      </c>
      <c r="C1271" s="2" t="s">
        <v>6044</v>
      </c>
      <c r="D1271" s="2">
        <f t="shared" si="19"/>
        <v>0.23115919467048587</v>
      </c>
      <c r="E1271" s="2">
        <v>0</v>
      </c>
      <c r="F1271" s="2">
        <v>102.2734800613177</v>
      </c>
      <c r="G1271" s="2">
        <v>442.43743021819694</v>
      </c>
      <c r="H1271" s="2">
        <v>996</v>
      </c>
    </row>
    <row r="1272" spans="1:8">
      <c r="A1272" s="2" t="s">
        <v>16397</v>
      </c>
      <c r="B1272" s="2" t="s">
        <v>16398</v>
      </c>
      <c r="C1272" s="2" t="s">
        <v>16399</v>
      </c>
      <c r="D1272" s="2">
        <f t="shared" si="19"/>
        <v>0.2312385519909641</v>
      </c>
      <c r="E1272" s="2">
        <v>1.3089274553124142E-8</v>
      </c>
      <c r="F1272" s="2">
        <v>24.298197647962674</v>
      </c>
      <c r="G1272" s="2">
        <v>105.07848902683041</v>
      </c>
      <c r="H1272" s="2">
        <v>692</v>
      </c>
    </row>
    <row r="1273" spans="1:8">
      <c r="A1273" s="2" t="s">
        <v>9497</v>
      </c>
      <c r="B1273" s="2" t="s">
        <v>9498</v>
      </c>
      <c r="C1273" s="2" t="s">
        <v>9499</v>
      </c>
      <c r="D1273" s="2">
        <f t="shared" si="19"/>
        <v>0.23147568221527048</v>
      </c>
      <c r="E1273" s="2">
        <v>0</v>
      </c>
      <c r="F1273" s="2">
        <v>49.214459456676785</v>
      </c>
      <c r="G1273" s="2">
        <v>212.61179137991584</v>
      </c>
      <c r="H1273" s="2">
        <v>3121</v>
      </c>
    </row>
    <row r="1274" spans="1:8">
      <c r="A1274" s="2" t="s">
        <v>5163</v>
      </c>
      <c r="B1274" s="2" t="s">
        <v>5164</v>
      </c>
      <c r="C1274" s="2" t="s">
        <v>5165</v>
      </c>
      <c r="D1274" s="2">
        <f t="shared" si="19"/>
        <v>0.23166476936075764</v>
      </c>
      <c r="E1274" s="2">
        <v>9.492346157990994E-7</v>
      </c>
      <c r="F1274" s="2">
        <v>20.320456586115387</v>
      </c>
      <c r="G1274" s="2">
        <v>87.714919459641962</v>
      </c>
      <c r="H1274" s="2">
        <v>25579</v>
      </c>
    </row>
    <row r="1275" spans="1:8">
      <c r="A1275" s="2" t="s">
        <v>16313</v>
      </c>
      <c r="B1275" s="2" t="s">
        <v>16314</v>
      </c>
      <c r="C1275" s="2" t="s">
        <v>16315</v>
      </c>
      <c r="D1275" s="2">
        <f t="shared" si="19"/>
        <v>0.23214748933926652</v>
      </c>
      <c r="E1275" s="2">
        <v>0</v>
      </c>
      <c r="F1275" s="2">
        <v>53.50040321581006</v>
      </c>
      <c r="G1275" s="2">
        <v>230.45867680103638</v>
      </c>
      <c r="H1275" s="2">
        <v>438</v>
      </c>
    </row>
    <row r="1276" spans="1:8">
      <c r="A1276" s="2" t="s">
        <v>3523</v>
      </c>
      <c r="B1276" s="2" t="s">
        <v>3524</v>
      </c>
      <c r="C1276" s="2" t="s">
        <v>3525</v>
      </c>
      <c r="D1276" s="2">
        <f t="shared" si="19"/>
        <v>0.23274712709456402</v>
      </c>
      <c r="E1276" s="2">
        <v>7.3131980915519534E-8</v>
      </c>
      <c r="F1276" s="2">
        <v>22.940179513046289</v>
      </c>
      <c r="G1276" s="2">
        <v>98.56267529233908</v>
      </c>
      <c r="H1276" s="2">
        <v>4329</v>
      </c>
    </row>
    <row r="1277" spans="1:8">
      <c r="A1277" s="2" t="s">
        <v>6649</v>
      </c>
      <c r="B1277" s="2" t="s">
        <v>6650</v>
      </c>
      <c r="C1277" s="2" t="s">
        <v>6651</v>
      </c>
      <c r="D1277" s="2">
        <f t="shared" si="19"/>
        <v>0.23304581133343094</v>
      </c>
      <c r="E1277" s="2">
        <v>0</v>
      </c>
      <c r="F1277" s="2">
        <v>33.563541235122692</v>
      </c>
      <c r="G1277" s="2">
        <v>144.02121644272577</v>
      </c>
      <c r="H1277" s="2">
        <v>831</v>
      </c>
    </row>
    <row r="1278" spans="1:8">
      <c r="A1278" s="2" t="s">
        <v>16761</v>
      </c>
      <c r="B1278" s="2" t="s">
        <v>16762</v>
      </c>
      <c r="C1278" s="2" t="s">
        <v>16763</v>
      </c>
      <c r="D1278" s="2">
        <f t="shared" si="19"/>
        <v>0.23337376222324013</v>
      </c>
      <c r="E1278" s="2">
        <v>7.5119821474345372E-10</v>
      </c>
      <c r="F1278" s="2">
        <v>27.457275295144054</v>
      </c>
      <c r="G1278" s="2">
        <v>117.65365152265505</v>
      </c>
      <c r="H1278" s="2">
        <v>1110</v>
      </c>
    </row>
    <row r="1279" spans="1:8">
      <c r="A1279" s="2" t="s">
        <v>8496</v>
      </c>
      <c r="B1279" s="2" t="s">
        <v>8497</v>
      </c>
      <c r="C1279" s="2" t="s">
        <v>8498</v>
      </c>
      <c r="D1279" s="2">
        <f t="shared" si="19"/>
        <v>0.23549437363681855</v>
      </c>
      <c r="E1279" s="2">
        <v>0</v>
      </c>
      <c r="F1279" s="2">
        <v>73.032749156309563</v>
      </c>
      <c r="G1279" s="2">
        <v>310.12524005750259</v>
      </c>
      <c r="H1279" s="2">
        <v>769</v>
      </c>
    </row>
    <row r="1280" spans="1:8">
      <c r="A1280" s="2" t="s">
        <v>9520</v>
      </c>
      <c r="B1280" s="2" t="s">
        <v>9521</v>
      </c>
      <c r="C1280" s="2" t="s">
        <v>9522</v>
      </c>
      <c r="D1280" s="2">
        <f t="shared" si="19"/>
        <v>0.23589030947224976</v>
      </c>
      <c r="E1280" s="2">
        <v>0</v>
      </c>
      <c r="F1280" s="2">
        <v>73.446896530787612</v>
      </c>
      <c r="G1280" s="2">
        <v>311.36038057310674</v>
      </c>
      <c r="H1280" s="2">
        <v>876</v>
      </c>
    </row>
    <row r="1281" spans="1:8">
      <c r="A1281" s="2" t="s">
        <v>12333</v>
      </c>
      <c r="B1281" s="2" t="s">
        <v>12334</v>
      </c>
      <c r="C1281" s="2" t="s">
        <v>12335</v>
      </c>
      <c r="D1281" s="2">
        <f t="shared" si="19"/>
        <v>0.2360111332602941</v>
      </c>
      <c r="E1281" s="2">
        <v>0</v>
      </c>
      <c r="F1281" s="2">
        <v>506.05753884312304</v>
      </c>
      <c r="G1281" s="2">
        <v>2144.2104525001273</v>
      </c>
      <c r="H1281" s="2">
        <v>1049</v>
      </c>
    </row>
    <row r="1282" spans="1:8">
      <c r="A1282" s="2" t="s">
        <v>3811</v>
      </c>
      <c r="B1282" s="2" t="s">
        <v>3812</v>
      </c>
      <c r="C1282" s="2" t="s">
        <v>3813</v>
      </c>
      <c r="D1282" s="2">
        <f t="shared" si="19"/>
        <v>0.2364669625829664</v>
      </c>
      <c r="E1282" s="2">
        <v>0</v>
      </c>
      <c r="F1282" s="2">
        <v>159.27171639064514</v>
      </c>
      <c r="G1282" s="2">
        <v>673.54743618683449</v>
      </c>
      <c r="H1282" s="2">
        <v>1160</v>
      </c>
    </row>
    <row r="1283" spans="1:8">
      <c r="A1283" s="2" t="s">
        <v>3538</v>
      </c>
      <c r="B1283" s="2" t="s">
        <v>3539</v>
      </c>
      <c r="C1283" s="2" t="s">
        <v>3540</v>
      </c>
      <c r="D1283" s="2">
        <f t="shared" ref="D1283:D1346" si="20">F1283/G1283</f>
        <v>0.23662593560673509</v>
      </c>
      <c r="E1283" s="2">
        <v>0</v>
      </c>
      <c r="F1283" s="2">
        <v>234.3768611855244</v>
      </c>
      <c r="G1283" s="2">
        <v>990.49523284316319</v>
      </c>
      <c r="H1283" s="2">
        <v>933</v>
      </c>
    </row>
    <row r="1284" spans="1:8">
      <c r="A1284" s="2" t="s">
        <v>12237</v>
      </c>
      <c r="B1284" s="2" t="s">
        <v>12238</v>
      </c>
      <c r="C1284" s="2" t="s">
        <v>12239</v>
      </c>
      <c r="D1284" s="2">
        <f t="shared" si="20"/>
        <v>0.23675171958237967</v>
      </c>
      <c r="E1284" s="2">
        <v>0</v>
      </c>
      <c r="F1284" s="2">
        <v>186.21055840029857</v>
      </c>
      <c r="G1284" s="2">
        <v>786.5225170434511</v>
      </c>
      <c r="H1284" s="2">
        <v>1329</v>
      </c>
    </row>
    <row r="1285" spans="1:8">
      <c r="A1285" s="2" t="s">
        <v>7253</v>
      </c>
      <c r="B1285" s="2" t="s">
        <v>7254</v>
      </c>
      <c r="C1285" s="2" t="s">
        <v>7255</v>
      </c>
      <c r="D1285" s="2">
        <f t="shared" si="20"/>
        <v>0.23690989307004098</v>
      </c>
      <c r="E1285" s="2">
        <v>0</v>
      </c>
      <c r="F1285" s="2">
        <v>140.1438864903335</v>
      </c>
      <c r="G1285" s="2">
        <v>591.5493214498257</v>
      </c>
      <c r="H1285" s="2">
        <v>1535</v>
      </c>
    </row>
    <row r="1286" spans="1:8">
      <c r="A1286" s="2" t="s">
        <v>5940</v>
      </c>
      <c r="B1286" s="2" t="s">
        <v>5941</v>
      </c>
      <c r="C1286" s="2" t="s">
        <v>5942</v>
      </c>
      <c r="D1286" s="2">
        <f t="shared" si="20"/>
        <v>0.23761367145044412</v>
      </c>
      <c r="E1286" s="2">
        <v>1.3051960553500663E-4</v>
      </c>
      <c r="F1286" s="2">
        <v>16.419766198589599</v>
      </c>
      <c r="G1286" s="2">
        <v>69.102783936462373</v>
      </c>
      <c r="H1286" s="2">
        <v>2182</v>
      </c>
    </row>
    <row r="1287" spans="1:8">
      <c r="A1287" s="2" t="s">
        <v>5061</v>
      </c>
      <c r="B1287" s="2" t="s">
        <v>5062</v>
      </c>
      <c r="C1287" s="2" t="s">
        <v>5063</v>
      </c>
      <c r="D1287" s="2">
        <f t="shared" si="20"/>
        <v>0.23837542013532209</v>
      </c>
      <c r="E1287" s="2">
        <v>2.5318546562536071E-4</v>
      </c>
      <c r="F1287" s="2">
        <v>15.861148809758745</v>
      </c>
      <c r="G1287" s="2">
        <v>66.538524822545099</v>
      </c>
      <c r="H1287" s="2">
        <v>2654</v>
      </c>
    </row>
    <row r="1288" spans="1:8">
      <c r="A1288" s="2" t="s">
        <v>4299</v>
      </c>
      <c r="B1288" s="2" t="s">
        <v>4300</v>
      </c>
      <c r="C1288" s="2" t="s">
        <v>4301</v>
      </c>
      <c r="D1288" s="2">
        <f t="shared" si="20"/>
        <v>0.2384668769311952</v>
      </c>
      <c r="E1288" s="2">
        <v>1.2649894465255329E-9</v>
      </c>
      <c r="F1288" s="2">
        <v>28.035155352555282</v>
      </c>
      <c r="G1288" s="2">
        <v>117.56414858674171</v>
      </c>
      <c r="H1288" s="2">
        <v>805</v>
      </c>
    </row>
    <row r="1289" spans="1:8">
      <c r="A1289" s="2" t="s">
        <v>4902</v>
      </c>
      <c r="B1289" s="2" t="s">
        <v>4903</v>
      </c>
      <c r="C1289" s="2" t="s">
        <v>4904</v>
      </c>
      <c r="D1289" s="2">
        <f t="shared" si="20"/>
        <v>0.23849442373203933</v>
      </c>
      <c r="E1289" s="2">
        <v>0</v>
      </c>
      <c r="F1289" s="2">
        <v>100.56873389195458</v>
      </c>
      <c r="G1289" s="2">
        <v>421.68169937989279</v>
      </c>
      <c r="H1289" s="2">
        <v>902</v>
      </c>
    </row>
    <row r="1290" spans="1:8">
      <c r="A1290" s="2" t="s">
        <v>18019</v>
      </c>
      <c r="B1290" s="2" t="s">
        <v>18020</v>
      </c>
      <c r="C1290" s="2" t="s">
        <v>18021</v>
      </c>
      <c r="D1290" s="2">
        <f t="shared" si="20"/>
        <v>0.23863407675836806</v>
      </c>
      <c r="E1290" s="2">
        <v>9.3650247505081552E-3</v>
      </c>
      <c r="F1290" s="2">
        <v>12.326449125260067</v>
      </c>
      <c r="G1290" s="2">
        <v>51.654186580156228</v>
      </c>
      <c r="H1290" s="2">
        <v>4833</v>
      </c>
    </row>
    <row r="1291" spans="1:8">
      <c r="A1291" s="2" t="s">
        <v>3511</v>
      </c>
      <c r="B1291" s="2" t="s">
        <v>3512</v>
      </c>
      <c r="C1291" s="2" t="s">
        <v>3513</v>
      </c>
      <c r="D1291" s="2">
        <f t="shared" si="20"/>
        <v>0.23997721491963148</v>
      </c>
      <c r="E1291" s="2">
        <v>3.9839343765279978E-5</v>
      </c>
      <c r="F1291" s="2">
        <v>17.912623013568606</v>
      </c>
      <c r="G1291" s="2">
        <v>74.643015669498268</v>
      </c>
      <c r="H1291" s="2">
        <v>416</v>
      </c>
    </row>
    <row r="1292" spans="1:8">
      <c r="A1292" s="2" t="s">
        <v>16890</v>
      </c>
      <c r="B1292" s="2" t="s">
        <v>16891</v>
      </c>
      <c r="C1292" s="2" t="s">
        <v>16892</v>
      </c>
      <c r="D1292" s="2">
        <f t="shared" si="20"/>
        <v>0.24051305837049841</v>
      </c>
      <c r="E1292" s="2">
        <v>5.4985586262983333E-3</v>
      </c>
      <c r="F1292" s="2">
        <v>13.039167862733915</v>
      </c>
      <c r="G1292" s="2">
        <v>54.213970547277832</v>
      </c>
      <c r="H1292" s="2">
        <v>534</v>
      </c>
    </row>
    <row r="1293" spans="1:8">
      <c r="A1293" s="2" t="s">
        <v>5322</v>
      </c>
      <c r="B1293" s="2" t="s">
        <v>5323</v>
      </c>
      <c r="C1293" s="2" t="s">
        <v>5324</v>
      </c>
      <c r="D1293" s="2">
        <f t="shared" si="20"/>
        <v>0.24067307348428557</v>
      </c>
      <c r="E1293" s="2">
        <v>0</v>
      </c>
      <c r="F1293" s="2">
        <v>204.65456356600691</v>
      </c>
      <c r="G1293" s="2">
        <v>850.34258549646006</v>
      </c>
      <c r="H1293" s="2">
        <v>1295</v>
      </c>
    </row>
    <row r="1294" spans="1:8">
      <c r="A1294" s="2" t="s">
        <v>4515</v>
      </c>
      <c r="B1294" s="2" t="s">
        <v>4516</v>
      </c>
      <c r="C1294" s="2" t="s">
        <v>4517</v>
      </c>
      <c r="D1294" s="2">
        <f t="shared" si="20"/>
        <v>0.2408591267697166</v>
      </c>
      <c r="E1294" s="2">
        <v>2.6779860599468464E-4</v>
      </c>
      <c r="F1294" s="2">
        <v>16.11156350130361</v>
      </c>
      <c r="G1294" s="2">
        <v>66.892061419402808</v>
      </c>
      <c r="H1294" s="2">
        <v>2964</v>
      </c>
    </row>
    <row r="1295" spans="1:8">
      <c r="A1295" s="2" t="s">
        <v>16385</v>
      </c>
      <c r="B1295" s="2" t="s">
        <v>16386</v>
      </c>
      <c r="C1295" s="2" t="s">
        <v>16387</v>
      </c>
      <c r="D1295" s="2">
        <f t="shared" si="20"/>
        <v>0.24160432437736098</v>
      </c>
      <c r="E1295" s="2">
        <v>7.7667109816825786E-5</v>
      </c>
      <c r="F1295" s="2">
        <v>17.459950301929808</v>
      </c>
      <c r="G1295" s="2">
        <v>72.266712720999024</v>
      </c>
      <c r="H1295" s="2">
        <v>1613</v>
      </c>
    </row>
    <row r="1296" spans="1:8">
      <c r="A1296" s="2" t="s">
        <v>12465</v>
      </c>
      <c r="B1296" s="2" t="s">
        <v>12466</v>
      </c>
      <c r="C1296" s="2" t="s">
        <v>12467</v>
      </c>
      <c r="D1296" s="2">
        <f t="shared" si="20"/>
        <v>0.24165919985471498</v>
      </c>
      <c r="E1296" s="2">
        <v>0</v>
      </c>
      <c r="F1296" s="2">
        <v>73.456527865077803</v>
      </c>
      <c r="G1296" s="2">
        <v>303.96743806666461</v>
      </c>
      <c r="H1296" s="2">
        <v>1137</v>
      </c>
    </row>
    <row r="1297" spans="1:8">
      <c r="A1297" s="2" t="s">
        <v>17473</v>
      </c>
      <c r="B1297" s="2" t="s">
        <v>17474</v>
      </c>
      <c r="C1297" s="2" t="s">
        <v>17475</v>
      </c>
      <c r="D1297" s="2">
        <f t="shared" si="20"/>
        <v>0.24166004194247936</v>
      </c>
      <c r="E1297" s="2">
        <v>0</v>
      </c>
      <c r="F1297" s="2">
        <v>81.614268008866304</v>
      </c>
      <c r="G1297" s="2">
        <v>337.72347034638176</v>
      </c>
      <c r="H1297" s="2">
        <v>1021</v>
      </c>
    </row>
    <row r="1298" spans="1:8">
      <c r="A1298" s="2" t="s">
        <v>2435</v>
      </c>
      <c r="B1298" s="2" t="s">
        <v>2436</v>
      </c>
      <c r="C1298" s="2" t="s">
        <v>2437</v>
      </c>
      <c r="D1298" s="2">
        <f t="shared" si="20"/>
        <v>0.24285356899593594</v>
      </c>
      <c r="E1298" s="2">
        <v>3.5441315624940017E-5</v>
      </c>
      <c r="F1298" s="2">
        <v>18.43271506523871</v>
      </c>
      <c r="G1298" s="2">
        <v>75.900531919080734</v>
      </c>
      <c r="H1298" s="2">
        <v>998</v>
      </c>
    </row>
    <row r="1299" spans="1:8">
      <c r="A1299" s="2" t="s">
        <v>4485</v>
      </c>
      <c r="B1299" s="2" t="s">
        <v>4486</v>
      </c>
      <c r="C1299" s="2" t="s">
        <v>4487</v>
      </c>
      <c r="D1299" s="2">
        <f t="shared" si="20"/>
        <v>0.24465847770749719</v>
      </c>
      <c r="E1299" s="2">
        <v>0</v>
      </c>
      <c r="F1299" s="2">
        <v>73.235007176403499</v>
      </c>
      <c r="G1299" s="2">
        <v>299.33566113314913</v>
      </c>
      <c r="H1299" s="2">
        <v>2750</v>
      </c>
    </row>
    <row r="1300" spans="1:8">
      <c r="A1300" s="2" t="s">
        <v>14172</v>
      </c>
      <c r="B1300" s="2" t="s">
        <v>14173</v>
      </c>
      <c r="C1300" s="2" t="s">
        <v>14174</v>
      </c>
      <c r="D1300" s="2">
        <f t="shared" si="20"/>
        <v>0.24522067935284622</v>
      </c>
      <c r="E1300" s="2">
        <v>1.7716939026968248E-10</v>
      </c>
      <c r="F1300" s="2">
        <v>31.589117705634333</v>
      </c>
      <c r="G1300" s="2">
        <v>128.81914277784455</v>
      </c>
      <c r="H1300" s="2">
        <v>784</v>
      </c>
    </row>
    <row r="1301" spans="1:8">
      <c r="A1301" s="2" t="s">
        <v>6111</v>
      </c>
      <c r="B1301" s="2" t="s">
        <v>6112</v>
      </c>
      <c r="C1301" s="2" t="s">
        <v>6113</v>
      </c>
      <c r="D1301" s="2">
        <f t="shared" si="20"/>
        <v>0.24586141349840054</v>
      </c>
      <c r="E1301" s="2">
        <v>0</v>
      </c>
      <c r="F1301" s="2">
        <v>40.228424563932194</v>
      </c>
      <c r="G1301" s="2">
        <v>163.62235940774781</v>
      </c>
      <c r="H1301" s="2">
        <v>1738</v>
      </c>
    </row>
    <row r="1302" spans="1:8">
      <c r="A1302" s="2" t="s">
        <v>18022</v>
      </c>
      <c r="B1302" s="2" t="s">
        <v>18023</v>
      </c>
      <c r="C1302" s="2" t="s">
        <v>18024</v>
      </c>
      <c r="D1302" s="2">
        <f t="shared" si="20"/>
        <v>0.24590990080851816</v>
      </c>
      <c r="E1302" s="2">
        <v>4.7387315393976337E-4</v>
      </c>
      <c r="F1302" s="2">
        <v>16.150088838464359</v>
      </c>
      <c r="G1302" s="2">
        <v>65.674821490981344</v>
      </c>
      <c r="H1302" s="2">
        <v>1102</v>
      </c>
    </row>
    <row r="1303" spans="1:8">
      <c r="A1303" s="2" t="s">
        <v>16974</v>
      </c>
      <c r="B1303" s="2" t="s">
        <v>16975</v>
      </c>
      <c r="C1303" s="2" t="s">
        <v>16976</v>
      </c>
      <c r="D1303" s="2">
        <f t="shared" si="20"/>
        <v>0.24681641169671431</v>
      </c>
      <c r="E1303" s="2">
        <v>4.0075361740221638E-7</v>
      </c>
      <c r="F1303" s="2">
        <v>23.749211593422007</v>
      </c>
      <c r="G1303" s="2">
        <v>96.222173518205167</v>
      </c>
      <c r="H1303" s="2">
        <v>1740</v>
      </c>
    </row>
    <row r="1304" spans="1:8">
      <c r="A1304" s="2" t="s">
        <v>13219</v>
      </c>
      <c r="B1304" s="2" t="s">
        <v>13220</v>
      </c>
      <c r="C1304" s="2" t="s">
        <v>13221</v>
      </c>
      <c r="D1304" s="2">
        <f t="shared" si="20"/>
        <v>0.24701862140092423</v>
      </c>
      <c r="E1304" s="2">
        <v>1.9842971710204438E-10</v>
      </c>
      <c r="F1304" s="2">
        <v>31.906951737210509</v>
      </c>
      <c r="G1304" s="2">
        <v>129.16820422790656</v>
      </c>
      <c r="H1304" s="2">
        <v>632</v>
      </c>
    </row>
    <row r="1305" spans="1:8">
      <c r="A1305" s="2" t="s">
        <v>3453</v>
      </c>
      <c r="B1305" s="2" t="s">
        <v>3454</v>
      </c>
      <c r="C1305" s="2" t="s">
        <v>3455</v>
      </c>
      <c r="D1305" s="2">
        <f t="shared" si="20"/>
        <v>0.24855433641123037</v>
      </c>
      <c r="E1305" s="2">
        <v>0</v>
      </c>
      <c r="F1305" s="2">
        <v>211.11718887472247</v>
      </c>
      <c r="G1305" s="2">
        <v>849.38042893539159</v>
      </c>
      <c r="H1305" s="2">
        <v>510</v>
      </c>
    </row>
    <row r="1306" spans="1:8">
      <c r="A1306" s="2" t="s">
        <v>6920</v>
      </c>
      <c r="B1306" s="2" t="s">
        <v>6921</v>
      </c>
      <c r="C1306" s="2" t="s">
        <v>6922</v>
      </c>
      <c r="D1306" s="2">
        <f t="shared" si="20"/>
        <v>0.2492372606355982</v>
      </c>
      <c r="E1306" s="2">
        <v>2.0478655482492059E-7</v>
      </c>
      <c r="F1306" s="2">
        <v>24.914603042534651</v>
      </c>
      <c r="G1306" s="2">
        <v>99.963396239382888</v>
      </c>
      <c r="H1306" s="2">
        <v>794</v>
      </c>
    </row>
    <row r="1307" spans="1:8">
      <c r="A1307" s="2" t="s">
        <v>13198</v>
      </c>
      <c r="B1307" s="2" t="s">
        <v>13199</v>
      </c>
      <c r="C1307" s="2" t="s">
        <v>13200</v>
      </c>
      <c r="D1307" s="2">
        <f t="shared" si="20"/>
        <v>0.24944249868837837</v>
      </c>
      <c r="E1307" s="2">
        <v>3.458346498064202E-9</v>
      </c>
      <c r="F1307" s="2">
        <v>29.38354215318148</v>
      </c>
      <c r="G1307" s="2">
        <v>117.7968562201164</v>
      </c>
      <c r="H1307" s="2">
        <v>1728</v>
      </c>
    </row>
    <row r="1308" spans="1:8">
      <c r="A1308" s="2" t="s">
        <v>9346</v>
      </c>
      <c r="B1308" s="2" t="s">
        <v>9347</v>
      </c>
      <c r="C1308" s="2" t="s">
        <v>9348</v>
      </c>
      <c r="D1308" s="2">
        <f t="shared" si="20"/>
        <v>0.24971981285071462</v>
      </c>
      <c r="E1308" s="2">
        <v>0</v>
      </c>
      <c r="F1308" s="2">
        <v>68.573441379952925</v>
      </c>
      <c r="G1308" s="2">
        <v>274.60152479349694</v>
      </c>
      <c r="H1308" s="2">
        <v>983</v>
      </c>
    </row>
    <row r="1309" spans="1:8">
      <c r="A1309" s="2" t="s">
        <v>5052</v>
      </c>
      <c r="B1309" s="2" t="s">
        <v>5053</v>
      </c>
      <c r="C1309" s="2" t="s">
        <v>5054</v>
      </c>
      <c r="D1309" s="2">
        <f t="shared" si="20"/>
        <v>0.24990189875812549</v>
      </c>
      <c r="E1309" s="2">
        <v>0</v>
      </c>
      <c r="F1309" s="2">
        <v>39.554231163619093</v>
      </c>
      <c r="G1309" s="2">
        <v>158.27903413372124</v>
      </c>
      <c r="H1309" s="2">
        <v>4760</v>
      </c>
    </row>
    <row r="1310" spans="1:8">
      <c r="A1310" s="2" t="s">
        <v>6015</v>
      </c>
      <c r="B1310" s="2" t="s">
        <v>6016</v>
      </c>
      <c r="C1310" s="2" t="s">
        <v>6017</v>
      </c>
      <c r="D1310" s="2">
        <f t="shared" si="20"/>
        <v>0.2509422332863272</v>
      </c>
      <c r="E1310" s="2">
        <v>0</v>
      </c>
      <c r="F1310" s="2">
        <v>55.137730045141872</v>
      </c>
      <c r="G1310" s="2">
        <v>219.72279963823092</v>
      </c>
      <c r="H1310" s="2">
        <v>28045</v>
      </c>
    </row>
    <row r="1311" spans="1:8">
      <c r="A1311" s="2" t="s">
        <v>11618</v>
      </c>
      <c r="B1311" s="2" t="s">
        <v>11619</v>
      </c>
      <c r="C1311" s="2" t="s">
        <v>11620</v>
      </c>
      <c r="D1311" s="2">
        <f t="shared" si="20"/>
        <v>0.25199794452441993</v>
      </c>
      <c r="E1311" s="2">
        <v>4.5147413108903578E-5</v>
      </c>
      <c r="F1311" s="2">
        <v>19.492161837159294</v>
      </c>
      <c r="G1311" s="2">
        <v>77.350479480876885</v>
      </c>
      <c r="H1311" s="2">
        <v>1053</v>
      </c>
    </row>
    <row r="1312" spans="1:8">
      <c r="A1312" s="2" t="s">
        <v>16133</v>
      </c>
      <c r="B1312" s="2" t="s">
        <v>16134</v>
      </c>
      <c r="C1312" s="2" t="s">
        <v>16135</v>
      </c>
      <c r="D1312" s="2">
        <f t="shared" si="20"/>
        <v>0.25240884872042191</v>
      </c>
      <c r="E1312" s="2">
        <v>3.3252399324168458E-3</v>
      </c>
      <c r="F1312" s="2">
        <v>14.830596040708722</v>
      </c>
      <c r="G1312" s="2">
        <v>58.756244544879962</v>
      </c>
      <c r="H1312" s="2">
        <v>1093</v>
      </c>
    </row>
    <row r="1313" spans="1:8">
      <c r="A1313" s="2" t="s">
        <v>12489</v>
      </c>
      <c r="B1313" s="2" t="s">
        <v>12490</v>
      </c>
      <c r="C1313" s="2" t="s">
        <v>12491</v>
      </c>
      <c r="D1313" s="2">
        <f t="shared" si="20"/>
        <v>0.2530450192911412</v>
      </c>
      <c r="E1313" s="2">
        <v>0</v>
      </c>
      <c r="F1313" s="2">
        <v>64.51864964378413</v>
      </c>
      <c r="G1313" s="2">
        <v>254.96905580090524</v>
      </c>
      <c r="H1313" s="2">
        <v>7310</v>
      </c>
    </row>
    <row r="1314" spans="1:8">
      <c r="A1314" s="2" t="s">
        <v>16728</v>
      </c>
      <c r="B1314" s="2" t="s">
        <v>16729</v>
      </c>
      <c r="C1314" s="2" t="s">
        <v>16730</v>
      </c>
      <c r="D1314" s="2">
        <f t="shared" si="20"/>
        <v>0.25345431936067775</v>
      </c>
      <c r="E1314" s="2">
        <v>1.572459946407978E-3</v>
      </c>
      <c r="F1314" s="2">
        <v>15.774466801147062</v>
      </c>
      <c r="G1314" s="2">
        <v>62.237908751908989</v>
      </c>
      <c r="H1314" s="2">
        <v>2156</v>
      </c>
    </row>
    <row r="1315" spans="1:8">
      <c r="A1315" s="2" t="s">
        <v>17025</v>
      </c>
      <c r="B1315" s="2" t="s">
        <v>17026</v>
      </c>
      <c r="C1315" s="2" t="s">
        <v>17027</v>
      </c>
      <c r="D1315" s="2">
        <f t="shared" si="20"/>
        <v>0.25417261225471838</v>
      </c>
      <c r="E1315" s="2">
        <v>1.0463351348466432E-5</v>
      </c>
      <c r="F1315" s="2">
        <v>21.447322698067282</v>
      </c>
      <c r="G1315" s="2">
        <v>84.380935096869948</v>
      </c>
      <c r="H1315" s="2">
        <v>1580</v>
      </c>
    </row>
    <row r="1316" spans="1:8">
      <c r="A1316" s="2" t="s">
        <v>4404</v>
      </c>
      <c r="B1316" s="2" t="s">
        <v>4405</v>
      </c>
      <c r="C1316" s="2" t="s">
        <v>4406</v>
      </c>
      <c r="D1316" s="2">
        <f t="shared" si="20"/>
        <v>0.2547052763869046</v>
      </c>
      <c r="E1316" s="2">
        <v>0</v>
      </c>
      <c r="F1316" s="2">
        <v>63.584410217635984</v>
      </c>
      <c r="G1316" s="2">
        <v>249.63915596726568</v>
      </c>
      <c r="H1316" s="2">
        <v>4248</v>
      </c>
    </row>
    <row r="1317" spans="1:8">
      <c r="A1317" s="2" t="s">
        <v>4287</v>
      </c>
      <c r="B1317" s="2" t="s">
        <v>4288</v>
      </c>
      <c r="C1317" s="2" t="s">
        <v>4289</v>
      </c>
      <c r="D1317" s="2">
        <f t="shared" si="20"/>
        <v>0.25536182444935457</v>
      </c>
      <c r="E1317" s="2">
        <v>0</v>
      </c>
      <c r="F1317" s="2">
        <v>252.60897699684864</v>
      </c>
      <c r="G1317" s="2">
        <v>989.2198160063981</v>
      </c>
      <c r="H1317" s="2">
        <v>851</v>
      </c>
    </row>
    <row r="1318" spans="1:8">
      <c r="A1318" s="2" t="s">
        <v>12507</v>
      </c>
      <c r="B1318" s="2" t="s">
        <v>12508</v>
      </c>
      <c r="C1318" s="2" t="s">
        <v>12509</v>
      </c>
      <c r="D1318" s="2">
        <f t="shared" si="20"/>
        <v>0.25549183087676675</v>
      </c>
      <c r="E1318" s="2">
        <v>0</v>
      </c>
      <c r="F1318" s="2">
        <v>47.211141924317864</v>
      </c>
      <c r="G1318" s="2">
        <v>184.78532860445765</v>
      </c>
      <c r="H1318" s="2">
        <v>1308</v>
      </c>
    </row>
    <row r="1319" spans="1:8">
      <c r="A1319" s="2" t="s">
        <v>13234</v>
      </c>
      <c r="B1319" s="2" t="s">
        <v>13235</v>
      </c>
      <c r="C1319" s="2" t="s">
        <v>13236</v>
      </c>
      <c r="D1319" s="2">
        <f t="shared" si="20"/>
        <v>0.25585267263019534</v>
      </c>
      <c r="E1319" s="2">
        <v>8.5869393516180281E-5</v>
      </c>
      <c r="F1319" s="2">
        <v>19.338060488516302</v>
      </c>
      <c r="G1319" s="2">
        <v>75.582796496588372</v>
      </c>
      <c r="H1319" s="2">
        <v>587</v>
      </c>
    </row>
    <row r="1320" spans="1:8">
      <c r="A1320" s="2" t="s">
        <v>18025</v>
      </c>
      <c r="B1320" s="2" t="s">
        <v>18026</v>
      </c>
      <c r="C1320" s="2" t="s">
        <v>18027</v>
      </c>
      <c r="D1320" s="2">
        <f t="shared" si="20"/>
        <v>0.25598533631295689</v>
      </c>
      <c r="E1320" s="2">
        <v>5.9440259567722364E-6</v>
      </c>
      <c r="F1320" s="2">
        <v>22.381562124215435</v>
      </c>
      <c r="G1320" s="2">
        <v>87.432985211514932</v>
      </c>
      <c r="H1320" s="2">
        <v>434</v>
      </c>
    </row>
    <row r="1321" spans="1:8">
      <c r="A1321" s="2" t="s">
        <v>5217</v>
      </c>
      <c r="B1321" s="2" t="s">
        <v>5218</v>
      </c>
      <c r="C1321" s="2" t="s">
        <v>5219</v>
      </c>
      <c r="D1321" s="2">
        <f t="shared" si="20"/>
        <v>0.25601923221841311</v>
      </c>
      <c r="E1321" s="2">
        <v>0</v>
      </c>
      <c r="F1321" s="2">
        <v>46.999252569933745</v>
      </c>
      <c r="G1321" s="2">
        <v>183.57703896962752</v>
      </c>
      <c r="H1321" s="2">
        <v>2345</v>
      </c>
    </row>
    <row r="1322" spans="1:8">
      <c r="A1322" s="2" t="s">
        <v>5406</v>
      </c>
      <c r="B1322" s="2" t="s">
        <v>5407</v>
      </c>
      <c r="C1322" s="2" t="s">
        <v>5408</v>
      </c>
      <c r="D1322" s="2">
        <f t="shared" si="20"/>
        <v>0.25602369604796293</v>
      </c>
      <c r="E1322" s="2">
        <v>6.5208922624195864E-3</v>
      </c>
      <c r="F1322" s="2">
        <v>14.483868006261986</v>
      </c>
      <c r="G1322" s="2">
        <v>56.572372908594403</v>
      </c>
      <c r="H1322" s="2">
        <v>1604</v>
      </c>
    </row>
    <row r="1323" spans="1:8">
      <c r="A1323" s="2" t="s">
        <v>17034</v>
      </c>
      <c r="B1323" s="2" t="s">
        <v>17035</v>
      </c>
      <c r="C1323" s="2" t="s">
        <v>17036</v>
      </c>
      <c r="D1323" s="2">
        <f t="shared" si="20"/>
        <v>0.25620744212703811</v>
      </c>
      <c r="E1323" s="2">
        <v>1.8365987395041472E-4</v>
      </c>
      <c r="F1323" s="2">
        <v>18.529028408140579</v>
      </c>
      <c r="G1323" s="2">
        <v>72.320414482547037</v>
      </c>
      <c r="H1323" s="2">
        <v>1115</v>
      </c>
    </row>
    <row r="1324" spans="1:8">
      <c r="A1324" s="2" t="s">
        <v>9865</v>
      </c>
      <c r="B1324" s="2" t="s">
        <v>9866</v>
      </c>
      <c r="C1324" s="2" t="s">
        <v>9867</v>
      </c>
      <c r="D1324" s="2">
        <f t="shared" si="20"/>
        <v>0.25640429351626981</v>
      </c>
      <c r="E1324" s="2">
        <v>0</v>
      </c>
      <c r="F1324" s="2">
        <v>343.97181407356379</v>
      </c>
      <c r="G1324" s="2">
        <v>1341.5212723484972</v>
      </c>
      <c r="H1324" s="2">
        <v>2569</v>
      </c>
    </row>
    <row r="1325" spans="1:8">
      <c r="A1325" s="2" t="s">
        <v>13252</v>
      </c>
      <c r="B1325" s="2" t="s">
        <v>13253</v>
      </c>
      <c r="C1325" s="2" t="s">
        <v>13254</v>
      </c>
      <c r="D1325" s="2">
        <f t="shared" si="20"/>
        <v>0.25650365080023974</v>
      </c>
      <c r="E1325" s="2">
        <v>2.3826352609557233E-5</v>
      </c>
      <c r="F1325" s="2">
        <v>20.888705309236428</v>
      </c>
      <c r="G1325" s="2">
        <v>81.436288505320974</v>
      </c>
      <c r="H1325" s="2">
        <v>3702</v>
      </c>
    </row>
    <row r="1326" spans="1:8">
      <c r="A1326" s="2" t="s">
        <v>6253</v>
      </c>
      <c r="B1326" s="2" t="s">
        <v>6254</v>
      </c>
      <c r="C1326" s="2" t="s">
        <v>6255</v>
      </c>
      <c r="D1326" s="2">
        <f t="shared" si="20"/>
        <v>0.25664698146901932</v>
      </c>
      <c r="E1326" s="2">
        <v>0</v>
      </c>
      <c r="F1326" s="2">
        <v>67.754777965287019</v>
      </c>
      <c r="G1326" s="2">
        <v>263.9999020345615</v>
      </c>
      <c r="H1326" s="2">
        <v>2119</v>
      </c>
    </row>
    <row r="1327" spans="1:8">
      <c r="A1327" s="2" t="s">
        <v>8883</v>
      </c>
      <c r="B1327" s="2" t="s">
        <v>8884</v>
      </c>
      <c r="C1327" s="2" t="s">
        <v>8885</v>
      </c>
      <c r="D1327" s="2">
        <f t="shared" si="20"/>
        <v>0.25684538563556653</v>
      </c>
      <c r="E1327" s="2">
        <v>0</v>
      </c>
      <c r="F1327" s="2">
        <v>116.70121882801803</v>
      </c>
      <c r="G1327" s="2">
        <v>454.3636964286498</v>
      </c>
      <c r="H1327" s="2">
        <v>1885</v>
      </c>
    </row>
    <row r="1328" spans="1:8">
      <c r="A1328" s="2" t="s">
        <v>351</v>
      </c>
      <c r="B1328" s="2" t="s">
        <v>352</v>
      </c>
      <c r="C1328" s="2" t="s">
        <v>353</v>
      </c>
      <c r="D1328" s="2">
        <f t="shared" si="20"/>
        <v>0.25701686211885139</v>
      </c>
      <c r="E1328" s="2">
        <v>0</v>
      </c>
      <c r="F1328" s="2">
        <v>430.52861533947555</v>
      </c>
      <c r="G1328" s="2">
        <v>1675.098714497525</v>
      </c>
      <c r="H1328" s="2">
        <v>3471</v>
      </c>
    </row>
    <row r="1329" spans="1:8">
      <c r="A1329" s="2" t="s">
        <v>3568</v>
      </c>
      <c r="B1329" s="2" t="s">
        <v>3569</v>
      </c>
      <c r="C1329" s="2" t="s">
        <v>3570</v>
      </c>
      <c r="D1329" s="2">
        <f t="shared" si="20"/>
        <v>0.25723304810496522</v>
      </c>
      <c r="E1329" s="2">
        <v>6.3976681805577584E-6</v>
      </c>
      <c r="F1329" s="2">
        <v>22.506769469987866</v>
      </c>
      <c r="G1329" s="2">
        <v>87.495637266654271</v>
      </c>
      <c r="H1329" s="2">
        <v>5944</v>
      </c>
    </row>
    <row r="1330" spans="1:8">
      <c r="A1330" s="2" t="s">
        <v>12516</v>
      </c>
      <c r="B1330" s="2" t="s">
        <v>12517</v>
      </c>
      <c r="C1330" s="2" t="s">
        <v>12518</v>
      </c>
      <c r="D1330" s="2">
        <f t="shared" si="20"/>
        <v>0.25765568090514063</v>
      </c>
      <c r="E1330" s="2">
        <v>0</v>
      </c>
      <c r="F1330" s="2">
        <v>245.86704299371766</v>
      </c>
      <c r="G1330" s="2">
        <v>954.24654379825949</v>
      </c>
      <c r="H1330" s="2">
        <v>10547</v>
      </c>
    </row>
    <row r="1331" spans="1:8">
      <c r="A1331" s="2" t="s">
        <v>16127</v>
      </c>
      <c r="B1331" s="2" t="s">
        <v>16128</v>
      </c>
      <c r="C1331" s="2" t="s">
        <v>16129</v>
      </c>
      <c r="D1331" s="2">
        <f t="shared" si="20"/>
        <v>0.25766284808375983</v>
      </c>
      <c r="E1331" s="2">
        <v>0</v>
      </c>
      <c r="F1331" s="2">
        <v>175.41383266099879</v>
      </c>
      <c r="G1331" s="2">
        <v>680.78822370222383</v>
      </c>
      <c r="H1331" s="2">
        <v>1290</v>
      </c>
    </row>
    <row r="1332" spans="1:8">
      <c r="A1332" s="2" t="s">
        <v>16355</v>
      </c>
      <c r="B1332" s="2" t="s">
        <v>16356</v>
      </c>
      <c r="C1332" s="2" t="s">
        <v>16357</v>
      </c>
      <c r="D1332" s="2">
        <f t="shared" si="20"/>
        <v>0.25800479947759702</v>
      </c>
      <c r="E1332" s="2">
        <v>9.6374658535980373E-4</v>
      </c>
      <c r="F1332" s="2">
        <v>16.88207024451858</v>
      </c>
      <c r="G1332" s="2">
        <v>65.433163564015317</v>
      </c>
      <c r="H1332" s="2">
        <v>1855</v>
      </c>
    </row>
    <row r="1333" spans="1:8">
      <c r="A1333" s="2" t="s">
        <v>16539</v>
      </c>
      <c r="B1333" s="2" t="s">
        <v>16540</v>
      </c>
      <c r="C1333" s="2" t="s">
        <v>16541</v>
      </c>
      <c r="D1333" s="2">
        <f t="shared" si="20"/>
        <v>0.25807696269105762</v>
      </c>
      <c r="E1333" s="2">
        <v>1.3722370376694215E-3</v>
      </c>
      <c r="F1333" s="2">
        <v>16.487185538620906</v>
      </c>
      <c r="G1333" s="2">
        <v>63.884762772714495</v>
      </c>
      <c r="H1333" s="2">
        <v>1191</v>
      </c>
    </row>
    <row r="1334" spans="1:8">
      <c r="A1334" s="2" t="s">
        <v>6241</v>
      </c>
      <c r="B1334" s="2" t="s">
        <v>6242</v>
      </c>
      <c r="C1334" s="2" t="s">
        <v>6243</v>
      </c>
      <c r="D1334" s="2">
        <f t="shared" si="20"/>
        <v>0.25820857915681045</v>
      </c>
      <c r="E1334" s="2">
        <v>3.5433878053936496E-11</v>
      </c>
      <c r="F1334" s="2">
        <v>36.674462210853136</v>
      </c>
      <c r="G1334" s="2">
        <v>142.03425126544957</v>
      </c>
      <c r="H1334" s="2">
        <v>1197</v>
      </c>
    </row>
    <row r="1335" spans="1:8">
      <c r="A1335" s="2" t="s">
        <v>4674</v>
      </c>
      <c r="B1335" s="2" t="s">
        <v>4675</v>
      </c>
      <c r="C1335" s="2" t="s">
        <v>4676</v>
      </c>
      <c r="D1335" s="2">
        <f t="shared" si="20"/>
        <v>0.25860928482331863</v>
      </c>
      <c r="E1335" s="2">
        <v>0</v>
      </c>
      <c r="F1335" s="2">
        <v>51.150357649004398</v>
      </c>
      <c r="G1335" s="2">
        <v>197.79010519266632</v>
      </c>
      <c r="H1335" s="2">
        <v>2922</v>
      </c>
    </row>
    <row r="1336" spans="1:8">
      <c r="A1336" s="2" t="s">
        <v>16854</v>
      </c>
      <c r="B1336" s="2" t="s">
        <v>16855</v>
      </c>
      <c r="C1336" s="2" t="s">
        <v>16856</v>
      </c>
      <c r="D1336" s="2">
        <f t="shared" si="20"/>
        <v>0.25953335519859111</v>
      </c>
      <c r="E1336" s="2">
        <v>2.3193599218984673E-7</v>
      </c>
      <c r="F1336" s="2">
        <v>26.763819226250579</v>
      </c>
      <c r="G1336" s="2">
        <v>103.12284987712388</v>
      </c>
      <c r="H1336" s="2">
        <v>1393</v>
      </c>
    </row>
    <row r="1337" spans="1:8">
      <c r="A1337" s="2" t="s">
        <v>14724</v>
      </c>
      <c r="B1337" s="2" t="s">
        <v>14725</v>
      </c>
      <c r="C1337" s="2" t="s">
        <v>14726</v>
      </c>
      <c r="D1337" s="2">
        <f t="shared" si="20"/>
        <v>0.25953871201916762</v>
      </c>
      <c r="E1337" s="2">
        <v>0</v>
      </c>
      <c r="F1337" s="2">
        <v>40.748516615602298</v>
      </c>
      <c r="G1337" s="2">
        <v>157.00361729695612</v>
      </c>
      <c r="H1337" s="2">
        <v>969</v>
      </c>
    </row>
    <row r="1338" spans="1:8">
      <c r="A1338" s="2" t="s">
        <v>3685</v>
      </c>
      <c r="B1338" s="2" t="s">
        <v>3686</v>
      </c>
      <c r="C1338" s="2" t="s">
        <v>3687</v>
      </c>
      <c r="D1338" s="2">
        <f t="shared" si="20"/>
        <v>0.26026360932821124</v>
      </c>
      <c r="E1338" s="2">
        <v>6.1499038750412183E-8</v>
      </c>
      <c r="F1338" s="2">
        <v>28.468565395613702</v>
      </c>
      <c r="G1338" s="2">
        <v>109.38358024426219</v>
      </c>
      <c r="H1338" s="2">
        <v>1533</v>
      </c>
    </row>
    <row r="1339" spans="1:8">
      <c r="A1339" s="2" t="s">
        <v>13096</v>
      </c>
      <c r="B1339" s="2" t="s">
        <v>13097</v>
      </c>
      <c r="C1339" s="2" t="s">
        <v>13098</v>
      </c>
      <c r="D1339" s="2">
        <f t="shared" si="20"/>
        <v>0.26084341937562122</v>
      </c>
      <c r="E1339" s="2">
        <v>2.7992763662609832E-10</v>
      </c>
      <c r="F1339" s="2">
        <v>34.969716041490017</v>
      </c>
      <c r="G1339" s="2">
        <v>134.0640148223664</v>
      </c>
      <c r="H1339" s="2">
        <v>710</v>
      </c>
    </row>
    <row r="1340" spans="1:8">
      <c r="A1340" s="2" t="s">
        <v>7109</v>
      </c>
      <c r="B1340" s="2" t="s">
        <v>7110</v>
      </c>
      <c r="C1340" s="2" t="s">
        <v>7111</v>
      </c>
      <c r="D1340" s="2">
        <f t="shared" si="20"/>
        <v>0.26109760270505494</v>
      </c>
      <c r="E1340" s="2">
        <v>0</v>
      </c>
      <c r="F1340" s="2">
        <v>120.37075719257932</v>
      </c>
      <c r="G1340" s="2">
        <v>461.01823971380685</v>
      </c>
      <c r="H1340" s="2">
        <v>2400</v>
      </c>
    </row>
    <row r="1341" spans="1:8">
      <c r="A1341" s="2" t="s">
        <v>12246</v>
      </c>
      <c r="B1341" s="2" t="s">
        <v>12247</v>
      </c>
      <c r="C1341" s="2" t="s">
        <v>12248</v>
      </c>
      <c r="D1341" s="2">
        <f t="shared" si="20"/>
        <v>0.26140111491835005</v>
      </c>
      <c r="E1341" s="2">
        <v>0</v>
      </c>
      <c r="F1341" s="2">
        <v>127.20900453861218</v>
      </c>
      <c r="G1341" s="2">
        <v>486.64293026579685</v>
      </c>
      <c r="H1341" s="2">
        <v>840</v>
      </c>
    </row>
    <row r="1342" spans="1:8">
      <c r="A1342" s="2" t="s">
        <v>842</v>
      </c>
      <c r="B1342" s="2" t="s">
        <v>843</v>
      </c>
      <c r="C1342" s="2" t="s">
        <v>844</v>
      </c>
      <c r="D1342" s="2">
        <f t="shared" si="20"/>
        <v>0.26170280754067399</v>
      </c>
      <c r="E1342" s="2">
        <v>3.5262439987140404E-3</v>
      </c>
      <c r="F1342" s="2">
        <v>15.832254806888184</v>
      </c>
      <c r="G1342" s="2">
        <v>60.497076648394476</v>
      </c>
      <c r="H1342" s="2">
        <v>15654</v>
      </c>
    </row>
    <row r="1343" spans="1:8">
      <c r="A1343" s="2" t="s">
        <v>5847</v>
      </c>
      <c r="B1343" s="2" t="s">
        <v>5848</v>
      </c>
      <c r="C1343" s="2" t="s">
        <v>5849</v>
      </c>
      <c r="D1343" s="2">
        <f t="shared" si="20"/>
        <v>0.26391558761346051</v>
      </c>
      <c r="E1343" s="2">
        <v>1.8120885236783124E-8</v>
      </c>
      <c r="F1343" s="2">
        <v>30.722297619517491</v>
      </c>
      <c r="G1343" s="2">
        <v>116.40956071345958</v>
      </c>
      <c r="H1343" s="2">
        <v>924</v>
      </c>
    </row>
    <row r="1344" spans="1:8">
      <c r="A1344" s="2" t="s">
        <v>4509</v>
      </c>
      <c r="B1344" s="2" t="s">
        <v>4510</v>
      </c>
      <c r="C1344" s="2" t="s">
        <v>4511</v>
      </c>
      <c r="D1344" s="2">
        <f t="shared" si="20"/>
        <v>0.26395092972263112</v>
      </c>
      <c r="E1344" s="2">
        <v>1.6994206192952888E-3</v>
      </c>
      <c r="F1344" s="2">
        <v>16.968752253130265</v>
      </c>
      <c r="G1344" s="2">
        <v>64.287525984324532</v>
      </c>
      <c r="H1344" s="2">
        <v>5775</v>
      </c>
    </row>
    <row r="1345" spans="1:8">
      <c r="A1345" s="2" t="s">
        <v>16839</v>
      </c>
      <c r="B1345" s="2" t="s">
        <v>16143</v>
      </c>
      <c r="C1345" s="2" t="s">
        <v>16840</v>
      </c>
      <c r="D1345" s="2">
        <f t="shared" si="20"/>
        <v>0.26473781471254826</v>
      </c>
      <c r="E1345" s="2">
        <v>0</v>
      </c>
      <c r="F1345" s="2">
        <v>65.144686372646305</v>
      </c>
      <c r="G1345" s="2">
        <v>246.07246397111896</v>
      </c>
      <c r="H1345" s="2">
        <v>4708</v>
      </c>
    </row>
    <row r="1346" spans="1:8">
      <c r="A1346" s="2" t="s">
        <v>14721</v>
      </c>
      <c r="B1346" s="2" t="s">
        <v>14722</v>
      </c>
      <c r="C1346" s="2" t="s">
        <v>14723</v>
      </c>
      <c r="D1346" s="2">
        <f t="shared" si="20"/>
        <v>0.26542191091116152</v>
      </c>
      <c r="E1346" s="2">
        <v>1.6312694439690745E-7</v>
      </c>
      <c r="F1346" s="2">
        <v>28.381883387002016</v>
      </c>
      <c r="G1346" s="2">
        <v>106.93119980023661</v>
      </c>
      <c r="H1346" s="2">
        <v>4357</v>
      </c>
    </row>
    <row r="1347" spans="1:8">
      <c r="A1347" s="2" t="s">
        <v>15784</v>
      </c>
      <c r="B1347" s="2" t="s">
        <v>15785</v>
      </c>
      <c r="C1347" s="2" t="s">
        <v>15786</v>
      </c>
      <c r="D1347" s="2">
        <f t="shared" ref="D1347:D1410" si="21">F1347/G1347</f>
        <v>0.26543096124680571</v>
      </c>
      <c r="E1347" s="2">
        <v>1.3305775548033694E-7</v>
      </c>
      <c r="F1347" s="2">
        <v>28.632298078546881</v>
      </c>
      <c r="G1347" s="2">
        <v>107.8709806273267</v>
      </c>
      <c r="H1347" s="2">
        <v>583</v>
      </c>
    </row>
    <row r="1348" spans="1:8">
      <c r="A1348" s="2" t="s">
        <v>18028</v>
      </c>
      <c r="B1348" s="2" t="s">
        <v>18029</v>
      </c>
      <c r="C1348" s="2" t="s">
        <v>18030</v>
      </c>
      <c r="D1348" s="2">
        <f t="shared" si="21"/>
        <v>0.26698202652661301</v>
      </c>
      <c r="E1348" s="2">
        <v>9.3199583215275439E-4</v>
      </c>
      <c r="F1348" s="2">
        <v>18.085987030791973</v>
      </c>
      <c r="G1348" s="2">
        <v>67.742339310579567</v>
      </c>
      <c r="H1348" s="2">
        <v>1606</v>
      </c>
    </row>
    <row r="1349" spans="1:8">
      <c r="A1349" s="2" t="s">
        <v>7130</v>
      </c>
      <c r="B1349" s="2" t="s">
        <v>7131</v>
      </c>
      <c r="C1349" s="2" t="s">
        <v>7132</v>
      </c>
      <c r="D1349" s="2">
        <f t="shared" si="21"/>
        <v>0.26722802568821602</v>
      </c>
      <c r="E1349" s="2">
        <v>0</v>
      </c>
      <c r="F1349" s="2">
        <v>80.631871911267211</v>
      </c>
      <c r="G1349" s="2">
        <v>301.73433981562675</v>
      </c>
      <c r="H1349" s="2">
        <v>2522</v>
      </c>
    </row>
    <row r="1350" spans="1:8">
      <c r="A1350" s="2" t="s">
        <v>11528</v>
      </c>
      <c r="B1350" s="2" t="s">
        <v>11529</v>
      </c>
      <c r="C1350" s="2" t="s">
        <v>11530</v>
      </c>
      <c r="D1350" s="2">
        <f t="shared" si="21"/>
        <v>0.26764415779013795</v>
      </c>
      <c r="E1350" s="2">
        <v>6.8426716248737307E-7</v>
      </c>
      <c r="F1350" s="2">
        <v>27.072021923536568</v>
      </c>
      <c r="G1350" s="2">
        <v>101.14931014023468</v>
      </c>
      <c r="H1350" s="2">
        <v>935</v>
      </c>
    </row>
    <row r="1351" spans="1:8">
      <c r="A1351" s="2" t="s">
        <v>3850</v>
      </c>
      <c r="B1351" s="2" t="s">
        <v>3851</v>
      </c>
      <c r="C1351" s="2" t="s">
        <v>3852</v>
      </c>
      <c r="D1351" s="2">
        <f t="shared" si="21"/>
        <v>0.26771425583707892</v>
      </c>
      <c r="E1351" s="2">
        <v>8.5098340246774207E-3</v>
      </c>
      <c r="F1351" s="2">
        <v>15.475895438151261</v>
      </c>
      <c r="G1351" s="2">
        <v>57.807513424198532</v>
      </c>
      <c r="H1351" s="2">
        <v>1492</v>
      </c>
    </row>
    <row r="1352" spans="1:8">
      <c r="A1352" s="2" t="s">
        <v>13375</v>
      </c>
      <c r="B1352" s="2" t="s">
        <v>13376</v>
      </c>
      <c r="C1352" s="2" t="s">
        <v>13377</v>
      </c>
      <c r="D1352" s="2">
        <f t="shared" si="21"/>
        <v>0.26809232530543803</v>
      </c>
      <c r="E1352" s="2">
        <v>0</v>
      </c>
      <c r="F1352" s="2">
        <v>99.490024451453621</v>
      </c>
      <c r="G1352" s="2">
        <v>371.1035902952629</v>
      </c>
      <c r="H1352" s="2">
        <v>1311</v>
      </c>
    </row>
    <row r="1353" spans="1:8">
      <c r="A1353" s="2" t="s">
        <v>7214</v>
      </c>
      <c r="B1353" s="2" t="s">
        <v>7215</v>
      </c>
      <c r="C1353" s="2" t="s">
        <v>7216</v>
      </c>
      <c r="D1353" s="2">
        <f t="shared" si="21"/>
        <v>0.26837975965357058</v>
      </c>
      <c r="E1353" s="2">
        <v>0</v>
      </c>
      <c r="F1353" s="2">
        <v>68.245976014086565</v>
      </c>
      <c r="G1353" s="2">
        <v>254.28883348796381</v>
      </c>
      <c r="H1353" s="2">
        <v>3101</v>
      </c>
    </row>
    <row r="1354" spans="1:8">
      <c r="A1354" s="2" t="s">
        <v>5451</v>
      </c>
      <c r="B1354" s="2" t="s">
        <v>5452</v>
      </c>
      <c r="C1354" s="2" t="s">
        <v>5453</v>
      </c>
      <c r="D1354" s="2">
        <f t="shared" si="21"/>
        <v>0.26889584650601356</v>
      </c>
      <c r="E1354" s="2">
        <v>3.2270444179527402E-5</v>
      </c>
      <c r="F1354" s="2">
        <v>22.516400804278053</v>
      </c>
      <c r="G1354" s="2">
        <v>83.736513958293884</v>
      </c>
      <c r="H1354" s="2">
        <v>979</v>
      </c>
    </row>
    <row r="1355" spans="1:8">
      <c r="A1355" s="2" t="s">
        <v>11726</v>
      </c>
      <c r="B1355" s="2" t="s">
        <v>11727</v>
      </c>
      <c r="C1355" s="2" t="s">
        <v>11728</v>
      </c>
      <c r="D1355" s="2">
        <f t="shared" si="21"/>
        <v>0.26920509031328926</v>
      </c>
      <c r="E1355" s="2">
        <v>5.5578037727599394E-8</v>
      </c>
      <c r="F1355" s="2">
        <v>30.529670933713749</v>
      </c>
      <c r="G1355" s="2">
        <v>113.40673721356694</v>
      </c>
      <c r="H1355" s="2">
        <v>845</v>
      </c>
    </row>
    <row r="1356" spans="1:8">
      <c r="A1356" s="2" t="s">
        <v>8120</v>
      </c>
      <c r="B1356" s="2" t="s">
        <v>8121</v>
      </c>
      <c r="C1356" s="2" t="s">
        <v>8122</v>
      </c>
      <c r="D1356" s="2">
        <f t="shared" si="21"/>
        <v>0.26920756684126662</v>
      </c>
      <c r="E1356" s="2">
        <v>0</v>
      </c>
      <c r="F1356" s="2">
        <v>91.534542327759041</v>
      </c>
      <c r="G1356" s="2">
        <v>340.01474550576336</v>
      </c>
      <c r="H1356" s="2">
        <v>900</v>
      </c>
    </row>
    <row r="1357" spans="1:8">
      <c r="A1357" s="2" t="s">
        <v>13673</v>
      </c>
      <c r="B1357" s="2" t="s">
        <v>13674</v>
      </c>
      <c r="C1357" s="2" t="s">
        <v>13675</v>
      </c>
      <c r="D1357" s="2">
        <f t="shared" si="21"/>
        <v>0.26922290822930095</v>
      </c>
      <c r="E1357" s="2">
        <v>0</v>
      </c>
      <c r="F1357" s="2">
        <v>79.659107147958309</v>
      </c>
      <c r="G1357" s="2">
        <v>295.88532295368981</v>
      </c>
      <c r="H1357" s="2">
        <v>984</v>
      </c>
    </row>
    <row r="1358" spans="1:8">
      <c r="A1358" s="2" t="s">
        <v>16560</v>
      </c>
      <c r="B1358" s="2" t="s">
        <v>16561</v>
      </c>
      <c r="C1358" s="2" t="s">
        <v>16562</v>
      </c>
      <c r="D1358" s="2">
        <f t="shared" si="21"/>
        <v>0.26924849241403054</v>
      </c>
      <c r="E1358" s="2">
        <v>6.106001300132391E-7</v>
      </c>
      <c r="F1358" s="2">
        <v>27.534325969465549</v>
      </c>
      <c r="G1358" s="2">
        <v>102.2636216923558</v>
      </c>
      <c r="H1358" s="2">
        <v>869</v>
      </c>
    </row>
    <row r="1359" spans="1:8">
      <c r="A1359" s="2" t="s">
        <v>4440</v>
      </c>
      <c r="B1359" s="2" t="s">
        <v>4441</v>
      </c>
      <c r="C1359" s="2" t="s">
        <v>4442</v>
      </c>
      <c r="D1359" s="2">
        <f t="shared" si="21"/>
        <v>0.26957899860811885</v>
      </c>
      <c r="E1359" s="2">
        <v>0</v>
      </c>
      <c r="F1359" s="2">
        <v>237.61298950702729</v>
      </c>
      <c r="G1359" s="2">
        <v>881.42247999236827</v>
      </c>
      <c r="H1359" s="2">
        <v>425</v>
      </c>
    </row>
    <row r="1360" spans="1:8">
      <c r="A1360" s="2" t="s">
        <v>13189</v>
      </c>
      <c r="B1360" s="2" t="s">
        <v>13190</v>
      </c>
      <c r="C1360" s="2" t="s">
        <v>13191</v>
      </c>
      <c r="D1360" s="2">
        <f t="shared" si="21"/>
        <v>0.27101724996964077</v>
      </c>
      <c r="E1360" s="2">
        <v>0</v>
      </c>
      <c r="F1360" s="2">
        <v>59.250309787051776</v>
      </c>
      <c r="G1360" s="2">
        <v>218.6219135264968</v>
      </c>
      <c r="H1360" s="2">
        <v>919</v>
      </c>
    </row>
    <row r="1361" spans="1:8">
      <c r="A1361" s="2" t="s">
        <v>18031</v>
      </c>
      <c r="B1361" s="2" t="s">
        <v>18032</v>
      </c>
      <c r="C1361" s="2" t="s">
        <v>18033</v>
      </c>
      <c r="D1361" s="2">
        <f t="shared" si="21"/>
        <v>0.27192465668603089</v>
      </c>
      <c r="E1361" s="2">
        <v>4.2048104986625034E-4</v>
      </c>
      <c r="F1361" s="2">
        <v>19.761839197284534</v>
      </c>
      <c r="G1361" s="2">
        <v>72.673951079404731</v>
      </c>
      <c r="H1361" s="2">
        <v>446</v>
      </c>
    </row>
    <row r="1362" spans="1:8">
      <c r="A1362" s="2" t="s">
        <v>16710</v>
      </c>
      <c r="B1362" s="2" t="s">
        <v>16711</v>
      </c>
      <c r="C1362" s="2" t="s">
        <v>16712</v>
      </c>
      <c r="D1362" s="2">
        <f t="shared" si="21"/>
        <v>0.27264456944179577</v>
      </c>
      <c r="E1362" s="2">
        <v>2.7495725568371654E-4</v>
      </c>
      <c r="F1362" s="2">
        <v>20.407138594727073</v>
      </c>
      <c r="G1362" s="2">
        <v>74.848872422098964</v>
      </c>
      <c r="H1362" s="2">
        <v>778</v>
      </c>
    </row>
    <row r="1363" spans="1:8">
      <c r="A1363" s="2" t="s">
        <v>2805</v>
      </c>
      <c r="B1363" s="2" t="s">
        <v>2806</v>
      </c>
      <c r="C1363" s="2" t="s">
        <v>2807</v>
      </c>
      <c r="D1363" s="2">
        <f t="shared" si="21"/>
        <v>0.2728908377950085</v>
      </c>
      <c r="E1363" s="2">
        <v>1.2820322914564031E-4</v>
      </c>
      <c r="F1363" s="2">
        <v>21.41842869519672</v>
      </c>
      <c r="G1363" s="2">
        <v>78.48716676697633</v>
      </c>
      <c r="H1363" s="2">
        <v>3938</v>
      </c>
    </row>
    <row r="1364" spans="1:8">
      <c r="A1364" s="2" t="s">
        <v>6798</v>
      </c>
      <c r="B1364" s="2" t="s">
        <v>6799</v>
      </c>
      <c r="C1364" s="2" t="s">
        <v>6800</v>
      </c>
      <c r="D1364" s="2">
        <f t="shared" si="21"/>
        <v>0.27398207457612905</v>
      </c>
      <c r="E1364" s="2">
        <v>0</v>
      </c>
      <c r="F1364" s="2">
        <v>46.170957820977648</v>
      </c>
      <c r="G1364" s="2">
        <v>168.51817000220763</v>
      </c>
      <c r="H1364" s="2">
        <v>4692</v>
      </c>
    </row>
    <row r="1365" spans="1:8">
      <c r="A1365" s="2" t="s">
        <v>17266</v>
      </c>
      <c r="B1365" s="2" t="s">
        <v>17267</v>
      </c>
      <c r="C1365" s="2" t="s">
        <v>17268</v>
      </c>
      <c r="D1365" s="2">
        <f t="shared" si="21"/>
        <v>0.27464483940668682</v>
      </c>
      <c r="E1365" s="2">
        <v>1.6476753295080471E-9</v>
      </c>
      <c r="F1365" s="2">
        <v>36.35662817927696</v>
      </c>
      <c r="G1365" s="2">
        <v>132.37688448039989</v>
      </c>
      <c r="H1365" s="2">
        <v>2402</v>
      </c>
    </row>
    <row r="1366" spans="1:8">
      <c r="A1366" s="2" t="s">
        <v>16908</v>
      </c>
      <c r="B1366" s="2" t="s">
        <v>16909</v>
      </c>
      <c r="C1366" s="2" t="s">
        <v>16910</v>
      </c>
      <c r="D1366" s="2">
        <f t="shared" si="21"/>
        <v>0.27562881071751555</v>
      </c>
      <c r="E1366" s="2">
        <v>2.8627030079775295E-8</v>
      </c>
      <c r="F1366" s="2">
        <v>32.860453831939033</v>
      </c>
      <c r="G1366" s="2">
        <v>119.21995290113854</v>
      </c>
      <c r="H1366" s="2">
        <v>3034</v>
      </c>
    </row>
    <row r="1367" spans="1:8">
      <c r="A1367" s="2" t="s">
        <v>525</v>
      </c>
      <c r="B1367" s="2" t="s">
        <v>526</v>
      </c>
      <c r="C1367" s="2" t="s">
        <v>527</v>
      </c>
      <c r="D1367" s="2">
        <f t="shared" si="21"/>
        <v>0.27623981838092082</v>
      </c>
      <c r="E1367" s="2">
        <v>3.6674063785824274E-9</v>
      </c>
      <c r="F1367" s="2">
        <v>35.720960116124616</v>
      </c>
      <c r="G1367" s="2">
        <v>129.31140892536791</v>
      </c>
      <c r="H1367" s="2">
        <v>2120</v>
      </c>
    </row>
    <row r="1368" spans="1:8">
      <c r="A1368" s="2" t="s">
        <v>9756</v>
      </c>
      <c r="B1368" s="2" t="s">
        <v>9757</v>
      </c>
      <c r="C1368" s="2" t="s">
        <v>9758</v>
      </c>
      <c r="D1368" s="2">
        <f t="shared" si="21"/>
        <v>0.27663798379898696</v>
      </c>
      <c r="E1368" s="2">
        <v>3.9420189335004352E-8</v>
      </c>
      <c r="F1368" s="2">
        <v>32.677458480425479</v>
      </c>
      <c r="G1368" s="2">
        <v>118.1235419362001</v>
      </c>
      <c r="H1368" s="2">
        <v>1124</v>
      </c>
    </row>
    <row r="1369" spans="1:8">
      <c r="A1369" s="2" t="s">
        <v>6628</v>
      </c>
      <c r="B1369" s="2" t="s">
        <v>6629</v>
      </c>
      <c r="C1369" s="2" t="s">
        <v>6630</v>
      </c>
      <c r="D1369" s="2">
        <f t="shared" si="21"/>
        <v>0.27704674305748844</v>
      </c>
      <c r="E1369" s="2">
        <v>0</v>
      </c>
      <c r="F1369" s="2">
        <v>50.013860202762316</v>
      </c>
      <c r="G1369" s="2">
        <v>180.52498885498255</v>
      </c>
      <c r="H1369" s="2">
        <v>3483</v>
      </c>
    </row>
    <row r="1370" spans="1:8">
      <c r="A1370" s="2" t="s">
        <v>16869</v>
      </c>
      <c r="B1370" s="2" t="s">
        <v>16870</v>
      </c>
      <c r="C1370" s="2" t="s">
        <v>16871</v>
      </c>
      <c r="D1370" s="2">
        <f t="shared" si="21"/>
        <v>0.27756913450268439</v>
      </c>
      <c r="E1370" s="2">
        <v>0</v>
      </c>
      <c r="F1370" s="2">
        <v>51.111832311843649</v>
      </c>
      <c r="G1370" s="2">
        <v>184.14090746588158</v>
      </c>
      <c r="H1370" s="2">
        <v>1189</v>
      </c>
    </row>
    <row r="1371" spans="1:8">
      <c r="A1371" s="2" t="s">
        <v>6755</v>
      </c>
      <c r="B1371" s="2" t="s">
        <v>6756</v>
      </c>
      <c r="C1371" s="2" t="s">
        <v>6757</v>
      </c>
      <c r="D1371" s="2">
        <f t="shared" si="21"/>
        <v>0.27913938483972689</v>
      </c>
      <c r="E1371" s="2">
        <v>4.5068349496801829E-8</v>
      </c>
      <c r="F1371" s="2">
        <v>33.091605854903527</v>
      </c>
      <c r="G1371" s="2">
        <v>118.54868088178847</v>
      </c>
      <c r="H1371" s="2">
        <v>6860</v>
      </c>
    </row>
    <row r="1372" spans="1:8">
      <c r="A1372" s="2" t="s">
        <v>4216</v>
      </c>
      <c r="B1372" s="2" t="s">
        <v>4217</v>
      </c>
      <c r="C1372" s="2" t="s">
        <v>4218</v>
      </c>
      <c r="D1372" s="2">
        <f t="shared" si="21"/>
        <v>0.27940089351860625</v>
      </c>
      <c r="E1372" s="2">
        <v>5.6314956089487112E-6</v>
      </c>
      <c r="F1372" s="2">
        <v>26.648243214768332</v>
      </c>
      <c r="G1372" s="2">
        <v>95.376370773824078</v>
      </c>
      <c r="H1372" s="2">
        <v>962</v>
      </c>
    </row>
    <row r="1373" spans="1:8">
      <c r="A1373" s="2" t="s">
        <v>6295</v>
      </c>
      <c r="B1373" s="2" t="s">
        <v>6296</v>
      </c>
      <c r="C1373" s="2" t="s">
        <v>6297</v>
      </c>
      <c r="D1373" s="2">
        <f t="shared" si="21"/>
        <v>0.27941173547359927</v>
      </c>
      <c r="E1373" s="2">
        <v>1.5319746111552845E-4</v>
      </c>
      <c r="F1373" s="2">
        <v>22.217829441282252</v>
      </c>
      <c r="G1373" s="2">
        <v>79.516450529979778</v>
      </c>
      <c r="H1373" s="2">
        <v>508</v>
      </c>
    </row>
    <row r="1374" spans="1:8">
      <c r="A1374" s="2" t="s">
        <v>12808</v>
      </c>
      <c r="B1374" s="2" t="s">
        <v>12809</v>
      </c>
      <c r="C1374" s="2" t="s">
        <v>12810</v>
      </c>
      <c r="D1374" s="2">
        <f t="shared" si="21"/>
        <v>0.27970688415588202</v>
      </c>
      <c r="E1374" s="2">
        <v>1.3074670125945431E-4</v>
      </c>
      <c r="F1374" s="2">
        <v>22.477875467117304</v>
      </c>
      <c r="G1374" s="2">
        <v>80.362253274360867</v>
      </c>
      <c r="H1374" s="2">
        <v>1283</v>
      </c>
    </row>
    <row r="1375" spans="1:8">
      <c r="A1375" s="2" t="s">
        <v>16800</v>
      </c>
      <c r="B1375" s="2" t="s">
        <v>16801</v>
      </c>
      <c r="C1375" s="2" t="s">
        <v>16802</v>
      </c>
      <c r="D1375" s="2">
        <f t="shared" si="21"/>
        <v>0.27994056470347239</v>
      </c>
      <c r="E1375" s="2">
        <v>0</v>
      </c>
      <c r="F1375" s="2">
        <v>51.217776989035706</v>
      </c>
      <c r="G1375" s="2">
        <v>182.95946871182545</v>
      </c>
      <c r="H1375" s="2">
        <v>1092</v>
      </c>
    </row>
    <row r="1376" spans="1:8">
      <c r="A1376" s="2" t="s">
        <v>9719</v>
      </c>
      <c r="B1376" s="2" t="s">
        <v>9720</v>
      </c>
      <c r="C1376" s="2" t="s">
        <v>9721</v>
      </c>
      <c r="D1376" s="2">
        <f t="shared" si="21"/>
        <v>0.28192714558950865</v>
      </c>
      <c r="E1376" s="2">
        <v>0</v>
      </c>
      <c r="F1376" s="2">
        <v>61.947083388304172</v>
      </c>
      <c r="G1376" s="2">
        <v>219.72727478502659</v>
      </c>
      <c r="H1376" s="2">
        <v>3062</v>
      </c>
    </row>
    <row r="1377" spans="1:8">
      <c r="A1377" s="2" t="s">
        <v>18034</v>
      </c>
      <c r="B1377" s="2" t="s">
        <v>18035</v>
      </c>
      <c r="C1377" s="2" t="s">
        <v>18036</v>
      </c>
      <c r="D1377" s="2">
        <f t="shared" si="21"/>
        <v>0.2819987268761997</v>
      </c>
      <c r="E1377" s="2">
        <v>5.761888028121831E-5</v>
      </c>
      <c r="F1377" s="2">
        <v>23.970732282096311</v>
      </c>
      <c r="G1377" s="2">
        <v>85.002980501467675</v>
      </c>
      <c r="H1377" s="2">
        <v>2083</v>
      </c>
    </row>
    <row r="1378" spans="1:8">
      <c r="A1378" s="2" t="s">
        <v>18037</v>
      </c>
      <c r="B1378" s="2" t="s">
        <v>18038</v>
      </c>
      <c r="C1378" s="2" t="s">
        <v>18039</v>
      </c>
      <c r="D1378" s="2">
        <f t="shared" si="21"/>
        <v>0.2836973857170198</v>
      </c>
      <c r="E1378" s="2">
        <v>1.5863138273553012E-3</v>
      </c>
      <c r="F1378" s="2">
        <v>19.694419857253223</v>
      </c>
      <c r="G1378" s="2">
        <v>69.420519358954735</v>
      </c>
      <c r="H1378" s="2">
        <v>1393</v>
      </c>
    </row>
    <row r="1379" spans="1:8">
      <c r="A1379" s="2" t="s">
        <v>7142</v>
      </c>
      <c r="B1379" s="2" t="s">
        <v>7143</v>
      </c>
      <c r="C1379" s="2" t="s">
        <v>7144</v>
      </c>
      <c r="D1379" s="2">
        <f t="shared" si="21"/>
        <v>0.28586033755739426</v>
      </c>
      <c r="E1379" s="2">
        <v>3.5433878053936496E-12</v>
      </c>
      <c r="F1379" s="2">
        <v>48.588422727814624</v>
      </c>
      <c r="G1379" s="2">
        <v>169.97259271079946</v>
      </c>
      <c r="H1379" s="2">
        <v>608</v>
      </c>
    </row>
    <row r="1380" spans="1:8">
      <c r="A1380" s="2" t="s">
        <v>5841</v>
      </c>
      <c r="B1380" s="2" t="s">
        <v>5842</v>
      </c>
      <c r="C1380" s="2" t="s">
        <v>5843</v>
      </c>
      <c r="D1380" s="2">
        <f t="shared" si="21"/>
        <v>0.28593861206178717</v>
      </c>
      <c r="E1380" s="2">
        <v>1.2047518538338409E-10</v>
      </c>
      <c r="F1380" s="2">
        <v>43.146718853858893</v>
      </c>
      <c r="G1380" s="2">
        <v>150.89504192087048</v>
      </c>
      <c r="H1380" s="2">
        <v>2254</v>
      </c>
    </row>
    <row r="1381" spans="1:8">
      <c r="A1381" s="2" t="s">
        <v>16938</v>
      </c>
      <c r="B1381" s="2" t="s">
        <v>16939</v>
      </c>
      <c r="C1381" s="2" t="s">
        <v>16940</v>
      </c>
      <c r="D1381" s="2">
        <f t="shared" si="21"/>
        <v>0.2865970155427362</v>
      </c>
      <c r="E1381" s="2">
        <v>4.1086729661188315E-5</v>
      </c>
      <c r="F1381" s="2">
        <v>25.251699742691198</v>
      </c>
      <c r="G1381" s="2">
        <v>88.108732377660658</v>
      </c>
      <c r="H1381" s="2">
        <v>1024</v>
      </c>
    </row>
    <row r="1382" spans="1:8">
      <c r="A1382" s="2" t="s">
        <v>11534</v>
      </c>
      <c r="B1382" s="2" t="s">
        <v>11535</v>
      </c>
      <c r="C1382" s="2" t="s">
        <v>11536</v>
      </c>
      <c r="D1382" s="2">
        <f t="shared" si="21"/>
        <v>0.28697895229605075</v>
      </c>
      <c r="E1382" s="2">
        <v>5.231095550781717E-4</v>
      </c>
      <c r="F1382" s="2">
        <v>21.726631392482709</v>
      </c>
      <c r="G1382" s="2">
        <v>75.708100606867049</v>
      </c>
      <c r="H1382" s="2">
        <v>3709</v>
      </c>
    </row>
    <row r="1383" spans="1:8">
      <c r="A1383" s="2" t="s">
        <v>18040</v>
      </c>
      <c r="B1383" s="2" t="s">
        <v>18041</v>
      </c>
      <c r="C1383" s="2" t="s">
        <v>18042</v>
      </c>
      <c r="D1383" s="2">
        <f t="shared" si="21"/>
        <v>0.28727547610695675</v>
      </c>
      <c r="E1383" s="2">
        <v>0</v>
      </c>
      <c r="F1383" s="2">
        <v>61.243995985120513</v>
      </c>
      <c r="G1383" s="2">
        <v>213.18908531655691</v>
      </c>
      <c r="H1383" s="2">
        <v>2500</v>
      </c>
    </row>
    <row r="1384" spans="1:8">
      <c r="A1384" s="2" t="s">
        <v>16944</v>
      </c>
      <c r="B1384" s="2" t="s">
        <v>16945</v>
      </c>
      <c r="C1384" s="2" t="s">
        <v>16946</v>
      </c>
      <c r="D1384" s="2">
        <f t="shared" si="21"/>
        <v>0.28775919562775998</v>
      </c>
      <c r="E1384" s="2">
        <v>2.2171615308153036E-6</v>
      </c>
      <c r="F1384" s="2">
        <v>29.624325510436158</v>
      </c>
      <c r="G1384" s="2">
        <v>102.94831915209286</v>
      </c>
      <c r="H1384" s="2">
        <v>1868</v>
      </c>
    </row>
    <row r="1385" spans="1:8">
      <c r="A1385" s="2" t="s">
        <v>16659</v>
      </c>
      <c r="B1385" s="2" t="s">
        <v>16660</v>
      </c>
      <c r="C1385" s="2" t="s">
        <v>16661</v>
      </c>
      <c r="D1385" s="2">
        <f t="shared" si="21"/>
        <v>0.28923690646311834</v>
      </c>
      <c r="E1385" s="2">
        <v>0</v>
      </c>
      <c r="F1385" s="2">
        <v>132.04393435228613</v>
      </c>
      <c r="G1385" s="2">
        <v>456.52519233095705</v>
      </c>
      <c r="H1385" s="2">
        <v>4272</v>
      </c>
    </row>
    <row r="1386" spans="1:8">
      <c r="A1386" s="2" t="s">
        <v>12973</v>
      </c>
      <c r="B1386" s="2" t="s">
        <v>12974</v>
      </c>
      <c r="C1386" s="2" t="s">
        <v>12975</v>
      </c>
      <c r="D1386" s="2">
        <f t="shared" si="21"/>
        <v>0.28946097251634018</v>
      </c>
      <c r="E1386" s="2">
        <v>9.6837652823200671E-5</v>
      </c>
      <c r="F1386" s="2">
        <v>24.538981005217352</v>
      </c>
      <c r="G1386" s="2">
        <v>84.774748014888658</v>
      </c>
      <c r="H1386" s="2">
        <v>4528</v>
      </c>
    </row>
    <row r="1387" spans="1:8">
      <c r="A1387" s="2" t="s">
        <v>6643</v>
      </c>
      <c r="B1387" s="2" t="s">
        <v>6644</v>
      </c>
      <c r="C1387" s="2" t="s">
        <v>6645</v>
      </c>
      <c r="D1387" s="2">
        <f t="shared" si="21"/>
        <v>0.28960584914568155</v>
      </c>
      <c r="E1387" s="2">
        <v>6.604442044433334E-4</v>
      </c>
      <c r="F1387" s="2">
        <v>21.803682066804207</v>
      </c>
      <c r="G1387" s="2">
        <v>75.287436808074332</v>
      </c>
      <c r="H1387" s="2">
        <v>1535</v>
      </c>
    </row>
    <row r="1388" spans="1:8">
      <c r="A1388" s="2" t="s">
        <v>9556</v>
      </c>
      <c r="B1388" s="2" t="s">
        <v>9557</v>
      </c>
      <c r="C1388" s="2" t="s">
        <v>9558</v>
      </c>
      <c r="D1388" s="2">
        <f t="shared" si="21"/>
        <v>0.2901991611335073</v>
      </c>
      <c r="E1388" s="2">
        <v>0</v>
      </c>
      <c r="F1388" s="2">
        <v>89.820164824105731</v>
      </c>
      <c r="G1388" s="2">
        <v>309.51214494649622</v>
      </c>
      <c r="H1388" s="2">
        <v>1715</v>
      </c>
    </row>
    <row r="1389" spans="1:8">
      <c r="A1389" s="2" t="s">
        <v>5919</v>
      </c>
      <c r="B1389" s="2" t="s">
        <v>5920</v>
      </c>
      <c r="C1389" s="2" t="s">
        <v>5921</v>
      </c>
      <c r="D1389" s="2">
        <f t="shared" si="21"/>
        <v>0.29033645715136547</v>
      </c>
      <c r="E1389" s="2">
        <v>0</v>
      </c>
      <c r="F1389" s="2">
        <v>241.63888724032552</v>
      </c>
      <c r="G1389" s="2">
        <v>832.27194273555619</v>
      </c>
      <c r="H1389" s="2">
        <v>1674</v>
      </c>
    </row>
    <row r="1390" spans="1:8">
      <c r="A1390" s="2" t="s">
        <v>16830</v>
      </c>
      <c r="B1390" s="2" t="s">
        <v>16831</v>
      </c>
      <c r="C1390" s="2" t="s">
        <v>16832</v>
      </c>
      <c r="D1390" s="2">
        <f t="shared" si="21"/>
        <v>0.29167651003456835</v>
      </c>
      <c r="E1390" s="2">
        <v>2.8846809984024446E-3</v>
      </c>
      <c r="F1390" s="2">
        <v>19.983359885958837</v>
      </c>
      <c r="G1390" s="2">
        <v>68.512064559434307</v>
      </c>
      <c r="H1390" s="2">
        <v>1142</v>
      </c>
    </row>
    <row r="1391" spans="1:8">
      <c r="A1391" s="2" t="s">
        <v>16479</v>
      </c>
      <c r="B1391" s="2" t="s">
        <v>16480</v>
      </c>
      <c r="C1391" s="2" t="s">
        <v>16481</v>
      </c>
      <c r="D1391" s="2">
        <f t="shared" si="21"/>
        <v>0.29192993401698836</v>
      </c>
      <c r="E1391" s="2">
        <v>4.6666417397034365E-9</v>
      </c>
      <c r="F1391" s="2">
        <v>39.602387835070026</v>
      </c>
      <c r="G1391" s="2">
        <v>135.6571670816239</v>
      </c>
      <c r="H1391" s="2">
        <v>3323</v>
      </c>
    </row>
    <row r="1392" spans="1:8">
      <c r="A1392" s="2" t="s">
        <v>16803</v>
      </c>
      <c r="B1392" s="2" t="s">
        <v>16804</v>
      </c>
      <c r="C1392" s="2" t="s">
        <v>16805</v>
      </c>
      <c r="D1392" s="2">
        <f t="shared" si="21"/>
        <v>0.29215673237788681</v>
      </c>
      <c r="E1392" s="2">
        <v>0</v>
      </c>
      <c r="F1392" s="2">
        <v>54.357591967636715</v>
      </c>
      <c r="G1392" s="2">
        <v>186.05627029442712</v>
      </c>
      <c r="H1392" s="2">
        <v>5820</v>
      </c>
    </row>
    <row r="1393" spans="1:8">
      <c r="A1393" s="2" t="s">
        <v>18043</v>
      </c>
      <c r="B1393" s="2" t="s">
        <v>18044</v>
      </c>
      <c r="C1393" s="2" t="s">
        <v>18045</v>
      </c>
      <c r="D1393" s="2">
        <f t="shared" si="21"/>
        <v>0.29263774990161173</v>
      </c>
      <c r="E1393" s="2">
        <v>6.4389699088174268E-6</v>
      </c>
      <c r="F1393" s="2">
        <v>29.094602124475866</v>
      </c>
      <c r="G1393" s="2">
        <v>99.421903477107165</v>
      </c>
      <c r="H1393" s="2">
        <v>916</v>
      </c>
    </row>
    <row r="1394" spans="1:8">
      <c r="A1394" s="2" t="s">
        <v>13339</v>
      </c>
      <c r="B1394" s="2" t="s">
        <v>13340</v>
      </c>
      <c r="C1394" s="2" t="s">
        <v>13341</v>
      </c>
      <c r="D1394" s="2">
        <f t="shared" si="21"/>
        <v>0.29264491262239556</v>
      </c>
      <c r="E1394" s="2">
        <v>9.0256171400238117E-4</v>
      </c>
      <c r="F1394" s="2">
        <v>21.822944735384581</v>
      </c>
      <c r="G1394" s="2">
        <v>74.571413320767604</v>
      </c>
      <c r="H1394" s="2">
        <v>1456</v>
      </c>
    </row>
    <row r="1395" spans="1:8">
      <c r="A1395" s="2" t="s">
        <v>126</v>
      </c>
      <c r="B1395" s="2" t="s">
        <v>7471</v>
      </c>
      <c r="C1395" s="2" t="s">
        <v>128</v>
      </c>
      <c r="D1395" s="2">
        <f t="shared" si="21"/>
        <v>0.29270507893486869</v>
      </c>
      <c r="E1395" s="2">
        <v>0</v>
      </c>
      <c r="F1395" s="2">
        <v>625.67871072724722</v>
      </c>
      <c r="G1395" s="2">
        <v>2137.5738098021529</v>
      </c>
      <c r="H1395" s="2">
        <v>448</v>
      </c>
    </row>
    <row r="1396" spans="1:8">
      <c r="A1396" s="2" t="s">
        <v>14189</v>
      </c>
      <c r="B1396" s="2" t="s">
        <v>16853</v>
      </c>
      <c r="C1396" s="2" t="s">
        <v>14191</v>
      </c>
      <c r="D1396" s="2">
        <f t="shared" si="21"/>
        <v>0.29390859813138248</v>
      </c>
      <c r="E1396" s="2">
        <v>1.0630163416180949E-11</v>
      </c>
      <c r="F1396" s="2">
        <v>49.127777448065103</v>
      </c>
      <c r="G1396" s="2">
        <v>167.15325022952916</v>
      </c>
      <c r="H1396" s="2">
        <v>744</v>
      </c>
    </row>
    <row r="1397" spans="1:8">
      <c r="A1397" s="2" t="s">
        <v>10386</v>
      </c>
      <c r="B1397" s="2" t="s">
        <v>10387</v>
      </c>
      <c r="C1397" s="2" t="s">
        <v>10388</v>
      </c>
      <c r="D1397" s="2">
        <f t="shared" si="21"/>
        <v>0.29452106232959585</v>
      </c>
      <c r="E1397" s="2">
        <v>0</v>
      </c>
      <c r="F1397" s="2">
        <v>74.997541351507735</v>
      </c>
      <c r="G1397" s="2">
        <v>254.64237008482152</v>
      </c>
      <c r="H1397" s="2">
        <v>1018</v>
      </c>
    </row>
    <row r="1398" spans="1:8">
      <c r="A1398" s="2" t="s">
        <v>14241</v>
      </c>
      <c r="B1398" s="2" t="s">
        <v>14242</v>
      </c>
      <c r="C1398" s="2" t="s">
        <v>14243</v>
      </c>
      <c r="D1398" s="2">
        <f t="shared" si="21"/>
        <v>0.29519872205913228</v>
      </c>
      <c r="E1398" s="2">
        <v>0</v>
      </c>
      <c r="F1398" s="2">
        <v>90.792929587414633</v>
      </c>
      <c r="G1398" s="2">
        <v>307.56545609038102</v>
      </c>
      <c r="H1398" s="2">
        <v>1540</v>
      </c>
    </row>
    <row r="1399" spans="1:8">
      <c r="A1399" s="2" t="s">
        <v>9807</v>
      </c>
      <c r="B1399" s="2" t="s">
        <v>9808</v>
      </c>
      <c r="C1399" s="2" t="s">
        <v>9809</v>
      </c>
      <c r="D1399" s="2">
        <f t="shared" si="21"/>
        <v>0.29670345493231431</v>
      </c>
      <c r="E1399" s="2">
        <v>2.8347102443149197E-11</v>
      </c>
      <c r="F1399" s="2">
        <v>48.703998739296864</v>
      </c>
      <c r="G1399" s="2">
        <v>164.15042672963651</v>
      </c>
      <c r="H1399" s="2">
        <v>1275</v>
      </c>
    </row>
    <row r="1400" spans="1:8">
      <c r="A1400" s="2" t="s">
        <v>8387</v>
      </c>
      <c r="B1400" s="2" t="s">
        <v>8388</v>
      </c>
      <c r="C1400" s="2" t="s">
        <v>8389</v>
      </c>
      <c r="D1400" s="2">
        <f t="shared" si="21"/>
        <v>0.29804074905087657</v>
      </c>
      <c r="E1400" s="2">
        <v>0</v>
      </c>
      <c r="F1400" s="2">
        <v>81.922470706152282</v>
      </c>
      <c r="G1400" s="2">
        <v>274.87003360123697</v>
      </c>
      <c r="H1400" s="2">
        <v>935</v>
      </c>
    </row>
    <row r="1401" spans="1:8">
      <c r="A1401" s="2" t="s">
        <v>6718</v>
      </c>
      <c r="B1401" s="2" t="s">
        <v>6719</v>
      </c>
      <c r="C1401" s="2" t="s">
        <v>6720</v>
      </c>
      <c r="D1401" s="2">
        <f t="shared" si="21"/>
        <v>0.29978244432622536</v>
      </c>
      <c r="E1401" s="2">
        <v>0</v>
      </c>
      <c r="F1401" s="2">
        <v>65.732197764347717</v>
      </c>
      <c r="G1401" s="2">
        <v>219.26633466507289</v>
      </c>
      <c r="H1401" s="2">
        <v>2285</v>
      </c>
    </row>
    <row r="1402" spans="1:8">
      <c r="A1402" s="2" t="s">
        <v>12037</v>
      </c>
      <c r="B1402" s="2" t="s">
        <v>12038</v>
      </c>
      <c r="C1402" s="2" t="s">
        <v>12039</v>
      </c>
      <c r="D1402" s="2">
        <f t="shared" si="21"/>
        <v>0.29980000408556523</v>
      </c>
      <c r="E1402" s="2">
        <v>0</v>
      </c>
      <c r="F1402" s="2">
        <v>108.08117463830054</v>
      </c>
      <c r="G1402" s="2">
        <v>360.51091782991881</v>
      </c>
      <c r="H1402" s="2">
        <v>5458</v>
      </c>
    </row>
    <row r="1403" spans="1:8">
      <c r="A1403" s="2" t="s">
        <v>13084</v>
      </c>
      <c r="B1403" s="2" t="s">
        <v>13085</v>
      </c>
      <c r="C1403" s="2" t="s">
        <v>13086</v>
      </c>
      <c r="D1403" s="2">
        <f t="shared" si="21"/>
        <v>0.30038577907776937</v>
      </c>
      <c r="E1403" s="2">
        <v>3.0827473906924752E-10</v>
      </c>
      <c r="F1403" s="2">
        <v>46.286533832459895</v>
      </c>
      <c r="G1403" s="2">
        <v>154.09029673297681</v>
      </c>
      <c r="H1403" s="2">
        <v>979</v>
      </c>
    </row>
    <row r="1404" spans="1:8">
      <c r="A1404" s="2" t="s">
        <v>4590</v>
      </c>
      <c r="B1404" s="2" t="s">
        <v>4591</v>
      </c>
      <c r="C1404" s="2" t="s">
        <v>4592</v>
      </c>
      <c r="D1404" s="2">
        <f t="shared" si="21"/>
        <v>0.30134243446491893</v>
      </c>
      <c r="E1404" s="2">
        <v>0</v>
      </c>
      <c r="F1404" s="2">
        <v>55.465195411008231</v>
      </c>
      <c r="G1404" s="2">
        <v>184.06035482355958</v>
      </c>
      <c r="H1404" s="2">
        <v>3410</v>
      </c>
    </row>
    <row r="1405" spans="1:8">
      <c r="A1405" s="2" t="s">
        <v>18046</v>
      </c>
      <c r="B1405" s="2" t="s">
        <v>18047</v>
      </c>
      <c r="C1405" s="2" t="s">
        <v>18048</v>
      </c>
      <c r="D1405" s="2">
        <f t="shared" si="21"/>
        <v>0.3013784736899488</v>
      </c>
      <c r="E1405" s="2">
        <v>5.9883253911152678E-10</v>
      </c>
      <c r="F1405" s="2">
        <v>45.564183760695862</v>
      </c>
      <c r="G1405" s="2">
        <v>151.18592646258884</v>
      </c>
      <c r="H1405" s="2">
        <v>3064</v>
      </c>
    </row>
    <row r="1406" spans="1:8">
      <c r="A1406" s="2" t="s">
        <v>13261</v>
      </c>
      <c r="B1406" s="2" t="s">
        <v>13262</v>
      </c>
      <c r="C1406" s="2" t="s">
        <v>13263</v>
      </c>
      <c r="D1406" s="2">
        <f t="shared" si="21"/>
        <v>0.30152550186966109</v>
      </c>
      <c r="E1406" s="2">
        <v>1.9222878844260549E-7</v>
      </c>
      <c r="F1406" s="2">
        <v>36.501098193629772</v>
      </c>
      <c r="G1406" s="2">
        <v>121.05476308736206</v>
      </c>
      <c r="H1406" s="2">
        <v>623</v>
      </c>
    </row>
    <row r="1407" spans="1:8">
      <c r="A1407" s="2" t="s">
        <v>11525</v>
      </c>
      <c r="B1407" s="2" t="s">
        <v>11526</v>
      </c>
      <c r="C1407" s="2" t="s">
        <v>11527</v>
      </c>
      <c r="D1407" s="2">
        <f t="shared" si="21"/>
        <v>0.30206704630474518</v>
      </c>
      <c r="E1407" s="2">
        <v>0</v>
      </c>
      <c r="F1407" s="2">
        <v>93.547491194408153</v>
      </c>
      <c r="G1407" s="2">
        <v>309.69115081832285</v>
      </c>
      <c r="H1407" s="2">
        <v>703</v>
      </c>
    </row>
    <row r="1408" spans="1:8">
      <c r="A1408" s="2" t="s">
        <v>17013</v>
      </c>
      <c r="B1408" s="2" t="s">
        <v>17014</v>
      </c>
      <c r="C1408" s="2" t="s">
        <v>17015</v>
      </c>
      <c r="D1408" s="2">
        <f t="shared" si="21"/>
        <v>0.30229830176757533</v>
      </c>
      <c r="E1408" s="2">
        <v>3.6264430828354399E-3</v>
      </c>
      <c r="F1408" s="2">
        <v>21.18727667223223</v>
      </c>
      <c r="G1408" s="2">
        <v>70.087316231509135</v>
      </c>
      <c r="H1408" s="2">
        <v>1239</v>
      </c>
    </row>
    <row r="1409" spans="1:8">
      <c r="A1409" s="2" t="s">
        <v>12480</v>
      </c>
      <c r="B1409" s="2" t="s">
        <v>12481</v>
      </c>
      <c r="C1409" s="2" t="s">
        <v>12482</v>
      </c>
      <c r="D1409" s="2">
        <f t="shared" si="21"/>
        <v>0.30283188150975449</v>
      </c>
      <c r="E1409" s="2">
        <v>0</v>
      </c>
      <c r="F1409" s="2">
        <v>121.46872930166066</v>
      </c>
      <c r="G1409" s="2">
        <v>401.10944956021098</v>
      </c>
      <c r="H1409" s="2">
        <v>3842</v>
      </c>
    </row>
    <row r="1410" spans="1:8">
      <c r="A1410" s="2" t="s">
        <v>7453</v>
      </c>
      <c r="B1410" s="2" t="s">
        <v>7454</v>
      </c>
      <c r="C1410" s="2" t="s">
        <v>7455</v>
      </c>
      <c r="D1410" s="2">
        <f t="shared" si="21"/>
        <v>0.30298694302178558</v>
      </c>
      <c r="E1410" s="2">
        <v>0</v>
      </c>
      <c r="F1410" s="2">
        <v>467.1662109793474</v>
      </c>
      <c r="G1410" s="2">
        <v>1541.8691192437188</v>
      </c>
      <c r="H1410" s="2">
        <v>1444</v>
      </c>
    </row>
    <row r="1411" spans="1:8">
      <c r="A1411" s="2" t="s">
        <v>16995</v>
      </c>
      <c r="B1411" s="2" t="s">
        <v>16996</v>
      </c>
      <c r="C1411" s="2" t="s">
        <v>16997</v>
      </c>
      <c r="D1411" s="2">
        <f t="shared" ref="D1411:D1474" si="22">F1411/G1411</f>
        <v>0.30349236884322212</v>
      </c>
      <c r="E1411" s="2">
        <v>0</v>
      </c>
      <c r="F1411" s="2">
        <v>173.64166715160434</v>
      </c>
      <c r="G1411" s="2">
        <v>572.145084943813</v>
      </c>
      <c r="H1411" s="2">
        <v>501</v>
      </c>
    </row>
    <row r="1412" spans="1:8">
      <c r="A1412" s="2" t="s">
        <v>8889</v>
      </c>
      <c r="B1412" s="2" t="s">
        <v>8890</v>
      </c>
      <c r="C1412" s="2" t="s">
        <v>8891</v>
      </c>
      <c r="D1412" s="2">
        <f t="shared" si="22"/>
        <v>0.30424873806482877</v>
      </c>
      <c r="E1412" s="2">
        <v>2.9764457565306657E-10</v>
      </c>
      <c r="F1412" s="2">
        <v>47.615657964505722</v>
      </c>
      <c r="G1412" s="2">
        <v>156.50240085584139</v>
      </c>
      <c r="H1412" s="2">
        <v>1394</v>
      </c>
    </row>
    <row r="1413" spans="1:8">
      <c r="A1413" s="2" t="s">
        <v>9255</v>
      </c>
      <c r="B1413" s="2" t="s">
        <v>9256</v>
      </c>
      <c r="C1413" s="2" t="s">
        <v>9257</v>
      </c>
      <c r="D1413" s="2">
        <f t="shared" si="22"/>
        <v>0.3045251240955486</v>
      </c>
      <c r="E1413" s="2">
        <v>6.0340350938048459E-8</v>
      </c>
      <c r="F1413" s="2">
        <v>39.140083789141045</v>
      </c>
      <c r="G1413" s="2">
        <v>128.52825823612619</v>
      </c>
      <c r="H1413" s="2">
        <v>1697</v>
      </c>
    </row>
    <row r="1414" spans="1:8">
      <c r="A1414" s="2" t="s">
        <v>8979</v>
      </c>
      <c r="B1414" s="2" t="s">
        <v>8980</v>
      </c>
      <c r="C1414" s="2" t="s">
        <v>8981</v>
      </c>
      <c r="D1414" s="2">
        <f t="shared" si="22"/>
        <v>0.30493288613226471</v>
      </c>
      <c r="E1414" s="2">
        <v>0</v>
      </c>
      <c r="F1414" s="2">
        <v>96.273158798531114</v>
      </c>
      <c r="G1414" s="2">
        <v>315.71917355208649</v>
      </c>
      <c r="H1414" s="2">
        <v>923</v>
      </c>
    </row>
    <row r="1415" spans="1:8">
      <c r="A1415" s="2" t="s">
        <v>2967</v>
      </c>
      <c r="B1415" s="2" t="s">
        <v>2968</v>
      </c>
      <c r="C1415" s="2" t="s">
        <v>2969</v>
      </c>
      <c r="D1415" s="2">
        <f t="shared" si="22"/>
        <v>0.3052240750955188</v>
      </c>
      <c r="E1415" s="2">
        <v>3.0093950110554601E-5</v>
      </c>
      <c r="F1415" s="2">
        <v>29.306491478859982</v>
      </c>
      <c r="G1415" s="2">
        <v>96.016316765604486</v>
      </c>
      <c r="H1415" s="2">
        <v>1461</v>
      </c>
    </row>
    <row r="1416" spans="1:8">
      <c r="A1416" s="2" t="s">
        <v>5247</v>
      </c>
      <c r="B1416" s="2" t="s">
        <v>5248</v>
      </c>
      <c r="C1416" s="2" t="s">
        <v>5249</v>
      </c>
      <c r="D1416" s="2">
        <f t="shared" si="22"/>
        <v>0.30522601573082925</v>
      </c>
      <c r="E1416" s="2">
        <v>0</v>
      </c>
      <c r="F1416" s="2">
        <v>239.62593837367641</v>
      </c>
      <c r="G1416" s="2">
        <v>785.07704462845061</v>
      </c>
      <c r="H1416" s="2">
        <v>1464</v>
      </c>
    </row>
    <row r="1417" spans="1:8">
      <c r="A1417" s="2" t="s">
        <v>102</v>
      </c>
      <c r="B1417" s="2" t="s">
        <v>103</v>
      </c>
      <c r="C1417" s="2" t="s">
        <v>104</v>
      </c>
      <c r="D1417" s="2">
        <f t="shared" si="22"/>
        <v>0.30543892365289005</v>
      </c>
      <c r="E1417" s="2">
        <v>0</v>
      </c>
      <c r="F1417" s="2">
        <v>323.49559737262592</v>
      </c>
      <c r="G1417" s="2">
        <v>1059.117133807923</v>
      </c>
      <c r="H1417" s="2">
        <v>1687</v>
      </c>
    </row>
    <row r="1418" spans="1:8">
      <c r="A1418" s="2" t="s">
        <v>17320</v>
      </c>
      <c r="B1418" s="2" t="s">
        <v>17321</v>
      </c>
      <c r="C1418" s="2" t="s">
        <v>17322</v>
      </c>
      <c r="D1418" s="2">
        <f t="shared" si="22"/>
        <v>0.30561543698782662</v>
      </c>
      <c r="E1418" s="2">
        <v>0</v>
      </c>
      <c r="F1418" s="2">
        <v>216.88635811454458</v>
      </c>
      <c r="G1418" s="2">
        <v>709.67082112145954</v>
      </c>
      <c r="H1418" s="2">
        <v>1722</v>
      </c>
    </row>
    <row r="1419" spans="1:8">
      <c r="A1419" s="2" t="s">
        <v>16860</v>
      </c>
      <c r="B1419" s="2" t="s">
        <v>16861</v>
      </c>
      <c r="C1419" s="2" t="s">
        <v>16862</v>
      </c>
      <c r="D1419" s="2">
        <f t="shared" si="22"/>
        <v>0.30604688819734893</v>
      </c>
      <c r="E1419" s="2">
        <v>6.1709537246379398E-5</v>
      </c>
      <c r="F1419" s="2">
        <v>28.314464046970709</v>
      </c>
      <c r="G1419" s="2">
        <v>92.516751971392779</v>
      </c>
      <c r="H1419" s="2">
        <v>6585</v>
      </c>
    </row>
    <row r="1420" spans="1:8">
      <c r="A1420" s="2" t="s">
        <v>12291</v>
      </c>
      <c r="B1420" s="2" t="s">
        <v>12292</v>
      </c>
      <c r="C1420" s="2" t="s">
        <v>12293</v>
      </c>
      <c r="D1420" s="2">
        <f t="shared" si="22"/>
        <v>0.30605051379718534</v>
      </c>
      <c r="E1420" s="2">
        <v>0</v>
      </c>
      <c r="F1420" s="2">
        <v>92.863666459804875</v>
      </c>
      <c r="G1420" s="2">
        <v>303.4259453043889</v>
      </c>
      <c r="H1420" s="2">
        <v>4772</v>
      </c>
    </row>
    <row r="1421" spans="1:8">
      <c r="A1421" s="2" t="s">
        <v>6715</v>
      </c>
      <c r="B1421" s="2" t="s">
        <v>6716</v>
      </c>
      <c r="C1421" s="2" t="s">
        <v>6717</v>
      </c>
      <c r="D1421" s="2">
        <f t="shared" si="22"/>
        <v>0.30698930922764556</v>
      </c>
      <c r="E1421" s="2">
        <v>3.298536164653143E-6</v>
      </c>
      <c r="F1421" s="2">
        <v>33.274601206417081</v>
      </c>
      <c r="G1421" s="2">
        <v>108.39009765562409</v>
      </c>
      <c r="H1421" s="2">
        <v>957</v>
      </c>
    </row>
    <row r="1422" spans="1:8">
      <c r="A1422" s="2" t="s">
        <v>13165</v>
      </c>
      <c r="B1422" s="2" t="s">
        <v>13166</v>
      </c>
      <c r="C1422" s="2" t="s">
        <v>13167</v>
      </c>
      <c r="D1422" s="2">
        <f t="shared" si="22"/>
        <v>0.30774299695860519</v>
      </c>
      <c r="E1422" s="2">
        <v>3.3358870155097975E-7</v>
      </c>
      <c r="F1422" s="2">
        <v>37.213816931103615</v>
      </c>
      <c r="G1422" s="2">
        <v>120.92498383028772</v>
      </c>
      <c r="H1422" s="2">
        <v>573</v>
      </c>
    </row>
    <row r="1423" spans="1:8">
      <c r="A1423" s="2" t="s">
        <v>14790</v>
      </c>
      <c r="B1423" s="2" t="s">
        <v>14791</v>
      </c>
      <c r="C1423" s="2" t="s">
        <v>14792</v>
      </c>
      <c r="D1423" s="2">
        <f t="shared" si="22"/>
        <v>0.30799692716134391</v>
      </c>
      <c r="E1423" s="2">
        <v>0</v>
      </c>
      <c r="F1423" s="2">
        <v>120.62117188412418</v>
      </c>
      <c r="G1423" s="2">
        <v>391.63108864698802</v>
      </c>
      <c r="H1423" s="2">
        <v>1248</v>
      </c>
    </row>
    <row r="1424" spans="1:8">
      <c r="A1424" s="2" t="s">
        <v>6457</v>
      </c>
      <c r="B1424" s="2" t="s">
        <v>6458</v>
      </c>
      <c r="C1424" s="2" t="s">
        <v>6459</v>
      </c>
      <c r="D1424" s="2">
        <f t="shared" si="22"/>
        <v>0.30895331325884923</v>
      </c>
      <c r="E1424" s="2">
        <v>1.8987021030447693E-4</v>
      </c>
      <c r="F1424" s="2">
        <v>27.043127920666006</v>
      </c>
      <c r="G1424" s="2">
        <v>87.531438441019603</v>
      </c>
      <c r="H1424" s="2">
        <v>4674</v>
      </c>
    </row>
    <row r="1425" spans="1:8">
      <c r="A1425" s="2" t="s">
        <v>13072</v>
      </c>
      <c r="B1425" s="2" t="s">
        <v>13073</v>
      </c>
      <c r="C1425" s="2" t="s">
        <v>13074</v>
      </c>
      <c r="D1425" s="2">
        <f t="shared" si="22"/>
        <v>0.30935844890338526</v>
      </c>
      <c r="E1425" s="2">
        <v>7.756475906006699E-9</v>
      </c>
      <c r="F1425" s="2">
        <v>43.897962928493484</v>
      </c>
      <c r="G1425" s="2">
        <v>141.89999686157955</v>
      </c>
      <c r="H1425" s="2">
        <v>2956</v>
      </c>
    </row>
    <row r="1426" spans="1:8">
      <c r="A1426" s="2" t="s">
        <v>5997</v>
      </c>
      <c r="B1426" s="2" t="s">
        <v>5998</v>
      </c>
      <c r="C1426" s="2" t="s">
        <v>5999</v>
      </c>
      <c r="D1426" s="2">
        <f t="shared" si="22"/>
        <v>0.30996793916110688</v>
      </c>
      <c r="E1426" s="2">
        <v>7.3429944396075086E-6</v>
      </c>
      <c r="F1426" s="2">
        <v>32.63893314326473</v>
      </c>
      <c r="G1426" s="2">
        <v>105.2977712198181</v>
      </c>
      <c r="H1426" s="2">
        <v>589</v>
      </c>
    </row>
    <row r="1427" spans="1:8">
      <c r="A1427" s="2" t="s">
        <v>17257</v>
      </c>
      <c r="B1427" s="2" t="s">
        <v>17258</v>
      </c>
      <c r="C1427" s="2" t="s">
        <v>17259</v>
      </c>
      <c r="D1427" s="2">
        <f t="shared" si="22"/>
        <v>0.31003277466417439</v>
      </c>
      <c r="E1427" s="2">
        <v>4.3642076376215755E-4</v>
      </c>
      <c r="F1427" s="2">
        <v>25.868105137263175</v>
      </c>
      <c r="G1427" s="2">
        <v>83.436679122984174</v>
      </c>
      <c r="H1427" s="2">
        <v>991</v>
      </c>
    </row>
    <row r="1428" spans="1:8">
      <c r="A1428" s="2" t="s">
        <v>7193</v>
      </c>
      <c r="B1428" s="2" t="s">
        <v>7194</v>
      </c>
      <c r="C1428" s="2" t="s">
        <v>7195</v>
      </c>
      <c r="D1428" s="2">
        <f t="shared" si="22"/>
        <v>0.31025710157751385</v>
      </c>
      <c r="E1428" s="2">
        <v>0</v>
      </c>
      <c r="F1428" s="2">
        <v>75.758416760432524</v>
      </c>
      <c r="G1428" s="2">
        <v>244.17947687655177</v>
      </c>
      <c r="H1428" s="2">
        <v>1811</v>
      </c>
    </row>
    <row r="1429" spans="1:8">
      <c r="A1429" s="2" t="s">
        <v>16902</v>
      </c>
      <c r="B1429" s="2" t="s">
        <v>16903</v>
      </c>
      <c r="C1429" s="2" t="s">
        <v>16904</v>
      </c>
      <c r="D1429" s="2">
        <f t="shared" si="22"/>
        <v>0.31136809393508158</v>
      </c>
      <c r="E1429" s="2">
        <v>0</v>
      </c>
      <c r="F1429" s="2">
        <v>119.25352241491761</v>
      </c>
      <c r="G1429" s="2">
        <v>382.99853047814611</v>
      </c>
      <c r="H1429" s="2">
        <v>1609</v>
      </c>
    </row>
    <row r="1430" spans="1:8">
      <c r="A1430" s="2" t="s">
        <v>3898</v>
      </c>
      <c r="B1430" s="2" t="s">
        <v>3899</v>
      </c>
      <c r="C1430" s="2" t="s">
        <v>3900</v>
      </c>
      <c r="D1430" s="2">
        <f t="shared" si="22"/>
        <v>0.31207568800903518</v>
      </c>
      <c r="E1430" s="2">
        <v>0</v>
      </c>
      <c r="F1430" s="2">
        <v>136.53213613151334</v>
      </c>
      <c r="G1430" s="2">
        <v>437.49686815578042</v>
      </c>
      <c r="H1430" s="2">
        <v>1444</v>
      </c>
    </row>
    <row r="1431" spans="1:8">
      <c r="A1431" s="2" t="s">
        <v>16767</v>
      </c>
      <c r="B1431" s="2" t="s">
        <v>16768</v>
      </c>
      <c r="C1431" s="2" t="s">
        <v>16769</v>
      </c>
      <c r="D1431" s="2">
        <f t="shared" si="22"/>
        <v>0.31291010844904649</v>
      </c>
      <c r="E1431" s="2">
        <v>0</v>
      </c>
      <c r="F1431" s="2">
        <v>72.47413176747871</v>
      </c>
      <c r="G1431" s="2">
        <v>231.61326467431849</v>
      </c>
      <c r="H1431" s="2">
        <v>4287</v>
      </c>
    </row>
    <row r="1432" spans="1:8">
      <c r="A1432" s="2" t="s">
        <v>17323</v>
      </c>
      <c r="B1432" s="2" t="s">
        <v>17324</v>
      </c>
      <c r="C1432" s="2" t="s">
        <v>17325</v>
      </c>
      <c r="D1432" s="2">
        <f t="shared" si="22"/>
        <v>0.31376173972817101</v>
      </c>
      <c r="E1432" s="2">
        <v>1.4643716262696671E-5</v>
      </c>
      <c r="F1432" s="2">
        <v>32.330730445978745</v>
      </c>
      <c r="G1432" s="2">
        <v>103.04229723480188</v>
      </c>
      <c r="H1432" s="2">
        <v>4029</v>
      </c>
    </row>
    <row r="1433" spans="1:8">
      <c r="A1433" s="2" t="s">
        <v>17311</v>
      </c>
      <c r="B1433" s="2" t="s">
        <v>17312</v>
      </c>
      <c r="C1433" s="2" t="s">
        <v>17313</v>
      </c>
      <c r="D1433" s="2">
        <f t="shared" si="22"/>
        <v>0.31441294871770342</v>
      </c>
      <c r="E1433" s="2">
        <v>9.212808294023489E-11</v>
      </c>
      <c r="F1433" s="2">
        <v>53.115149844202577</v>
      </c>
      <c r="G1433" s="2">
        <v>168.93435865420469</v>
      </c>
      <c r="H1433" s="2">
        <v>3901</v>
      </c>
    </row>
    <row r="1434" spans="1:8">
      <c r="A1434" s="2" t="s">
        <v>6238</v>
      </c>
      <c r="B1434" s="2" t="s">
        <v>6239</v>
      </c>
      <c r="C1434" s="2" t="s">
        <v>6240</v>
      </c>
      <c r="D1434" s="2">
        <f t="shared" si="22"/>
        <v>0.31465496008145571</v>
      </c>
      <c r="E1434" s="2">
        <v>2.1558516026720653E-4</v>
      </c>
      <c r="F1434" s="2">
        <v>27.919579341073035</v>
      </c>
      <c r="G1434" s="2">
        <v>88.7307777822584</v>
      </c>
      <c r="H1434" s="2">
        <v>1349</v>
      </c>
    </row>
    <row r="1435" spans="1:8">
      <c r="A1435" s="2" t="s">
        <v>4584</v>
      </c>
      <c r="B1435" s="2" t="s">
        <v>4585</v>
      </c>
      <c r="C1435" s="2" t="s">
        <v>4586</v>
      </c>
      <c r="D1435" s="2">
        <f t="shared" si="22"/>
        <v>0.31488654620849182</v>
      </c>
      <c r="E1435" s="2">
        <v>3.0658710141207024E-4</v>
      </c>
      <c r="F1435" s="2">
        <v>27.360961952242182</v>
      </c>
      <c r="G1435" s="2">
        <v>86.891492449239209</v>
      </c>
      <c r="H1435" s="2">
        <v>2870</v>
      </c>
    </row>
    <row r="1436" spans="1:8">
      <c r="A1436" s="2" t="s">
        <v>9415</v>
      </c>
      <c r="B1436" s="2" t="s">
        <v>9416</v>
      </c>
      <c r="C1436" s="2" t="s">
        <v>9417</v>
      </c>
      <c r="D1436" s="2">
        <f t="shared" si="22"/>
        <v>0.31553587344072953</v>
      </c>
      <c r="E1436" s="2">
        <v>0</v>
      </c>
      <c r="F1436" s="2">
        <v>277.66007748562538</v>
      </c>
      <c r="G1436" s="2">
        <v>879.96358213698079</v>
      </c>
      <c r="H1436" s="2">
        <v>3732</v>
      </c>
    </row>
    <row r="1437" spans="1:8">
      <c r="A1437" s="2" t="s">
        <v>1286</v>
      </c>
      <c r="B1437" s="2" t="s">
        <v>1287</v>
      </c>
      <c r="C1437" s="2" t="s">
        <v>1288</v>
      </c>
      <c r="D1437" s="2">
        <f t="shared" si="22"/>
        <v>0.31598447463620233</v>
      </c>
      <c r="E1437" s="2">
        <v>3.0268439990965845E-4</v>
      </c>
      <c r="F1437" s="2">
        <v>27.592113975206672</v>
      </c>
      <c r="G1437" s="2">
        <v>87.321106541623251</v>
      </c>
      <c r="H1437" s="2">
        <v>2303</v>
      </c>
    </row>
    <row r="1438" spans="1:8">
      <c r="A1438" s="2" t="s">
        <v>12645</v>
      </c>
      <c r="B1438" s="2" t="s">
        <v>12646</v>
      </c>
      <c r="C1438" s="2" t="s">
        <v>12647</v>
      </c>
      <c r="D1438" s="2">
        <f t="shared" si="22"/>
        <v>0.31606918815057966</v>
      </c>
      <c r="E1438" s="2">
        <v>6.2059412421300308E-4</v>
      </c>
      <c r="F1438" s="2">
        <v>26.368934520352905</v>
      </c>
      <c r="G1438" s="2">
        <v>83.427728829392848</v>
      </c>
      <c r="H1438" s="2">
        <v>672</v>
      </c>
    </row>
    <row r="1439" spans="1:8">
      <c r="A1439" s="2" t="s">
        <v>16683</v>
      </c>
      <c r="B1439" s="2" t="s">
        <v>16684</v>
      </c>
      <c r="C1439" s="2" t="s">
        <v>16685</v>
      </c>
      <c r="D1439" s="2">
        <f t="shared" si="22"/>
        <v>0.31657196872357507</v>
      </c>
      <c r="E1439" s="2">
        <v>1.6730459861946656E-7</v>
      </c>
      <c r="F1439" s="2">
        <v>40.767779284182673</v>
      </c>
      <c r="G1439" s="2">
        <v>128.77886645668355</v>
      </c>
      <c r="H1439" s="2">
        <v>633</v>
      </c>
    </row>
    <row r="1440" spans="1:8">
      <c r="A1440" s="2" t="s">
        <v>8045</v>
      </c>
      <c r="B1440" s="2" t="s">
        <v>8046</v>
      </c>
      <c r="C1440" s="2" t="s">
        <v>8047</v>
      </c>
      <c r="D1440" s="2">
        <f t="shared" si="22"/>
        <v>0.31691554095403601</v>
      </c>
      <c r="E1440" s="2">
        <v>0</v>
      </c>
      <c r="F1440" s="2">
        <v>96.388734810013361</v>
      </c>
      <c r="G1440" s="2">
        <v>304.1464439384913</v>
      </c>
      <c r="H1440" s="2">
        <v>1301</v>
      </c>
    </row>
    <row r="1441" spans="1:8">
      <c r="A1441" s="2" t="s">
        <v>51</v>
      </c>
      <c r="B1441" s="2" t="s">
        <v>52</v>
      </c>
      <c r="C1441" s="2" t="s">
        <v>53</v>
      </c>
      <c r="D1441" s="2">
        <f t="shared" si="22"/>
        <v>0.31793544625595888</v>
      </c>
      <c r="E1441" s="2">
        <v>0</v>
      </c>
      <c r="F1441" s="2">
        <v>479.12832816775983</v>
      </c>
      <c r="G1441" s="2">
        <v>1506.9987754118806</v>
      </c>
      <c r="H1441" s="2">
        <v>2828</v>
      </c>
    </row>
    <row r="1442" spans="1:8">
      <c r="A1442" s="2" t="s">
        <v>16725</v>
      </c>
      <c r="B1442" s="2" t="s">
        <v>16726</v>
      </c>
      <c r="C1442" s="2" t="s">
        <v>16727</v>
      </c>
      <c r="D1442" s="2">
        <f t="shared" si="22"/>
        <v>0.31820625266946279</v>
      </c>
      <c r="E1442" s="2">
        <v>1.6587225496689229E-5</v>
      </c>
      <c r="F1442" s="2">
        <v>33.120499857774085</v>
      </c>
      <c r="G1442" s="2">
        <v>104.08500643819231</v>
      </c>
      <c r="H1442" s="2">
        <v>2504</v>
      </c>
    </row>
    <row r="1443" spans="1:8">
      <c r="A1443" s="2" t="s">
        <v>17055</v>
      </c>
      <c r="B1443" s="2" t="s">
        <v>17056</v>
      </c>
      <c r="C1443" s="2" t="s">
        <v>17057</v>
      </c>
      <c r="D1443" s="2">
        <f t="shared" si="22"/>
        <v>0.31856542993831566</v>
      </c>
      <c r="E1443" s="2">
        <v>0</v>
      </c>
      <c r="F1443" s="2">
        <v>74.178877936841829</v>
      </c>
      <c r="G1443" s="2">
        <v>232.85288033671827</v>
      </c>
      <c r="H1443" s="2">
        <v>3300</v>
      </c>
    </row>
    <row r="1444" spans="1:8">
      <c r="A1444" s="2" t="s">
        <v>16695</v>
      </c>
      <c r="B1444" s="2" t="s">
        <v>16696</v>
      </c>
      <c r="C1444" s="2" t="s">
        <v>16697</v>
      </c>
      <c r="D1444" s="2">
        <f t="shared" si="22"/>
        <v>0.31934977602429054</v>
      </c>
      <c r="E1444" s="2">
        <v>8.7233743773400541E-3</v>
      </c>
      <c r="F1444" s="2">
        <v>22.323774118474311</v>
      </c>
      <c r="G1444" s="2">
        <v>69.90383521288679</v>
      </c>
      <c r="H1444" s="2">
        <v>9953</v>
      </c>
    </row>
    <row r="1445" spans="1:8">
      <c r="A1445" s="2" t="s">
        <v>12498</v>
      </c>
      <c r="B1445" s="2" t="s">
        <v>12499</v>
      </c>
      <c r="C1445" s="2" t="s">
        <v>12500</v>
      </c>
      <c r="D1445" s="2">
        <f t="shared" si="22"/>
        <v>0.31953493487483986</v>
      </c>
      <c r="E1445" s="2">
        <v>1.0073284588685283E-6</v>
      </c>
      <c r="F1445" s="2">
        <v>38.40810238308682</v>
      </c>
      <c r="G1445" s="2">
        <v>120.20001004938965</v>
      </c>
      <c r="H1445" s="2">
        <v>4276</v>
      </c>
    </row>
    <row r="1446" spans="1:8">
      <c r="A1446" s="2" t="s">
        <v>6571</v>
      </c>
      <c r="B1446" s="2" t="s">
        <v>6572</v>
      </c>
      <c r="C1446" s="2" t="s">
        <v>6573</v>
      </c>
      <c r="D1446" s="2">
        <f t="shared" si="22"/>
        <v>0.31986634645184064</v>
      </c>
      <c r="E1446" s="2">
        <v>3.2124025725988048E-4</v>
      </c>
      <c r="F1446" s="2">
        <v>28.237413372649211</v>
      </c>
      <c r="G1446" s="2">
        <v>88.278787955896007</v>
      </c>
      <c r="H1446" s="2">
        <v>6205</v>
      </c>
    </row>
    <row r="1447" spans="1:8">
      <c r="A1447" s="2" t="s">
        <v>16812</v>
      </c>
      <c r="B1447" s="2" t="s">
        <v>16813</v>
      </c>
      <c r="C1447" s="2" t="s">
        <v>16814</v>
      </c>
      <c r="D1447" s="2">
        <f t="shared" si="22"/>
        <v>0.32095241170811079</v>
      </c>
      <c r="E1447" s="2">
        <v>8.196823338746384E-6</v>
      </c>
      <c r="F1447" s="2">
        <v>35.017872712940949</v>
      </c>
      <c r="G1447" s="2">
        <v>109.10612114293083</v>
      </c>
      <c r="H1447" s="2">
        <v>1801</v>
      </c>
    </row>
    <row r="1448" spans="1:8">
      <c r="A1448" s="2" t="s">
        <v>66</v>
      </c>
      <c r="B1448" s="2" t="s">
        <v>67</v>
      </c>
      <c r="C1448" s="2" t="s">
        <v>68</v>
      </c>
      <c r="D1448" s="2">
        <f t="shared" si="22"/>
        <v>0.32163240744360494</v>
      </c>
      <c r="E1448" s="2">
        <v>0</v>
      </c>
      <c r="F1448" s="2">
        <v>454.26022303049666</v>
      </c>
      <c r="G1448" s="2">
        <v>1412.3583709771121</v>
      </c>
      <c r="H1448" s="2">
        <v>2624</v>
      </c>
    </row>
    <row r="1449" spans="1:8">
      <c r="A1449" s="2" t="s">
        <v>18049</v>
      </c>
      <c r="B1449" s="2" t="s">
        <v>18050</v>
      </c>
      <c r="C1449" s="2" t="s">
        <v>18051</v>
      </c>
      <c r="D1449" s="2">
        <f t="shared" si="22"/>
        <v>0.32287695095053265</v>
      </c>
      <c r="E1449" s="2">
        <v>1.8121552208669733E-3</v>
      </c>
      <c r="F1449" s="2">
        <v>25.704372454329995</v>
      </c>
      <c r="G1449" s="2">
        <v>79.610428612688779</v>
      </c>
      <c r="H1449" s="2">
        <v>1463</v>
      </c>
    </row>
    <row r="1450" spans="1:8">
      <c r="A1450" s="2" t="s">
        <v>11744</v>
      </c>
      <c r="B1450" s="2" t="s">
        <v>11745</v>
      </c>
      <c r="C1450" s="2" t="s">
        <v>11746</v>
      </c>
      <c r="D1450" s="2">
        <f t="shared" si="22"/>
        <v>0.32311003401745658</v>
      </c>
      <c r="E1450" s="2">
        <v>5.3928964035527827E-3</v>
      </c>
      <c r="F1450" s="2">
        <v>23.778105596292569</v>
      </c>
      <c r="G1450" s="2">
        <v>73.591356172516498</v>
      </c>
      <c r="H1450" s="2">
        <v>561</v>
      </c>
    </row>
    <row r="1451" spans="1:8">
      <c r="A1451" s="2" t="s">
        <v>9632</v>
      </c>
      <c r="B1451" s="2" t="s">
        <v>9633</v>
      </c>
      <c r="C1451" s="2" t="s">
        <v>9634</v>
      </c>
      <c r="D1451" s="2">
        <f t="shared" si="22"/>
        <v>0.32356299880206557</v>
      </c>
      <c r="E1451" s="2">
        <v>0</v>
      </c>
      <c r="F1451" s="2">
        <v>81.595005340285923</v>
      </c>
      <c r="G1451" s="2">
        <v>252.17656420040893</v>
      </c>
      <c r="H1451" s="2">
        <v>848</v>
      </c>
    </row>
    <row r="1452" spans="1:8">
      <c r="A1452" s="2" t="s">
        <v>6745</v>
      </c>
      <c r="B1452" s="2" t="s">
        <v>6746</v>
      </c>
      <c r="C1452" s="2" t="s">
        <v>6747</v>
      </c>
      <c r="D1452" s="2">
        <f t="shared" si="22"/>
        <v>0.324351668643035</v>
      </c>
      <c r="E1452" s="2">
        <v>1.6837115834889005E-6</v>
      </c>
      <c r="F1452" s="2">
        <v>38.754830417533562</v>
      </c>
      <c r="G1452" s="2">
        <v>119.4839865620829</v>
      </c>
      <c r="H1452" s="2">
        <v>1279</v>
      </c>
    </row>
    <row r="1453" spans="1:8">
      <c r="A1453" s="2" t="s">
        <v>6592</v>
      </c>
      <c r="B1453" s="2" t="s">
        <v>6593</v>
      </c>
      <c r="C1453" s="2" t="s">
        <v>6594</v>
      </c>
      <c r="D1453" s="2">
        <f t="shared" si="22"/>
        <v>0.32444437392681413</v>
      </c>
      <c r="E1453" s="2">
        <v>2.6567931992182992E-4</v>
      </c>
      <c r="F1453" s="2">
        <v>29.489486830373536</v>
      </c>
      <c r="G1453" s="2">
        <v>90.892273684565623</v>
      </c>
      <c r="H1453" s="2">
        <v>480</v>
      </c>
    </row>
    <row r="1454" spans="1:8">
      <c r="A1454" s="2" t="s">
        <v>7259</v>
      </c>
      <c r="B1454" s="2" t="s">
        <v>7260</v>
      </c>
      <c r="C1454" s="2" t="s">
        <v>7261</v>
      </c>
      <c r="D1454" s="2">
        <f t="shared" si="22"/>
        <v>0.32453066920787171</v>
      </c>
      <c r="E1454" s="2">
        <v>0</v>
      </c>
      <c r="F1454" s="2">
        <v>129.94430347702533</v>
      </c>
      <c r="G1454" s="2">
        <v>400.40685151329126</v>
      </c>
      <c r="H1454" s="2">
        <v>1731</v>
      </c>
    </row>
    <row r="1455" spans="1:8">
      <c r="A1455" s="2" t="s">
        <v>17212</v>
      </c>
      <c r="B1455" s="2" t="s">
        <v>17213</v>
      </c>
      <c r="C1455" s="2" t="s">
        <v>17214</v>
      </c>
      <c r="D1455" s="2">
        <f t="shared" si="22"/>
        <v>0.3246890674826709</v>
      </c>
      <c r="E1455" s="2">
        <v>2.0516341077194689E-3</v>
      </c>
      <c r="F1455" s="2">
        <v>25.800685797231864</v>
      </c>
      <c r="G1455" s="2">
        <v>79.462748768431766</v>
      </c>
      <c r="H1455" s="2">
        <v>1311</v>
      </c>
    </row>
    <row r="1456" spans="1:8">
      <c r="A1456" s="2" t="s">
        <v>4407</v>
      </c>
      <c r="B1456" s="2" t="s">
        <v>4408</v>
      </c>
      <c r="C1456" s="2" t="s">
        <v>4409</v>
      </c>
      <c r="D1456" s="2">
        <f t="shared" si="22"/>
        <v>0.32498528111426261</v>
      </c>
      <c r="E1456" s="2">
        <v>2.4480770981849531E-4</v>
      </c>
      <c r="F1456" s="2">
        <v>29.749532856208589</v>
      </c>
      <c r="G1456" s="2">
        <v>91.541169969937357</v>
      </c>
      <c r="H1456" s="2">
        <v>2128</v>
      </c>
    </row>
    <row r="1457" spans="1:8">
      <c r="A1457" s="2" t="s">
        <v>7746</v>
      </c>
      <c r="B1457" s="2" t="s">
        <v>7747</v>
      </c>
      <c r="C1457" s="2" t="s">
        <v>7748</v>
      </c>
      <c r="D1457" s="2">
        <f t="shared" si="22"/>
        <v>0.3250300312960136</v>
      </c>
      <c r="E1457" s="2">
        <v>0</v>
      </c>
      <c r="F1457" s="2">
        <v>263.44422807330915</v>
      </c>
      <c r="G1457" s="2">
        <v>810.52272930861398</v>
      </c>
      <c r="H1457" s="2">
        <v>2576</v>
      </c>
    </row>
    <row r="1458" spans="1:8">
      <c r="A1458" s="2" t="s">
        <v>13150</v>
      </c>
      <c r="B1458" s="2" t="s">
        <v>13151</v>
      </c>
      <c r="C1458" s="2" t="s">
        <v>13152</v>
      </c>
      <c r="D1458" s="2">
        <f t="shared" si="22"/>
        <v>0.32774268918401511</v>
      </c>
      <c r="E1458" s="2">
        <v>5.0355522773859462E-4</v>
      </c>
      <c r="F1458" s="2">
        <v>28.969394778703432</v>
      </c>
      <c r="G1458" s="2">
        <v>88.390666625787688</v>
      </c>
      <c r="H1458" s="2">
        <v>1155</v>
      </c>
    </row>
    <row r="1459" spans="1:8">
      <c r="A1459" s="2" t="s">
        <v>4431</v>
      </c>
      <c r="B1459" s="2" t="s">
        <v>4432</v>
      </c>
      <c r="C1459" s="2" t="s">
        <v>4433</v>
      </c>
      <c r="D1459" s="2">
        <f t="shared" si="22"/>
        <v>0.32782205643025947</v>
      </c>
      <c r="E1459" s="2">
        <v>3.0753198545632188E-3</v>
      </c>
      <c r="F1459" s="2">
        <v>25.608059111428123</v>
      </c>
      <c r="G1459" s="2">
        <v>78.11572958293597</v>
      </c>
      <c r="H1459" s="2">
        <v>1421</v>
      </c>
    </row>
    <row r="1460" spans="1:8">
      <c r="A1460" s="2" t="s">
        <v>16821</v>
      </c>
      <c r="B1460" s="2" t="s">
        <v>16822</v>
      </c>
      <c r="C1460" s="2" t="s">
        <v>16823</v>
      </c>
      <c r="D1460" s="2">
        <f t="shared" si="22"/>
        <v>0.32854218723702316</v>
      </c>
      <c r="E1460" s="2">
        <v>3.0466564303472943E-3</v>
      </c>
      <c r="F1460" s="2">
        <v>25.752529125780931</v>
      </c>
      <c r="G1460" s="2">
        <v>78.384238390675989</v>
      </c>
      <c r="H1460" s="2">
        <v>2501</v>
      </c>
    </row>
    <row r="1461" spans="1:8">
      <c r="A1461" s="2" t="s">
        <v>11872</v>
      </c>
      <c r="B1461" s="2" t="s">
        <v>11873</v>
      </c>
      <c r="C1461" s="2" t="s">
        <v>11874</v>
      </c>
      <c r="D1461" s="2">
        <f t="shared" si="22"/>
        <v>0.32937498439003865</v>
      </c>
      <c r="E1461" s="2">
        <v>1.0414016760051936E-8</v>
      </c>
      <c r="F1461" s="2">
        <v>49.811602182668388</v>
      </c>
      <c r="G1461" s="2">
        <v>151.23067793054551</v>
      </c>
      <c r="H1461" s="2">
        <v>867</v>
      </c>
    </row>
    <row r="1462" spans="1:8">
      <c r="A1462" s="2" t="s">
        <v>18052</v>
      </c>
      <c r="B1462" s="2" t="s">
        <v>18053</v>
      </c>
      <c r="C1462" s="2" t="s">
        <v>18054</v>
      </c>
      <c r="D1462" s="2">
        <f t="shared" si="22"/>
        <v>0.33108518010308152</v>
      </c>
      <c r="E1462" s="2">
        <v>2.5400942730868792E-3</v>
      </c>
      <c r="F1462" s="2">
        <v>26.551929871866463</v>
      </c>
      <c r="G1462" s="2">
        <v>80.196672842921174</v>
      </c>
      <c r="H1462" s="2">
        <v>1434</v>
      </c>
    </row>
    <row r="1463" spans="1:8">
      <c r="A1463" s="2" t="s">
        <v>18055</v>
      </c>
      <c r="B1463" s="2" t="s">
        <v>18056</v>
      </c>
      <c r="C1463" s="2" t="s">
        <v>18057</v>
      </c>
      <c r="D1463" s="2">
        <f t="shared" si="22"/>
        <v>0.3320564559563553</v>
      </c>
      <c r="E1463" s="2">
        <v>2.1164655361616269E-8</v>
      </c>
      <c r="F1463" s="2">
        <v>49.349298136739407</v>
      </c>
      <c r="G1463" s="2">
        <v>148.61719220187592</v>
      </c>
      <c r="H1463" s="2">
        <v>1286</v>
      </c>
    </row>
    <row r="1464" spans="1:8">
      <c r="A1464" s="2" t="s">
        <v>16770</v>
      </c>
      <c r="B1464" s="2" t="s">
        <v>16771</v>
      </c>
      <c r="C1464" s="2" t="s">
        <v>16772</v>
      </c>
      <c r="D1464" s="2">
        <f t="shared" si="22"/>
        <v>0.33238300299094242</v>
      </c>
      <c r="E1464" s="2">
        <v>1.0414016760051936E-8</v>
      </c>
      <c r="F1464" s="2">
        <v>50.842154951718413</v>
      </c>
      <c r="G1464" s="2">
        <v>152.96255974046869</v>
      </c>
      <c r="H1464" s="2">
        <v>4319</v>
      </c>
    </row>
    <row r="1465" spans="1:8">
      <c r="A1465" s="2" t="s">
        <v>4575</v>
      </c>
      <c r="B1465" s="2" t="s">
        <v>4576</v>
      </c>
      <c r="C1465" s="2" t="s">
        <v>4577</v>
      </c>
      <c r="D1465" s="2">
        <f t="shared" si="22"/>
        <v>0.33254264748745294</v>
      </c>
      <c r="E1465" s="2">
        <v>0</v>
      </c>
      <c r="F1465" s="2">
        <v>378.5483041753356</v>
      </c>
      <c r="G1465" s="2">
        <v>1138.3451326784138</v>
      </c>
      <c r="H1465" s="2">
        <v>2793</v>
      </c>
    </row>
    <row r="1466" spans="1:8">
      <c r="A1466" s="2" t="s">
        <v>12738</v>
      </c>
      <c r="B1466" s="2" t="s">
        <v>12739</v>
      </c>
      <c r="C1466" s="2" t="s">
        <v>12740</v>
      </c>
      <c r="D1466" s="2">
        <f t="shared" si="22"/>
        <v>0.33274363558875081</v>
      </c>
      <c r="E1466" s="2">
        <v>0</v>
      </c>
      <c r="F1466" s="2">
        <v>196.61239943370066</v>
      </c>
      <c r="G1466" s="2">
        <v>590.88252457727128</v>
      </c>
      <c r="H1466" s="2">
        <v>8665</v>
      </c>
    </row>
    <row r="1467" spans="1:8">
      <c r="A1467" s="2" t="s">
        <v>16956</v>
      </c>
      <c r="B1467" s="2" t="s">
        <v>16957</v>
      </c>
      <c r="C1467" s="2" t="s">
        <v>16958</v>
      </c>
      <c r="D1467" s="2">
        <f t="shared" si="22"/>
        <v>0.33294064881074364</v>
      </c>
      <c r="E1467" s="2">
        <v>8.4408812606184824E-7</v>
      </c>
      <c r="F1467" s="2">
        <v>42.443631450675234</v>
      </c>
      <c r="G1467" s="2">
        <v>127.48107388594006</v>
      </c>
      <c r="H1467" s="2">
        <v>2278</v>
      </c>
    </row>
    <row r="1468" spans="1:8">
      <c r="A1468" s="2" t="s">
        <v>14733</v>
      </c>
      <c r="B1468" s="2" t="s">
        <v>14734</v>
      </c>
      <c r="C1468" s="2" t="s">
        <v>14735</v>
      </c>
      <c r="D1468" s="2">
        <f t="shared" si="22"/>
        <v>0.33300558513983064</v>
      </c>
      <c r="E1468" s="2">
        <v>0</v>
      </c>
      <c r="F1468" s="2">
        <v>84.359198281569633</v>
      </c>
      <c r="G1468" s="2">
        <v>253.3266769268954</v>
      </c>
      <c r="H1468" s="2">
        <v>2147</v>
      </c>
    </row>
    <row r="1469" spans="1:8">
      <c r="A1469" s="2" t="s">
        <v>16746</v>
      </c>
      <c r="B1469" s="2" t="s">
        <v>16747</v>
      </c>
      <c r="C1469" s="2" t="s">
        <v>16748</v>
      </c>
      <c r="D1469" s="2">
        <f t="shared" si="22"/>
        <v>0.33305859286356659</v>
      </c>
      <c r="E1469" s="2">
        <v>0</v>
      </c>
      <c r="F1469" s="2">
        <v>69.199478108815086</v>
      </c>
      <c r="G1469" s="2">
        <v>207.76968254700401</v>
      </c>
      <c r="H1469" s="2">
        <v>2203</v>
      </c>
    </row>
    <row r="1470" spans="1:8">
      <c r="A1470" s="2" t="s">
        <v>13276</v>
      </c>
      <c r="B1470" s="2" t="s">
        <v>13277</v>
      </c>
      <c r="C1470" s="2" t="s">
        <v>13278</v>
      </c>
      <c r="D1470" s="2">
        <f t="shared" si="22"/>
        <v>0.33310070735009489</v>
      </c>
      <c r="E1470" s="2">
        <v>5.0901648694985369E-3</v>
      </c>
      <c r="F1470" s="2">
        <v>25.579165108557561</v>
      </c>
      <c r="G1470" s="2">
        <v>76.791086131418496</v>
      </c>
      <c r="H1470" s="2">
        <v>577</v>
      </c>
    </row>
    <row r="1471" spans="1:8">
      <c r="A1471" s="2" t="s">
        <v>16941</v>
      </c>
      <c r="B1471" s="2" t="s">
        <v>16942</v>
      </c>
      <c r="C1471" s="2" t="s">
        <v>16943</v>
      </c>
      <c r="D1471" s="2">
        <f t="shared" si="22"/>
        <v>0.33338992597836081</v>
      </c>
      <c r="E1471" s="2">
        <v>1.8181300707542647E-4</v>
      </c>
      <c r="F1471" s="2">
        <v>32.08994708872406</v>
      </c>
      <c r="G1471" s="2">
        <v>96.253499545774844</v>
      </c>
      <c r="H1471" s="2">
        <v>2307</v>
      </c>
    </row>
    <row r="1472" spans="1:8">
      <c r="A1472" s="2" t="s">
        <v>165</v>
      </c>
      <c r="B1472" s="2" t="s">
        <v>166</v>
      </c>
      <c r="C1472" s="2" t="s">
        <v>167</v>
      </c>
      <c r="D1472" s="2">
        <f t="shared" si="22"/>
        <v>0.3337345605543392</v>
      </c>
      <c r="E1472" s="2">
        <v>0</v>
      </c>
      <c r="F1472" s="2">
        <v>1022.383738805765</v>
      </c>
      <c r="G1472" s="2">
        <v>3063.4637812384995</v>
      </c>
      <c r="H1472" s="2">
        <v>5874</v>
      </c>
    </row>
    <row r="1473" spans="1:8">
      <c r="A1473" s="2" t="s">
        <v>12555</v>
      </c>
      <c r="B1473" s="2" t="s">
        <v>12556</v>
      </c>
      <c r="C1473" s="2" t="s">
        <v>12557</v>
      </c>
      <c r="D1473" s="2">
        <f t="shared" si="22"/>
        <v>0.33378061259666492</v>
      </c>
      <c r="E1473" s="2">
        <v>1.2608765654320564E-4</v>
      </c>
      <c r="F1473" s="2">
        <v>32.889347834809598</v>
      </c>
      <c r="G1473" s="2">
        <v>98.535824411565073</v>
      </c>
      <c r="H1473" s="2">
        <v>11679</v>
      </c>
    </row>
    <row r="1474" spans="1:8">
      <c r="A1474" s="2" t="s">
        <v>9931</v>
      </c>
      <c r="B1474" s="2" t="s">
        <v>9932</v>
      </c>
      <c r="C1474" s="2" t="s">
        <v>9933</v>
      </c>
      <c r="D1474" s="2">
        <f t="shared" si="22"/>
        <v>0.33429178244881302</v>
      </c>
      <c r="E1474" s="2">
        <v>1.5883664233262706E-4</v>
      </c>
      <c r="F1474" s="2">
        <v>32.552251134653048</v>
      </c>
      <c r="G1474" s="2">
        <v>97.376761391487292</v>
      </c>
      <c r="H1474" s="2">
        <v>699</v>
      </c>
    </row>
    <row r="1475" spans="1:8">
      <c r="A1475" s="2" t="s">
        <v>2720</v>
      </c>
      <c r="B1475" s="2" t="s">
        <v>2721</v>
      </c>
      <c r="C1475" s="2" t="s">
        <v>2722</v>
      </c>
      <c r="D1475" s="2">
        <f t="shared" ref="D1475:D1538" si="23">F1475/G1475</f>
        <v>0.33471976981507262</v>
      </c>
      <c r="E1475" s="2">
        <v>1.1212753065592551E-5</v>
      </c>
      <c r="F1475" s="2">
        <v>37.859116328546158</v>
      </c>
      <c r="G1475" s="2">
        <v>113.10690237825725</v>
      </c>
      <c r="H1475" s="2">
        <v>959</v>
      </c>
    </row>
    <row r="1476" spans="1:8">
      <c r="A1476" s="2" t="s">
        <v>5349</v>
      </c>
      <c r="B1476" s="2" t="s">
        <v>5350</v>
      </c>
      <c r="C1476" s="2" t="s">
        <v>5351</v>
      </c>
      <c r="D1476" s="2">
        <f t="shared" si="23"/>
        <v>0.33480374517861139</v>
      </c>
      <c r="E1476" s="2">
        <v>5.8480739276669524E-3</v>
      </c>
      <c r="F1476" s="2">
        <v>25.608059111428123</v>
      </c>
      <c r="G1476" s="2">
        <v>76.48677614931313</v>
      </c>
      <c r="H1476" s="2">
        <v>5451</v>
      </c>
    </row>
    <row r="1477" spans="1:8">
      <c r="A1477" s="2" t="s">
        <v>11435</v>
      </c>
      <c r="B1477" s="2" t="s">
        <v>11436</v>
      </c>
      <c r="C1477" s="2" t="s">
        <v>11437</v>
      </c>
      <c r="D1477" s="2">
        <f t="shared" si="23"/>
        <v>0.33507823178984436</v>
      </c>
      <c r="E1477" s="2">
        <v>4.9793985454416045E-4</v>
      </c>
      <c r="F1477" s="2">
        <v>30.481514262262813</v>
      </c>
      <c r="G1477" s="2">
        <v>90.968351180091958</v>
      </c>
      <c r="H1477" s="2">
        <v>818</v>
      </c>
    </row>
    <row r="1478" spans="1:8">
      <c r="A1478" s="2" t="s">
        <v>9716</v>
      </c>
      <c r="B1478" s="2" t="s">
        <v>9717</v>
      </c>
      <c r="C1478" s="2" t="s">
        <v>9718</v>
      </c>
      <c r="D1478" s="2">
        <f t="shared" si="23"/>
        <v>0.33555005554735645</v>
      </c>
      <c r="E1478" s="2">
        <v>0</v>
      </c>
      <c r="F1478" s="2">
        <v>72.47413176747871</v>
      </c>
      <c r="G1478" s="2">
        <v>215.98605206384886</v>
      </c>
      <c r="H1478" s="2">
        <v>4263</v>
      </c>
    </row>
    <row r="1479" spans="1:8">
      <c r="A1479" s="2" t="s">
        <v>7075</v>
      </c>
      <c r="B1479" s="2" t="s">
        <v>7076</v>
      </c>
      <c r="C1479" s="2" t="s">
        <v>7077</v>
      </c>
      <c r="D1479" s="2">
        <f t="shared" si="23"/>
        <v>0.33744613061517814</v>
      </c>
      <c r="E1479" s="2">
        <v>0</v>
      </c>
      <c r="F1479" s="2">
        <v>253.93810112889446</v>
      </c>
      <c r="G1479" s="2">
        <v>752.52930198356364</v>
      </c>
      <c r="H1479" s="2">
        <v>774</v>
      </c>
    </row>
    <row r="1480" spans="1:8">
      <c r="A1480" s="2" t="s">
        <v>16962</v>
      </c>
      <c r="B1480" s="2" t="s">
        <v>16963</v>
      </c>
      <c r="C1480" s="2" t="s">
        <v>16964</v>
      </c>
      <c r="D1480" s="2">
        <f t="shared" si="23"/>
        <v>0.33945141647025295</v>
      </c>
      <c r="E1480" s="2">
        <v>2.6768553294642672E-4</v>
      </c>
      <c r="F1480" s="2">
        <v>32.658195811845104</v>
      </c>
      <c r="G1480" s="2">
        <v>96.208748077818171</v>
      </c>
      <c r="H1480" s="2">
        <v>613</v>
      </c>
    </row>
    <row r="1481" spans="1:8">
      <c r="A1481" s="2" t="s">
        <v>9321</v>
      </c>
      <c r="B1481" s="2" t="s">
        <v>9322</v>
      </c>
      <c r="C1481" s="2" t="s">
        <v>9323</v>
      </c>
      <c r="D1481" s="2">
        <f t="shared" si="23"/>
        <v>0.34011623776423688</v>
      </c>
      <c r="E1481" s="2">
        <v>9.7203135558387999E-6</v>
      </c>
      <c r="F1481" s="2">
        <v>39.563862497909277</v>
      </c>
      <c r="G1481" s="2">
        <v>116.32453292434191</v>
      </c>
      <c r="H1481" s="2">
        <v>1500</v>
      </c>
    </row>
    <row r="1482" spans="1:8">
      <c r="A1482" s="2" t="s">
        <v>6792</v>
      </c>
      <c r="B1482" s="2" t="s">
        <v>6793</v>
      </c>
      <c r="C1482" s="2" t="s">
        <v>6794</v>
      </c>
      <c r="D1482" s="2">
        <f t="shared" si="23"/>
        <v>0.34084342597318673</v>
      </c>
      <c r="E1482" s="2">
        <v>2.7303317484506096E-4</v>
      </c>
      <c r="F1482" s="2">
        <v>32.927873171970347</v>
      </c>
      <c r="G1482" s="2">
        <v>96.607036142632538</v>
      </c>
      <c r="H1482" s="2">
        <v>934</v>
      </c>
    </row>
    <row r="1483" spans="1:8">
      <c r="A1483" s="2" t="s">
        <v>18058</v>
      </c>
      <c r="B1483" s="2" t="s">
        <v>18059</v>
      </c>
      <c r="C1483" s="2" t="s">
        <v>18060</v>
      </c>
      <c r="D1483" s="2">
        <f t="shared" si="23"/>
        <v>0.34217694583346153</v>
      </c>
      <c r="E1483" s="2">
        <v>9.8714117616527375E-5</v>
      </c>
      <c r="F1483" s="2">
        <v>35.326075410226942</v>
      </c>
      <c r="G1483" s="2">
        <v>103.23920369381122</v>
      </c>
      <c r="H1483" s="2">
        <v>1001</v>
      </c>
    </row>
    <row r="1484" spans="1:8">
      <c r="A1484" s="2" t="s">
        <v>16929</v>
      </c>
      <c r="B1484" s="2" t="s">
        <v>16930</v>
      </c>
      <c r="C1484" s="2" t="s">
        <v>16931</v>
      </c>
      <c r="D1484" s="2">
        <f t="shared" si="23"/>
        <v>0.34251619140844136</v>
      </c>
      <c r="E1484" s="2">
        <v>8.5041307329447591E-11</v>
      </c>
      <c r="F1484" s="2">
        <v>64.509018309493953</v>
      </c>
      <c r="G1484" s="2">
        <v>188.33859516021735</v>
      </c>
      <c r="H1484" s="2">
        <v>1212</v>
      </c>
    </row>
    <row r="1485" spans="1:8">
      <c r="A1485" s="2" t="s">
        <v>4189</v>
      </c>
      <c r="B1485" s="2" t="s">
        <v>4190</v>
      </c>
      <c r="C1485" s="2" t="s">
        <v>4191</v>
      </c>
      <c r="D1485" s="2">
        <f t="shared" si="23"/>
        <v>0.34299405494209467</v>
      </c>
      <c r="E1485" s="2">
        <v>1.4846794904599392E-9</v>
      </c>
      <c r="F1485" s="2">
        <v>58.710955066801297</v>
      </c>
      <c r="G1485" s="2">
        <v>171.17193205203824</v>
      </c>
      <c r="H1485" s="2">
        <v>2238</v>
      </c>
    </row>
    <row r="1486" spans="1:8">
      <c r="A1486" s="2" t="s">
        <v>13938</v>
      </c>
      <c r="B1486" s="2" t="s">
        <v>13939</v>
      </c>
      <c r="C1486" s="2" t="s">
        <v>13940</v>
      </c>
      <c r="D1486" s="2">
        <f t="shared" si="23"/>
        <v>0.34324174909822142</v>
      </c>
      <c r="E1486" s="2">
        <v>1.1631440016715011E-3</v>
      </c>
      <c r="F1486" s="2">
        <v>30.462251593682439</v>
      </c>
      <c r="G1486" s="2">
        <v>88.748678369441066</v>
      </c>
      <c r="H1486" s="2">
        <v>2254</v>
      </c>
    </row>
    <row r="1487" spans="1:8">
      <c r="A1487" s="2" t="s">
        <v>8541</v>
      </c>
      <c r="B1487" s="2" t="s">
        <v>8542</v>
      </c>
      <c r="C1487" s="2" t="s">
        <v>8543</v>
      </c>
      <c r="D1487" s="2">
        <f t="shared" si="23"/>
        <v>0.3433869250020064</v>
      </c>
      <c r="E1487" s="2">
        <v>0</v>
      </c>
      <c r="F1487" s="2">
        <v>556.76651388095831</v>
      </c>
      <c r="G1487" s="2">
        <v>1621.3969529495193</v>
      </c>
      <c r="H1487" s="2">
        <v>1031</v>
      </c>
    </row>
    <row r="1488" spans="1:8">
      <c r="A1488" s="2" t="s">
        <v>13126</v>
      </c>
      <c r="B1488" s="2" t="s">
        <v>13127</v>
      </c>
      <c r="C1488" s="2" t="s">
        <v>13128</v>
      </c>
      <c r="D1488" s="2">
        <f t="shared" si="23"/>
        <v>0.34341605914592915</v>
      </c>
      <c r="E1488" s="2">
        <v>9.2301354603918639E-6</v>
      </c>
      <c r="F1488" s="2">
        <v>40.565521264088737</v>
      </c>
      <c r="G1488" s="2">
        <v>118.1235419362001</v>
      </c>
      <c r="H1488" s="2">
        <v>2371</v>
      </c>
    </row>
    <row r="1489" spans="1:8">
      <c r="A1489" s="2" t="s">
        <v>16431</v>
      </c>
      <c r="B1489" s="2" t="s">
        <v>16432</v>
      </c>
      <c r="C1489" s="2" t="s">
        <v>16433</v>
      </c>
      <c r="D1489" s="2">
        <f t="shared" si="23"/>
        <v>0.34343790496198412</v>
      </c>
      <c r="E1489" s="2">
        <v>8.1810518613600891E-4</v>
      </c>
      <c r="F1489" s="2">
        <v>31.232758336897408</v>
      </c>
      <c r="G1489" s="2">
        <v>90.941500299317951</v>
      </c>
      <c r="H1489" s="2">
        <v>701</v>
      </c>
    </row>
    <row r="1490" spans="1:8">
      <c r="A1490" s="2" t="s">
        <v>16905</v>
      </c>
      <c r="B1490" s="2" t="s">
        <v>16906</v>
      </c>
      <c r="C1490" s="2" t="s">
        <v>16907</v>
      </c>
      <c r="D1490" s="2">
        <f t="shared" si="23"/>
        <v>0.34363238735842727</v>
      </c>
      <c r="E1490" s="2">
        <v>2.4262537164001508E-3</v>
      </c>
      <c r="F1490" s="2">
        <v>29.017551450154368</v>
      </c>
      <c r="G1490" s="2">
        <v>84.443587152009286</v>
      </c>
      <c r="H1490" s="2">
        <v>687</v>
      </c>
    </row>
    <row r="1491" spans="1:8">
      <c r="A1491" s="2" t="s">
        <v>11884</v>
      </c>
      <c r="B1491" s="2" t="s">
        <v>11885</v>
      </c>
      <c r="C1491" s="2" t="s">
        <v>11886</v>
      </c>
      <c r="D1491" s="2">
        <f t="shared" si="23"/>
        <v>0.3439099368631669</v>
      </c>
      <c r="E1491" s="2">
        <v>2.8638368920752555E-7</v>
      </c>
      <c r="F1491" s="2">
        <v>47.991280001823021</v>
      </c>
      <c r="G1491" s="2">
        <v>139.54606964705863</v>
      </c>
      <c r="H1491" s="2">
        <v>858</v>
      </c>
    </row>
    <row r="1492" spans="1:8">
      <c r="A1492" s="2" t="s">
        <v>17290</v>
      </c>
      <c r="B1492" s="2" t="s">
        <v>17291</v>
      </c>
      <c r="C1492" s="2" t="s">
        <v>17292</v>
      </c>
      <c r="D1492" s="2">
        <f t="shared" si="23"/>
        <v>0.34437361165365249</v>
      </c>
      <c r="E1492" s="2">
        <v>6.3083165545663178E-4</v>
      </c>
      <c r="F1492" s="2">
        <v>31.974371077241816</v>
      </c>
      <c r="G1492" s="2">
        <v>92.847912834272151</v>
      </c>
      <c r="H1492" s="2">
        <v>1459</v>
      </c>
    </row>
    <row r="1493" spans="1:8">
      <c r="A1493" s="2" t="s">
        <v>6944</v>
      </c>
      <c r="B1493" s="2" t="s">
        <v>6945</v>
      </c>
      <c r="C1493" s="2" t="s">
        <v>6946</v>
      </c>
      <c r="D1493" s="2">
        <f t="shared" si="23"/>
        <v>0.34479370008620563</v>
      </c>
      <c r="E1493" s="2">
        <v>0</v>
      </c>
      <c r="F1493" s="2">
        <v>112.03965303156745</v>
      </c>
      <c r="G1493" s="2">
        <v>324.94692624475215</v>
      </c>
      <c r="H1493" s="2">
        <v>1428</v>
      </c>
    </row>
    <row r="1494" spans="1:8">
      <c r="A1494" s="2" t="s">
        <v>16881</v>
      </c>
      <c r="B1494" s="2" t="s">
        <v>16882</v>
      </c>
      <c r="C1494" s="2" t="s">
        <v>16883</v>
      </c>
      <c r="D1494" s="2">
        <f t="shared" si="23"/>
        <v>0.3457608651927952</v>
      </c>
      <c r="E1494" s="2">
        <v>1.1631993954530628E-4</v>
      </c>
      <c r="F1494" s="2">
        <v>35.846167461897046</v>
      </c>
      <c r="G1494" s="2">
        <v>103.67329293299093</v>
      </c>
      <c r="H1494" s="2">
        <v>593</v>
      </c>
    </row>
    <row r="1495" spans="1:8">
      <c r="A1495" s="2" t="s">
        <v>411</v>
      </c>
      <c r="B1495" s="2" t="s">
        <v>412</v>
      </c>
      <c r="C1495" s="2" t="s">
        <v>413</v>
      </c>
      <c r="D1495" s="2">
        <f t="shared" si="23"/>
        <v>0.3479173839768534</v>
      </c>
      <c r="E1495" s="2">
        <v>0</v>
      </c>
      <c r="F1495" s="2">
        <v>204.04778950572512</v>
      </c>
      <c r="G1495" s="2">
        <v>586.48345527713047</v>
      </c>
      <c r="H1495" s="2">
        <v>1696</v>
      </c>
    </row>
    <row r="1496" spans="1:8">
      <c r="A1496" s="2" t="s">
        <v>5514</v>
      </c>
      <c r="B1496" s="2" t="s">
        <v>5515</v>
      </c>
      <c r="C1496" s="2" t="s">
        <v>5516</v>
      </c>
      <c r="D1496" s="2">
        <f t="shared" si="23"/>
        <v>0.34807567967375053</v>
      </c>
      <c r="E1496" s="2">
        <v>0</v>
      </c>
      <c r="F1496" s="2">
        <v>209.97106009419022</v>
      </c>
      <c r="G1496" s="2">
        <v>603.23392973331249</v>
      </c>
      <c r="H1496" s="2">
        <v>1354</v>
      </c>
    </row>
    <row r="1497" spans="1:8">
      <c r="A1497" s="2" t="s">
        <v>16713</v>
      </c>
      <c r="B1497" s="2" t="s">
        <v>16714</v>
      </c>
      <c r="C1497" s="2" t="s">
        <v>16715</v>
      </c>
      <c r="D1497" s="2">
        <f t="shared" si="23"/>
        <v>0.34870755987073304</v>
      </c>
      <c r="E1497" s="2">
        <v>3.0516279061965079E-4</v>
      </c>
      <c r="F1497" s="2">
        <v>34.488149326980661</v>
      </c>
      <c r="G1497" s="2">
        <v>98.902786448809778</v>
      </c>
      <c r="H1497" s="2">
        <v>6783</v>
      </c>
    </row>
    <row r="1498" spans="1:8">
      <c r="A1498" s="2" t="s">
        <v>9443</v>
      </c>
      <c r="B1498" s="2" t="s">
        <v>9444</v>
      </c>
      <c r="C1498" s="2" t="s">
        <v>9445</v>
      </c>
      <c r="D1498" s="2">
        <f t="shared" si="23"/>
        <v>0.34905919528593715</v>
      </c>
      <c r="E1498" s="2">
        <v>8.1497919524053941E-10</v>
      </c>
      <c r="F1498" s="2">
        <v>62.467175439974277</v>
      </c>
      <c r="G1498" s="2">
        <v>178.95868747649905</v>
      </c>
      <c r="H1498" s="2">
        <v>6669</v>
      </c>
    </row>
    <row r="1499" spans="1:8">
      <c r="A1499" s="2" t="s">
        <v>8658</v>
      </c>
      <c r="B1499" s="2" t="s">
        <v>8659</v>
      </c>
      <c r="C1499" s="2" t="s">
        <v>8660</v>
      </c>
      <c r="D1499" s="2">
        <f t="shared" si="23"/>
        <v>0.3494007428704804</v>
      </c>
      <c r="E1499" s="2">
        <v>0</v>
      </c>
      <c r="F1499" s="2">
        <v>357.73499077424117</v>
      </c>
      <c r="G1499" s="2">
        <v>1023.852977058066</v>
      </c>
      <c r="H1499" s="2">
        <v>5116</v>
      </c>
    </row>
    <row r="1500" spans="1:8">
      <c r="A1500" s="2" t="s">
        <v>18061</v>
      </c>
      <c r="B1500" s="2" t="s">
        <v>18062</v>
      </c>
      <c r="C1500" s="2" t="s">
        <v>18063</v>
      </c>
      <c r="D1500" s="2">
        <f t="shared" si="23"/>
        <v>0.35125536340291896</v>
      </c>
      <c r="E1500" s="2">
        <v>5.6950852465043056E-6</v>
      </c>
      <c r="F1500" s="2">
        <v>43.830543588462177</v>
      </c>
      <c r="G1500" s="2">
        <v>124.78256036815279</v>
      </c>
      <c r="H1500" s="2">
        <v>1626</v>
      </c>
    </row>
    <row r="1501" spans="1:8">
      <c r="A1501" s="2" t="s">
        <v>16674</v>
      </c>
      <c r="B1501" s="2" t="s">
        <v>16675</v>
      </c>
      <c r="C1501" s="2" t="s">
        <v>16676</v>
      </c>
      <c r="D1501" s="2">
        <f t="shared" si="23"/>
        <v>0.35150024880336567</v>
      </c>
      <c r="E1501" s="2">
        <v>1.3797153788930316E-4</v>
      </c>
      <c r="F1501" s="2">
        <v>36.886351565237256</v>
      </c>
      <c r="G1501" s="2">
        <v>104.93975947616474</v>
      </c>
      <c r="H1501" s="2">
        <v>1105</v>
      </c>
    </row>
    <row r="1502" spans="1:8">
      <c r="A1502" s="2" t="s">
        <v>6964</v>
      </c>
      <c r="B1502" s="2" t="s">
        <v>6965</v>
      </c>
      <c r="C1502" s="2" t="s">
        <v>6966</v>
      </c>
      <c r="D1502" s="2">
        <f t="shared" si="23"/>
        <v>0.35274049546781061</v>
      </c>
      <c r="E1502" s="2">
        <v>3.6212572958049805E-5</v>
      </c>
      <c r="F1502" s="2">
        <v>40.161005223900879</v>
      </c>
      <c r="G1502" s="2">
        <v>113.85425189313365</v>
      </c>
      <c r="H1502" s="2">
        <v>823</v>
      </c>
    </row>
    <row r="1503" spans="1:8">
      <c r="A1503" s="2" t="s">
        <v>12585</v>
      </c>
      <c r="B1503" s="2" t="s">
        <v>12586</v>
      </c>
      <c r="C1503" s="2" t="s">
        <v>12587</v>
      </c>
      <c r="D1503" s="2">
        <f t="shared" si="23"/>
        <v>0.35325168717354671</v>
      </c>
      <c r="E1503" s="2">
        <v>9.8764364627301759E-4</v>
      </c>
      <c r="F1503" s="2">
        <v>32.956767174840905</v>
      </c>
      <c r="G1503" s="2">
        <v>93.29542751383886</v>
      </c>
      <c r="H1503" s="2">
        <v>991</v>
      </c>
    </row>
    <row r="1504" spans="1:8">
      <c r="A1504" s="2" t="s">
        <v>16677</v>
      </c>
      <c r="B1504" s="2" t="s">
        <v>16678</v>
      </c>
      <c r="C1504" s="2" t="s">
        <v>16679</v>
      </c>
      <c r="D1504" s="2">
        <f t="shared" si="23"/>
        <v>0.35358605625680567</v>
      </c>
      <c r="E1504" s="2">
        <v>1.0049837991576993E-5</v>
      </c>
      <c r="F1504" s="2">
        <v>43.252663531050949</v>
      </c>
      <c r="G1504" s="2">
        <v>122.32570477733152</v>
      </c>
      <c r="H1504" s="2">
        <v>1017</v>
      </c>
    </row>
    <row r="1505" spans="1:8">
      <c r="A1505" s="2" t="s">
        <v>17239</v>
      </c>
      <c r="B1505" s="2" t="s">
        <v>17240</v>
      </c>
      <c r="C1505" s="2" t="s">
        <v>17241</v>
      </c>
      <c r="D1505" s="2">
        <f t="shared" si="23"/>
        <v>0.35453199362450943</v>
      </c>
      <c r="E1505" s="2">
        <v>2.1625410263177436E-3</v>
      </c>
      <c r="F1505" s="2">
        <v>31.492804362732461</v>
      </c>
      <c r="G1505" s="2">
        <v>88.829231011763071</v>
      </c>
      <c r="H1505" s="2">
        <v>6030</v>
      </c>
    </row>
    <row r="1506" spans="1:8">
      <c r="A1506" s="2" t="s">
        <v>17037</v>
      </c>
      <c r="B1506" s="2" t="s">
        <v>17038</v>
      </c>
      <c r="C1506" s="2" t="s">
        <v>17039</v>
      </c>
      <c r="D1506" s="2">
        <f t="shared" si="23"/>
        <v>0.35456775454030798</v>
      </c>
      <c r="E1506" s="2">
        <v>8.0814942154727731E-4</v>
      </c>
      <c r="F1506" s="2">
        <v>33.698379915185313</v>
      </c>
      <c r="G1506" s="2">
        <v>95.04073476414905</v>
      </c>
      <c r="H1506" s="2">
        <v>1185</v>
      </c>
    </row>
    <row r="1507" spans="1:8">
      <c r="A1507" s="2" t="s">
        <v>11836</v>
      </c>
      <c r="B1507" s="2" t="s">
        <v>11837</v>
      </c>
      <c r="C1507" s="2" t="s">
        <v>11838</v>
      </c>
      <c r="D1507" s="2">
        <f t="shared" si="23"/>
        <v>0.35584484691861262</v>
      </c>
      <c r="E1507" s="2">
        <v>1.28096208203754E-4</v>
      </c>
      <c r="F1507" s="2">
        <v>38.148056357251768</v>
      </c>
      <c r="G1507" s="2">
        <v>107.2041837547723</v>
      </c>
      <c r="H1507" s="2">
        <v>982</v>
      </c>
    </row>
    <row r="1508" spans="1:8">
      <c r="A1508" s="2" t="s">
        <v>16680</v>
      </c>
      <c r="B1508" s="2" t="s">
        <v>16681</v>
      </c>
      <c r="C1508" s="2" t="s">
        <v>16682</v>
      </c>
      <c r="D1508" s="2">
        <f t="shared" si="23"/>
        <v>0.35591605444671398</v>
      </c>
      <c r="E1508" s="2">
        <v>1.0662423481777594E-3</v>
      </c>
      <c r="F1508" s="2">
        <v>33.380545883609138</v>
      </c>
      <c r="G1508" s="2">
        <v>93.787693661362255</v>
      </c>
      <c r="H1508" s="2">
        <v>1187</v>
      </c>
    </row>
    <row r="1509" spans="1:8">
      <c r="A1509" s="2" t="s">
        <v>9446</v>
      </c>
      <c r="B1509" s="2" t="s">
        <v>9447</v>
      </c>
      <c r="C1509" s="2" t="s">
        <v>9448</v>
      </c>
      <c r="D1509" s="2">
        <f t="shared" si="23"/>
        <v>0.35704019000433829</v>
      </c>
      <c r="E1509" s="2">
        <v>5.5818438873256326E-4</v>
      </c>
      <c r="F1509" s="2">
        <v>35.104554721552638</v>
      </c>
      <c r="G1509" s="2">
        <v>98.321017365373052</v>
      </c>
      <c r="H1509" s="2">
        <v>2185</v>
      </c>
    </row>
    <row r="1510" spans="1:8">
      <c r="A1510" s="2" t="s">
        <v>17389</v>
      </c>
      <c r="B1510" s="2" t="s">
        <v>17390</v>
      </c>
      <c r="C1510" s="2" t="s">
        <v>17391</v>
      </c>
      <c r="D1510" s="2">
        <f t="shared" si="23"/>
        <v>0.35711857431574051</v>
      </c>
      <c r="E1510" s="2">
        <v>3.1015273460610615E-8</v>
      </c>
      <c r="F1510" s="2">
        <v>57.555194951978841</v>
      </c>
      <c r="G1510" s="2">
        <v>161.16550381692653</v>
      </c>
      <c r="H1510" s="2">
        <v>1119</v>
      </c>
    </row>
    <row r="1511" spans="1:8">
      <c r="A1511" s="2" t="s">
        <v>13700</v>
      </c>
      <c r="B1511" s="2" t="s">
        <v>13701</v>
      </c>
      <c r="C1511" s="2" t="s">
        <v>13702</v>
      </c>
      <c r="D1511" s="2">
        <f t="shared" si="23"/>
        <v>0.35750834703891987</v>
      </c>
      <c r="E1511" s="2">
        <v>1.435406269978845E-3</v>
      </c>
      <c r="F1511" s="2">
        <v>33.062711852032962</v>
      </c>
      <c r="G1511" s="2">
        <v>92.480950797027447</v>
      </c>
      <c r="H1511" s="2">
        <v>2696</v>
      </c>
    </row>
    <row r="1512" spans="1:8">
      <c r="A1512" s="2" t="s">
        <v>4617</v>
      </c>
      <c r="B1512" s="2" t="s">
        <v>4618</v>
      </c>
      <c r="C1512" s="2" t="s">
        <v>4619</v>
      </c>
      <c r="D1512" s="2">
        <f t="shared" si="23"/>
        <v>0.35754948861477348</v>
      </c>
      <c r="E1512" s="2">
        <v>3.7939053232349806E-8</v>
      </c>
      <c r="F1512" s="2">
        <v>57.256623588983039</v>
      </c>
      <c r="G1512" s="2">
        <v>160.1362200539231</v>
      </c>
      <c r="H1512" s="2">
        <v>1092</v>
      </c>
    </row>
    <row r="1513" spans="1:8">
      <c r="A1513" s="2" t="s">
        <v>13381</v>
      </c>
      <c r="B1513" s="2" t="s">
        <v>13382</v>
      </c>
      <c r="C1513" s="2" t="s">
        <v>13383</v>
      </c>
      <c r="D1513" s="2">
        <f t="shared" si="23"/>
        <v>0.35818651032706167</v>
      </c>
      <c r="E1513" s="2">
        <v>0</v>
      </c>
      <c r="F1513" s="2">
        <v>228.00091788542053</v>
      </c>
      <c r="G1513" s="2">
        <v>636.54244733346297</v>
      </c>
      <c r="H1513" s="2">
        <v>5480</v>
      </c>
    </row>
    <row r="1514" spans="1:8">
      <c r="A1514" s="2" t="s">
        <v>78</v>
      </c>
      <c r="B1514" s="2" t="s">
        <v>79</v>
      </c>
      <c r="C1514" s="2" t="s">
        <v>80</v>
      </c>
      <c r="D1514" s="2">
        <f t="shared" si="23"/>
        <v>0.35920662229650729</v>
      </c>
      <c r="E1514" s="2">
        <v>0</v>
      </c>
      <c r="F1514" s="2">
        <v>320.86624311140486</v>
      </c>
      <c r="G1514" s="2">
        <v>893.26371841370349</v>
      </c>
      <c r="H1514" s="2">
        <v>3451</v>
      </c>
    </row>
    <row r="1515" spans="1:8">
      <c r="A1515" s="2" t="s">
        <v>17260</v>
      </c>
      <c r="B1515" s="2" t="s">
        <v>17261</v>
      </c>
      <c r="C1515" s="2" t="s">
        <v>17262</v>
      </c>
      <c r="D1515" s="2">
        <f t="shared" si="23"/>
        <v>0.36016408194995964</v>
      </c>
      <c r="E1515" s="2">
        <v>1.3706107502287068E-6</v>
      </c>
      <c r="F1515" s="2">
        <v>49.85975885411932</v>
      </c>
      <c r="G1515" s="2">
        <v>138.43623324173319</v>
      </c>
      <c r="H1515" s="2">
        <v>631</v>
      </c>
    </row>
    <row r="1516" spans="1:8">
      <c r="A1516" s="2" t="s">
        <v>9333</v>
      </c>
      <c r="B1516" s="2" t="s">
        <v>9334</v>
      </c>
      <c r="C1516" s="2" t="s">
        <v>9335</v>
      </c>
      <c r="D1516" s="2">
        <f t="shared" si="23"/>
        <v>0.36190087921180714</v>
      </c>
      <c r="E1516" s="2">
        <v>3.8977265859330146E-11</v>
      </c>
      <c r="F1516" s="2">
        <v>75.344269385954476</v>
      </c>
      <c r="G1516" s="2">
        <v>208.19034634579674</v>
      </c>
      <c r="H1516" s="2">
        <v>5012</v>
      </c>
    </row>
    <row r="1517" spans="1:8">
      <c r="A1517" s="2" t="s">
        <v>12450</v>
      </c>
      <c r="B1517" s="2" t="s">
        <v>12451</v>
      </c>
      <c r="C1517" s="2" t="s">
        <v>12452</v>
      </c>
      <c r="D1517" s="2">
        <f t="shared" si="23"/>
        <v>0.36286217566333834</v>
      </c>
      <c r="E1517" s="2">
        <v>0</v>
      </c>
      <c r="F1517" s="2">
        <v>131.10969492613796</v>
      </c>
      <c r="G1517" s="2">
        <v>361.32091939993455</v>
      </c>
      <c r="H1517" s="2">
        <v>2186</v>
      </c>
    </row>
    <row r="1518" spans="1:8">
      <c r="A1518" s="2" t="s">
        <v>17278</v>
      </c>
      <c r="B1518" s="2" t="s">
        <v>17279</v>
      </c>
      <c r="C1518" s="2" t="s">
        <v>17280</v>
      </c>
      <c r="D1518" s="2">
        <f t="shared" si="23"/>
        <v>0.36300761693103495</v>
      </c>
      <c r="E1518" s="2">
        <v>0</v>
      </c>
      <c r="F1518" s="2">
        <v>104.296060262257</v>
      </c>
      <c r="G1518" s="2">
        <v>287.31094169319158</v>
      </c>
      <c r="H1518" s="2">
        <v>3014</v>
      </c>
    </row>
    <row r="1519" spans="1:8">
      <c r="A1519" s="2" t="s">
        <v>16875</v>
      </c>
      <c r="B1519" s="2" t="s">
        <v>16876</v>
      </c>
      <c r="C1519" s="2" t="s">
        <v>16877</v>
      </c>
      <c r="D1519" s="2">
        <f t="shared" si="23"/>
        <v>0.3637965481387383</v>
      </c>
      <c r="E1519" s="2">
        <v>1.1622312001691171E-9</v>
      </c>
      <c r="F1519" s="2">
        <v>68.082243331153379</v>
      </c>
      <c r="G1519" s="2">
        <v>187.14373096577424</v>
      </c>
      <c r="H1519" s="2">
        <v>2937</v>
      </c>
    </row>
    <row r="1520" spans="1:8">
      <c r="A1520" s="2" t="s">
        <v>13327</v>
      </c>
      <c r="B1520" s="2" t="s">
        <v>13328</v>
      </c>
      <c r="C1520" s="2" t="s">
        <v>13329</v>
      </c>
      <c r="D1520" s="2">
        <f t="shared" si="23"/>
        <v>0.36430183333122163</v>
      </c>
      <c r="E1520" s="2">
        <v>9.2063518871032812E-5</v>
      </c>
      <c r="F1520" s="2">
        <v>41.16266399008034</v>
      </c>
      <c r="G1520" s="2">
        <v>112.9905485615699</v>
      </c>
      <c r="H1520" s="2">
        <v>2558</v>
      </c>
    </row>
    <row r="1521" spans="1:8">
      <c r="A1521" s="2" t="s">
        <v>5301</v>
      </c>
      <c r="B1521" s="2" t="s">
        <v>5302</v>
      </c>
      <c r="C1521" s="2" t="s">
        <v>5303</v>
      </c>
      <c r="D1521" s="2">
        <f t="shared" si="23"/>
        <v>0.36449792116784563</v>
      </c>
      <c r="E1521" s="2">
        <v>1.1269036237493424E-6</v>
      </c>
      <c r="F1521" s="2">
        <v>51.795657046446934</v>
      </c>
      <c r="G1521" s="2">
        <v>142.10137846738456</v>
      </c>
      <c r="H1521" s="2">
        <v>2808</v>
      </c>
    </row>
    <row r="1522" spans="1:8">
      <c r="A1522" s="2" t="s">
        <v>16968</v>
      </c>
      <c r="B1522" s="2" t="s">
        <v>16969</v>
      </c>
      <c r="C1522" s="2" t="s">
        <v>16970</v>
      </c>
      <c r="D1522" s="2">
        <f t="shared" si="23"/>
        <v>0.365272809437164</v>
      </c>
      <c r="E1522" s="2">
        <v>7.7709506451917321E-6</v>
      </c>
      <c r="F1522" s="2">
        <v>47.394137275831419</v>
      </c>
      <c r="G1522" s="2">
        <v>129.7499733113433</v>
      </c>
      <c r="H1522" s="2">
        <v>510</v>
      </c>
    </row>
    <row r="1523" spans="1:8">
      <c r="A1523" s="2" t="s">
        <v>17043</v>
      </c>
      <c r="B1523" s="2" t="s">
        <v>17044</v>
      </c>
      <c r="C1523" s="2" t="s">
        <v>17045</v>
      </c>
      <c r="D1523" s="2">
        <f t="shared" si="23"/>
        <v>0.36544959967765622</v>
      </c>
      <c r="E1523" s="2">
        <v>3.1200447363932682E-5</v>
      </c>
      <c r="F1523" s="2">
        <v>44.09058961429723</v>
      </c>
      <c r="G1523" s="2">
        <v>120.64752472895636</v>
      </c>
      <c r="H1523" s="2">
        <v>9448</v>
      </c>
    </row>
    <row r="1524" spans="1:8">
      <c r="A1524" s="2" t="s">
        <v>4443</v>
      </c>
      <c r="B1524" s="2" t="s">
        <v>4444</v>
      </c>
      <c r="C1524" s="2" t="s">
        <v>4445</v>
      </c>
      <c r="D1524" s="2">
        <f t="shared" si="23"/>
        <v>0.366412231279584</v>
      </c>
      <c r="E1524" s="2">
        <v>1.8694914061256895E-8</v>
      </c>
      <c r="F1524" s="2">
        <v>62.476806774264467</v>
      </c>
      <c r="G1524" s="2">
        <v>170.5096103262795</v>
      </c>
      <c r="H1524" s="2">
        <v>4324</v>
      </c>
    </row>
    <row r="1525" spans="1:8">
      <c r="A1525" s="2" t="s">
        <v>12405</v>
      </c>
      <c r="B1525" s="2" t="s">
        <v>12406</v>
      </c>
      <c r="C1525" s="2" t="s">
        <v>12407</v>
      </c>
      <c r="D1525" s="2">
        <f t="shared" si="23"/>
        <v>0.36678020271840661</v>
      </c>
      <c r="E1525" s="2">
        <v>0</v>
      </c>
      <c r="F1525" s="2">
        <v>86.497354493991168</v>
      </c>
      <c r="G1525" s="2">
        <v>235.82885295583691</v>
      </c>
      <c r="H1525" s="2">
        <v>1961</v>
      </c>
    </row>
    <row r="1526" spans="1:8">
      <c r="A1526" s="2" t="s">
        <v>4788</v>
      </c>
      <c r="B1526" s="2" t="s">
        <v>4789</v>
      </c>
      <c r="C1526" s="2" t="s">
        <v>4790</v>
      </c>
      <c r="D1526" s="2">
        <f t="shared" si="23"/>
        <v>0.36681821787171182</v>
      </c>
      <c r="E1526" s="2">
        <v>2.0820592405712546E-7</v>
      </c>
      <c r="F1526" s="2">
        <v>56.736531537312935</v>
      </c>
      <c r="G1526" s="2">
        <v>154.67206581641355</v>
      </c>
      <c r="H1526" s="2">
        <v>1283</v>
      </c>
    </row>
    <row r="1527" spans="1:8">
      <c r="A1527" s="2" t="s">
        <v>12163</v>
      </c>
      <c r="B1527" s="2" t="s">
        <v>12164</v>
      </c>
      <c r="C1527" s="2" t="s">
        <v>12165</v>
      </c>
      <c r="D1527" s="2">
        <f t="shared" si="23"/>
        <v>0.36864203169837062</v>
      </c>
      <c r="E1527" s="2">
        <v>0</v>
      </c>
      <c r="F1527" s="2">
        <v>157.29729286115679</v>
      </c>
      <c r="G1527" s="2">
        <v>426.69386379103997</v>
      </c>
      <c r="H1527" s="2">
        <v>1268</v>
      </c>
    </row>
    <row r="1528" spans="1:8">
      <c r="A1528" s="2" t="s">
        <v>17089</v>
      </c>
      <c r="B1528" s="2" t="s">
        <v>17090</v>
      </c>
      <c r="C1528" s="2" t="s">
        <v>17091</v>
      </c>
      <c r="D1528" s="2">
        <f t="shared" si="23"/>
        <v>0.36958359502534055</v>
      </c>
      <c r="E1528" s="2">
        <v>1.3603778005855105E-5</v>
      </c>
      <c r="F1528" s="2">
        <v>47.384505941541228</v>
      </c>
      <c r="G1528" s="2">
        <v>128.21052281363382</v>
      </c>
      <c r="H1528" s="2">
        <v>1447</v>
      </c>
    </row>
    <row r="1529" spans="1:8">
      <c r="A1529" s="2" t="s">
        <v>9517</v>
      </c>
      <c r="B1529" s="2" t="s">
        <v>9518</v>
      </c>
      <c r="C1529" s="2" t="s">
        <v>9519</v>
      </c>
      <c r="D1529" s="2">
        <f t="shared" si="23"/>
        <v>0.36996167837450827</v>
      </c>
      <c r="E1529" s="2">
        <v>1.7716939026968248E-11</v>
      </c>
      <c r="F1529" s="2">
        <v>81.585374005995732</v>
      </c>
      <c r="G1529" s="2">
        <v>220.52385091465533</v>
      </c>
      <c r="H1529" s="2">
        <v>2879</v>
      </c>
    </row>
    <row r="1530" spans="1:8">
      <c r="A1530" s="2" t="s">
        <v>13177</v>
      </c>
      <c r="B1530" s="2" t="s">
        <v>13178</v>
      </c>
      <c r="C1530" s="2" t="s">
        <v>13179</v>
      </c>
      <c r="D1530" s="2">
        <f t="shared" si="23"/>
        <v>0.37016950962388634</v>
      </c>
      <c r="E1530" s="2">
        <v>1.5708093265232037E-5</v>
      </c>
      <c r="F1530" s="2">
        <v>47.211141924317864</v>
      </c>
      <c r="G1530" s="2">
        <v>127.53925079428373</v>
      </c>
      <c r="H1530" s="2">
        <v>1831</v>
      </c>
    </row>
    <row r="1531" spans="1:8">
      <c r="A1531" s="2" t="s">
        <v>7836</v>
      </c>
      <c r="B1531" s="2" t="s">
        <v>7837</v>
      </c>
      <c r="C1531" s="2" t="s">
        <v>7838</v>
      </c>
      <c r="D1531" s="2">
        <f t="shared" si="23"/>
        <v>0.37018097526622251</v>
      </c>
      <c r="E1531" s="2">
        <v>0</v>
      </c>
      <c r="F1531" s="2">
        <v>470.95132535539096</v>
      </c>
      <c r="G1531" s="2">
        <v>1272.219149070796</v>
      </c>
      <c r="H1531" s="2">
        <v>4077</v>
      </c>
    </row>
    <row r="1532" spans="1:8">
      <c r="A1532" s="2" t="s">
        <v>4380</v>
      </c>
      <c r="B1532" s="2" t="s">
        <v>4381</v>
      </c>
      <c r="C1532" s="2" t="s">
        <v>4382</v>
      </c>
      <c r="D1532" s="2">
        <f t="shared" si="23"/>
        <v>0.37064190674954112</v>
      </c>
      <c r="E1532" s="2">
        <v>6.2529381513076743E-5</v>
      </c>
      <c r="F1532" s="2">
        <v>43.907594262783675</v>
      </c>
      <c r="G1532" s="2">
        <v>118.4636530926708</v>
      </c>
      <c r="H1532" s="2">
        <v>1491</v>
      </c>
    </row>
    <row r="1533" spans="1:8">
      <c r="A1533" s="2" t="s">
        <v>17314</v>
      </c>
      <c r="B1533" s="2" t="s">
        <v>17315</v>
      </c>
      <c r="C1533" s="2" t="s">
        <v>17316</v>
      </c>
      <c r="D1533" s="2">
        <f t="shared" si="23"/>
        <v>0.37077686909568619</v>
      </c>
      <c r="E1533" s="2">
        <v>0</v>
      </c>
      <c r="F1533" s="2">
        <v>182.82032873015268</v>
      </c>
      <c r="G1533" s="2">
        <v>493.07371621117051</v>
      </c>
      <c r="H1533" s="2">
        <v>3015</v>
      </c>
    </row>
    <row r="1534" spans="1:8">
      <c r="A1534" s="2" t="s">
        <v>7349</v>
      </c>
      <c r="B1534" s="2" t="s">
        <v>7350</v>
      </c>
      <c r="C1534" s="2" t="s">
        <v>7351</v>
      </c>
      <c r="D1534" s="2">
        <f t="shared" si="23"/>
        <v>0.37141859069418565</v>
      </c>
      <c r="E1534" s="2">
        <v>5.6694204886298394E-11</v>
      </c>
      <c r="F1534" s="2">
        <v>79.322010447801759</v>
      </c>
      <c r="G1534" s="2">
        <v>213.56499764739294</v>
      </c>
      <c r="H1534" s="2">
        <v>663</v>
      </c>
    </row>
    <row r="1535" spans="1:8">
      <c r="A1535" s="2" t="s">
        <v>11645</v>
      </c>
      <c r="B1535" s="2" t="s">
        <v>11646</v>
      </c>
      <c r="C1535" s="2" t="s">
        <v>11647</v>
      </c>
      <c r="D1535" s="2">
        <f t="shared" si="23"/>
        <v>0.37150557986204924</v>
      </c>
      <c r="E1535" s="2">
        <v>2.1614665612901263E-9</v>
      </c>
      <c r="F1535" s="2">
        <v>70.09519219780249</v>
      </c>
      <c r="G1535" s="2">
        <v>188.67870631668805</v>
      </c>
      <c r="H1535" s="2">
        <v>1285</v>
      </c>
    </row>
    <row r="1536" spans="1:8">
      <c r="A1536" s="2" t="s">
        <v>3835</v>
      </c>
      <c r="B1536" s="2" t="s">
        <v>3836</v>
      </c>
      <c r="C1536" s="2" t="s">
        <v>3837</v>
      </c>
      <c r="D1536" s="2">
        <f t="shared" si="23"/>
        <v>0.37151499405063804</v>
      </c>
      <c r="E1536" s="2">
        <v>2.6060962561471612E-3</v>
      </c>
      <c r="F1536" s="2">
        <v>34.825246027137212</v>
      </c>
      <c r="G1536" s="2">
        <v>93.738467046609912</v>
      </c>
      <c r="H1536" s="2">
        <v>1044</v>
      </c>
    </row>
    <row r="1537" spans="1:8">
      <c r="A1537" s="2" t="s">
        <v>13508</v>
      </c>
      <c r="B1537" s="2" t="s">
        <v>13509</v>
      </c>
      <c r="C1537" s="2" t="s">
        <v>13510</v>
      </c>
      <c r="D1537" s="2">
        <f t="shared" si="23"/>
        <v>0.37174140160016456</v>
      </c>
      <c r="E1537" s="2">
        <v>4.9083007880312834E-8</v>
      </c>
      <c r="F1537" s="2">
        <v>62.284180088460722</v>
      </c>
      <c r="G1537" s="2">
        <v>167.54706314754787</v>
      </c>
      <c r="H1537" s="2">
        <v>1138</v>
      </c>
    </row>
    <row r="1538" spans="1:8">
      <c r="A1538" s="2" t="s">
        <v>16841</v>
      </c>
      <c r="B1538" s="2" t="s">
        <v>16842</v>
      </c>
      <c r="C1538" s="2" t="s">
        <v>16843</v>
      </c>
      <c r="D1538" s="2">
        <f t="shared" si="23"/>
        <v>0.37224582797080941</v>
      </c>
      <c r="E1538" s="2">
        <v>7.4960658765923505E-3</v>
      </c>
      <c r="F1538" s="2">
        <v>32.349993114559112</v>
      </c>
      <c r="G1538" s="2">
        <v>86.904917889626205</v>
      </c>
      <c r="H1538" s="2">
        <v>704</v>
      </c>
    </row>
    <row r="1539" spans="1:8">
      <c r="A1539" s="2" t="s">
        <v>18064</v>
      </c>
      <c r="B1539" s="2" t="s">
        <v>18065</v>
      </c>
      <c r="C1539" s="2" t="s">
        <v>18066</v>
      </c>
      <c r="D1539" s="2">
        <f t="shared" ref="D1539:D1602" si="24">F1539/G1539</f>
        <v>0.37404763278420478</v>
      </c>
      <c r="E1539" s="2">
        <v>1.571734505079192E-5</v>
      </c>
      <c r="F1539" s="2">
        <v>48.443952713461812</v>
      </c>
      <c r="G1539" s="2">
        <v>129.51279053117295</v>
      </c>
      <c r="H1539" s="2">
        <v>859</v>
      </c>
    </row>
    <row r="1540" spans="1:8">
      <c r="A1540" s="2" t="s">
        <v>7295</v>
      </c>
      <c r="B1540" s="2" t="s">
        <v>7296</v>
      </c>
      <c r="C1540" s="2" t="s">
        <v>7297</v>
      </c>
      <c r="D1540" s="2">
        <f t="shared" si="24"/>
        <v>0.37412638370266188</v>
      </c>
      <c r="E1540" s="2">
        <v>0</v>
      </c>
      <c r="F1540" s="2">
        <v>131.69720631783937</v>
      </c>
      <c r="G1540" s="2">
        <v>352.01261406494694</v>
      </c>
      <c r="H1540" s="2">
        <v>1235</v>
      </c>
    </row>
    <row r="1541" spans="1:8">
      <c r="A1541" s="2" t="s">
        <v>17064</v>
      </c>
      <c r="B1541" s="2" t="s">
        <v>17065</v>
      </c>
      <c r="C1541" s="2" t="s">
        <v>17066</v>
      </c>
      <c r="D1541" s="2">
        <f t="shared" si="24"/>
        <v>0.37471836779058926</v>
      </c>
      <c r="E1541" s="2">
        <v>1.8425616588046978E-8</v>
      </c>
      <c r="F1541" s="2">
        <v>66.059663130214076</v>
      </c>
      <c r="G1541" s="2">
        <v>176.29149998628145</v>
      </c>
      <c r="H1541" s="2">
        <v>1525</v>
      </c>
    </row>
    <row r="1542" spans="1:8">
      <c r="A1542" s="2" t="s">
        <v>5763</v>
      </c>
      <c r="B1542" s="2" t="s">
        <v>5764</v>
      </c>
      <c r="C1542" s="2" t="s">
        <v>5765</v>
      </c>
      <c r="D1542" s="2">
        <f t="shared" si="24"/>
        <v>0.37528955197487984</v>
      </c>
      <c r="E1542" s="2">
        <v>3.6195910672969234E-3</v>
      </c>
      <c r="F1542" s="2">
        <v>34.873402698588144</v>
      </c>
      <c r="G1542" s="2">
        <v>92.923990329798499</v>
      </c>
      <c r="H1542" s="2">
        <v>1838</v>
      </c>
    </row>
    <row r="1543" spans="1:8">
      <c r="A1543" s="2" t="s">
        <v>16857</v>
      </c>
      <c r="B1543" s="2" t="s">
        <v>16858</v>
      </c>
      <c r="C1543" s="2" t="s">
        <v>16859</v>
      </c>
      <c r="D1543" s="2">
        <f t="shared" si="24"/>
        <v>0.37846224894690683</v>
      </c>
      <c r="E1543" s="2">
        <v>1.1258682812664844E-4</v>
      </c>
      <c r="F1543" s="2">
        <v>44.706995008869207</v>
      </c>
      <c r="G1543" s="2">
        <v>118.12801708299577</v>
      </c>
      <c r="H1543" s="2">
        <v>643</v>
      </c>
    </row>
    <row r="1544" spans="1:8">
      <c r="A1544" s="2" t="s">
        <v>9379</v>
      </c>
      <c r="B1544" s="2" t="s">
        <v>9380</v>
      </c>
      <c r="C1544" s="2" t="s">
        <v>9381</v>
      </c>
      <c r="D1544" s="2">
        <f t="shared" si="24"/>
        <v>0.38005670754136578</v>
      </c>
      <c r="E1544" s="2">
        <v>9.4714756038172254E-9</v>
      </c>
      <c r="F1544" s="2">
        <v>70.220399543574914</v>
      </c>
      <c r="G1544" s="2">
        <v>184.76295287047932</v>
      </c>
      <c r="H1544" s="2">
        <v>904</v>
      </c>
    </row>
    <row r="1545" spans="1:8">
      <c r="A1545" s="2" t="s">
        <v>13060</v>
      </c>
      <c r="B1545" s="2" t="s">
        <v>13061</v>
      </c>
      <c r="C1545" s="2" t="s">
        <v>13062</v>
      </c>
      <c r="D1545" s="2">
        <f t="shared" si="24"/>
        <v>0.38011772456564685</v>
      </c>
      <c r="E1545" s="2">
        <v>8.1951827501924868E-6</v>
      </c>
      <c r="F1545" s="2">
        <v>52.171279083764233</v>
      </c>
      <c r="G1545" s="2">
        <v>137.25031934088142</v>
      </c>
      <c r="H1545" s="2">
        <v>2316</v>
      </c>
    </row>
    <row r="1546" spans="1:8">
      <c r="A1546" s="2" t="s">
        <v>11654</v>
      </c>
      <c r="B1546" s="2" t="s">
        <v>11655</v>
      </c>
      <c r="C1546" s="2" t="s">
        <v>11656</v>
      </c>
      <c r="D1546" s="2">
        <f t="shared" si="24"/>
        <v>0.38056952531168964</v>
      </c>
      <c r="E1546" s="2">
        <v>0</v>
      </c>
      <c r="F1546" s="2">
        <v>204.77013957748915</v>
      </c>
      <c r="G1546" s="2">
        <v>538.06236694801214</v>
      </c>
      <c r="H1546" s="2">
        <v>1520</v>
      </c>
    </row>
    <row r="1547" spans="1:8">
      <c r="A1547" s="2" t="s">
        <v>11627</v>
      </c>
      <c r="B1547" s="2" t="s">
        <v>11628</v>
      </c>
      <c r="C1547" s="2" t="s">
        <v>11629</v>
      </c>
      <c r="D1547" s="2">
        <f t="shared" si="24"/>
        <v>0.38126839517226108</v>
      </c>
      <c r="E1547" s="2">
        <v>2.5877361142789823E-8</v>
      </c>
      <c r="F1547" s="2">
        <v>68.072611996863188</v>
      </c>
      <c r="G1547" s="2">
        <v>178.54249882450199</v>
      </c>
      <c r="H1547" s="2">
        <v>969</v>
      </c>
    </row>
    <row r="1548" spans="1:8">
      <c r="A1548" s="2" t="s">
        <v>12534</v>
      </c>
      <c r="B1548" s="2" t="s">
        <v>12535</v>
      </c>
      <c r="C1548" s="2" t="s">
        <v>12536</v>
      </c>
      <c r="D1548" s="2">
        <f t="shared" si="24"/>
        <v>0.38145070177623419</v>
      </c>
      <c r="E1548" s="2">
        <v>0</v>
      </c>
      <c r="F1548" s="2">
        <v>132.60255174111697</v>
      </c>
      <c r="G1548" s="2">
        <v>347.62697020519312</v>
      </c>
      <c r="H1548" s="2">
        <v>1710</v>
      </c>
    </row>
    <row r="1549" spans="1:8">
      <c r="A1549" s="2" t="s">
        <v>12366</v>
      </c>
      <c r="B1549" s="2" t="s">
        <v>12367</v>
      </c>
      <c r="C1549" s="2" t="s">
        <v>12368</v>
      </c>
      <c r="D1549" s="2">
        <f t="shared" si="24"/>
        <v>0.38152941467988993</v>
      </c>
      <c r="E1549" s="2">
        <v>3.4122824565940846E-7</v>
      </c>
      <c r="F1549" s="2">
        <v>61.224733316540139</v>
      </c>
      <c r="G1549" s="2">
        <v>160.47185606359812</v>
      </c>
      <c r="H1549" s="2">
        <v>5473</v>
      </c>
    </row>
    <row r="1550" spans="1:8">
      <c r="A1550" s="2" t="s">
        <v>5529</v>
      </c>
      <c r="B1550" s="2" t="s">
        <v>5530</v>
      </c>
      <c r="C1550" s="2" t="s">
        <v>5531</v>
      </c>
      <c r="D1550" s="2">
        <f t="shared" si="24"/>
        <v>0.3816550776496484</v>
      </c>
      <c r="E1550" s="2">
        <v>5.3102967171980708E-4</v>
      </c>
      <c r="F1550" s="2">
        <v>41.509392024527081</v>
      </c>
      <c r="G1550" s="2">
        <v>108.76153483966446</v>
      </c>
      <c r="H1550" s="2">
        <v>7832</v>
      </c>
    </row>
    <row r="1551" spans="1:8">
      <c r="A1551" s="2" t="s">
        <v>4971</v>
      </c>
      <c r="B1551" s="2" t="s">
        <v>4972</v>
      </c>
      <c r="C1551" s="2" t="s">
        <v>4973</v>
      </c>
      <c r="D1551" s="2">
        <f t="shared" si="24"/>
        <v>0.38172372393528436</v>
      </c>
      <c r="E1551" s="2">
        <v>0</v>
      </c>
      <c r="F1551" s="2">
        <v>337.59587077345992</v>
      </c>
      <c r="G1551" s="2">
        <v>884.39845261148696</v>
      </c>
      <c r="H1551" s="2">
        <v>2259</v>
      </c>
    </row>
    <row r="1552" spans="1:8">
      <c r="A1552" s="2" t="s">
        <v>99</v>
      </c>
      <c r="B1552" s="2" t="s">
        <v>100</v>
      </c>
      <c r="C1552" s="2" t="s">
        <v>101</v>
      </c>
      <c r="D1552" s="2">
        <f t="shared" si="24"/>
        <v>0.38291549063778091</v>
      </c>
      <c r="E1552" s="2">
        <v>0</v>
      </c>
      <c r="F1552" s="2">
        <v>231.63193091282108</v>
      </c>
      <c r="G1552" s="2">
        <v>604.91658492848342</v>
      </c>
      <c r="H1552" s="2">
        <v>3249</v>
      </c>
    </row>
    <row r="1553" spans="1:8">
      <c r="A1553" s="2" t="s">
        <v>12396</v>
      </c>
      <c r="B1553" s="2" t="s">
        <v>12397</v>
      </c>
      <c r="C1553" s="2" t="s">
        <v>12398</v>
      </c>
      <c r="D1553" s="2">
        <f t="shared" si="24"/>
        <v>0.38318634142105396</v>
      </c>
      <c r="E1553" s="2">
        <v>0</v>
      </c>
      <c r="F1553" s="2">
        <v>98.748411711109213</v>
      </c>
      <c r="G1553" s="2">
        <v>257.70337049305783</v>
      </c>
      <c r="H1553" s="2">
        <v>5040</v>
      </c>
    </row>
    <row r="1554" spans="1:8">
      <c r="A1554" s="2" t="s">
        <v>18067</v>
      </c>
      <c r="B1554" s="2" t="s">
        <v>18068</v>
      </c>
      <c r="C1554" s="2" t="s">
        <v>18069</v>
      </c>
      <c r="D1554" s="2">
        <f t="shared" si="24"/>
        <v>0.38409695251316633</v>
      </c>
      <c r="E1554" s="2">
        <v>8.4235764175932815E-5</v>
      </c>
      <c r="F1554" s="2">
        <v>47.201510590027674</v>
      </c>
      <c r="G1554" s="2">
        <v>122.88957327358558</v>
      </c>
      <c r="H1554" s="2">
        <v>2424</v>
      </c>
    </row>
    <row r="1555" spans="1:8">
      <c r="A1555" s="2" t="s">
        <v>17052</v>
      </c>
      <c r="B1555" s="2" t="s">
        <v>17053</v>
      </c>
      <c r="C1555" s="2" t="s">
        <v>17054</v>
      </c>
      <c r="D1555" s="2">
        <f t="shared" si="24"/>
        <v>0.38621808695849974</v>
      </c>
      <c r="E1555" s="2">
        <v>6.0863115480542795E-3</v>
      </c>
      <c r="F1555" s="2">
        <v>36.077319484861533</v>
      </c>
      <c r="G1555" s="2">
        <v>93.41178133052621</v>
      </c>
      <c r="H1555" s="2">
        <v>2245</v>
      </c>
    </row>
    <row r="1556" spans="1:8">
      <c r="A1556" s="2" t="s">
        <v>17188</v>
      </c>
      <c r="B1556" s="2" t="s">
        <v>17189</v>
      </c>
      <c r="C1556" s="2" t="s">
        <v>17190</v>
      </c>
      <c r="D1556" s="2">
        <f t="shared" si="24"/>
        <v>0.38652656837398908</v>
      </c>
      <c r="E1556" s="2">
        <v>3.0536916106882472E-8</v>
      </c>
      <c r="F1556" s="2">
        <v>70.018141523480992</v>
      </c>
      <c r="G1556" s="2">
        <v>181.14703425958027</v>
      </c>
      <c r="H1556" s="2">
        <v>2453</v>
      </c>
    </row>
    <row r="1557" spans="1:8">
      <c r="A1557" s="2" t="s">
        <v>11738</v>
      </c>
      <c r="B1557" s="2" t="s">
        <v>11739</v>
      </c>
      <c r="C1557" s="2" t="s">
        <v>11740</v>
      </c>
      <c r="D1557" s="2">
        <f t="shared" si="24"/>
        <v>0.38878169769922138</v>
      </c>
      <c r="E1557" s="2">
        <v>2.0218130728810735E-4</v>
      </c>
      <c r="F1557" s="2">
        <v>46.228745826718772</v>
      </c>
      <c r="G1557" s="2">
        <v>118.90669262544185</v>
      </c>
      <c r="H1557" s="2">
        <v>1771</v>
      </c>
    </row>
    <row r="1558" spans="1:8">
      <c r="A1558" s="2" t="s">
        <v>13351</v>
      </c>
      <c r="B1558" s="2" t="s">
        <v>13352</v>
      </c>
      <c r="C1558" s="2" t="s">
        <v>13353</v>
      </c>
      <c r="D1558" s="2">
        <f t="shared" si="24"/>
        <v>0.39078659191825532</v>
      </c>
      <c r="E1558" s="2">
        <v>2.7339770795231644E-4</v>
      </c>
      <c r="F1558" s="2">
        <v>45.987962469464094</v>
      </c>
      <c r="G1558" s="2">
        <v>117.68050240342905</v>
      </c>
      <c r="H1558" s="2">
        <v>1171</v>
      </c>
    </row>
    <row r="1559" spans="1:8">
      <c r="A1559" s="2" t="s">
        <v>8865</v>
      </c>
      <c r="B1559" s="2" t="s">
        <v>8866</v>
      </c>
      <c r="C1559" s="2" t="s">
        <v>8867</v>
      </c>
      <c r="D1559" s="2">
        <f t="shared" si="24"/>
        <v>0.39100192715799831</v>
      </c>
      <c r="E1559" s="2">
        <v>0</v>
      </c>
      <c r="F1559" s="2">
        <v>274.52026250702437</v>
      </c>
      <c r="G1559" s="2">
        <v>702.09439759639508</v>
      </c>
      <c r="H1559" s="2">
        <v>1254</v>
      </c>
    </row>
    <row r="1560" spans="1:8">
      <c r="A1560" s="2" t="s">
        <v>7380</v>
      </c>
      <c r="B1560" s="2" t="s">
        <v>7381</v>
      </c>
      <c r="C1560" s="2" t="s">
        <v>7382</v>
      </c>
      <c r="D1560" s="2">
        <f t="shared" si="24"/>
        <v>0.39194023658789356</v>
      </c>
      <c r="E1560" s="2">
        <v>0</v>
      </c>
      <c r="F1560" s="2">
        <v>171.07973223041458</v>
      </c>
      <c r="G1560" s="2">
        <v>436.49443527355101</v>
      </c>
      <c r="H1560" s="2">
        <v>1844</v>
      </c>
    </row>
    <row r="1561" spans="1:8">
      <c r="A1561" s="2" t="s">
        <v>6502</v>
      </c>
      <c r="B1561" s="2" t="s">
        <v>6503</v>
      </c>
      <c r="C1561" s="2" t="s">
        <v>6504</v>
      </c>
      <c r="D1561" s="2">
        <f t="shared" si="24"/>
        <v>0.39266296061768169</v>
      </c>
      <c r="E1561" s="2">
        <v>0</v>
      </c>
      <c r="F1561" s="2">
        <v>162.19964201486204</v>
      </c>
      <c r="G1561" s="2">
        <v>413.0759920918249</v>
      </c>
      <c r="H1561" s="2">
        <v>7060</v>
      </c>
    </row>
    <row r="1562" spans="1:8">
      <c r="A1562" s="2" t="s">
        <v>9737</v>
      </c>
      <c r="B1562" s="2" t="s">
        <v>9738</v>
      </c>
      <c r="C1562" s="2" t="s">
        <v>9739</v>
      </c>
      <c r="D1562" s="2">
        <f t="shared" si="24"/>
        <v>0.39308300204131241</v>
      </c>
      <c r="E1562" s="2">
        <v>0</v>
      </c>
      <c r="F1562" s="2">
        <v>139.87420913020827</v>
      </c>
      <c r="G1562" s="2">
        <v>355.83886457524233</v>
      </c>
      <c r="H1562" s="2">
        <v>785</v>
      </c>
    </row>
    <row r="1563" spans="1:8">
      <c r="A1563" s="2" t="s">
        <v>16650</v>
      </c>
      <c r="B1563" s="2" t="s">
        <v>16651</v>
      </c>
      <c r="C1563" s="2" t="s">
        <v>16652</v>
      </c>
      <c r="D1563" s="2">
        <f t="shared" si="24"/>
        <v>0.39538182203337013</v>
      </c>
      <c r="E1563" s="2">
        <v>2.3948057350509089E-6</v>
      </c>
      <c r="F1563" s="2">
        <v>61.340309328022386</v>
      </c>
      <c r="G1563" s="2">
        <v>155.14195622995859</v>
      </c>
      <c r="H1563" s="2">
        <v>500</v>
      </c>
    </row>
    <row r="1564" spans="1:8">
      <c r="A1564" s="2" t="s">
        <v>18070</v>
      </c>
      <c r="B1564" s="2" t="s">
        <v>18071</v>
      </c>
      <c r="C1564" s="2" t="s">
        <v>18072</v>
      </c>
      <c r="D1564" s="2">
        <f t="shared" si="24"/>
        <v>0.39651266815354053</v>
      </c>
      <c r="E1564" s="2">
        <v>6.1007880199559494E-3</v>
      </c>
      <c r="F1564" s="2">
        <v>38.61999173747094</v>
      </c>
      <c r="G1564" s="2">
        <v>97.399137125465629</v>
      </c>
      <c r="H1564" s="2">
        <v>6189</v>
      </c>
    </row>
    <row r="1565" spans="1:8">
      <c r="A1565" s="2" t="s">
        <v>5769</v>
      </c>
      <c r="B1565" s="2" t="s">
        <v>5770</v>
      </c>
      <c r="C1565" s="2" t="s">
        <v>5771</v>
      </c>
      <c r="D1565" s="2">
        <f t="shared" si="24"/>
        <v>0.39992756553588005</v>
      </c>
      <c r="E1565" s="2">
        <v>1.1619009564256544E-5</v>
      </c>
      <c r="F1565" s="2">
        <v>58.412383703805496</v>
      </c>
      <c r="G1565" s="2">
        <v>146.05740823475432</v>
      </c>
      <c r="H1565" s="2">
        <v>1878</v>
      </c>
    </row>
    <row r="1566" spans="1:8">
      <c r="A1566" s="2" t="s">
        <v>462</v>
      </c>
      <c r="B1566" s="2" t="s">
        <v>2786</v>
      </c>
      <c r="C1566" s="2" t="s">
        <v>464</v>
      </c>
      <c r="D1566" s="2">
        <f t="shared" si="24"/>
        <v>0.39997346403117578</v>
      </c>
      <c r="E1566" s="2">
        <v>0</v>
      </c>
      <c r="F1566" s="2">
        <v>112.65605842613942</v>
      </c>
      <c r="G1566" s="2">
        <v>281.658831290264</v>
      </c>
      <c r="H1566" s="2">
        <v>1107</v>
      </c>
    </row>
    <row r="1567" spans="1:8">
      <c r="A1567" s="2" t="s">
        <v>17341</v>
      </c>
      <c r="B1567" s="2" t="s">
        <v>17342</v>
      </c>
      <c r="C1567" s="2" t="s">
        <v>17343</v>
      </c>
      <c r="D1567" s="2">
        <f t="shared" si="24"/>
        <v>0.4006774201165022</v>
      </c>
      <c r="E1567" s="2">
        <v>7.6563599816537042E-3</v>
      </c>
      <c r="F1567" s="2">
        <v>39.014876443368614</v>
      </c>
      <c r="G1567" s="2">
        <v>97.372286244691622</v>
      </c>
      <c r="H1567" s="2">
        <v>3202</v>
      </c>
    </row>
    <row r="1568" spans="1:8">
      <c r="A1568" s="2" t="s">
        <v>5445</v>
      </c>
      <c r="B1568" s="2" t="s">
        <v>5446</v>
      </c>
      <c r="C1568" s="2" t="s">
        <v>5447</v>
      </c>
      <c r="D1568" s="2">
        <f t="shared" si="24"/>
        <v>0.40140328493938698</v>
      </c>
      <c r="E1568" s="2">
        <v>3.314850822129678E-3</v>
      </c>
      <c r="F1568" s="2">
        <v>41.740544047491568</v>
      </c>
      <c r="G1568" s="2">
        <v>103.98655320868764</v>
      </c>
      <c r="H1568" s="2">
        <v>1819</v>
      </c>
    </row>
    <row r="1569" spans="1:8">
      <c r="A1569" s="2" t="s">
        <v>12591</v>
      </c>
      <c r="B1569" s="2" t="s">
        <v>12592</v>
      </c>
      <c r="C1569" s="2" t="s">
        <v>12593</v>
      </c>
      <c r="D1569" s="2">
        <f t="shared" si="24"/>
        <v>0.40200340802625278</v>
      </c>
      <c r="E1569" s="2">
        <v>5.2383461017768695E-6</v>
      </c>
      <c r="F1569" s="2">
        <v>61.667774693888745</v>
      </c>
      <c r="G1569" s="2">
        <v>153.40112412644407</v>
      </c>
      <c r="H1569" s="2">
        <v>2451</v>
      </c>
    </row>
    <row r="1570" spans="1:8">
      <c r="A1570" s="2" t="s">
        <v>7846</v>
      </c>
      <c r="B1570" s="2" t="s">
        <v>7847</v>
      </c>
      <c r="C1570" s="2" t="s">
        <v>7848</v>
      </c>
      <c r="D1570" s="2">
        <f t="shared" si="24"/>
        <v>0.40221563053375009</v>
      </c>
      <c r="E1570" s="2">
        <v>0</v>
      </c>
      <c r="F1570" s="2">
        <v>459.77897757877389</v>
      </c>
      <c r="G1570" s="2">
        <v>1143.115639162595</v>
      </c>
      <c r="H1570" s="2">
        <v>9601</v>
      </c>
    </row>
    <row r="1571" spans="1:8">
      <c r="A1571" s="2" t="s">
        <v>5673</v>
      </c>
      <c r="B1571" s="2" t="s">
        <v>5674</v>
      </c>
      <c r="C1571" s="2" t="s">
        <v>5675</v>
      </c>
      <c r="D1571" s="2">
        <f t="shared" si="24"/>
        <v>0.40384183479183744</v>
      </c>
      <c r="E1571" s="2">
        <v>0</v>
      </c>
      <c r="F1571" s="2">
        <v>365.08369883765397</v>
      </c>
      <c r="G1571" s="2">
        <v>904.02644645728299</v>
      </c>
      <c r="H1571" s="2">
        <v>3174</v>
      </c>
    </row>
    <row r="1572" spans="1:8">
      <c r="A1572" s="2" t="s">
        <v>7928</v>
      </c>
      <c r="B1572" s="2" t="s">
        <v>7929</v>
      </c>
      <c r="C1572" s="2" t="s">
        <v>7930</v>
      </c>
      <c r="D1572" s="2">
        <f t="shared" si="24"/>
        <v>0.40448287675430306</v>
      </c>
      <c r="E1572" s="2">
        <v>0</v>
      </c>
      <c r="F1572" s="2">
        <v>196.58350543083009</v>
      </c>
      <c r="G1572" s="2">
        <v>486.01193456760774</v>
      </c>
      <c r="H1572" s="2">
        <v>880</v>
      </c>
    </row>
    <row r="1573" spans="1:8">
      <c r="A1573" s="2" t="s">
        <v>16920</v>
      </c>
      <c r="B1573" s="2" t="s">
        <v>16921</v>
      </c>
      <c r="C1573" s="2" t="s">
        <v>16922</v>
      </c>
      <c r="D1573" s="2">
        <f t="shared" si="24"/>
        <v>0.40534944424459013</v>
      </c>
      <c r="E1573" s="2">
        <v>7.0867756107872992E-11</v>
      </c>
      <c r="F1573" s="2">
        <v>98.517259688144719</v>
      </c>
      <c r="G1573" s="2">
        <v>243.04278959045234</v>
      </c>
      <c r="H1573" s="2">
        <v>954</v>
      </c>
    </row>
    <row r="1574" spans="1:8">
      <c r="A1574" s="2" t="s">
        <v>6871</v>
      </c>
      <c r="B1574" s="2" t="s">
        <v>6872</v>
      </c>
      <c r="C1574" s="2" t="s">
        <v>6873</v>
      </c>
      <c r="D1574" s="2">
        <f t="shared" si="24"/>
        <v>0.40944558357940297</v>
      </c>
      <c r="E1574" s="2">
        <v>8.3262473854661678E-4</v>
      </c>
      <c r="F1574" s="2">
        <v>48.443952713461812</v>
      </c>
      <c r="G1574" s="2">
        <v>118.31597324841378</v>
      </c>
      <c r="H1574" s="2">
        <v>1159</v>
      </c>
    </row>
    <row r="1575" spans="1:8">
      <c r="A1575" s="2" t="s">
        <v>12124</v>
      </c>
      <c r="B1575" s="2" t="s">
        <v>12125</v>
      </c>
      <c r="C1575" s="2" t="s">
        <v>12126</v>
      </c>
      <c r="D1575" s="2">
        <f t="shared" si="24"/>
        <v>0.41065110078181227</v>
      </c>
      <c r="E1575" s="2">
        <v>3.7407545061540759E-8</v>
      </c>
      <c r="F1575" s="2">
        <v>81.412009988772368</v>
      </c>
      <c r="G1575" s="2">
        <v>198.25104531262005</v>
      </c>
      <c r="H1575" s="2">
        <v>3221</v>
      </c>
    </row>
    <row r="1576" spans="1:8">
      <c r="A1576" s="2" t="s">
        <v>12552</v>
      </c>
      <c r="B1576" s="2" t="s">
        <v>12553</v>
      </c>
      <c r="C1576" s="2" t="s">
        <v>12554</v>
      </c>
      <c r="D1576" s="2">
        <f t="shared" si="24"/>
        <v>0.41231745449526902</v>
      </c>
      <c r="E1576" s="2">
        <v>0</v>
      </c>
      <c r="F1576" s="2">
        <v>376.28494061714161</v>
      </c>
      <c r="G1576" s="2">
        <v>912.60977801137244</v>
      </c>
      <c r="H1576" s="2">
        <v>1087</v>
      </c>
    </row>
    <row r="1577" spans="1:8">
      <c r="A1577" s="2" t="s">
        <v>12240</v>
      </c>
      <c r="B1577" s="2" t="s">
        <v>12241</v>
      </c>
      <c r="C1577" s="2" t="s">
        <v>12242</v>
      </c>
      <c r="D1577" s="2">
        <f t="shared" si="24"/>
        <v>0.41426692848717972</v>
      </c>
      <c r="E1577" s="2">
        <v>3.5433878053936496E-12</v>
      </c>
      <c r="F1577" s="2">
        <v>114.31264792405162</v>
      </c>
      <c r="G1577" s="2">
        <v>275.93959368540141</v>
      </c>
      <c r="H1577" s="2">
        <v>551</v>
      </c>
    </row>
    <row r="1578" spans="1:8">
      <c r="A1578" s="2" t="s">
        <v>6069</v>
      </c>
      <c r="B1578" s="2" t="s">
        <v>6070</v>
      </c>
      <c r="C1578" s="2" t="s">
        <v>6071</v>
      </c>
      <c r="D1578" s="2">
        <f t="shared" si="24"/>
        <v>0.41459958209886583</v>
      </c>
      <c r="E1578" s="2">
        <v>5.644082785449811E-5</v>
      </c>
      <c r="F1578" s="2">
        <v>59.067314435538222</v>
      </c>
      <c r="G1578" s="2">
        <v>142.46834050462928</v>
      </c>
      <c r="H1578" s="2">
        <v>4711</v>
      </c>
    </row>
    <row r="1579" spans="1:8">
      <c r="A1579" s="2" t="s">
        <v>42</v>
      </c>
      <c r="B1579" s="2" t="s">
        <v>43</v>
      </c>
      <c r="C1579" s="2" t="s">
        <v>44</v>
      </c>
      <c r="D1579" s="2">
        <f t="shared" si="24"/>
        <v>0.41482511821671425</v>
      </c>
      <c r="E1579" s="2">
        <v>0</v>
      </c>
      <c r="F1579" s="2">
        <v>140.87586789638772</v>
      </c>
      <c r="G1579" s="2">
        <v>339.603032000562</v>
      </c>
      <c r="H1579" s="2">
        <v>940</v>
      </c>
    </row>
    <row r="1580" spans="1:8">
      <c r="A1580" s="2" t="s">
        <v>6189</v>
      </c>
      <c r="B1580" s="2" t="s">
        <v>6190</v>
      </c>
      <c r="C1580" s="2" t="s">
        <v>6191</v>
      </c>
      <c r="D1580" s="2">
        <f t="shared" si="24"/>
        <v>0.41537811467140429</v>
      </c>
      <c r="E1580" s="2">
        <v>2.9946853806928075E-4</v>
      </c>
      <c r="F1580" s="2">
        <v>53.789343244515671</v>
      </c>
      <c r="G1580" s="2">
        <v>129.49488994399027</v>
      </c>
      <c r="H1580" s="2">
        <v>2292</v>
      </c>
    </row>
    <row r="1581" spans="1:8">
      <c r="A1581" s="2" t="s">
        <v>8871</v>
      </c>
      <c r="B1581" s="2" t="s">
        <v>8872</v>
      </c>
      <c r="C1581" s="2" t="s">
        <v>8873</v>
      </c>
      <c r="D1581" s="2">
        <f t="shared" si="24"/>
        <v>0.41635092728680301</v>
      </c>
      <c r="E1581" s="2">
        <v>2.9345397353712777E-3</v>
      </c>
      <c r="F1581" s="2">
        <v>46.47916051826364</v>
      </c>
      <c r="G1581" s="2">
        <v>111.63457908248276</v>
      </c>
      <c r="H1581" s="2">
        <v>3560</v>
      </c>
    </row>
    <row r="1582" spans="1:8">
      <c r="A1582" s="2" t="s">
        <v>7081</v>
      </c>
      <c r="B1582" s="2" t="s">
        <v>7082</v>
      </c>
      <c r="C1582" s="2" t="s">
        <v>7083</v>
      </c>
      <c r="D1582" s="2">
        <f t="shared" si="24"/>
        <v>0.41861190925748964</v>
      </c>
      <c r="E1582" s="2">
        <v>7.0867756107872992E-11</v>
      </c>
      <c r="F1582" s="2">
        <v>107.49366324659913</v>
      </c>
      <c r="G1582" s="2">
        <v>256.78596539994612</v>
      </c>
      <c r="H1582" s="2">
        <v>5875</v>
      </c>
    </row>
    <row r="1583" spans="1:8">
      <c r="A1583" s="2" t="s">
        <v>7298</v>
      </c>
      <c r="B1583" s="2" t="s">
        <v>7299</v>
      </c>
      <c r="C1583" s="2" t="s">
        <v>7300</v>
      </c>
      <c r="D1583" s="2">
        <f t="shared" si="24"/>
        <v>0.41986598968175265</v>
      </c>
      <c r="E1583" s="2">
        <v>0</v>
      </c>
      <c r="F1583" s="2">
        <v>154.11895254539502</v>
      </c>
      <c r="G1583" s="2">
        <v>367.06700788557112</v>
      </c>
      <c r="H1583" s="2">
        <v>430</v>
      </c>
    </row>
    <row r="1584" spans="1:8">
      <c r="A1584" s="2" t="s">
        <v>16932</v>
      </c>
      <c r="B1584" s="2" t="s">
        <v>16933</v>
      </c>
      <c r="C1584" s="2" t="s">
        <v>16934</v>
      </c>
      <c r="D1584" s="2">
        <f t="shared" si="24"/>
        <v>0.42112144371032351</v>
      </c>
      <c r="E1584" s="2">
        <v>5.3069566596151141E-3</v>
      </c>
      <c r="F1584" s="2">
        <v>45.920543129432787</v>
      </c>
      <c r="G1584" s="2">
        <v>109.04346908779149</v>
      </c>
      <c r="H1584" s="2">
        <v>1897</v>
      </c>
    </row>
    <row r="1585" spans="1:8">
      <c r="A1585" s="2" t="s">
        <v>17215</v>
      </c>
      <c r="B1585" s="2" t="s">
        <v>17216</v>
      </c>
      <c r="C1585" s="2" t="s">
        <v>17217</v>
      </c>
      <c r="D1585" s="2">
        <f t="shared" si="24"/>
        <v>0.42121365814208972</v>
      </c>
      <c r="E1585" s="2">
        <v>3.5521399732729719E-7</v>
      </c>
      <c r="F1585" s="2">
        <v>79.37979845354289</v>
      </c>
      <c r="G1585" s="2">
        <v>188.45494897690469</v>
      </c>
      <c r="H1585" s="2">
        <v>3438</v>
      </c>
    </row>
    <row r="1586" spans="1:8">
      <c r="A1586" s="2" t="s">
        <v>7583</v>
      </c>
      <c r="B1586" s="2" t="s">
        <v>7584</v>
      </c>
      <c r="C1586" s="2" t="s">
        <v>7585</v>
      </c>
      <c r="D1586" s="2">
        <f t="shared" si="24"/>
        <v>0.42424765242935203</v>
      </c>
      <c r="E1586" s="2">
        <v>0</v>
      </c>
      <c r="F1586" s="2">
        <v>1066.3026231690183</v>
      </c>
      <c r="G1586" s="2">
        <v>2513.3966377022784</v>
      </c>
      <c r="H1586" s="2">
        <v>651</v>
      </c>
    </row>
    <row r="1587" spans="1:8">
      <c r="A1587" s="2" t="s">
        <v>6466</v>
      </c>
      <c r="B1587" s="2" t="s">
        <v>6467</v>
      </c>
      <c r="C1587" s="2" t="s">
        <v>6468</v>
      </c>
      <c r="D1587" s="2">
        <f t="shared" si="24"/>
        <v>0.43270806037246551</v>
      </c>
      <c r="E1587" s="2">
        <v>8.5242996963330597E-6</v>
      </c>
      <c r="F1587" s="2">
        <v>73.639523216591357</v>
      </c>
      <c r="G1587" s="2">
        <v>170.18292461019581</v>
      </c>
      <c r="H1587" s="2">
        <v>1504</v>
      </c>
    </row>
    <row r="1588" spans="1:8">
      <c r="A1588" s="2" t="s">
        <v>7235</v>
      </c>
      <c r="B1588" s="2" t="s">
        <v>7236</v>
      </c>
      <c r="C1588" s="2" t="s">
        <v>7237</v>
      </c>
      <c r="D1588" s="2">
        <f t="shared" si="24"/>
        <v>0.43570496820527305</v>
      </c>
      <c r="E1588" s="2">
        <v>0</v>
      </c>
      <c r="F1588" s="2">
        <v>1216.7248021131609</v>
      </c>
      <c r="G1588" s="2">
        <v>2792.5428693756071</v>
      </c>
      <c r="H1588" s="2">
        <v>2010</v>
      </c>
    </row>
    <row r="1589" spans="1:8">
      <c r="A1589" s="2" t="s">
        <v>16977</v>
      </c>
      <c r="B1589" s="2" t="s">
        <v>16978</v>
      </c>
      <c r="C1589" s="2" t="s">
        <v>16979</v>
      </c>
      <c r="D1589" s="2">
        <f t="shared" si="24"/>
        <v>0.4377185372472166</v>
      </c>
      <c r="E1589" s="2">
        <v>3.5433878053936496E-12</v>
      </c>
      <c r="F1589" s="2">
        <v>134.971859976503</v>
      </c>
      <c r="G1589" s="2">
        <v>308.35308192641838</v>
      </c>
      <c r="H1589" s="2">
        <v>952</v>
      </c>
    </row>
    <row r="1590" spans="1:8">
      <c r="A1590" s="2" t="s">
        <v>8237</v>
      </c>
      <c r="B1590" s="2" t="s">
        <v>8238</v>
      </c>
      <c r="C1590" s="2" t="s">
        <v>8239</v>
      </c>
      <c r="D1590" s="2">
        <f t="shared" si="24"/>
        <v>0.43785324667578374</v>
      </c>
      <c r="E1590" s="2">
        <v>0</v>
      </c>
      <c r="F1590" s="2">
        <v>393.77544368812147</v>
      </c>
      <c r="G1590" s="2">
        <v>899.33201746862812</v>
      </c>
      <c r="H1590" s="2">
        <v>2325</v>
      </c>
    </row>
    <row r="1591" spans="1:8">
      <c r="A1591" s="2" t="s">
        <v>9880</v>
      </c>
      <c r="B1591" s="2" t="s">
        <v>9881</v>
      </c>
      <c r="C1591" s="2" t="s">
        <v>9882</v>
      </c>
      <c r="D1591" s="2">
        <f t="shared" si="24"/>
        <v>0.43839898845273784</v>
      </c>
      <c r="E1591" s="2">
        <v>1.1921375101784371E-3</v>
      </c>
      <c r="F1591" s="2">
        <v>57.237360920402665</v>
      </c>
      <c r="G1591" s="2">
        <v>130.55997488135904</v>
      </c>
      <c r="H1591" s="2">
        <v>2611</v>
      </c>
    </row>
    <row r="1592" spans="1:8">
      <c r="A1592" s="2" t="s">
        <v>12324</v>
      </c>
      <c r="B1592" s="2" t="s">
        <v>12325</v>
      </c>
      <c r="C1592" s="2" t="s">
        <v>12326</v>
      </c>
      <c r="D1592" s="2">
        <f t="shared" si="24"/>
        <v>0.43942376884297307</v>
      </c>
      <c r="E1592" s="2">
        <v>4.4300143020592486E-7</v>
      </c>
      <c r="F1592" s="2">
        <v>88.596985369251968</v>
      </c>
      <c r="G1592" s="2">
        <v>201.6208308497574</v>
      </c>
      <c r="H1592" s="2">
        <v>3384</v>
      </c>
    </row>
    <row r="1593" spans="1:8">
      <c r="A1593" s="2" t="s">
        <v>17194</v>
      </c>
      <c r="B1593" s="2" t="s">
        <v>17195</v>
      </c>
      <c r="C1593" s="2" t="s">
        <v>17196</v>
      </c>
      <c r="D1593" s="2">
        <f t="shared" si="24"/>
        <v>0.4396309060317562</v>
      </c>
      <c r="E1593" s="2">
        <v>7.4989779141887425E-7</v>
      </c>
      <c r="F1593" s="2">
        <v>86.641824508343987</v>
      </c>
      <c r="G1593" s="2">
        <v>197.07855685215526</v>
      </c>
      <c r="H1593" s="2">
        <v>6901</v>
      </c>
    </row>
    <row r="1594" spans="1:8">
      <c r="A1594" s="2" t="s">
        <v>7021</v>
      </c>
      <c r="B1594" s="2" t="s">
        <v>7022</v>
      </c>
      <c r="C1594" s="2" t="s">
        <v>7023</v>
      </c>
      <c r="D1594" s="2">
        <f t="shared" si="24"/>
        <v>0.44024723128673937</v>
      </c>
      <c r="E1594" s="2">
        <v>0</v>
      </c>
      <c r="F1594" s="2">
        <v>919.7811346124015</v>
      </c>
      <c r="G1594" s="2">
        <v>2089.2377492621522</v>
      </c>
      <c r="H1594" s="2">
        <v>16118</v>
      </c>
    </row>
    <row r="1595" spans="1:8">
      <c r="A1595" s="2" t="s">
        <v>14418</v>
      </c>
      <c r="B1595" s="2" t="s">
        <v>14419</v>
      </c>
      <c r="C1595" s="2" t="s">
        <v>14420</v>
      </c>
      <c r="D1595" s="2">
        <f t="shared" si="24"/>
        <v>0.44029676768106701</v>
      </c>
      <c r="E1595" s="2">
        <v>9.5997288797722291E-4</v>
      </c>
      <c r="F1595" s="2">
        <v>58.80726840970317</v>
      </c>
      <c r="G1595" s="2">
        <v>133.5627983812517</v>
      </c>
      <c r="H1595" s="2">
        <v>1018</v>
      </c>
    </row>
    <row r="1596" spans="1:8">
      <c r="A1596" s="2" t="s">
        <v>9991</v>
      </c>
      <c r="B1596" s="2" t="s">
        <v>9992</v>
      </c>
      <c r="C1596" s="2" t="s">
        <v>9993</v>
      </c>
      <c r="D1596" s="2">
        <f t="shared" si="24"/>
        <v>0.4417459852681091</v>
      </c>
      <c r="E1596" s="2">
        <v>7.7954531718660292E-11</v>
      </c>
      <c r="F1596" s="2">
        <v>124.7241202917439</v>
      </c>
      <c r="G1596" s="2">
        <v>282.34352875000104</v>
      </c>
      <c r="H1596" s="2">
        <v>1480</v>
      </c>
    </row>
    <row r="1597" spans="1:8">
      <c r="A1597" s="2" t="s">
        <v>12501</v>
      </c>
      <c r="B1597" s="2" t="s">
        <v>12502</v>
      </c>
      <c r="C1597" s="2" t="s">
        <v>12503</v>
      </c>
      <c r="D1597" s="2">
        <f t="shared" si="24"/>
        <v>0.44318643851102385</v>
      </c>
      <c r="E1597" s="2">
        <v>0</v>
      </c>
      <c r="F1597" s="2">
        <v>389.26797924031388</v>
      </c>
      <c r="G1597" s="2">
        <v>878.33910385015361</v>
      </c>
      <c r="H1597" s="2">
        <v>3294</v>
      </c>
    </row>
    <row r="1598" spans="1:8">
      <c r="A1598" s="2" t="s">
        <v>17296</v>
      </c>
      <c r="B1598" s="2" t="s">
        <v>17297</v>
      </c>
      <c r="C1598" s="2" t="s">
        <v>17298</v>
      </c>
      <c r="D1598" s="2">
        <f t="shared" si="24"/>
        <v>0.44349436133773251</v>
      </c>
      <c r="E1598" s="2">
        <v>6.1105898101709855E-4</v>
      </c>
      <c r="F1598" s="2">
        <v>61.870032713982674</v>
      </c>
      <c r="G1598" s="2">
        <v>139.50579332589763</v>
      </c>
      <c r="H1598" s="2">
        <v>11789</v>
      </c>
    </row>
    <row r="1599" spans="1:8">
      <c r="A1599" s="2" t="s">
        <v>117</v>
      </c>
      <c r="B1599" s="2" t="s">
        <v>118</v>
      </c>
      <c r="C1599" s="2" t="s">
        <v>119</v>
      </c>
      <c r="D1599" s="2">
        <f t="shared" si="24"/>
        <v>0.44503854244883595</v>
      </c>
      <c r="E1599" s="2">
        <v>0</v>
      </c>
      <c r="F1599" s="2">
        <v>389.80733396056434</v>
      </c>
      <c r="G1599" s="2">
        <v>875.8956736997194</v>
      </c>
      <c r="H1599" s="2">
        <v>1971</v>
      </c>
    </row>
    <row r="1600" spans="1:8">
      <c r="A1600" s="2" t="s">
        <v>7434</v>
      </c>
      <c r="B1600" s="2" t="s">
        <v>7435</v>
      </c>
      <c r="C1600" s="2" t="s">
        <v>7436</v>
      </c>
      <c r="D1600" s="2">
        <f t="shared" si="24"/>
        <v>0.44876446872906811</v>
      </c>
      <c r="E1600" s="2">
        <v>0</v>
      </c>
      <c r="F1600" s="2">
        <v>215.62465332253007</v>
      </c>
      <c r="G1600" s="2">
        <v>480.48512827495887</v>
      </c>
      <c r="H1600" s="2">
        <v>1812</v>
      </c>
    </row>
    <row r="1601" spans="1:8">
      <c r="A1601" s="2" t="s">
        <v>11621</v>
      </c>
      <c r="B1601" s="2" t="s">
        <v>11622</v>
      </c>
      <c r="C1601" s="2" t="s">
        <v>11623</v>
      </c>
      <c r="D1601" s="2">
        <f t="shared" si="24"/>
        <v>0.45058420809007382</v>
      </c>
      <c r="E1601" s="2">
        <v>1.1532664290214711E-7</v>
      </c>
      <c r="F1601" s="2">
        <v>101.05030060646394</v>
      </c>
      <c r="G1601" s="2">
        <v>224.26507363583306</v>
      </c>
      <c r="H1601" s="2">
        <v>3433</v>
      </c>
    </row>
    <row r="1602" spans="1:8">
      <c r="A1602" s="2" t="s">
        <v>17461</v>
      </c>
      <c r="B1602" s="2" t="s">
        <v>17462</v>
      </c>
      <c r="C1602" s="2" t="s">
        <v>17463</v>
      </c>
      <c r="D1602" s="2">
        <f t="shared" si="24"/>
        <v>0.45131266887516736</v>
      </c>
      <c r="E1602" s="2">
        <v>1.4495999511865421E-8</v>
      </c>
      <c r="F1602" s="2">
        <v>110.38306353365526</v>
      </c>
      <c r="G1602" s="2">
        <v>244.58224008816183</v>
      </c>
      <c r="H1602" s="2">
        <v>2175</v>
      </c>
    </row>
    <row r="1603" spans="1:8">
      <c r="A1603" s="2" t="s">
        <v>12576</v>
      </c>
      <c r="B1603" s="2" t="s">
        <v>12577</v>
      </c>
      <c r="C1603" s="2" t="s">
        <v>12578</v>
      </c>
      <c r="D1603" s="2">
        <f t="shared" ref="D1603:D1666" si="25">F1603/G1603</f>
        <v>0.45190255503700233</v>
      </c>
      <c r="E1603" s="2">
        <v>2.4864352278930468E-4</v>
      </c>
      <c r="F1603" s="2">
        <v>69.209109443105277</v>
      </c>
      <c r="G1603" s="2">
        <v>153.15051590588672</v>
      </c>
      <c r="H1603" s="2">
        <v>804</v>
      </c>
    </row>
    <row r="1604" spans="1:8">
      <c r="A1604" s="2" t="s">
        <v>8877</v>
      </c>
      <c r="B1604" s="2" t="s">
        <v>8878</v>
      </c>
      <c r="C1604" s="2" t="s">
        <v>8879</v>
      </c>
      <c r="D1604" s="2">
        <f t="shared" si="25"/>
        <v>0.45226209607617518</v>
      </c>
      <c r="E1604" s="2">
        <v>0</v>
      </c>
      <c r="F1604" s="2">
        <v>518.53011674891536</v>
      </c>
      <c r="G1604" s="2">
        <v>1146.5257010208934</v>
      </c>
      <c r="H1604" s="2">
        <v>4255</v>
      </c>
    </row>
    <row r="1605" spans="1:8">
      <c r="A1605" s="2" t="s">
        <v>84</v>
      </c>
      <c r="B1605" s="2" t="s">
        <v>85</v>
      </c>
      <c r="C1605" s="2" t="s">
        <v>86</v>
      </c>
      <c r="D1605" s="2">
        <f t="shared" si="25"/>
        <v>0.45333063013246916</v>
      </c>
      <c r="E1605" s="2">
        <v>0</v>
      </c>
      <c r="F1605" s="2">
        <v>278.16090686871513</v>
      </c>
      <c r="G1605" s="2">
        <v>613.59389456528197</v>
      </c>
      <c r="H1605" s="2">
        <v>1280</v>
      </c>
    </row>
    <row r="1606" spans="1:8">
      <c r="A1606" s="2" t="s">
        <v>7882</v>
      </c>
      <c r="B1606" s="2" t="s">
        <v>7883</v>
      </c>
      <c r="C1606" s="2" t="s">
        <v>7884</v>
      </c>
      <c r="D1606" s="2">
        <f t="shared" si="25"/>
        <v>0.45376317299613711</v>
      </c>
      <c r="E1606" s="2">
        <v>3.1996791882704656E-9</v>
      </c>
      <c r="F1606" s="2">
        <v>118.73343036324751</v>
      </c>
      <c r="G1606" s="2">
        <v>261.66387540722326</v>
      </c>
      <c r="H1606" s="2">
        <v>1828</v>
      </c>
    </row>
    <row r="1607" spans="1:8">
      <c r="A1607" s="2" t="s">
        <v>17419</v>
      </c>
      <c r="B1607" s="2" t="s">
        <v>17420</v>
      </c>
      <c r="C1607" s="2" t="s">
        <v>17421</v>
      </c>
      <c r="D1607" s="2">
        <f t="shared" si="25"/>
        <v>0.45450076699459058</v>
      </c>
      <c r="E1607" s="2">
        <v>3.5433878053936496E-12</v>
      </c>
      <c r="F1607" s="2">
        <v>148.38830864273368</v>
      </c>
      <c r="G1607" s="2">
        <v>326.48637674246163</v>
      </c>
      <c r="H1607" s="2">
        <v>1318</v>
      </c>
    </row>
    <row r="1608" spans="1:8">
      <c r="A1608" s="2" t="s">
        <v>14767</v>
      </c>
      <c r="B1608" s="2" t="s">
        <v>14768</v>
      </c>
      <c r="C1608" s="2" t="s">
        <v>14769</v>
      </c>
      <c r="D1608" s="2">
        <f t="shared" si="25"/>
        <v>0.45478958340238684</v>
      </c>
      <c r="E1608" s="2">
        <v>0</v>
      </c>
      <c r="F1608" s="2">
        <v>201.68811260462928</v>
      </c>
      <c r="G1608" s="2">
        <v>443.47566427479171</v>
      </c>
      <c r="H1608" s="2">
        <v>2095</v>
      </c>
    </row>
    <row r="1609" spans="1:8">
      <c r="A1609" s="2" t="s">
        <v>14394</v>
      </c>
      <c r="B1609" s="2" t="s">
        <v>17070</v>
      </c>
      <c r="C1609" s="2" t="s">
        <v>14396</v>
      </c>
      <c r="D1609" s="2">
        <f t="shared" si="25"/>
        <v>0.45502097696709271</v>
      </c>
      <c r="E1609" s="2">
        <v>7.5705685214089158E-6</v>
      </c>
      <c r="F1609" s="2">
        <v>85.803898425097699</v>
      </c>
      <c r="G1609" s="2">
        <v>188.57130279359203</v>
      </c>
      <c r="H1609" s="2">
        <v>2298</v>
      </c>
    </row>
    <row r="1610" spans="1:8">
      <c r="A1610" s="2" t="s">
        <v>18073</v>
      </c>
      <c r="B1610" s="2" t="s">
        <v>18074</v>
      </c>
      <c r="C1610" s="2" t="s">
        <v>18075</v>
      </c>
      <c r="D1610" s="2">
        <f t="shared" si="25"/>
        <v>0.45572917231688148</v>
      </c>
      <c r="E1610" s="2">
        <v>1.1654259965689917E-3</v>
      </c>
      <c r="F1610" s="2">
        <v>64.268234952239283</v>
      </c>
      <c r="G1610" s="2">
        <v>141.02286808962879</v>
      </c>
      <c r="H1610" s="2">
        <v>1344</v>
      </c>
    </row>
    <row r="1611" spans="1:8">
      <c r="A1611" s="2" t="s">
        <v>7940</v>
      </c>
      <c r="B1611" s="2" t="s">
        <v>7941</v>
      </c>
      <c r="C1611" s="2" t="s">
        <v>7942</v>
      </c>
      <c r="D1611" s="2">
        <f t="shared" si="25"/>
        <v>0.45657711736104661</v>
      </c>
      <c r="E1611" s="2">
        <v>0</v>
      </c>
      <c r="F1611" s="2">
        <v>264.43625550519846</v>
      </c>
      <c r="G1611" s="2">
        <v>579.17106541301041</v>
      </c>
      <c r="H1611" s="2">
        <v>1466</v>
      </c>
    </row>
    <row r="1612" spans="1:8">
      <c r="A1612" s="2" t="s">
        <v>17164</v>
      </c>
      <c r="B1612" s="2" t="s">
        <v>17165</v>
      </c>
      <c r="C1612" s="2" t="s">
        <v>17166</v>
      </c>
      <c r="D1612" s="2">
        <f t="shared" si="25"/>
        <v>0.45703986344055791</v>
      </c>
      <c r="E1612" s="2">
        <v>0</v>
      </c>
      <c r="F1612" s="2">
        <v>160.75494187133395</v>
      </c>
      <c r="G1612" s="2">
        <v>351.73067981681987</v>
      </c>
      <c r="H1612" s="2">
        <v>2522</v>
      </c>
    </row>
    <row r="1613" spans="1:8">
      <c r="A1613" s="2" t="s">
        <v>18076</v>
      </c>
      <c r="B1613" s="2" t="s">
        <v>18077</v>
      </c>
      <c r="C1613" s="2" t="s">
        <v>18078</v>
      </c>
      <c r="D1613" s="2">
        <f t="shared" si="25"/>
        <v>0.45930149589978836</v>
      </c>
      <c r="E1613" s="2">
        <v>8.1262638573775803E-7</v>
      </c>
      <c r="F1613" s="2">
        <v>98.257213662309667</v>
      </c>
      <c r="G1613" s="2">
        <v>213.92748453784199</v>
      </c>
      <c r="H1613" s="2">
        <v>5802</v>
      </c>
    </row>
    <row r="1614" spans="1:8">
      <c r="A1614" s="2" t="s">
        <v>8339</v>
      </c>
      <c r="B1614" s="2" t="s">
        <v>8340</v>
      </c>
      <c r="C1614" s="2" t="s">
        <v>8341</v>
      </c>
      <c r="D1614" s="2">
        <f t="shared" si="25"/>
        <v>0.46263020645170766</v>
      </c>
      <c r="E1614" s="2">
        <v>0</v>
      </c>
      <c r="F1614" s="2">
        <v>440.03474228389024</v>
      </c>
      <c r="G1614" s="2">
        <v>951.15869250924914</v>
      </c>
      <c r="H1614" s="2">
        <v>9431</v>
      </c>
    </row>
    <row r="1615" spans="1:8">
      <c r="A1615" s="2" t="s">
        <v>12378</v>
      </c>
      <c r="B1615" s="2" t="s">
        <v>12379</v>
      </c>
      <c r="C1615" s="2" t="s">
        <v>12380</v>
      </c>
      <c r="D1615" s="2">
        <f t="shared" si="25"/>
        <v>0.46292227667439745</v>
      </c>
      <c r="E1615" s="2">
        <v>0</v>
      </c>
      <c r="F1615" s="2">
        <v>359.82499031521178</v>
      </c>
      <c r="G1615" s="2">
        <v>777.2902892039898</v>
      </c>
      <c r="H1615" s="2">
        <v>839</v>
      </c>
    </row>
    <row r="1616" spans="1:8">
      <c r="A1616" s="2" t="s">
        <v>12420</v>
      </c>
      <c r="B1616" s="2" t="s">
        <v>12421</v>
      </c>
      <c r="C1616" s="2" t="s">
        <v>12422</v>
      </c>
      <c r="D1616" s="2">
        <f t="shared" si="25"/>
        <v>0.46299389587182205</v>
      </c>
      <c r="E1616" s="2">
        <v>0</v>
      </c>
      <c r="F1616" s="2">
        <v>275.51228993891363</v>
      </c>
      <c r="G1616" s="2">
        <v>595.06678683122004</v>
      </c>
      <c r="H1616" s="2">
        <v>1405</v>
      </c>
    </row>
    <row r="1617" spans="1:8">
      <c r="A1617" s="2" t="s">
        <v>12486</v>
      </c>
      <c r="B1617" s="2" t="s">
        <v>12487</v>
      </c>
      <c r="C1617" s="2" t="s">
        <v>12488</v>
      </c>
      <c r="D1617" s="2">
        <f t="shared" si="25"/>
        <v>0.46353836763750428</v>
      </c>
      <c r="E1617" s="2">
        <v>0</v>
      </c>
      <c r="F1617" s="2">
        <v>359.34342360070247</v>
      </c>
      <c r="G1617" s="2">
        <v>775.21829623759595</v>
      </c>
      <c r="H1617" s="2">
        <v>893</v>
      </c>
    </row>
    <row r="1618" spans="1:8">
      <c r="A1618" s="2" t="s">
        <v>18079</v>
      </c>
      <c r="B1618" s="2" t="s">
        <v>18080</v>
      </c>
      <c r="C1618" s="2" t="s">
        <v>18081</v>
      </c>
      <c r="D1618" s="2">
        <f t="shared" si="25"/>
        <v>0.46819245930055692</v>
      </c>
      <c r="E1618" s="2">
        <v>1.6051232211897748E-3</v>
      </c>
      <c r="F1618" s="2">
        <v>68.2845013512473</v>
      </c>
      <c r="G1618" s="2">
        <v>145.84707633535797</v>
      </c>
      <c r="H1618" s="2">
        <v>766</v>
      </c>
    </row>
    <row r="1619" spans="1:8">
      <c r="A1619" s="2" t="s">
        <v>5931</v>
      </c>
      <c r="B1619" s="2" t="s">
        <v>5932</v>
      </c>
      <c r="C1619" s="2" t="s">
        <v>5933</v>
      </c>
      <c r="D1619" s="2">
        <f t="shared" si="25"/>
        <v>0.46912803790719526</v>
      </c>
      <c r="E1619" s="2">
        <v>8.5870460075909705E-8</v>
      </c>
      <c r="F1619" s="2">
        <v>115.60324671893669</v>
      </c>
      <c r="G1619" s="2">
        <v>246.421525421181</v>
      </c>
      <c r="H1619" s="2">
        <v>927</v>
      </c>
    </row>
    <row r="1620" spans="1:8">
      <c r="A1620" s="2" t="s">
        <v>9355</v>
      </c>
      <c r="B1620" s="2" t="s">
        <v>9356</v>
      </c>
      <c r="C1620" s="2" t="s">
        <v>9357</v>
      </c>
      <c r="D1620" s="2">
        <f t="shared" si="25"/>
        <v>0.46927902596705989</v>
      </c>
      <c r="E1620" s="2">
        <v>2.1980697573198427E-7</v>
      </c>
      <c r="F1620" s="2">
        <v>111.21135828261136</v>
      </c>
      <c r="G1620" s="2">
        <v>236.98344082911905</v>
      </c>
      <c r="H1620" s="2">
        <v>387</v>
      </c>
    </row>
    <row r="1621" spans="1:8">
      <c r="A1621" s="2" t="s">
        <v>11983</v>
      </c>
      <c r="B1621" s="2" t="s">
        <v>11984</v>
      </c>
      <c r="C1621" s="2" t="s">
        <v>11985</v>
      </c>
      <c r="D1621" s="2">
        <f t="shared" si="25"/>
        <v>0.4718774250005458</v>
      </c>
      <c r="E1621" s="2">
        <v>1.6086332196518782E-5</v>
      </c>
      <c r="F1621" s="2">
        <v>92.247261065232891</v>
      </c>
      <c r="G1621" s="2">
        <v>195.48987973969341</v>
      </c>
      <c r="H1621" s="2">
        <v>330</v>
      </c>
    </row>
    <row r="1622" spans="1:8">
      <c r="A1622" s="2" t="s">
        <v>14403</v>
      </c>
      <c r="B1622" s="2" t="s">
        <v>14404</v>
      </c>
      <c r="C1622" s="2" t="s">
        <v>14405</v>
      </c>
      <c r="D1622" s="2">
        <f t="shared" si="25"/>
        <v>0.4722052248041208</v>
      </c>
      <c r="E1622" s="2">
        <v>4.8123240544262202E-4</v>
      </c>
      <c r="F1622" s="2">
        <v>75.95104344623627</v>
      </c>
      <c r="G1622" s="2">
        <v>160.84329324763851</v>
      </c>
      <c r="H1622" s="2">
        <v>343</v>
      </c>
    </row>
    <row r="1623" spans="1:8">
      <c r="A1623" s="2" t="s">
        <v>33</v>
      </c>
      <c r="B1623" s="2" t="s">
        <v>6892</v>
      </c>
      <c r="C1623" s="2" t="s">
        <v>35</v>
      </c>
      <c r="D1623" s="2">
        <f t="shared" si="25"/>
        <v>0.47223040141222478</v>
      </c>
      <c r="E1623" s="2">
        <v>0</v>
      </c>
      <c r="F1623" s="2">
        <v>319.04592093055948</v>
      </c>
      <c r="G1623" s="2">
        <v>675.61495400643264</v>
      </c>
      <c r="H1623" s="2">
        <v>518</v>
      </c>
    </row>
    <row r="1624" spans="1:8">
      <c r="A1624" s="2" t="s">
        <v>6271</v>
      </c>
      <c r="B1624" s="2" t="s">
        <v>6272</v>
      </c>
      <c r="C1624" s="2" t="s">
        <v>6273</v>
      </c>
      <c r="D1624" s="2">
        <f t="shared" si="25"/>
        <v>0.47345361637503347</v>
      </c>
      <c r="E1624" s="2">
        <v>0</v>
      </c>
      <c r="F1624" s="2">
        <v>413.34631496578169</v>
      </c>
      <c r="G1624" s="2">
        <v>873.04500519087935</v>
      </c>
      <c r="H1624" s="2">
        <v>1709</v>
      </c>
    </row>
    <row r="1625" spans="1:8">
      <c r="A1625" s="2" t="s">
        <v>9358</v>
      </c>
      <c r="B1625" s="2" t="s">
        <v>9359</v>
      </c>
      <c r="C1625" s="2" t="s">
        <v>9360</v>
      </c>
      <c r="D1625" s="2">
        <f t="shared" si="25"/>
        <v>0.47730790627457625</v>
      </c>
      <c r="E1625" s="2">
        <v>1.5562780348687966E-4</v>
      </c>
      <c r="F1625" s="2">
        <v>84.224359601507004</v>
      </c>
      <c r="G1625" s="2">
        <v>176.45708041772113</v>
      </c>
      <c r="H1625" s="2">
        <v>989</v>
      </c>
    </row>
    <row r="1626" spans="1:8">
      <c r="A1626" s="2" t="s">
        <v>8027</v>
      </c>
      <c r="B1626" s="2" t="s">
        <v>8028</v>
      </c>
      <c r="C1626" s="2" t="s">
        <v>8029</v>
      </c>
      <c r="D1626" s="2">
        <f t="shared" si="25"/>
        <v>0.47932585052067861</v>
      </c>
      <c r="E1626" s="2">
        <v>4.5776916504181031E-4</v>
      </c>
      <c r="F1626" s="2">
        <v>79.880627836632613</v>
      </c>
      <c r="G1626" s="2">
        <v>166.65203378841443</v>
      </c>
      <c r="H1626" s="2">
        <v>1571</v>
      </c>
    </row>
    <row r="1627" spans="1:8">
      <c r="A1627" s="2" t="s">
        <v>7710</v>
      </c>
      <c r="B1627" s="2" t="s">
        <v>7711</v>
      </c>
      <c r="C1627" s="2" t="s">
        <v>7712</v>
      </c>
      <c r="D1627" s="2">
        <f t="shared" si="25"/>
        <v>0.48017747192739596</v>
      </c>
      <c r="E1627" s="2">
        <v>5.1414557056261856E-9</v>
      </c>
      <c r="F1627" s="2">
        <v>138.90144436689937</v>
      </c>
      <c r="G1627" s="2">
        <v>289.27105598969376</v>
      </c>
      <c r="H1627" s="2">
        <v>1664</v>
      </c>
    </row>
    <row r="1628" spans="1:8">
      <c r="A1628" s="2" t="s">
        <v>7268</v>
      </c>
      <c r="B1628" s="2" t="s">
        <v>7269</v>
      </c>
      <c r="C1628" s="2" t="s">
        <v>7270</v>
      </c>
      <c r="D1628" s="2">
        <f t="shared" si="25"/>
        <v>0.4811576698145511</v>
      </c>
      <c r="E1628" s="2">
        <v>1.9676535595936073E-3</v>
      </c>
      <c r="F1628" s="2">
        <v>73.379477190756305</v>
      </c>
      <c r="G1628" s="2">
        <v>152.50609476731066</v>
      </c>
      <c r="H1628" s="2">
        <v>550</v>
      </c>
    </row>
    <row r="1629" spans="1:8">
      <c r="A1629" s="2" t="s">
        <v>17140</v>
      </c>
      <c r="B1629" s="2" t="s">
        <v>17141</v>
      </c>
      <c r="C1629" s="2" t="s">
        <v>17142</v>
      </c>
      <c r="D1629" s="2">
        <f t="shared" si="25"/>
        <v>0.48540231909196752</v>
      </c>
      <c r="E1629" s="2">
        <v>8.1572330667967208E-8</v>
      </c>
      <c r="F1629" s="2">
        <v>129.03895805374773</v>
      </c>
      <c r="G1629" s="2">
        <v>265.83918736758068</v>
      </c>
      <c r="H1629" s="2">
        <v>6868</v>
      </c>
    </row>
    <row r="1630" spans="1:8">
      <c r="A1630" s="2" t="s">
        <v>17356</v>
      </c>
      <c r="B1630" s="2" t="s">
        <v>17357</v>
      </c>
      <c r="C1630" s="2" t="s">
        <v>17358</v>
      </c>
      <c r="D1630" s="2">
        <f t="shared" si="25"/>
        <v>0.49335918172630605</v>
      </c>
      <c r="E1630" s="2">
        <v>3.3214551513172097E-5</v>
      </c>
      <c r="F1630" s="2">
        <v>102.3505307356392</v>
      </c>
      <c r="G1630" s="2">
        <v>207.45642227130733</v>
      </c>
      <c r="H1630" s="2">
        <v>1061</v>
      </c>
    </row>
    <row r="1631" spans="1:8">
      <c r="A1631" s="2" t="s">
        <v>7758</v>
      </c>
      <c r="B1631" s="2" t="s">
        <v>7759</v>
      </c>
      <c r="C1631" s="2" t="s">
        <v>7760</v>
      </c>
      <c r="D1631" s="2">
        <f t="shared" si="25"/>
        <v>0.4934242043159453</v>
      </c>
      <c r="E1631" s="2">
        <v>0</v>
      </c>
      <c r="F1631" s="2">
        <v>403.46456598404973</v>
      </c>
      <c r="G1631" s="2">
        <v>817.68296418168131</v>
      </c>
      <c r="H1631" s="2">
        <v>5708</v>
      </c>
    </row>
    <row r="1632" spans="1:8">
      <c r="A1632" s="2" t="s">
        <v>7907</v>
      </c>
      <c r="B1632" s="2" t="s">
        <v>7908</v>
      </c>
      <c r="C1632" s="2" t="s">
        <v>7909</v>
      </c>
      <c r="D1632" s="2">
        <f t="shared" si="25"/>
        <v>0.49438178193629817</v>
      </c>
      <c r="E1632" s="2">
        <v>0</v>
      </c>
      <c r="F1632" s="2">
        <v>1812.4709846326859</v>
      </c>
      <c r="G1632" s="2">
        <v>3666.1362753577873</v>
      </c>
      <c r="H1632" s="2">
        <v>1038</v>
      </c>
    </row>
    <row r="1633" spans="1:8">
      <c r="A1633" s="2" t="s">
        <v>13342</v>
      </c>
      <c r="B1633" s="2" t="s">
        <v>13343</v>
      </c>
      <c r="C1633" s="2" t="s">
        <v>13344</v>
      </c>
      <c r="D1633" s="2">
        <f t="shared" si="25"/>
        <v>0.49855178005678091</v>
      </c>
      <c r="E1633" s="2">
        <v>2.5179132678010419E-4</v>
      </c>
      <c r="F1633" s="2">
        <v>94.260209931882002</v>
      </c>
      <c r="G1633" s="2">
        <v>189.06804408791109</v>
      </c>
      <c r="H1633" s="2">
        <v>775</v>
      </c>
    </row>
    <row r="1634" spans="1:8">
      <c r="A1634" s="2" t="s">
        <v>5331</v>
      </c>
      <c r="B1634" s="2" t="s">
        <v>5332</v>
      </c>
      <c r="C1634" s="2" t="s">
        <v>5333</v>
      </c>
      <c r="D1634" s="2">
        <f t="shared" si="25"/>
        <v>0.50045109997384474</v>
      </c>
      <c r="E1634" s="2">
        <v>1.0346692391749457E-9</v>
      </c>
      <c r="F1634" s="2">
        <v>168.44074663490329</v>
      </c>
      <c r="G1634" s="2">
        <v>336.57783276669102</v>
      </c>
      <c r="H1634" s="2">
        <v>761</v>
      </c>
    </row>
    <row r="1635" spans="1:8">
      <c r="A1635" s="2" t="s">
        <v>11303</v>
      </c>
      <c r="B1635" s="2" t="s">
        <v>11304</v>
      </c>
      <c r="C1635" s="2" t="s">
        <v>11305</v>
      </c>
      <c r="D1635" s="2">
        <f t="shared" si="25"/>
        <v>0.50151276343317719</v>
      </c>
      <c r="E1635" s="2">
        <v>0</v>
      </c>
      <c r="F1635" s="2">
        <v>268.33694589272426</v>
      </c>
      <c r="G1635" s="2">
        <v>535.05506830132379</v>
      </c>
      <c r="H1635" s="2">
        <v>3519</v>
      </c>
    </row>
    <row r="1636" spans="1:8">
      <c r="A1636" s="2" t="s">
        <v>5886</v>
      </c>
      <c r="B1636" s="2" t="s">
        <v>5887</v>
      </c>
      <c r="C1636" s="2" t="s">
        <v>5888</v>
      </c>
      <c r="D1636" s="2">
        <f t="shared" si="25"/>
        <v>0.50367998363637079</v>
      </c>
      <c r="E1636" s="2">
        <v>2.6646552184734773E-3</v>
      </c>
      <c r="F1636" s="2">
        <v>83.502009529742978</v>
      </c>
      <c r="G1636" s="2">
        <v>165.78385531005503</v>
      </c>
      <c r="H1636" s="2">
        <v>1432</v>
      </c>
    </row>
    <row r="1637" spans="1:8">
      <c r="A1637" s="2" t="s">
        <v>12582</v>
      </c>
      <c r="B1637" s="2" t="s">
        <v>12583</v>
      </c>
      <c r="C1637" s="2" t="s">
        <v>12584</v>
      </c>
      <c r="D1637" s="2">
        <f t="shared" si="25"/>
        <v>0.50685206820536255</v>
      </c>
      <c r="E1637" s="2">
        <v>1.4143368644248255E-5</v>
      </c>
      <c r="F1637" s="2">
        <v>117.25983621684888</v>
      </c>
      <c r="G1637" s="2">
        <v>231.34923101337412</v>
      </c>
      <c r="H1637" s="2">
        <v>1908</v>
      </c>
    </row>
    <row r="1638" spans="1:8">
      <c r="A1638" s="2" t="s">
        <v>6556</v>
      </c>
      <c r="B1638" s="2" t="s">
        <v>6557</v>
      </c>
      <c r="C1638" s="2" t="s">
        <v>6558</v>
      </c>
      <c r="D1638" s="2">
        <f t="shared" si="25"/>
        <v>0.5079491207176855</v>
      </c>
      <c r="E1638" s="2">
        <v>1.0078437383231886E-4</v>
      </c>
      <c r="F1638" s="2">
        <v>106.02970043449068</v>
      </c>
      <c r="G1638" s="2">
        <v>208.74078940166379</v>
      </c>
      <c r="H1638" s="2">
        <v>1209</v>
      </c>
    </row>
    <row r="1639" spans="1:8">
      <c r="A1639" s="2" t="s">
        <v>4171</v>
      </c>
      <c r="B1639" s="2" t="s">
        <v>4172</v>
      </c>
      <c r="C1639" s="2" t="s">
        <v>4173</v>
      </c>
      <c r="D1639" s="2">
        <f t="shared" si="25"/>
        <v>0.50926389789817572</v>
      </c>
      <c r="E1639" s="2">
        <v>4.5328128438217874E-3</v>
      </c>
      <c r="F1639" s="2">
        <v>83.42495885542148</v>
      </c>
      <c r="G1639" s="2">
        <v>163.81479071996148</v>
      </c>
      <c r="H1639" s="2">
        <v>1789</v>
      </c>
    </row>
    <row r="1640" spans="1:8">
      <c r="A1640" s="2" t="s">
        <v>12522</v>
      </c>
      <c r="B1640" s="2" t="s">
        <v>12523</v>
      </c>
      <c r="C1640" s="2" t="s">
        <v>12524</v>
      </c>
      <c r="D1640" s="2">
        <f t="shared" si="25"/>
        <v>0.51009708084579153</v>
      </c>
      <c r="E1640" s="2">
        <v>0</v>
      </c>
      <c r="F1640" s="2">
        <v>451.41897941489145</v>
      </c>
      <c r="G1640" s="2">
        <v>884.96679625453658</v>
      </c>
      <c r="H1640" s="2">
        <v>4563</v>
      </c>
    </row>
    <row r="1641" spans="1:8">
      <c r="A1641" s="2" t="s">
        <v>17335</v>
      </c>
      <c r="B1641" s="2" t="s">
        <v>17336</v>
      </c>
      <c r="C1641" s="2" t="s">
        <v>17337</v>
      </c>
      <c r="D1641" s="2">
        <f t="shared" si="25"/>
        <v>0.51034048183666947</v>
      </c>
      <c r="E1641" s="2">
        <v>3.341076661289577E-5</v>
      </c>
      <c r="F1641" s="2">
        <v>114.65937595849834</v>
      </c>
      <c r="G1641" s="2">
        <v>224.67231199423875</v>
      </c>
      <c r="H1641" s="2">
        <v>741</v>
      </c>
    </row>
    <row r="1642" spans="1:8">
      <c r="A1642" s="2" t="s">
        <v>18082</v>
      </c>
      <c r="B1642" s="2" t="s">
        <v>18083</v>
      </c>
      <c r="C1642" s="2" t="s">
        <v>18084</v>
      </c>
      <c r="D1642" s="2">
        <f t="shared" si="25"/>
        <v>0.51120833705158386</v>
      </c>
      <c r="E1642" s="2">
        <v>1.473143084352202E-3</v>
      </c>
      <c r="F1642" s="2">
        <v>91.553804996339423</v>
      </c>
      <c r="G1642" s="2">
        <v>179.09294188036907</v>
      </c>
      <c r="H1642" s="2">
        <v>2384</v>
      </c>
    </row>
    <row r="1643" spans="1:8">
      <c r="A1643" s="2" t="s">
        <v>12441</v>
      </c>
      <c r="B1643" s="2" t="s">
        <v>12442</v>
      </c>
      <c r="C1643" s="2" t="s">
        <v>12443</v>
      </c>
      <c r="D1643" s="2">
        <f t="shared" si="25"/>
        <v>0.51416234323901289</v>
      </c>
      <c r="E1643" s="2">
        <v>0</v>
      </c>
      <c r="F1643" s="2">
        <v>398.67779284182672</v>
      </c>
      <c r="G1643" s="2">
        <v>775.39282696262694</v>
      </c>
      <c r="H1643" s="2">
        <v>923</v>
      </c>
    </row>
    <row r="1644" spans="1:8">
      <c r="A1644" s="2" t="s">
        <v>6929</v>
      </c>
      <c r="B1644" s="2" t="s">
        <v>6930</v>
      </c>
      <c r="C1644" s="2" t="s">
        <v>6931</v>
      </c>
      <c r="D1644" s="2">
        <f t="shared" si="25"/>
        <v>0.51518643291523281</v>
      </c>
      <c r="E1644" s="2">
        <v>3.5433878053936496E-12</v>
      </c>
      <c r="F1644" s="2">
        <v>227.05704712498218</v>
      </c>
      <c r="G1644" s="2">
        <v>440.72792414225211</v>
      </c>
      <c r="H1644" s="2">
        <v>699</v>
      </c>
    </row>
    <row r="1645" spans="1:8">
      <c r="A1645" s="2" t="s">
        <v>138</v>
      </c>
      <c r="B1645" s="2" t="s">
        <v>139</v>
      </c>
      <c r="C1645" s="2" t="s">
        <v>140</v>
      </c>
      <c r="D1645" s="2">
        <f t="shared" si="25"/>
        <v>0.51686270076658258</v>
      </c>
      <c r="E1645" s="2">
        <v>0</v>
      </c>
      <c r="F1645" s="2">
        <v>2308.5039632459038</v>
      </c>
      <c r="G1645" s="2">
        <v>4466.3775502121871</v>
      </c>
      <c r="H1645" s="2">
        <v>883</v>
      </c>
    </row>
    <row r="1646" spans="1:8">
      <c r="A1646" s="2" t="s">
        <v>7404</v>
      </c>
      <c r="B1646" s="2" t="s">
        <v>7405</v>
      </c>
      <c r="C1646" s="2" t="s">
        <v>7406</v>
      </c>
      <c r="D1646" s="2">
        <f t="shared" si="25"/>
        <v>0.51789843359669485</v>
      </c>
      <c r="E1646" s="2">
        <v>2.8843176735904308E-9</v>
      </c>
      <c r="F1646" s="2">
        <v>182.59880804147838</v>
      </c>
      <c r="G1646" s="2">
        <v>352.57648256120098</v>
      </c>
      <c r="H1646" s="2">
        <v>2261</v>
      </c>
    </row>
    <row r="1647" spans="1:8">
      <c r="A1647" s="2" t="s">
        <v>7145</v>
      </c>
      <c r="B1647" s="2" t="s">
        <v>7146</v>
      </c>
      <c r="C1647" s="2" t="s">
        <v>7147</v>
      </c>
      <c r="D1647" s="2">
        <f t="shared" si="25"/>
        <v>0.51925460955614167</v>
      </c>
      <c r="E1647" s="2">
        <v>7.7713251635658231E-3</v>
      </c>
      <c r="F1647" s="2">
        <v>85.707585082195834</v>
      </c>
      <c r="G1647" s="2">
        <v>165.05888152915693</v>
      </c>
      <c r="H1647" s="2">
        <v>4567</v>
      </c>
    </row>
    <row r="1648" spans="1:8">
      <c r="A1648" s="2" t="s">
        <v>17476</v>
      </c>
      <c r="B1648" s="2" t="s">
        <v>17477</v>
      </c>
      <c r="C1648" s="2" t="s">
        <v>17478</v>
      </c>
      <c r="D1648" s="2">
        <f t="shared" si="25"/>
        <v>0.52090173180964761</v>
      </c>
      <c r="E1648" s="2">
        <v>9.7413988322267997E-3</v>
      </c>
      <c r="F1648" s="2">
        <v>85.168230361945348</v>
      </c>
      <c r="G1648" s="2">
        <v>163.50153044426477</v>
      </c>
      <c r="H1648" s="2">
        <v>594</v>
      </c>
    </row>
    <row r="1649" spans="1:8">
      <c r="A1649" s="2" t="s">
        <v>7036</v>
      </c>
      <c r="B1649" s="2" t="s">
        <v>7037</v>
      </c>
      <c r="C1649" s="2" t="s">
        <v>7038</v>
      </c>
      <c r="D1649" s="2">
        <f t="shared" si="25"/>
        <v>0.52452762170197076</v>
      </c>
      <c r="E1649" s="2">
        <v>1.7775050586976704E-7</v>
      </c>
      <c r="F1649" s="2">
        <v>162.39226870066577</v>
      </c>
      <c r="G1649" s="2">
        <v>309.59717273561387</v>
      </c>
      <c r="H1649" s="2">
        <v>587</v>
      </c>
    </row>
    <row r="1650" spans="1:8">
      <c r="A1650" s="2" t="s">
        <v>17203</v>
      </c>
      <c r="B1650" s="2" t="s">
        <v>17204</v>
      </c>
      <c r="C1650" s="2" t="s">
        <v>17205</v>
      </c>
      <c r="D1650" s="2">
        <f t="shared" si="25"/>
        <v>0.52727702768213092</v>
      </c>
      <c r="E1650" s="2">
        <v>1.669502598389272E-7</v>
      </c>
      <c r="F1650" s="2">
        <v>165.89807438229388</v>
      </c>
      <c r="G1650" s="2">
        <v>314.63171288073937</v>
      </c>
      <c r="H1650" s="2">
        <v>862</v>
      </c>
    </row>
    <row r="1651" spans="1:8">
      <c r="A1651" s="2" t="s">
        <v>4335</v>
      </c>
      <c r="B1651" s="2" t="s">
        <v>4336</v>
      </c>
      <c r="C1651" s="2" t="s">
        <v>4337</v>
      </c>
      <c r="D1651" s="2">
        <f t="shared" si="25"/>
        <v>0.52763239468720058</v>
      </c>
      <c r="E1651" s="2">
        <v>8.4210170285814456E-6</v>
      </c>
      <c r="F1651" s="2">
        <v>138.61250433819376</v>
      </c>
      <c r="G1651" s="2">
        <v>262.70658461061367</v>
      </c>
      <c r="H1651" s="2">
        <v>4145</v>
      </c>
    </row>
    <row r="1652" spans="1:8">
      <c r="A1652" s="2" t="s">
        <v>8180</v>
      </c>
      <c r="B1652" s="2" t="s">
        <v>8181</v>
      </c>
      <c r="C1652" s="2" t="s">
        <v>8182</v>
      </c>
      <c r="D1652" s="2">
        <f t="shared" si="25"/>
        <v>0.52902666380802565</v>
      </c>
      <c r="E1652" s="2">
        <v>8.0017518922406161E-3</v>
      </c>
      <c r="F1652" s="2">
        <v>91.399703647696427</v>
      </c>
      <c r="G1652" s="2">
        <v>172.76955945809141</v>
      </c>
      <c r="H1652" s="2">
        <v>711</v>
      </c>
    </row>
    <row r="1653" spans="1:8">
      <c r="A1653" s="2" t="s">
        <v>8910</v>
      </c>
      <c r="B1653" s="2" t="s">
        <v>8911</v>
      </c>
      <c r="C1653" s="2" t="s">
        <v>8912</v>
      </c>
      <c r="D1653" s="2">
        <f t="shared" si="25"/>
        <v>0.52963640507257848</v>
      </c>
      <c r="E1653" s="2">
        <v>0</v>
      </c>
      <c r="F1653" s="2">
        <v>533.07343152709791</v>
      </c>
      <c r="G1653" s="2">
        <v>1006.4894074908775</v>
      </c>
      <c r="H1653" s="2">
        <v>880</v>
      </c>
    </row>
    <row r="1654" spans="1:8">
      <c r="A1654" s="2" t="s">
        <v>7517</v>
      </c>
      <c r="B1654" s="2" t="s">
        <v>7518</v>
      </c>
      <c r="C1654" s="2" t="s">
        <v>7519</v>
      </c>
      <c r="D1654" s="2">
        <f t="shared" si="25"/>
        <v>0.5303689120172187</v>
      </c>
      <c r="E1654" s="2">
        <v>0</v>
      </c>
      <c r="F1654" s="2">
        <v>364.99701682904231</v>
      </c>
      <c r="G1654" s="2">
        <v>688.194591649053</v>
      </c>
      <c r="H1654" s="2">
        <v>1677</v>
      </c>
    </row>
    <row r="1655" spans="1:8">
      <c r="A1655" s="2" t="s">
        <v>54</v>
      </c>
      <c r="B1655" s="2" t="s">
        <v>55</v>
      </c>
      <c r="C1655" s="2" t="s">
        <v>56</v>
      </c>
      <c r="D1655" s="2">
        <f t="shared" si="25"/>
        <v>0.53128113527021703</v>
      </c>
      <c r="E1655" s="2">
        <v>6.5334330843214161E-6</v>
      </c>
      <c r="F1655" s="2">
        <v>143.93863220066723</v>
      </c>
      <c r="G1655" s="2">
        <v>270.92742927425422</v>
      </c>
      <c r="H1655" s="2">
        <v>2827</v>
      </c>
    </row>
    <row r="1656" spans="1:8">
      <c r="A1656" s="2" t="s">
        <v>8553</v>
      </c>
      <c r="B1656" s="2" t="s">
        <v>8554</v>
      </c>
      <c r="C1656" s="2" t="s">
        <v>8555</v>
      </c>
      <c r="D1656" s="2">
        <f t="shared" si="25"/>
        <v>0.53481165420603349</v>
      </c>
      <c r="E1656" s="2">
        <v>4.9607429275511095E-11</v>
      </c>
      <c r="F1656" s="2">
        <v>234.9836352458062</v>
      </c>
      <c r="G1656" s="2">
        <v>439.3764298099606</v>
      </c>
      <c r="H1656" s="2">
        <v>1240</v>
      </c>
    </row>
    <row r="1657" spans="1:8">
      <c r="A1657" s="2" t="s">
        <v>14740</v>
      </c>
      <c r="B1657" s="2" t="s">
        <v>14741</v>
      </c>
      <c r="C1657" s="2" t="s">
        <v>14742</v>
      </c>
      <c r="D1657" s="2">
        <f t="shared" si="25"/>
        <v>0.53749330160072117</v>
      </c>
      <c r="E1657" s="2">
        <v>0</v>
      </c>
      <c r="F1657" s="2">
        <v>318.95923892194782</v>
      </c>
      <c r="G1657" s="2">
        <v>593.41993281041448</v>
      </c>
      <c r="H1657" s="2">
        <v>599</v>
      </c>
    </row>
    <row r="1658" spans="1:8">
      <c r="A1658" s="2" t="s">
        <v>10183</v>
      </c>
      <c r="B1658" s="2" t="s">
        <v>10184</v>
      </c>
      <c r="C1658" s="2" t="s">
        <v>10185</v>
      </c>
      <c r="D1658" s="2">
        <f t="shared" si="25"/>
        <v>0.53928069745412122</v>
      </c>
      <c r="E1658" s="2">
        <v>1.0957785052667646E-5</v>
      </c>
      <c r="F1658" s="2">
        <v>148.09936861402807</v>
      </c>
      <c r="G1658" s="2">
        <v>274.62390052747526</v>
      </c>
      <c r="H1658" s="2">
        <v>2224</v>
      </c>
    </row>
    <row r="1659" spans="1:8">
      <c r="A1659" s="2" t="s">
        <v>7605</v>
      </c>
      <c r="B1659" s="2" t="s">
        <v>7606</v>
      </c>
      <c r="C1659" s="2" t="s">
        <v>7607</v>
      </c>
      <c r="D1659" s="2">
        <f t="shared" si="25"/>
        <v>0.54149285353801591</v>
      </c>
      <c r="E1659" s="2">
        <v>0</v>
      </c>
      <c r="F1659" s="2">
        <v>597.55521459990075</v>
      </c>
      <c r="G1659" s="2">
        <v>1103.5329657549191</v>
      </c>
      <c r="H1659" s="2">
        <v>1853</v>
      </c>
    </row>
    <row r="1660" spans="1:8">
      <c r="A1660" s="2" t="s">
        <v>4695</v>
      </c>
      <c r="B1660" s="2" t="s">
        <v>4696</v>
      </c>
      <c r="C1660" s="2" t="s">
        <v>4697</v>
      </c>
      <c r="D1660" s="2">
        <f t="shared" si="25"/>
        <v>0.54340158130355665</v>
      </c>
      <c r="E1660" s="2">
        <v>3.4336812625652691E-3</v>
      </c>
      <c r="F1660" s="2">
        <v>107.45513790943838</v>
      </c>
      <c r="G1660" s="2">
        <v>197.74535372470964</v>
      </c>
      <c r="H1660" s="2">
        <v>5006</v>
      </c>
    </row>
    <row r="1661" spans="1:8">
      <c r="A1661" s="2" t="s">
        <v>4983</v>
      </c>
      <c r="B1661" s="2" t="s">
        <v>4984</v>
      </c>
      <c r="C1661" s="2" t="s">
        <v>4985</v>
      </c>
      <c r="D1661" s="2">
        <f t="shared" si="25"/>
        <v>0.54676049980563868</v>
      </c>
      <c r="E1661" s="2">
        <v>7.0064638403311008E-4</v>
      </c>
      <c r="F1661" s="2">
        <v>122.64375208506348</v>
      </c>
      <c r="G1661" s="2">
        <v>224.30982510378973</v>
      </c>
      <c r="H1661" s="2">
        <v>600</v>
      </c>
    </row>
    <row r="1662" spans="1:8">
      <c r="A1662" s="2" t="s">
        <v>7184</v>
      </c>
      <c r="B1662" s="2" t="s">
        <v>7185</v>
      </c>
      <c r="C1662" s="2" t="s">
        <v>7186</v>
      </c>
      <c r="D1662" s="2">
        <f t="shared" si="25"/>
        <v>0.54747156599932045</v>
      </c>
      <c r="E1662" s="2">
        <v>6.0675335734394764E-5</v>
      </c>
      <c r="F1662" s="2">
        <v>142.90807943161721</v>
      </c>
      <c r="G1662" s="2">
        <v>261.03287970903421</v>
      </c>
      <c r="H1662" s="2">
        <v>431</v>
      </c>
    </row>
    <row r="1663" spans="1:8">
      <c r="A1663" s="2" t="s">
        <v>11974</v>
      </c>
      <c r="B1663" s="2" t="s">
        <v>11975</v>
      </c>
      <c r="C1663" s="2" t="s">
        <v>11976</v>
      </c>
      <c r="D1663" s="2">
        <f t="shared" si="25"/>
        <v>0.55028491156513948</v>
      </c>
      <c r="E1663" s="2">
        <v>5.8576487249157871E-3</v>
      </c>
      <c r="F1663" s="2">
        <v>108.35085199842578</v>
      </c>
      <c r="G1663" s="2">
        <v>196.89955098032857</v>
      </c>
      <c r="H1663" s="2">
        <v>699</v>
      </c>
    </row>
    <row r="1664" spans="1:8">
      <c r="A1664" s="2" t="s">
        <v>90</v>
      </c>
      <c r="B1664" s="2" t="s">
        <v>91</v>
      </c>
      <c r="C1664" s="2" t="s">
        <v>92</v>
      </c>
      <c r="D1664" s="2">
        <f t="shared" si="25"/>
        <v>0.56195180726340843</v>
      </c>
      <c r="E1664" s="2">
        <v>4.6662909443107026E-6</v>
      </c>
      <c r="F1664" s="2">
        <v>180.94221854356618</v>
      </c>
      <c r="G1664" s="2">
        <v>321.98885421281614</v>
      </c>
      <c r="H1664" s="2">
        <v>572</v>
      </c>
    </row>
    <row r="1665" spans="1:8">
      <c r="A1665" s="2" t="s">
        <v>7824</v>
      </c>
      <c r="B1665" s="2" t="s">
        <v>7825</v>
      </c>
      <c r="C1665" s="2" t="s">
        <v>7826</v>
      </c>
      <c r="D1665" s="2">
        <f t="shared" si="25"/>
        <v>0.56281874288955525</v>
      </c>
      <c r="E1665" s="2">
        <v>2.7021875403931972E-8</v>
      </c>
      <c r="F1665" s="2">
        <v>228.43432792847895</v>
      </c>
      <c r="G1665" s="2">
        <v>405.8754808975965</v>
      </c>
      <c r="H1665" s="2">
        <v>1297</v>
      </c>
    </row>
    <row r="1666" spans="1:8">
      <c r="A1666" s="2" t="s">
        <v>7698</v>
      </c>
      <c r="B1666" s="2" t="s">
        <v>7699</v>
      </c>
      <c r="C1666" s="2" t="s">
        <v>7700</v>
      </c>
      <c r="D1666" s="2">
        <f t="shared" si="25"/>
        <v>0.56570771753287119</v>
      </c>
      <c r="E1666" s="2">
        <v>0</v>
      </c>
      <c r="F1666" s="2">
        <v>324.94029751615403</v>
      </c>
      <c r="G1666" s="2">
        <v>574.39608378203354</v>
      </c>
      <c r="H1666" s="2">
        <v>10732</v>
      </c>
    </row>
    <row r="1667" spans="1:8">
      <c r="A1667" s="2" t="s">
        <v>9562</v>
      </c>
      <c r="B1667" s="2" t="s">
        <v>9563</v>
      </c>
      <c r="C1667" s="2" t="s">
        <v>9564</v>
      </c>
      <c r="D1667" s="2">
        <f t="shared" ref="D1667:D1730" si="26">F1667/G1667</f>
        <v>0.56587498668826519</v>
      </c>
      <c r="E1667" s="2">
        <v>2.0061319341668771E-3</v>
      </c>
      <c r="F1667" s="2">
        <v>130.5703402058875</v>
      </c>
      <c r="G1667" s="2">
        <v>230.74061104916339</v>
      </c>
      <c r="H1667" s="2">
        <v>982</v>
      </c>
    </row>
    <row r="1668" spans="1:8">
      <c r="A1668" s="2" t="s">
        <v>8712</v>
      </c>
      <c r="B1668" s="2" t="s">
        <v>8713</v>
      </c>
      <c r="C1668" s="2" t="s">
        <v>8714</v>
      </c>
      <c r="D1668" s="2">
        <f t="shared" si="26"/>
        <v>0.56595500343556215</v>
      </c>
      <c r="E1668" s="2">
        <v>3.6261755180788668E-6</v>
      </c>
      <c r="F1668" s="2">
        <v>188.41613395275141</v>
      </c>
      <c r="G1668" s="2">
        <v>332.91716268783529</v>
      </c>
      <c r="H1668" s="2">
        <v>1097</v>
      </c>
    </row>
    <row r="1669" spans="1:8">
      <c r="A1669" s="2" t="s">
        <v>7514</v>
      </c>
      <c r="B1669" s="2" t="s">
        <v>7515</v>
      </c>
      <c r="C1669" s="2" t="s">
        <v>7516</v>
      </c>
      <c r="D1669" s="2">
        <f t="shared" si="26"/>
        <v>0.56659398187081089</v>
      </c>
      <c r="E1669" s="2">
        <v>2.5101359213408614E-8</v>
      </c>
      <c r="F1669" s="2">
        <v>235.25331260593143</v>
      </c>
      <c r="G1669" s="2">
        <v>415.20616196656243</v>
      </c>
      <c r="H1669" s="2">
        <v>1014</v>
      </c>
    </row>
    <row r="1670" spans="1:8">
      <c r="A1670" s="2" t="s">
        <v>7401</v>
      </c>
      <c r="B1670" s="2" t="s">
        <v>7402</v>
      </c>
      <c r="C1670" s="2" t="s">
        <v>7403</v>
      </c>
      <c r="D1670" s="2">
        <f t="shared" si="26"/>
        <v>0.56727953541649823</v>
      </c>
      <c r="E1670" s="2">
        <v>4.1982058718303961E-8</v>
      </c>
      <c r="F1670" s="2">
        <v>231.6030369099505</v>
      </c>
      <c r="G1670" s="2">
        <v>408.26968443327837</v>
      </c>
      <c r="H1670" s="2">
        <v>6075</v>
      </c>
    </row>
    <row r="1671" spans="1:8">
      <c r="A1671" s="2" t="s">
        <v>7523</v>
      </c>
      <c r="B1671" s="2" t="s">
        <v>7524</v>
      </c>
      <c r="C1671" s="2" t="s">
        <v>7525</v>
      </c>
      <c r="D1671" s="2">
        <f t="shared" si="26"/>
        <v>0.57240079299753399</v>
      </c>
      <c r="E1671" s="2">
        <v>0</v>
      </c>
      <c r="F1671" s="2">
        <v>466.96395295925345</v>
      </c>
      <c r="G1671" s="2">
        <v>815.79892738070544</v>
      </c>
      <c r="H1671" s="2">
        <v>591</v>
      </c>
    </row>
    <row r="1672" spans="1:8">
      <c r="A1672" s="2" t="s">
        <v>17485</v>
      </c>
      <c r="B1672" s="2" t="s">
        <v>17486</v>
      </c>
      <c r="C1672" s="2" t="s">
        <v>17487</v>
      </c>
      <c r="D1672" s="2">
        <f t="shared" si="26"/>
        <v>0.57522513250021012</v>
      </c>
      <c r="E1672" s="2">
        <v>6.2493573843043215E-3</v>
      </c>
      <c r="F1672" s="2">
        <v>128.48034066491687</v>
      </c>
      <c r="G1672" s="2">
        <v>223.35661883631263</v>
      </c>
      <c r="H1672" s="2">
        <v>1010</v>
      </c>
    </row>
    <row r="1673" spans="1:8">
      <c r="A1673" s="2" t="s">
        <v>156</v>
      </c>
      <c r="B1673" s="2" t="s">
        <v>7891</v>
      </c>
      <c r="C1673" s="2" t="s">
        <v>158</v>
      </c>
      <c r="D1673" s="2">
        <f t="shared" si="26"/>
        <v>0.57873911354741836</v>
      </c>
      <c r="E1673" s="2">
        <v>0</v>
      </c>
      <c r="F1673" s="2">
        <v>1299.0438162913904</v>
      </c>
      <c r="G1673" s="2">
        <v>2244.6103708609194</v>
      </c>
      <c r="H1673" s="2">
        <v>1243</v>
      </c>
    </row>
    <row r="1674" spans="1:8">
      <c r="A1674" s="2" t="s">
        <v>7794</v>
      </c>
      <c r="B1674" s="2" t="s">
        <v>7795</v>
      </c>
      <c r="C1674" s="2" t="s">
        <v>7796</v>
      </c>
      <c r="D1674" s="2">
        <f t="shared" si="26"/>
        <v>0.58154864405027029</v>
      </c>
      <c r="E1674" s="2">
        <v>0</v>
      </c>
      <c r="F1674" s="2">
        <v>369.70673929694379</v>
      </c>
      <c r="G1674" s="2">
        <v>635.72797061665153</v>
      </c>
      <c r="H1674" s="2">
        <v>2016</v>
      </c>
    </row>
    <row r="1675" spans="1:8">
      <c r="A1675" s="2" t="s">
        <v>8054</v>
      </c>
      <c r="B1675" s="2" t="s">
        <v>8055</v>
      </c>
      <c r="C1675" s="2" t="s">
        <v>8056</v>
      </c>
      <c r="D1675" s="2">
        <f t="shared" si="26"/>
        <v>0.58157760620022747</v>
      </c>
      <c r="E1675" s="2">
        <v>2.4119872681804821E-5</v>
      </c>
      <c r="F1675" s="2">
        <v>191.07438221684305</v>
      </c>
      <c r="G1675" s="2">
        <v>328.5449442684685</v>
      </c>
      <c r="H1675" s="2">
        <v>7784</v>
      </c>
    </row>
    <row r="1676" spans="1:8">
      <c r="A1676" s="2" t="s">
        <v>7713</v>
      </c>
      <c r="B1676" s="2" t="s">
        <v>7714</v>
      </c>
      <c r="C1676" s="2" t="s">
        <v>7715</v>
      </c>
      <c r="D1676" s="2">
        <f t="shared" si="26"/>
        <v>0.58921853035004434</v>
      </c>
      <c r="E1676" s="2">
        <v>0</v>
      </c>
      <c r="F1676" s="2">
        <v>910.93956973400975</v>
      </c>
      <c r="G1676" s="2">
        <v>1546.0131051765065</v>
      </c>
      <c r="H1676" s="2">
        <v>747</v>
      </c>
    </row>
    <row r="1677" spans="1:8">
      <c r="A1677" s="2" t="s">
        <v>7803</v>
      </c>
      <c r="B1677" s="2" t="s">
        <v>7804</v>
      </c>
      <c r="C1677" s="2" t="s">
        <v>7805</v>
      </c>
      <c r="D1677" s="2">
        <f t="shared" si="26"/>
        <v>0.59050430302179513</v>
      </c>
      <c r="E1677" s="2">
        <v>5.6694204886298394E-11</v>
      </c>
      <c r="F1677" s="2">
        <v>345.73434824866803</v>
      </c>
      <c r="G1677" s="2">
        <v>585.48997268849234</v>
      </c>
      <c r="H1677" s="2">
        <v>1715</v>
      </c>
    </row>
    <row r="1678" spans="1:8">
      <c r="A1678" s="2" t="s">
        <v>8006</v>
      </c>
      <c r="B1678" s="2" t="s">
        <v>8007</v>
      </c>
      <c r="C1678" s="2" t="s">
        <v>8008</v>
      </c>
      <c r="D1678" s="2">
        <f t="shared" si="26"/>
        <v>0.59206711094239495</v>
      </c>
      <c r="E1678" s="2">
        <v>3.2464802544041049E-6</v>
      </c>
      <c r="F1678" s="2">
        <v>228.21280723980465</v>
      </c>
      <c r="G1678" s="2">
        <v>385.45091092217172</v>
      </c>
      <c r="H1678" s="2">
        <v>600</v>
      </c>
    </row>
    <row r="1679" spans="1:8">
      <c r="A1679" s="2" t="s">
        <v>384</v>
      </c>
      <c r="B1679" s="2" t="s">
        <v>385</v>
      </c>
      <c r="C1679" s="2" t="s">
        <v>386</v>
      </c>
      <c r="D1679" s="2">
        <f t="shared" si="26"/>
        <v>0.59732143233895008</v>
      </c>
      <c r="E1679" s="2">
        <v>0</v>
      </c>
      <c r="F1679" s="2">
        <v>432.57045820899521</v>
      </c>
      <c r="G1679" s="2">
        <v>724.183722179808</v>
      </c>
      <c r="H1679" s="2">
        <v>1511</v>
      </c>
    </row>
    <row r="1680" spans="1:8">
      <c r="A1680" s="2" t="s">
        <v>11471</v>
      </c>
      <c r="B1680" s="2" t="s">
        <v>11472</v>
      </c>
      <c r="C1680" s="2" t="s">
        <v>11473</v>
      </c>
      <c r="D1680" s="2">
        <f t="shared" si="26"/>
        <v>0.59769394777514584</v>
      </c>
      <c r="E1680" s="2">
        <v>1.9488632929665073E-10</v>
      </c>
      <c r="F1680" s="2">
        <v>350.10697401641301</v>
      </c>
      <c r="G1680" s="2">
        <v>585.76295664302802</v>
      </c>
      <c r="H1680" s="2">
        <v>3018</v>
      </c>
    </row>
    <row r="1681" spans="1:8">
      <c r="A1681" s="2" t="s">
        <v>12741</v>
      </c>
      <c r="B1681" s="2" t="s">
        <v>12742</v>
      </c>
      <c r="C1681" s="2" t="s">
        <v>12743</v>
      </c>
      <c r="D1681" s="2">
        <f t="shared" si="26"/>
        <v>0.60035741420021094</v>
      </c>
      <c r="E1681" s="2">
        <v>2.1468196843255072E-4</v>
      </c>
      <c r="F1681" s="2">
        <v>193.28958910358611</v>
      </c>
      <c r="G1681" s="2">
        <v>321.95752818524647</v>
      </c>
      <c r="H1681" s="2">
        <v>2447</v>
      </c>
    </row>
    <row r="1682" spans="1:8">
      <c r="A1682" s="2" t="s">
        <v>7743</v>
      </c>
      <c r="B1682" s="2" t="s">
        <v>7744</v>
      </c>
      <c r="C1682" s="2" t="s">
        <v>7745</v>
      </c>
      <c r="D1682" s="2">
        <f t="shared" si="26"/>
        <v>0.60951301219897158</v>
      </c>
      <c r="E1682" s="2">
        <v>0</v>
      </c>
      <c r="F1682" s="2">
        <v>496.54178056441816</v>
      </c>
      <c r="G1682" s="2">
        <v>814.65328980101469</v>
      </c>
      <c r="H1682" s="2">
        <v>2178</v>
      </c>
    </row>
    <row r="1683" spans="1:8">
      <c r="A1683" s="2" t="s">
        <v>6670</v>
      </c>
      <c r="B1683" s="2" t="s">
        <v>6671</v>
      </c>
      <c r="C1683" s="2" t="s">
        <v>6672</v>
      </c>
      <c r="D1683" s="2">
        <f t="shared" si="26"/>
        <v>0.60961778607172024</v>
      </c>
      <c r="E1683" s="2">
        <v>0</v>
      </c>
      <c r="F1683" s="2">
        <v>541.49121769672149</v>
      </c>
      <c r="G1683" s="2">
        <v>888.24707885576061</v>
      </c>
      <c r="H1683" s="2">
        <v>1176</v>
      </c>
    </row>
    <row r="1684" spans="1:8">
      <c r="A1684" s="2" t="s">
        <v>12200</v>
      </c>
      <c r="B1684" s="2" t="s">
        <v>12201</v>
      </c>
      <c r="C1684" s="2" t="s">
        <v>12202</v>
      </c>
      <c r="D1684" s="2">
        <f t="shared" si="26"/>
        <v>0.61419445933651617</v>
      </c>
      <c r="E1684" s="2">
        <v>0</v>
      </c>
      <c r="F1684" s="2">
        <v>1227.0881178094023</v>
      </c>
      <c r="G1684" s="2">
        <v>1997.8821025754037</v>
      </c>
      <c r="H1684" s="2">
        <v>1715</v>
      </c>
    </row>
    <row r="1685" spans="1:8">
      <c r="A1685" s="2" t="s">
        <v>7374</v>
      </c>
      <c r="B1685" s="2" t="s">
        <v>7375</v>
      </c>
      <c r="C1685" s="2" t="s">
        <v>7376</v>
      </c>
      <c r="D1685" s="2">
        <f t="shared" si="26"/>
        <v>0.61822920162467931</v>
      </c>
      <c r="E1685" s="2">
        <v>0</v>
      </c>
      <c r="F1685" s="2">
        <v>779.92452938459417</v>
      </c>
      <c r="G1685" s="2">
        <v>1261.5459239631298</v>
      </c>
      <c r="H1685" s="2">
        <v>1235</v>
      </c>
    </row>
    <row r="1686" spans="1:8">
      <c r="A1686" s="2" t="s">
        <v>7319</v>
      </c>
      <c r="B1686" s="2" t="s">
        <v>7320</v>
      </c>
      <c r="C1686" s="2" t="s">
        <v>7321</v>
      </c>
      <c r="D1686" s="2">
        <f t="shared" si="26"/>
        <v>0.61977876655352981</v>
      </c>
      <c r="E1686" s="2">
        <v>3.5146846031062218E-3</v>
      </c>
      <c r="F1686" s="2">
        <v>185.61341567430696</v>
      </c>
      <c r="G1686" s="2">
        <v>299.48334097740616</v>
      </c>
      <c r="H1686" s="2">
        <v>5313</v>
      </c>
    </row>
    <row r="1687" spans="1:8">
      <c r="A1687" s="2" t="s">
        <v>5064</v>
      </c>
      <c r="B1687" s="2" t="s">
        <v>5065</v>
      </c>
      <c r="C1687" s="2" t="s">
        <v>5066</v>
      </c>
      <c r="D1687" s="2">
        <f t="shared" si="26"/>
        <v>0.62595310787634129</v>
      </c>
      <c r="E1687" s="2">
        <v>0</v>
      </c>
      <c r="F1687" s="2">
        <v>754.11255348689258</v>
      </c>
      <c r="G1687" s="2">
        <v>1204.7428856857271</v>
      </c>
      <c r="H1687" s="2">
        <v>687</v>
      </c>
    </row>
    <row r="1688" spans="1:8">
      <c r="A1688" s="2" t="s">
        <v>6445</v>
      </c>
      <c r="B1688" s="2" t="s">
        <v>6446</v>
      </c>
      <c r="C1688" s="2" t="s">
        <v>6447</v>
      </c>
      <c r="D1688" s="2">
        <f t="shared" si="26"/>
        <v>0.62675823682456111</v>
      </c>
      <c r="E1688" s="2">
        <v>0</v>
      </c>
      <c r="F1688" s="2">
        <v>651.00911991043938</v>
      </c>
      <c r="G1688" s="2">
        <v>1038.6925638324981</v>
      </c>
      <c r="H1688" s="2">
        <v>2790</v>
      </c>
    </row>
    <row r="1689" spans="1:8">
      <c r="A1689" s="2" t="s">
        <v>7674</v>
      </c>
      <c r="B1689" s="2" t="s">
        <v>7675</v>
      </c>
      <c r="C1689" s="2" t="s">
        <v>7676</v>
      </c>
      <c r="D1689" s="2">
        <f t="shared" si="26"/>
        <v>0.63101013004192996</v>
      </c>
      <c r="E1689" s="2">
        <v>8.858469513484124E-11</v>
      </c>
      <c r="F1689" s="2">
        <v>460.23165029041269</v>
      </c>
      <c r="G1689" s="2">
        <v>729.35699187559919</v>
      </c>
      <c r="H1689" s="2">
        <v>7928</v>
      </c>
    </row>
    <row r="1690" spans="1:8">
      <c r="A1690" s="2" t="s">
        <v>7475</v>
      </c>
      <c r="B1690" s="2" t="s">
        <v>7476</v>
      </c>
      <c r="C1690" s="2" t="s">
        <v>7477</v>
      </c>
      <c r="D1690" s="2">
        <f t="shared" si="26"/>
        <v>0.63281587855425925</v>
      </c>
      <c r="E1690" s="2">
        <v>7.7954531718660292E-11</v>
      </c>
      <c r="F1690" s="2">
        <v>468.88058848300068</v>
      </c>
      <c r="G1690" s="2">
        <v>740.94314692958142</v>
      </c>
      <c r="H1690" s="2">
        <v>1609</v>
      </c>
    </row>
    <row r="1691" spans="1:8">
      <c r="A1691" s="2" t="s">
        <v>12127</v>
      </c>
      <c r="B1691" s="2" t="s">
        <v>12128</v>
      </c>
      <c r="C1691" s="2" t="s">
        <v>12129</v>
      </c>
      <c r="D1691" s="2">
        <f t="shared" si="26"/>
        <v>0.6333506825613503</v>
      </c>
      <c r="E1691" s="2">
        <v>4.6701743804136164E-3</v>
      </c>
      <c r="F1691" s="2">
        <v>201.53401125598629</v>
      </c>
      <c r="G1691" s="2">
        <v>318.20288002368176</v>
      </c>
      <c r="H1691" s="2">
        <v>1133</v>
      </c>
    </row>
    <row r="1692" spans="1:8">
      <c r="A1692" s="2" t="s">
        <v>7934</v>
      </c>
      <c r="B1692" s="2" t="s">
        <v>7935</v>
      </c>
      <c r="C1692" s="2" t="s">
        <v>7936</v>
      </c>
      <c r="D1692" s="2">
        <f t="shared" si="26"/>
        <v>0.64442170720221426</v>
      </c>
      <c r="E1692" s="2">
        <v>8.2358962760764598E-8</v>
      </c>
      <c r="F1692" s="2">
        <v>398.16733212444677</v>
      </c>
      <c r="G1692" s="2">
        <v>617.86765975514402</v>
      </c>
      <c r="H1692" s="2">
        <v>7594</v>
      </c>
    </row>
    <row r="1693" spans="1:8">
      <c r="A1693" s="2" t="s">
        <v>7707</v>
      </c>
      <c r="B1693" s="2" t="s">
        <v>7708</v>
      </c>
      <c r="C1693" s="2" t="s">
        <v>7709</v>
      </c>
      <c r="D1693" s="2">
        <f t="shared" si="26"/>
        <v>0.64889785934945898</v>
      </c>
      <c r="E1693" s="2">
        <v>6.0194446488344155E-3</v>
      </c>
      <c r="F1693" s="2">
        <v>223.14672540316622</v>
      </c>
      <c r="G1693" s="2">
        <v>343.88574748401544</v>
      </c>
      <c r="H1693" s="2">
        <v>1950</v>
      </c>
    </row>
    <row r="1694" spans="1:8">
      <c r="A1694" s="2" t="s">
        <v>7888</v>
      </c>
      <c r="B1694" s="2" t="s">
        <v>7889</v>
      </c>
      <c r="C1694" s="2" t="s">
        <v>7890</v>
      </c>
      <c r="D1694" s="2">
        <f t="shared" si="26"/>
        <v>0.66427104289026295</v>
      </c>
      <c r="E1694" s="2">
        <v>2.8028800518966612E-3</v>
      </c>
      <c r="F1694" s="2">
        <v>266.71888173197277</v>
      </c>
      <c r="G1694" s="2">
        <v>401.52116306541234</v>
      </c>
      <c r="H1694" s="2">
        <v>6509</v>
      </c>
    </row>
    <row r="1695" spans="1:8">
      <c r="A1695" s="2" t="s">
        <v>7895</v>
      </c>
      <c r="B1695" s="2" t="s">
        <v>7896</v>
      </c>
      <c r="C1695" s="2" t="s">
        <v>7897</v>
      </c>
      <c r="D1695" s="2">
        <f t="shared" si="26"/>
        <v>0.66649279032339703</v>
      </c>
      <c r="E1695" s="2">
        <v>6.3780980497085693E-10</v>
      </c>
      <c r="F1695" s="2">
        <v>569.68213316409924</v>
      </c>
      <c r="G1695" s="2">
        <v>854.74612994339645</v>
      </c>
      <c r="H1695" s="2">
        <v>1386</v>
      </c>
    </row>
    <row r="1696" spans="1:8">
      <c r="A1696" s="2" t="s">
        <v>7577</v>
      </c>
      <c r="B1696" s="2" t="s">
        <v>7578</v>
      </c>
      <c r="C1696" s="2" t="s">
        <v>7579</v>
      </c>
      <c r="D1696" s="2">
        <f t="shared" si="26"/>
        <v>0.680758674938442</v>
      </c>
      <c r="E1696" s="2">
        <v>1.5909811246217487E-9</v>
      </c>
      <c r="F1696" s="2">
        <v>620.36221419906394</v>
      </c>
      <c r="G1696" s="2">
        <v>911.28065941305931</v>
      </c>
      <c r="H1696" s="2">
        <v>2770</v>
      </c>
    </row>
    <row r="1697" spans="1:8">
      <c r="A1697" s="2" t="s">
        <v>12203</v>
      </c>
      <c r="B1697" s="2" t="s">
        <v>12204</v>
      </c>
      <c r="C1697" s="2" t="s">
        <v>12205</v>
      </c>
      <c r="D1697" s="2">
        <f t="shared" si="26"/>
        <v>0.68650880888358801</v>
      </c>
      <c r="E1697" s="2">
        <v>1.0822392204623554E-6</v>
      </c>
      <c r="F1697" s="2">
        <v>500.51952162626543</v>
      </c>
      <c r="G1697" s="2">
        <v>729.07953277426782</v>
      </c>
      <c r="H1697" s="2">
        <v>724</v>
      </c>
    </row>
    <row r="1698" spans="1:8">
      <c r="A1698" s="2" t="s">
        <v>12459</v>
      </c>
      <c r="B1698" s="2" t="s">
        <v>12460</v>
      </c>
      <c r="C1698" s="2" t="s">
        <v>12461</v>
      </c>
      <c r="D1698" s="2">
        <f t="shared" si="26"/>
        <v>0.69142190955430127</v>
      </c>
      <c r="E1698" s="2">
        <v>1.2060061351624185E-3</v>
      </c>
      <c r="F1698" s="2">
        <v>354.17139708687193</v>
      </c>
      <c r="G1698" s="2">
        <v>512.23629479021713</v>
      </c>
      <c r="H1698" s="2">
        <v>4528</v>
      </c>
    </row>
    <row r="1699" spans="1:8">
      <c r="A1699" s="2" t="s">
        <v>7659</v>
      </c>
      <c r="B1699" s="2" t="s">
        <v>7660</v>
      </c>
      <c r="C1699" s="2" t="s">
        <v>7661</v>
      </c>
      <c r="D1699" s="2">
        <f t="shared" si="26"/>
        <v>0.69315242186900416</v>
      </c>
      <c r="E1699" s="2">
        <v>4.4012337653329681E-3</v>
      </c>
      <c r="F1699" s="2">
        <v>328.26310784626855</v>
      </c>
      <c r="G1699" s="2">
        <v>473.57997676924447</v>
      </c>
      <c r="H1699" s="2">
        <v>3209</v>
      </c>
    </row>
    <row r="1700" spans="1:8">
      <c r="A1700" s="2" t="s">
        <v>8081</v>
      </c>
      <c r="B1700" s="2" t="s">
        <v>8082</v>
      </c>
      <c r="C1700" s="2" t="s">
        <v>8083</v>
      </c>
      <c r="D1700" s="2">
        <f t="shared" si="26"/>
        <v>0.69446815414463892</v>
      </c>
      <c r="E1700" s="2">
        <v>4.5229861223301526E-3</v>
      </c>
      <c r="F1700" s="2">
        <v>331.32587215054809</v>
      </c>
      <c r="G1700" s="2">
        <v>477.09296700384317</v>
      </c>
      <c r="H1700" s="2">
        <v>1907</v>
      </c>
    </row>
    <row r="1701" spans="1:8">
      <c r="A1701" s="2" t="s">
        <v>465</v>
      </c>
      <c r="B1701" s="2" t="s">
        <v>466</v>
      </c>
      <c r="C1701" s="2" t="s">
        <v>467</v>
      </c>
      <c r="D1701" s="2">
        <f t="shared" si="26"/>
        <v>0.69511369237526333</v>
      </c>
      <c r="E1701" s="2">
        <v>3.0059267430715408E-7</v>
      </c>
      <c r="F1701" s="2">
        <v>570.30816989296136</v>
      </c>
      <c r="G1701" s="2">
        <v>820.45308004819935</v>
      </c>
      <c r="H1701" s="2">
        <v>1056</v>
      </c>
    </row>
    <row r="1702" spans="1:8">
      <c r="A1702" s="2" t="s">
        <v>369</v>
      </c>
      <c r="B1702" s="2" t="s">
        <v>12166</v>
      </c>
      <c r="C1702" s="2" t="s">
        <v>371</v>
      </c>
      <c r="D1702" s="2">
        <f t="shared" si="26"/>
        <v>0.69550528077193974</v>
      </c>
      <c r="E1702" s="2">
        <v>1.506141436058428E-5</v>
      </c>
      <c r="F1702" s="2">
        <v>475.05427376301066</v>
      </c>
      <c r="G1702" s="2">
        <v>683.03474739364879</v>
      </c>
      <c r="H1702" s="2">
        <v>1121</v>
      </c>
    </row>
    <row r="1703" spans="1:8">
      <c r="A1703" s="2" t="s">
        <v>12360</v>
      </c>
      <c r="B1703" s="2" t="s">
        <v>12361</v>
      </c>
      <c r="C1703" s="2" t="s">
        <v>12362</v>
      </c>
      <c r="D1703" s="2">
        <f t="shared" si="26"/>
        <v>0.69828987711162072</v>
      </c>
      <c r="E1703" s="2">
        <v>1.0020073534011686E-5</v>
      </c>
      <c r="F1703" s="2">
        <v>496.9559279388962</v>
      </c>
      <c r="G1703" s="2">
        <v>711.67568688591837</v>
      </c>
      <c r="H1703" s="2">
        <v>1069</v>
      </c>
    </row>
    <row r="1704" spans="1:8">
      <c r="A1704" s="2" t="s">
        <v>387</v>
      </c>
      <c r="B1704" s="2" t="s">
        <v>9503</v>
      </c>
      <c r="C1704" s="2" t="s">
        <v>389</v>
      </c>
      <c r="D1704" s="2">
        <f t="shared" si="26"/>
        <v>0.69914753324386458</v>
      </c>
      <c r="E1704" s="2">
        <v>4.1062096029165218E-5</v>
      </c>
      <c r="F1704" s="2">
        <v>464.6139073924478</v>
      </c>
      <c r="G1704" s="2">
        <v>664.54344083395222</v>
      </c>
      <c r="H1704" s="2">
        <v>1306</v>
      </c>
    </row>
    <row r="1705" spans="1:8">
      <c r="A1705" s="2" t="s">
        <v>267</v>
      </c>
      <c r="B1705" s="2" t="s">
        <v>268</v>
      </c>
      <c r="C1705" s="2" t="s">
        <v>269</v>
      </c>
      <c r="D1705" s="2">
        <f t="shared" si="26"/>
        <v>0.70303730519593022</v>
      </c>
      <c r="E1705" s="2">
        <v>0</v>
      </c>
      <c r="F1705" s="2">
        <v>1379.985549666123</v>
      </c>
      <c r="G1705" s="2">
        <v>1962.8909297800824</v>
      </c>
      <c r="H1705" s="2">
        <v>867</v>
      </c>
    </row>
    <row r="1706" spans="1:8">
      <c r="A1706" s="2" t="s">
        <v>9940</v>
      </c>
      <c r="B1706" s="2" t="s">
        <v>9941</v>
      </c>
      <c r="C1706" s="2" t="s">
        <v>9942</v>
      </c>
      <c r="D1706" s="2">
        <f t="shared" si="26"/>
        <v>0.72094027654325865</v>
      </c>
      <c r="E1706" s="2">
        <v>1.5257215911517186E-3</v>
      </c>
      <c r="F1706" s="2">
        <v>452.35321884103956</v>
      </c>
      <c r="G1706" s="2">
        <v>627.44894904466742</v>
      </c>
      <c r="H1706" s="2">
        <v>638</v>
      </c>
    </row>
    <row r="1707" spans="1:8">
      <c r="A1707" s="2" t="s">
        <v>7782</v>
      </c>
      <c r="B1707" s="2" t="s">
        <v>7783</v>
      </c>
      <c r="C1707" s="2" t="s">
        <v>7784</v>
      </c>
      <c r="D1707" s="2">
        <f t="shared" si="26"/>
        <v>0.7349737935603452</v>
      </c>
      <c r="E1707" s="2">
        <v>0</v>
      </c>
      <c r="F1707" s="2">
        <v>1265.3341462757355</v>
      </c>
      <c r="G1707" s="2">
        <v>1721.6044399980976</v>
      </c>
      <c r="H1707" s="2">
        <v>1833</v>
      </c>
    </row>
    <row r="1708" spans="1:8">
      <c r="A1708" s="2" t="s">
        <v>7033</v>
      </c>
      <c r="B1708" s="2" t="s">
        <v>7034</v>
      </c>
      <c r="C1708" s="2" t="s">
        <v>7035</v>
      </c>
      <c r="D1708" s="2">
        <f t="shared" si="26"/>
        <v>0.74972023932368437</v>
      </c>
      <c r="E1708" s="2">
        <v>8.1375078276897383E-3</v>
      </c>
      <c r="F1708" s="2">
        <v>527.09237293289175</v>
      </c>
      <c r="G1708" s="2">
        <v>703.05207901066785</v>
      </c>
      <c r="H1708" s="2">
        <v>4090</v>
      </c>
    </row>
    <row r="1709" spans="1:8">
      <c r="A1709" s="2" t="s">
        <v>7465</v>
      </c>
      <c r="B1709" s="2" t="s">
        <v>7466</v>
      </c>
      <c r="C1709" s="2" t="s">
        <v>7467</v>
      </c>
      <c r="D1709" s="2">
        <f t="shared" si="26"/>
        <v>0.75998344934385575</v>
      </c>
      <c r="E1709" s="2">
        <v>2.5098596469370626E-3</v>
      </c>
      <c r="F1709" s="2">
        <v>637.11110452969933</v>
      </c>
      <c r="G1709" s="2">
        <v>838.32234120329815</v>
      </c>
      <c r="H1709" s="2">
        <v>1519</v>
      </c>
    </row>
    <row r="1710" spans="1:8">
      <c r="A1710" s="2" t="s">
        <v>7459</v>
      </c>
      <c r="B1710" s="2" t="s">
        <v>7460</v>
      </c>
      <c r="C1710" s="2" t="s">
        <v>7461</v>
      </c>
      <c r="D1710" s="2">
        <f t="shared" si="26"/>
        <v>0.76934592608847019</v>
      </c>
      <c r="E1710" s="2">
        <v>1.587437736816355E-9</v>
      </c>
      <c r="F1710" s="2">
        <v>1413.743376353229</v>
      </c>
      <c r="G1710" s="2">
        <v>1837.5912946481983</v>
      </c>
      <c r="H1710" s="2">
        <v>2912</v>
      </c>
    </row>
    <row r="1711" spans="1:8">
      <c r="A1711" s="2" t="s">
        <v>7024</v>
      </c>
      <c r="B1711" s="2" t="s">
        <v>7025</v>
      </c>
      <c r="C1711" s="2" t="s">
        <v>7026</v>
      </c>
      <c r="D1711" s="2">
        <f t="shared" si="26"/>
        <v>0.77372882963985845</v>
      </c>
      <c r="E1711" s="2">
        <v>6.909478906593769E-4</v>
      </c>
      <c r="F1711" s="2">
        <v>802.42332628647125</v>
      </c>
      <c r="G1711" s="2">
        <v>1037.0859861328536</v>
      </c>
      <c r="H1711" s="2">
        <v>590</v>
      </c>
    </row>
    <row r="1712" spans="1:8">
      <c r="A1712" s="2" t="s">
        <v>10478</v>
      </c>
      <c r="B1712" s="2" t="s">
        <v>10479</v>
      </c>
      <c r="C1712" s="2" t="s">
        <v>10480</v>
      </c>
      <c r="D1712" s="2">
        <f t="shared" si="26"/>
        <v>0.78493429673467674</v>
      </c>
      <c r="E1712" s="2">
        <v>5.2294080832071543E-4</v>
      </c>
      <c r="F1712" s="2">
        <v>923.11357627680627</v>
      </c>
      <c r="G1712" s="2">
        <v>1176.0392941383179</v>
      </c>
      <c r="H1712" s="2">
        <v>616</v>
      </c>
    </row>
    <row r="1713" spans="1:8">
      <c r="A1713" s="2" t="s">
        <v>8267</v>
      </c>
      <c r="B1713" s="2" t="s">
        <v>8268</v>
      </c>
      <c r="C1713" s="2" t="s">
        <v>8269</v>
      </c>
      <c r="D1713" s="2">
        <f t="shared" si="26"/>
        <v>0.79543578597037801</v>
      </c>
      <c r="E1713" s="2">
        <v>7.1228798978140162E-5</v>
      </c>
      <c r="F1713" s="2">
        <v>1171.9198349952105</v>
      </c>
      <c r="G1713" s="2">
        <v>1473.3053951873028</v>
      </c>
      <c r="H1713" s="2">
        <v>3036</v>
      </c>
    </row>
    <row r="1714" spans="1:8">
      <c r="A1714" s="2" t="s">
        <v>7553</v>
      </c>
      <c r="B1714" s="2" t="s">
        <v>7554</v>
      </c>
      <c r="C1714" s="2" t="s">
        <v>7555</v>
      </c>
      <c r="D1714" s="2">
        <f t="shared" si="26"/>
        <v>0.81905567195717655</v>
      </c>
      <c r="E1714" s="2">
        <v>2.1835228747590918E-4</v>
      </c>
      <c r="F1714" s="2">
        <v>1463.4506926248848</v>
      </c>
      <c r="G1714" s="2">
        <v>1786.7536270494197</v>
      </c>
      <c r="H1714" s="2">
        <v>2509</v>
      </c>
    </row>
    <row r="1715" spans="1:8">
      <c r="A1715" s="2" t="s">
        <v>243</v>
      </c>
      <c r="B1715" s="2" t="s">
        <v>244</v>
      </c>
      <c r="C1715" s="2" t="s">
        <v>245</v>
      </c>
      <c r="D1715" s="2">
        <f t="shared" si="26"/>
        <v>0.83108292929374061</v>
      </c>
      <c r="E1715" s="2">
        <v>9.85530093401632E-4</v>
      </c>
      <c r="F1715" s="2">
        <v>1559.4847268323406</v>
      </c>
      <c r="G1715" s="2">
        <v>1876.448994274976</v>
      </c>
      <c r="H1715" s="2">
        <v>5304</v>
      </c>
    </row>
    <row r="1716" spans="1:8">
      <c r="A1716" s="2" t="s">
        <v>288</v>
      </c>
      <c r="B1716" s="2" t="s">
        <v>289</v>
      </c>
      <c r="C1716" s="2" t="s">
        <v>290</v>
      </c>
      <c r="D1716" s="2">
        <f t="shared" si="26"/>
        <v>1.195774409123705</v>
      </c>
      <c r="E1716" s="2">
        <v>1.1013183712454894E-5</v>
      </c>
      <c r="F1716" s="2">
        <v>2599.1872634580418</v>
      </c>
      <c r="G1716" s="2">
        <v>2173.6434929752299</v>
      </c>
      <c r="H1716" s="2">
        <v>5980</v>
      </c>
    </row>
    <row r="1717" spans="1:8">
      <c r="A1717" s="2" t="s">
        <v>7925</v>
      </c>
      <c r="B1717" s="2" t="s">
        <v>7926</v>
      </c>
      <c r="C1717" s="2" t="s">
        <v>7927</v>
      </c>
      <c r="D1717" s="2">
        <f t="shared" si="26"/>
        <v>1.2204697021580311</v>
      </c>
      <c r="E1717" s="2">
        <v>6.3945401655725945E-3</v>
      </c>
      <c r="F1717" s="2">
        <v>1429.3942945747831</v>
      </c>
      <c r="G1717" s="2">
        <v>1171.1837598650193</v>
      </c>
      <c r="H1717" s="2">
        <v>2320</v>
      </c>
    </row>
    <row r="1718" spans="1:8">
      <c r="A1718" s="2" t="s">
        <v>7734</v>
      </c>
      <c r="B1718" s="2" t="s">
        <v>7735</v>
      </c>
      <c r="C1718" s="2" t="s">
        <v>7736</v>
      </c>
      <c r="D1718" s="2">
        <f t="shared" si="26"/>
        <v>1.2782008919207823</v>
      </c>
      <c r="E1718" s="2">
        <v>1.2709280736164357E-5</v>
      </c>
      <c r="F1718" s="2">
        <v>1418.1160021209739</v>
      </c>
      <c r="G1718" s="2">
        <v>1109.4625352591781</v>
      </c>
      <c r="H1718" s="2">
        <v>4215</v>
      </c>
    </row>
    <row r="1719" spans="1:8">
      <c r="A1719" s="2" t="s">
        <v>7462</v>
      </c>
      <c r="B1719" s="2" t="s">
        <v>7463</v>
      </c>
      <c r="C1719" s="2" t="s">
        <v>7464</v>
      </c>
      <c r="D1719" s="2">
        <f t="shared" si="26"/>
        <v>1.3139979417816605</v>
      </c>
      <c r="E1719" s="2">
        <v>5.3169902017506241E-20</v>
      </c>
      <c r="F1719" s="2">
        <v>3166.7328991758986</v>
      </c>
      <c r="G1719" s="2">
        <v>2409.9983709883895</v>
      </c>
      <c r="H1719" s="2">
        <v>1111</v>
      </c>
    </row>
    <row r="1720" spans="1:8">
      <c r="A1720" s="2" t="s">
        <v>18</v>
      </c>
      <c r="B1720" s="2" t="s">
        <v>19</v>
      </c>
      <c r="C1720" s="2" t="s">
        <v>20</v>
      </c>
      <c r="D1720" s="2">
        <f t="shared" si="26"/>
        <v>1.3311198941379476</v>
      </c>
      <c r="E1720" s="2">
        <v>1.0379455393365535E-6</v>
      </c>
      <c r="F1720" s="2">
        <v>1204.9938369477131</v>
      </c>
      <c r="G1720" s="2">
        <v>905.24816153250003</v>
      </c>
      <c r="H1720" s="2">
        <v>2300</v>
      </c>
    </row>
    <row r="1721" spans="1:8">
      <c r="A1721" s="2" t="s">
        <v>7620</v>
      </c>
      <c r="B1721" s="2" t="s">
        <v>7621</v>
      </c>
      <c r="C1721" s="2" t="s">
        <v>7622</v>
      </c>
      <c r="D1721" s="2">
        <f t="shared" si="26"/>
        <v>1.3540870840944157</v>
      </c>
      <c r="E1721" s="2">
        <v>3.242550802880195E-8</v>
      </c>
      <c r="F1721" s="2">
        <v>1254.7685725594001</v>
      </c>
      <c r="G1721" s="2">
        <v>926.65278865617597</v>
      </c>
      <c r="H1721" s="2">
        <v>2620</v>
      </c>
    </row>
    <row r="1722" spans="1:8">
      <c r="A1722" s="2" t="s">
        <v>8096</v>
      </c>
      <c r="B1722" s="2" t="s">
        <v>8097</v>
      </c>
      <c r="C1722" s="2" t="s">
        <v>8098</v>
      </c>
      <c r="D1722" s="2">
        <f t="shared" si="26"/>
        <v>1.3594119276470371</v>
      </c>
      <c r="E1722" s="2">
        <v>8.4714099961814413E-17</v>
      </c>
      <c r="F1722" s="2">
        <v>2189.9229754651196</v>
      </c>
      <c r="G1722" s="2">
        <v>1610.9340597412497</v>
      </c>
      <c r="H1722" s="2">
        <v>954</v>
      </c>
    </row>
    <row r="1723" spans="1:8">
      <c r="A1723" s="2" t="s">
        <v>7677</v>
      </c>
      <c r="B1723" s="2" t="s">
        <v>7678</v>
      </c>
      <c r="C1723" s="2" t="s">
        <v>7679</v>
      </c>
      <c r="D1723" s="2">
        <f t="shared" si="26"/>
        <v>1.3643527954297121</v>
      </c>
      <c r="E1723" s="2">
        <v>1.5191471327719707E-12</v>
      </c>
      <c r="F1723" s="2">
        <v>1674.6562222743983</v>
      </c>
      <c r="G1723" s="2">
        <v>1227.4363550865551</v>
      </c>
      <c r="H1723" s="2">
        <v>1676</v>
      </c>
    </row>
    <row r="1724" spans="1:8">
      <c r="A1724" s="2" t="s">
        <v>7520</v>
      </c>
      <c r="B1724" s="2" t="s">
        <v>7521</v>
      </c>
      <c r="C1724" s="2" t="s">
        <v>7522</v>
      </c>
      <c r="D1724" s="2">
        <f t="shared" si="26"/>
        <v>1.3818590620924649</v>
      </c>
      <c r="E1724" s="2">
        <v>1.1652902724573876E-5</v>
      </c>
      <c r="F1724" s="2">
        <v>854.548107464964</v>
      </c>
      <c r="G1724" s="2">
        <v>618.40467737062409</v>
      </c>
      <c r="H1724" s="2">
        <v>1510</v>
      </c>
    </row>
    <row r="1725" spans="1:8">
      <c r="A1725" s="2" t="s">
        <v>249</v>
      </c>
      <c r="B1725" s="2" t="s">
        <v>250</v>
      </c>
      <c r="C1725" s="2" t="s">
        <v>251</v>
      </c>
      <c r="D1725" s="2">
        <f t="shared" si="26"/>
        <v>1.3887720123832585</v>
      </c>
      <c r="E1725" s="2">
        <v>4.7860552697705661E-80</v>
      </c>
      <c r="F1725" s="2">
        <v>8241.3673606640168</v>
      </c>
      <c r="G1725" s="2">
        <v>5934.2838760993491</v>
      </c>
      <c r="H1725" s="2">
        <v>700</v>
      </c>
    </row>
    <row r="1726" spans="1:8">
      <c r="A1726" s="2" t="s">
        <v>7704</v>
      </c>
      <c r="B1726" s="2" t="s">
        <v>7705</v>
      </c>
      <c r="C1726" s="2" t="s">
        <v>7706</v>
      </c>
      <c r="D1726" s="2">
        <f t="shared" si="26"/>
        <v>1.39192929644478</v>
      </c>
      <c r="E1726" s="2">
        <v>1.1066317975847202E-4</v>
      </c>
      <c r="F1726" s="2">
        <v>725.62306665651909</v>
      </c>
      <c r="G1726" s="2">
        <v>521.30741734503442</v>
      </c>
      <c r="H1726" s="2">
        <v>1787</v>
      </c>
    </row>
    <row r="1727" spans="1:8">
      <c r="A1727" s="2" t="s">
        <v>7456</v>
      </c>
      <c r="B1727" s="2" t="s">
        <v>7457</v>
      </c>
      <c r="C1727" s="2" t="s">
        <v>7458</v>
      </c>
      <c r="D1727" s="2">
        <f t="shared" si="26"/>
        <v>1.4107008373727712</v>
      </c>
      <c r="E1727" s="2">
        <v>6.257704452588021E-5</v>
      </c>
      <c r="F1727" s="2">
        <v>697.25878717191802</v>
      </c>
      <c r="G1727" s="2">
        <v>494.26410525881795</v>
      </c>
      <c r="H1727" s="2">
        <v>2582</v>
      </c>
    </row>
    <row r="1728" spans="1:8">
      <c r="A1728" s="2" t="s">
        <v>7450</v>
      </c>
      <c r="B1728" s="2" t="s">
        <v>7451</v>
      </c>
      <c r="C1728" s="2" t="s">
        <v>7452</v>
      </c>
      <c r="D1728" s="2">
        <f t="shared" si="26"/>
        <v>1.4168222427061901</v>
      </c>
      <c r="E1728" s="2">
        <v>1.3764786701641906E-18</v>
      </c>
      <c r="F1728" s="2">
        <v>1898.9218412214057</v>
      </c>
      <c r="G1728" s="2">
        <v>1340.2682312457102</v>
      </c>
      <c r="H1728" s="2">
        <v>5580</v>
      </c>
    </row>
    <row r="1729" spans="1:8">
      <c r="A1729" s="2" t="s">
        <v>8490</v>
      </c>
      <c r="B1729" s="2" t="s">
        <v>8491</v>
      </c>
      <c r="C1729" s="2" t="s">
        <v>8492</v>
      </c>
      <c r="D1729" s="2">
        <f t="shared" si="26"/>
        <v>1.454347775048892</v>
      </c>
      <c r="E1729" s="2">
        <v>2.8426652420227481E-3</v>
      </c>
      <c r="F1729" s="2">
        <v>469.93040392063108</v>
      </c>
      <c r="G1729" s="2">
        <v>323.12106635211995</v>
      </c>
      <c r="H1729" s="2">
        <v>1651</v>
      </c>
    </row>
    <row r="1730" spans="1:8">
      <c r="A1730" s="2" t="s">
        <v>120</v>
      </c>
      <c r="B1730" s="2" t="s">
        <v>121</v>
      </c>
      <c r="C1730" s="2" t="s">
        <v>122</v>
      </c>
      <c r="D1730" s="2">
        <f t="shared" si="26"/>
        <v>1.4773122711557596</v>
      </c>
      <c r="E1730" s="2">
        <v>5.8817118563450198E-5</v>
      </c>
      <c r="F1730" s="2">
        <v>557.28660593262839</v>
      </c>
      <c r="G1730" s="2">
        <v>377.23006625853117</v>
      </c>
      <c r="H1730" s="2">
        <v>1610</v>
      </c>
    </row>
    <row r="1731" spans="1:8">
      <c r="A1731" s="2" t="s">
        <v>300</v>
      </c>
      <c r="B1731" s="2" t="s">
        <v>7859</v>
      </c>
      <c r="C1731" s="2" t="s">
        <v>302</v>
      </c>
      <c r="D1731" s="2">
        <f t="shared" ref="D1731:D1794" si="27">F1731/G1731</f>
        <v>1.5081201816847405</v>
      </c>
      <c r="E1731" s="2">
        <v>1.1303049971866709E-7</v>
      </c>
      <c r="F1731" s="2">
        <v>687.03031015573924</v>
      </c>
      <c r="G1731" s="2">
        <v>455.5540854762973</v>
      </c>
      <c r="H1731" s="2">
        <v>1543</v>
      </c>
    </row>
    <row r="1732" spans="1:8">
      <c r="A1732" s="2" t="s">
        <v>8703</v>
      </c>
      <c r="B1732" s="2" t="s">
        <v>8704</v>
      </c>
      <c r="C1732" s="2" t="s">
        <v>8705</v>
      </c>
      <c r="D1732" s="2">
        <f t="shared" si="27"/>
        <v>1.511842369850634</v>
      </c>
      <c r="E1732" s="2">
        <v>1.3409276422359257E-10</v>
      </c>
      <c r="F1732" s="2">
        <v>871.32589179847002</v>
      </c>
      <c r="G1732" s="2">
        <v>576.33382234455746</v>
      </c>
      <c r="H1732" s="2">
        <v>13106</v>
      </c>
    </row>
    <row r="1733" spans="1:8">
      <c r="A1733" s="2" t="s">
        <v>345</v>
      </c>
      <c r="B1733" s="2" t="s">
        <v>12206</v>
      </c>
      <c r="C1733" s="2" t="s">
        <v>347</v>
      </c>
      <c r="D1733" s="2">
        <f t="shared" si="27"/>
        <v>1.5127287633712245</v>
      </c>
      <c r="E1733" s="2">
        <v>4.9434511349119625E-9</v>
      </c>
      <c r="F1733" s="2">
        <v>766.71033873845738</v>
      </c>
      <c r="G1733" s="2">
        <v>506.83926775464255</v>
      </c>
      <c r="H1733" s="2">
        <v>1096</v>
      </c>
    </row>
    <row r="1734" spans="1:8">
      <c r="A1734" s="2" t="s">
        <v>7310</v>
      </c>
      <c r="B1734" s="2" t="s">
        <v>7311</v>
      </c>
      <c r="C1734" s="2" t="s">
        <v>7312</v>
      </c>
      <c r="D1734" s="2">
        <f t="shared" si="27"/>
        <v>1.5159829811003871</v>
      </c>
      <c r="E1734" s="2">
        <v>1.8701090425675654E-3</v>
      </c>
      <c r="F1734" s="2">
        <v>400.74852971421694</v>
      </c>
      <c r="G1734" s="2">
        <v>264.34896348462354</v>
      </c>
      <c r="H1734" s="2">
        <v>1020</v>
      </c>
    </row>
    <row r="1735" spans="1:8">
      <c r="A1735" s="2" t="s">
        <v>7352</v>
      </c>
      <c r="B1735" s="2" t="s">
        <v>7353</v>
      </c>
      <c r="C1735" s="2" t="s">
        <v>7354</v>
      </c>
      <c r="D1735" s="2">
        <f t="shared" si="27"/>
        <v>1.5542295020678456</v>
      </c>
      <c r="E1735" s="2">
        <v>3.9600052887813415E-29</v>
      </c>
      <c r="F1735" s="2">
        <v>1866.1175166290284</v>
      </c>
      <c r="G1735" s="2">
        <v>1200.6705021016699</v>
      </c>
      <c r="H1735" s="2">
        <v>3063</v>
      </c>
    </row>
    <row r="1736" spans="1:8">
      <c r="A1736" s="2" t="s">
        <v>7686</v>
      </c>
      <c r="B1736" s="2" t="s">
        <v>7687</v>
      </c>
      <c r="C1736" s="2" t="s">
        <v>7688</v>
      </c>
      <c r="D1736" s="2">
        <f t="shared" si="27"/>
        <v>1.5561072983081152</v>
      </c>
      <c r="E1736" s="2">
        <v>4.5265716811419537E-3</v>
      </c>
      <c r="F1736" s="2">
        <v>337.69218411636177</v>
      </c>
      <c r="G1736" s="2">
        <v>217.01086068005665</v>
      </c>
      <c r="H1736" s="2">
        <v>579</v>
      </c>
    </row>
    <row r="1737" spans="1:8">
      <c r="A1737" s="2" t="s">
        <v>8792</v>
      </c>
      <c r="B1737" s="2" t="s">
        <v>8793</v>
      </c>
      <c r="C1737" s="2" t="s">
        <v>8794</v>
      </c>
      <c r="D1737" s="2">
        <f t="shared" si="27"/>
        <v>1.5587460040426013</v>
      </c>
      <c r="E1737" s="2">
        <v>2.7715335620082762E-14</v>
      </c>
      <c r="F1737" s="2">
        <v>981.27720405524633</v>
      </c>
      <c r="G1737" s="2">
        <v>629.52989230465255</v>
      </c>
      <c r="H1737" s="2">
        <v>624</v>
      </c>
    </row>
    <row r="1738" spans="1:8">
      <c r="A1738" s="2" t="s">
        <v>7809</v>
      </c>
      <c r="B1738" s="2" t="s">
        <v>7810</v>
      </c>
      <c r="C1738" s="2" t="s">
        <v>7811</v>
      </c>
      <c r="D1738" s="2">
        <f t="shared" si="27"/>
        <v>1.5694910033417779</v>
      </c>
      <c r="E1738" s="2">
        <v>8.5272617372149934E-3</v>
      </c>
      <c r="F1738" s="2">
        <v>311.24454015550793</v>
      </c>
      <c r="G1738" s="2">
        <v>198.3092222209637</v>
      </c>
      <c r="H1738" s="2">
        <v>1459</v>
      </c>
    </row>
    <row r="1739" spans="1:8">
      <c r="A1739" s="2" t="s">
        <v>7419</v>
      </c>
      <c r="B1739" s="2" t="s">
        <v>7420</v>
      </c>
      <c r="C1739" s="2" t="s">
        <v>7421</v>
      </c>
      <c r="D1739" s="2">
        <f t="shared" si="27"/>
        <v>1.5827283850987295</v>
      </c>
      <c r="E1739" s="2">
        <v>1.613273889275444E-3</v>
      </c>
      <c r="F1739" s="2">
        <v>339.98444167742633</v>
      </c>
      <c r="G1739" s="2">
        <v>214.80908845658843</v>
      </c>
      <c r="H1739" s="2">
        <v>657</v>
      </c>
    </row>
    <row r="1740" spans="1:8">
      <c r="A1740" s="2" t="s">
        <v>7599</v>
      </c>
      <c r="B1740" s="2" t="s">
        <v>7600</v>
      </c>
      <c r="C1740" s="2" t="s">
        <v>7601</v>
      </c>
      <c r="D1740" s="2">
        <f t="shared" si="27"/>
        <v>1.5924060464849983</v>
      </c>
      <c r="E1740" s="2">
        <v>4.2002939240056512E-6</v>
      </c>
      <c r="F1740" s="2">
        <v>468.28344575700908</v>
      </c>
      <c r="G1740" s="2">
        <v>294.0728885014446</v>
      </c>
      <c r="H1740" s="2">
        <v>748</v>
      </c>
    </row>
    <row r="1741" spans="1:8">
      <c r="A1741" s="2" t="s">
        <v>10006</v>
      </c>
      <c r="B1741" s="2" t="s">
        <v>10007</v>
      </c>
      <c r="C1741" s="2" t="s">
        <v>10008</v>
      </c>
      <c r="D1741" s="2">
        <f t="shared" si="27"/>
        <v>1.5969314984338872</v>
      </c>
      <c r="E1741" s="2">
        <v>1.0818308079690267E-5</v>
      </c>
      <c r="F1741" s="2">
        <v>441.83580179615524</v>
      </c>
      <c r="G1741" s="2">
        <v>276.67799290668648</v>
      </c>
      <c r="H1741" s="2">
        <v>650</v>
      </c>
    </row>
    <row r="1742" spans="1:8">
      <c r="A1742" s="2" t="s">
        <v>7737</v>
      </c>
      <c r="B1742" s="2" t="s">
        <v>7738</v>
      </c>
      <c r="C1742" s="2" t="s">
        <v>7739</v>
      </c>
      <c r="D1742" s="2">
        <f t="shared" si="27"/>
        <v>1.5977649664033367</v>
      </c>
      <c r="E1742" s="2">
        <v>4.4472872439519362E-3</v>
      </c>
      <c r="F1742" s="2">
        <v>305.25385022701153</v>
      </c>
      <c r="G1742" s="2">
        <v>191.05053411839162</v>
      </c>
      <c r="H1742" s="2">
        <v>940</v>
      </c>
    </row>
    <row r="1743" spans="1:8">
      <c r="A1743" s="2" t="s">
        <v>8770</v>
      </c>
      <c r="B1743" s="2" t="s">
        <v>8771</v>
      </c>
      <c r="C1743" s="2" t="s">
        <v>8772</v>
      </c>
      <c r="D1743" s="2">
        <f t="shared" si="27"/>
        <v>1.6171265988894681</v>
      </c>
      <c r="E1743" s="2">
        <v>8.7997095568456622E-117</v>
      </c>
      <c r="F1743" s="2">
        <v>6047.4649853708697</v>
      </c>
      <c r="G1743" s="2">
        <v>3739.6360863298241</v>
      </c>
      <c r="H1743" s="2">
        <v>677</v>
      </c>
    </row>
    <row r="1744" spans="1:8">
      <c r="A1744" s="2" t="s">
        <v>8547</v>
      </c>
      <c r="B1744" s="2" t="s">
        <v>8548</v>
      </c>
      <c r="C1744" s="2" t="s">
        <v>8549</v>
      </c>
      <c r="D1744" s="2">
        <f t="shared" si="27"/>
        <v>1.6377523016069544</v>
      </c>
      <c r="E1744" s="2">
        <v>1.7675216616469724E-6</v>
      </c>
      <c r="F1744" s="2">
        <v>440.6704103470426</v>
      </c>
      <c r="G1744" s="2">
        <v>269.07024335405237</v>
      </c>
      <c r="H1744" s="2">
        <v>1577</v>
      </c>
    </row>
    <row r="1745" spans="1:8">
      <c r="A1745" s="2" t="s">
        <v>7478</v>
      </c>
      <c r="B1745" s="2" t="s">
        <v>7479</v>
      </c>
      <c r="C1745" s="2" t="s">
        <v>7480</v>
      </c>
      <c r="D1745" s="2">
        <f t="shared" si="27"/>
        <v>1.6406303350035818</v>
      </c>
      <c r="E1745" s="2">
        <v>1.1761729479486061E-12</v>
      </c>
      <c r="F1745" s="2">
        <v>732.71172869409679</v>
      </c>
      <c r="G1745" s="2">
        <v>446.60379188496302</v>
      </c>
      <c r="H1745" s="2">
        <v>1967</v>
      </c>
    </row>
    <row r="1746" spans="1:8">
      <c r="A1746" s="2" t="s">
        <v>321</v>
      </c>
      <c r="B1746" s="2" t="s">
        <v>322</v>
      </c>
      <c r="C1746" s="2" t="s">
        <v>323</v>
      </c>
      <c r="D1746" s="2">
        <f t="shared" si="27"/>
        <v>1.6407700675860704</v>
      </c>
      <c r="E1746" s="2">
        <v>3.3746244050060554E-14</v>
      </c>
      <c r="F1746" s="2">
        <v>806.36254201115787</v>
      </c>
      <c r="G1746" s="2">
        <v>491.45371307113896</v>
      </c>
      <c r="H1746" s="2">
        <v>2051</v>
      </c>
    </row>
    <row r="1747" spans="1:8">
      <c r="A1747" s="2" t="s">
        <v>7821</v>
      </c>
      <c r="B1747" s="2" t="s">
        <v>7822</v>
      </c>
      <c r="C1747" s="2" t="s">
        <v>7823</v>
      </c>
      <c r="D1747" s="2">
        <f t="shared" si="27"/>
        <v>1.651663570818962</v>
      </c>
      <c r="E1747" s="2">
        <v>4.9741356041458004E-3</v>
      </c>
      <c r="F1747" s="2">
        <v>268.64514859001019</v>
      </c>
      <c r="G1747" s="2">
        <v>162.65125255308803</v>
      </c>
      <c r="H1747" s="2">
        <v>1309</v>
      </c>
    </row>
    <row r="1748" spans="1:8">
      <c r="A1748" s="2" t="s">
        <v>14761</v>
      </c>
      <c r="B1748" s="2" t="s">
        <v>14762</v>
      </c>
      <c r="C1748" s="2" t="s">
        <v>14763</v>
      </c>
      <c r="D1748" s="2">
        <f t="shared" si="27"/>
        <v>1.6520272676596885</v>
      </c>
      <c r="E1748" s="2">
        <v>5.6844675650551493E-4</v>
      </c>
      <c r="F1748" s="2">
        <v>311.68758153285654</v>
      </c>
      <c r="G1748" s="2">
        <v>188.66975602309671</v>
      </c>
      <c r="H1748" s="2">
        <v>5659</v>
      </c>
    </row>
    <row r="1749" spans="1:8">
      <c r="A1749" s="2" t="s">
        <v>8312</v>
      </c>
      <c r="B1749" s="2" t="s">
        <v>8313</v>
      </c>
      <c r="C1749" s="2" t="s">
        <v>8314</v>
      </c>
      <c r="D1749" s="2">
        <f t="shared" si="27"/>
        <v>1.6553654162417872</v>
      </c>
      <c r="E1749" s="2">
        <v>1.0337329592552608E-3</v>
      </c>
      <c r="F1749" s="2">
        <v>297.66435880634407</v>
      </c>
      <c r="G1749" s="2">
        <v>179.81791566126714</v>
      </c>
      <c r="H1749" s="2">
        <v>5220</v>
      </c>
    </row>
    <row r="1750" spans="1:8">
      <c r="A1750" s="2" t="s">
        <v>7876</v>
      </c>
      <c r="B1750" s="2" t="s">
        <v>7877</v>
      </c>
      <c r="C1750" s="2" t="s">
        <v>7878</v>
      </c>
      <c r="D1750" s="2">
        <f t="shared" si="27"/>
        <v>1.6661896713963844</v>
      </c>
      <c r="E1750" s="2">
        <v>1.9330383545826166E-11</v>
      </c>
      <c r="F1750" s="2">
        <v>639.55746343940689</v>
      </c>
      <c r="G1750" s="2">
        <v>383.84433322252721</v>
      </c>
      <c r="H1750" s="2">
        <v>776</v>
      </c>
    </row>
    <row r="1751" spans="1:8">
      <c r="A1751" s="2" t="s">
        <v>14764</v>
      </c>
      <c r="B1751" s="2" t="s">
        <v>14765</v>
      </c>
      <c r="C1751" s="2" t="s">
        <v>14766</v>
      </c>
      <c r="D1751" s="2">
        <f t="shared" si="27"/>
        <v>1.6959264873247464</v>
      </c>
      <c r="E1751" s="2">
        <v>9.1057684035186575E-4</v>
      </c>
      <c r="F1751" s="2">
        <v>276.79325739950855</v>
      </c>
      <c r="G1751" s="2">
        <v>163.21064590254642</v>
      </c>
      <c r="H1751" s="2">
        <v>1186</v>
      </c>
    </row>
    <row r="1752" spans="1:8">
      <c r="A1752" s="2" t="s">
        <v>8141</v>
      </c>
      <c r="B1752" s="2" t="s">
        <v>8142</v>
      </c>
      <c r="C1752" s="2" t="s">
        <v>8143</v>
      </c>
      <c r="D1752" s="2">
        <f t="shared" si="27"/>
        <v>1.7253876350771273</v>
      </c>
      <c r="E1752" s="2">
        <v>6.4317145044846374E-6</v>
      </c>
      <c r="F1752" s="2">
        <v>348.03623714402278</v>
      </c>
      <c r="G1752" s="2">
        <v>201.71480893246638</v>
      </c>
      <c r="H1752" s="2">
        <v>901</v>
      </c>
    </row>
    <row r="1753" spans="1:8">
      <c r="A1753" s="2" t="s">
        <v>453</v>
      </c>
      <c r="B1753" s="2" t="s">
        <v>454</v>
      </c>
      <c r="C1753" s="2" t="s">
        <v>455</v>
      </c>
      <c r="D1753" s="2">
        <f t="shared" si="27"/>
        <v>1.7261803990617217</v>
      </c>
      <c r="E1753" s="2">
        <v>2.6388536699602683E-3</v>
      </c>
      <c r="F1753" s="2">
        <v>243.19916339533583</v>
      </c>
      <c r="G1753" s="2">
        <v>140.88861368575877</v>
      </c>
      <c r="H1753" s="2">
        <v>2364</v>
      </c>
    </row>
    <row r="1754" spans="1:8">
      <c r="A1754" s="2" t="s">
        <v>18085</v>
      </c>
      <c r="B1754" s="2" t="s">
        <v>18086</v>
      </c>
      <c r="C1754" s="2" t="s">
        <v>18087</v>
      </c>
      <c r="D1754" s="2">
        <f t="shared" si="27"/>
        <v>1.7388854043437176</v>
      </c>
      <c r="E1754" s="2">
        <v>2.2436698385998235E-3</v>
      </c>
      <c r="F1754" s="2">
        <v>240.44460178834231</v>
      </c>
      <c r="G1754" s="2">
        <v>138.27512795708918</v>
      </c>
      <c r="H1754" s="2">
        <v>2246</v>
      </c>
    </row>
    <row r="1755" spans="1:8">
      <c r="A1755" s="2" t="s">
        <v>9015</v>
      </c>
      <c r="B1755" s="2" t="s">
        <v>9016</v>
      </c>
      <c r="C1755" s="2" t="s">
        <v>9017</v>
      </c>
      <c r="D1755" s="2">
        <f t="shared" si="27"/>
        <v>1.7443121699021136</v>
      </c>
      <c r="E1755" s="2">
        <v>1.2015834005067723E-12</v>
      </c>
      <c r="F1755" s="2">
        <v>599.211804097813</v>
      </c>
      <c r="G1755" s="2">
        <v>343.52326059356636</v>
      </c>
      <c r="H1755" s="2">
        <v>798</v>
      </c>
    </row>
    <row r="1756" spans="1:8">
      <c r="A1756" s="2" t="s">
        <v>7532</v>
      </c>
      <c r="B1756" s="2" t="s">
        <v>7533</v>
      </c>
      <c r="C1756" s="2" t="s">
        <v>7534</v>
      </c>
      <c r="D1756" s="2">
        <f t="shared" si="27"/>
        <v>1.745054765947996</v>
      </c>
      <c r="E1756" s="2">
        <v>5.5374821874637492E-4</v>
      </c>
      <c r="F1756" s="2">
        <v>261.21938985227592</v>
      </c>
      <c r="G1756" s="2">
        <v>149.69122743283603</v>
      </c>
      <c r="H1756" s="2">
        <v>4747</v>
      </c>
    </row>
    <row r="1757" spans="1:8">
      <c r="A1757" s="2" t="s">
        <v>9324</v>
      </c>
      <c r="B1757" s="2" t="s">
        <v>9325</v>
      </c>
      <c r="C1757" s="2" t="s">
        <v>9326</v>
      </c>
      <c r="D1757" s="2">
        <f t="shared" si="27"/>
        <v>1.7535941338535177</v>
      </c>
      <c r="E1757" s="2">
        <v>2.1316403768467454E-16</v>
      </c>
      <c r="F1757" s="2">
        <v>734.52241954065198</v>
      </c>
      <c r="G1757" s="2">
        <v>418.86683204541816</v>
      </c>
      <c r="H1757" s="2">
        <v>1381</v>
      </c>
    </row>
    <row r="1758" spans="1:8">
      <c r="A1758" s="2" t="s">
        <v>9102</v>
      </c>
      <c r="B1758" s="2" t="s">
        <v>9103</v>
      </c>
      <c r="C1758" s="2" t="s">
        <v>9104</v>
      </c>
      <c r="D1758" s="2">
        <f t="shared" si="27"/>
        <v>1.7606549909432572</v>
      </c>
      <c r="E1758" s="2">
        <v>1.016738965867118E-5</v>
      </c>
      <c r="F1758" s="2">
        <v>319.5756443165198</v>
      </c>
      <c r="G1758" s="2">
        <v>181.50952115002931</v>
      </c>
      <c r="H1758" s="2">
        <v>1593</v>
      </c>
    </row>
    <row r="1759" spans="1:8">
      <c r="A1759" s="2" t="s">
        <v>8661</v>
      </c>
      <c r="B1759" s="2" t="s">
        <v>8662</v>
      </c>
      <c r="C1759" s="2" t="s">
        <v>8663</v>
      </c>
      <c r="D1759" s="2">
        <f t="shared" si="27"/>
        <v>1.7661378112636679</v>
      </c>
      <c r="E1759" s="2">
        <v>5.1456003557512635E-4</v>
      </c>
      <c r="F1759" s="2">
        <v>253.08091237706782</v>
      </c>
      <c r="G1759" s="2">
        <v>143.2962426618277</v>
      </c>
      <c r="H1759" s="2">
        <v>8412</v>
      </c>
    </row>
    <row r="1760" spans="1:8">
      <c r="A1760" s="2" t="s">
        <v>8856</v>
      </c>
      <c r="B1760" s="2" t="s">
        <v>8857</v>
      </c>
      <c r="C1760" s="2" t="s">
        <v>8858</v>
      </c>
      <c r="D1760" s="2">
        <f t="shared" si="27"/>
        <v>1.785538389172652</v>
      </c>
      <c r="E1760" s="2">
        <v>2.0169935888132797E-3</v>
      </c>
      <c r="F1760" s="2">
        <v>223.71497412628725</v>
      </c>
      <c r="G1760" s="2">
        <v>125.29272710285883</v>
      </c>
      <c r="H1760" s="2">
        <v>4809</v>
      </c>
    </row>
    <row r="1761" spans="1:8">
      <c r="A1761" s="2" t="s">
        <v>435</v>
      </c>
      <c r="B1761" s="2" t="s">
        <v>436</v>
      </c>
      <c r="C1761" s="2" t="s">
        <v>437</v>
      </c>
      <c r="D1761" s="2">
        <f t="shared" si="27"/>
        <v>1.7894062557128729</v>
      </c>
      <c r="E1761" s="2">
        <v>4.2896939192876437E-8</v>
      </c>
      <c r="F1761" s="2">
        <v>390.2985320093639</v>
      </c>
      <c r="G1761" s="2">
        <v>218.11622193858642</v>
      </c>
      <c r="H1761" s="2">
        <v>921</v>
      </c>
    </row>
    <row r="1762" spans="1:8">
      <c r="A1762" s="2" t="s">
        <v>7602</v>
      </c>
      <c r="B1762" s="2" t="s">
        <v>7603</v>
      </c>
      <c r="C1762" s="2" t="s">
        <v>7604</v>
      </c>
      <c r="D1762" s="2">
        <f t="shared" si="27"/>
        <v>1.7904860329807497</v>
      </c>
      <c r="E1762" s="2">
        <v>3.8717228860859452E-8</v>
      </c>
      <c r="F1762" s="2">
        <v>391.22314010122187</v>
      </c>
      <c r="G1762" s="2">
        <v>218.50108456301379</v>
      </c>
      <c r="H1762" s="2">
        <v>1126</v>
      </c>
    </row>
    <row r="1763" spans="1:8">
      <c r="A1763" s="2" t="s">
        <v>8051</v>
      </c>
      <c r="B1763" s="2" t="s">
        <v>8052</v>
      </c>
      <c r="C1763" s="2" t="s">
        <v>8053</v>
      </c>
      <c r="D1763" s="2">
        <f t="shared" si="27"/>
        <v>1.7969286750147326</v>
      </c>
      <c r="E1763" s="2">
        <v>1.3487813611588868E-8</v>
      </c>
      <c r="F1763" s="2">
        <v>403.55124799266139</v>
      </c>
      <c r="G1763" s="2">
        <v>224.57833391152977</v>
      </c>
      <c r="H1763" s="2">
        <v>1670</v>
      </c>
    </row>
    <row r="1764" spans="1:8">
      <c r="A1764" s="2" t="s">
        <v>8039</v>
      </c>
      <c r="B1764" s="2" t="s">
        <v>8040</v>
      </c>
      <c r="C1764" s="2" t="s">
        <v>8041</v>
      </c>
      <c r="D1764" s="2">
        <f t="shared" si="27"/>
        <v>1.8081382128336478</v>
      </c>
      <c r="E1764" s="2">
        <v>2.1432264280770761E-4</v>
      </c>
      <c r="F1764" s="2">
        <v>249.52695002398877</v>
      </c>
      <c r="G1764" s="2">
        <v>138.00214400255348</v>
      </c>
      <c r="H1764" s="2">
        <v>665</v>
      </c>
    </row>
    <row r="1765" spans="1:8">
      <c r="A1765" s="2" t="s">
        <v>7638</v>
      </c>
      <c r="B1765" s="2" t="s">
        <v>7639</v>
      </c>
      <c r="C1765" s="2" t="s">
        <v>7640</v>
      </c>
      <c r="D1765" s="2">
        <f t="shared" si="27"/>
        <v>1.842996063456517</v>
      </c>
      <c r="E1765" s="2">
        <v>7.4443467311431324E-5</v>
      </c>
      <c r="F1765" s="2">
        <v>251.72289424215143</v>
      </c>
      <c r="G1765" s="2">
        <v>136.583522468327</v>
      </c>
      <c r="H1765" s="2">
        <v>1496</v>
      </c>
    </row>
    <row r="1766" spans="1:8">
      <c r="A1766" s="2" t="s">
        <v>7827</v>
      </c>
      <c r="B1766" s="2" t="s">
        <v>7828</v>
      </c>
      <c r="C1766" s="2" t="s">
        <v>7829</v>
      </c>
      <c r="D1766" s="2">
        <f t="shared" si="27"/>
        <v>1.8493795048465749</v>
      </c>
      <c r="E1766" s="2">
        <v>2.2671472888678162E-26</v>
      </c>
      <c r="F1766" s="2">
        <v>962.86209289240855</v>
      </c>
      <c r="G1766" s="2">
        <v>520.64062047248001</v>
      </c>
      <c r="H1766" s="2">
        <v>2098</v>
      </c>
    </row>
    <row r="1767" spans="1:8">
      <c r="A1767" s="2" t="s">
        <v>141</v>
      </c>
      <c r="B1767" s="2" t="s">
        <v>142</v>
      </c>
      <c r="C1767" s="2" t="s">
        <v>143</v>
      </c>
      <c r="D1767" s="2">
        <f t="shared" si="27"/>
        <v>1.8531002322528451</v>
      </c>
      <c r="E1767" s="2">
        <v>1.2962227855583113E-276</v>
      </c>
      <c r="F1767" s="2">
        <v>9244.8657116929044</v>
      </c>
      <c r="G1767" s="2">
        <v>4988.8643640467117</v>
      </c>
      <c r="H1767" s="2">
        <v>414</v>
      </c>
    </row>
    <row r="1768" spans="1:8">
      <c r="A1768" s="2" t="s">
        <v>7048</v>
      </c>
      <c r="B1768" s="2" t="s">
        <v>7049</v>
      </c>
      <c r="C1768" s="2" t="s">
        <v>7050</v>
      </c>
      <c r="D1768" s="2">
        <f t="shared" si="27"/>
        <v>1.8686405800640318</v>
      </c>
      <c r="E1768" s="2">
        <v>1.8840915657676208E-3</v>
      </c>
      <c r="F1768" s="2">
        <v>197.95115490003667</v>
      </c>
      <c r="G1768" s="2">
        <v>105.93324206480284</v>
      </c>
      <c r="H1768" s="2">
        <v>2784</v>
      </c>
    </row>
    <row r="1769" spans="1:8">
      <c r="A1769" s="2" t="s">
        <v>7791</v>
      </c>
      <c r="B1769" s="2" t="s">
        <v>7792</v>
      </c>
      <c r="C1769" s="2" t="s">
        <v>7793</v>
      </c>
      <c r="D1769" s="2">
        <f t="shared" si="27"/>
        <v>1.8722174309664315</v>
      </c>
      <c r="E1769" s="2">
        <v>3.6878206349649962E-4</v>
      </c>
      <c r="F1769" s="2">
        <v>219.28456035280118</v>
      </c>
      <c r="G1769" s="2">
        <v>117.12558420076633</v>
      </c>
      <c r="H1769" s="2">
        <v>603</v>
      </c>
    </row>
    <row r="1770" spans="1:8">
      <c r="A1770" s="2" t="s">
        <v>9012</v>
      </c>
      <c r="B1770" s="2" t="s">
        <v>9013</v>
      </c>
      <c r="C1770" s="2" t="s">
        <v>9014</v>
      </c>
      <c r="D1770" s="2">
        <f t="shared" si="27"/>
        <v>1.8739820871011883</v>
      </c>
      <c r="E1770" s="2">
        <v>2.0468565996590153E-3</v>
      </c>
      <c r="F1770" s="2">
        <v>195.32180063881557</v>
      </c>
      <c r="G1770" s="2">
        <v>104.22821113565367</v>
      </c>
      <c r="H1770" s="2">
        <v>3364</v>
      </c>
    </row>
    <row r="1771" spans="1:8">
      <c r="A1771" s="2" t="s">
        <v>8773</v>
      </c>
      <c r="B1771" s="2" t="s">
        <v>8774</v>
      </c>
      <c r="C1771" s="2" t="s">
        <v>8775</v>
      </c>
      <c r="D1771" s="2">
        <f t="shared" si="27"/>
        <v>1.8840793943581711</v>
      </c>
      <c r="E1771" s="2">
        <v>3.2179867252897763E-6</v>
      </c>
      <c r="F1771" s="2">
        <v>279.84639036949784</v>
      </c>
      <c r="G1771" s="2">
        <v>148.53216441275825</v>
      </c>
      <c r="H1771" s="2">
        <v>2128</v>
      </c>
    </row>
    <row r="1772" spans="1:8">
      <c r="A1772" s="2" t="s">
        <v>8252</v>
      </c>
      <c r="B1772" s="2" t="s">
        <v>8253</v>
      </c>
      <c r="C1772" s="2" t="s">
        <v>8254</v>
      </c>
      <c r="D1772" s="2">
        <f t="shared" si="27"/>
        <v>1.8928910112113646</v>
      </c>
      <c r="E1772" s="2">
        <v>7.4241020527524702E-24</v>
      </c>
      <c r="F1772" s="2">
        <v>826.54981868339007</v>
      </c>
      <c r="G1772" s="2">
        <v>436.66001570499066</v>
      </c>
      <c r="H1772" s="2">
        <v>784</v>
      </c>
    </row>
    <row r="1773" spans="1:8">
      <c r="A1773" s="2" t="s">
        <v>13496</v>
      </c>
      <c r="B1773" s="2" t="s">
        <v>13497</v>
      </c>
      <c r="C1773" s="2" t="s">
        <v>13498</v>
      </c>
      <c r="D1773" s="2">
        <f t="shared" si="27"/>
        <v>1.8974698692887284</v>
      </c>
      <c r="E1773" s="2">
        <v>6.2148076166734139E-3</v>
      </c>
      <c r="F1773" s="2">
        <v>174.39291122623894</v>
      </c>
      <c r="G1773" s="2">
        <v>91.908132007182061</v>
      </c>
      <c r="H1773" s="2">
        <v>1334</v>
      </c>
    </row>
    <row r="1774" spans="1:8">
      <c r="A1774" s="2" t="s">
        <v>14752</v>
      </c>
      <c r="B1774" s="2" t="s">
        <v>14753</v>
      </c>
      <c r="C1774" s="2" t="s">
        <v>14754</v>
      </c>
      <c r="D1774" s="2">
        <f t="shared" si="27"/>
        <v>1.8992783866893006</v>
      </c>
      <c r="E1774" s="2">
        <v>9.4164561784976914E-4</v>
      </c>
      <c r="F1774" s="2">
        <v>198.80834365186334</v>
      </c>
      <c r="G1774" s="2">
        <v>104.67572581522037</v>
      </c>
      <c r="H1774" s="2">
        <v>1599</v>
      </c>
    </row>
    <row r="1775" spans="1:8">
      <c r="A1775" s="2" t="s">
        <v>13399</v>
      </c>
      <c r="B1775" s="2" t="s">
        <v>13400</v>
      </c>
      <c r="C1775" s="2" t="s">
        <v>13401</v>
      </c>
      <c r="D1775" s="2">
        <f t="shared" si="27"/>
        <v>1.90754594273989</v>
      </c>
      <c r="E1775" s="2">
        <v>5.3596193171667668E-16</v>
      </c>
      <c r="F1775" s="2">
        <v>569.22946045246044</v>
      </c>
      <c r="G1775" s="2">
        <v>298.40930574644602</v>
      </c>
      <c r="H1775" s="2">
        <v>1596</v>
      </c>
    </row>
    <row r="1776" spans="1:8">
      <c r="A1776" s="2" t="s">
        <v>13598</v>
      </c>
      <c r="B1776" s="2" t="s">
        <v>13599</v>
      </c>
      <c r="C1776" s="2" t="s">
        <v>13600</v>
      </c>
      <c r="D1776" s="2">
        <f t="shared" si="27"/>
        <v>1.9433492800463179</v>
      </c>
      <c r="E1776" s="2">
        <v>2.9682588657157952E-3</v>
      </c>
      <c r="F1776" s="2">
        <v>173.3045704514478</v>
      </c>
      <c r="G1776" s="2">
        <v>89.178292461825109</v>
      </c>
      <c r="H1776" s="2">
        <v>1336</v>
      </c>
    </row>
    <row r="1777" spans="1:8">
      <c r="A1777" s="2" t="s">
        <v>18088</v>
      </c>
      <c r="B1777" s="2" t="s">
        <v>18089</v>
      </c>
      <c r="C1777" s="2" t="s">
        <v>18090</v>
      </c>
      <c r="D1777" s="2">
        <f t="shared" si="27"/>
        <v>1.9490252885846426</v>
      </c>
      <c r="E1777" s="2">
        <v>1.4521049527932868E-3</v>
      </c>
      <c r="F1777" s="2">
        <v>180.88443053782507</v>
      </c>
      <c r="G1777" s="2">
        <v>92.807636513111149</v>
      </c>
      <c r="H1777" s="2">
        <v>920</v>
      </c>
    </row>
    <row r="1778" spans="1:8">
      <c r="A1778" s="2" t="s">
        <v>8457</v>
      </c>
      <c r="B1778" s="2" t="s">
        <v>8458</v>
      </c>
      <c r="C1778" s="2" t="s">
        <v>8459</v>
      </c>
      <c r="D1778" s="2">
        <f t="shared" si="27"/>
        <v>1.9523076356212836</v>
      </c>
      <c r="E1778" s="2">
        <v>1.2800643025405094E-9</v>
      </c>
      <c r="F1778" s="2">
        <v>353.21789499214344</v>
      </c>
      <c r="G1778" s="2">
        <v>180.9232769197969</v>
      </c>
      <c r="H1778" s="2">
        <v>392</v>
      </c>
    </row>
    <row r="1779" spans="1:8">
      <c r="A1779" s="2" t="s">
        <v>408</v>
      </c>
      <c r="B1779" s="2" t="s">
        <v>409</v>
      </c>
      <c r="C1779" s="2" t="s">
        <v>410</v>
      </c>
      <c r="D1779" s="2">
        <f t="shared" si="27"/>
        <v>1.9536712149795956</v>
      </c>
      <c r="E1779" s="2">
        <v>1.6132156459421611E-9</v>
      </c>
      <c r="F1779" s="2">
        <v>349.73135197909568</v>
      </c>
      <c r="G1779" s="2">
        <v>179.01238923804706</v>
      </c>
      <c r="H1779" s="2">
        <v>1440</v>
      </c>
    </row>
    <row r="1780" spans="1:8">
      <c r="A1780" s="2" t="s">
        <v>10140</v>
      </c>
      <c r="B1780" s="2" t="s">
        <v>10141</v>
      </c>
      <c r="C1780" s="2" t="s">
        <v>10142</v>
      </c>
      <c r="D1780" s="2">
        <f t="shared" si="27"/>
        <v>1.9558425101736445</v>
      </c>
      <c r="E1780" s="2">
        <v>2.6842931698680059E-11</v>
      </c>
      <c r="F1780" s="2">
        <v>399.75650228232763</v>
      </c>
      <c r="G1780" s="2">
        <v>204.39094671627535</v>
      </c>
      <c r="H1780" s="2">
        <v>478</v>
      </c>
    </row>
    <row r="1781" spans="1:8">
      <c r="A1781" s="2" t="s">
        <v>7879</v>
      </c>
      <c r="B1781" s="2" t="s">
        <v>7880</v>
      </c>
      <c r="C1781" s="2" t="s">
        <v>7881</v>
      </c>
      <c r="D1781" s="2">
        <f t="shared" si="27"/>
        <v>1.9576580690127314</v>
      </c>
      <c r="E1781" s="2">
        <v>4.0457607607443558E-9</v>
      </c>
      <c r="F1781" s="2">
        <v>336.59421200728042</v>
      </c>
      <c r="G1781" s="2">
        <v>171.93718215409731</v>
      </c>
      <c r="H1781" s="2">
        <v>7856</v>
      </c>
    </row>
    <row r="1782" spans="1:8">
      <c r="A1782" s="2" t="s">
        <v>10170</v>
      </c>
      <c r="B1782" s="2" t="s">
        <v>10171</v>
      </c>
      <c r="C1782" s="2" t="s">
        <v>10172</v>
      </c>
      <c r="D1782" s="2">
        <f t="shared" si="27"/>
        <v>1.9634779658501031</v>
      </c>
      <c r="E1782" s="2">
        <v>2.3727117032616243E-18</v>
      </c>
      <c r="F1782" s="2">
        <v>596.93880920532877</v>
      </c>
      <c r="G1782" s="2">
        <v>304.02113982821265</v>
      </c>
      <c r="H1782" s="2">
        <v>3608</v>
      </c>
    </row>
    <row r="1783" spans="1:8">
      <c r="A1783" s="2" t="s">
        <v>8363</v>
      </c>
      <c r="B1783" s="2" t="s">
        <v>8364</v>
      </c>
      <c r="C1783" s="2" t="s">
        <v>8365</v>
      </c>
      <c r="D1783" s="2">
        <f t="shared" si="27"/>
        <v>1.9651435885856745</v>
      </c>
      <c r="E1783" s="2">
        <v>8.9886087658934148E-5</v>
      </c>
      <c r="F1783" s="2">
        <v>211.04976953469117</v>
      </c>
      <c r="G1783" s="2">
        <v>107.39661506698599</v>
      </c>
      <c r="H1783" s="2">
        <v>2392</v>
      </c>
    </row>
    <row r="1784" spans="1:8">
      <c r="A1784" s="2" t="s">
        <v>18091</v>
      </c>
      <c r="B1784" s="2" t="s">
        <v>18092</v>
      </c>
      <c r="C1784" s="2" t="s">
        <v>18093</v>
      </c>
      <c r="D1784" s="2">
        <f t="shared" si="27"/>
        <v>1.9705078578119708</v>
      </c>
      <c r="E1784" s="2">
        <v>1.794983409932711E-5</v>
      </c>
      <c r="F1784" s="2">
        <v>229.15667800024298</v>
      </c>
      <c r="G1784" s="2">
        <v>116.29320689677225</v>
      </c>
      <c r="H1784" s="2">
        <v>2017</v>
      </c>
    </row>
    <row r="1785" spans="1:8">
      <c r="A1785" s="2" t="s">
        <v>429</v>
      </c>
      <c r="B1785" s="2" t="s">
        <v>430</v>
      </c>
      <c r="C1785" s="2" t="s">
        <v>431</v>
      </c>
      <c r="D1785" s="2">
        <f t="shared" si="27"/>
        <v>1.972741379989162</v>
      </c>
      <c r="E1785" s="2">
        <v>2.512085563086241E-8</v>
      </c>
      <c r="F1785" s="2">
        <v>308.19140718551859</v>
      </c>
      <c r="G1785" s="2">
        <v>156.22494175451004</v>
      </c>
      <c r="H1785" s="2">
        <v>971</v>
      </c>
    </row>
    <row r="1786" spans="1:8">
      <c r="A1786" s="2" t="s">
        <v>8749</v>
      </c>
      <c r="B1786" s="2" t="s">
        <v>8750</v>
      </c>
      <c r="C1786" s="2" t="s">
        <v>8751</v>
      </c>
      <c r="D1786" s="2">
        <f t="shared" si="27"/>
        <v>1.9741183106128968</v>
      </c>
      <c r="E1786" s="2">
        <v>1.317148015008594E-5</v>
      </c>
      <c r="F1786" s="2">
        <v>231.88234560436595</v>
      </c>
      <c r="G1786" s="2">
        <v>117.46122021044137</v>
      </c>
      <c r="H1786" s="2">
        <v>1308</v>
      </c>
    </row>
    <row r="1787" spans="1:8">
      <c r="A1787" s="2" t="s">
        <v>8502</v>
      </c>
      <c r="B1787" s="2" t="s">
        <v>8503</v>
      </c>
      <c r="C1787" s="2" t="s">
        <v>8504</v>
      </c>
      <c r="D1787" s="2">
        <f t="shared" si="27"/>
        <v>1.976288108304711</v>
      </c>
      <c r="E1787" s="2">
        <v>1.0807273451004061E-11</v>
      </c>
      <c r="F1787" s="2">
        <v>400.89299972856975</v>
      </c>
      <c r="G1787" s="2">
        <v>202.85149621856584</v>
      </c>
      <c r="H1787" s="2">
        <v>1999</v>
      </c>
    </row>
    <row r="1788" spans="1:8">
      <c r="A1788" s="2" t="s">
        <v>7870</v>
      </c>
      <c r="B1788" s="2" t="s">
        <v>7871</v>
      </c>
      <c r="C1788" s="2" t="s">
        <v>7872</v>
      </c>
      <c r="D1788" s="2">
        <f t="shared" si="27"/>
        <v>1.978009248590973</v>
      </c>
      <c r="E1788" s="2">
        <v>9.3697405649403123E-7</v>
      </c>
      <c r="F1788" s="2">
        <v>262.57740798719232</v>
      </c>
      <c r="G1788" s="2">
        <v>132.74832166444028</v>
      </c>
      <c r="H1788" s="2">
        <v>2273</v>
      </c>
    </row>
    <row r="1789" spans="1:8">
      <c r="A1789" s="2" t="s">
        <v>7398</v>
      </c>
      <c r="B1789" s="2" t="s">
        <v>7399</v>
      </c>
      <c r="C1789" s="2" t="s">
        <v>7400</v>
      </c>
      <c r="D1789" s="2">
        <f t="shared" si="27"/>
        <v>1.9840788013921327</v>
      </c>
      <c r="E1789" s="2">
        <v>5.3465406812130576E-5</v>
      </c>
      <c r="F1789" s="2">
        <v>212.41741900389775</v>
      </c>
      <c r="G1789" s="2">
        <v>107.06097905731096</v>
      </c>
      <c r="H1789" s="2">
        <v>1012</v>
      </c>
    </row>
    <row r="1790" spans="1:8">
      <c r="A1790" s="2" t="s">
        <v>7689</v>
      </c>
      <c r="B1790" s="2" t="s">
        <v>7690</v>
      </c>
      <c r="C1790" s="2" t="s">
        <v>7691</v>
      </c>
      <c r="D1790" s="2">
        <f t="shared" si="27"/>
        <v>1.9848632562971207</v>
      </c>
      <c r="E1790" s="2">
        <v>1.2924140643706228E-9</v>
      </c>
      <c r="F1790" s="2">
        <v>339.29098560853282</v>
      </c>
      <c r="G1790" s="2">
        <v>170.93922441866354</v>
      </c>
      <c r="H1790" s="2">
        <v>906</v>
      </c>
    </row>
    <row r="1791" spans="1:8">
      <c r="A1791" s="2" t="s">
        <v>7586</v>
      </c>
      <c r="B1791" s="2" t="s">
        <v>7587</v>
      </c>
      <c r="C1791" s="2" t="s">
        <v>7588</v>
      </c>
      <c r="D1791" s="2">
        <f t="shared" si="27"/>
        <v>1.9918479839302181</v>
      </c>
      <c r="E1791" s="2">
        <v>5.2147961635935272E-6</v>
      </c>
      <c r="F1791" s="2">
        <v>237.94045487289364</v>
      </c>
      <c r="G1791" s="2">
        <v>119.4571356813089</v>
      </c>
      <c r="H1791" s="2">
        <v>1750</v>
      </c>
    </row>
    <row r="1792" spans="1:8">
      <c r="A1792" s="2" t="s">
        <v>8078</v>
      </c>
      <c r="B1792" s="2" t="s">
        <v>8079</v>
      </c>
      <c r="C1792" s="2" t="s">
        <v>8080</v>
      </c>
      <c r="D1792" s="2">
        <f t="shared" si="27"/>
        <v>2.005349493772056</v>
      </c>
      <c r="E1792" s="2">
        <v>1.9639462723027726E-3</v>
      </c>
      <c r="F1792" s="2">
        <v>165.42613900207473</v>
      </c>
      <c r="G1792" s="2">
        <v>82.492423149098414</v>
      </c>
      <c r="H1792" s="2">
        <v>4920</v>
      </c>
    </row>
    <row r="1793" spans="1:8">
      <c r="A1793" s="2" t="s">
        <v>8024</v>
      </c>
      <c r="B1793" s="2" t="s">
        <v>8025</v>
      </c>
      <c r="C1793" s="2" t="s">
        <v>8026</v>
      </c>
      <c r="D1793" s="2">
        <f t="shared" si="27"/>
        <v>2.0135986989048917</v>
      </c>
      <c r="E1793" s="2">
        <v>7.2244198892039606E-3</v>
      </c>
      <c r="F1793" s="2">
        <v>148.98545136872528</v>
      </c>
      <c r="G1793" s="2">
        <v>73.989644237330879</v>
      </c>
      <c r="H1793" s="2">
        <v>3167</v>
      </c>
    </row>
    <row r="1794" spans="1:8">
      <c r="A1794" s="2" t="s">
        <v>13601</v>
      </c>
      <c r="B1794" s="2" t="s">
        <v>13602</v>
      </c>
      <c r="C1794" s="2" t="s">
        <v>13603</v>
      </c>
      <c r="D1794" s="2">
        <f t="shared" si="27"/>
        <v>2.014917974494614</v>
      </c>
      <c r="E1794" s="2">
        <v>5.2535765118313408E-6</v>
      </c>
      <c r="F1794" s="2">
        <v>231.52598623562901</v>
      </c>
      <c r="G1794" s="2">
        <v>114.90591139011543</v>
      </c>
      <c r="H1794" s="2">
        <v>3711</v>
      </c>
    </row>
    <row r="1795" spans="1:8">
      <c r="A1795" s="2" t="s">
        <v>13592</v>
      </c>
      <c r="B1795" s="2" t="s">
        <v>13593</v>
      </c>
      <c r="C1795" s="2" t="s">
        <v>13594</v>
      </c>
      <c r="D1795" s="2">
        <f t="shared" ref="D1795:D1858" si="28">F1795/G1795</f>
        <v>2.0211674519433473</v>
      </c>
      <c r="E1795" s="2">
        <v>9.4975014292889091E-4</v>
      </c>
      <c r="F1795" s="2">
        <v>170.66558485593652</v>
      </c>
      <c r="G1795" s="2">
        <v>84.439112005213616</v>
      </c>
      <c r="H1795" s="2">
        <v>3609</v>
      </c>
    </row>
    <row r="1796" spans="1:8">
      <c r="A1796" s="2" t="s">
        <v>7386</v>
      </c>
      <c r="B1796" s="2" t="s">
        <v>7387</v>
      </c>
      <c r="C1796" s="2" t="s">
        <v>7388</v>
      </c>
      <c r="D1796" s="2">
        <f t="shared" si="28"/>
        <v>2.0302640865117874</v>
      </c>
      <c r="E1796" s="2">
        <v>8.0616364408190265E-4</v>
      </c>
      <c r="F1796" s="2">
        <v>170.7522668645482</v>
      </c>
      <c r="G1796" s="2">
        <v>84.103475995538588</v>
      </c>
      <c r="H1796" s="2">
        <v>11546</v>
      </c>
    </row>
    <row r="1797" spans="1:8">
      <c r="A1797" s="2" t="s">
        <v>12188</v>
      </c>
      <c r="B1797" s="2" t="s">
        <v>12189</v>
      </c>
      <c r="C1797" s="2" t="s">
        <v>12190</v>
      </c>
      <c r="D1797" s="2">
        <f t="shared" si="28"/>
        <v>2.0306904882269623</v>
      </c>
      <c r="E1797" s="2">
        <v>8.3500232868164283E-5</v>
      </c>
      <c r="F1797" s="2">
        <v>196.17898939064224</v>
      </c>
      <c r="G1797" s="2">
        <v>96.607036142632538</v>
      </c>
      <c r="H1797" s="2">
        <v>2732</v>
      </c>
    </row>
    <row r="1798" spans="1:8">
      <c r="A1798" s="2" t="s">
        <v>18094</v>
      </c>
      <c r="B1798" s="2" t="s">
        <v>18095</v>
      </c>
      <c r="C1798" s="2" t="s">
        <v>18096</v>
      </c>
      <c r="D1798" s="2">
        <f t="shared" si="28"/>
        <v>2.0324934223731019</v>
      </c>
      <c r="E1798" s="2">
        <v>1.1569252230108506E-4</v>
      </c>
      <c r="F1798" s="2">
        <v>192.11456632018326</v>
      </c>
      <c r="G1798" s="2">
        <v>94.521617735851663</v>
      </c>
      <c r="H1798" s="2">
        <v>711</v>
      </c>
    </row>
    <row r="1799" spans="1:8">
      <c r="A1799" s="2" t="s">
        <v>18097</v>
      </c>
      <c r="B1799" s="2" t="s">
        <v>18098</v>
      </c>
      <c r="C1799" s="2" t="s">
        <v>18099</v>
      </c>
      <c r="D1799" s="2">
        <f t="shared" si="28"/>
        <v>2.0622269402388484</v>
      </c>
      <c r="E1799" s="2">
        <v>6.974712075867352E-4</v>
      </c>
      <c r="F1799" s="2">
        <v>166.39890376538364</v>
      </c>
      <c r="G1799" s="2">
        <v>80.688938990444569</v>
      </c>
      <c r="H1799" s="2">
        <v>1870</v>
      </c>
    </row>
    <row r="1800" spans="1:8">
      <c r="A1800" s="2" t="s">
        <v>8207</v>
      </c>
      <c r="B1800" s="2" t="s">
        <v>8208</v>
      </c>
      <c r="C1800" s="2" t="s">
        <v>8209</v>
      </c>
      <c r="D1800" s="2">
        <f t="shared" si="28"/>
        <v>2.0680686208630989</v>
      </c>
      <c r="E1800" s="2">
        <v>1.1433004212494122E-53</v>
      </c>
      <c r="F1800" s="2">
        <v>1427.3428203709732</v>
      </c>
      <c r="G1800" s="2">
        <v>690.18155682632914</v>
      </c>
      <c r="H1800" s="2">
        <v>54740</v>
      </c>
    </row>
    <row r="1801" spans="1:8">
      <c r="A1801" s="2" t="s">
        <v>9703</v>
      </c>
      <c r="B1801" s="2" t="s">
        <v>9704</v>
      </c>
      <c r="C1801" s="2" t="s">
        <v>9705</v>
      </c>
      <c r="D1801" s="2">
        <f t="shared" si="28"/>
        <v>2.0718047461628415</v>
      </c>
      <c r="E1801" s="2">
        <v>3.1763282146440325E-31</v>
      </c>
      <c r="F1801" s="2">
        <v>852.91078063563225</v>
      </c>
      <c r="G1801" s="2">
        <v>411.67527114478111</v>
      </c>
      <c r="H1801" s="2">
        <v>1379</v>
      </c>
    </row>
    <row r="1802" spans="1:8">
      <c r="A1802" s="2" t="s">
        <v>13405</v>
      </c>
      <c r="B1802" s="2" t="s">
        <v>13406</v>
      </c>
      <c r="C1802" s="2" t="s">
        <v>13407</v>
      </c>
      <c r="D1802" s="2">
        <f t="shared" si="28"/>
        <v>2.0785887633870552</v>
      </c>
      <c r="E1802" s="2">
        <v>1.3036719577064554E-7</v>
      </c>
      <c r="F1802" s="2">
        <v>255.60432196109684</v>
      </c>
      <c r="G1802" s="2">
        <v>122.9701259159076</v>
      </c>
      <c r="H1802" s="2">
        <v>5005</v>
      </c>
    </row>
    <row r="1803" spans="1:8">
      <c r="A1803" s="2" t="s">
        <v>10464</v>
      </c>
      <c r="B1803" s="2" t="s">
        <v>10465</v>
      </c>
      <c r="C1803" s="2" t="s">
        <v>10466</v>
      </c>
      <c r="D1803" s="2">
        <f t="shared" si="28"/>
        <v>2.0816955411215416</v>
      </c>
      <c r="E1803" s="2">
        <v>6.2139821317054526E-17</v>
      </c>
      <c r="F1803" s="2">
        <v>486.57334957407448</v>
      </c>
      <c r="G1803" s="2">
        <v>233.73895940226038</v>
      </c>
      <c r="H1803" s="2">
        <v>1685</v>
      </c>
    </row>
    <row r="1804" spans="1:8">
      <c r="A1804" s="2" t="s">
        <v>9500</v>
      </c>
      <c r="B1804" s="2" t="s">
        <v>9501</v>
      </c>
      <c r="C1804" s="2" t="s">
        <v>9502</v>
      </c>
      <c r="D1804" s="2">
        <f t="shared" si="28"/>
        <v>2.083864444016736</v>
      </c>
      <c r="E1804" s="2">
        <v>3.7778844008596572E-6</v>
      </c>
      <c r="F1804" s="2">
        <v>218.16732557513947</v>
      </c>
      <c r="G1804" s="2">
        <v>104.69362640240304</v>
      </c>
      <c r="H1804" s="2">
        <v>2023</v>
      </c>
    </row>
    <row r="1805" spans="1:8">
      <c r="A1805" s="2" t="s">
        <v>14746</v>
      </c>
      <c r="B1805" s="2" t="s">
        <v>14747</v>
      </c>
      <c r="C1805" s="2" t="s">
        <v>14748</v>
      </c>
      <c r="D1805" s="2">
        <f t="shared" si="28"/>
        <v>2.0863163289289655</v>
      </c>
      <c r="E1805" s="2">
        <v>9.9284259604008783E-8</v>
      </c>
      <c r="F1805" s="2">
        <v>256.45187937863329</v>
      </c>
      <c r="G1805" s="2">
        <v>122.92089930115526</v>
      </c>
      <c r="H1805" s="2">
        <v>1521</v>
      </c>
    </row>
    <row r="1806" spans="1:8">
      <c r="A1806" s="2" t="s">
        <v>13408</v>
      </c>
      <c r="B1806" s="2" t="s">
        <v>13409</v>
      </c>
      <c r="C1806" s="2" t="s">
        <v>13410</v>
      </c>
      <c r="D1806" s="2">
        <f t="shared" si="28"/>
        <v>2.0881051333724723</v>
      </c>
      <c r="E1806" s="2">
        <v>1.217928808268153E-7</v>
      </c>
      <c r="F1806" s="2">
        <v>253.79363111454165</v>
      </c>
      <c r="G1806" s="2">
        <v>121.54255408808979</v>
      </c>
      <c r="H1806" s="2">
        <v>889</v>
      </c>
    </row>
    <row r="1807" spans="1:8">
      <c r="A1807" s="2" t="s">
        <v>12435</v>
      </c>
      <c r="B1807" s="2" t="s">
        <v>12436</v>
      </c>
      <c r="C1807" s="2" t="s">
        <v>12437</v>
      </c>
      <c r="D1807" s="2">
        <f t="shared" si="28"/>
        <v>2.0893279467360553</v>
      </c>
      <c r="E1807" s="2">
        <v>2.7629997287189411E-5</v>
      </c>
      <c r="F1807" s="2">
        <v>195.81299868761513</v>
      </c>
      <c r="G1807" s="2">
        <v>93.720566459427246</v>
      </c>
      <c r="H1807" s="2">
        <v>25072</v>
      </c>
    </row>
    <row r="1808" spans="1:8">
      <c r="A1808" s="2" t="s">
        <v>13441</v>
      </c>
      <c r="B1808" s="2" t="s">
        <v>13442</v>
      </c>
      <c r="C1808" s="2" t="s">
        <v>13443</v>
      </c>
      <c r="D1808" s="2">
        <f t="shared" si="28"/>
        <v>2.0918947265608367</v>
      </c>
      <c r="E1808" s="2">
        <v>1.6919020569766783E-3</v>
      </c>
      <c r="F1808" s="2">
        <v>151.93263966152256</v>
      </c>
      <c r="G1808" s="2">
        <v>72.629199611448058</v>
      </c>
      <c r="H1808" s="2">
        <v>1480</v>
      </c>
    </row>
    <row r="1809" spans="1:8">
      <c r="A1809" s="2" t="s">
        <v>12170</v>
      </c>
      <c r="B1809" s="2" t="s">
        <v>12171</v>
      </c>
      <c r="C1809" s="2" t="s">
        <v>12172</v>
      </c>
      <c r="D1809" s="2">
        <f t="shared" si="28"/>
        <v>2.0921134784005022</v>
      </c>
      <c r="E1809" s="2">
        <v>1.2670774302681225E-5</v>
      </c>
      <c r="F1809" s="2">
        <v>203.48917211689428</v>
      </c>
      <c r="G1809" s="2">
        <v>97.264882721595612</v>
      </c>
      <c r="H1809" s="2">
        <v>1761</v>
      </c>
    </row>
    <row r="1810" spans="1:8">
      <c r="A1810" s="2" t="s">
        <v>7695</v>
      </c>
      <c r="B1810" s="2" t="s">
        <v>7696</v>
      </c>
      <c r="C1810" s="2" t="s">
        <v>7697</v>
      </c>
      <c r="D1810" s="2">
        <f t="shared" si="28"/>
        <v>2.0932261589752672</v>
      </c>
      <c r="E1810" s="2">
        <v>1.3060951914323151E-3</v>
      </c>
      <c r="F1810" s="2">
        <v>154.4367865769712</v>
      </c>
      <c r="G1810" s="2">
        <v>73.779312337934513</v>
      </c>
      <c r="H1810" s="2">
        <v>596</v>
      </c>
    </row>
    <row r="1811" spans="1:8">
      <c r="A1811" s="2" t="s">
        <v>7437</v>
      </c>
      <c r="B1811" s="2" t="s">
        <v>7438</v>
      </c>
      <c r="C1811" s="2" t="s">
        <v>7439</v>
      </c>
      <c r="D1811" s="2">
        <f t="shared" si="28"/>
        <v>2.0969839670237356</v>
      </c>
      <c r="E1811" s="2">
        <v>1.0799464062573339E-14</v>
      </c>
      <c r="F1811" s="2">
        <v>423.93115135069735</v>
      </c>
      <c r="G1811" s="2">
        <v>202.16232361203311</v>
      </c>
      <c r="H1811" s="2">
        <v>4555</v>
      </c>
    </row>
    <row r="1812" spans="1:8">
      <c r="A1812" s="2" t="s">
        <v>13472</v>
      </c>
      <c r="B1812" s="2" t="s">
        <v>13473</v>
      </c>
      <c r="C1812" s="2" t="s">
        <v>13474</v>
      </c>
      <c r="D1812" s="2">
        <f t="shared" si="28"/>
        <v>2.0987927613376911</v>
      </c>
      <c r="E1812" s="2">
        <v>3.6409122126050643E-8</v>
      </c>
      <c r="F1812" s="2">
        <v>263.75243077059514</v>
      </c>
      <c r="G1812" s="2">
        <v>125.66863943369488</v>
      </c>
      <c r="H1812" s="2">
        <v>4584</v>
      </c>
    </row>
    <row r="1813" spans="1:8">
      <c r="A1813" s="2" t="s">
        <v>13423</v>
      </c>
      <c r="B1813" s="2" t="s">
        <v>13424</v>
      </c>
      <c r="C1813" s="2" t="s">
        <v>13425</v>
      </c>
      <c r="D1813" s="2">
        <f t="shared" si="28"/>
        <v>2.1029220863037157</v>
      </c>
      <c r="E1813" s="2">
        <v>5.7319288786993994E-6</v>
      </c>
      <c r="F1813" s="2">
        <v>209.53765005113178</v>
      </c>
      <c r="G1813" s="2">
        <v>99.641185670094856</v>
      </c>
      <c r="H1813" s="2">
        <v>1003</v>
      </c>
    </row>
    <row r="1814" spans="1:8">
      <c r="A1814" s="2" t="s">
        <v>7852</v>
      </c>
      <c r="B1814" s="2" t="s">
        <v>7853</v>
      </c>
      <c r="C1814" s="2" t="s">
        <v>7854</v>
      </c>
      <c r="D1814" s="2">
        <f t="shared" si="28"/>
        <v>2.1100035415047378</v>
      </c>
      <c r="E1814" s="2">
        <v>3.7804069796595213E-4</v>
      </c>
      <c r="F1814" s="2">
        <v>164.59784425311864</v>
      </c>
      <c r="G1814" s="2">
        <v>78.008326059839959</v>
      </c>
      <c r="H1814" s="2">
        <v>1908</v>
      </c>
    </row>
    <row r="1815" spans="1:8">
      <c r="A1815" s="2" t="s">
        <v>13574</v>
      </c>
      <c r="B1815" s="2" t="s">
        <v>13575</v>
      </c>
      <c r="C1815" s="2" t="s">
        <v>13576</v>
      </c>
      <c r="D1815" s="2">
        <f t="shared" si="28"/>
        <v>2.1114449187817206</v>
      </c>
      <c r="E1815" s="2">
        <v>6.8116312096071227E-3</v>
      </c>
      <c r="F1815" s="2">
        <v>134.59623793918573</v>
      </c>
      <c r="G1815" s="2">
        <v>63.746033222048816</v>
      </c>
      <c r="H1815" s="2">
        <v>544</v>
      </c>
    </row>
    <row r="1816" spans="1:8">
      <c r="A1816" s="2" t="s">
        <v>7839</v>
      </c>
      <c r="B1816" s="2" t="s">
        <v>7840</v>
      </c>
      <c r="C1816" s="2" t="s">
        <v>7841</v>
      </c>
      <c r="D1816" s="2">
        <f t="shared" si="28"/>
        <v>2.1138050946575229</v>
      </c>
      <c r="E1816" s="2">
        <v>1.6850347422642187E-7</v>
      </c>
      <c r="F1816" s="2">
        <v>243.82520012419798</v>
      </c>
      <c r="G1816" s="2">
        <v>115.34895092288647</v>
      </c>
      <c r="H1816" s="2">
        <v>662</v>
      </c>
    </row>
    <row r="1817" spans="1:8">
      <c r="A1817" s="2" t="s">
        <v>13451</v>
      </c>
      <c r="B1817" s="2" t="s">
        <v>13452</v>
      </c>
      <c r="C1817" s="2" t="s">
        <v>13453</v>
      </c>
      <c r="D1817" s="2">
        <f t="shared" si="28"/>
        <v>2.1144452557037066</v>
      </c>
      <c r="E1817" s="2">
        <v>1.0188232287822449E-12</v>
      </c>
      <c r="F1817" s="2">
        <v>368.91696988514843</v>
      </c>
      <c r="G1817" s="2">
        <v>174.4745903872406</v>
      </c>
      <c r="H1817" s="2">
        <v>810</v>
      </c>
    </row>
    <row r="1818" spans="1:8">
      <c r="A1818" s="2" t="s">
        <v>8439</v>
      </c>
      <c r="B1818" s="2" t="s">
        <v>8440</v>
      </c>
      <c r="C1818" s="2" t="s">
        <v>8441</v>
      </c>
      <c r="D1818" s="2">
        <f t="shared" si="28"/>
        <v>2.1205986739623701</v>
      </c>
      <c r="E1818" s="2">
        <v>3.3001397244914119E-3</v>
      </c>
      <c r="F1818" s="2">
        <v>140.73139788203491</v>
      </c>
      <c r="G1818" s="2">
        <v>66.36399409751408</v>
      </c>
      <c r="H1818" s="2">
        <v>737</v>
      </c>
    </row>
    <row r="1819" spans="1:8">
      <c r="A1819" s="2" t="s">
        <v>7833</v>
      </c>
      <c r="B1819" s="2" t="s">
        <v>7834</v>
      </c>
      <c r="C1819" s="2" t="s">
        <v>7835</v>
      </c>
      <c r="D1819" s="2">
        <f t="shared" si="28"/>
        <v>2.1328995009272855</v>
      </c>
      <c r="E1819" s="2">
        <v>4.8790521961717878E-10</v>
      </c>
      <c r="F1819" s="2">
        <v>298.95495760122913</v>
      </c>
      <c r="G1819" s="2">
        <v>140.1636399048607</v>
      </c>
      <c r="H1819" s="2">
        <v>625</v>
      </c>
    </row>
    <row r="1820" spans="1:8">
      <c r="A1820" s="2" t="s">
        <v>7647</v>
      </c>
      <c r="B1820" s="2" t="s">
        <v>7648</v>
      </c>
      <c r="C1820" s="2" t="s">
        <v>7649</v>
      </c>
      <c r="D1820" s="2">
        <f t="shared" si="28"/>
        <v>2.1348984126501249</v>
      </c>
      <c r="E1820" s="2">
        <v>8.4347826318476222E-8</v>
      </c>
      <c r="F1820" s="2">
        <v>245.80925498797654</v>
      </c>
      <c r="G1820" s="2">
        <v>115.13861902349012</v>
      </c>
      <c r="H1820" s="2">
        <v>455</v>
      </c>
    </row>
    <row r="1821" spans="1:8">
      <c r="A1821" s="2" t="s">
        <v>8469</v>
      </c>
      <c r="B1821" s="2" t="s">
        <v>8470</v>
      </c>
      <c r="C1821" s="2" t="s">
        <v>8471</v>
      </c>
      <c r="D1821" s="2">
        <f t="shared" si="28"/>
        <v>2.1493544453414106</v>
      </c>
      <c r="E1821" s="2">
        <v>1.2038308867329747E-7</v>
      </c>
      <c r="F1821" s="2">
        <v>238.8072749590105</v>
      </c>
      <c r="G1821" s="2">
        <v>111.10651176059403</v>
      </c>
      <c r="H1821" s="2">
        <v>6754</v>
      </c>
    </row>
    <row r="1822" spans="1:8">
      <c r="A1822" s="2" t="s">
        <v>7493</v>
      </c>
      <c r="B1822" s="2" t="s">
        <v>7494</v>
      </c>
      <c r="C1822" s="2" t="s">
        <v>7495</v>
      </c>
      <c r="D1822" s="2">
        <f t="shared" si="28"/>
        <v>2.1589924409902994</v>
      </c>
      <c r="E1822" s="2">
        <v>3.6957224582908134E-10</v>
      </c>
      <c r="F1822" s="2">
        <v>294.28376047048835</v>
      </c>
      <c r="G1822" s="2">
        <v>136.30606336699563</v>
      </c>
      <c r="H1822" s="2">
        <v>5938</v>
      </c>
    </row>
    <row r="1823" spans="1:8">
      <c r="A1823" s="2" t="s">
        <v>357</v>
      </c>
      <c r="B1823" s="2" t="s">
        <v>358</v>
      </c>
      <c r="C1823" s="2" t="s">
        <v>359</v>
      </c>
      <c r="D1823" s="2">
        <f t="shared" si="28"/>
        <v>2.1601039585938304</v>
      </c>
      <c r="E1823" s="2">
        <v>3.1527027997686855E-25</v>
      </c>
      <c r="F1823" s="2">
        <v>641.84008966618126</v>
      </c>
      <c r="G1823" s="2">
        <v>297.13388890968093</v>
      </c>
      <c r="H1823" s="2">
        <v>908</v>
      </c>
    </row>
    <row r="1824" spans="1:8">
      <c r="A1824" s="2" t="s">
        <v>7535</v>
      </c>
      <c r="B1824" s="2" t="s">
        <v>7536</v>
      </c>
      <c r="C1824" s="2" t="s">
        <v>7537</v>
      </c>
      <c r="D1824" s="2">
        <f t="shared" si="28"/>
        <v>2.1623417440599368</v>
      </c>
      <c r="E1824" s="2">
        <v>2.8406497512893707E-10</v>
      </c>
      <c r="F1824" s="2">
        <v>295.96924397127111</v>
      </c>
      <c r="G1824" s="2">
        <v>136.87440701004536</v>
      </c>
      <c r="H1824" s="2">
        <v>2590</v>
      </c>
    </row>
    <row r="1825" spans="1:8">
      <c r="A1825" s="2" t="s">
        <v>18100</v>
      </c>
      <c r="B1825" s="2" t="s">
        <v>18101</v>
      </c>
      <c r="C1825" s="2" t="s">
        <v>18102</v>
      </c>
      <c r="D1825" s="2">
        <f t="shared" si="28"/>
        <v>2.1779301665223527</v>
      </c>
      <c r="E1825" s="2">
        <v>2.8547531963322658E-6</v>
      </c>
      <c r="F1825" s="2">
        <v>201.53401125598629</v>
      </c>
      <c r="G1825" s="2">
        <v>92.534652558575459</v>
      </c>
      <c r="H1825" s="2">
        <v>789</v>
      </c>
    </row>
    <row r="1826" spans="1:8">
      <c r="A1826" s="2" t="s">
        <v>9021</v>
      </c>
      <c r="B1826" s="2" t="s">
        <v>9022</v>
      </c>
      <c r="C1826" s="2" t="s">
        <v>9023</v>
      </c>
      <c r="D1826" s="2">
        <f t="shared" si="28"/>
        <v>2.1826156907641714</v>
      </c>
      <c r="E1826" s="2">
        <v>2.6838711334564134E-19</v>
      </c>
      <c r="F1826" s="2">
        <v>494.14357832616156</v>
      </c>
      <c r="G1826" s="2">
        <v>226.39971865736629</v>
      </c>
      <c r="H1826" s="2">
        <v>1121</v>
      </c>
    </row>
    <row r="1827" spans="1:8">
      <c r="A1827" s="2" t="s">
        <v>8090</v>
      </c>
      <c r="B1827" s="2" t="s">
        <v>8091</v>
      </c>
      <c r="C1827" s="2" t="s">
        <v>8092</v>
      </c>
      <c r="D1827" s="2">
        <f t="shared" si="28"/>
        <v>2.1840035840234595</v>
      </c>
      <c r="E1827" s="2">
        <v>1.1693766106456117E-16</v>
      </c>
      <c r="F1827" s="2">
        <v>433.88995100675083</v>
      </c>
      <c r="G1827" s="2">
        <v>198.66723396461708</v>
      </c>
      <c r="H1827" s="2">
        <v>1751</v>
      </c>
    </row>
    <row r="1828" spans="1:8">
      <c r="A1828" s="2" t="s">
        <v>18103</v>
      </c>
      <c r="B1828" s="2" t="s">
        <v>18104</v>
      </c>
      <c r="C1828" s="2" t="s">
        <v>18105</v>
      </c>
      <c r="D1828" s="2">
        <f t="shared" si="28"/>
        <v>2.1853414315247743</v>
      </c>
      <c r="E1828" s="2">
        <v>6.3707544002096E-3</v>
      </c>
      <c r="F1828" s="2">
        <v>125.91840574372711</v>
      </c>
      <c r="G1828" s="2">
        <v>57.619557258780517</v>
      </c>
      <c r="H1828" s="2">
        <v>4827</v>
      </c>
    </row>
    <row r="1829" spans="1:8">
      <c r="A1829" s="2" t="s">
        <v>12228</v>
      </c>
      <c r="B1829" s="2" t="s">
        <v>12229</v>
      </c>
      <c r="C1829" s="2" t="s">
        <v>12230</v>
      </c>
      <c r="D1829" s="2">
        <f t="shared" si="28"/>
        <v>2.1858222808101178</v>
      </c>
      <c r="E1829" s="2">
        <v>6.4517528354083334E-8</v>
      </c>
      <c r="F1829" s="2">
        <v>236.79432609236139</v>
      </c>
      <c r="G1829" s="2">
        <v>108.33192074728042</v>
      </c>
      <c r="H1829" s="2">
        <v>3228</v>
      </c>
    </row>
    <row r="1830" spans="1:8">
      <c r="A1830" s="2" t="s">
        <v>7626</v>
      </c>
      <c r="B1830" s="2" t="s">
        <v>7627</v>
      </c>
      <c r="C1830" s="2" t="s">
        <v>7628</v>
      </c>
      <c r="D1830" s="2">
        <f t="shared" si="28"/>
        <v>2.1865863003736115</v>
      </c>
      <c r="E1830" s="2">
        <v>1.3045538990860987E-4</v>
      </c>
      <c r="F1830" s="2">
        <v>163.05683076668868</v>
      </c>
      <c r="G1830" s="2">
        <v>74.571413320767604</v>
      </c>
      <c r="H1830" s="2">
        <v>984</v>
      </c>
    </row>
    <row r="1831" spans="1:8">
      <c r="A1831" s="2" t="s">
        <v>18106</v>
      </c>
      <c r="B1831" s="2" t="s">
        <v>18107</v>
      </c>
      <c r="C1831" s="2" t="s">
        <v>18108</v>
      </c>
      <c r="D1831" s="2">
        <f t="shared" si="28"/>
        <v>2.188946459437461</v>
      </c>
      <c r="E1831" s="2">
        <v>2.2216917379056975E-3</v>
      </c>
      <c r="F1831" s="2">
        <v>135.54974003391425</v>
      </c>
      <c r="G1831" s="2">
        <v>61.92464847621229</v>
      </c>
      <c r="H1831" s="2">
        <v>1336</v>
      </c>
    </row>
    <row r="1832" spans="1:8">
      <c r="A1832" s="2" t="s">
        <v>12612</v>
      </c>
      <c r="B1832" s="2" t="s">
        <v>12613</v>
      </c>
      <c r="C1832" s="2" t="s">
        <v>12614</v>
      </c>
      <c r="D1832" s="2">
        <f t="shared" si="28"/>
        <v>2.1892219303682157</v>
      </c>
      <c r="E1832" s="2">
        <v>2.7175024373837851E-4</v>
      </c>
      <c r="F1832" s="2">
        <v>155.62144069466422</v>
      </c>
      <c r="G1832" s="2">
        <v>71.085273966942907</v>
      </c>
      <c r="H1832" s="2">
        <v>6179</v>
      </c>
    </row>
    <row r="1833" spans="1:8">
      <c r="A1833" s="2" t="s">
        <v>8087</v>
      </c>
      <c r="B1833" s="2" t="s">
        <v>8088</v>
      </c>
      <c r="C1833" s="2" t="s">
        <v>8089</v>
      </c>
      <c r="D1833" s="2">
        <f t="shared" si="28"/>
        <v>2.2017903861193333</v>
      </c>
      <c r="E1833" s="2">
        <v>5.0256077136538535E-3</v>
      </c>
      <c r="F1833" s="2">
        <v>126.26513377817385</v>
      </c>
      <c r="G1833" s="2">
        <v>57.346573304244821</v>
      </c>
      <c r="H1833" s="2">
        <v>1752</v>
      </c>
    </row>
    <row r="1834" spans="1:8">
      <c r="A1834" s="2" t="s">
        <v>318</v>
      </c>
      <c r="B1834" s="2" t="s">
        <v>319</v>
      </c>
      <c r="C1834" s="2" t="s">
        <v>320</v>
      </c>
      <c r="D1834" s="2">
        <f t="shared" si="28"/>
        <v>2.2044364709598185</v>
      </c>
      <c r="E1834" s="2">
        <v>2.1628354891537544E-19</v>
      </c>
      <c r="F1834" s="2">
        <v>486.51556156833334</v>
      </c>
      <c r="G1834" s="2">
        <v>220.69838163968635</v>
      </c>
      <c r="H1834" s="2">
        <v>3288</v>
      </c>
    </row>
    <row r="1835" spans="1:8">
      <c r="A1835" s="2" t="s">
        <v>8000</v>
      </c>
      <c r="B1835" s="2" t="s">
        <v>8001</v>
      </c>
      <c r="C1835" s="2" t="s">
        <v>8002</v>
      </c>
      <c r="D1835" s="2">
        <f t="shared" si="28"/>
        <v>2.2066283149792314</v>
      </c>
      <c r="E1835" s="2">
        <v>4.0699133637780324E-5</v>
      </c>
      <c r="F1835" s="2">
        <v>171.11825756757531</v>
      </c>
      <c r="G1835" s="2">
        <v>77.54738593988624</v>
      </c>
      <c r="H1835" s="2">
        <v>593</v>
      </c>
    </row>
    <row r="1836" spans="1:8">
      <c r="A1836" s="2" t="s">
        <v>8345</v>
      </c>
      <c r="B1836" s="2" t="s">
        <v>8346</v>
      </c>
      <c r="C1836" s="2" t="s">
        <v>8347</v>
      </c>
      <c r="D1836" s="2">
        <f t="shared" si="28"/>
        <v>2.2069835784690435</v>
      </c>
      <c r="E1836" s="2">
        <v>1.6546203148538004E-11</v>
      </c>
      <c r="F1836" s="2">
        <v>311.22527748692755</v>
      </c>
      <c r="G1836" s="2">
        <v>141.01839294283312</v>
      </c>
      <c r="H1836" s="2">
        <v>2625</v>
      </c>
    </row>
    <row r="1837" spans="1:8">
      <c r="A1837" s="2" t="s">
        <v>18109</v>
      </c>
      <c r="B1837" s="2" t="s">
        <v>18110</v>
      </c>
      <c r="C1837" s="2" t="s">
        <v>18111</v>
      </c>
      <c r="D1837" s="2">
        <f t="shared" si="28"/>
        <v>2.2147200059594154</v>
      </c>
      <c r="E1837" s="2">
        <v>1.2605355831452715E-5</v>
      </c>
      <c r="F1837" s="2">
        <v>180.90369320640545</v>
      </c>
      <c r="G1837" s="2">
        <v>81.682421579082671</v>
      </c>
      <c r="H1837" s="2">
        <v>2016</v>
      </c>
    </row>
    <row r="1838" spans="1:8">
      <c r="A1838" s="2" t="s">
        <v>12288</v>
      </c>
      <c r="B1838" s="2" t="s">
        <v>12289</v>
      </c>
      <c r="C1838" s="2" t="s">
        <v>12290</v>
      </c>
      <c r="D1838" s="2">
        <f t="shared" si="28"/>
        <v>2.2353327769883009</v>
      </c>
      <c r="E1838" s="2">
        <v>2.3342433807087657E-6</v>
      </c>
      <c r="F1838" s="2">
        <v>193.25106376642535</v>
      </c>
      <c r="G1838" s="2">
        <v>86.452928063263826</v>
      </c>
      <c r="H1838" s="2">
        <v>761</v>
      </c>
    </row>
    <row r="1839" spans="1:8">
      <c r="A1839" s="2" t="s">
        <v>8895</v>
      </c>
      <c r="B1839" s="2" t="s">
        <v>8896</v>
      </c>
      <c r="C1839" s="2" t="s">
        <v>8897</v>
      </c>
      <c r="D1839" s="2">
        <f t="shared" si="28"/>
        <v>2.2382242602941509</v>
      </c>
      <c r="E1839" s="2">
        <v>2.20878357745068E-111</v>
      </c>
      <c r="F1839" s="2">
        <v>2462.6823625632192</v>
      </c>
      <c r="G1839" s="2">
        <v>1100.2840091812648</v>
      </c>
      <c r="H1839" s="2">
        <v>1145</v>
      </c>
    </row>
    <row r="1840" spans="1:8">
      <c r="A1840" s="2" t="s">
        <v>14758</v>
      </c>
      <c r="B1840" s="2" t="s">
        <v>14759</v>
      </c>
      <c r="C1840" s="2" t="s">
        <v>14760</v>
      </c>
      <c r="D1840" s="2">
        <f t="shared" si="28"/>
        <v>2.2536742191505161</v>
      </c>
      <c r="E1840" s="2">
        <v>1.7353033116278737E-7</v>
      </c>
      <c r="F1840" s="2">
        <v>213.94880115603749</v>
      </c>
      <c r="G1840" s="2">
        <v>94.93333124105304</v>
      </c>
      <c r="H1840" s="2">
        <v>12462</v>
      </c>
    </row>
    <row r="1841" spans="1:8">
      <c r="A1841" s="2" t="s">
        <v>17499</v>
      </c>
      <c r="B1841" s="2" t="s">
        <v>17500</v>
      </c>
      <c r="C1841" s="2" t="s">
        <v>17501</v>
      </c>
      <c r="D1841" s="2">
        <f t="shared" si="28"/>
        <v>2.25381859560478</v>
      </c>
      <c r="E1841" s="2">
        <v>9.2128096678336731E-14</v>
      </c>
      <c r="F1841" s="2">
        <v>346.50485499188301</v>
      </c>
      <c r="G1841" s="2">
        <v>153.74123528291477</v>
      </c>
      <c r="H1841" s="2">
        <v>1604</v>
      </c>
    </row>
    <row r="1842" spans="1:8">
      <c r="A1842" s="2" t="s">
        <v>9225</v>
      </c>
      <c r="B1842" s="2" t="s">
        <v>9226</v>
      </c>
      <c r="C1842" s="2" t="s">
        <v>9227</v>
      </c>
      <c r="D1842" s="2">
        <f t="shared" si="28"/>
        <v>2.2610370169991909</v>
      </c>
      <c r="E1842" s="2">
        <v>1.5175121740354634E-51</v>
      </c>
      <c r="F1842" s="2">
        <v>1144.7883662997533</v>
      </c>
      <c r="G1842" s="2">
        <v>506.31120043275388</v>
      </c>
      <c r="H1842" s="2">
        <v>1666</v>
      </c>
    </row>
    <row r="1843" spans="1:8">
      <c r="A1843" s="2" t="s">
        <v>7916</v>
      </c>
      <c r="B1843" s="2" t="s">
        <v>7917</v>
      </c>
      <c r="C1843" s="2" t="s">
        <v>7918</v>
      </c>
      <c r="D1843" s="2">
        <f t="shared" si="28"/>
        <v>2.2639605776495881</v>
      </c>
      <c r="E1843" s="2">
        <v>3.4742299164259517E-17</v>
      </c>
      <c r="F1843" s="2">
        <v>415.5807845211051</v>
      </c>
      <c r="G1843" s="2">
        <v>183.56361352924051</v>
      </c>
      <c r="H1843" s="2">
        <v>7611</v>
      </c>
    </row>
    <row r="1844" spans="1:8">
      <c r="A1844" s="2" t="s">
        <v>18112</v>
      </c>
      <c r="B1844" s="2" t="s">
        <v>18113</v>
      </c>
      <c r="C1844" s="2" t="s">
        <v>18114</v>
      </c>
      <c r="D1844" s="2">
        <f t="shared" si="28"/>
        <v>2.2758531997336888</v>
      </c>
      <c r="E1844" s="2">
        <v>6.1477355865401273E-8</v>
      </c>
      <c r="F1844" s="2">
        <v>219.31345435567172</v>
      </c>
      <c r="G1844" s="2">
        <v>96.36537821566651</v>
      </c>
      <c r="H1844" s="2">
        <v>7826</v>
      </c>
    </row>
    <row r="1845" spans="1:8">
      <c r="A1845" s="2" t="s">
        <v>375</v>
      </c>
      <c r="B1845" s="2" t="s">
        <v>376</v>
      </c>
      <c r="C1845" s="2" t="s">
        <v>377</v>
      </c>
      <c r="D1845" s="2">
        <f t="shared" si="28"/>
        <v>2.2838141911091783</v>
      </c>
      <c r="E1845" s="2">
        <v>1.8541640157624638E-15</v>
      </c>
      <c r="F1845" s="2">
        <v>373.03918096134856</v>
      </c>
      <c r="G1845" s="2">
        <v>163.34042515962076</v>
      </c>
      <c r="H1845" s="2">
        <v>1099</v>
      </c>
    </row>
    <row r="1846" spans="1:8">
      <c r="A1846" s="2" t="s">
        <v>237</v>
      </c>
      <c r="B1846" s="2" t="s">
        <v>8640</v>
      </c>
      <c r="C1846" s="2" t="s">
        <v>239</v>
      </c>
      <c r="D1846" s="2">
        <f t="shared" si="28"/>
        <v>2.283949413276896</v>
      </c>
      <c r="E1846" s="2">
        <v>9.3675405994943538E-72</v>
      </c>
      <c r="F1846" s="2">
        <v>1544.4502140053585</v>
      </c>
      <c r="G1846" s="2">
        <v>676.21909882384773</v>
      </c>
      <c r="H1846" s="2">
        <v>1132</v>
      </c>
    </row>
    <row r="1847" spans="1:8">
      <c r="A1847" s="2" t="s">
        <v>9174</v>
      </c>
      <c r="B1847" s="2" t="s">
        <v>9175</v>
      </c>
      <c r="C1847" s="2" t="s">
        <v>9176</v>
      </c>
      <c r="D1847" s="2">
        <f t="shared" si="28"/>
        <v>2.2846634843296818</v>
      </c>
      <c r="E1847" s="2">
        <v>5.4358375370856006E-3</v>
      </c>
      <c r="F1847" s="2">
        <v>116.82642617379045</v>
      </c>
      <c r="G1847" s="2">
        <v>51.135069551858848</v>
      </c>
      <c r="H1847" s="2">
        <v>7321</v>
      </c>
    </row>
    <row r="1848" spans="1:8">
      <c r="A1848" s="2" t="s">
        <v>423</v>
      </c>
      <c r="B1848" s="2" t="s">
        <v>424</v>
      </c>
      <c r="C1848" s="2" t="s">
        <v>425</v>
      </c>
      <c r="D1848" s="2">
        <f t="shared" si="28"/>
        <v>2.285780518559839</v>
      </c>
      <c r="E1848" s="2">
        <v>5.396501896036648E-10</v>
      </c>
      <c r="F1848" s="2">
        <v>259.76505837445768</v>
      </c>
      <c r="G1848" s="2">
        <v>113.6439199937373</v>
      </c>
      <c r="H1848" s="2">
        <v>915</v>
      </c>
    </row>
    <row r="1849" spans="1:8">
      <c r="A1849" s="2" t="s">
        <v>8153</v>
      </c>
      <c r="B1849" s="2" t="s">
        <v>8154</v>
      </c>
      <c r="C1849" s="2" t="s">
        <v>8155</v>
      </c>
      <c r="D1849" s="2">
        <f t="shared" si="28"/>
        <v>2.2898934411324796</v>
      </c>
      <c r="E1849" s="2">
        <v>5.1408508164721543E-21</v>
      </c>
      <c r="F1849" s="2">
        <v>485.8028428308595</v>
      </c>
      <c r="G1849" s="2">
        <v>212.15085125996214</v>
      </c>
      <c r="H1849" s="2">
        <v>8424</v>
      </c>
    </row>
    <row r="1850" spans="1:8">
      <c r="A1850" s="2" t="s">
        <v>12194</v>
      </c>
      <c r="B1850" s="2" t="s">
        <v>12195</v>
      </c>
      <c r="C1850" s="2" t="s">
        <v>12196</v>
      </c>
      <c r="D1850" s="2">
        <f t="shared" si="28"/>
        <v>2.289917780383993</v>
      </c>
      <c r="E1850" s="2">
        <v>1.7077789073753111E-33</v>
      </c>
      <c r="F1850" s="2">
        <v>743.84555113355316</v>
      </c>
      <c r="G1850" s="2">
        <v>324.83504757486043</v>
      </c>
      <c r="H1850" s="2">
        <v>2686</v>
      </c>
    </row>
    <row r="1851" spans="1:8">
      <c r="A1851" s="2" t="s">
        <v>8276</v>
      </c>
      <c r="B1851" s="2" t="s">
        <v>8277</v>
      </c>
      <c r="C1851" s="2" t="s">
        <v>8278</v>
      </c>
      <c r="D1851" s="2">
        <f t="shared" si="28"/>
        <v>2.2925059665053231</v>
      </c>
      <c r="E1851" s="2">
        <v>7.4514317207843561E-6</v>
      </c>
      <c r="F1851" s="2">
        <v>173.93060718030995</v>
      </c>
      <c r="G1851" s="2">
        <v>75.869205891511072</v>
      </c>
      <c r="H1851" s="2">
        <v>2780</v>
      </c>
    </row>
    <row r="1852" spans="1:8">
      <c r="A1852" s="2" t="s">
        <v>18115</v>
      </c>
      <c r="B1852" s="2" t="s">
        <v>18116</v>
      </c>
      <c r="C1852" s="2" t="s">
        <v>18117</v>
      </c>
      <c r="D1852" s="2">
        <f t="shared" si="28"/>
        <v>2.2991201488036941</v>
      </c>
      <c r="E1852" s="2">
        <v>3.2157322192620394E-4</v>
      </c>
      <c r="F1852" s="2">
        <v>140.05720448172181</v>
      </c>
      <c r="G1852" s="2">
        <v>60.917740447187185</v>
      </c>
      <c r="H1852" s="2">
        <v>1775</v>
      </c>
    </row>
    <row r="1853" spans="1:8">
      <c r="A1853" s="2" t="s">
        <v>10070</v>
      </c>
      <c r="B1853" s="2" t="s">
        <v>10071</v>
      </c>
      <c r="C1853" s="2" t="s">
        <v>10072</v>
      </c>
      <c r="D1853" s="2">
        <f t="shared" si="28"/>
        <v>2.3018743393654426</v>
      </c>
      <c r="E1853" s="2">
        <v>5.9486201620805782E-10</v>
      </c>
      <c r="F1853" s="2">
        <v>255.53690262106554</v>
      </c>
      <c r="G1853" s="2">
        <v>111.01253367788503</v>
      </c>
      <c r="H1853" s="2">
        <v>2808</v>
      </c>
    </row>
    <row r="1854" spans="1:8">
      <c r="A1854" s="2" t="s">
        <v>7731</v>
      </c>
      <c r="B1854" s="2" t="s">
        <v>7732</v>
      </c>
      <c r="C1854" s="2" t="s">
        <v>7733</v>
      </c>
      <c r="D1854" s="2">
        <f t="shared" si="28"/>
        <v>2.3026651410091956</v>
      </c>
      <c r="E1854" s="2">
        <v>6.8175939895097006E-11</v>
      </c>
      <c r="F1854" s="2">
        <v>274.47210583557342</v>
      </c>
      <c r="G1854" s="2">
        <v>119.1975771671602</v>
      </c>
      <c r="H1854" s="2">
        <v>816</v>
      </c>
    </row>
    <row r="1855" spans="1:8">
      <c r="A1855" s="2" t="s">
        <v>7262</v>
      </c>
      <c r="B1855" s="2" t="s">
        <v>7263</v>
      </c>
      <c r="C1855" s="2" t="s">
        <v>7264</v>
      </c>
      <c r="D1855" s="2">
        <f t="shared" si="28"/>
        <v>2.3034231731327854</v>
      </c>
      <c r="E1855" s="2">
        <v>3.0500878643127405E-5</v>
      </c>
      <c r="F1855" s="2">
        <v>160.09037980531104</v>
      </c>
      <c r="G1855" s="2">
        <v>69.501072001276739</v>
      </c>
      <c r="H1855" s="2">
        <v>7490</v>
      </c>
    </row>
    <row r="1856" spans="1:8">
      <c r="A1856" s="2" t="s">
        <v>8898</v>
      </c>
      <c r="B1856" s="2" t="s">
        <v>8899</v>
      </c>
      <c r="C1856" s="2" t="s">
        <v>8900</v>
      </c>
      <c r="D1856" s="2">
        <f t="shared" si="28"/>
        <v>2.3099797393921748</v>
      </c>
      <c r="E1856" s="2">
        <v>4.3807100209198623E-18</v>
      </c>
      <c r="F1856" s="2">
        <v>418.51834147961216</v>
      </c>
      <c r="G1856" s="2">
        <v>181.17836028714993</v>
      </c>
      <c r="H1856" s="2">
        <v>1879</v>
      </c>
    </row>
    <row r="1857" spans="1:8">
      <c r="A1857" s="2" t="s">
        <v>1664</v>
      </c>
      <c r="B1857" s="2" t="s">
        <v>1665</v>
      </c>
      <c r="C1857" s="2" t="s">
        <v>1666</v>
      </c>
      <c r="D1857" s="2">
        <f t="shared" si="28"/>
        <v>2.3124441847662895</v>
      </c>
      <c r="E1857" s="2">
        <v>3.8070874679199179E-10</v>
      </c>
      <c r="F1857" s="2">
        <v>257.28980546187961</v>
      </c>
      <c r="G1857" s="2">
        <v>111.26314189844238</v>
      </c>
      <c r="H1857" s="2">
        <v>4626</v>
      </c>
    </row>
    <row r="1858" spans="1:8">
      <c r="A1858" s="2" t="s">
        <v>7496</v>
      </c>
      <c r="B1858" s="2" t="s">
        <v>7497</v>
      </c>
      <c r="C1858" s="2" t="s">
        <v>7498</v>
      </c>
      <c r="D1858" s="2">
        <f t="shared" si="28"/>
        <v>2.336019225473565</v>
      </c>
      <c r="E1858" s="2">
        <v>1.041875760004969E-33</v>
      </c>
      <c r="F1858" s="2">
        <v>721.51048691460915</v>
      </c>
      <c r="G1858" s="2">
        <v>308.86324866112449</v>
      </c>
      <c r="H1858" s="2">
        <v>719</v>
      </c>
    </row>
    <row r="1859" spans="1:8">
      <c r="A1859" s="2" t="s">
        <v>9982</v>
      </c>
      <c r="B1859" s="2" t="s">
        <v>9983</v>
      </c>
      <c r="C1859" s="2" t="s">
        <v>9984</v>
      </c>
      <c r="D1859" s="2">
        <f t="shared" ref="D1859:D1922" si="29">F1859/G1859</f>
        <v>2.3367409330071451</v>
      </c>
      <c r="E1859" s="2">
        <v>6.9330009476796449E-24</v>
      </c>
      <c r="F1859" s="2">
        <v>525.26241941775618</v>
      </c>
      <c r="G1859" s="2">
        <v>224.78419066413045</v>
      </c>
      <c r="H1859" s="2">
        <v>1109</v>
      </c>
    </row>
    <row r="1860" spans="1:8">
      <c r="A1860" s="2" t="s">
        <v>17517</v>
      </c>
      <c r="B1860" s="2" t="s">
        <v>17518</v>
      </c>
      <c r="C1860" s="2" t="s">
        <v>17519</v>
      </c>
      <c r="D1860" s="2">
        <f t="shared" si="29"/>
        <v>2.3414436515094694</v>
      </c>
      <c r="E1860" s="2">
        <v>3.1489775554681475E-3</v>
      </c>
      <c r="F1860" s="2">
        <v>116.21965211350866</v>
      </c>
      <c r="G1860" s="2">
        <v>49.635895375310355</v>
      </c>
      <c r="H1860" s="2">
        <v>1074</v>
      </c>
    </row>
    <row r="1861" spans="1:8">
      <c r="A1861" s="2" t="s">
        <v>13493</v>
      </c>
      <c r="B1861" s="2" t="s">
        <v>13494</v>
      </c>
      <c r="C1861" s="2" t="s">
        <v>13495</v>
      </c>
      <c r="D1861" s="2">
        <f t="shared" si="29"/>
        <v>2.3443539469078232</v>
      </c>
      <c r="E1861" s="2">
        <v>2.1138796809273457E-3</v>
      </c>
      <c r="F1861" s="2">
        <v>119.30167908636855</v>
      </c>
      <c r="G1861" s="2">
        <v>50.88893647809715</v>
      </c>
      <c r="H1861" s="2">
        <v>1125</v>
      </c>
    </row>
    <row r="1862" spans="1:8">
      <c r="A1862" s="2" t="s">
        <v>11854</v>
      </c>
      <c r="B1862" s="2" t="s">
        <v>11855</v>
      </c>
      <c r="C1862" s="2" t="s">
        <v>11856</v>
      </c>
      <c r="D1862" s="2">
        <f t="shared" si="29"/>
        <v>2.3518199540246929</v>
      </c>
      <c r="E1862" s="2">
        <v>4.4117911551100853E-3</v>
      </c>
      <c r="F1862" s="2">
        <v>112.48269440891606</v>
      </c>
      <c r="G1862" s="2">
        <v>47.827936069860833</v>
      </c>
      <c r="H1862" s="2">
        <v>3135</v>
      </c>
    </row>
    <row r="1863" spans="1:8">
      <c r="A1863" s="2" t="s">
        <v>12173</v>
      </c>
      <c r="B1863" s="2" t="s">
        <v>12174</v>
      </c>
      <c r="C1863" s="2" t="s">
        <v>12175</v>
      </c>
      <c r="D1863" s="2">
        <f t="shared" si="29"/>
        <v>2.3636443668461964</v>
      </c>
      <c r="E1863" s="2">
        <v>3.3599648722696656E-5</v>
      </c>
      <c r="F1863" s="2">
        <v>151.94227099581275</v>
      </c>
      <c r="G1863" s="2">
        <v>64.283050837528862</v>
      </c>
      <c r="H1863" s="2">
        <v>5985</v>
      </c>
    </row>
    <row r="1864" spans="1:8">
      <c r="A1864" s="2" t="s">
        <v>9343</v>
      </c>
      <c r="B1864" s="2" t="s">
        <v>9344</v>
      </c>
      <c r="C1864" s="2" t="s">
        <v>9345</v>
      </c>
      <c r="D1864" s="2">
        <f t="shared" si="29"/>
        <v>2.3675585195692852</v>
      </c>
      <c r="E1864" s="2">
        <v>9.1166421093398873E-3</v>
      </c>
      <c r="F1864" s="2">
        <v>105.17251168266402</v>
      </c>
      <c r="G1864" s="2">
        <v>44.422349358358154</v>
      </c>
      <c r="H1864" s="2">
        <v>919</v>
      </c>
    </row>
    <row r="1865" spans="1:8">
      <c r="A1865" s="2" t="s">
        <v>13739</v>
      </c>
      <c r="B1865" s="2" t="s">
        <v>13740</v>
      </c>
      <c r="C1865" s="2" t="s">
        <v>13741</v>
      </c>
      <c r="D1865" s="2">
        <f t="shared" si="29"/>
        <v>2.3894148288080368</v>
      </c>
      <c r="E1865" s="2">
        <v>3.2257431076900523E-3</v>
      </c>
      <c r="F1865" s="2">
        <v>111.88555168292446</v>
      </c>
      <c r="G1865" s="2">
        <v>46.825503187631398</v>
      </c>
      <c r="H1865" s="2">
        <v>740</v>
      </c>
    </row>
    <row r="1866" spans="1:8">
      <c r="A1866" s="2" t="s">
        <v>6478</v>
      </c>
      <c r="B1866" s="2" t="s">
        <v>6479</v>
      </c>
      <c r="C1866" s="2" t="s">
        <v>6480</v>
      </c>
      <c r="D1866" s="2">
        <f t="shared" si="29"/>
        <v>2.3894815098171609</v>
      </c>
      <c r="E1866" s="2">
        <v>3.5525006144794066E-8</v>
      </c>
      <c r="F1866" s="2">
        <v>205.25170629199852</v>
      </c>
      <c r="G1866" s="2">
        <v>85.898009860601107</v>
      </c>
      <c r="H1866" s="2">
        <v>1756</v>
      </c>
    </row>
    <row r="1867" spans="1:8">
      <c r="A1867" s="2" t="s">
        <v>6733</v>
      </c>
      <c r="B1867" s="2" t="s">
        <v>6734</v>
      </c>
      <c r="C1867" s="2" t="s">
        <v>6735</v>
      </c>
      <c r="D1867" s="2">
        <f t="shared" si="29"/>
        <v>2.4013896844376954</v>
      </c>
      <c r="E1867" s="2">
        <v>1.2055469049314545E-3</v>
      </c>
      <c r="F1867" s="2">
        <v>118.82974370614937</v>
      </c>
      <c r="G1867" s="2">
        <v>49.483740384257672</v>
      </c>
      <c r="H1867" s="2">
        <v>2421</v>
      </c>
    </row>
    <row r="1868" spans="1:8">
      <c r="A1868" s="2" t="s">
        <v>7343</v>
      </c>
      <c r="B1868" s="2" t="s">
        <v>7344</v>
      </c>
      <c r="C1868" s="2" t="s">
        <v>7345</v>
      </c>
      <c r="D1868" s="2">
        <f t="shared" si="29"/>
        <v>2.4025056402667544</v>
      </c>
      <c r="E1868" s="2">
        <v>2.3278159040951596E-6</v>
      </c>
      <c r="F1868" s="2">
        <v>169.28830405243977</v>
      </c>
      <c r="G1868" s="2">
        <v>70.463228562345179</v>
      </c>
      <c r="H1868" s="2">
        <v>4666</v>
      </c>
    </row>
    <row r="1869" spans="1:8">
      <c r="A1869" s="2" t="s">
        <v>14446</v>
      </c>
      <c r="B1869" s="2" t="s">
        <v>14447</v>
      </c>
      <c r="C1869" s="2" t="s">
        <v>14448</v>
      </c>
      <c r="D1869" s="2">
        <f t="shared" si="29"/>
        <v>2.4080424423332598</v>
      </c>
      <c r="E1869" s="2">
        <v>5.3597897724541718E-4</v>
      </c>
      <c r="F1869" s="2">
        <v>124.76264562890465</v>
      </c>
      <c r="G1869" s="2">
        <v>51.810816718004581</v>
      </c>
      <c r="H1869" s="2">
        <v>4964</v>
      </c>
    </row>
    <row r="1870" spans="1:8">
      <c r="A1870" s="2" t="s">
        <v>8036</v>
      </c>
      <c r="B1870" s="2" t="s">
        <v>8037</v>
      </c>
      <c r="C1870" s="2" t="s">
        <v>8038</v>
      </c>
      <c r="D1870" s="2">
        <f t="shared" si="29"/>
        <v>2.4144332636099088</v>
      </c>
      <c r="E1870" s="2">
        <v>3.67656069431937E-6</v>
      </c>
      <c r="F1870" s="2">
        <v>164.16443421006022</v>
      </c>
      <c r="G1870" s="2">
        <v>67.99294753113692</v>
      </c>
      <c r="H1870" s="2">
        <v>1006</v>
      </c>
    </row>
    <row r="1871" spans="1:8">
      <c r="A1871" s="2" t="s">
        <v>18118</v>
      </c>
      <c r="B1871" s="2" t="s">
        <v>18119</v>
      </c>
      <c r="C1871" s="2" t="s">
        <v>18120</v>
      </c>
      <c r="D1871" s="2">
        <f t="shared" si="29"/>
        <v>2.4161564524704597</v>
      </c>
      <c r="E1871" s="2">
        <v>9.6573663110648731E-8</v>
      </c>
      <c r="F1871" s="2">
        <v>193.27032643500573</v>
      </c>
      <c r="G1871" s="2">
        <v>79.990816090320493</v>
      </c>
      <c r="H1871" s="2">
        <v>4048</v>
      </c>
    </row>
    <row r="1872" spans="1:8">
      <c r="A1872" s="2" t="s">
        <v>13691</v>
      </c>
      <c r="B1872" s="2" t="s">
        <v>13692</v>
      </c>
      <c r="C1872" s="2" t="s">
        <v>13693</v>
      </c>
      <c r="D1872" s="2">
        <f t="shared" si="29"/>
        <v>2.4207434586498162</v>
      </c>
      <c r="E1872" s="2">
        <v>1.3081174451193493E-3</v>
      </c>
      <c r="F1872" s="2">
        <v>116.53748614508484</v>
      </c>
      <c r="G1872" s="2">
        <v>48.141196345557539</v>
      </c>
      <c r="H1872" s="2">
        <v>3012</v>
      </c>
    </row>
    <row r="1873" spans="1:8">
      <c r="A1873" s="2" t="s">
        <v>210</v>
      </c>
      <c r="B1873" s="2" t="s">
        <v>9709</v>
      </c>
      <c r="C1873" s="2" t="s">
        <v>212</v>
      </c>
      <c r="D1873" s="2">
        <f t="shared" si="29"/>
        <v>2.4289441131337624</v>
      </c>
      <c r="E1873" s="2">
        <v>3.1249371963641245E-252</v>
      </c>
      <c r="F1873" s="2">
        <v>4754.0345782044797</v>
      </c>
      <c r="G1873" s="2">
        <v>1957.2432945239505</v>
      </c>
      <c r="H1873" s="2">
        <v>1797</v>
      </c>
    </row>
    <row r="1874" spans="1:8">
      <c r="A1874" s="2" t="s">
        <v>10380</v>
      </c>
      <c r="B1874" s="2" t="s">
        <v>10381</v>
      </c>
      <c r="C1874" s="2" t="s">
        <v>10382</v>
      </c>
      <c r="D1874" s="2">
        <f t="shared" si="29"/>
        <v>2.4302826877031758</v>
      </c>
      <c r="E1874" s="2">
        <v>4.5685864025837798E-10</v>
      </c>
      <c r="F1874" s="2">
        <v>234.18423449972067</v>
      </c>
      <c r="G1874" s="2">
        <v>96.360903068870854</v>
      </c>
      <c r="H1874" s="2">
        <v>866</v>
      </c>
    </row>
    <row r="1875" spans="1:8">
      <c r="A1875" s="2" t="s">
        <v>14796</v>
      </c>
      <c r="B1875" s="2" t="s">
        <v>14797</v>
      </c>
      <c r="C1875" s="2" t="s">
        <v>14798</v>
      </c>
      <c r="D1875" s="2">
        <f t="shared" si="29"/>
        <v>2.4407329082773042</v>
      </c>
      <c r="E1875" s="2">
        <v>5.9888752989709264E-3</v>
      </c>
      <c r="F1875" s="2">
        <v>103.00546146737192</v>
      </c>
      <c r="G1875" s="2">
        <v>42.202676547707256</v>
      </c>
      <c r="H1875" s="2">
        <v>1717</v>
      </c>
    </row>
    <row r="1876" spans="1:8">
      <c r="A1876" s="2" t="s">
        <v>204</v>
      </c>
      <c r="B1876" s="2" t="s">
        <v>205</v>
      </c>
      <c r="C1876" s="2" t="s">
        <v>206</v>
      </c>
      <c r="D1876" s="2">
        <f t="shared" si="29"/>
        <v>2.4432391157763758</v>
      </c>
      <c r="E1876" s="2">
        <v>1.2728971889212693E-129</v>
      </c>
      <c r="F1876" s="2">
        <v>2441.9172058335757</v>
      </c>
      <c r="G1876" s="2">
        <v>999.45895187488441</v>
      </c>
      <c r="H1876" s="2">
        <v>9347</v>
      </c>
    </row>
    <row r="1877" spans="1:8">
      <c r="A1877" s="2" t="s">
        <v>13469</v>
      </c>
      <c r="B1877" s="2" t="s">
        <v>13470</v>
      </c>
      <c r="C1877" s="2" t="s">
        <v>13471</v>
      </c>
      <c r="D1877" s="2">
        <f t="shared" si="29"/>
        <v>2.4457891971894297</v>
      </c>
      <c r="E1877" s="2">
        <v>2.2180897885756467E-8</v>
      </c>
      <c r="F1877" s="2">
        <v>200.92723719570449</v>
      </c>
      <c r="G1877" s="2">
        <v>82.152311992627716</v>
      </c>
      <c r="H1877" s="2">
        <v>3290</v>
      </c>
    </row>
    <row r="1878" spans="1:8">
      <c r="A1878" s="2" t="s">
        <v>18121</v>
      </c>
      <c r="B1878" s="2" t="s">
        <v>18122</v>
      </c>
      <c r="C1878" s="2" t="s">
        <v>18123</v>
      </c>
      <c r="D1878" s="2">
        <f t="shared" si="29"/>
        <v>2.4531160178964408</v>
      </c>
      <c r="E1878" s="2">
        <v>4.294786431981008E-4</v>
      </c>
      <c r="F1878" s="2">
        <v>122.58596407932237</v>
      </c>
      <c r="G1878" s="2">
        <v>49.97153138498539</v>
      </c>
      <c r="H1878" s="2">
        <v>583</v>
      </c>
    </row>
    <row r="1879" spans="1:8">
      <c r="A1879" s="2" t="s">
        <v>9798</v>
      </c>
      <c r="B1879" s="2" t="s">
        <v>9799</v>
      </c>
      <c r="C1879" s="2" t="s">
        <v>9800</v>
      </c>
      <c r="D1879" s="2">
        <f t="shared" si="29"/>
        <v>2.4743418424704187</v>
      </c>
      <c r="E1879" s="2">
        <v>2.0218686223567901E-7</v>
      </c>
      <c r="F1879" s="2">
        <v>179.93092844309655</v>
      </c>
      <c r="G1879" s="2">
        <v>72.718702547361403</v>
      </c>
      <c r="H1879" s="2">
        <v>9968</v>
      </c>
    </row>
    <row r="1880" spans="1:8">
      <c r="A1880" s="2" t="s">
        <v>183</v>
      </c>
      <c r="B1880" s="2" t="s">
        <v>184</v>
      </c>
      <c r="C1880" s="2" t="s">
        <v>185</v>
      </c>
      <c r="D1880" s="2">
        <f t="shared" si="29"/>
        <v>2.4747878640244254</v>
      </c>
      <c r="E1880" s="2">
        <v>0</v>
      </c>
      <c r="F1880" s="2">
        <v>13201.119266738782</v>
      </c>
      <c r="G1880" s="2">
        <v>5334.2427682959142</v>
      </c>
      <c r="H1880" s="2">
        <v>10972</v>
      </c>
    </row>
    <row r="1881" spans="1:8">
      <c r="A1881" s="2" t="s">
        <v>8798</v>
      </c>
      <c r="B1881" s="2" t="s">
        <v>8799</v>
      </c>
      <c r="C1881" s="2" t="s">
        <v>8800</v>
      </c>
      <c r="D1881" s="2">
        <f t="shared" si="29"/>
        <v>2.4747933703608234</v>
      </c>
      <c r="E1881" s="2">
        <v>3.8201754566297378E-3</v>
      </c>
      <c r="F1881" s="2">
        <v>104.05527690500232</v>
      </c>
      <c r="G1881" s="2">
        <v>42.046046409858903</v>
      </c>
      <c r="H1881" s="2">
        <v>1367</v>
      </c>
    </row>
    <row r="1882" spans="1:8">
      <c r="A1882" s="2" t="s">
        <v>402</v>
      </c>
      <c r="B1882" s="2" t="s">
        <v>403</v>
      </c>
      <c r="C1882" s="2" t="s">
        <v>404</v>
      </c>
      <c r="D1882" s="2">
        <f t="shared" si="29"/>
        <v>2.4845412799500282</v>
      </c>
      <c r="E1882" s="2">
        <v>2.2997715014355505E-20</v>
      </c>
      <c r="F1882" s="2">
        <v>409.62861992976946</v>
      </c>
      <c r="G1882" s="2">
        <v>164.87092536373893</v>
      </c>
      <c r="H1882" s="2">
        <v>2035</v>
      </c>
    </row>
    <row r="1883" spans="1:8">
      <c r="A1883" s="2" t="s">
        <v>8258</v>
      </c>
      <c r="B1883" s="2" t="s">
        <v>8259</v>
      </c>
      <c r="C1883" s="2" t="s">
        <v>8260</v>
      </c>
      <c r="D1883" s="2">
        <f t="shared" si="29"/>
        <v>2.4859701420701179</v>
      </c>
      <c r="E1883" s="2">
        <v>2.6660116666742709E-7</v>
      </c>
      <c r="F1883" s="2">
        <v>176.41549142717824</v>
      </c>
      <c r="G1883" s="2">
        <v>70.964445003459886</v>
      </c>
      <c r="H1883" s="2">
        <v>1233</v>
      </c>
    </row>
    <row r="1884" spans="1:8">
      <c r="A1884" s="2" t="s">
        <v>18124</v>
      </c>
      <c r="B1884" s="2" t="s">
        <v>18125</v>
      </c>
      <c r="C1884" s="2" t="s">
        <v>18126</v>
      </c>
      <c r="D1884" s="2">
        <f t="shared" si="29"/>
        <v>2.4862832497293854</v>
      </c>
      <c r="E1884" s="2">
        <v>3.5291731845395061E-5</v>
      </c>
      <c r="F1884" s="2">
        <v>138.93033836976991</v>
      </c>
      <c r="G1884" s="2">
        <v>55.878725155266004</v>
      </c>
      <c r="H1884" s="2">
        <v>1347</v>
      </c>
    </row>
    <row r="1885" spans="1:8">
      <c r="A1885" s="2" t="s">
        <v>8294</v>
      </c>
      <c r="B1885" s="2" t="s">
        <v>8295</v>
      </c>
      <c r="C1885" s="2" t="s">
        <v>8296</v>
      </c>
      <c r="D1885" s="2">
        <f t="shared" si="29"/>
        <v>2.4869051072903341</v>
      </c>
      <c r="E1885" s="2">
        <v>2.6676327854877063E-22</v>
      </c>
      <c r="F1885" s="2">
        <v>443.61759863983985</v>
      </c>
      <c r="G1885" s="2">
        <v>178.38139353985798</v>
      </c>
      <c r="H1885" s="2">
        <v>789</v>
      </c>
    </row>
    <row r="1886" spans="1:8">
      <c r="A1886" s="2" t="s">
        <v>9243</v>
      </c>
      <c r="B1886" s="2" t="s">
        <v>9244</v>
      </c>
      <c r="C1886" s="2" t="s">
        <v>9245</v>
      </c>
      <c r="D1886" s="2">
        <f t="shared" si="29"/>
        <v>2.4919550484561839</v>
      </c>
      <c r="E1886" s="2">
        <v>1.0364777455587129E-57</v>
      </c>
      <c r="F1886" s="2">
        <v>1075.4909160818568</v>
      </c>
      <c r="G1886" s="2">
        <v>431.58519923870415</v>
      </c>
      <c r="H1886" s="2">
        <v>1607</v>
      </c>
    </row>
    <row r="1887" spans="1:8">
      <c r="A1887" s="2" t="s">
        <v>10371</v>
      </c>
      <c r="B1887" s="2" t="s">
        <v>10372</v>
      </c>
      <c r="C1887" s="2" t="s">
        <v>10373</v>
      </c>
      <c r="D1887" s="2">
        <f t="shared" si="29"/>
        <v>2.4937221686493412</v>
      </c>
      <c r="E1887" s="2">
        <v>4.4798099476608332E-134</v>
      </c>
      <c r="F1887" s="2">
        <v>2440.6362383729811</v>
      </c>
      <c r="G1887" s="2">
        <v>978.7121713301716</v>
      </c>
      <c r="H1887" s="2">
        <v>1733</v>
      </c>
    </row>
    <row r="1888" spans="1:8">
      <c r="A1888" s="2" t="s">
        <v>7873</v>
      </c>
      <c r="B1888" s="2" t="s">
        <v>7874</v>
      </c>
      <c r="C1888" s="2" t="s">
        <v>7875</v>
      </c>
      <c r="D1888" s="2">
        <f t="shared" si="29"/>
        <v>2.494788463937061</v>
      </c>
      <c r="E1888" s="2">
        <v>6.6435288560051125E-11</v>
      </c>
      <c r="F1888" s="2">
        <v>238.97100764194366</v>
      </c>
      <c r="G1888" s="2">
        <v>95.788084279025455</v>
      </c>
      <c r="H1888" s="2">
        <v>531</v>
      </c>
    </row>
    <row r="1889" spans="1:8">
      <c r="A1889" s="2" t="s">
        <v>18127</v>
      </c>
      <c r="B1889" s="2" t="s">
        <v>18128</v>
      </c>
      <c r="C1889" s="2" t="s">
        <v>18129</v>
      </c>
      <c r="D1889" s="2">
        <f t="shared" si="29"/>
        <v>2.5010875675706004</v>
      </c>
      <c r="E1889" s="2">
        <v>3.1877865444276023E-10</v>
      </c>
      <c r="F1889" s="2">
        <v>225.99760035306161</v>
      </c>
      <c r="G1889" s="2">
        <v>90.359731215881226</v>
      </c>
      <c r="H1889" s="2">
        <v>1799</v>
      </c>
    </row>
    <row r="1890" spans="1:8">
      <c r="A1890" s="2" t="s">
        <v>18130</v>
      </c>
      <c r="B1890" s="2" t="s">
        <v>18131</v>
      </c>
      <c r="C1890" s="2" t="s">
        <v>18132</v>
      </c>
      <c r="D1890" s="2">
        <f t="shared" si="29"/>
        <v>2.5029709119432764</v>
      </c>
      <c r="E1890" s="2">
        <v>1.3658864329006957E-3</v>
      </c>
      <c r="F1890" s="2">
        <v>109.84370881340479</v>
      </c>
      <c r="G1890" s="2">
        <v>43.885331742878094</v>
      </c>
      <c r="H1890" s="2">
        <v>1597</v>
      </c>
    </row>
    <row r="1891" spans="1:8">
      <c r="A1891" s="2" t="s">
        <v>186</v>
      </c>
      <c r="B1891" s="2" t="s">
        <v>187</v>
      </c>
      <c r="C1891" s="2" t="s">
        <v>188</v>
      </c>
      <c r="D1891" s="2">
        <f t="shared" si="29"/>
        <v>2.5030789708599963</v>
      </c>
      <c r="E1891" s="2">
        <v>0</v>
      </c>
      <c r="F1891" s="2">
        <v>11144.444142412221</v>
      </c>
      <c r="G1891" s="2">
        <v>4452.2942632462227</v>
      </c>
      <c r="H1891" s="2">
        <v>871</v>
      </c>
    </row>
    <row r="1892" spans="1:8">
      <c r="A1892" s="2" t="s">
        <v>14388</v>
      </c>
      <c r="B1892" s="2" t="s">
        <v>14389</v>
      </c>
      <c r="C1892" s="2" t="s">
        <v>14390</v>
      </c>
      <c r="D1892" s="2">
        <f t="shared" si="29"/>
        <v>2.503356800822202</v>
      </c>
      <c r="E1892" s="2">
        <v>4.7011417664093421E-3</v>
      </c>
      <c r="F1892" s="2">
        <v>100.53983988908401</v>
      </c>
      <c r="G1892" s="2">
        <v>40.162009608883046</v>
      </c>
      <c r="H1892" s="2">
        <v>2493</v>
      </c>
    </row>
    <row r="1893" spans="1:8">
      <c r="A1893" s="2" t="s">
        <v>309</v>
      </c>
      <c r="B1893" s="2" t="s">
        <v>310</v>
      </c>
      <c r="C1893" s="2" t="s">
        <v>311</v>
      </c>
      <c r="D1893" s="2">
        <f t="shared" si="29"/>
        <v>2.5132134893231459</v>
      </c>
      <c r="E1893" s="2">
        <v>5.9753864232466331E-75</v>
      </c>
      <c r="F1893" s="2">
        <v>1365.4133408850698</v>
      </c>
      <c r="G1893" s="2">
        <v>543.29381355214696</v>
      </c>
      <c r="H1893" s="2">
        <v>1318</v>
      </c>
    </row>
    <row r="1894" spans="1:8">
      <c r="A1894" s="2" t="s">
        <v>14365</v>
      </c>
      <c r="B1894" s="2" t="s">
        <v>14366</v>
      </c>
      <c r="C1894" s="2" t="s">
        <v>14367</v>
      </c>
      <c r="D1894" s="2">
        <f t="shared" si="29"/>
        <v>2.5145868662764759</v>
      </c>
      <c r="E1894" s="2">
        <v>3.8651113267565743E-4</v>
      </c>
      <c r="F1894" s="2">
        <v>118.4444903345419</v>
      </c>
      <c r="G1894" s="2">
        <v>47.102962288962765</v>
      </c>
      <c r="H1894" s="2">
        <v>2141</v>
      </c>
    </row>
    <row r="1895" spans="1:8">
      <c r="A1895" s="2" t="s">
        <v>11845</v>
      </c>
      <c r="B1895" s="2" t="s">
        <v>11846</v>
      </c>
      <c r="C1895" s="2" t="s">
        <v>11847</v>
      </c>
      <c r="D1895" s="2">
        <f t="shared" si="29"/>
        <v>2.5150378018886395</v>
      </c>
      <c r="E1895" s="2">
        <v>7.961953320745262E-7</v>
      </c>
      <c r="F1895" s="2">
        <v>164.84825894466348</v>
      </c>
      <c r="G1895" s="2">
        <v>65.545042233906997</v>
      </c>
      <c r="H1895" s="2">
        <v>5110</v>
      </c>
    </row>
    <row r="1896" spans="1:8">
      <c r="A1896" s="2" t="s">
        <v>489</v>
      </c>
      <c r="B1896" s="2" t="s">
        <v>490</v>
      </c>
      <c r="C1896" s="2" t="s">
        <v>491</v>
      </c>
      <c r="D1896" s="2">
        <f t="shared" si="29"/>
        <v>2.5163100379672247</v>
      </c>
      <c r="E1896" s="2">
        <v>1.5370278939270476E-6</v>
      </c>
      <c r="F1896" s="2">
        <v>159.7629144394447</v>
      </c>
      <c r="G1896" s="2">
        <v>63.490949854695785</v>
      </c>
      <c r="H1896" s="2">
        <v>2470</v>
      </c>
    </row>
    <row r="1897" spans="1:8">
      <c r="A1897" s="2" t="s">
        <v>9619</v>
      </c>
      <c r="B1897" s="2" t="s">
        <v>9620</v>
      </c>
      <c r="C1897" s="2" t="s">
        <v>9621</v>
      </c>
      <c r="D1897" s="2">
        <f t="shared" si="29"/>
        <v>2.5197306666125776</v>
      </c>
      <c r="E1897" s="2">
        <v>6.7928152454692326E-76</v>
      </c>
      <c r="F1897" s="2">
        <v>1376.373799307303</v>
      </c>
      <c r="G1897" s="2">
        <v>546.23846014369599</v>
      </c>
      <c r="H1897" s="2">
        <v>1440</v>
      </c>
    </row>
    <row r="1898" spans="1:8">
      <c r="A1898" s="2" t="s">
        <v>17508</v>
      </c>
      <c r="B1898" s="2" t="s">
        <v>17509</v>
      </c>
      <c r="C1898" s="2" t="s">
        <v>17510</v>
      </c>
      <c r="D1898" s="2">
        <f t="shared" si="29"/>
        <v>2.523432958122299</v>
      </c>
      <c r="E1898" s="2">
        <v>9.7586251396360334E-19</v>
      </c>
      <c r="F1898" s="2">
        <v>371.01660076040923</v>
      </c>
      <c r="G1898" s="2">
        <v>147.02851508941407</v>
      </c>
      <c r="H1898" s="2">
        <v>9020</v>
      </c>
    </row>
    <row r="1899" spans="1:8">
      <c r="A1899" s="2" t="s">
        <v>354</v>
      </c>
      <c r="B1899" s="2" t="s">
        <v>355</v>
      </c>
      <c r="C1899" s="2" t="s">
        <v>356</v>
      </c>
      <c r="D1899" s="2">
        <f t="shared" si="29"/>
        <v>2.5326006972578963</v>
      </c>
      <c r="E1899" s="2">
        <v>1.8543321439131842E-56</v>
      </c>
      <c r="F1899" s="2">
        <v>1026.0051204988754</v>
      </c>
      <c r="G1899" s="2">
        <v>405.11918108912874</v>
      </c>
      <c r="H1899" s="2">
        <v>690</v>
      </c>
    </row>
    <row r="1900" spans="1:8">
      <c r="A1900" s="2" t="s">
        <v>6646</v>
      </c>
      <c r="B1900" s="2" t="s">
        <v>6647</v>
      </c>
      <c r="C1900" s="2" t="s">
        <v>6648</v>
      </c>
      <c r="D1900" s="2">
        <f t="shared" si="29"/>
        <v>2.534815959704015</v>
      </c>
      <c r="E1900" s="2">
        <v>6.0300269994624954E-3</v>
      </c>
      <c r="F1900" s="2">
        <v>96.687306173009162</v>
      </c>
      <c r="G1900" s="2">
        <v>38.143718404037166</v>
      </c>
      <c r="H1900" s="2">
        <v>552</v>
      </c>
    </row>
    <row r="1901" spans="1:8">
      <c r="A1901" s="2" t="s">
        <v>7502</v>
      </c>
      <c r="B1901" s="2" t="s">
        <v>7503</v>
      </c>
      <c r="C1901" s="2" t="s">
        <v>7504</v>
      </c>
      <c r="D1901" s="2">
        <f t="shared" si="29"/>
        <v>2.5414711076782797</v>
      </c>
      <c r="E1901" s="2">
        <v>2.6993896625215162E-10</v>
      </c>
      <c r="F1901" s="2">
        <v>221.48050457096383</v>
      </c>
      <c r="G1901" s="2">
        <v>87.146575816592232</v>
      </c>
      <c r="H1901" s="2">
        <v>3712</v>
      </c>
    </row>
    <row r="1902" spans="1:8">
      <c r="A1902" s="2" t="s">
        <v>8514</v>
      </c>
      <c r="B1902" s="2" t="s">
        <v>8515</v>
      </c>
      <c r="C1902" s="2" t="s">
        <v>8516</v>
      </c>
      <c r="D1902" s="2">
        <f t="shared" si="29"/>
        <v>2.5546032723416001</v>
      </c>
      <c r="E1902" s="2">
        <v>1.5110493867543164E-21</v>
      </c>
      <c r="F1902" s="2">
        <v>411.98829683086529</v>
      </c>
      <c r="G1902" s="2">
        <v>161.27290734002256</v>
      </c>
      <c r="H1902" s="2">
        <v>3191</v>
      </c>
    </row>
    <row r="1903" spans="1:8">
      <c r="A1903" s="2" t="s">
        <v>8874</v>
      </c>
      <c r="B1903" s="2" t="s">
        <v>8875</v>
      </c>
      <c r="C1903" s="2" t="s">
        <v>8876</v>
      </c>
      <c r="D1903" s="2">
        <f t="shared" si="29"/>
        <v>2.5611424273905281</v>
      </c>
      <c r="E1903" s="2">
        <v>5.3124095405846698E-4</v>
      </c>
      <c r="F1903" s="2">
        <v>112.69458376330017</v>
      </c>
      <c r="G1903" s="2">
        <v>44.001685559565438</v>
      </c>
      <c r="H1903" s="2">
        <v>465</v>
      </c>
    </row>
    <row r="1904" spans="1:8">
      <c r="A1904" s="2" t="s">
        <v>8574</v>
      </c>
      <c r="B1904" s="2" t="s">
        <v>8575</v>
      </c>
      <c r="C1904" s="2" t="s">
        <v>8576</v>
      </c>
      <c r="D1904" s="2">
        <f t="shared" si="29"/>
        <v>2.5647934679368216</v>
      </c>
      <c r="E1904" s="2">
        <v>6.2085363906491092E-3</v>
      </c>
      <c r="F1904" s="2">
        <v>94.674357306360051</v>
      </c>
      <c r="G1904" s="2">
        <v>36.913053035228707</v>
      </c>
      <c r="H1904" s="2">
        <v>3002</v>
      </c>
    </row>
    <row r="1905" spans="1:8">
      <c r="A1905" s="2" t="s">
        <v>8916</v>
      </c>
      <c r="B1905" s="2" t="s">
        <v>8917</v>
      </c>
      <c r="C1905" s="2" t="s">
        <v>8918</v>
      </c>
      <c r="D1905" s="2">
        <f t="shared" si="29"/>
        <v>2.574045316912239</v>
      </c>
      <c r="E1905" s="2">
        <v>1.3307964788446093E-4</v>
      </c>
      <c r="F1905" s="2">
        <v>121.78656333323683</v>
      </c>
      <c r="G1905" s="2">
        <v>47.313294188359116</v>
      </c>
      <c r="H1905" s="2">
        <v>3543</v>
      </c>
    </row>
    <row r="1906" spans="1:8">
      <c r="A1906" s="2" t="s">
        <v>9795</v>
      </c>
      <c r="B1906" s="2" t="s">
        <v>9796</v>
      </c>
      <c r="C1906" s="2" t="s">
        <v>9797</v>
      </c>
      <c r="D1906" s="2">
        <f t="shared" si="29"/>
        <v>2.5784410661946291</v>
      </c>
      <c r="E1906" s="2">
        <v>7.4628891357144684E-15</v>
      </c>
      <c r="F1906" s="2">
        <v>293.1280003556659</v>
      </c>
      <c r="G1906" s="2">
        <v>113.6841963148983</v>
      </c>
      <c r="H1906" s="2">
        <v>1359</v>
      </c>
    </row>
    <row r="1907" spans="1:8">
      <c r="A1907" s="2" t="s">
        <v>9352</v>
      </c>
      <c r="B1907" s="2" t="s">
        <v>9353</v>
      </c>
      <c r="C1907" s="2" t="s">
        <v>9354</v>
      </c>
      <c r="D1907" s="2">
        <f t="shared" si="29"/>
        <v>2.5807447300237825</v>
      </c>
      <c r="E1907" s="2">
        <v>3.3333793514588434E-12</v>
      </c>
      <c r="F1907" s="2">
        <v>248.19782589194293</v>
      </c>
      <c r="G1907" s="2">
        <v>96.172946903452825</v>
      </c>
      <c r="H1907" s="2">
        <v>1690</v>
      </c>
    </row>
    <row r="1908" spans="1:8">
      <c r="A1908" s="2" t="s">
        <v>8562</v>
      </c>
      <c r="B1908" s="2" t="s">
        <v>8563</v>
      </c>
      <c r="C1908" s="2" t="s">
        <v>8564</v>
      </c>
      <c r="D1908" s="2">
        <f t="shared" si="29"/>
        <v>2.6022323334871631</v>
      </c>
      <c r="E1908" s="2">
        <v>4.7723998730395697E-81</v>
      </c>
      <c r="F1908" s="2">
        <v>1395.0393251616856</v>
      </c>
      <c r="G1908" s="2">
        <v>536.09330235791856</v>
      </c>
      <c r="H1908" s="2">
        <v>8863</v>
      </c>
    </row>
    <row r="1909" spans="1:8">
      <c r="A1909" s="2" t="s">
        <v>513</v>
      </c>
      <c r="B1909" s="2" t="s">
        <v>514</v>
      </c>
      <c r="C1909" s="2" t="s">
        <v>515</v>
      </c>
      <c r="D1909" s="2">
        <f t="shared" si="29"/>
        <v>2.6060773769010273</v>
      </c>
      <c r="E1909" s="2">
        <v>7.6955161463301801E-3</v>
      </c>
      <c r="F1909" s="2">
        <v>90.821823590285192</v>
      </c>
      <c r="G1909" s="2">
        <v>34.850010362426161</v>
      </c>
      <c r="H1909" s="2">
        <v>1574</v>
      </c>
    </row>
    <row r="1910" spans="1:8">
      <c r="A1910" s="2" t="s">
        <v>8820</v>
      </c>
      <c r="B1910" s="2" t="s">
        <v>8821</v>
      </c>
      <c r="C1910" s="2" t="s">
        <v>8822</v>
      </c>
      <c r="D1910" s="2">
        <f t="shared" si="29"/>
        <v>2.6064589575993544</v>
      </c>
      <c r="E1910" s="2">
        <v>4.5382056542979271E-31</v>
      </c>
      <c r="F1910" s="2">
        <v>557.7681726471377</v>
      </c>
      <c r="G1910" s="2">
        <v>213.99461173977699</v>
      </c>
      <c r="H1910" s="2">
        <v>1377</v>
      </c>
    </row>
    <row r="1911" spans="1:8">
      <c r="A1911" s="2" t="s">
        <v>8994</v>
      </c>
      <c r="B1911" s="2" t="s">
        <v>8995</v>
      </c>
      <c r="C1911" s="2" t="s">
        <v>8996</v>
      </c>
      <c r="D1911" s="2">
        <f t="shared" si="29"/>
        <v>2.6069393338907236</v>
      </c>
      <c r="E1911" s="2">
        <v>8.1767809030801485E-10</v>
      </c>
      <c r="F1911" s="2">
        <v>204.91460959184198</v>
      </c>
      <c r="G1911" s="2">
        <v>78.603520583663681</v>
      </c>
      <c r="H1911" s="2">
        <v>1148</v>
      </c>
    </row>
    <row r="1912" spans="1:8">
      <c r="A1912" s="2" t="s">
        <v>8988</v>
      </c>
      <c r="B1912" s="2" t="s">
        <v>8989</v>
      </c>
      <c r="C1912" s="2" t="s">
        <v>8990</v>
      </c>
      <c r="D1912" s="2">
        <f t="shared" si="29"/>
        <v>2.615925595717616</v>
      </c>
      <c r="E1912" s="2">
        <v>5.165980124917085E-7</v>
      </c>
      <c r="F1912" s="2">
        <v>158.01001159863063</v>
      </c>
      <c r="G1912" s="2">
        <v>60.403098565685468</v>
      </c>
      <c r="H1912" s="2">
        <v>7003</v>
      </c>
    </row>
    <row r="1913" spans="1:8">
      <c r="A1913" s="2" t="s">
        <v>7904</v>
      </c>
      <c r="B1913" s="2" t="s">
        <v>7905</v>
      </c>
      <c r="C1913" s="2" t="s">
        <v>7906</v>
      </c>
      <c r="D1913" s="2">
        <f t="shared" si="29"/>
        <v>2.6177976552762545</v>
      </c>
      <c r="E1913" s="2">
        <v>1.8837954373893971E-37</v>
      </c>
      <c r="F1913" s="2">
        <v>659.72547744305871</v>
      </c>
      <c r="G1913" s="2">
        <v>252.01545891576492</v>
      </c>
      <c r="H1913" s="2">
        <v>1607</v>
      </c>
    </row>
    <row r="1914" spans="1:8">
      <c r="A1914" s="2" t="s">
        <v>174</v>
      </c>
      <c r="B1914" s="2" t="s">
        <v>175</v>
      </c>
      <c r="C1914" s="2" t="s">
        <v>176</v>
      </c>
      <c r="D1914" s="2">
        <f t="shared" si="29"/>
        <v>2.6208565640333692</v>
      </c>
      <c r="E1914" s="2">
        <v>7.0324773926761434E-89</v>
      </c>
      <c r="F1914" s="2">
        <v>1509.6907285520731</v>
      </c>
      <c r="G1914" s="2">
        <v>576.02951236245201</v>
      </c>
      <c r="H1914" s="2">
        <v>1133</v>
      </c>
    </row>
    <row r="1915" spans="1:8">
      <c r="A1915" s="2" t="s">
        <v>18133</v>
      </c>
      <c r="B1915" s="2" t="s">
        <v>18134</v>
      </c>
      <c r="C1915" s="2" t="s">
        <v>18135</v>
      </c>
      <c r="D1915" s="2">
        <f t="shared" si="29"/>
        <v>2.6298612092136007</v>
      </c>
      <c r="E1915" s="2">
        <v>4.9284116294773229E-4</v>
      </c>
      <c r="F1915" s="2">
        <v>108.66868603000195</v>
      </c>
      <c r="G1915" s="2">
        <v>41.321072628960835</v>
      </c>
      <c r="H1915" s="2">
        <v>2024</v>
      </c>
    </row>
    <row r="1916" spans="1:8">
      <c r="A1916" s="2" t="s">
        <v>8526</v>
      </c>
      <c r="B1916" s="2" t="s">
        <v>8527</v>
      </c>
      <c r="C1916" s="2" t="s">
        <v>8528</v>
      </c>
      <c r="D1916" s="2">
        <f t="shared" si="29"/>
        <v>2.6327097123816148</v>
      </c>
      <c r="E1916" s="2">
        <v>4.636744893662624E-10</v>
      </c>
      <c r="F1916" s="2">
        <v>205.8681116865705</v>
      </c>
      <c r="G1916" s="2">
        <v>78.196282225257974</v>
      </c>
      <c r="H1916" s="2">
        <v>688</v>
      </c>
    </row>
    <row r="1917" spans="1:8">
      <c r="A1917" s="2" t="s">
        <v>18136</v>
      </c>
      <c r="B1917" s="2" t="s">
        <v>18137</v>
      </c>
      <c r="C1917" s="2" t="s">
        <v>18138</v>
      </c>
      <c r="D1917" s="2">
        <f t="shared" si="29"/>
        <v>2.6393039284552233</v>
      </c>
      <c r="E1917" s="2">
        <v>7.9549175990076577E-7</v>
      </c>
      <c r="F1917" s="2">
        <v>152.8668790876707</v>
      </c>
      <c r="G1917" s="2">
        <v>57.919392094090213</v>
      </c>
      <c r="H1917" s="2">
        <v>1602</v>
      </c>
    </row>
    <row r="1918" spans="1:8">
      <c r="A1918" s="2" t="s">
        <v>168</v>
      </c>
      <c r="B1918" s="2" t="s">
        <v>169</v>
      </c>
      <c r="C1918" s="2" t="s">
        <v>170</v>
      </c>
      <c r="D1918" s="2">
        <f t="shared" si="29"/>
        <v>2.6400244785769429</v>
      </c>
      <c r="E1918" s="2">
        <v>7.9238041303475812E-107</v>
      </c>
      <c r="F1918" s="2">
        <v>1787.2079947895252</v>
      </c>
      <c r="G1918" s="2">
        <v>676.96644833872415</v>
      </c>
      <c r="H1918" s="2">
        <v>914</v>
      </c>
    </row>
    <row r="1919" spans="1:8">
      <c r="A1919" s="2" t="s">
        <v>9373</v>
      </c>
      <c r="B1919" s="2" t="s">
        <v>9374</v>
      </c>
      <c r="C1919" s="2" t="s">
        <v>9375</v>
      </c>
      <c r="D1919" s="2">
        <f t="shared" si="29"/>
        <v>2.6486635589576673</v>
      </c>
      <c r="E1919" s="2">
        <v>2.1133753710473444E-18</v>
      </c>
      <c r="F1919" s="2">
        <v>338.78052489115294</v>
      </c>
      <c r="G1919" s="2">
        <v>127.90621283152844</v>
      </c>
      <c r="H1919" s="2">
        <v>796</v>
      </c>
    </row>
    <row r="1920" spans="1:8">
      <c r="A1920" s="2" t="s">
        <v>9192</v>
      </c>
      <c r="B1920" s="2" t="s">
        <v>9193</v>
      </c>
      <c r="C1920" s="2" t="s">
        <v>9194</v>
      </c>
      <c r="D1920" s="2">
        <f t="shared" si="29"/>
        <v>2.6571699135182238</v>
      </c>
      <c r="E1920" s="2">
        <v>9.0604863686467409E-180</v>
      </c>
      <c r="F1920" s="2">
        <v>2952.7631765851015</v>
      </c>
      <c r="G1920" s="2">
        <v>1111.2436436838536</v>
      </c>
      <c r="H1920" s="2">
        <v>1623</v>
      </c>
    </row>
    <row r="1921" spans="1:8">
      <c r="A1921" s="2" t="s">
        <v>8556</v>
      </c>
      <c r="B1921" s="2" t="s">
        <v>8557</v>
      </c>
      <c r="C1921" s="2" t="s">
        <v>8558</v>
      </c>
      <c r="D1921" s="2">
        <f t="shared" si="29"/>
        <v>2.6573699296732509</v>
      </c>
      <c r="E1921" s="2">
        <v>3.6342581424814387E-9</v>
      </c>
      <c r="F1921" s="2">
        <v>188.68581131287664</v>
      </c>
      <c r="G1921" s="2">
        <v>71.004721324620903</v>
      </c>
      <c r="H1921" s="2">
        <v>1515</v>
      </c>
    </row>
    <row r="1922" spans="1:8">
      <c r="A1922" s="2" t="s">
        <v>8324</v>
      </c>
      <c r="B1922" s="2" t="s">
        <v>8325</v>
      </c>
      <c r="C1922" s="2" t="s">
        <v>8326</v>
      </c>
      <c r="D1922" s="2">
        <f t="shared" si="29"/>
        <v>2.664546389811782</v>
      </c>
      <c r="E1922" s="2">
        <v>2.3043929616834107E-55</v>
      </c>
      <c r="F1922" s="2">
        <v>931.55062511501012</v>
      </c>
      <c r="G1922" s="2">
        <v>349.60946023567368</v>
      </c>
      <c r="H1922" s="2">
        <v>2850</v>
      </c>
    </row>
    <row r="1923" spans="1:8">
      <c r="A1923" s="2" t="s">
        <v>7505</v>
      </c>
      <c r="B1923" s="2" t="s">
        <v>7506</v>
      </c>
      <c r="C1923" s="2" t="s">
        <v>7507</v>
      </c>
      <c r="D1923" s="2">
        <f t="shared" ref="D1923:D1986" si="30">F1923/G1923</f>
        <v>2.6719635751733293</v>
      </c>
      <c r="E1923" s="2">
        <v>9.3872115639426884E-34</v>
      </c>
      <c r="F1923" s="2">
        <v>580.47885890339899</v>
      </c>
      <c r="G1923" s="2">
        <v>217.248043460227</v>
      </c>
      <c r="H1923" s="2">
        <v>3405</v>
      </c>
    </row>
    <row r="1924" spans="1:8">
      <c r="A1924" s="2" t="s">
        <v>7913</v>
      </c>
      <c r="B1924" s="2" t="s">
        <v>7914</v>
      </c>
      <c r="C1924" s="2" t="s">
        <v>7915</v>
      </c>
      <c r="D1924" s="2">
        <f t="shared" si="30"/>
        <v>2.6731418206577349</v>
      </c>
      <c r="E1924" s="2">
        <v>1.5609810181674739E-9</v>
      </c>
      <c r="F1924" s="2">
        <v>192.85617906052767</v>
      </c>
      <c r="G1924" s="2">
        <v>72.145883757516017</v>
      </c>
      <c r="H1924" s="2">
        <v>3396</v>
      </c>
    </row>
    <row r="1925" spans="1:8">
      <c r="A1925" s="2" t="s">
        <v>13523</v>
      </c>
      <c r="B1925" s="2" t="s">
        <v>13524</v>
      </c>
      <c r="C1925" s="2" t="s">
        <v>13525</v>
      </c>
      <c r="D1925" s="2">
        <f t="shared" si="30"/>
        <v>2.6754998142492843</v>
      </c>
      <c r="E1925" s="2">
        <v>4.2921692860487854E-11</v>
      </c>
      <c r="F1925" s="2">
        <v>217.36792482905392</v>
      </c>
      <c r="G1925" s="2">
        <v>81.243857193107289</v>
      </c>
      <c r="H1925" s="2">
        <v>2359</v>
      </c>
    </row>
    <row r="1926" spans="1:8">
      <c r="A1926" s="2" t="s">
        <v>12273</v>
      </c>
      <c r="B1926" s="2" t="s">
        <v>12274</v>
      </c>
      <c r="C1926" s="2" t="s">
        <v>12275</v>
      </c>
      <c r="D1926" s="2">
        <f t="shared" si="30"/>
        <v>2.6812963740768638</v>
      </c>
      <c r="E1926" s="2">
        <v>1.9759694681571834E-14</v>
      </c>
      <c r="F1926" s="2">
        <v>269.57938801615836</v>
      </c>
      <c r="G1926" s="2">
        <v>100.54069017602394</v>
      </c>
      <c r="H1926" s="2">
        <v>2146</v>
      </c>
    </row>
    <row r="1927" spans="1:8">
      <c r="A1927" s="2" t="s">
        <v>18139</v>
      </c>
      <c r="B1927" s="2" t="s">
        <v>18140</v>
      </c>
      <c r="C1927" s="2" t="s">
        <v>18141</v>
      </c>
      <c r="D1927" s="2">
        <f t="shared" si="30"/>
        <v>2.6829829611548641</v>
      </c>
      <c r="E1927" s="2">
        <v>1.2894472539562202E-3</v>
      </c>
      <c r="F1927" s="2">
        <v>98.941038396912944</v>
      </c>
      <c r="G1927" s="2">
        <v>36.877251860863375</v>
      </c>
      <c r="H1927" s="2">
        <v>4024</v>
      </c>
    </row>
    <row r="1928" spans="1:8">
      <c r="A1928" s="2" t="s">
        <v>18142</v>
      </c>
      <c r="B1928" s="2" t="s">
        <v>18143</v>
      </c>
      <c r="C1928" s="2" t="s">
        <v>18144</v>
      </c>
      <c r="D1928" s="2">
        <f t="shared" si="30"/>
        <v>2.6920570453595034</v>
      </c>
      <c r="E1928" s="2">
        <v>3.2310602608961016E-3</v>
      </c>
      <c r="F1928" s="2">
        <v>92.276155068103449</v>
      </c>
      <c r="G1928" s="2">
        <v>34.277191572580769</v>
      </c>
      <c r="H1928" s="2">
        <v>1121</v>
      </c>
    </row>
    <row r="1929" spans="1:8">
      <c r="A1929" s="2" t="s">
        <v>9327</v>
      </c>
      <c r="B1929" s="2" t="s">
        <v>9328</v>
      </c>
      <c r="C1929" s="2" t="s">
        <v>9329</v>
      </c>
      <c r="D1929" s="2">
        <f t="shared" si="30"/>
        <v>2.692190885258118</v>
      </c>
      <c r="E1929" s="2">
        <v>2.9503429840138805E-67</v>
      </c>
      <c r="F1929" s="2">
        <v>1106.7542271878042</v>
      </c>
      <c r="G1929" s="2">
        <v>411.09797720814004</v>
      </c>
      <c r="H1929" s="2">
        <v>8313</v>
      </c>
    </row>
    <row r="1930" spans="1:8">
      <c r="A1930" s="2" t="s">
        <v>9036</v>
      </c>
      <c r="B1930" s="2" t="s">
        <v>9037</v>
      </c>
      <c r="C1930" s="2" t="s">
        <v>9038</v>
      </c>
      <c r="D1930" s="2">
        <f t="shared" si="30"/>
        <v>2.6937941255536613</v>
      </c>
      <c r="E1930" s="2">
        <v>1.3273085875790213E-5</v>
      </c>
      <c r="F1930" s="2">
        <v>129.21232207097111</v>
      </c>
      <c r="G1930" s="2">
        <v>47.96666562052652</v>
      </c>
      <c r="H1930" s="2">
        <v>6878</v>
      </c>
    </row>
    <row r="1931" spans="1:8">
      <c r="A1931" s="2" t="s">
        <v>12327</v>
      </c>
      <c r="B1931" s="2" t="s">
        <v>12328</v>
      </c>
      <c r="C1931" s="2" t="s">
        <v>12329</v>
      </c>
      <c r="D1931" s="2">
        <f t="shared" si="30"/>
        <v>2.7002385719741535</v>
      </c>
      <c r="E1931" s="2">
        <v>3.3599419732779209E-3</v>
      </c>
      <c r="F1931" s="2">
        <v>91.601961667790349</v>
      </c>
      <c r="G1931" s="2">
        <v>33.923654975723068</v>
      </c>
      <c r="H1931" s="2">
        <v>2185</v>
      </c>
    </row>
    <row r="1932" spans="1:8">
      <c r="A1932" s="2" t="s">
        <v>10158</v>
      </c>
      <c r="B1932" s="2" t="s">
        <v>10159</v>
      </c>
      <c r="C1932" s="2" t="s">
        <v>10160</v>
      </c>
      <c r="D1932" s="2">
        <f t="shared" si="30"/>
        <v>2.7096534486397696</v>
      </c>
      <c r="E1932" s="2">
        <v>4.6915304133721596E-44</v>
      </c>
      <c r="F1932" s="2">
        <v>730.88177517896122</v>
      </c>
      <c r="G1932" s="2">
        <v>269.73256507981108</v>
      </c>
      <c r="H1932" s="2">
        <v>470</v>
      </c>
    </row>
    <row r="1933" spans="1:8">
      <c r="A1933" s="2" t="s">
        <v>10428</v>
      </c>
      <c r="B1933" s="2" t="s">
        <v>10429</v>
      </c>
      <c r="C1933" s="2" t="s">
        <v>10430</v>
      </c>
      <c r="D1933" s="2">
        <f t="shared" si="30"/>
        <v>2.7101998580365945</v>
      </c>
      <c r="E1933" s="2">
        <v>1.5468125991997299E-8</v>
      </c>
      <c r="F1933" s="2">
        <v>173.51645980583191</v>
      </c>
      <c r="G1933" s="2">
        <v>64.023492323380168</v>
      </c>
      <c r="H1933" s="2">
        <v>1342</v>
      </c>
    </row>
    <row r="1934" spans="1:8">
      <c r="A1934" s="2" t="s">
        <v>7229</v>
      </c>
      <c r="B1934" s="2" t="s">
        <v>7230</v>
      </c>
      <c r="C1934" s="2" t="s">
        <v>7231</v>
      </c>
      <c r="D1934" s="2">
        <f t="shared" si="30"/>
        <v>2.7108193650011572</v>
      </c>
      <c r="E1934" s="2">
        <v>1.4004772456447067E-13</v>
      </c>
      <c r="F1934" s="2">
        <v>252.02146560514723</v>
      </c>
      <c r="G1934" s="2">
        <v>92.968741797755172</v>
      </c>
      <c r="H1934" s="2">
        <v>2463</v>
      </c>
    </row>
    <row r="1935" spans="1:8">
      <c r="A1935" s="2" t="s">
        <v>330</v>
      </c>
      <c r="B1935" s="2" t="s">
        <v>6751</v>
      </c>
      <c r="C1935" s="2" t="s">
        <v>332</v>
      </c>
      <c r="D1935" s="2">
        <f t="shared" si="30"/>
        <v>2.7129621392878587</v>
      </c>
      <c r="E1935" s="2">
        <v>7.378773337686042E-30</v>
      </c>
      <c r="F1935" s="2">
        <v>506.5968935633735</v>
      </c>
      <c r="G1935" s="2">
        <v>186.73201746057285</v>
      </c>
      <c r="H1935" s="2">
        <v>7770</v>
      </c>
    </row>
    <row r="1936" spans="1:8">
      <c r="A1936" s="2" t="s">
        <v>7946</v>
      </c>
      <c r="B1936" s="2" t="s">
        <v>7947</v>
      </c>
      <c r="C1936" s="2" t="s">
        <v>7948</v>
      </c>
      <c r="D1936" s="2">
        <f t="shared" si="30"/>
        <v>2.7182161504217746</v>
      </c>
      <c r="E1936" s="2">
        <v>4.2516440405587639E-42</v>
      </c>
      <c r="F1936" s="2">
        <v>696.89279646889088</v>
      </c>
      <c r="G1936" s="2">
        <v>256.3787270415404</v>
      </c>
      <c r="H1936" s="2">
        <v>9403</v>
      </c>
    </row>
    <row r="1937" spans="1:8">
      <c r="A1937" s="2" t="s">
        <v>12097</v>
      </c>
      <c r="B1937" s="2" t="s">
        <v>12098</v>
      </c>
      <c r="C1937" s="2" t="s">
        <v>12099</v>
      </c>
      <c r="D1937" s="2">
        <f t="shared" si="30"/>
        <v>2.7205314001961174</v>
      </c>
      <c r="E1937" s="2">
        <v>2.9035026357162156E-5</v>
      </c>
      <c r="F1937" s="2">
        <v>122.14292270197375</v>
      </c>
      <c r="G1937" s="2">
        <v>44.896714918698869</v>
      </c>
      <c r="H1937" s="2">
        <v>3700</v>
      </c>
    </row>
    <row r="1938" spans="1:8">
      <c r="A1938" s="2" t="s">
        <v>7416</v>
      </c>
      <c r="B1938" s="2" t="s">
        <v>7417</v>
      </c>
      <c r="C1938" s="2" t="s">
        <v>7418</v>
      </c>
      <c r="D1938" s="2">
        <f t="shared" si="30"/>
        <v>2.7288793205512176</v>
      </c>
      <c r="E1938" s="2">
        <v>9.6510298994023506E-20</v>
      </c>
      <c r="F1938" s="2">
        <v>345.10831151980585</v>
      </c>
      <c r="G1938" s="2">
        <v>126.46521556332362</v>
      </c>
      <c r="H1938" s="2">
        <v>1503</v>
      </c>
    </row>
    <row r="1939" spans="1:8">
      <c r="A1939" s="2" t="s">
        <v>189</v>
      </c>
      <c r="B1939" s="2" t="s">
        <v>9336</v>
      </c>
      <c r="C1939" s="2" t="s">
        <v>191</v>
      </c>
      <c r="D1939" s="2">
        <f t="shared" si="30"/>
        <v>2.729638282418501</v>
      </c>
      <c r="E1939" s="2">
        <v>0</v>
      </c>
      <c r="F1939" s="2">
        <v>7176.9604515839856</v>
      </c>
      <c r="G1939" s="2">
        <v>2629.2716136824874</v>
      </c>
      <c r="H1939" s="2">
        <v>3335</v>
      </c>
    </row>
    <row r="1940" spans="1:8">
      <c r="A1940" s="2" t="s">
        <v>18145</v>
      </c>
      <c r="B1940" s="2" t="s">
        <v>18146</v>
      </c>
      <c r="C1940" s="2" t="s">
        <v>18147</v>
      </c>
      <c r="D1940" s="2">
        <f t="shared" si="30"/>
        <v>2.7525469764337482</v>
      </c>
      <c r="E1940" s="2">
        <v>1.4752878033655001E-5</v>
      </c>
      <c r="F1940" s="2">
        <v>124.54112494023035</v>
      </c>
      <c r="G1940" s="2">
        <v>45.2457763687609</v>
      </c>
      <c r="H1940" s="2">
        <v>2037</v>
      </c>
    </row>
    <row r="1941" spans="1:8">
      <c r="A1941" s="2" t="s">
        <v>9030</v>
      </c>
      <c r="B1941" s="2" t="s">
        <v>9031</v>
      </c>
      <c r="C1941" s="2" t="s">
        <v>9032</v>
      </c>
      <c r="D1941" s="2">
        <f t="shared" si="30"/>
        <v>2.7582156765005879</v>
      </c>
      <c r="E1941" s="2">
        <v>3.0213724185861513E-19</v>
      </c>
      <c r="F1941" s="2">
        <v>332.32753091672754</v>
      </c>
      <c r="G1941" s="2">
        <v>120.48641944431235</v>
      </c>
      <c r="H1941" s="2">
        <v>2189</v>
      </c>
    </row>
    <row r="1942" spans="1:8">
      <c r="A1942" s="2" t="s">
        <v>8565</v>
      </c>
      <c r="B1942" s="2" t="s">
        <v>8566</v>
      </c>
      <c r="C1942" s="2" t="s">
        <v>8567</v>
      </c>
      <c r="D1942" s="2">
        <f t="shared" si="30"/>
        <v>2.7630909118375815</v>
      </c>
      <c r="E1942" s="2">
        <v>2.1550582416533147E-20</v>
      </c>
      <c r="F1942" s="2">
        <v>348.98973923875127</v>
      </c>
      <c r="G1942" s="2">
        <v>126.3041102786796</v>
      </c>
      <c r="H1942" s="2">
        <v>3138</v>
      </c>
    </row>
    <row r="1943" spans="1:8">
      <c r="A1943" s="2" t="s">
        <v>8650</v>
      </c>
      <c r="B1943" s="2" t="s">
        <v>2304</v>
      </c>
      <c r="C1943" s="2" t="s">
        <v>8651</v>
      </c>
      <c r="D1943" s="2">
        <f t="shared" si="30"/>
        <v>2.7748941583726401</v>
      </c>
      <c r="E1943" s="2">
        <v>6.7021059943152274E-26</v>
      </c>
      <c r="F1943" s="2">
        <v>430.49009000231479</v>
      </c>
      <c r="G1943" s="2">
        <v>155.13748108316292</v>
      </c>
      <c r="H1943" s="2">
        <v>4528</v>
      </c>
    </row>
    <row r="1944" spans="1:8">
      <c r="A1944" s="2" t="s">
        <v>13448</v>
      </c>
      <c r="B1944" s="2" t="s">
        <v>13449</v>
      </c>
      <c r="C1944" s="2" t="s">
        <v>13450</v>
      </c>
      <c r="D1944" s="2">
        <f t="shared" si="30"/>
        <v>2.7789032305581496</v>
      </c>
      <c r="E1944" s="2">
        <v>5.3200754876973532E-15</v>
      </c>
      <c r="F1944" s="2">
        <v>264.70593286532369</v>
      </c>
      <c r="G1944" s="2">
        <v>95.255541810341072</v>
      </c>
      <c r="H1944" s="2">
        <v>1644</v>
      </c>
    </row>
    <row r="1945" spans="1:8">
      <c r="A1945" s="2" t="s">
        <v>414</v>
      </c>
      <c r="B1945" s="2" t="s">
        <v>10219</v>
      </c>
      <c r="C1945" s="2" t="s">
        <v>416</v>
      </c>
      <c r="D1945" s="2">
        <f t="shared" si="30"/>
        <v>2.785070540400393</v>
      </c>
      <c r="E1945" s="2">
        <v>4.3481527728387958E-12</v>
      </c>
      <c r="F1945" s="2">
        <v>220.11285510175728</v>
      </c>
      <c r="G1945" s="2">
        <v>79.033134676047723</v>
      </c>
      <c r="H1945" s="2">
        <v>3115</v>
      </c>
    </row>
    <row r="1946" spans="1:8">
      <c r="A1946" s="2" t="s">
        <v>8976</v>
      </c>
      <c r="B1946" s="2" t="s">
        <v>8977</v>
      </c>
      <c r="C1946" s="2" t="s">
        <v>8978</v>
      </c>
      <c r="D1946" s="2">
        <f t="shared" si="30"/>
        <v>2.7873634795144615</v>
      </c>
      <c r="E1946" s="2">
        <v>1.4063573230751916E-14</v>
      </c>
      <c r="F1946" s="2">
        <v>257.24164879042866</v>
      </c>
      <c r="G1946" s="2">
        <v>92.288519484813762</v>
      </c>
      <c r="H1946" s="2">
        <v>1769</v>
      </c>
    </row>
    <row r="1947" spans="1:8">
      <c r="A1947" s="2" t="s">
        <v>9418</v>
      </c>
      <c r="B1947" s="2" t="s">
        <v>9419</v>
      </c>
      <c r="C1947" s="2" t="s">
        <v>9420</v>
      </c>
      <c r="D1947" s="2">
        <f t="shared" si="30"/>
        <v>2.7887521973068981</v>
      </c>
      <c r="E1947" s="2">
        <v>2.8486274195184818E-70</v>
      </c>
      <c r="F1947" s="2">
        <v>1098.452017029663</v>
      </c>
      <c r="G1947" s="2">
        <v>393.88656263200426</v>
      </c>
      <c r="H1947" s="2">
        <v>960</v>
      </c>
    </row>
    <row r="1948" spans="1:8">
      <c r="A1948" s="2" t="s">
        <v>8789</v>
      </c>
      <c r="B1948" s="2" t="s">
        <v>8790</v>
      </c>
      <c r="C1948" s="2" t="s">
        <v>8791</v>
      </c>
      <c r="D1948" s="2">
        <f t="shared" si="30"/>
        <v>2.8024106578660612</v>
      </c>
      <c r="E1948" s="2">
        <v>3.8617990734922892E-110</v>
      </c>
      <c r="F1948" s="2">
        <v>1690.6346058618187</v>
      </c>
      <c r="G1948" s="2">
        <v>603.27868120126925</v>
      </c>
      <c r="H1948" s="2">
        <v>586</v>
      </c>
    </row>
    <row r="1949" spans="1:8">
      <c r="A1949" s="2" t="s">
        <v>18148</v>
      </c>
      <c r="B1949" s="2" t="s">
        <v>18149</v>
      </c>
      <c r="C1949" s="2" t="s">
        <v>18150</v>
      </c>
      <c r="D1949" s="2">
        <f t="shared" si="30"/>
        <v>2.8066035361060613</v>
      </c>
      <c r="E1949" s="2">
        <v>2.2358795787218933E-5</v>
      </c>
      <c r="F1949" s="2">
        <v>118.52154100886339</v>
      </c>
      <c r="G1949" s="2">
        <v>42.229527428481255</v>
      </c>
      <c r="H1949" s="2">
        <v>1860</v>
      </c>
    </row>
    <row r="1950" spans="1:8">
      <c r="A1950" s="2" t="s">
        <v>8764</v>
      </c>
      <c r="B1950" s="2" t="s">
        <v>8765</v>
      </c>
      <c r="C1950" s="2" t="s">
        <v>8766</v>
      </c>
      <c r="D1950" s="2">
        <f t="shared" si="30"/>
        <v>2.8218002393860901</v>
      </c>
      <c r="E1950" s="2">
        <v>2.6027544547944274E-9</v>
      </c>
      <c r="F1950" s="2">
        <v>175.26936264664599</v>
      </c>
      <c r="G1950" s="2">
        <v>62.112604641630313</v>
      </c>
      <c r="H1950" s="2">
        <v>1220</v>
      </c>
    </row>
    <row r="1951" spans="1:8">
      <c r="A1951" s="2" t="s">
        <v>18151</v>
      </c>
      <c r="B1951" s="2" t="s">
        <v>18152</v>
      </c>
      <c r="C1951" s="2" t="s">
        <v>18153</v>
      </c>
      <c r="D1951" s="2">
        <f t="shared" si="30"/>
        <v>2.8348112229586602</v>
      </c>
      <c r="E1951" s="2">
        <v>8.8715086779636541E-3</v>
      </c>
      <c r="F1951" s="2">
        <v>79.408692456413448</v>
      </c>
      <c r="G1951" s="2">
        <v>28.011986058646791</v>
      </c>
      <c r="H1951" s="2">
        <v>3105</v>
      </c>
    </row>
    <row r="1952" spans="1:8">
      <c r="A1952" s="2" t="s">
        <v>8282</v>
      </c>
      <c r="B1952" s="2" t="s">
        <v>8283</v>
      </c>
      <c r="C1952" s="2" t="s">
        <v>8284</v>
      </c>
      <c r="D1952" s="2">
        <f t="shared" si="30"/>
        <v>2.8361958619217731</v>
      </c>
      <c r="E1952" s="2">
        <v>1.674772493915826E-9</v>
      </c>
      <c r="F1952" s="2">
        <v>176.84890147023665</v>
      </c>
      <c r="G1952" s="2">
        <v>62.35426256859634</v>
      </c>
      <c r="H1952" s="2">
        <v>1495</v>
      </c>
    </row>
    <row r="1953" spans="1:8">
      <c r="A1953" s="2" t="s">
        <v>17502</v>
      </c>
      <c r="B1953" s="2" t="s">
        <v>17503</v>
      </c>
      <c r="C1953" s="2" t="s">
        <v>17504</v>
      </c>
      <c r="D1953" s="2">
        <f t="shared" si="30"/>
        <v>2.8467079787920686</v>
      </c>
      <c r="E1953" s="2">
        <v>4.2383976833540887E-8</v>
      </c>
      <c r="F1953" s="2">
        <v>155.59254669179367</v>
      </c>
      <c r="G1953" s="2">
        <v>54.657010080048877</v>
      </c>
      <c r="H1953" s="2">
        <v>779</v>
      </c>
    </row>
    <row r="1954" spans="1:8">
      <c r="A1954" s="2" t="s">
        <v>8411</v>
      </c>
      <c r="B1954" s="2" t="s">
        <v>8412</v>
      </c>
      <c r="C1954" s="2" t="s">
        <v>8413</v>
      </c>
      <c r="D1954" s="2">
        <f t="shared" si="30"/>
        <v>2.8526080399261922</v>
      </c>
      <c r="E1954" s="2">
        <v>1.808658887405579E-25</v>
      </c>
      <c r="F1954" s="2">
        <v>408.19355112053159</v>
      </c>
      <c r="G1954" s="2">
        <v>143.09486105602267</v>
      </c>
      <c r="H1954" s="2">
        <v>7318</v>
      </c>
    </row>
    <row r="1955" spans="1:8">
      <c r="A1955" s="2" t="s">
        <v>6499</v>
      </c>
      <c r="B1955" s="2" t="s">
        <v>6500</v>
      </c>
      <c r="C1955" s="2" t="s">
        <v>6501</v>
      </c>
      <c r="D1955" s="2">
        <f t="shared" si="30"/>
        <v>2.8593146433369099</v>
      </c>
      <c r="E1955" s="2">
        <v>7.0835241111251346E-14</v>
      </c>
      <c r="F1955" s="2">
        <v>238.23902623588944</v>
      </c>
      <c r="G1955" s="2">
        <v>83.320325306296837</v>
      </c>
      <c r="H1955" s="2">
        <v>802</v>
      </c>
    </row>
    <row r="1956" spans="1:8">
      <c r="A1956" s="2" t="s">
        <v>324</v>
      </c>
      <c r="B1956" s="2" t="s">
        <v>325</v>
      </c>
      <c r="C1956" s="2" t="s">
        <v>326</v>
      </c>
      <c r="D1956" s="2">
        <f t="shared" si="30"/>
        <v>2.859498980086959</v>
      </c>
      <c r="E1956" s="2">
        <v>4.2613987614916995E-46</v>
      </c>
      <c r="F1956" s="2">
        <v>708.08440691408828</v>
      </c>
      <c r="G1956" s="2">
        <v>247.62533990921548</v>
      </c>
      <c r="H1956" s="2">
        <v>1496</v>
      </c>
    </row>
    <row r="1957" spans="1:8">
      <c r="A1957" s="2" t="s">
        <v>279</v>
      </c>
      <c r="B1957" s="2" t="s">
        <v>280</v>
      </c>
      <c r="C1957" s="2" t="s">
        <v>281</v>
      </c>
      <c r="D1957" s="2">
        <f t="shared" si="30"/>
        <v>2.8791263812566981</v>
      </c>
      <c r="E1957" s="2">
        <v>1.1279370481081856E-84</v>
      </c>
      <c r="F1957" s="2">
        <v>1260.9229951708298</v>
      </c>
      <c r="G1957" s="2">
        <v>437.95333312893848</v>
      </c>
      <c r="H1957" s="2">
        <v>446</v>
      </c>
    </row>
    <row r="1958" spans="1:8">
      <c r="A1958" s="2" t="s">
        <v>9904</v>
      </c>
      <c r="B1958" s="2" t="s">
        <v>9905</v>
      </c>
      <c r="C1958" s="2" t="s">
        <v>9906</v>
      </c>
      <c r="D1958" s="2">
        <f t="shared" si="30"/>
        <v>2.8796938633018505</v>
      </c>
      <c r="E1958" s="2">
        <v>3.3901239787643519E-226</v>
      </c>
      <c r="F1958" s="2">
        <v>3311.4629595545407</v>
      </c>
      <c r="G1958" s="2">
        <v>1149.9357628791918</v>
      </c>
      <c r="H1958" s="2">
        <v>796</v>
      </c>
    </row>
    <row r="1959" spans="1:8">
      <c r="A1959" s="2" t="s">
        <v>9691</v>
      </c>
      <c r="B1959" s="2" t="s">
        <v>9692</v>
      </c>
      <c r="C1959" s="2" t="s">
        <v>9693</v>
      </c>
      <c r="D1959" s="2">
        <f t="shared" si="30"/>
        <v>2.881533745048301</v>
      </c>
      <c r="E1959" s="2">
        <v>1.688065184734018E-18</v>
      </c>
      <c r="F1959" s="2">
        <v>302.25850526276332</v>
      </c>
      <c r="G1959" s="2">
        <v>104.89500800820807</v>
      </c>
      <c r="H1959" s="2">
        <v>2088</v>
      </c>
    </row>
    <row r="1960" spans="1:8">
      <c r="A1960" s="2" t="s">
        <v>12429</v>
      </c>
      <c r="B1960" s="2" t="s">
        <v>12430</v>
      </c>
      <c r="C1960" s="2" t="s">
        <v>12431</v>
      </c>
      <c r="D1960" s="2">
        <f t="shared" si="30"/>
        <v>2.8898751284857065</v>
      </c>
      <c r="E1960" s="2">
        <v>8.8116894990149393E-7</v>
      </c>
      <c r="F1960" s="2">
        <v>133.76794319022963</v>
      </c>
      <c r="G1960" s="2">
        <v>46.288485572151345</v>
      </c>
      <c r="H1960" s="2">
        <v>1919</v>
      </c>
    </row>
    <row r="1961" spans="1:8">
      <c r="A1961" s="2" t="s">
        <v>14784</v>
      </c>
      <c r="B1961" s="2" t="s">
        <v>14785</v>
      </c>
      <c r="C1961" s="2" t="s">
        <v>14786</v>
      </c>
      <c r="D1961" s="2">
        <f t="shared" si="30"/>
        <v>2.9011722738168526</v>
      </c>
      <c r="E1961" s="2">
        <v>5.9536519464021863E-11</v>
      </c>
      <c r="F1961" s="2">
        <v>192.10493498589307</v>
      </c>
      <c r="G1961" s="2">
        <v>66.216314253257067</v>
      </c>
      <c r="H1961" s="2">
        <v>2765</v>
      </c>
    </row>
    <row r="1962" spans="1:8">
      <c r="A1962" s="2" t="s">
        <v>7641</v>
      </c>
      <c r="B1962" s="2" t="s">
        <v>7642</v>
      </c>
      <c r="C1962" s="2" t="s">
        <v>7643</v>
      </c>
      <c r="D1962" s="2">
        <f t="shared" si="30"/>
        <v>2.9089937180630261</v>
      </c>
      <c r="E1962" s="2">
        <v>5.320904477928003E-52</v>
      </c>
      <c r="F1962" s="2">
        <v>776.5920877201894</v>
      </c>
      <c r="G1962" s="2">
        <v>266.96244921329316</v>
      </c>
      <c r="H1962" s="2">
        <v>1848</v>
      </c>
    </row>
    <row r="1963" spans="1:8">
      <c r="A1963" s="2" t="s">
        <v>7656</v>
      </c>
      <c r="B1963" s="2" t="s">
        <v>7657</v>
      </c>
      <c r="C1963" s="2" t="s">
        <v>7658</v>
      </c>
      <c r="D1963" s="2">
        <f t="shared" si="30"/>
        <v>2.909920552522046</v>
      </c>
      <c r="E1963" s="2">
        <v>3.2713443926808878E-14</v>
      </c>
      <c r="F1963" s="2">
        <v>237.50704482983522</v>
      </c>
      <c r="G1963" s="2">
        <v>81.619769523943333</v>
      </c>
      <c r="H1963" s="2">
        <v>860</v>
      </c>
    </row>
    <row r="1964" spans="1:8">
      <c r="A1964" s="2" t="s">
        <v>9003</v>
      </c>
      <c r="B1964" s="2" t="s">
        <v>9004</v>
      </c>
      <c r="C1964" s="2" t="s">
        <v>9005</v>
      </c>
      <c r="D1964" s="2">
        <f t="shared" si="30"/>
        <v>2.9128713216484434</v>
      </c>
      <c r="E1964" s="2">
        <v>6.2959492794227765E-5</v>
      </c>
      <c r="F1964" s="2">
        <v>106.41495380609817</v>
      </c>
      <c r="G1964" s="2">
        <v>36.532665557597007</v>
      </c>
      <c r="H1964" s="2">
        <v>2965</v>
      </c>
    </row>
    <row r="1965" spans="1:8">
      <c r="A1965" s="2" t="s">
        <v>8644</v>
      </c>
      <c r="B1965" s="2" t="s">
        <v>8645</v>
      </c>
      <c r="C1965" s="2" t="s">
        <v>8646</v>
      </c>
      <c r="D1965" s="2">
        <f t="shared" si="30"/>
        <v>2.9188394258225312</v>
      </c>
      <c r="E1965" s="2">
        <v>1.6642155526314864E-20</v>
      </c>
      <c r="F1965" s="2">
        <v>325.59522824788672</v>
      </c>
      <c r="G1965" s="2">
        <v>111.54955129336508</v>
      </c>
      <c r="H1965" s="2">
        <v>805</v>
      </c>
    </row>
    <row r="1966" spans="1:8">
      <c r="A1966" s="2" t="s">
        <v>18154</v>
      </c>
      <c r="B1966" s="2" t="s">
        <v>18155</v>
      </c>
      <c r="C1966" s="2" t="s">
        <v>18156</v>
      </c>
      <c r="D1966" s="2">
        <f t="shared" si="30"/>
        <v>2.9217186651879601</v>
      </c>
      <c r="E1966" s="2">
        <v>1.0930650029969124E-4</v>
      </c>
      <c r="F1966" s="2">
        <v>102.65873343292519</v>
      </c>
      <c r="G1966" s="2">
        <v>35.136419757348861</v>
      </c>
      <c r="H1966" s="2">
        <v>787</v>
      </c>
    </row>
    <row r="1967" spans="1:8">
      <c r="A1967" s="2" t="s">
        <v>8844</v>
      </c>
      <c r="B1967" s="2" t="s">
        <v>8845</v>
      </c>
      <c r="C1967" s="2" t="s">
        <v>8846</v>
      </c>
      <c r="D1967" s="2">
        <f t="shared" si="30"/>
        <v>2.9317205380995355</v>
      </c>
      <c r="E1967" s="2">
        <v>3.3218050324781434E-62</v>
      </c>
      <c r="F1967" s="2">
        <v>913.24145862936439</v>
      </c>
      <c r="G1967" s="2">
        <v>311.50358527056807</v>
      </c>
      <c r="H1967" s="2">
        <v>3215</v>
      </c>
    </row>
    <row r="1968" spans="1:8">
      <c r="A1968" s="2" t="s">
        <v>8132</v>
      </c>
      <c r="B1968" s="2" t="s">
        <v>8133</v>
      </c>
      <c r="C1968" s="2" t="s">
        <v>8134</v>
      </c>
      <c r="D1968" s="2">
        <f t="shared" si="30"/>
        <v>2.9348584261935957</v>
      </c>
      <c r="E1968" s="2">
        <v>7.9035239853921471E-7</v>
      </c>
      <c r="F1968" s="2">
        <v>131.72610032070995</v>
      </c>
      <c r="G1968" s="2">
        <v>44.883289478311866</v>
      </c>
      <c r="H1968" s="2">
        <v>1274</v>
      </c>
    </row>
    <row r="1969" spans="1:8">
      <c r="A1969" s="2" t="s">
        <v>8075</v>
      </c>
      <c r="B1969" s="2" t="s">
        <v>8076</v>
      </c>
      <c r="C1969" s="2" t="s">
        <v>8077</v>
      </c>
      <c r="D1969" s="2">
        <f t="shared" si="30"/>
        <v>2.9410579927347063</v>
      </c>
      <c r="E1969" s="2">
        <v>3.8599151502943182E-14</v>
      </c>
      <c r="F1969" s="2">
        <v>233.23073240499212</v>
      </c>
      <c r="G1969" s="2">
        <v>79.301643483787757</v>
      </c>
      <c r="H1969" s="2">
        <v>1037</v>
      </c>
    </row>
    <row r="1970" spans="1:8">
      <c r="A1970" s="2" t="s">
        <v>12088</v>
      </c>
      <c r="B1970" s="2" t="s">
        <v>12089</v>
      </c>
      <c r="C1970" s="2" t="s">
        <v>12090</v>
      </c>
      <c r="D1970" s="2">
        <f t="shared" si="30"/>
        <v>2.944739607208108</v>
      </c>
      <c r="E1970" s="2">
        <v>5.9119298147724424E-6</v>
      </c>
      <c r="F1970" s="2">
        <v>119.07052706340406</v>
      </c>
      <c r="G1970" s="2">
        <v>40.434993563418736</v>
      </c>
      <c r="H1970" s="2">
        <v>7998</v>
      </c>
    </row>
    <row r="1971" spans="1:8">
      <c r="A1971" s="2" t="s">
        <v>13667</v>
      </c>
      <c r="B1971" s="2" t="s">
        <v>13668</v>
      </c>
      <c r="C1971" s="2" t="s">
        <v>13669</v>
      </c>
      <c r="D1971" s="2">
        <f t="shared" si="30"/>
        <v>2.9532715794975046</v>
      </c>
      <c r="E1971" s="2">
        <v>8.8086195039375917E-10</v>
      </c>
      <c r="F1971" s="2">
        <v>171.47461693631223</v>
      </c>
      <c r="G1971" s="2">
        <v>58.062596791551563</v>
      </c>
      <c r="H1971" s="2">
        <v>7851</v>
      </c>
    </row>
    <row r="1972" spans="1:8">
      <c r="A1972" s="2" t="s">
        <v>8779</v>
      </c>
      <c r="B1972" s="2" t="s">
        <v>8780</v>
      </c>
      <c r="C1972" s="2" t="s">
        <v>8781</v>
      </c>
      <c r="D1972" s="2">
        <f t="shared" si="30"/>
        <v>2.9546748191359606</v>
      </c>
      <c r="E1972" s="2">
        <v>1.6349061143964951E-215</v>
      </c>
      <c r="F1972" s="2">
        <v>3053.3432005775257</v>
      </c>
      <c r="G1972" s="2">
        <v>1033.3939900264284</v>
      </c>
      <c r="H1972" s="2">
        <v>431</v>
      </c>
    </row>
    <row r="1973" spans="1:8">
      <c r="A1973" s="2" t="s">
        <v>18157</v>
      </c>
      <c r="B1973" s="2" t="s">
        <v>18158</v>
      </c>
      <c r="C1973" s="2" t="s">
        <v>18159</v>
      </c>
      <c r="D1973" s="2">
        <f t="shared" si="30"/>
        <v>2.9553872636529053</v>
      </c>
      <c r="E1973" s="2">
        <v>8.5786388212428561E-5</v>
      </c>
      <c r="F1973" s="2">
        <v>102.5720514243135</v>
      </c>
      <c r="G1973" s="2">
        <v>34.706805664964811</v>
      </c>
      <c r="H1973" s="2">
        <v>2789</v>
      </c>
    </row>
    <row r="1974" spans="1:8">
      <c r="A1974" s="2" t="s">
        <v>12142</v>
      </c>
      <c r="B1974" s="2" t="s">
        <v>12143</v>
      </c>
      <c r="C1974" s="2" t="s">
        <v>12144</v>
      </c>
      <c r="D1974" s="2">
        <f t="shared" si="30"/>
        <v>2.9702596075741301</v>
      </c>
      <c r="E1974" s="2">
        <v>5.8709725410061338E-6</v>
      </c>
      <c r="F1974" s="2">
        <v>117.78955960280916</v>
      </c>
      <c r="G1974" s="2">
        <v>39.656318020972662</v>
      </c>
      <c r="H1974" s="2">
        <v>402</v>
      </c>
    </row>
    <row r="1975" spans="1:8">
      <c r="A1975" s="2" t="s">
        <v>8610</v>
      </c>
      <c r="B1975" s="2" t="s">
        <v>8611</v>
      </c>
      <c r="C1975" s="2" t="s">
        <v>8612</v>
      </c>
      <c r="D1975" s="2">
        <f t="shared" si="30"/>
        <v>2.9728873574122212</v>
      </c>
      <c r="E1975" s="2">
        <v>9.0149732441627135E-11</v>
      </c>
      <c r="F1975" s="2">
        <v>183.6293608105284</v>
      </c>
      <c r="G1975" s="2">
        <v>61.768018338363945</v>
      </c>
      <c r="H1975" s="2">
        <v>576</v>
      </c>
    </row>
    <row r="1976" spans="1:8">
      <c r="A1976" s="2" t="s">
        <v>9553</v>
      </c>
      <c r="B1976" s="2" t="s">
        <v>9554</v>
      </c>
      <c r="C1976" s="2" t="s">
        <v>9555</v>
      </c>
      <c r="D1976" s="2">
        <f t="shared" si="30"/>
        <v>2.9737555198755152</v>
      </c>
      <c r="E1976" s="2">
        <v>1.1834553974733866E-3</v>
      </c>
      <c r="F1976" s="2">
        <v>86.295096473897246</v>
      </c>
      <c r="G1976" s="2">
        <v>29.018894087671892</v>
      </c>
      <c r="H1976" s="2">
        <v>464</v>
      </c>
    </row>
    <row r="1977" spans="1:8">
      <c r="A1977" s="2" t="s">
        <v>13457</v>
      </c>
      <c r="B1977" s="2" t="s">
        <v>13458</v>
      </c>
      <c r="C1977" s="2" t="s">
        <v>13459</v>
      </c>
      <c r="D1977" s="2">
        <f t="shared" si="30"/>
        <v>2.9783335153966202</v>
      </c>
      <c r="E1977" s="2">
        <v>3.8997153790659203E-9</v>
      </c>
      <c r="F1977" s="2">
        <v>160.77420453991434</v>
      </c>
      <c r="G1977" s="2">
        <v>53.981262913903137</v>
      </c>
      <c r="H1977" s="2">
        <v>447</v>
      </c>
    </row>
    <row r="1978" spans="1:8">
      <c r="A1978" s="2" t="s">
        <v>8808</v>
      </c>
      <c r="B1978" s="2" t="s">
        <v>8809</v>
      </c>
      <c r="C1978" s="2" t="s">
        <v>8810</v>
      </c>
      <c r="D1978" s="2">
        <f t="shared" si="30"/>
        <v>2.9840405400183867</v>
      </c>
      <c r="E1978" s="2">
        <v>1.9586408977481048E-14</v>
      </c>
      <c r="F1978" s="2">
        <v>232.98031771344728</v>
      </c>
      <c r="G1978" s="2">
        <v>78.075453261774967</v>
      </c>
      <c r="H1978" s="2">
        <v>532</v>
      </c>
    </row>
    <row r="1979" spans="1:8">
      <c r="A1979" s="2" t="s">
        <v>8985</v>
      </c>
      <c r="B1979" s="2" t="s">
        <v>8986</v>
      </c>
      <c r="C1979" s="2" t="s">
        <v>8987</v>
      </c>
      <c r="D1979" s="2">
        <f t="shared" si="30"/>
        <v>2.9873088833694865</v>
      </c>
      <c r="E1979" s="2">
        <v>4.4884549782904506E-3</v>
      </c>
      <c r="F1979" s="2">
        <v>78.012148984336307</v>
      </c>
      <c r="G1979" s="2">
        <v>26.114523817283928</v>
      </c>
      <c r="H1979" s="2">
        <v>1913</v>
      </c>
    </row>
    <row r="1980" spans="1:8">
      <c r="A1980" s="2" t="s">
        <v>17511</v>
      </c>
      <c r="B1980" s="2" t="s">
        <v>17512</v>
      </c>
      <c r="C1980" s="2" t="s">
        <v>17513</v>
      </c>
      <c r="D1980" s="2">
        <f t="shared" si="30"/>
        <v>2.9873975736585532</v>
      </c>
      <c r="E1980" s="2">
        <v>7.7952567217432604E-8</v>
      </c>
      <c r="F1980" s="2">
        <v>142.42651271710784</v>
      </c>
      <c r="G1980" s="2">
        <v>47.675781078808157</v>
      </c>
      <c r="H1980" s="2">
        <v>957</v>
      </c>
    </row>
    <row r="1981" spans="1:8">
      <c r="A1981" s="2" t="s">
        <v>13550</v>
      </c>
      <c r="B1981" s="2" t="s">
        <v>13551</v>
      </c>
      <c r="C1981" s="2" t="s">
        <v>13552</v>
      </c>
      <c r="D1981" s="2">
        <f t="shared" si="30"/>
        <v>2.9962683056007329</v>
      </c>
      <c r="E1981" s="2">
        <v>6.8999717599940818E-6</v>
      </c>
      <c r="F1981" s="2">
        <v>115.53582737890538</v>
      </c>
      <c r="G1981" s="2">
        <v>38.559907056034213</v>
      </c>
      <c r="H1981" s="2">
        <v>3039</v>
      </c>
    </row>
    <row r="1982" spans="1:8">
      <c r="A1982" s="2" t="s">
        <v>8847</v>
      </c>
      <c r="B1982" s="2" t="s">
        <v>8848</v>
      </c>
      <c r="C1982" s="2" t="s">
        <v>8849</v>
      </c>
      <c r="D1982" s="2">
        <f t="shared" si="30"/>
        <v>3.0000623498633354</v>
      </c>
      <c r="E1982" s="2">
        <v>9.1391475275829005E-20</v>
      </c>
      <c r="F1982" s="2">
        <v>304.2329287922517</v>
      </c>
      <c r="G1982" s="2">
        <v>101.40886865438337</v>
      </c>
      <c r="H1982" s="2">
        <v>1057</v>
      </c>
    </row>
    <row r="1983" spans="1:8">
      <c r="A1983" s="2" t="s">
        <v>399</v>
      </c>
      <c r="B1983" s="2" t="s">
        <v>400</v>
      </c>
      <c r="C1983" s="2" t="s">
        <v>401</v>
      </c>
      <c r="D1983" s="2">
        <f t="shared" si="30"/>
        <v>3.0022946957849719</v>
      </c>
      <c r="E1983" s="2">
        <v>3.1621411911693731E-17</v>
      </c>
      <c r="F1983" s="2">
        <v>269.27118531887237</v>
      </c>
      <c r="G1983" s="2">
        <v>89.688459196531156</v>
      </c>
      <c r="H1983" s="2">
        <v>1524</v>
      </c>
    </row>
    <row r="1984" spans="1:8">
      <c r="A1984" s="2" t="s">
        <v>12492</v>
      </c>
      <c r="B1984" s="2" t="s">
        <v>12493</v>
      </c>
      <c r="C1984" s="2" t="s">
        <v>12494</v>
      </c>
      <c r="D1984" s="2">
        <f t="shared" si="30"/>
        <v>3.0067731316464323</v>
      </c>
      <c r="E1984" s="2">
        <v>1.0172554330250824E-16</v>
      </c>
      <c r="F1984" s="2">
        <v>261.85505791542829</v>
      </c>
      <c r="G1984" s="2">
        <v>87.088398908248564</v>
      </c>
      <c r="H1984" s="2">
        <v>5704</v>
      </c>
    </row>
    <row r="1985" spans="1:8">
      <c r="A1985" s="2" t="s">
        <v>8009</v>
      </c>
      <c r="B1985" s="2" t="s">
        <v>8010</v>
      </c>
      <c r="C1985" s="2" t="s">
        <v>8011</v>
      </c>
      <c r="D1985" s="2">
        <f t="shared" si="30"/>
        <v>3.0096055499326329</v>
      </c>
      <c r="E1985" s="2">
        <v>1.8032579292060857E-7</v>
      </c>
      <c r="F1985" s="2">
        <v>136.18540809706658</v>
      </c>
      <c r="G1985" s="2">
        <v>45.25025151555657</v>
      </c>
      <c r="H1985" s="2">
        <v>2193</v>
      </c>
    </row>
    <row r="1986" spans="1:8">
      <c r="A1986" s="2" t="s">
        <v>9276</v>
      </c>
      <c r="B1986" s="2" t="s">
        <v>9277</v>
      </c>
      <c r="C1986" s="2" t="s">
        <v>9278</v>
      </c>
      <c r="D1986" s="2">
        <f t="shared" si="30"/>
        <v>3.0152868534121344</v>
      </c>
      <c r="E1986" s="2">
        <v>6.5467188668319041E-98</v>
      </c>
      <c r="F1986" s="2">
        <v>1369.3621879440466</v>
      </c>
      <c r="G1986" s="2">
        <v>454.13993908886647</v>
      </c>
      <c r="H1986" s="2">
        <v>585</v>
      </c>
    </row>
    <row r="1987" spans="1:8">
      <c r="A1987" s="2" t="s">
        <v>13670</v>
      </c>
      <c r="B1987" s="2" t="s">
        <v>13671</v>
      </c>
      <c r="C1987" s="2" t="s">
        <v>13672</v>
      </c>
      <c r="D1987" s="2">
        <f t="shared" ref="D1987:D2050" si="31">F1987/G1987</f>
        <v>3.018704993419481</v>
      </c>
      <c r="E1987" s="2">
        <v>3.5464836862607398E-6</v>
      </c>
      <c r="F1987" s="2">
        <v>118.31928298876946</v>
      </c>
      <c r="G1987" s="2">
        <v>39.195377901018944</v>
      </c>
      <c r="H1987" s="2">
        <v>1261</v>
      </c>
    </row>
    <row r="1988" spans="1:8">
      <c r="A1988" s="2" t="s">
        <v>10247</v>
      </c>
      <c r="B1988" s="2" t="s">
        <v>10248</v>
      </c>
      <c r="C1988" s="2" t="s">
        <v>10249</v>
      </c>
      <c r="D1988" s="2">
        <f t="shared" si="31"/>
        <v>3.020318900791616</v>
      </c>
      <c r="E1988" s="2">
        <v>3.5353136025297761E-5</v>
      </c>
      <c r="F1988" s="2">
        <v>104.8932029882486</v>
      </c>
      <c r="G1988" s="2">
        <v>34.729181398943147</v>
      </c>
      <c r="H1988" s="2">
        <v>1305</v>
      </c>
    </row>
    <row r="1989" spans="1:8">
      <c r="A1989" s="2" t="s">
        <v>8679</v>
      </c>
      <c r="B1989" s="2" t="s">
        <v>8680</v>
      </c>
      <c r="C1989" s="2" t="s">
        <v>8681</v>
      </c>
      <c r="D1989" s="2">
        <f t="shared" si="31"/>
        <v>3.0384645564354722</v>
      </c>
      <c r="E1989" s="2">
        <v>2.3996352571058108E-3</v>
      </c>
      <c r="F1989" s="2">
        <v>79.919153173793362</v>
      </c>
      <c r="G1989" s="2">
        <v>26.302479982701946</v>
      </c>
      <c r="H1989" s="2">
        <v>875</v>
      </c>
    </row>
    <row r="1990" spans="1:8">
      <c r="A1990" s="2" t="s">
        <v>9000</v>
      </c>
      <c r="B1990" s="2" t="s">
        <v>9001</v>
      </c>
      <c r="C1990" s="2" t="s">
        <v>9002</v>
      </c>
      <c r="D1990" s="2">
        <f t="shared" si="31"/>
        <v>3.0417736021488366</v>
      </c>
      <c r="E1990" s="2">
        <v>5.0571644123476447E-45</v>
      </c>
      <c r="F1990" s="2">
        <v>639.62488277943817</v>
      </c>
      <c r="G1990" s="2">
        <v>210.28023989937327</v>
      </c>
      <c r="H1990" s="2">
        <v>2823</v>
      </c>
    </row>
    <row r="1991" spans="1:8">
      <c r="A1991" s="2" t="s">
        <v>18160</v>
      </c>
      <c r="B1991" s="2" t="s">
        <v>18161</v>
      </c>
      <c r="C1991" s="2" t="s">
        <v>18162</v>
      </c>
      <c r="D1991" s="2">
        <f t="shared" si="31"/>
        <v>3.042042778988896</v>
      </c>
      <c r="E1991" s="2">
        <v>2.1536903890411903E-4</v>
      </c>
      <c r="F1991" s="2">
        <v>93.586016531568902</v>
      </c>
      <c r="G1991" s="2">
        <v>30.764201337982072</v>
      </c>
      <c r="H1991" s="2">
        <v>5446</v>
      </c>
    </row>
    <row r="1992" spans="1:8">
      <c r="A1992" s="2" t="s">
        <v>14331</v>
      </c>
      <c r="B1992" s="2" t="s">
        <v>14332</v>
      </c>
      <c r="C1992" s="2" t="s">
        <v>14333</v>
      </c>
      <c r="D1992" s="2">
        <f t="shared" si="31"/>
        <v>3.0450243814599025</v>
      </c>
      <c r="E1992" s="2">
        <v>4.5149743677207734E-11</v>
      </c>
      <c r="F1992" s="2">
        <v>182.18466066700034</v>
      </c>
      <c r="G1992" s="2">
        <v>59.830279775840076</v>
      </c>
      <c r="H1992" s="2">
        <v>1376</v>
      </c>
    </row>
    <row r="1993" spans="1:8">
      <c r="A1993" s="2" t="s">
        <v>14802</v>
      </c>
      <c r="B1993" s="2" t="s">
        <v>14803</v>
      </c>
      <c r="C1993" s="2" t="s">
        <v>14804</v>
      </c>
      <c r="D1993" s="2">
        <f t="shared" si="31"/>
        <v>3.0454630743850295</v>
      </c>
      <c r="E1993" s="2">
        <v>1.4931473461179345E-6</v>
      </c>
      <c r="F1993" s="2">
        <v>121.99845268762094</v>
      </c>
      <c r="G1993" s="2">
        <v>40.059081232582699</v>
      </c>
      <c r="H1993" s="2">
        <v>1600</v>
      </c>
    </row>
    <row r="1994" spans="1:8">
      <c r="A1994" s="2" t="s">
        <v>12191</v>
      </c>
      <c r="B1994" s="2" t="s">
        <v>12192</v>
      </c>
      <c r="C1994" s="2" t="s">
        <v>12193</v>
      </c>
      <c r="D1994" s="2">
        <f t="shared" si="31"/>
        <v>3.0466135000458943</v>
      </c>
      <c r="E1994" s="2">
        <v>2.6237315091651922E-59</v>
      </c>
      <c r="F1994" s="2">
        <v>831.02838912832703</v>
      </c>
      <c r="G1994" s="2">
        <v>272.77118975406904</v>
      </c>
      <c r="H1994" s="2">
        <v>8608</v>
      </c>
    </row>
    <row r="1995" spans="1:8">
      <c r="A1995" s="2" t="s">
        <v>12258</v>
      </c>
      <c r="B1995" s="2" t="s">
        <v>12259</v>
      </c>
      <c r="C1995" s="2" t="s">
        <v>12260</v>
      </c>
      <c r="D1995" s="2">
        <f t="shared" si="31"/>
        <v>3.0539858591586229</v>
      </c>
      <c r="E1995" s="2">
        <v>2.6018944390624273E-5</v>
      </c>
      <c r="F1995" s="2">
        <v>105.20140568553458</v>
      </c>
      <c r="G1995" s="2">
        <v>34.447247150816118</v>
      </c>
      <c r="H1995" s="2">
        <v>8997</v>
      </c>
    </row>
    <row r="1996" spans="1:8">
      <c r="A1996" s="2" t="s">
        <v>108</v>
      </c>
      <c r="B1996" s="2" t="s">
        <v>9504</v>
      </c>
      <c r="C1996" s="2" t="s">
        <v>110</v>
      </c>
      <c r="D1996" s="2">
        <f t="shared" si="31"/>
        <v>3.0548945504537275</v>
      </c>
      <c r="E1996" s="2">
        <v>0</v>
      </c>
      <c r="F1996" s="2">
        <v>7766.7641008464652</v>
      </c>
      <c r="G1996" s="2">
        <v>2542.4000640849972</v>
      </c>
      <c r="H1996" s="2">
        <v>2259</v>
      </c>
    </row>
    <row r="1997" spans="1:8">
      <c r="A1997" s="2" t="s">
        <v>7892</v>
      </c>
      <c r="B1997" s="2" t="s">
        <v>7893</v>
      </c>
      <c r="C1997" s="2" t="s">
        <v>7894</v>
      </c>
      <c r="D1997" s="2">
        <f t="shared" si="31"/>
        <v>3.0661284022395123</v>
      </c>
      <c r="E1997" s="2">
        <v>8.0809936314166969E-35</v>
      </c>
      <c r="F1997" s="2">
        <v>496.99445327605696</v>
      </c>
      <c r="G1997" s="2">
        <v>162.09185920362964</v>
      </c>
      <c r="H1997" s="2">
        <v>1086</v>
      </c>
    </row>
    <row r="1998" spans="1:8">
      <c r="A1998" s="2" t="s">
        <v>4512</v>
      </c>
      <c r="B1998" s="2" t="s">
        <v>4513</v>
      </c>
      <c r="C1998" s="2" t="s">
        <v>4514</v>
      </c>
      <c r="D1998" s="2">
        <f t="shared" si="31"/>
        <v>3.0778478753072696</v>
      </c>
      <c r="E1998" s="2">
        <v>1.31522055574373E-5</v>
      </c>
      <c r="F1998" s="2">
        <v>108.06191196972016</v>
      </c>
      <c r="G1998" s="2">
        <v>35.109568876574855</v>
      </c>
      <c r="H1998" s="2">
        <v>7939</v>
      </c>
    </row>
    <row r="1999" spans="1:8">
      <c r="A1999" s="2" t="s">
        <v>18163</v>
      </c>
      <c r="B1999" s="2" t="s">
        <v>18164</v>
      </c>
      <c r="C1999" s="2" t="s">
        <v>18165</v>
      </c>
      <c r="D1999" s="2">
        <f t="shared" si="31"/>
        <v>3.0938614056325182</v>
      </c>
      <c r="E1999" s="2">
        <v>3.0199526439126506E-4</v>
      </c>
      <c r="F1999" s="2">
        <v>89.752745484074424</v>
      </c>
      <c r="G1999" s="2">
        <v>29.009943794080559</v>
      </c>
      <c r="H1999" s="2">
        <v>959</v>
      </c>
    </row>
    <row r="2000" spans="1:8">
      <c r="A2000" s="2" t="s">
        <v>8429</v>
      </c>
      <c r="B2000" s="2" t="s">
        <v>8430</v>
      </c>
      <c r="C2000" s="2" t="s">
        <v>8431</v>
      </c>
      <c r="D2000" s="2">
        <f t="shared" si="31"/>
        <v>3.1019463961023472</v>
      </c>
      <c r="E2000" s="2">
        <v>8.4407495801673126E-113</v>
      </c>
      <c r="F2000" s="2">
        <v>1519.562846199515</v>
      </c>
      <c r="G2000" s="2">
        <v>489.87398625226848</v>
      </c>
      <c r="H2000" s="2">
        <v>1772</v>
      </c>
    </row>
    <row r="2001" spans="1:8">
      <c r="A2001" s="2" t="s">
        <v>8814</v>
      </c>
      <c r="B2001" s="2" t="s">
        <v>8815</v>
      </c>
      <c r="C2001" s="2" t="s">
        <v>8816</v>
      </c>
      <c r="D2001" s="2">
        <f t="shared" si="31"/>
        <v>3.1095034329992286</v>
      </c>
      <c r="E2001" s="2">
        <v>1.0356370721111502E-35</v>
      </c>
      <c r="F2001" s="2">
        <v>500.36542027762243</v>
      </c>
      <c r="G2001" s="2">
        <v>160.91489559636918</v>
      </c>
      <c r="H2001" s="2">
        <v>1926</v>
      </c>
    </row>
    <row r="2002" spans="1:8">
      <c r="A2002" s="2" t="s">
        <v>8375</v>
      </c>
      <c r="B2002" s="2" t="s">
        <v>8376</v>
      </c>
      <c r="C2002" s="2" t="s">
        <v>8377</v>
      </c>
      <c r="D2002" s="2">
        <f t="shared" si="31"/>
        <v>3.1173329089538715</v>
      </c>
      <c r="E2002" s="2">
        <v>1.445686597901925E-16</v>
      </c>
      <c r="F2002" s="2">
        <v>248.53492259209949</v>
      </c>
      <c r="G2002" s="2">
        <v>79.726782429376129</v>
      </c>
      <c r="H2002" s="2">
        <v>4276</v>
      </c>
    </row>
    <row r="2003" spans="1:8">
      <c r="A2003" s="2" t="s">
        <v>17505</v>
      </c>
      <c r="B2003" s="2" t="s">
        <v>17506</v>
      </c>
      <c r="C2003" s="2" t="s">
        <v>17507</v>
      </c>
      <c r="D2003" s="2">
        <f t="shared" si="31"/>
        <v>3.1178688177468215</v>
      </c>
      <c r="E2003" s="2">
        <v>2.1897705460992212E-17</v>
      </c>
      <c r="F2003" s="2">
        <v>259.16791564846608</v>
      </c>
      <c r="G2003" s="2">
        <v>83.123418847287482</v>
      </c>
      <c r="H2003" s="2">
        <v>9568</v>
      </c>
    </row>
    <row r="2004" spans="1:8">
      <c r="A2004" s="2" t="s">
        <v>18166</v>
      </c>
      <c r="B2004" s="2" t="s">
        <v>18167</v>
      </c>
      <c r="C2004" s="2" t="s">
        <v>18168</v>
      </c>
      <c r="D2004" s="2">
        <f t="shared" si="31"/>
        <v>3.1210813609193342</v>
      </c>
      <c r="E2004" s="2">
        <v>2.9019039254863205E-7</v>
      </c>
      <c r="F2004" s="2">
        <v>127.55573257305892</v>
      </c>
      <c r="G2004" s="2">
        <v>40.869082802598449</v>
      </c>
      <c r="H2004" s="2">
        <v>1824</v>
      </c>
    </row>
    <row r="2005" spans="1:8">
      <c r="A2005" s="2" t="s">
        <v>363</v>
      </c>
      <c r="B2005" s="2" t="s">
        <v>7446</v>
      </c>
      <c r="C2005" s="2" t="s">
        <v>365</v>
      </c>
      <c r="D2005" s="2">
        <f t="shared" si="31"/>
        <v>3.1316787008142359</v>
      </c>
      <c r="E2005" s="2">
        <v>2.5540392111058405E-46</v>
      </c>
      <c r="F2005" s="2">
        <v>634.45285626560769</v>
      </c>
      <c r="G2005" s="2">
        <v>202.59193770441715</v>
      </c>
      <c r="H2005" s="2">
        <v>1398</v>
      </c>
    </row>
    <row r="2006" spans="1:8">
      <c r="A2006" s="2" t="s">
        <v>8030</v>
      </c>
      <c r="B2006" s="2" t="s">
        <v>8031</v>
      </c>
      <c r="C2006" s="2" t="s">
        <v>8032</v>
      </c>
      <c r="D2006" s="2">
        <f t="shared" si="31"/>
        <v>3.1337443258454107</v>
      </c>
      <c r="E2006" s="2">
        <v>1.2393920747631494E-3</v>
      </c>
      <c r="F2006" s="2">
        <v>80.574083905526095</v>
      </c>
      <c r="G2006" s="2">
        <v>25.711760605673884</v>
      </c>
      <c r="H2006" s="2">
        <v>6474</v>
      </c>
    </row>
    <row r="2007" spans="1:8">
      <c r="A2007" s="2" t="s">
        <v>96</v>
      </c>
      <c r="B2007" s="2" t="s">
        <v>97</v>
      </c>
      <c r="C2007" s="2" t="s">
        <v>98</v>
      </c>
      <c r="D2007" s="2">
        <f t="shared" si="31"/>
        <v>3.1340770134870519</v>
      </c>
      <c r="E2007" s="2">
        <v>4.1984725847863177E-17</v>
      </c>
      <c r="F2007" s="2">
        <v>253.90920712602392</v>
      </c>
      <c r="G2007" s="2">
        <v>81.015624706528257</v>
      </c>
      <c r="H2007" s="2">
        <v>650</v>
      </c>
    </row>
    <row r="2008" spans="1:8">
      <c r="A2008" s="2" t="s">
        <v>8201</v>
      </c>
      <c r="B2008" s="2" t="s">
        <v>8202</v>
      </c>
      <c r="C2008" s="2" t="s">
        <v>8203</v>
      </c>
      <c r="D2008" s="2">
        <f t="shared" si="31"/>
        <v>3.1435826281520445</v>
      </c>
      <c r="E2008" s="2">
        <v>3.389728705506215E-10</v>
      </c>
      <c r="F2008" s="2">
        <v>164.03922686428777</v>
      </c>
      <c r="G2008" s="2">
        <v>52.182253902044955</v>
      </c>
      <c r="H2008" s="2">
        <v>5989</v>
      </c>
    </row>
    <row r="2009" spans="1:8">
      <c r="A2009" s="2" t="s">
        <v>10015</v>
      </c>
      <c r="B2009" s="2" t="s">
        <v>10016</v>
      </c>
      <c r="C2009" s="2" t="s">
        <v>10017</v>
      </c>
      <c r="D2009" s="2">
        <f t="shared" si="31"/>
        <v>3.1445094260547637</v>
      </c>
      <c r="E2009" s="2">
        <v>1.8645301455790799E-12</v>
      </c>
      <c r="F2009" s="2">
        <v>193.01991174346085</v>
      </c>
      <c r="G2009" s="2">
        <v>61.383155713936567</v>
      </c>
      <c r="H2009" s="2">
        <v>1364</v>
      </c>
    </row>
    <row r="2010" spans="1:8">
      <c r="A2010" s="2" t="s">
        <v>12300</v>
      </c>
      <c r="B2010" s="2" t="s">
        <v>12301</v>
      </c>
      <c r="C2010" s="2" t="s">
        <v>12302</v>
      </c>
      <c r="D2010" s="2">
        <f t="shared" si="31"/>
        <v>3.1498370822518278</v>
      </c>
      <c r="E2010" s="2">
        <v>1.7003912543740041E-7</v>
      </c>
      <c r="F2010" s="2">
        <v>129.12564006235942</v>
      </c>
      <c r="G2010" s="2">
        <v>40.994386912877133</v>
      </c>
      <c r="H2010" s="2">
        <v>1451</v>
      </c>
    </row>
    <row r="2011" spans="1:8">
      <c r="A2011" s="2" t="s">
        <v>8291</v>
      </c>
      <c r="B2011" s="2" t="s">
        <v>8292</v>
      </c>
      <c r="C2011" s="2" t="s">
        <v>8293</v>
      </c>
      <c r="D2011" s="2">
        <f t="shared" si="31"/>
        <v>3.1522007125703393</v>
      </c>
      <c r="E2011" s="2">
        <v>2.9954134262741501E-23</v>
      </c>
      <c r="F2011" s="2">
        <v>331.38366015628918</v>
      </c>
      <c r="G2011" s="2">
        <v>105.12771564158275</v>
      </c>
      <c r="H2011" s="2">
        <v>2877</v>
      </c>
    </row>
    <row r="2012" spans="1:8">
      <c r="A2012" s="2" t="s">
        <v>9430</v>
      </c>
      <c r="B2012" s="2" t="s">
        <v>9431</v>
      </c>
      <c r="C2012" s="2" t="s">
        <v>9432</v>
      </c>
      <c r="D2012" s="2">
        <f t="shared" si="31"/>
        <v>3.1561027753661444</v>
      </c>
      <c r="E2012" s="2">
        <v>8.3015625654729048E-18</v>
      </c>
      <c r="F2012" s="2">
        <v>260.86303048353903</v>
      </c>
      <c r="G2012" s="2">
        <v>82.653528433742437</v>
      </c>
      <c r="H2012" s="2">
        <v>974</v>
      </c>
    </row>
    <row r="2013" spans="1:8">
      <c r="A2013" s="2" t="s">
        <v>9424</v>
      </c>
      <c r="B2013" s="2" t="s">
        <v>9425</v>
      </c>
      <c r="C2013" s="2" t="s">
        <v>9426</v>
      </c>
      <c r="D2013" s="2">
        <f t="shared" si="31"/>
        <v>3.1606154103436235</v>
      </c>
      <c r="E2013" s="2">
        <v>5.4600655938100253E-73</v>
      </c>
      <c r="F2013" s="2">
        <v>971.98296646521578</v>
      </c>
      <c r="G2013" s="2">
        <v>307.52965491601566</v>
      </c>
      <c r="H2013" s="2">
        <v>2333</v>
      </c>
    </row>
    <row r="2014" spans="1:8">
      <c r="A2014" s="2" t="s">
        <v>9491</v>
      </c>
      <c r="B2014" s="2" t="s">
        <v>9492</v>
      </c>
      <c r="C2014" s="2" t="s">
        <v>9493</v>
      </c>
      <c r="D2014" s="2">
        <f t="shared" si="31"/>
        <v>3.1744126542968392</v>
      </c>
      <c r="E2014" s="2">
        <v>5.4364818295113212E-12</v>
      </c>
      <c r="F2014" s="2">
        <v>184.96811627686441</v>
      </c>
      <c r="G2014" s="2">
        <v>58.268453544152251</v>
      </c>
      <c r="H2014" s="2">
        <v>1400</v>
      </c>
    </row>
    <row r="2015" spans="1:8">
      <c r="A2015" s="2" t="s">
        <v>12633</v>
      </c>
      <c r="B2015" s="2" t="s">
        <v>12634</v>
      </c>
      <c r="C2015" s="2" t="s">
        <v>12635</v>
      </c>
      <c r="D2015" s="2">
        <f t="shared" si="31"/>
        <v>3.175298822215757</v>
      </c>
      <c r="E2015" s="2">
        <v>8.6579876389899802E-10</v>
      </c>
      <c r="F2015" s="2">
        <v>156.94093349241987</v>
      </c>
      <c r="G2015" s="2">
        <v>49.425563475914004</v>
      </c>
      <c r="H2015" s="2">
        <v>2284</v>
      </c>
    </row>
    <row r="2016" spans="1:8">
      <c r="A2016" s="2" t="s">
        <v>8015</v>
      </c>
      <c r="B2016" s="2" t="s">
        <v>8016</v>
      </c>
      <c r="C2016" s="2" t="s">
        <v>8017</v>
      </c>
      <c r="D2016" s="2">
        <f t="shared" si="31"/>
        <v>3.1918071717274605</v>
      </c>
      <c r="E2016" s="2">
        <v>1.2187415167137312E-16</v>
      </c>
      <c r="F2016" s="2">
        <v>242.65980867508534</v>
      </c>
      <c r="G2016" s="2">
        <v>76.025836029359411</v>
      </c>
      <c r="H2016" s="2">
        <v>4948</v>
      </c>
    </row>
    <row r="2017" spans="1:8">
      <c r="A2017" s="2" t="s">
        <v>8174</v>
      </c>
      <c r="B2017" s="2" t="s">
        <v>8175</v>
      </c>
      <c r="C2017" s="2" t="s">
        <v>8176</v>
      </c>
      <c r="D2017" s="2">
        <f t="shared" si="31"/>
        <v>3.195699176777524</v>
      </c>
      <c r="E2017" s="2">
        <v>4.2237338864908033E-6</v>
      </c>
      <c r="F2017" s="2">
        <v>109.46808677608749</v>
      </c>
      <c r="G2017" s="2">
        <v>34.254815838602433</v>
      </c>
      <c r="H2017" s="2">
        <v>1098</v>
      </c>
    </row>
    <row r="2018" spans="1:8">
      <c r="A2018" s="2" t="s">
        <v>87</v>
      </c>
      <c r="B2018" s="2" t="s">
        <v>88</v>
      </c>
      <c r="C2018" s="2" t="s">
        <v>89</v>
      </c>
      <c r="D2018" s="2">
        <f t="shared" si="31"/>
        <v>3.1973387949317691</v>
      </c>
      <c r="E2018" s="2">
        <v>1.3401777770221222E-227</v>
      </c>
      <c r="F2018" s="2">
        <v>2929.4553476028486</v>
      </c>
      <c r="G2018" s="2">
        <v>916.21674632868019</v>
      </c>
      <c r="H2018" s="2">
        <v>5649</v>
      </c>
    </row>
    <row r="2019" spans="1:8">
      <c r="A2019" s="2" t="s">
        <v>7800</v>
      </c>
      <c r="B2019" s="2" t="s">
        <v>7801</v>
      </c>
      <c r="C2019" s="2" t="s">
        <v>7802</v>
      </c>
      <c r="D2019" s="2">
        <f t="shared" si="31"/>
        <v>3.2035658106168561</v>
      </c>
      <c r="E2019" s="2">
        <v>4.0314602955717795E-17</v>
      </c>
      <c r="F2019" s="2">
        <v>247.6969965088532</v>
      </c>
      <c r="G2019" s="2">
        <v>77.319153453307209</v>
      </c>
      <c r="H2019" s="2">
        <v>3506</v>
      </c>
    </row>
    <row r="2020" spans="1:8">
      <c r="A2020" s="2" t="s">
        <v>8783</v>
      </c>
      <c r="B2020" s="2" t="s">
        <v>8784</v>
      </c>
      <c r="C2020" s="2" t="s">
        <v>8785</v>
      </c>
      <c r="D2020" s="2">
        <f t="shared" si="31"/>
        <v>3.2143982616216111</v>
      </c>
      <c r="E2020" s="2">
        <v>1.5814899990016138E-36</v>
      </c>
      <c r="F2020" s="2">
        <v>491.63943141071292</v>
      </c>
      <c r="G2020" s="2">
        <v>152.94913430008168</v>
      </c>
      <c r="H2020" s="2">
        <v>3428</v>
      </c>
    </row>
    <row r="2021" spans="1:8">
      <c r="A2021" s="2" t="s">
        <v>7725</v>
      </c>
      <c r="B2021" s="2" t="s">
        <v>7726</v>
      </c>
      <c r="C2021" s="2" t="s">
        <v>7727</v>
      </c>
      <c r="D2021" s="2">
        <f t="shared" si="31"/>
        <v>3.2167988883482046</v>
      </c>
      <c r="E2021" s="2">
        <v>3.047232093716937E-26</v>
      </c>
      <c r="F2021" s="2">
        <v>361.39489780451231</v>
      </c>
      <c r="G2021" s="2">
        <v>112.34612742299383</v>
      </c>
      <c r="H2021" s="2">
        <v>4861</v>
      </c>
    </row>
    <row r="2022" spans="1:8">
      <c r="A2022" s="2" t="s">
        <v>366</v>
      </c>
      <c r="B2022" s="2" t="s">
        <v>3507</v>
      </c>
      <c r="C2022" s="2" t="s">
        <v>368</v>
      </c>
      <c r="D2022" s="2">
        <f t="shared" si="31"/>
        <v>3.2195513062131793</v>
      </c>
      <c r="E2022" s="2">
        <v>2.2574164782749755E-22</v>
      </c>
      <c r="F2022" s="2">
        <v>312.31361826171866</v>
      </c>
      <c r="G2022" s="2">
        <v>97.005324207446918</v>
      </c>
      <c r="H2022" s="2">
        <v>772</v>
      </c>
    </row>
    <row r="2023" spans="1:8">
      <c r="A2023" s="2" t="s">
        <v>7858</v>
      </c>
      <c r="B2023" s="2" t="s">
        <v>7859</v>
      </c>
      <c r="C2023" s="2" t="s">
        <v>7860</v>
      </c>
      <c r="D2023" s="2">
        <f t="shared" si="31"/>
        <v>3.2300031582167965</v>
      </c>
      <c r="E2023" s="2">
        <v>7.0779426560112562E-23</v>
      </c>
      <c r="F2023" s="2">
        <v>317.476013441259</v>
      </c>
      <c r="G2023" s="2">
        <v>98.289691337803376</v>
      </c>
      <c r="H2023" s="2">
        <v>974</v>
      </c>
    </row>
    <row r="2024" spans="1:8">
      <c r="A2024" s="2" t="s">
        <v>7410</v>
      </c>
      <c r="B2024" s="2" t="s">
        <v>7411</v>
      </c>
      <c r="C2024" s="2" t="s">
        <v>7412</v>
      </c>
      <c r="D2024" s="2">
        <f t="shared" si="31"/>
        <v>3.2483122604923538</v>
      </c>
      <c r="E2024" s="2">
        <v>1.12459837435357E-15</v>
      </c>
      <c r="F2024" s="2">
        <v>225.83386767012843</v>
      </c>
      <c r="G2024" s="2">
        <v>69.523447735255075</v>
      </c>
      <c r="H2024" s="2">
        <v>1068</v>
      </c>
    </row>
    <row r="2025" spans="1:8">
      <c r="A2025" s="2" t="s">
        <v>9309</v>
      </c>
      <c r="B2025" s="2" t="s">
        <v>9310</v>
      </c>
      <c r="C2025" s="2" t="s">
        <v>9311</v>
      </c>
      <c r="D2025" s="2">
        <f t="shared" si="31"/>
        <v>3.2627969160248576</v>
      </c>
      <c r="E2025" s="2">
        <v>1.4354660905723599E-108</v>
      </c>
      <c r="F2025" s="2">
        <v>1380.5634297235342</v>
      </c>
      <c r="G2025" s="2">
        <v>423.12269664809759</v>
      </c>
      <c r="H2025" s="2">
        <v>8106</v>
      </c>
    </row>
    <row r="2026" spans="1:8">
      <c r="A2026" s="2" t="s">
        <v>8165</v>
      </c>
      <c r="B2026" s="2" t="s">
        <v>8166</v>
      </c>
      <c r="C2026" s="2" t="s">
        <v>8167</v>
      </c>
      <c r="D2026" s="2">
        <f t="shared" si="31"/>
        <v>3.2658429981027619</v>
      </c>
      <c r="E2026" s="2">
        <v>8.333119653177811E-22</v>
      </c>
      <c r="F2026" s="2">
        <v>300.27445039898475</v>
      </c>
      <c r="G2026" s="2">
        <v>91.943933181547393</v>
      </c>
      <c r="H2026" s="2">
        <v>1937</v>
      </c>
    </row>
    <row r="2027" spans="1:8">
      <c r="A2027" s="2" t="s">
        <v>18169</v>
      </c>
      <c r="B2027" s="2" t="s">
        <v>18170</v>
      </c>
      <c r="C2027" s="2" t="s">
        <v>18171</v>
      </c>
      <c r="D2027" s="2">
        <f t="shared" si="31"/>
        <v>3.2701761962353166</v>
      </c>
      <c r="E2027" s="2">
        <v>6.3415024005688994E-4</v>
      </c>
      <c r="F2027" s="2">
        <v>80.159936531048047</v>
      </c>
      <c r="G2027" s="2">
        <v>24.512421264435094</v>
      </c>
      <c r="H2027" s="2">
        <v>7420</v>
      </c>
    </row>
    <row r="2028" spans="1:8">
      <c r="A2028" s="2" t="s">
        <v>17514</v>
      </c>
      <c r="B2028" s="2" t="s">
        <v>17515</v>
      </c>
      <c r="C2028" s="2" t="s">
        <v>17516</v>
      </c>
      <c r="D2028" s="2">
        <f t="shared" si="31"/>
        <v>3.2705439072736437</v>
      </c>
      <c r="E2028" s="2">
        <v>3.0841998166124869E-24</v>
      </c>
      <c r="F2028" s="2">
        <v>329.86190933843966</v>
      </c>
      <c r="G2028" s="2">
        <v>100.85842559851632</v>
      </c>
      <c r="H2028" s="2">
        <v>1021</v>
      </c>
    </row>
    <row r="2029" spans="1:8">
      <c r="A2029" s="2" t="s">
        <v>7979</v>
      </c>
      <c r="B2029" s="2" t="s">
        <v>7980</v>
      </c>
      <c r="C2029" s="2" t="s">
        <v>7981</v>
      </c>
      <c r="D2029" s="2">
        <f t="shared" si="31"/>
        <v>3.2743590824229538</v>
      </c>
      <c r="E2029" s="2">
        <v>1.1966815622651804E-20</v>
      </c>
      <c r="F2029" s="2">
        <v>285.11473022623022</v>
      </c>
      <c r="G2029" s="2">
        <v>87.074973467861554</v>
      </c>
      <c r="H2029" s="2">
        <v>4734</v>
      </c>
    </row>
    <row r="2030" spans="1:8">
      <c r="A2030" s="2" t="s">
        <v>18172</v>
      </c>
      <c r="B2030" s="2" t="s">
        <v>18173</v>
      </c>
      <c r="C2030" s="2" t="s">
        <v>18174</v>
      </c>
      <c r="D2030" s="2">
        <f t="shared" si="31"/>
        <v>3.2761536775046602</v>
      </c>
      <c r="E2030" s="2">
        <v>4.954055522073641E-6</v>
      </c>
      <c r="F2030" s="2">
        <v>105.53850238569113</v>
      </c>
      <c r="G2030" s="2">
        <v>32.214148899778223</v>
      </c>
      <c r="H2030" s="2">
        <v>3804</v>
      </c>
    </row>
    <row r="2031" spans="1:8">
      <c r="A2031" s="2" t="s">
        <v>18175</v>
      </c>
      <c r="B2031" s="2" t="s">
        <v>18176</v>
      </c>
      <c r="C2031" s="2" t="s">
        <v>18177</v>
      </c>
      <c r="D2031" s="2">
        <f t="shared" si="31"/>
        <v>3.2813595545725232</v>
      </c>
      <c r="E2031" s="2">
        <v>1.1827453481125106E-3</v>
      </c>
      <c r="F2031" s="2">
        <v>76.586711509388621</v>
      </c>
      <c r="G2031" s="2">
        <v>23.339932803970306</v>
      </c>
      <c r="H2031" s="2">
        <v>3015</v>
      </c>
    </row>
    <row r="2032" spans="1:8">
      <c r="A2032" s="2" t="s">
        <v>13393</v>
      </c>
      <c r="B2032" s="2" t="s">
        <v>13394</v>
      </c>
      <c r="C2032" s="2" t="s">
        <v>13395</v>
      </c>
      <c r="D2032" s="2">
        <f t="shared" si="31"/>
        <v>3.2816913811797384</v>
      </c>
      <c r="E2032" s="2">
        <v>9.7975494155706029E-36</v>
      </c>
      <c r="F2032" s="2">
        <v>470.48902130946198</v>
      </c>
      <c r="G2032" s="2">
        <v>143.36784501055837</v>
      </c>
      <c r="H2032" s="2">
        <v>4461</v>
      </c>
    </row>
    <row r="2033" spans="1:8">
      <c r="A2033" s="2" t="s">
        <v>8399</v>
      </c>
      <c r="B2033" s="2" t="s">
        <v>8400</v>
      </c>
      <c r="C2033" s="2" t="s">
        <v>8401</v>
      </c>
      <c r="D2033" s="2">
        <f t="shared" si="31"/>
        <v>3.2846635051308612</v>
      </c>
      <c r="E2033" s="2">
        <v>3.5457579336248745E-3</v>
      </c>
      <c r="F2033" s="2">
        <v>70.769385598115591</v>
      </c>
      <c r="G2033" s="2">
        <v>21.545398938907788</v>
      </c>
      <c r="H2033" s="2">
        <v>2360</v>
      </c>
    </row>
    <row r="2034" spans="1:8">
      <c r="A2034" s="2" t="s">
        <v>8270</v>
      </c>
      <c r="B2034" s="2" t="s">
        <v>8271</v>
      </c>
      <c r="C2034" s="2" t="s">
        <v>8272</v>
      </c>
      <c r="D2034" s="2">
        <f t="shared" si="31"/>
        <v>3.287991283211285</v>
      </c>
      <c r="E2034" s="2">
        <v>2.6845074254171443E-41</v>
      </c>
      <c r="F2034" s="2">
        <v>538.06246268941493</v>
      </c>
      <c r="G2034" s="2">
        <v>163.64473514172613</v>
      </c>
      <c r="H2034" s="2">
        <v>1454</v>
      </c>
    </row>
    <row r="2035" spans="1:8">
      <c r="A2035" s="2" t="s">
        <v>12007</v>
      </c>
      <c r="B2035" s="2" t="s">
        <v>12008</v>
      </c>
      <c r="C2035" s="2" t="s">
        <v>12009</v>
      </c>
      <c r="D2035" s="2">
        <f t="shared" si="31"/>
        <v>3.2910414359544453</v>
      </c>
      <c r="E2035" s="2">
        <v>1.1836822806039721E-3</v>
      </c>
      <c r="F2035" s="2">
        <v>76.326665483553569</v>
      </c>
      <c r="G2035" s="2">
        <v>23.192252959713294</v>
      </c>
      <c r="H2035" s="2">
        <v>2616</v>
      </c>
    </row>
    <row r="2036" spans="1:8">
      <c r="A2036" s="2" t="s">
        <v>18178</v>
      </c>
      <c r="B2036" s="2" t="s">
        <v>18179</v>
      </c>
      <c r="C2036" s="2" t="s">
        <v>18180</v>
      </c>
      <c r="D2036" s="2">
        <f t="shared" si="31"/>
        <v>3.2952593327509803</v>
      </c>
      <c r="E2036" s="2">
        <v>5.572558196139056E-4</v>
      </c>
      <c r="F2036" s="2">
        <v>80.140673862467665</v>
      </c>
      <c r="G2036" s="2">
        <v>24.319989952221409</v>
      </c>
      <c r="H2036" s="2">
        <v>1330</v>
      </c>
    </row>
    <row r="2037" spans="1:8">
      <c r="A2037" s="2" t="s">
        <v>7937</v>
      </c>
      <c r="B2037" s="2" t="s">
        <v>7938</v>
      </c>
      <c r="C2037" s="2" t="s">
        <v>7939</v>
      </c>
      <c r="D2037" s="2">
        <f t="shared" si="31"/>
        <v>3.3085336293380623</v>
      </c>
      <c r="E2037" s="2">
        <v>7.7394278071841556E-10</v>
      </c>
      <c r="F2037" s="2">
        <v>150.33383816935148</v>
      </c>
      <c r="G2037" s="2">
        <v>45.438207680974593</v>
      </c>
      <c r="H2037" s="2">
        <v>923</v>
      </c>
    </row>
    <row r="2038" spans="1:8">
      <c r="A2038" s="2" t="s">
        <v>7541</v>
      </c>
      <c r="B2038" s="2" t="s">
        <v>7542</v>
      </c>
      <c r="C2038" s="2" t="s">
        <v>7543</v>
      </c>
      <c r="D2038" s="2">
        <f t="shared" si="31"/>
        <v>3.3193439929800079</v>
      </c>
      <c r="E2038" s="2">
        <v>2.7925071756453909E-39</v>
      </c>
      <c r="F2038" s="2">
        <v>507.83933568680766</v>
      </c>
      <c r="G2038" s="2">
        <v>152.99388576803835</v>
      </c>
      <c r="H2038" s="2">
        <v>1133</v>
      </c>
    </row>
    <row r="2039" spans="1:8">
      <c r="A2039" s="2" t="s">
        <v>8568</v>
      </c>
      <c r="B2039" s="2" t="s">
        <v>8569</v>
      </c>
      <c r="C2039" s="2" t="s">
        <v>8570</v>
      </c>
      <c r="D2039" s="2">
        <f t="shared" si="31"/>
        <v>3.3213270793529222</v>
      </c>
      <c r="E2039" s="2">
        <v>9.9749734405271928E-16</v>
      </c>
      <c r="F2039" s="2">
        <v>220.92188718213299</v>
      </c>
      <c r="G2039" s="2">
        <v>66.516149088566763</v>
      </c>
      <c r="H2039" s="2">
        <v>1584</v>
      </c>
    </row>
    <row r="2040" spans="1:8">
      <c r="A2040" s="2" t="s">
        <v>9638</v>
      </c>
      <c r="B2040" s="2" t="s">
        <v>9639</v>
      </c>
      <c r="C2040" s="2" t="s">
        <v>9640</v>
      </c>
      <c r="D2040" s="2">
        <f t="shared" si="31"/>
        <v>3.3231126035029135</v>
      </c>
      <c r="E2040" s="2">
        <v>2.2604508454090991E-11</v>
      </c>
      <c r="F2040" s="2">
        <v>168.11328126903695</v>
      </c>
      <c r="G2040" s="2">
        <v>50.589101642787455</v>
      </c>
      <c r="H2040" s="2">
        <v>481</v>
      </c>
    </row>
    <row r="2041" spans="1:8">
      <c r="A2041" s="2" t="s">
        <v>8186</v>
      </c>
      <c r="B2041" s="2" t="s">
        <v>8187</v>
      </c>
      <c r="C2041" s="2" t="s">
        <v>8188</v>
      </c>
      <c r="D2041" s="2">
        <f t="shared" si="31"/>
        <v>3.332946707069262</v>
      </c>
      <c r="E2041" s="2">
        <v>2.8528865606504153E-15</v>
      </c>
      <c r="F2041" s="2">
        <v>214.56520655060947</v>
      </c>
      <c r="G2041" s="2">
        <v>64.377028920237876</v>
      </c>
      <c r="H2041" s="2">
        <v>1042</v>
      </c>
    </row>
    <row r="2042" spans="1:8">
      <c r="A2042" s="2" t="s">
        <v>13616</v>
      </c>
      <c r="B2042" s="2" t="s">
        <v>13617</v>
      </c>
      <c r="C2042" s="2" t="s">
        <v>13618</v>
      </c>
      <c r="D2042" s="2">
        <f t="shared" si="31"/>
        <v>3.3429207030446038</v>
      </c>
      <c r="E2042" s="2">
        <v>8.361398564139481E-8</v>
      </c>
      <c r="F2042" s="2">
        <v>124.30997291726585</v>
      </c>
      <c r="G2042" s="2">
        <v>37.186036989764403</v>
      </c>
      <c r="H2042" s="2">
        <v>1865</v>
      </c>
    </row>
    <row r="2043" spans="1:8">
      <c r="A2043" s="2" t="s">
        <v>14743</v>
      </c>
      <c r="B2043" s="2" t="s">
        <v>14744</v>
      </c>
      <c r="C2043" s="2" t="s">
        <v>14745</v>
      </c>
      <c r="D2043" s="2">
        <f t="shared" si="31"/>
        <v>3.3497728028787712</v>
      </c>
      <c r="E2043" s="2">
        <v>1.6158884670564113E-20</v>
      </c>
      <c r="F2043" s="2">
        <v>276.46579203364217</v>
      </c>
      <c r="G2043" s="2">
        <v>82.532699470259416</v>
      </c>
      <c r="H2043" s="2">
        <v>1350</v>
      </c>
    </row>
    <row r="2044" spans="1:8">
      <c r="A2044" s="2" t="s">
        <v>18181</v>
      </c>
      <c r="B2044" s="2" t="s">
        <v>18182</v>
      </c>
      <c r="C2044" s="2" t="s">
        <v>18183</v>
      </c>
      <c r="D2044" s="2">
        <f t="shared" si="31"/>
        <v>3.3748537120949398</v>
      </c>
      <c r="E2044" s="2">
        <v>8.1070585967609092E-5</v>
      </c>
      <c r="F2044" s="2">
        <v>87.845741294617369</v>
      </c>
      <c r="G2044" s="2">
        <v>26.029496028166253</v>
      </c>
      <c r="H2044" s="2">
        <v>2205</v>
      </c>
    </row>
    <row r="2045" spans="1:8">
      <c r="A2045" s="2" t="s">
        <v>6893</v>
      </c>
      <c r="B2045" s="2" t="s">
        <v>6894</v>
      </c>
      <c r="C2045" s="2" t="s">
        <v>6895</v>
      </c>
      <c r="D2045" s="2">
        <f t="shared" si="31"/>
        <v>3.3957742292887714</v>
      </c>
      <c r="E2045" s="2">
        <v>6.5643808230313214E-6</v>
      </c>
      <c r="F2045" s="2">
        <v>100.00048516883353</v>
      </c>
      <c r="G2045" s="2">
        <v>29.448508180055939</v>
      </c>
      <c r="H2045" s="2">
        <v>924</v>
      </c>
    </row>
    <row r="2046" spans="1:8">
      <c r="A2046" s="2" t="s">
        <v>13742</v>
      </c>
      <c r="B2046" s="2" t="s">
        <v>13743</v>
      </c>
      <c r="C2046" s="2" t="s">
        <v>13744</v>
      </c>
      <c r="D2046" s="2">
        <f t="shared" si="31"/>
        <v>3.4041036437738561</v>
      </c>
      <c r="E2046" s="2">
        <v>6.4501773110901767E-3</v>
      </c>
      <c r="F2046" s="2">
        <v>65.009847692583676</v>
      </c>
      <c r="G2046" s="2">
        <v>19.097493641677868</v>
      </c>
      <c r="H2046" s="2">
        <v>2226</v>
      </c>
    </row>
    <row r="2047" spans="1:8">
      <c r="A2047" s="2" t="s">
        <v>18184</v>
      </c>
      <c r="B2047" s="2" t="s">
        <v>18185</v>
      </c>
      <c r="C2047" s="2" t="s">
        <v>18186</v>
      </c>
      <c r="D2047" s="2">
        <f t="shared" si="31"/>
        <v>3.4077436157660186</v>
      </c>
      <c r="E2047" s="2">
        <v>1.0763217130659339E-3</v>
      </c>
      <c r="F2047" s="2">
        <v>73.909200576716586</v>
      </c>
      <c r="G2047" s="2">
        <v>21.688603636369137</v>
      </c>
      <c r="H2047" s="2">
        <v>2809</v>
      </c>
    </row>
    <row r="2048" spans="1:8">
      <c r="A2048" s="2" t="s">
        <v>5670</v>
      </c>
      <c r="B2048" s="2" t="s">
        <v>5671</v>
      </c>
      <c r="C2048" s="2" t="s">
        <v>5672</v>
      </c>
      <c r="D2048" s="2">
        <f t="shared" si="31"/>
        <v>3.4077973918096651</v>
      </c>
      <c r="E2048" s="2">
        <v>1.9570477438938684E-4</v>
      </c>
      <c r="F2048" s="2">
        <v>82.481088094983136</v>
      </c>
      <c r="G2048" s="2">
        <v>24.203636135534062</v>
      </c>
      <c r="H2048" s="2">
        <v>1321</v>
      </c>
    </row>
    <row r="2049" spans="1:8">
      <c r="A2049" s="2" t="s">
        <v>12315</v>
      </c>
      <c r="B2049" s="2" t="s">
        <v>12316</v>
      </c>
      <c r="C2049" s="2" t="s">
        <v>12317</v>
      </c>
      <c r="D2049" s="2">
        <f t="shared" si="31"/>
        <v>3.4089790986453732</v>
      </c>
      <c r="E2049" s="2">
        <v>1.223542419812105E-13</v>
      </c>
      <c r="F2049" s="2">
        <v>190.16903679356545</v>
      </c>
      <c r="G2049" s="2">
        <v>55.784747072556989</v>
      </c>
      <c r="H2049" s="2">
        <v>911</v>
      </c>
    </row>
    <row r="2050" spans="1:8">
      <c r="A2050" s="2" t="s">
        <v>14770</v>
      </c>
      <c r="B2050" s="2" t="s">
        <v>14771</v>
      </c>
      <c r="C2050" s="2" t="s">
        <v>14772</v>
      </c>
      <c r="D2050" s="2">
        <f t="shared" si="31"/>
        <v>3.4097820354454598</v>
      </c>
      <c r="E2050" s="2">
        <v>1.1455191957220324E-13</v>
      </c>
      <c r="F2050" s="2">
        <v>190.45797682227109</v>
      </c>
      <c r="G2050" s="2">
        <v>55.856349421287668</v>
      </c>
      <c r="H2050" s="2">
        <v>5523</v>
      </c>
    </row>
    <row r="2051" spans="1:8">
      <c r="A2051" s="2" t="s">
        <v>18187</v>
      </c>
      <c r="B2051" s="2" t="s">
        <v>18188</v>
      </c>
      <c r="C2051" s="2" t="s">
        <v>18189</v>
      </c>
      <c r="D2051" s="2">
        <f t="shared" ref="D2051:D2114" si="32">F2051/G2051</f>
        <v>3.4188317258853056</v>
      </c>
      <c r="E2051" s="2">
        <v>6.6466524618594814E-6</v>
      </c>
      <c r="F2051" s="2">
        <v>99.210715757038187</v>
      </c>
      <c r="G2051" s="2">
        <v>29.018894087671892</v>
      </c>
      <c r="H2051" s="2">
        <v>1235</v>
      </c>
    </row>
    <row r="2052" spans="1:8">
      <c r="A2052" s="2" t="s">
        <v>17538</v>
      </c>
      <c r="B2052" s="2" t="s">
        <v>17539</v>
      </c>
      <c r="C2052" s="2" t="s">
        <v>17540</v>
      </c>
      <c r="D2052" s="2">
        <f t="shared" si="32"/>
        <v>3.4233352299717983</v>
      </c>
      <c r="E2052" s="2">
        <v>1.1868841429436098E-8</v>
      </c>
      <c r="F2052" s="2">
        <v>131.02301291752627</v>
      </c>
      <c r="G2052" s="2">
        <v>38.273497661111513</v>
      </c>
      <c r="H2052" s="2">
        <v>1408</v>
      </c>
    </row>
    <row r="2053" spans="1:8">
      <c r="A2053" s="2" t="s">
        <v>225</v>
      </c>
      <c r="B2053" s="2" t="s">
        <v>8438</v>
      </c>
      <c r="C2053" s="2" t="s">
        <v>227</v>
      </c>
      <c r="D2053" s="2">
        <f t="shared" si="32"/>
        <v>3.4250333731793132</v>
      </c>
      <c r="E2053" s="2">
        <v>1.4363829710713048E-280</v>
      </c>
      <c r="F2053" s="2">
        <v>3341.9750265858538</v>
      </c>
      <c r="G2053" s="2">
        <v>975.74962415144</v>
      </c>
      <c r="H2053" s="2">
        <v>2482</v>
      </c>
    </row>
    <row r="2054" spans="1:8">
      <c r="A2054" s="2" t="s">
        <v>17535</v>
      </c>
      <c r="B2054" s="2" t="s">
        <v>17536</v>
      </c>
      <c r="C2054" s="2" t="s">
        <v>17537</v>
      </c>
      <c r="D2054" s="2">
        <f t="shared" si="32"/>
        <v>3.4347967855734365</v>
      </c>
      <c r="E2054" s="2">
        <v>3.3116851071525832E-33</v>
      </c>
      <c r="F2054" s="2">
        <v>418.10419410513413</v>
      </c>
      <c r="G2054" s="2">
        <v>121.72603510671213</v>
      </c>
      <c r="H2054" s="2">
        <v>5159</v>
      </c>
    </row>
    <row r="2055" spans="1:8">
      <c r="A2055" s="2" t="s">
        <v>7964</v>
      </c>
      <c r="B2055" s="2" t="s">
        <v>7965</v>
      </c>
      <c r="C2055" s="2" t="s">
        <v>7966</v>
      </c>
      <c r="D2055" s="2">
        <f t="shared" si="32"/>
        <v>3.4386410063388038</v>
      </c>
      <c r="E2055" s="2">
        <v>2.1861685121555475E-16</v>
      </c>
      <c r="F2055" s="2">
        <v>220.50773980765493</v>
      </c>
      <c r="G2055" s="2">
        <v>64.126420699680523</v>
      </c>
      <c r="H2055" s="2">
        <v>1443</v>
      </c>
    </row>
    <row r="2056" spans="1:8">
      <c r="A2056" s="2" t="s">
        <v>8396</v>
      </c>
      <c r="B2056" s="2" t="s">
        <v>8397</v>
      </c>
      <c r="C2056" s="2" t="s">
        <v>8398</v>
      </c>
      <c r="D2056" s="2">
        <f t="shared" si="32"/>
        <v>3.4513672076697959</v>
      </c>
      <c r="E2056" s="2">
        <v>4.3593238228249694E-14</v>
      </c>
      <c r="F2056" s="2">
        <v>192.90433573197862</v>
      </c>
      <c r="G2056" s="2">
        <v>55.892150595653</v>
      </c>
      <c r="H2056" s="2">
        <v>3925</v>
      </c>
    </row>
    <row r="2057" spans="1:8">
      <c r="A2057" s="2" t="s">
        <v>10467</v>
      </c>
      <c r="B2057" s="2" t="s">
        <v>10468</v>
      </c>
      <c r="C2057" s="2" t="s">
        <v>10469</v>
      </c>
      <c r="D2057" s="2">
        <f t="shared" si="32"/>
        <v>3.4519456984453378</v>
      </c>
      <c r="E2057" s="2">
        <v>4.5812744537673459E-8</v>
      </c>
      <c r="F2057" s="2">
        <v>123.09642479670228</v>
      </c>
      <c r="G2057" s="2">
        <v>35.660011932441911</v>
      </c>
      <c r="H2057" s="2">
        <v>1814</v>
      </c>
    </row>
    <row r="2058" spans="1:8">
      <c r="A2058" s="2" t="s">
        <v>9976</v>
      </c>
      <c r="B2058" s="2" t="s">
        <v>9977</v>
      </c>
      <c r="C2058" s="2" t="s">
        <v>9978</v>
      </c>
      <c r="D2058" s="2">
        <f t="shared" si="32"/>
        <v>3.4612940945454072</v>
      </c>
      <c r="E2058" s="2">
        <v>2.124291287283802E-4</v>
      </c>
      <c r="F2058" s="2">
        <v>80.708922585588709</v>
      </c>
      <c r="G2058" s="2">
        <v>23.31755706999197</v>
      </c>
      <c r="H2058" s="2">
        <v>2378</v>
      </c>
    </row>
    <row r="2059" spans="1:8">
      <c r="A2059" s="2" t="s">
        <v>8907</v>
      </c>
      <c r="B2059" s="2" t="s">
        <v>8908</v>
      </c>
      <c r="C2059" s="2" t="s">
        <v>8909</v>
      </c>
      <c r="D2059" s="2">
        <f t="shared" si="32"/>
        <v>3.4720339923713182</v>
      </c>
      <c r="E2059" s="2">
        <v>1.8749050857110269E-3</v>
      </c>
      <c r="F2059" s="2">
        <v>69.709938826195</v>
      </c>
      <c r="G2059" s="2">
        <v>20.077550789928971</v>
      </c>
      <c r="H2059" s="2">
        <v>7595</v>
      </c>
    </row>
    <row r="2060" spans="1:8">
      <c r="A2060" s="2" t="s">
        <v>9574</v>
      </c>
      <c r="B2060" s="2" t="s">
        <v>9575</v>
      </c>
      <c r="C2060" s="2" t="s">
        <v>9576</v>
      </c>
      <c r="D2060" s="2">
        <f t="shared" si="32"/>
        <v>3.473578430456898</v>
      </c>
      <c r="E2060" s="2">
        <v>3.5615993172970074E-23</v>
      </c>
      <c r="F2060" s="2">
        <v>296.78790738593705</v>
      </c>
      <c r="G2060" s="2">
        <v>85.441544887443058</v>
      </c>
      <c r="H2060" s="2">
        <v>1301</v>
      </c>
    </row>
    <row r="2061" spans="1:8">
      <c r="A2061" s="2" t="s">
        <v>9060</v>
      </c>
      <c r="B2061" s="2" t="s">
        <v>9061</v>
      </c>
      <c r="C2061" s="2" t="s">
        <v>9062</v>
      </c>
      <c r="D2061" s="2">
        <f t="shared" si="32"/>
        <v>3.473699724902378</v>
      </c>
      <c r="E2061" s="2">
        <v>4.7535891818037962E-7</v>
      </c>
      <c r="F2061" s="2">
        <v>110.64310955949031</v>
      </c>
      <c r="G2061" s="2">
        <v>31.851662009329186</v>
      </c>
      <c r="H2061" s="2">
        <v>1255</v>
      </c>
    </row>
    <row r="2062" spans="1:8">
      <c r="A2062" s="2" t="s">
        <v>9249</v>
      </c>
      <c r="B2062" s="2" t="s">
        <v>9250</v>
      </c>
      <c r="C2062" s="2" t="s">
        <v>9251</v>
      </c>
      <c r="D2062" s="2">
        <f t="shared" si="32"/>
        <v>3.5313612714345362</v>
      </c>
      <c r="E2062" s="2">
        <v>1.2030929242101982E-8</v>
      </c>
      <c r="F2062" s="2">
        <v>126.76596316126357</v>
      </c>
      <c r="G2062" s="2">
        <v>35.897194712612269</v>
      </c>
      <c r="H2062" s="2">
        <v>677</v>
      </c>
    </row>
    <row r="2063" spans="1:8">
      <c r="A2063" s="2" t="s">
        <v>9586</v>
      </c>
      <c r="B2063" s="2" t="s">
        <v>9587</v>
      </c>
      <c r="C2063" s="2" t="s">
        <v>9588</v>
      </c>
      <c r="D2063" s="2">
        <f t="shared" si="32"/>
        <v>3.5319979008906279</v>
      </c>
      <c r="E2063" s="2">
        <v>2.5887039642560828E-22</v>
      </c>
      <c r="F2063" s="2">
        <v>281.92675857617826</v>
      </c>
      <c r="G2063" s="2">
        <v>79.820760512085144</v>
      </c>
      <c r="H2063" s="2">
        <v>1567</v>
      </c>
    </row>
    <row r="2064" spans="1:8">
      <c r="A2064" s="2" t="s">
        <v>10285</v>
      </c>
      <c r="B2064" s="2" t="s">
        <v>10286</v>
      </c>
      <c r="C2064" s="2" t="s">
        <v>10287</v>
      </c>
      <c r="D2064" s="2">
        <f t="shared" si="32"/>
        <v>3.5373848443233711</v>
      </c>
      <c r="E2064" s="2">
        <v>2.5533080600984307E-32</v>
      </c>
      <c r="F2064" s="2">
        <v>395.48018985748456</v>
      </c>
      <c r="G2064" s="2">
        <v>111.80015951392244</v>
      </c>
      <c r="H2064" s="2">
        <v>4024</v>
      </c>
    </row>
    <row r="2065" spans="1:8">
      <c r="A2065" s="2" t="s">
        <v>10425</v>
      </c>
      <c r="B2065" s="2" t="s">
        <v>10426</v>
      </c>
      <c r="C2065" s="2" t="s">
        <v>10427</v>
      </c>
      <c r="D2065" s="2">
        <f t="shared" si="32"/>
        <v>3.5514328268812294</v>
      </c>
      <c r="E2065" s="2">
        <v>6.3629782522227013E-6</v>
      </c>
      <c r="F2065" s="2">
        <v>95.541177392476897</v>
      </c>
      <c r="G2065" s="2">
        <v>26.902149653321342</v>
      </c>
      <c r="H2065" s="2">
        <v>2033</v>
      </c>
    </row>
    <row r="2066" spans="1:8">
      <c r="A2066" s="2" t="s">
        <v>4944</v>
      </c>
      <c r="B2066" s="2" t="s">
        <v>4945</v>
      </c>
      <c r="C2066" s="2" t="s">
        <v>4946</v>
      </c>
      <c r="D2066" s="2">
        <f t="shared" si="32"/>
        <v>3.5525386584938232</v>
      </c>
      <c r="E2066" s="2">
        <v>8.9052373725377387E-5</v>
      </c>
      <c r="F2066" s="2">
        <v>82.741134120818188</v>
      </c>
      <c r="G2066" s="2">
        <v>23.290706189217968</v>
      </c>
      <c r="H2066" s="2">
        <v>1635</v>
      </c>
    </row>
    <row r="2067" spans="1:8">
      <c r="A2067" s="2" t="s">
        <v>7623</v>
      </c>
      <c r="B2067" s="2" t="s">
        <v>7624</v>
      </c>
      <c r="C2067" s="2" t="s">
        <v>7625</v>
      </c>
      <c r="D2067" s="2">
        <f t="shared" si="32"/>
        <v>3.5537961199871004</v>
      </c>
      <c r="E2067" s="2">
        <v>1.535024071183775E-11</v>
      </c>
      <c r="F2067" s="2">
        <v>158.47231564455961</v>
      </c>
      <c r="G2067" s="2">
        <v>44.592404936593503</v>
      </c>
      <c r="H2067" s="2">
        <v>5228</v>
      </c>
    </row>
    <row r="2068" spans="1:8">
      <c r="A2068" s="2" t="s">
        <v>8402</v>
      </c>
      <c r="B2068" s="2" t="s">
        <v>8403</v>
      </c>
      <c r="C2068" s="2" t="s">
        <v>8404</v>
      </c>
      <c r="D2068" s="2">
        <f t="shared" si="32"/>
        <v>3.5538139097190773</v>
      </c>
      <c r="E2068" s="2">
        <v>6.8428072005906327E-4</v>
      </c>
      <c r="F2068" s="2">
        <v>72.878647807666567</v>
      </c>
      <c r="G2068" s="2">
        <v>20.507164882313013</v>
      </c>
      <c r="H2068" s="2">
        <v>837</v>
      </c>
    </row>
    <row r="2069" spans="1:8">
      <c r="A2069" s="2" t="s">
        <v>8859</v>
      </c>
      <c r="B2069" s="2" t="s">
        <v>8860</v>
      </c>
      <c r="C2069" s="2" t="s">
        <v>8861</v>
      </c>
      <c r="D2069" s="2">
        <f t="shared" si="32"/>
        <v>3.5557666910818653</v>
      </c>
      <c r="E2069" s="2">
        <v>4.8737375479843523E-10</v>
      </c>
      <c r="F2069" s="2">
        <v>141.50190462524989</v>
      </c>
      <c r="G2069" s="2">
        <v>39.795047571638342</v>
      </c>
      <c r="H2069" s="2">
        <v>802</v>
      </c>
    </row>
    <row r="2070" spans="1:8">
      <c r="A2070" s="2" t="s">
        <v>10452</v>
      </c>
      <c r="B2070" s="2" t="s">
        <v>10453</v>
      </c>
      <c r="C2070" s="2" t="s">
        <v>10454</v>
      </c>
      <c r="D2070" s="2">
        <f t="shared" si="32"/>
        <v>3.5583145505136744</v>
      </c>
      <c r="E2070" s="2">
        <v>1.1377773461991591E-40</v>
      </c>
      <c r="F2070" s="2">
        <v>487.85431703466935</v>
      </c>
      <c r="G2070" s="2">
        <v>137.10263949662439</v>
      </c>
      <c r="H2070" s="2">
        <v>2656</v>
      </c>
    </row>
    <row r="2071" spans="1:8">
      <c r="A2071" s="2" t="s">
        <v>8195</v>
      </c>
      <c r="B2071" s="2" t="s">
        <v>8196</v>
      </c>
      <c r="C2071" s="2" t="s">
        <v>8197</v>
      </c>
      <c r="D2071" s="2">
        <f t="shared" si="32"/>
        <v>3.5610782049876541</v>
      </c>
      <c r="E2071" s="2">
        <v>3.2493512376170741E-15</v>
      </c>
      <c r="F2071" s="2">
        <v>199.48253705217641</v>
      </c>
      <c r="G2071" s="2">
        <v>56.017454705931684</v>
      </c>
      <c r="H2071" s="2">
        <v>2380</v>
      </c>
    </row>
    <row r="2072" spans="1:8">
      <c r="A2072" s="2" t="s">
        <v>13529</v>
      </c>
      <c r="B2072" s="2" t="s">
        <v>13530</v>
      </c>
      <c r="C2072" s="2" t="s">
        <v>13531</v>
      </c>
      <c r="D2072" s="2">
        <f t="shared" si="32"/>
        <v>3.5647986875208408</v>
      </c>
      <c r="E2072" s="2">
        <v>7.4168102292232159E-9</v>
      </c>
      <c r="F2072" s="2">
        <v>127.90246060750566</v>
      </c>
      <c r="G2072" s="2">
        <v>35.879294125429603</v>
      </c>
      <c r="H2072" s="2">
        <v>2904</v>
      </c>
    </row>
    <row r="2073" spans="1:8">
      <c r="A2073" s="2" t="s">
        <v>510</v>
      </c>
      <c r="B2073" s="2" t="s">
        <v>511</v>
      </c>
      <c r="C2073" s="2" t="s">
        <v>512</v>
      </c>
      <c r="D2073" s="2">
        <f t="shared" si="32"/>
        <v>3.5699653536549532</v>
      </c>
      <c r="E2073" s="2">
        <v>1.4263869853243383E-4</v>
      </c>
      <c r="F2073" s="2">
        <v>80.063623188146167</v>
      </c>
      <c r="G2073" s="2">
        <v>22.427002857654212</v>
      </c>
      <c r="H2073" s="2">
        <v>1173</v>
      </c>
    </row>
    <row r="2074" spans="1:8">
      <c r="A2074" s="2" t="s">
        <v>192</v>
      </c>
      <c r="B2074" s="2" t="s">
        <v>193</v>
      </c>
      <c r="C2074" s="2" t="s">
        <v>194</v>
      </c>
      <c r="D2074" s="2">
        <f t="shared" si="32"/>
        <v>3.5708768941362932</v>
      </c>
      <c r="E2074" s="2">
        <v>1.2592276571844735E-230</v>
      </c>
      <c r="F2074" s="2">
        <v>2637.491079930116</v>
      </c>
      <c r="G2074" s="2">
        <v>738.61159544903887</v>
      </c>
      <c r="H2074" s="2">
        <v>2740</v>
      </c>
    </row>
    <row r="2075" spans="1:8">
      <c r="A2075" s="2" t="s">
        <v>9186</v>
      </c>
      <c r="B2075" s="2" t="s">
        <v>9187</v>
      </c>
      <c r="C2075" s="2" t="s">
        <v>9188</v>
      </c>
      <c r="D2075" s="2">
        <f t="shared" si="32"/>
        <v>3.5755680647164669</v>
      </c>
      <c r="E2075" s="2">
        <v>3.012460678504036E-80</v>
      </c>
      <c r="F2075" s="2">
        <v>932.95679992137752</v>
      </c>
      <c r="G2075" s="2">
        <v>260.92547618593818</v>
      </c>
      <c r="H2075" s="2">
        <v>2500</v>
      </c>
    </row>
    <row r="2076" spans="1:8">
      <c r="A2076" s="2" t="s">
        <v>9132</v>
      </c>
      <c r="B2076" s="2" t="s">
        <v>9133</v>
      </c>
      <c r="C2076" s="2" t="s">
        <v>9134</v>
      </c>
      <c r="D2076" s="2">
        <f t="shared" si="32"/>
        <v>3.5777030767481324</v>
      </c>
      <c r="E2076" s="2">
        <v>4.5674647015803411E-47</v>
      </c>
      <c r="F2076" s="2">
        <v>557.42144461269106</v>
      </c>
      <c r="G2076" s="2">
        <v>155.80427795571731</v>
      </c>
      <c r="H2076" s="2">
        <v>2972</v>
      </c>
    </row>
    <row r="2077" spans="1:8">
      <c r="A2077" s="2" t="s">
        <v>13511</v>
      </c>
      <c r="B2077" s="2" t="s">
        <v>13512</v>
      </c>
      <c r="C2077" s="2" t="s">
        <v>13513</v>
      </c>
      <c r="D2077" s="2">
        <f t="shared" si="32"/>
        <v>3.5846632608921594</v>
      </c>
      <c r="E2077" s="2">
        <v>8.9165149792042108E-11</v>
      </c>
      <c r="F2077" s="2">
        <v>148.57130399424724</v>
      </c>
      <c r="G2077" s="2">
        <v>41.446376739239511</v>
      </c>
      <c r="H2077" s="2">
        <v>1075</v>
      </c>
    </row>
    <row r="2078" spans="1:8">
      <c r="A2078" s="2" t="s">
        <v>9659</v>
      </c>
      <c r="B2078" s="2" t="s">
        <v>9660</v>
      </c>
      <c r="C2078" s="2" t="s">
        <v>9661</v>
      </c>
      <c r="D2078" s="2">
        <f t="shared" si="32"/>
        <v>3.5945894661604916</v>
      </c>
      <c r="E2078" s="2">
        <v>1.4314099279933103E-18</v>
      </c>
      <c r="F2078" s="2">
        <v>235.10884259157862</v>
      </c>
      <c r="G2078" s="2">
        <v>65.406312683241325</v>
      </c>
      <c r="H2078" s="2">
        <v>1246</v>
      </c>
    </row>
    <row r="2079" spans="1:8">
      <c r="A2079" s="2" t="s">
        <v>7818</v>
      </c>
      <c r="B2079" s="2" t="s">
        <v>7819</v>
      </c>
      <c r="C2079" s="2" t="s">
        <v>7820</v>
      </c>
      <c r="D2079" s="2">
        <f t="shared" si="32"/>
        <v>3.6034542965962282</v>
      </c>
      <c r="E2079" s="2">
        <v>2.6778164437301943E-15</v>
      </c>
      <c r="F2079" s="2">
        <v>198.0667309115189</v>
      </c>
      <c r="G2079" s="2">
        <v>54.965795208949906</v>
      </c>
      <c r="H2079" s="2">
        <v>698</v>
      </c>
    </row>
    <row r="2080" spans="1:8">
      <c r="A2080" s="2" t="s">
        <v>8390</v>
      </c>
      <c r="B2080" s="2" t="s">
        <v>8391</v>
      </c>
      <c r="C2080" s="2" t="s">
        <v>8392</v>
      </c>
      <c r="D2080" s="2">
        <f t="shared" si="32"/>
        <v>3.6156378094494444</v>
      </c>
      <c r="E2080" s="2">
        <v>1.0181076703223936E-3</v>
      </c>
      <c r="F2080" s="2">
        <v>69.729201494775381</v>
      </c>
      <c r="G2080" s="2">
        <v>19.285449807095887</v>
      </c>
      <c r="H2080" s="2">
        <v>1817</v>
      </c>
    </row>
    <row r="2081" spans="1:8">
      <c r="A2081" s="2" t="s">
        <v>9367</v>
      </c>
      <c r="B2081" s="2" t="s">
        <v>9368</v>
      </c>
      <c r="C2081" s="2" t="s">
        <v>9369</v>
      </c>
      <c r="D2081" s="2">
        <f t="shared" si="32"/>
        <v>3.6211520240135884</v>
      </c>
      <c r="E2081" s="2">
        <v>3.6163931044481199E-31</v>
      </c>
      <c r="F2081" s="2">
        <v>373.52074767585793</v>
      </c>
      <c r="G2081" s="2">
        <v>103.14970075789789</v>
      </c>
      <c r="H2081" s="2">
        <v>3258</v>
      </c>
    </row>
    <row r="2082" spans="1:8">
      <c r="A2082" s="2" t="s">
        <v>13444</v>
      </c>
      <c r="B2082" s="2" t="s">
        <v>13445</v>
      </c>
      <c r="C2082" s="2" t="s">
        <v>13446</v>
      </c>
      <c r="D2082" s="2">
        <f t="shared" si="32"/>
        <v>3.6317951901506671</v>
      </c>
      <c r="E2082" s="2">
        <v>2.0917937007019375E-13</v>
      </c>
      <c r="F2082" s="2">
        <v>175.6353533496731</v>
      </c>
      <c r="G2082" s="2">
        <v>48.360478538545223</v>
      </c>
      <c r="H2082" s="2">
        <v>3459</v>
      </c>
    </row>
    <row r="2083" spans="1:8">
      <c r="A2083" s="2" t="s">
        <v>14730</v>
      </c>
      <c r="B2083" s="2" t="s">
        <v>14731</v>
      </c>
      <c r="C2083" s="2" t="s">
        <v>14732</v>
      </c>
      <c r="D2083" s="2">
        <f t="shared" si="32"/>
        <v>3.6363074627859304</v>
      </c>
      <c r="E2083" s="2">
        <v>3.3762456398871753E-3</v>
      </c>
      <c r="F2083" s="2">
        <v>63.699986229118231</v>
      </c>
      <c r="G2083" s="2">
        <v>17.517766822807374</v>
      </c>
      <c r="H2083" s="2">
        <v>5329</v>
      </c>
    </row>
    <row r="2084" spans="1:8">
      <c r="A2084" s="2" t="s">
        <v>13360</v>
      </c>
      <c r="B2084" s="2" t="s">
        <v>13361</v>
      </c>
      <c r="C2084" s="2" t="s">
        <v>13362</v>
      </c>
      <c r="D2084" s="2">
        <f t="shared" si="32"/>
        <v>3.6418525928676209</v>
      </c>
      <c r="E2084" s="2">
        <v>2.610586932372766E-3</v>
      </c>
      <c r="F2084" s="2">
        <v>64.807589672489755</v>
      </c>
      <c r="G2084" s="2">
        <v>17.795225924138734</v>
      </c>
      <c r="H2084" s="2">
        <v>912</v>
      </c>
    </row>
    <row r="2085" spans="1:8">
      <c r="A2085" s="2" t="s">
        <v>8333</v>
      </c>
      <c r="B2085" s="2" t="s">
        <v>8334</v>
      </c>
      <c r="C2085" s="2" t="s">
        <v>8335</v>
      </c>
      <c r="D2085" s="2">
        <f t="shared" si="32"/>
        <v>3.6458187996668707</v>
      </c>
      <c r="E2085" s="2">
        <v>2.6411919722761179E-3</v>
      </c>
      <c r="F2085" s="2">
        <v>64.682382326717317</v>
      </c>
      <c r="G2085" s="2">
        <v>17.741524162590729</v>
      </c>
      <c r="H2085" s="2">
        <v>1782</v>
      </c>
    </row>
    <row r="2086" spans="1:8">
      <c r="A2086" s="2" t="s">
        <v>9437</v>
      </c>
      <c r="B2086" s="2" t="s">
        <v>9438</v>
      </c>
      <c r="C2086" s="2" t="s">
        <v>9439</v>
      </c>
      <c r="D2086" s="2">
        <f t="shared" si="32"/>
        <v>3.6497008502315391</v>
      </c>
      <c r="E2086" s="2">
        <v>2.3905830167355712E-4</v>
      </c>
      <c r="F2086" s="2">
        <v>75.873992771914772</v>
      </c>
      <c r="G2086" s="2">
        <v>20.789099130440043</v>
      </c>
      <c r="H2086" s="2">
        <v>536</v>
      </c>
    </row>
    <row r="2087" spans="1:8">
      <c r="A2087" s="2" t="s">
        <v>7901</v>
      </c>
      <c r="B2087" s="2" t="s">
        <v>7902</v>
      </c>
      <c r="C2087" s="2" t="s">
        <v>7903</v>
      </c>
      <c r="D2087" s="2">
        <f t="shared" si="32"/>
        <v>3.6541146611739093</v>
      </c>
      <c r="E2087" s="2">
        <v>1.8389785937711147E-42</v>
      </c>
      <c r="F2087" s="2">
        <v>495.02002974656858</v>
      </c>
      <c r="G2087" s="2">
        <v>135.4692109162059</v>
      </c>
      <c r="H2087" s="2">
        <v>1120</v>
      </c>
    </row>
    <row r="2088" spans="1:8">
      <c r="A2088" s="2" t="s">
        <v>12426</v>
      </c>
      <c r="B2088" s="2" t="s">
        <v>12427</v>
      </c>
      <c r="C2088" s="2" t="s">
        <v>12428</v>
      </c>
      <c r="D2088" s="2">
        <f t="shared" si="32"/>
        <v>3.6586889063661965</v>
      </c>
      <c r="E2088" s="2">
        <v>1.8031549924184452E-4</v>
      </c>
      <c r="F2088" s="2">
        <v>77.010490218156846</v>
      </c>
      <c r="G2088" s="2">
        <v>21.048657644588737</v>
      </c>
      <c r="H2088" s="2">
        <v>14180</v>
      </c>
    </row>
    <row r="2089" spans="1:8">
      <c r="A2089" s="2" t="s">
        <v>17532</v>
      </c>
      <c r="B2089" s="2" t="s">
        <v>17533</v>
      </c>
      <c r="C2089" s="2" t="s">
        <v>17534</v>
      </c>
      <c r="D2089" s="2">
        <f t="shared" si="32"/>
        <v>3.6704456680246285</v>
      </c>
      <c r="E2089" s="2">
        <v>6.2579879283258352E-12</v>
      </c>
      <c r="F2089" s="2">
        <v>157.71144023563483</v>
      </c>
      <c r="G2089" s="2">
        <v>42.967926649766333</v>
      </c>
      <c r="H2089" s="2">
        <v>1420</v>
      </c>
    </row>
    <row r="2090" spans="1:8">
      <c r="A2090" s="2" t="s">
        <v>9370</v>
      </c>
      <c r="B2090" s="2" t="s">
        <v>9371</v>
      </c>
      <c r="C2090" s="2" t="s">
        <v>9372</v>
      </c>
      <c r="D2090" s="2">
        <f t="shared" si="32"/>
        <v>3.6722405719577536</v>
      </c>
      <c r="E2090" s="2">
        <v>3.4277161464056654E-6</v>
      </c>
      <c r="F2090" s="2">
        <v>95.290762700932021</v>
      </c>
      <c r="G2090" s="2">
        <v>25.948943385844242</v>
      </c>
      <c r="H2090" s="2">
        <v>2458</v>
      </c>
    </row>
    <row r="2091" spans="1:8">
      <c r="A2091" s="2" t="s">
        <v>18190</v>
      </c>
      <c r="B2091" s="2" t="s">
        <v>18191</v>
      </c>
      <c r="C2091" s="2" t="s">
        <v>18192</v>
      </c>
      <c r="D2091" s="2">
        <f t="shared" si="32"/>
        <v>3.6759567021164656</v>
      </c>
      <c r="E2091" s="2">
        <v>2.8321321261201481E-5</v>
      </c>
      <c r="F2091" s="2">
        <v>85.303069042007976</v>
      </c>
      <c r="G2091" s="2">
        <v>23.205678400100293</v>
      </c>
      <c r="H2091" s="2">
        <v>4051</v>
      </c>
    </row>
    <row r="2092" spans="1:8">
      <c r="A2092" s="2" t="s">
        <v>7422</v>
      </c>
      <c r="B2092" s="2" t="s">
        <v>7423</v>
      </c>
      <c r="C2092" s="2" t="s">
        <v>7424</v>
      </c>
      <c r="D2092" s="2">
        <f t="shared" si="32"/>
        <v>3.6767452527587774</v>
      </c>
      <c r="E2092" s="2">
        <v>1.6413804260460174E-23</v>
      </c>
      <c r="F2092" s="2">
        <v>284.03602078572925</v>
      </c>
      <c r="G2092" s="2">
        <v>77.252026251372214</v>
      </c>
      <c r="H2092" s="2">
        <v>1271</v>
      </c>
    </row>
    <row r="2093" spans="1:8">
      <c r="A2093" s="2" t="s">
        <v>17544</v>
      </c>
      <c r="B2093" s="2" t="s">
        <v>17545</v>
      </c>
      <c r="C2093" s="2" t="s">
        <v>17546</v>
      </c>
      <c r="D2093" s="2">
        <f t="shared" si="32"/>
        <v>3.6838971225840611</v>
      </c>
      <c r="E2093" s="2">
        <v>3.1136881168123063E-6</v>
      </c>
      <c r="F2093" s="2">
        <v>95.444864049575017</v>
      </c>
      <c r="G2093" s="2">
        <v>25.90866706468324</v>
      </c>
      <c r="H2093" s="2">
        <v>1926</v>
      </c>
    </row>
    <row r="2094" spans="1:8">
      <c r="A2094" s="2" t="s">
        <v>14779</v>
      </c>
      <c r="B2094" s="2" t="s">
        <v>8599</v>
      </c>
      <c r="C2094" s="2" t="s">
        <v>14780</v>
      </c>
      <c r="D2094" s="2">
        <f t="shared" si="32"/>
        <v>3.69011888279161</v>
      </c>
      <c r="E2094" s="2">
        <v>3.6741676413935579E-18</v>
      </c>
      <c r="F2094" s="2">
        <v>224.67810755530596</v>
      </c>
      <c r="G2094" s="2">
        <v>60.886414419617516</v>
      </c>
      <c r="H2094" s="2">
        <v>2034</v>
      </c>
    </row>
    <row r="2095" spans="1:8">
      <c r="A2095" s="2" t="s">
        <v>6742</v>
      </c>
      <c r="B2095" s="2" t="s">
        <v>6743</v>
      </c>
      <c r="C2095" s="2" t="s">
        <v>6744</v>
      </c>
      <c r="D2095" s="2">
        <f t="shared" si="32"/>
        <v>3.7028996146472042</v>
      </c>
      <c r="E2095" s="2">
        <v>6.9567691604392496E-4</v>
      </c>
      <c r="F2095" s="2">
        <v>69.854408840547805</v>
      </c>
      <c r="G2095" s="2">
        <v>18.864786008303177</v>
      </c>
      <c r="H2095" s="2">
        <v>7695</v>
      </c>
    </row>
    <row r="2096" spans="1:8">
      <c r="A2096" s="2" t="s">
        <v>7973</v>
      </c>
      <c r="B2096" s="2" t="s">
        <v>7974</v>
      </c>
      <c r="C2096" s="2" t="s">
        <v>7975</v>
      </c>
      <c r="D2096" s="2">
        <f t="shared" si="32"/>
        <v>3.7047985523735201</v>
      </c>
      <c r="E2096" s="2">
        <v>1.1363314282492197E-3</v>
      </c>
      <c r="F2096" s="2">
        <v>67.552519945193083</v>
      </c>
      <c r="G2096" s="2">
        <v>18.233790310114113</v>
      </c>
      <c r="H2096" s="2">
        <v>3567</v>
      </c>
    </row>
    <row r="2097" spans="1:8">
      <c r="A2097" s="2" t="s">
        <v>17559</v>
      </c>
      <c r="B2097" s="2" t="s">
        <v>17560</v>
      </c>
      <c r="C2097" s="2" t="s">
        <v>17561</v>
      </c>
      <c r="D2097" s="2">
        <f t="shared" si="32"/>
        <v>3.7067359472924806</v>
      </c>
      <c r="E2097" s="2">
        <v>2.5557780411477861E-8</v>
      </c>
      <c r="F2097" s="2">
        <v>117.26946755113906</v>
      </c>
      <c r="G2097" s="2">
        <v>31.636854963137164</v>
      </c>
      <c r="H2097" s="2">
        <v>1366</v>
      </c>
    </row>
    <row r="2098" spans="1:8">
      <c r="A2098" s="2" t="s">
        <v>12297</v>
      </c>
      <c r="B2098" s="2" t="s">
        <v>12298</v>
      </c>
      <c r="C2098" s="2" t="s">
        <v>12299</v>
      </c>
      <c r="D2098" s="2">
        <f t="shared" si="32"/>
        <v>3.708007878906399</v>
      </c>
      <c r="E2098" s="2">
        <v>2.6922869348833621E-7</v>
      </c>
      <c r="F2098" s="2">
        <v>106.24158978887479</v>
      </c>
      <c r="G2098" s="2">
        <v>28.651932050427188</v>
      </c>
      <c r="H2098" s="2">
        <v>424</v>
      </c>
    </row>
    <row r="2099" spans="1:8">
      <c r="A2099" s="2" t="s">
        <v>8288</v>
      </c>
      <c r="B2099" s="2" t="s">
        <v>8289</v>
      </c>
      <c r="C2099" s="2" t="s">
        <v>8290</v>
      </c>
      <c r="D2099" s="2">
        <f t="shared" si="32"/>
        <v>3.7176157901325286</v>
      </c>
      <c r="E2099" s="2">
        <v>9.2770893220431023E-20</v>
      </c>
      <c r="F2099" s="2">
        <v>240.37718244831098</v>
      </c>
      <c r="G2099" s="2">
        <v>64.658963168364906</v>
      </c>
      <c r="H2099" s="2">
        <v>1643</v>
      </c>
    </row>
    <row r="2100" spans="1:8">
      <c r="A2100" s="2" t="s">
        <v>312</v>
      </c>
      <c r="B2100" s="2" t="s">
        <v>8782</v>
      </c>
      <c r="C2100" s="2" t="s">
        <v>314</v>
      </c>
      <c r="D2100" s="2">
        <f t="shared" si="32"/>
        <v>3.7221943121448566</v>
      </c>
      <c r="E2100" s="2">
        <v>7.1988130614488386E-187</v>
      </c>
      <c r="F2100" s="2">
        <v>2057.4921289750469</v>
      </c>
      <c r="G2100" s="2">
        <v>552.76322417177869</v>
      </c>
      <c r="H2100" s="2">
        <v>664</v>
      </c>
    </row>
    <row r="2101" spans="1:8">
      <c r="A2101" s="2" t="s">
        <v>9455</v>
      </c>
      <c r="B2101" s="2" t="s">
        <v>9456</v>
      </c>
      <c r="C2101" s="2" t="s">
        <v>9457</v>
      </c>
      <c r="D2101" s="2">
        <f t="shared" si="32"/>
        <v>3.7229050891632935</v>
      </c>
      <c r="E2101" s="2">
        <v>3.3036673351783911E-12</v>
      </c>
      <c r="F2101" s="2">
        <v>158.54936631888111</v>
      </c>
      <c r="G2101" s="2">
        <v>42.587539172134626</v>
      </c>
      <c r="H2101" s="2">
        <v>1344</v>
      </c>
    </row>
    <row r="2102" spans="1:8">
      <c r="A2102" s="2" t="s">
        <v>9096</v>
      </c>
      <c r="B2102" s="2" t="s">
        <v>9097</v>
      </c>
      <c r="C2102" s="2" t="s">
        <v>9098</v>
      </c>
      <c r="D2102" s="2">
        <f t="shared" si="32"/>
        <v>3.7247750849749832</v>
      </c>
      <c r="E2102" s="2">
        <v>3.753076314987655E-3</v>
      </c>
      <c r="F2102" s="2">
        <v>61.715931365339685</v>
      </c>
      <c r="G2102" s="2">
        <v>16.569035702125941</v>
      </c>
      <c r="H2102" s="2">
        <v>1210</v>
      </c>
    </row>
    <row r="2103" spans="1:8">
      <c r="A2103" s="2" t="s">
        <v>10250</v>
      </c>
      <c r="B2103" s="2" t="s">
        <v>10251</v>
      </c>
      <c r="C2103" s="2" t="s">
        <v>10252</v>
      </c>
      <c r="D2103" s="2">
        <f t="shared" si="32"/>
        <v>3.7252613208080181</v>
      </c>
      <c r="E2103" s="2">
        <v>1.9309846970860399E-4</v>
      </c>
      <c r="F2103" s="2">
        <v>75.344269385954476</v>
      </c>
      <c r="G2103" s="2">
        <v>20.225230634185987</v>
      </c>
      <c r="H2103" s="2">
        <v>10361</v>
      </c>
    </row>
    <row r="2104" spans="1:8">
      <c r="A2104" s="2" t="s">
        <v>5988</v>
      </c>
      <c r="B2104" s="2" t="s">
        <v>5989</v>
      </c>
      <c r="C2104" s="2" t="s">
        <v>5990</v>
      </c>
      <c r="D2104" s="2">
        <f t="shared" si="32"/>
        <v>3.7308816725056095</v>
      </c>
      <c r="E2104" s="2">
        <v>1.9211897168416956E-4</v>
      </c>
      <c r="F2104" s="2">
        <v>75.257587377342787</v>
      </c>
      <c r="G2104" s="2">
        <v>20.171528872637982</v>
      </c>
      <c r="H2104" s="2">
        <v>1563</v>
      </c>
    </row>
    <row r="2105" spans="1:8">
      <c r="A2105" s="2" t="s">
        <v>8177</v>
      </c>
      <c r="B2105" s="2" t="s">
        <v>8178</v>
      </c>
      <c r="C2105" s="2" t="s">
        <v>8179</v>
      </c>
      <c r="D2105" s="2">
        <f t="shared" si="32"/>
        <v>3.7553078702804465</v>
      </c>
      <c r="E2105" s="2">
        <v>2.6305604382694575E-8</v>
      </c>
      <c r="F2105" s="2">
        <v>115.68029739325819</v>
      </c>
      <c r="G2105" s="2">
        <v>30.804477659143078</v>
      </c>
      <c r="H2105" s="2">
        <v>4959</v>
      </c>
    </row>
    <row r="2106" spans="1:8">
      <c r="A2106" s="2" t="s">
        <v>339</v>
      </c>
      <c r="B2106" s="2" t="s">
        <v>340</v>
      </c>
      <c r="C2106" s="2" t="s">
        <v>341</v>
      </c>
      <c r="D2106" s="2">
        <f t="shared" si="32"/>
        <v>3.7594117805661083</v>
      </c>
      <c r="E2106" s="2">
        <v>2.2536249228603865E-60</v>
      </c>
      <c r="F2106" s="2">
        <v>674.66367692713902</v>
      </c>
      <c r="G2106" s="2">
        <v>179.45990391761376</v>
      </c>
      <c r="H2106" s="2">
        <v>2622</v>
      </c>
    </row>
    <row r="2107" spans="1:8">
      <c r="A2107" s="2" t="s">
        <v>12049</v>
      </c>
      <c r="B2107" s="2" t="s">
        <v>12050</v>
      </c>
      <c r="C2107" s="2" t="s">
        <v>12051</v>
      </c>
      <c r="D2107" s="2">
        <f t="shared" si="32"/>
        <v>3.7632196958705668</v>
      </c>
      <c r="E2107" s="2">
        <v>7.3460054518941308E-8</v>
      </c>
      <c r="F2107" s="2">
        <v>110.72016023381181</v>
      </c>
      <c r="G2107" s="2">
        <v>29.421657299281936</v>
      </c>
      <c r="H2107" s="2">
        <v>6225</v>
      </c>
    </row>
    <row r="2108" spans="1:8">
      <c r="A2108" s="2" t="s">
        <v>13487</v>
      </c>
      <c r="B2108" s="2" t="s">
        <v>13488</v>
      </c>
      <c r="C2108" s="2" t="s">
        <v>13489</v>
      </c>
      <c r="D2108" s="2">
        <f t="shared" si="32"/>
        <v>3.7847422402225415</v>
      </c>
      <c r="E2108" s="2">
        <v>5.2511426030186997E-14</v>
      </c>
      <c r="F2108" s="2">
        <v>175.17304930374411</v>
      </c>
      <c r="G2108" s="2">
        <v>46.284010425355675</v>
      </c>
      <c r="H2108" s="2">
        <v>1003</v>
      </c>
    </row>
    <row r="2109" spans="1:8">
      <c r="A2109" s="2" t="s">
        <v>12390</v>
      </c>
      <c r="B2109" s="2" t="s">
        <v>12391</v>
      </c>
      <c r="C2109" s="2" t="s">
        <v>12392</v>
      </c>
      <c r="D2109" s="2">
        <f t="shared" si="32"/>
        <v>3.8009559618572659</v>
      </c>
      <c r="E2109" s="2">
        <v>4.6896055692961113E-7</v>
      </c>
      <c r="F2109" s="2">
        <v>101.23329595797749</v>
      </c>
      <c r="G2109" s="2">
        <v>26.633640845581315</v>
      </c>
      <c r="H2109" s="2">
        <v>1197</v>
      </c>
    </row>
    <row r="2110" spans="1:8">
      <c r="A2110" s="2" t="s">
        <v>17529</v>
      </c>
      <c r="B2110" s="2" t="s">
        <v>17530</v>
      </c>
      <c r="C2110" s="2" t="s">
        <v>17531</v>
      </c>
      <c r="D2110" s="2">
        <f t="shared" si="32"/>
        <v>3.8027226193308854</v>
      </c>
      <c r="E2110" s="2">
        <v>4.5754254005089441E-6</v>
      </c>
      <c r="F2110" s="2">
        <v>90.831454924575382</v>
      </c>
      <c r="G2110" s="2">
        <v>23.885900713041696</v>
      </c>
      <c r="H2110" s="2">
        <v>1032</v>
      </c>
    </row>
    <row r="2111" spans="1:8">
      <c r="A2111" s="2" t="s">
        <v>8604</v>
      </c>
      <c r="B2111" s="2" t="s">
        <v>8605</v>
      </c>
      <c r="C2111" s="2" t="s">
        <v>8606</v>
      </c>
      <c r="D2111" s="2">
        <f t="shared" si="32"/>
        <v>3.8414738626761347</v>
      </c>
      <c r="E2111" s="2">
        <v>5.2346738775405197E-6</v>
      </c>
      <c r="F2111" s="2">
        <v>89.367492112466934</v>
      </c>
      <c r="G2111" s="2">
        <v>23.263855308443965</v>
      </c>
      <c r="H2111" s="2">
        <v>4888</v>
      </c>
    </row>
    <row r="2112" spans="1:8">
      <c r="A2112" s="2" t="s">
        <v>10274</v>
      </c>
      <c r="B2112" s="2" t="s">
        <v>9413</v>
      </c>
      <c r="C2112" s="2" t="s">
        <v>10275</v>
      </c>
      <c r="D2112" s="2">
        <f t="shared" si="32"/>
        <v>3.8633224629530147</v>
      </c>
      <c r="E2112" s="2">
        <v>4.8570757380019105E-29</v>
      </c>
      <c r="F2112" s="2">
        <v>329.03361458948353</v>
      </c>
      <c r="G2112" s="2">
        <v>85.168560932907354</v>
      </c>
      <c r="H2112" s="2">
        <v>1580</v>
      </c>
    </row>
    <row r="2113" spans="1:8">
      <c r="A2113" s="2" t="s">
        <v>5949</v>
      </c>
      <c r="B2113" s="2" t="s">
        <v>5950</v>
      </c>
      <c r="C2113" s="2" t="s">
        <v>5951</v>
      </c>
      <c r="D2113" s="2">
        <f t="shared" si="32"/>
        <v>3.8702702216887785</v>
      </c>
      <c r="E2113" s="2">
        <v>2.6368135347122103E-3</v>
      </c>
      <c r="F2113" s="2">
        <v>61.061000633606959</v>
      </c>
      <c r="G2113" s="2">
        <v>15.776934719292859</v>
      </c>
      <c r="H2113" s="2">
        <v>4647</v>
      </c>
    </row>
    <row r="2114" spans="1:8">
      <c r="A2114" s="2" t="s">
        <v>17526</v>
      </c>
      <c r="B2114" s="2" t="s">
        <v>17527</v>
      </c>
      <c r="C2114" s="2" t="s">
        <v>17528</v>
      </c>
      <c r="D2114" s="2">
        <f t="shared" si="32"/>
        <v>3.8822111398130059</v>
      </c>
      <c r="E2114" s="2">
        <v>1.1178468093560816E-7</v>
      </c>
      <c r="F2114" s="2">
        <v>105.67334106575376</v>
      </c>
      <c r="G2114" s="2">
        <v>27.219885075813707</v>
      </c>
      <c r="H2114" s="2">
        <v>3368</v>
      </c>
    </row>
    <row r="2115" spans="1:8">
      <c r="A2115" s="2" t="s">
        <v>9895</v>
      </c>
      <c r="B2115" s="2" t="s">
        <v>9896</v>
      </c>
      <c r="C2115" s="2" t="s">
        <v>9897</v>
      </c>
      <c r="D2115" s="2">
        <f t="shared" ref="D2115:D2178" si="33">F2115/G2115</f>
        <v>3.8927388513431316</v>
      </c>
      <c r="E2115" s="2">
        <v>1.6522483388865222E-4</v>
      </c>
      <c r="F2115" s="2">
        <v>72.965329816278256</v>
      </c>
      <c r="G2115" s="2">
        <v>18.743957044820167</v>
      </c>
      <c r="H2115" s="2">
        <v>2303</v>
      </c>
    </row>
    <row r="2116" spans="1:8">
      <c r="A2116" s="2" t="s">
        <v>258</v>
      </c>
      <c r="B2116" s="2" t="s">
        <v>259</v>
      </c>
      <c r="C2116" s="2" t="s">
        <v>260</v>
      </c>
      <c r="D2116" s="2">
        <f t="shared" si="33"/>
        <v>3.8934618094029982</v>
      </c>
      <c r="E2116" s="2">
        <v>0</v>
      </c>
      <c r="F2116" s="2">
        <v>5560.5914056676202</v>
      </c>
      <c r="G2116" s="2">
        <v>1428.1869651933866</v>
      </c>
      <c r="H2116" s="2">
        <v>1020</v>
      </c>
    </row>
    <row r="2117" spans="1:8">
      <c r="A2117" s="2" t="s">
        <v>12231</v>
      </c>
      <c r="B2117" s="2" t="s">
        <v>12232</v>
      </c>
      <c r="C2117" s="2" t="s">
        <v>12233</v>
      </c>
      <c r="D2117" s="2">
        <f t="shared" si="33"/>
        <v>3.8968471747653153</v>
      </c>
      <c r="E2117" s="2">
        <v>1.9883456324861776E-19</v>
      </c>
      <c r="F2117" s="2">
        <v>226.66216241908452</v>
      </c>
      <c r="G2117" s="2">
        <v>58.165525167851904</v>
      </c>
      <c r="H2117" s="2">
        <v>1942</v>
      </c>
    </row>
    <row r="2118" spans="1:8">
      <c r="A2118" s="2" t="s">
        <v>9780</v>
      </c>
      <c r="B2118" s="2" t="s">
        <v>9781</v>
      </c>
      <c r="C2118" s="2" t="s">
        <v>9782</v>
      </c>
      <c r="D2118" s="2">
        <f t="shared" si="33"/>
        <v>3.9070392215941085</v>
      </c>
      <c r="E2118" s="2">
        <v>6.1229716199500198E-3</v>
      </c>
      <c r="F2118" s="2">
        <v>56.832844880214807</v>
      </c>
      <c r="G2118" s="2">
        <v>14.546269350484399</v>
      </c>
      <c r="H2118" s="2">
        <v>4133</v>
      </c>
    </row>
    <row r="2119" spans="1:8">
      <c r="A2119" s="2" t="s">
        <v>9916</v>
      </c>
      <c r="B2119" s="2" t="s">
        <v>9917</v>
      </c>
      <c r="C2119" s="2" t="s">
        <v>9918</v>
      </c>
      <c r="D2119" s="2">
        <f t="shared" si="33"/>
        <v>3.9106736724708431</v>
      </c>
      <c r="E2119" s="2">
        <v>1.2779326537140244E-59</v>
      </c>
      <c r="F2119" s="2">
        <v>642.91879910668217</v>
      </c>
      <c r="G2119" s="2">
        <v>164.40103495019389</v>
      </c>
      <c r="H2119" s="2">
        <v>1693</v>
      </c>
    </row>
    <row r="2120" spans="1:8">
      <c r="A2120" s="2" t="s">
        <v>8114</v>
      </c>
      <c r="B2120" s="2" t="s">
        <v>8115</v>
      </c>
      <c r="C2120" s="2" t="s">
        <v>8116</v>
      </c>
      <c r="D2120" s="2">
        <f t="shared" si="33"/>
        <v>3.9176469243332441</v>
      </c>
      <c r="E2120" s="2">
        <v>3.9679451024124022E-9</v>
      </c>
      <c r="F2120" s="2">
        <v>119.62914445223491</v>
      </c>
      <c r="G2120" s="2">
        <v>30.535968851403052</v>
      </c>
      <c r="H2120" s="2">
        <v>715</v>
      </c>
    </row>
    <row r="2121" spans="1:8">
      <c r="A2121" s="2" t="s">
        <v>6397</v>
      </c>
      <c r="B2121" s="2" t="s">
        <v>6398</v>
      </c>
      <c r="C2121" s="2" t="s">
        <v>6399</v>
      </c>
      <c r="D2121" s="2">
        <f t="shared" si="33"/>
        <v>3.9217365812386387</v>
      </c>
      <c r="E2121" s="2">
        <v>7.0422337775665407E-7</v>
      </c>
      <c r="F2121" s="2">
        <v>96.552467492946533</v>
      </c>
      <c r="G2121" s="2">
        <v>24.619824787531105</v>
      </c>
      <c r="H2121" s="2">
        <v>1696</v>
      </c>
    </row>
    <row r="2122" spans="1:8">
      <c r="A2122" s="2" t="s">
        <v>7943</v>
      </c>
      <c r="B2122" s="2" t="s">
        <v>7944</v>
      </c>
      <c r="C2122" s="2" t="s">
        <v>7945</v>
      </c>
      <c r="D2122" s="2">
        <f t="shared" si="33"/>
        <v>3.9280603017521298</v>
      </c>
      <c r="E2122" s="2">
        <v>1.9118383042132552E-28</v>
      </c>
      <c r="F2122" s="2">
        <v>318.00573682721927</v>
      </c>
      <c r="G2122" s="2">
        <v>80.957447798184589</v>
      </c>
      <c r="H2122" s="2">
        <v>4264</v>
      </c>
    </row>
    <row r="2123" spans="1:8">
      <c r="A2123" s="2" t="s">
        <v>9768</v>
      </c>
      <c r="B2123" s="2" t="s">
        <v>9769</v>
      </c>
      <c r="C2123" s="2" t="s">
        <v>9770</v>
      </c>
      <c r="D2123" s="2">
        <f t="shared" si="33"/>
        <v>3.9286771647335859</v>
      </c>
      <c r="E2123" s="2">
        <v>8.8999553728968559E-4</v>
      </c>
      <c r="F2123" s="2">
        <v>64.971322355422927</v>
      </c>
      <c r="G2123" s="2">
        <v>16.537709674556272</v>
      </c>
      <c r="H2123" s="2">
        <v>9126</v>
      </c>
    </row>
    <row r="2124" spans="1:8">
      <c r="A2124" s="2" t="s">
        <v>270</v>
      </c>
      <c r="B2124" s="2" t="s">
        <v>271</v>
      </c>
      <c r="C2124" s="2" t="s">
        <v>272</v>
      </c>
      <c r="D2124" s="2">
        <f t="shared" si="33"/>
        <v>3.9441934006353896</v>
      </c>
      <c r="E2124" s="2">
        <v>0</v>
      </c>
      <c r="F2124" s="2">
        <v>4918.6629752266481</v>
      </c>
      <c r="G2124" s="2">
        <v>1247.0643489323511</v>
      </c>
      <c r="H2124" s="2">
        <v>2043</v>
      </c>
    </row>
    <row r="2125" spans="1:8">
      <c r="A2125" s="2" t="s">
        <v>8758</v>
      </c>
      <c r="B2125" s="2" t="s">
        <v>8759</v>
      </c>
      <c r="C2125" s="2" t="s">
        <v>8760</v>
      </c>
      <c r="D2125" s="2">
        <f t="shared" si="33"/>
        <v>3.9715983542335098</v>
      </c>
      <c r="E2125" s="2">
        <v>5.4758846001332309E-5</v>
      </c>
      <c r="F2125" s="2">
        <v>76.451872829325993</v>
      </c>
      <c r="G2125" s="2">
        <v>19.249648632730551</v>
      </c>
      <c r="H2125" s="2">
        <v>984</v>
      </c>
    </row>
    <row r="2126" spans="1:8">
      <c r="A2126" s="2" t="s">
        <v>7608</v>
      </c>
      <c r="B2126" s="2" t="s">
        <v>7609</v>
      </c>
      <c r="C2126" s="2" t="s">
        <v>7610</v>
      </c>
      <c r="D2126" s="2">
        <f t="shared" si="33"/>
        <v>4.0084481255497817</v>
      </c>
      <c r="E2126" s="2">
        <v>2.3223257267484253E-24</v>
      </c>
      <c r="F2126" s="2">
        <v>270.98556282252571</v>
      </c>
      <c r="G2126" s="2">
        <v>67.60360975991388</v>
      </c>
      <c r="H2126" s="2">
        <v>7841</v>
      </c>
    </row>
    <row r="2127" spans="1:8">
      <c r="A2127" s="2" t="s">
        <v>9804</v>
      </c>
      <c r="B2127" s="2" t="s">
        <v>9805</v>
      </c>
      <c r="C2127" s="2" t="s">
        <v>9806</v>
      </c>
      <c r="D2127" s="2">
        <f t="shared" si="33"/>
        <v>4.0400794195861103</v>
      </c>
      <c r="E2127" s="2">
        <v>1.538581270895934E-103</v>
      </c>
      <c r="F2127" s="2">
        <v>1068.7682447473062</v>
      </c>
      <c r="G2127" s="2">
        <v>264.54139479683721</v>
      </c>
      <c r="H2127" s="2">
        <v>1420</v>
      </c>
    </row>
    <row r="2128" spans="1:8">
      <c r="A2128" s="2" t="s">
        <v>9294</v>
      </c>
      <c r="B2128" s="2" t="s">
        <v>9295</v>
      </c>
      <c r="C2128" s="2" t="s">
        <v>9296</v>
      </c>
      <c r="D2128" s="2">
        <f t="shared" si="33"/>
        <v>4.0482566645570284</v>
      </c>
      <c r="E2128" s="2">
        <v>2.5646982018756092E-5</v>
      </c>
      <c r="F2128" s="2">
        <v>78.416665024524164</v>
      </c>
      <c r="G2128" s="2">
        <v>19.370477596213565</v>
      </c>
      <c r="H2128" s="2">
        <v>574</v>
      </c>
    </row>
    <row r="2129" spans="1:8">
      <c r="A2129" s="2" t="s">
        <v>9153</v>
      </c>
      <c r="B2129" s="2" t="s">
        <v>9154</v>
      </c>
      <c r="C2129" s="2" t="s">
        <v>9155</v>
      </c>
      <c r="D2129" s="2">
        <f t="shared" si="33"/>
        <v>4.0616052020215472</v>
      </c>
      <c r="E2129" s="2">
        <v>1.7213680907573446E-17</v>
      </c>
      <c r="F2129" s="2">
        <v>199.18396568918061</v>
      </c>
      <c r="G2129" s="2">
        <v>49.040700851486626</v>
      </c>
      <c r="H2129" s="2">
        <v>816</v>
      </c>
    </row>
    <row r="2130" spans="1:8">
      <c r="A2130" s="2" t="s">
        <v>14499</v>
      </c>
      <c r="B2130" s="2" t="s">
        <v>18193</v>
      </c>
      <c r="C2130" s="2" t="s">
        <v>14501</v>
      </c>
      <c r="D2130" s="2">
        <f t="shared" si="33"/>
        <v>4.0631440121120583</v>
      </c>
      <c r="E2130" s="2">
        <v>2.0528575636301252E-4</v>
      </c>
      <c r="F2130" s="2">
        <v>69.286160117426775</v>
      </c>
      <c r="G2130" s="2">
        <v>17.052351556057992</v>
      </c>
      <c r="H2130" s="2">
        <v>7528</v>
      </c>
    </row>
    <row r="2131" spans="1:8">
      <c r="A2131" s="2" t="s">
        <v>9470</v>
      </c>
      <c r="B2131" s="2" t="s">
        <v>9471</v>
      </c>
      <c r="C2131" s="2" t="s">
        <v>9472</v>
      </c>
      <c r="D2131" s="2">
        <f t="shared" si="33"/>
        <v>4.0712784166005695</v>
      </c>
      <c r="E2131" s="2">
        <v>8.326886562986576E-119</v>
      </c>
      <c r="F2131" s="2">
        <v>1215.12600062099</v>
      </c>
      <c r="G2131" s="2">
        <v>298.46300750799406</v>
      </c>
      <c r="H2131" s="2">
        <v>4655</v>
      </c>
    </row>
    <row r="2132" spans="1:8">
      <c r="A2132" s="2" t="s">
        <v>9063</v>
      </c>
      <c r="B2132" s="2" t="s">
        <v>9064</v>
      </c>
      <c r="C2132" s="2" t="s">
        <v>9065</v>
      </c>
      <c r="D2132" s="2">
        <f t="shared" si="33"/>
        <v>4.0810728949169963</v>
      </c>
      <c r="E2132" s="2">
        <v>3.623972536321175E-90</v>
      </c>
      <c r="F2132" s="2">
        <v>925.57919785509409</v>
      </c>
      <c r="G2132" s="2">
        <v>226.79800672218065</v>
      </c>
      <c r="H2132" s="2">
        <v>4851</v>
      </c>
    </row>
    <row r="2133" spans="1:8">
      <c r="A2133" s="2" t="s">
        <v>9886</v>
      </c>
      <c r="B2133" s="2" t="s">
        <v>9887</v>
      </c>
      <c r="C2133" s="2" t="s">
        <v>9888</v>
      </c>
      <c r="D2133" s="2">
        <f t="shared" si="33"/>
        <v>4.0912348548160651</v>
      </c>
      <c r="E2133" s="2">
        <v>1.4704821046049397E-6</v>
      </c>
      <c r="F2133" s="2">
        <v>89.868321495556671</v>
      </c>
      <c r="G2133" s="2">
        <v>21.966062737700497</v>
      </c>
      <c r="H2133" s="2">
        <v>8675</v>
      </c>
    </row>
    <row r="2134" spans="1:8">
      <c r="A2134" s="2" t="s">
        <v>10061</v>
      </c>
      <c r="B2134" s="2" t="s">
        <v>10062</v>
      </c>
      <c r="C2134" s="2" t="s">
        <v>10063</v>
      </c>
      <c r="D2134" s="2">
        <f t="shared" si="33"/>
        <v>4.0995117437152526</v>
      </c>
      <c r="E2134" s="2">
        <v>6.6717632538069977E-6</v>
      </c>
      <c r="F2134" s="2">
        <v>83.280488841068674</v>
      </c>
      <c r="G2134" s="2">
        <v>20.314733570099328</v>
      </c>
      <c r="H2134" s="2">
        <v>5693</v>
      </c>
    </row>
    <row r="2135" spans="1:8">
      <c r="A2135" s="2" t="s">
        <v>7719</v>
      </c>
      <c r="B2135" s="2" t="s">
        <v>7720</v>
      </c>
      <c r="C2135" s="2" t="s">
        <v>7721</v>
      </c>
      <c r="D2135" s="2">
        <f t="shared" si="33"/>
        <v>4.0998936605273633</v>
      </c>
      <c r="E2135" s="2">
        <v>3.4782157907679155E-37</v>
      </c>
      <c r="F2135" s="2">
        <v>393.39982165080414</v>
      </c>
      <c r="G2135" s="2">
        <v>95.953664710465134</v>
      </c>
      <c r="H2135" s="2">
        <v>611</v>
      </c>
    </row>
    <row r="2136" spans="1:8">
      <c r="A2136" s="2" t="s">
        <v>9388</v>
      </c>
      <c r="B2136" s="2" t="s">
        <v>9389</v>
      </c>
      <c r="C2136" s="2" t="s">
        <v>9390</v>
      </c>
      <c r="D2136" s="2">
        <f t="shared" si="33"/>
        <v>4.1041647330339348</v>
      </c>
      <c r="E2136" s="2">
        <v>2.3765668235576059E-5</v>
      </c>
      <c r="F2136" s="2">
        <v>77.809890964242385</v>
      </c>
      <c r="G2136" s="2">
        <v>18.958764091012188</v>
      </c>
      <c r="H2136" s="2">
        <v>807</v>
      </c>
    </row>
    <row r="2137" spans="1:8">
      <c r="A2137" s="2" t="s">
        <v>7764</v>
      </c>
      <c r="B2137" s="2" t="s">
        <v>7765</v>
      </c>
      <c r="C2137" s="2" t="s">
        <v>7766</v>
      </c>
      <c r="D2137" s="2">
        <f t="shared" si="33"/>
        <v>4.110154593797958</v>
      </c>
      <c r="E2137" s="2">
        <v>7.8045053445093202E-14</v>
      </c>
      <c r="F2137" s="2">
        <v>161.04388190003957</v>
      </c>
      <c r="G2137" s="2">
        <v>39.18195246063194</v>
      </c>
      <c r="H2137" s="2">
        <v>980</v>
      </c>
    </row>
    <row r="2138" spans="1:8">
      <c r="A2138" s="2" t="s">
        <v>8451</v>
      </c>
      <c r="B2138" s="2" t="s">
        <v>8452</v>
      </c>
      <c r="C2138" s="2" t="s">
        <v>8453</v>
      </c>
      <c r="D2138" s="2">
        <f t="shared" si="33"/>
        <v>4.1144051026174564</v>
      </c>
      <c r="E2138" s="2">
        <v>5.3835577757219212E-8</v>
      </c>
      <c r="F2138" s="2">
        <v>103.48702818188127</v>
      </c>
      <c r="G2138" s="2">
        <v>25.152367256215495</v>
      </c>
      <c r="H2138" s="2">
        <v>2176</v>
      </c>
    </row>
    <row r="2139" spans="1:8">
      <c r="A2139" s="2" t="s">
        <v>8538</v>
      </c>
      <c r="B2139" s="2" t="s">
        <v>8539</v>
      </c>
      <c r="C2139" s="2" t="s">
        <v>8540</v>
      </c>
      <c r="D2139" s="2">
        <f t="shared" si="33"/>
        <v>4.1247361311258377</v>
      </c>
      <c r="E2139" s="2">
        <v>9.4723806569301358E-8</v>
      </c>
      <c r="F2139" s="2">
        <v>100.86730525495038</v>
      </c>
      <c r="G2139" s="2">
        <v>24.454244356091422</v>
      </c>
      <c r="H2139" s="2">
        <v>1819</v>
      </c>
    </row>
    <row r="2140" spans="1:8">
      <c r="A2140" s="2" t="s">
        <v>9713</v>
      </c>
      <c r="B2140" s="2" t="s">
        <v>9714</v>
      </c>
      <c r="C2140" s="2" t="s">
        <v>9715</v>
      </c>
      <c r="D2140" s="2">
        <f t="shared" si="33"/>
        <v>4.1423656489437271</v>
      </c>
      <c r="E2140" s="2">
        <v>1.2938554751505304E-12</v>
      </c>
      <c r="F2140" s="2">
        <v>148.03194927399676</v>
      </c>
      <c r="G2140" s="2">
        <v>35.736089427968253</v>
      </c>
      <c r="H2140" s="2">
        <v>1692</v>
      </c>
    </row>
    <row r="2141" spans="1:8">
      <c r="A2141" s="2" t="s">
        <v>13766</v>
      </c>
      <c r="B2141" s="2" t="s">
        <v>13767</v>
      </c>
      <c r="C2141" s="2" t="s">
        <v>13768</v>
      </c>
      <c r="D2141" s="2">
        <f t="shared" si="33"/>
        <v>4.1433818659897845</v>
      </c>
      <c r="E2141" s="2">
        <v>7.0895148594202276E-3</v>
      </c>
      <c r="F2141" s="2">
        <v>53.317407864296506</v>
      </c>
      <c r="G2141" s="2">
        <v>12.868089302109226</v>
      </c>
      <c r="H2141" s="2">
        <v>1017</v>
      </c>
    </row>
    <row r="2142" spans="1:8">
      <c r="A2142" s="2" t="s">
        <v>14781</v>
      </c>
      <c r="B2142" s="2" t="s">
        <v>14782</v>
      </c>
      <c r="C2142" s="2" t="s">
        <v>14783</v>
      </c>
      <c r="D2142" s="2">
        <f t="shared" si="33"/>
        <v>4.143727599622073</v>
      </c>
      <c r="E2142" s="2">
        <v>1.0974431573935697E-11</v>
      </c>
      <c r="F2142" s="2">
        <v>138.90144436689937</v>
      </c>
      <c r="G2142" s="2">
        <v>33.520891764113024</v>
      </c>
      <c r="H2142" s="2">
        <v>759</v>
      </c>
    </row>
    <row r="2143" spans="1:8">
      <c r="A2143" s="2" t="s">
        <v>9138</v>
      </c>
      <c r="B2143" s="2" t="s">
        <v>9139</v>
      </c>
      <c r="C2143" s="2" t="s">
        <v>9140</v>
      </c>
      <c r="D2143" s="2">
        <f t="shared" si="33"/>
        <v>4.1561533548716003</v>
      </c>
      <c r="E2143" s="2">
        <v>2.2612074964518389E-67</v>
      </c>
      <c r="F2143" s="2">
        <v>686.56800610981031</v>
      </c>
      <c r="G2143" s="2">
        <v>165.19313593302695</v>
      </c>
      <c r="H2143" s="2">
        <v>1544</v>
      </c>
    </row>
    <row r="2144" spans="1:8">
      <c r="A2144" s="2" t="s">
        <v>9874</v>
      </c>
      <c r="B2144" s="2" t="s">
        <v>9875</v>
      </c>
      <c r="C2144" s="2" t="s">
        <v>9876</v>
      </c>
      <c r="D2144" s="2">
        <f t="shared" si="33"/>
        <v>4.165105867131591</v>
      </c>
      <c r="E2144" s="2">
        <v>8.9650088669179084E-8</v>
      </c>
      <c r="F2144" s="2">
        <v>100.27016252895878</v>
      </c>
      <c r="G2144" s="2">
        <v>24.073856878459715</v>
      </c>
      <c r="H2144" s="2">
        <v>423</v>
      </c>
    </row>
    <row r="2145" spans="1:8">
      <c r="A2145" s="2" t="s">
        <v>8135</v>
      </c>
      <c r="B2145" s="2" t="s">
        <v>8136</v>
      </c>
      <c r="C2145" s="2" t="s">
        <v>8137</v>
      </c>
      <c r="D2145" s="2">
        <f t="shared" si="33"/>
        <v>4.1862991842211166</v>
      </c>
      <c r="E2145" s="2">
        <v>3.4660605858931029E-11</v>
      </c>
      <c r="F2145" s="2">
        <v>132.87222910124223</v>
      </c>
      <c r="G2145" s="2">
        <v>31.739783339437508</v>
      </c>
      <c r="H2145" s="2">
        <v>851</v>
      </c>
    </row>
    <row r="2146" spans="1:8">
      <c r="A2146" s="2" t="s">
        <v>282</v>
      </c>
      <c r="B2146" s="2" t="s">
        <v>8724</v>
      </c>
      <c r="C2146" s="2" t="s">
        <v>284</v>
      </c>
      <c r="D2146" s="2">
        <f t="shared" si="33"/>
        <v>4.1939145120906831</v>
      </c>
      <c r="E2146" s="2">
        <v>4.3398145190519123E-99</v>
      </c>
      <c r="F2146" s="2">
        <v>992.1991371403185</v>
      </c>
      <c r="G2146" s="2">
        <v>236.580677617509</v>
      </c>
      <c r="H2146" s="2">
        <v>848</v>
      </c>
    </row>
    <row r="2147" spans="1:8">
      <c r="A2147" s="2" t="s">
        <v>9033</v>
      </c>
      <c r="B2147" s="2" t="s">
        <v>9034</v>
      </c>
      <c r="C2147" s="2" t="s">
        <v>9035</v>
      </c>
      <c r="D2147" s="2">
        <f t="shared" si="33"/>
        <v>4.1940342514653999</v>
      </c>
      <c r="E2147" s="2">
        <v>7.777101278455214E-11</v>
      </c>
      <c r="F2147" s="2">
        <v>129.27011007671223</v>
      </c>
      <c r="G2147" s="2">
        <v>30.822378246325748</v>
      </c>
      <c r="H2147" s="2">
        <v>1544</v>
      </c>
    </row>
    <row r="2148" spans="1:8">
      <c r="A2148" s="2" t="s">
        <v>9970</v>
      </c>
      <c r="B2148" s="2" t="s">
        <v>9971</v>
      </c>
      <c r="C2148" s="2" t="s">
        <v>9972</v>
      </c>
      <c r="D2148" s="2">
        <f t="shared" si="33"/>
        <v>4.1999714422843031</v>
      </c>
      <c r="E2148" s="2">
        <v>1.1298879950467764E-98</v>
      </c>
      <c r="F2148" s="2">
        <v>986.95969128645675</v>
      </c>
      <c r="G2148" s="2">
        <v>234.99200050504717</v>
      </c>
      <c r="H2148" s="2">
        <v>11390</v>
      </c>
    </row>
    <row r="2149" spans="1:8">
      <c r="A2149" s="2" t="s">
        <v>10268</v>
      </c>
      <c r="B2149" s="2" t="s">
        <v>10269</v>
      </c>
      <c r="C2149" s="2" t="s">
        <v>10270</v>
      </c>
      <c r="D2149" s="2">
        <f t="shared" si="33"/>
        <v>4.2121792538420859</v>
      </c>
      <c r="E2149" s="2">
        <v>5.6848089594427212E-4</v>
      </c>
      <c r="F2149" s="2">
        <v>62.968004823064007</v>
      </c>
      <c r="G2149" s="2">
        <v>14.949032562094441</v>
      </c>
      <c r="H2149" s="2">
        <v>334</v>
      </c>
    </row>
    <row r="2150" spans="1:8">
      <c r="A2150" s="2" t="s">
        <v>8432</v>
      </c>
      <c r="B2150" s="2" t="s">
        <v>8433</v>
      </c>
      <c r="C2150" s="2" t="s">
        <v>8434</v>
      </c>
      <c r="D2150" s="2">
        <f t="shared" si="33"/>
        <v>4.2216939871706431</v>
      </c>
      <c r="E2150" s="2">
        <v>4.7302495292913269E-18</v>
      </c>
      <c r="F2150" s="2">
        <v>198.24972626303247</v>
      </c>
      <c r="G2150" s="2">
        <v>46.959757591501415</v>
      </c>
      <c r="H2150" s="2">
        <v>1354</v>
      </c>
    </row>
    <row r="2151" spans="1:8">
      <c r="A2151" s="2" t="s">
        <v>12279</v>
      </c>
      <c r="B2151" s="2" t="s">
        <v>12280</v>
      </c>
      <c r="C2151" s="2" t="s">
        <v>12281</v>
      </c>
      <c r="D2151" s="2">
        <f t="shared" si="33"/>
        <v>4.2255588437514229</v>
      </c>
      <c r="E2151" s="2">
        <v>9.6491530596567924E-17</v>
      </c>
      <c r="F2151" s="2">
        <v>185.44005165708359</v>
      </c>
      <c r="G2151" s="2">
        <v>43.885331742878094</v>
      </c>
      <c r="H2151" s="2">
        <v>997</v>
      </c>
    </row>
    <row r="2152" spans="1:8">
      <c r="A2152" s="2" t="s">
        <v>10398</v>
      </c>
      <c r="B2152" s="2" t="s">
        <v>10399</v>
      </c>
      <c r="C2152" s="2" t="s">
        <v>10400</v>
      </c>
      <c r="D2152" s="2">
        <f t="shared" si="33"/>
        <v>4.2309149366231544</v>
      </c>
      <c r="E2152" s="2">
        <v>4.6360918154366137E-7</v>
      </c>
      <c r="F2152" s="2">
        <v>92.141316388040835</v>
      </c>
      <c r="G2152" s="2">
        <v>21.778106572282478</v>
      </c>
      <c r="H2152" s="2">
        <v>1134</v>
      </c>
    </row>
    <row r="2153" spans="1:8">
      <c r="A2153" s="2" t="s">
        <v>14793</v>
      </c>
      <c r="B2153" s="2" t="s">
        <v>14794</v>
      </c>
      <c r="C2153" s="2" t="s">
        <v>14795</v>
      </c>
      <c r="D2153" s="2">
        <f t="shared" si="33"/>
        <v>4.2341217781131322</v>
      </c>
      <c r="E2153" s="2">
        <v>7.0480790571246948E-8</v>
      </c>
      <c r="F2153" s="2">
        <v>99.90417182593167</v>
      </c>
      <c r="G2153" s="2">
        <v>23.595016171323334</v>
      </c>
      <c r="H2153" s="2">
        <v>2714</v>
      </c>
    </row>
    <row r="2154" spans="1:8">
      <c r="A2154" s="2" t="s">
        <v>8442</v>
      </c>
      <c r="B2154" s="2" t="s">
        <v>8443</v>
      </c>
      <c r="C2154" s="2" t="s">
        <v>8444</v>
      </c>
      <c r="D2154" s="2">
        <f t="shared" si="33"/>
        <v>4.2462531830522767</v>
      </c>
      <c r="E2154" s="2">
        <v>7.3942227509131521E-101</v>
      </c>
      <c r="F2154" s="2">
        <v>999.39374385508836</v>
      </c>
      <c r="G2154" s="2">
        <v>235.35896254229186</v>
      </c>
      <c r="H2154" s="2">
        <v>1427</v>
      </c>
    </row>
    <row r="2155" spans="1:8">
      <c r="A2155" s="2" t="s">
        <v>8631</v>
      </c>
      <c r="B2155" s="2" t="s">
        <v>8632</v>
      </c>
      <c r="C2155" s="2" t="s">
        <v>8633</v>
      </c>
      <c r="D2155" s="2">
        <f t="shared" si="33"/>
        <v>4.253955497287536</v>
      </c>
      <c r="E2155" s="2">
        <v>1.2941042695040196E-8</v>
      </c>
      <c r="F2155" s="2">
        <v>106.54016115187059</v>
      </c>
      <c r="G2155" s="2">
        <v>25.044963733119484</v>
      </c>
      <c r="H2155" s="2">
        <v>1914</v>
      </c>
    </row>
    <row r="2156" spans="1:8">
      <c r="A2156" s="2" t="s">
        <v>8378</v>
      </c>
      <c r="B2156" s="2" t="s">
        <v>8379</v>
      </c>
      <c r="C2156" s="2" t="s">
        <v>8380</v>
      </c>
      <c r="D2156" s="2">
        <f t="shared" si="33"/>
        <v>4.2554627012507025</v>
      </c>
      <c r="E2156" s="2">
        <v>9.6158742186997824E-52</v>
      </c>
      <c r="F2156" s="2">
        <v>522.20928644776689</v>
      </c>
      <c r="G2156" s="2">
        <v>122.71504254855456</v>
      </c>
      <c r="H2156" s="2">
        <v>915</v>
      </c>
    </row>
    <row r="2157" spans="1:8">
      <c r="A2157" s="2" t="s">
        <v>10110</v>
      </c>
      <c r="B2157" s="2" t="s">
        <v>10111</v>
      </c>
      <c r="C2157" s="2" t="s">
        <v>10112</v>
      </c>
      <c r="D2157" s="2">
        <f t="shared" si="33"/>
        <v>4.2581898142957755</v>
      </c>
      <c r="E2157" s="2">
        <v>2.7319299744119491E-25</v>
      </c>
      <c r="F2157" s="2">
        <v>266.52625504616907</v>
      </c>
      <c r="G2157" s="2">
        <v>62.591445348766698</v>
      </c>
      <c r="H2157" s="2">
        <v>1064</v>
      </c>
    </row>
    <row r="2158" spans="1:8">
      <c r="A2158" s="2" t="s">
        <v>13628</v>
      </c>
      <c r="B2158" s="2" t="s">
        <v>13629</v>
      </c>
      <c r="C2158" s="2" t="s">
        <v>13630</v>
      </c>
      <c r="D2158" s="2">
        <f t="shared" si="33"/>
        <v>4.2613532036710176</v>
      </c>
      <c r="E2158" s="2">
        <v>1.5396231987679252E-3</v>
      </c>
      <c r="F2158" s="2">
        <v>58.287176358033065</v>
      </c>
      <c r="G2158" s="2">
        <v>13.678090872124976</v>
      </c>
      <c r="H2158" s="2">
        <v>4686</v>
      </c>
    </row>
    <row r="2159" spans="1:8">
      <c r="A2159" s="2" t="s">
        <v>36</v>
      </c>
      <c r="B2159" s="2" t="s">
        <v>37</v>
      </c>
      <c r="C2159" s="2" t="s">
        <v>38</v>
      </c>
      <c r="D2159" s="2">
        <f t="shared" si="33"/>
        <v>4.2634292799621596</v>
      </c>
      <c r="E2159" s="2">
        <v>4.601721505772518E-23</v>
      </c>
      <c r="F2159" s="2">
        <v>244.83649022466764</v>
      </c>
      <c r="G2159" s="2">
        <v>57.427125946566825</v>
      </c>
      <c r="H2159" s="2">
        <v>5919</v>
      </c>
    </row>
    <row r="2160" spans="1:8">
      <c r="A2160" s="2" t="s">
        <v>10107</v>
      </c>
      <c r="B2160" s="2" t="s">
        <v>10108</v>
      </c>
      <c r="C2160" s="2" t="s">
        <v>10109</v>
      </c>
      <c r="D2160" s="2">
        <f t="shared" si="33"/>
        <v>4.2687036629071784</v>
      </c>
      <c r="E2160" s="2">
        <v>4.6534195096419783E-10</v>
      </c>
      <c r="F2160" s="2">
        <v>119.99513515526202</v>
      </c>
      <c r="G2160" s="2">
        <v>28.110439288151468</v>
      </c>
      <c r="H2160" s="2">
        <v>17210</v>
      </c>
    </row>
    <row r="2161" spans="1:8">
      <c r="A2161" s="2" t="s">
        <v>7728</v>
      </c>
      <c r="B2161" s="2" t="s">
        <v>7729</v>
      </c>
      <c r="C2161" s="2" t="s">
        <v>7730</v>
      </c>
      <c r="D2161" s="2">
        <f t="shared" si="33"/>
        <v>4.2940898096772395</v>
      </c>
      <c r="E2161" s="2">
        <v>1.4588879359161751E-58</v>
      </c>
      <c r="F2161" s="2">
        <v>583.92687657928604</v>
      </c>
      <c r="G2161" s="2">
        <v>135.98385279770761</v>
      </c>
      <c r="H2161" s="2">
        <v>923</v>
      </c>
    </row>
    <row r="2162" spans="1:8">
      <c r="A2162" s="2" t="s">
        <v>10089</v>
      </c>
      <c r="B2162" s="2" t="s">
        <v>10090</v>
      </c>
      <c r="C2162" s="2" t="s">
        <v>10091</v>
      </c>
      <c r="D2162" s="2">
        <f t="shared" si="33"/>
        <v>4.3156762273568825</v>
      </c>
      <c r="E2162" s="2">
        <v>6.157002788599017E-8</v>
      </c>
      <c r="F2162" s="2">
        <v>98.912144394042386</v>
      </c>
      <c r="G2162" s="2">
        <v>22.919269005177597</v>
      </c>
      <c r="H2162" s="2">
        <v>1138</v>
      </c>
    </row>
    <row r="2163" spans="1:8">
      <c r="A2163" s="2" t="s">
        <v>17574</v>
      </c>
      <c r="B2163" s="2" t="s">
        <v>17575</v>
      </c>
      <c r="C2163" s="2" t="s">
        <v>17576</v>
      </c>
      <c r="D2163" s="2">
        <f t="shared" si="33"/>
        <v>4.3873806731839089</v>
      </c>
      <c r="E2163" s="2">
        <v>3.9481078479777459E-10</v>
      </c>
      <c r="F2163" s="2">
        <v>118.04960562864422</v>
      </c>
      <c r="G2163" s="2">
        <v>26.906624800117008</v>
      </c>
      <c r="H2163" s="2">
        <v>1679</v>
      </c>
    </row>
    <row r="2164" spans="1:8">
      <c r="A2164" s="2" t="s">
        <v>7683</v>
      </c>
      <c r="B2164" s="2" t="s">
        <v>7684</v>
      </c>
      <c r="C2164" s="2" t="s">
        <v>7685</v>
      </c>
      <c r="D2164" s="2">
        <f t="shared" si="33"/>
        <v>4.3874656909830403</v>
      </c>
      <c r="E2164" s="2">
        <v>1.7835572873671083E-16</v>
      </c>
      <c r="F2164" s="2">
        <v>177.4267815276479</v>
      </c>
      <c r="G2164" s="2">
        <v>40.439468710214406</v>
      </c>
      <c r="H2164" s="2">
        <v>1684</v>
      </c>
    </row>
    <row r="2165" spans="1:8">
      <c r="A2165" s="2" t="s">
        <v>18194</v>
      </c>
      <c r="B2165" s="2" t="s">
        <v>18195</v>
      </c>
      <c r="C2165" s="2" t="s">
        <v>18196</v>
      </c>
      <c r="D2165" s="2">
        <f t="shared" si="33"/>
        <v>4.3916196904448253</v>
      </c>
      <c r="E2165" s="2">
        <v>6.9051151823305455E-4</v>
      </c>
      <c r="F2165" s="2">
        <v>60.068973201717682</v>
      </c>
      <c r="G2165" s="2">
        <v>13.678090872124976</v>
      </c>
      <c r="H2165" s="2">
        <v>2531</v>
      </c>
    </row>
    <row r="2166" spans="1:8">
      <c r="A2166" s="2" t="s">
        <v>9580</v>
      </c>
      <c r="B2166" s="2" t="s">
        <v>9581</v>
      </c>
      <c r="C2166" s="2" t="s">
        <v>9582</v>
      </c>
      <c r="D2166" s="2">
        <f t="shared" si="33"/>
        <v>4.4069263813952757</v>
      </c>
      <c r="E2166" s="2">
        <v>7.3667814021558325E-17</v>
      </c>
      <c r="F2166" s="2">
        <v>180.40286382331573</v>
      </c>
      <c r="G2166" s="2">
        <v>40.936210004533457</v>
      </c>
      <c r="H2166" s="2">
        <v>531</v>
      </c>
    </row>
    <row r="2167" spans="1:8">
      <c r="A2167" s="2" t="s">
        <v>10137</v>
      </c>
      <c r="B2167" s="2" t="s">
        <v>10138</v>
      </c>
      <c r="C2167" s="2" t="s">
        <v>10139</v>
      </c>
      <c r="D2167" s="2">
        <f t="shared" si="33"/>
        <v>4.4119886707278066</v>
      </c>
      <c r="E2167" s="2">
        <v>1.6872480190157313E-11</v>
      </c>
      <c r="F2167" s="2">
        <v>130.26213750860151</v>
      </c>
      <c r="G2167" s="2">
        <v>29.52458567558228</v>
      </c>
      <c r="H2167" s="2">
        <v>2180</v>
      </c>
    </row>
    <row r="2168" spans="1:8">
      <c r="A2168" s="2" t="s">
        <v>9054</v>
      </c>
      <c r="B2168" s="2" t="s">
        <v>9055</v>
      </c>
      <c r="C2168" s="2" t="s">
        <v>9056</v>
      </c>
      <c r="D2168" s="2">
        <f t="shared" si="33"/>
        <v>4.414080817993459</v>
      </c>
      <c r="E2168" s="2">
        <v>1.6806016095352323E-4</v>
      </c>
      <c r="F2168" s="2">
        <v>65.452889069932283</v>
      </c>
      <c r="G2168" s="2">
        <v>14.828203598611427</v>
      </c>
      <c r="H2168" s="2">
        <v>4048</v>
      </c>
    </row>
    <row r="2169" spans="1:8">
      <c r="A2169" s="2" t="s">
        <v>11896</v>
      </c>
      <c r="B2169" s="2" t="s">
        <v>11897</v>
      </c>
      <c r="C2169" s="2" t="s">
        <v>11898</v>
      </c>
      <c r="D2169" s="2">
        <f t="shared" si="33"/>
        <v>4.441566309483501</v>
      </c>
      <c r="E2169" s="2">
        <v>6.3881060929763271E-4</v>
      </c>
      <c r="F2169" s="2">
        <v>59.837821178753195</v>
      </c>
      <c r="G2169" s="2">
        <v>13.472234119524288</v>
      </c>
      <c r="H2169" s="2">
        <v>538</v>
      </c>
    </row>
    <row r="2170" spans="1:8">
      <c r="A2170" s="2" t="s">
        <v>11723</v>
      </c>
      <c r="B2170" s="2" t="s">
        <v>11724</v>
      </c>
      <c r="C2170" s="2" t="s">
        <v>11725</v>
      </c>
      <c r="D2170" s="2">
        <f t="shared" si="33"/>
        <v>4.4557359273222836</v>
      </c>
      <c r="E2170" s="2">
        <v>7.4531970921437998E-9</v>
      </c>
      <c r="F2170" s="2">
        <v>104.87394031966822</v>
      </c>
      <c r="G2170" s="2">
        <v>23.536839262979662</v>
      </c>
      <c r="H2170" s="2">
        <v>1553</v>
      </c>
    </row>
    <row r="2171" spans="1:8">
      <c r="A2171" s="2" t="s">
        <v>9018</v>
      </c>
      <c r="B2171" s="2" t="s">
        <v>9019</v>
      </c>
      <c r="C2171" s="2" t="s">
        <v>9020</v>
      </c>
      <c r="D2171" s="2">
        <f t="shared" si="33"/>
        <v>4.4558663497893569</v>
      </c>
      <c r="E2171" s="2">
        <v>0</v>
      </c>
      <c r="F2171" s="2">
        <v>3252.5095623643051</v>
      </c>
      <c r="G2171" s="2">
        <v>729.9387609590359</v>
      </c>
      <c r="H2171" s="2">
        <v>1147</v>
      </c>
    </row>
    <row r="2172" spans="1:8">
      <c r="A2172" s="2" t="s">
        <v>17553</v>
      </c>
      <c r="B2172" s="2" t="s">
        <v>17554</v>
      </c>
      <c r="C2172" s="2" t="s">
        <v>17555</v>
      </c>
      <c r="D2172" s="2">
        <f t="shared" si="33"/>
        <v>4.4710581543014438</v>
      </c>
      <c r="E2172" s="2">
        <v>1.8528106098168861E-6</v>
      </c>
      <c r="F2172" s="2">
        <v>82.644820777916323</v>
      </c>
      <c r="G2172" s="2">
        <v>18.484398530671474</v>
      </c>
      <c r="H2172" s="2">
        <v>1288</v>
      </c>
    </row>
    <row r="2173" spans="1:8">
      <c r="A2173" s="2" t="s">
        <v>7550</v>
      </c>
      <c r="B2173" s="2" t="s">
        <v>7551</v>
      </c>
      <c r="C2173" s="2" t="s">
        <v>7552</v>
      </c>
      <c r="D2173" s="2">
        <f t="shared" si="33"/>
        <v>4.4820402678219144</v>
      </c>
      <c r="E2173" s="2">
        <v>2.1286169676435945E-105</v>
      </c>
      <c r="F2173" s="2">
        <v>1000.2509326069149</v>
      </c>
      <c r="G2173" s="2">
        <v>223.16866267089461</v>
      </c>
      <c r="H2173" s="2">
        <v>824</v>
      </c>
    </row>
    <row r="2174" spans="1:8">
      <c r="A2174" s="2" t="s">
        <v>10229</v>
      </c>
      <c r="B2174" s="2" t="s">
        <v>10230</v>
      </c>
      <c r="C2174" s="2" t="s">
        <v>10231</v>
      </c>
      <c r="D2174" s="2">
        <f t="shared" si="33"/>
        <v>4.4957802541684551</v>
      </c>
      <c r="E2174" s="2">
        <v>3.8136644786905427E-14</v>
      </c>
      <c r="F2174" s="2">
        <v>152.67425240186697</v>
      </c>
      <c r="G2174" s="2">
        <v>33.959456150088407</v>
      </c>
      <c r="H2174" s="2">
        <v>4527</v>
      </c>
    </row>
    <row r="2175" spans="1:8">
      <c r="A2175" s="2" t="s">
        <v>9421</v>
      </c>
      <c r="B2175" s="2" t="s">
        <v>9422</v>
      </c>
      <c r="C2175" s="2" t="s">
        <v>9423</v>
      </c>
      <c r="D2175" s="2">
        <f t="shared" si="33"/>
        <v>4.5059928700359135</v>
      </c>
      <c r="E2175" s="2">
        <v>4.8766450588428586E-6</v>
      </c>
      <c r="F2175" s="2">
        <v>78.329983015912489</v>
      </c>
      <c r="G2175" s="2">
        <v>17.383512418937357</v>
      </c>
      <c r="H2175" s="2">
        <v>6714</v>
      </c>
    </row>
    <row r="2176" spans="1:8">
      <c r="A2176" s="2" t="s">
        <v>10297</v>
      </c>
      <c r="B2176" s="2" t="s">
        <v>10298</v>
      </c>
      <c r="C2176" s="2" t="s">
        <v>10299</v>
      </c>
      <c r="D2176" s="2">
        <f t="shared" si="33"/>
        <v>4.5305041195387163</v>
      </c>
      <c r="E2176" s="2">
        <v>1.3422697400023695E-4</v>
      </c>
      <c r="F2176" s="2">
        <v>65.009847692583676</v>
      </c>
      <c r="G2176" s="2">
        <v>14.349362891475046</v>
      </c>
      <c r="H2176" s="2">
        <v>6548</v>
      </c>
    </row>
    <row r="2177" spans="1:8">
      <c r="A2177" s="2" t="s">
        <v>246</v>
      </c>
      <c r="B2177" s="2" t="s">
        <v>247</v>
      </c>
      <c r="C2177" s="2" t="s">
        <v>248</v>
      </c>
      <c r="D2177" s="2">
        <f t="shared" si="33"/>
        <v>4.5446427801980089</v>
      </c>
      <c r="E2177" s="2">
        <v>1.0523887645001537E-176</v>
      </c>
      <c r="F2177" s="2">
        <v>1646.2437861183464</v>
      </c>
      <c r="G2177" s="2">
        <v>362.23832449304632</v>
      </c>
      <c r="H2177" s="2">
        <v>4879</v>
      </c>
    </row>
    <row r="2178" spans="1:8">
      <c r="A2178" s="2" t="s">
        <v>12276</v>
      </c>
      <c r="B2178" s="2" t="s">
        <v>12277</v>
      </c>
      <c r="C2178" s="2" t="s">
        <v>12278</v>
      </c>
      <c r="D2178" s="2">
        <f t="shared" si="33"/>
        <v>4.5556757528087184</v>
      </c>
      <c r="E2178" s="2">
        <v>3.5080232166038028E-7</v>
      </c>
      <c r="F2178" s="2">
        <v>87.980579974679998</v>
      </c>
      <c r="G2178" s="2">
        <v>19.312300687869893</v>
      </c>
      <c r="H2178" s="2">
        <v>252</v>
      </c>
    </row>
    <row r="2179" spans="1:8">
      <c r="A2179" s="2" t="s">
        <v>9406</v>
      </c>
      <c r="B2179" s="2" t="s">
        <v>9407</v>
      </c>
      <c r="C2179" s="2" t="s">
        <v>9408</v>
      </c>
      <c r="D2179" s="2">
        <f t="shared" ref="D2179:D2242" si="34">F2179/G2179</f>
        <v>4.5585254483689264</v>
      </c>
      <c r="E2179" s="2">
        <v>1.4569477974541072E-3</v>
      </c>
      <c r="F2179" s="2">
        <v>55.436301408137673</v>
      </c>
      <c r="G2179" s="2">
        <v>12.16101610839382</v>
      </c>
      <c r="H2179" s="2">
        <v>6268</v>
      </c>
    </row>
    <row r="2180" spans="1:8">
      <c r="A2180" s="2" t="s">
        <v>9511</v>
      </c>
      <c r="B2180" s="2" t="s">
        <v>9512</v>
      </c>
      <c r="C2180" s="2" t="s">
        <v>9513</v>
      </c>
      <c r="D2180" s="2">
        <f t="shared" si="34"/>
        <v>4.5631503415151213</v>
      </c>
      <c r="E2180" s="2">
        <v>1.2719859634549019E-41</v>
      </c>
      <c r="F2180" s="2">
        <v>401.97170916907072</v>
      </c>
      <c r="G2180" s="2">
        <v>88.090831790477992</v>
      </c>
      <c r="H2180" s="2">
        <v>2760</v>
      </c>
    </row>
    <row r="2181" spans="1:8">
      <c r="A2181" s="2" t="s">
        <v>9461</v>
      </c>
      <c r="B2181" s="2" t="s">
        <v>9462</v>
      </c>
      <c r="C2181" s="2" t="s">
        <v>9463</v>
      </c>
      <c r="D2181" s="2">
        <f t="shared" si="34"/>
        <v>4.5746354061553927</v>
      </c>
      <c r="E2181" s="2">
        <v>8.1268849850573556E-51</v>
      </c>
      <c r="F2181" s="2">
        <v>485.30201344776975</v>
      </c>
      <c r="G2181" s="2">
        <v>106.08539705585552</v>
      </c>
      <c r="H2181" s="2">
        <v>2892</v>
      </c>
    </row>
    <row r="2182" spans="1:8">
      <c r="A2182" s="2" t="s">
        <v>8743</v>
      </c>
      <c r="B2182" s="2" t="s">
        <v>8744</v>
      </c>
      <c r="C2182" s="2" t="s">
        <v>8745</v>
      </c>
      <c r="D2182" s="2">
        <f t="shared" si="34"/>
        <v>4.6117608878340715</v>
      </c>
      <c r="E2182" s="2">
        <v>6.0180321591366305E-10</v>
      </c>
      <c r="F2182" s="2">
        <v>111.97223369153613</v>
      </c>
      <c r="G2182" s="2">
        <v>24.279713631060403</v>
      </c>
      <c r="H2182" s="2">
        <v>749</v>
      </c>
    </row>
    <row r="2183" spans="1:8">
      <c r="A2183" s="2" t="s">
        <v>9740</v>
      </c>
      <c r="B2183" s="2" t="s">
        <v>9741</v>
      </c>
      <c r="C2183" s="2" t="s">
        <v>9742</v>
      </c>
      <c r="D2183" s="2">
        <f t="shared" si="34"/>
        <v>4.6139263120554661</v>
      </c>
      <c r="E2183" s="2">
        <v>1.482381837998993E-32</v>
      </c>
      <c r="F2183" s="2">
        <v>316.37804133217765</v>
      </c>
      <c r="G2183" s="2">
        <v>68.570241467777976</v>
      </c>
      <c r="H2183" s="2">
        <v>938</v>
      </c>
    </row>
    <row r="2184" spans="1:8">
      <c r="A2184" s="2" t="s">
        <v>10318</v>
      </c>
      <c r="B2184" s="2" t="s">
        <v>10319</v>
      </c>
      <c r="C2184" s="2" t="s">
        <v>10320</v>
      </c>
      <c r="D2184" s="2">
        <f t="shared" si="34"/>
        <v>4.6363843270887175</v>
      </c>
      <c r="E2184" s="2">
        <v>1.9485724921471489E-13</v>
      </c>
      <c r="F2184" s="2">
        <v>142.82139742300552</v>
      </c>
      <c r="G2184" s="2">
        <v>30.804477659143078</v>
      </c>
      <c r="H2184" s="2">
        <v>1308</v>
      </c>
    </row>
    <row r="2185" spans="1:8">
      <c r="A2185" s="2" t="s">
        <v>10167</v>
      </c>
      <c r="B2185" s="2" t="s">
        <v>10168</v>
      </c>
      <c r="C2185" s="2" t="s">
        <v>10169</v>
      </c>
      <c r="D2185" s="2">
        <f t="shared" si="34"/>
        <v>4.6832331943987819</v>
      </c>
      <c r="E2185" s="2">
        <v>1.9216159758532982E-5</v>
      </c>
      <c r="F2185" s="2">
        <v>70.827173603856707</v>
      </c>
      <c r="G2185" s="2">
        <v>15.123563287125458</v>
      </c>
      <c r="H2185" s="2">
        <v>703</v>
      </c>
    </row>
    <row r="2186" spans="1:8">
      <c r="A2186" s="2" t="s">
        <v>12112</v>
      </c>
      <c r="B2186" s="2" t="s">
        <v>12113</v>
      </c>
      <c r="C2186" s="2" t="s">
        <v>12114</v>
      </c>
      <c r="D2186" s="2">
        <f t="shared" si="34"/>
        <v>4.7049613061846163</v>
      </c>
      <c r="E2186" s="2">
        <v>5.3530640588343998E-18</v>
      </c>
      <c r="F2186" s="2">
        <v>181.88608930400454</v>
      </c>
      <c r="G2186" s="2">
        <v>38.65836028553889</v>
      </c>
      <c r="H2186" s="2">
        <v>1389</v>
      </c>
    </row>
    <row r="2187" spans="1:8">
      <c r="A2187" s="2" t="s">
        <v>10440</v>
      </c>
      <c r="B2187" s="2" t="s">
        <v>10441</v>
      </c>
      <c r="C2187" s="2" t="s">
        <v>10442</v>
      </c>
      <c r="D2187" s="2">
        <f t="shared" si="34"/>
        <v>4.726451981570424</v>
      </c>
      <c r="E2187" s="2">
        <v>2.112228213057175E-13</v>
      </c>
      <c r="F2187" s="2">
        <v>140.5195085276508</v>
      </c>
      <c r="G2187" s="2">
        <v>29.730442428182968</v>
      </c>
      <c r="H2187" s="2">
        <v>2248</v>
      </c>
    </row>
    <row r="2188" spans="1:8">
      <c r="A2188" s="2" t="s">
        <v>12216</v>
      </c>
      <c r="B2188" s="2" t="s">
        <v>12217</v>
      </c>
      <c r="C2188" s="2" t="s">
        <v>12218</v>
      </c>
      <c r="D2188" s="2">
        <f t="shared" si="34"/>
        <v>4.7534793112661724</v>
      </c>
      <c r="E2188" s="2">
        <v>2.2143862990553468E-16</v>
      </c>
      <c r="F2188" s="2">
        <v>166.25443375103083</v>
      </c>
      <c r="G2188" s="2">
        <v>34.975314472704845</v>
      </c>
      <c r="H2188" s="2">
        <v>6661</v>
      </c>
    </row>
    <row r="2189" spans="1:8">
      <c r="A2189" s="2" t="s">
        <v>9710</v>
      </c>
      <c r="B2189" s="2" t="s">
        <v>9711</v>
      </c>
      <c r="C2189" s="2" t="s">
        <v>9712</v>
      </c>
      <c r="D2189" s="2">
        <f t="shared" si="34"/>
        <v>4.7632071964321403</v>
      </c>
      <c r="E2189" s="2">
        <v>1.3283598267809968E-3</v>
      </c>
      <c r="F2189" s="2">
        <v>53.981969930319416</v>
      </c>
      <c r="G2189" s="2">
        <v>11.333113951195401</v>
      </c>
      <c r="H2189" s="2">
        <v>1524</v>
      </c>
    </row>
    <row r="2190" spans="1:8">
      <c r="A2190" s="2" t="s">
        <v>8634</v>
      </c>
      <c r="B2190" s="2" t="s">
        <v>8635</v>
      </c>
      <c r="C2190" s="2" t="s">
        <v>8636</v>
      </c>
      <c r="D2190" s="2">
        <f t="shared" si="34"/>
        <v>4.7685795559623561</v>
      </c>
      <c r="E2190" s="2">
        <v>1.6828255897851437E-250</v>
      </c>
      <c r="F2190" s="2">
        <v>2245.7558203453345</v>
      </c>
      <c r="G2190" s="2">
        <v>470.94859045339223</v>
      </c>
      <c r="H2190" s="2">
        <v>2544</v>
      </c>
    </row>
    <row r="2191" spans="1:8">
      <c r="A2191" s="2" t="s">
        <v>9207</v>
      </c>
      <c r="B2191" s="2" t="s">
        <v>9208</v>
      </c>
      <c r="C2191" s="2" t="s">
        <v>9209</v>
      </c>
      <c r="D2191" s="2">
        <f t="shared" si="34"/>
        <v>4.8253146480061151</v>
      </c>
      <c r="E2191" s="2">
        <v>2.0661489060587452E-8</v>
      </c>
      <c r="F2191" s="2">
        <v>95.00182267222641</v>
      </c>
      <c r="G2191" s="2">
        <v>19.68821301870593</v>
      </c>
      <c r="H2191" s="2">
        <v>595</v>
      </c>
    </row>
    <row r="2192" spans="1:8">
      <c r="A2192" s="2" t="s">
        <v>8327</v>
      </c>
      <c r="B2192" s="2" t="s">
        <v>8328</v>
      </c>
      <c r="C2192" s="2" t="s">
        <v>8329</v>
      </c>
      <c r="D2192" s="2">
        <f t="shared" si="34"/>
        <v>4.8284949971334932</v>
      </c>
      <c r="E2192" s="2">
        <v>4.8177451076219287E-5</v>
      </c>
      <c r="F2192" s="2">
        <v>65.828511107249582</v>
      </c>
      <c r="G2192" s="2">
        <v>13.633339404168305</v>
      </c>
      <c r="H2192" s="2">
        <v>1153</v>
      </c>
    </row>
    <row r="2193" spans="1:8">
      <c r="A2193" s="2" t="s">
        <v>9258</v>
      </c>
      <c r="B2193" s="2" t="s">
        <v>9259</v>
      </c>
      <c r="C2193" s="2" t="s">
        <v>9260</v>
      </c>
      <c r="D2193" s="2">
        <f t="shared" si="34"/>
        <v>4.8335590712873913</v>
      </c>
      <c r="E2193" s="2">
        <v>5.1493509093897497E-3</v>
      </c>
      <c r="F2193" s="2">
        <v>48.376533373430505</v>
      </c>
      <c r="G2193" s="2">
        <v>10.00847049967793</v>
      </c>
      <c r="H2193" s="2">
        <v>843</v>
      </c>
    </row>
    <row r="2194" spans="1:8">
      <c r="A2194" s="2" t="s">
        <v>9583</v>
      </c>
      <c r="B2194" s="2" t="s">
        <v>9584</v>
      </c>
      <c r="C2194" s="2" t="s">
        <v>9585</v>
      </c>
      <c r="D2194" s="2">
        <f t="shared" si="34"/>
        <v>4.8581613654537597</v>
      </c>
      <c r="E2194" s="2">
        <v>1.4522075161048933E-3</v>
      </c>
      <c r="F2194" s="2">
        <v>52.883997821238083</v>
      </c>
      <c r="G2194" s="2">
        <v>10.885599271628688</v>
      </c>
      <c r="H2194" s="2">
        <v>5533</v>
      </c>
    </row>
    <row r="2195" spans="1:8">
      <c r="A2195" s="2" t="s">
        <v>8505</v>
      </c>
      <c r="B2195" s="2" t="s">
        <v>8506</v>
      </c>
      <c r="C2195" s="2" t="s">
        <v>8507</v>
      </c>
      <c r="D2195" s="2">
        <f t="shared" si="34"/>
        <v>4.8987250279099275</v>
      </c>
      <c r="E2195" s="2">
        <v>2.3477390959715162E-13</v>
      </c>
      <c r="F2195" s="2">
        <v>136.60918680583484</v>
      </c>
      <c r="G2195" s="2">
        <v>27.886681948368111</v>
      </c>
      <c r="H2195" s="2">
        <v>3366</v>
      </c>
    </row>
    <row r="2196" spans="1:8">
      <c r="A2196" s="2" t="s">
        <v>10259</v>
      </c>
      <c r="B2196" s="2" t="s">
        <v>10260</v>
      </c>
      <c r="C2196" s="2" t="s">
        <v>10261</v>
      </c>
      <c r="D2196" s="2">
        <f t="shared" si="34"/>
        <v>4.9157152762636658</v>
      </c>
      <c r="E2196" s="2">
        <v>5.4281667471276949E-4</v>
      </c>
      <c r="F2196" s="2">
        <v>56.062338136999834</v>
      </c>
      <c r="G2196" s="2">
        <v>11.404716299926074</v>
      </c>
      <c r="H2196" s="2">
        <v>1307</v>
      </c>
    </row>
    <row r="2197" spans="1:8">
      <c r="A2197" s="2" t="s">
        <v>12148</v>
      </c>
      <c r="B2197" s="2" t="s">
        <v>12149</v>
      </c>
      <c r="C2197" s="2" t="s">
        <v>12150</v>
      </c>
      <c r="D2197" s="2">
        <f t="shared" si="34"/>
        <v>4.944181768416402</v>
      </c>
      <c r="E2197" s="2">
        <v>3.406705059359102E-12</v>
      </c>
      <c r="F2197" s="2">
        <v>125.7739357293743</v>
      </c>
      <c r="G2197" s="2">
        <v>25.438776651138191</v>
      </c>
      <c r="H2197" s="2">
        <v>3810</v>
      </c>
    </row>
    <row r="2198" spans="1:8">
      <c r="A2198" s="2" t="s">
        <v>17586</v>
      </c>
      <c r="B2198" s="2" t="s">
        <v>17587</v>
      </c>
      <c r="C2198" s="2" t="s">
        <v>17588</v>
      </c>
      <c r="D2198" s="2">
        <f t="shared" si="34"/>
        <v>4.9493673400548195</v>
      </c>
      <c r="E2198" s="2">
        <v>3.3015709343637965E-6</v>
      </c>
      <c r="F2198" s="2">
        <v>74.564131308449319</v>
      </c>
      <c r="G2198" s="2">
        <v>15.065386378781787</v>
      </c>
      <c r="H2198" s="2">
        <v>4826</v>
      </c>
    </row>
    <row r="2199" spans="1:8">
      <c r="A2199" s="2" t="s">
        <v>9725</v>
      </c>
      <c r="B2199" s="2" t="s">
        <v>9726</v>
      </c>
      <c r="C2199" s="2" t="s">
        <v>9727</v>
      </c>
      <c r="D2199" s="2">
        <f t="shared" si="34"/>
        <v>4.9644274911534998</v>
      </c>
      <c r="E2199" s="2">
        <v>1.6330645541626409E-90</v>
      </c>
      <c r="F2199" s="2">
        <v>801.09420215442549</v>
      </c>
      <c r="G2199" s="2">
        <v>161.36688542273157</v>
      </c>
      <c r="H2199" s="2">
        <v>550</v>
      </c>
    </row>
    <row r="2200" spans="1:8">
      <c r="A2200" s="2" t="s">
        <v>9135</v>
      </c>
      <c r="B2200" s="2" t="s">
        <v>9136</v>
      </c>
      <c r="C2200" s="2" t="s">
        <v>9137</v>
      </c>
      <c r="D2200" s="2">
        <f t="shared" si="34"/>
        <v>4.9755590283360913</v>
      </c>
      <c r="E2200" s="2">
        <v>8.1852654080143695E-21</v>
      </c>
      <c r="F2200" s="2">
        <v>199.049127009118</v>
      </c>
      <c r="G2200" s="2">
        <v>40.005379471034693</v>
      </c>
      <c r="H2200" s="2">
        <v>3014</v>
      </c>
    </row>
    <row r="2201" spans="1:8">
      <c r="A2201" s="2" t="s">
        <v>8928</v>
      </c>
      <c r="B2201" s="2" t="s">
        <v>8929</v>
      </c>
      <c r="C2201" s="2" t="s">
        <v>8930</v>
      </c>
      <c r="D2201" s="2">
        <f t="shared" si="34"/>
        <v>4.9758865632273972</v>
      </c>
      <c r="E2201" s="2">
        <v>3.2877540778066439E-7</v>
      </c>
      <c r="F2201" s="2">
        <v>82.779659457978937</v>
      </c>
      <c r="G2201" s="2">
        <v>16.636162904060946</v>
      </c>
      <c r="H2201" s="2">
        <v>3234</v>
      </c>
    </row>
    <row r="2202" spans="1:8">
      <c r="A2202" s="2" t="s">
        <v>9700</v>
      </c>
      <c r="B2202" s="2" t="s">
        <v>9701</v>
      </c>
      <c r="C2202" s="2" t="s">
        <v>9702</v>
      </c>
      <c r="D2202" s="2">
        <f t="shared" si="34"/>
        <v>4.9853008916952053</v>
      </c>
      <c r="E2202" s="2">
        <v>2.5217266753751956E-3</v>
      </c>
      <c r="F2202" s="2">
        <v>49.917546859860444</v>
      </c>
      <c r="G2202" s="2">
        <v>10.012945646473597</v>
      </c>
      <c r="H2202" s="2">
        <v>2238</v>
      </c>
    </row>
    <row r="2203" spans="1:8">
      <c r="A2203" s="2" t="s">
        <v>9117</v>
      </c>
      <c r="B2203" s="2" t="s">
        <v>9118</v>
      </c>
      <c r="C2203" s="2" t="s">
        <v>9119</v>
      </c>
      <c r="D2203" s="2">
        <f t="shared" si="34"/>
        <v>4.990781534479436</v>
      </c>
      <c r="E2203" s="2">
        <v>8.8147184325595618E-7</v>
      </c>
      <c r="F2203" s="2">
        <v>78.984913747645209</v>
      </c>
      <c r="G2203" s="2">
        <v>15.826161334045198</v>
      </c>
      <c r="H2203" s="2">
        <v>2528</v>
      </c>
    </row>
    <row r="2204" spans="1:8">
      <c r="A2204" s="2" t="s">
        <v>13697</v>
      </c>
      <c r="B2204" s="2" t="s">
        <v>13698</v>
      </c>
      <c r="C2204" s="2" t="s">
        <v>13699</v>
      </c>
      <c r="D2204" s="2">
        <f t="shared" si="34"/>
        <v>5.0086210255087948</v>
      </c>
      <c r="E2204" s="2">
        <v>2.7412944945847405E-9</v>
      </c>
      <c r="F2204" s="2">
        <v>100.00048516883353</v>
      </c>
      <c r="G2204" s="2">
        <v>19.965672120037294</v>
      </c>
      <c r="H2204" s="2">
        <v>1189</v>
      </c>
    </row>
    <row r="2205" spans="1:8">
      <c r="A2205" s="2" t="s">
        <v>17568</v>
      </c>
      <c r="B2205" s="2" t="s">
        <v>17569</v>
      </c>
      <c r="C2205" s="2" t="s">
        <v>17570</v>
      </c>
      <c r="D2205" s="2">
        <f t="shared" si="34"/>
        <v>5.0691967272083733</v>
      </c>
      <c r="E2205" s="2">
        <v>8.4146451343604158E-7</v>
      </c>
      <c r="F2205" s="2">
        <v>78.320351681622299</v>
      </c>
      <c r="G2205" s="2">
        <v>15.450249003209159</v>
      </c>
      <c r="H2205" s="2">
        <v>1929</v>
      </c>
    </row>
    <row r="2206" spans="1:8">
      <c r="A2206" s="2" t="s">
        <v>9189</v>
      </c>
      <c r="B2206" s="2" t="s">
        <v>9190</v>
      </c>
      <c r="C2206" s="2" t="s">
        <v>9191</v>
      </c>
      <c r="D2206" s="2">
        <f t="shared" si="34"/>
        <v>5.073088118743569</v>
      </c>
      <c r="E2206" s="2">
        <v>1.3648454784698739E-14</v>
      </c>
      <c r="F2206" s="2">
        <v>143.83268752347519</v>
      </c>
      <c r="G2206" s="2">
        <v>28.352097215117492</v>
      </c>
      <c r="H2206" s="2">
        <v>2860</v>
      </c>
    </row>
    <row r="2207" spans="1:8">
      <c r="A2207" s="2" t="s">
        <v>9400</v>
      </c>
      <c r="B2207" s="2" t="s">
        <v>9401</v>
      </c>
      <c r="C2207" s="2" t="s">
        <v>9402</v>
      </c>
      <c r="D2207" s="2">
        <f t="shared" si="34"/>
        <v>5.0799346048796439</v>
      </c>
      <c r="E2207" s="2">
        <v>8.7677876959493086E-14</v>
      </c>
      <c r="F2207" s="2">
        <v>136.88849550025026</v>
      </c>
      <c r="G2207" s="2">
        <v>26.946901121278014</v>
      </c>
      <c r="H2207" s="2">
        <v>810</v>
      </c>
    </row>
    <row r="2208" spans="1:8">
      <c r="A2208" s="2" t="s">
        <v>18197</v>
      </c>
      <c r="B2208" s="2" t="s">
        <v>18198</v>
      </c>
      <c r="C2208" s="2" t="s">
        <v>18199</v>
      </c>
      <c r="D2208" s="2">
        <f t="shared" si="34"/>
        <v>5.0961365322256276</v>
      </c>
      <c r="E2208" s="2">
        <v>8.2111966863063889E-3</v>
      </c>
      <c r="F2208" s="2">
        <v>44.938147031833701</v>
      </c>
      <c r="G2208" s="2">
        <v>8.8180814520304729</v>
      </c>
      <c r="H2208" s="2">
        <v>595</v>
      </c>
    </row>
    <row r="2209" spans="1:8">
      <c r="A2209" s="2" t="s">
        <v>9006</v>
      </c>
      <c r="B2209" s="2" t="s">
        <v>9007</v>
      </c>
      <c r="C2209" s="2" t="s">
        <v>9008</v>
      </c>
      <c r="D2209" s="2">
        <f t="shared" si="34"/>
        <v>5.1190567941062772</v>
      </c>
      <c r="E2209" s="2">
        <v>5.0339431543966861E-14</v>
      </c>
      <c r="F2209" s="2">
        <v>138.21761963229608</v>
      </c>
      <c r="G2209" s="2">
        <v>27.000602882826019</v>
      </c>
      <c r="H2209" s="2">
        <v>2984</v>
      </c>
    </row>
    <row r="2210" spans="1:8">
      <c r="A2210" s="2" t="s">
        <v>9099</v>
      </c>
      <c r="B2210" s="2" t="s">
        <v>9100</v>
      </c>
      <c r="C2210" s="2" t="s">
        <v>9101</v>
      </c>
      <c r="D2210" s="2">
        <f t="shared" si="34"/>
        <v>5.1398667562610658</v>
      </c>
      <c r="E2210" s="2">
        <v>1.4969363092670635E-78</v>
      </c>
      <c r="F2210" s="2">
        <v>681.84865230761852</v>
      </c>
      <c r="G2210" s="2">
        <v>132.65881872852694</v>
      </c>
      <c r="H2210" s="2">
        <v>5104</v>
      </c>
    </row>
    <row r="2211" spans="1:8">
      <c r="A2211" s="2" t="s">
        <v>12375</v>
      </c>
      <c r="B2211" s="2" t="s">
        <v>12376</v>
      </c>
      <c r="C2211" s="2" t="s">
        <v>12377</v>
      </c>
      <c r="D2211" s="2">
        <f t="shared" si="34"/>
        <v>5.1592369784985701</v>
      </c>
      <c r="E2211" s="2">
        <v>6.4283219407814529E-8</v>
      </c>
      <c r="F2211" s="2">
        <v>86.661087176924354</v>
      </c>
      <c r="G2211" s="2">
        <v>16.797268188704965</v>
      </c>
      <c r="H2211" s="2">
        <v>2276</v>
      </c>
    </row>
    <row r="2212" spans="1:8">
      <c r="A2212" s="2" t="s">
        <v>8641</v>
      </c>
      <c r="B2212" s="2" t="s">
        <v>8642</v>
      </c>
      <c r="C2212" s="2" t="s">
        <v>8643</v>
      </c>
      <c r="D2212" s="2">
        <f t="shared" si="34"/>
        <v>5.1693477081174342</v>
      </c>
      <c r="E2212" s="2">
        <v>1.3266897992716709E-14</v>
      </c>
      <c r="F2212" s="2">
        <v>142.1664666912728</v>
      </c>
      <c r="G2212" s="2">
        <v>27.501819323940737</v>
      </c>
      <c r="H2212" s="2">
        <v>3317</v>
      </c>
    </row>
    <row r="2213" spans="1:8">
      <c r="A2213" s="2" t="s">
        <v>10036</v>
      </c>
      <c r="B2213" s="2" t="s">
        <v>10037</v>
      </c>
      <c r="C2213" s="2" t="s">
        <v>10038</v>
      </c>
      <c r="D2213" s="2">
        <f t="shared" si="34"/>
        <v>5.1780893940933668</v>
      </c>
      <c r="E2213" s="2">
        <v>1.2074931061702827E-13</v>
      </c>
      <c r="F2213" s="2">
        <v>134.01835788177448</v>
      </c>
      <c r="G2213" s="2">
        <v>25.881816183909237</v>
      </c>
      <c r="H2213" s="2">
        <v>857</v>
      </c>
    </row>
    <row r="2214" spans="1:8">
      <c r="A2214" s="2" t="s">
        <v>18200</v>
      </c>
      <c r="B2214" s="2" t="s">
        <v>18201</v>
      </c>
      <c r="C2214" s="2" t="s">
        <v>18202</v>
      </c>
      <c r="D2214" s="2">
        <f t="shared" si="34"/>
        <v>5.1784342274242574</v>
      </c>
      <c r="E2214" s="2">
        <v>4.4596019697899728E-3</v>
      </c>
      <c r="F2214" s="2">
        <v>46.613999198326262</v>
      </c>
      <c r="G2214" s="2">
        <v>9.0015624706528268</v>
      </c>
      <c r="H2214" s="2">
        <v>2098</v>
      </c>
    </row>
    <row r="2215" spans="1:8">
      <c r="A2215" s="2" t="s">
        <v>8823</v>
      </c>
      <c r="B2215" s="2" t="s">
        <v>8824</v>
      </c>
      <c r="C2215" s="2" t="s">
        <v>8825</v>
      </c>
      <c r="D2215" s="2">
        <f t="shared" si="34"/>
        <v>5.1865062936329309</v>
      </c>
      <c r="E2215" s="2">
        <v>2.3321399538971067E-95</v>
      </c>
      <c r="F2215" s="2">
        <v>819.10479727707536</v>
      </c>
      <c r="G2215" s="2">
        <v>157.9299726836592</v>
      </c>
      <c r="H2215" s="2">
        <v>5156</v>
      </c>
    </row>
    <row r="2216" spans="1:8">
      <c r="A2216" s="2" t="s">
        <v>7830</v>
      </c>
      <c r="B2216" s="2" t="s">
        <v>7831</v>
      </c>
      <c r="C2216" s="2" t="s">
        <v>7832</v>
      </c>
      <c r="D2216" s="2">
        <f t="shared" si="34"/>
        <v>5.1870657924920804</v>
      </c>
      <c r="E2216" s="2">
        <v>4.9102689692063257E-34</v>
      </c>
      <c r="F2216" s="2">
        <v>304.26182279512221</v>
      </c>
      <c r="G2216" s="2">
        <v>58.657791315375292</v>
      </c>
      <c r="H2216" s="2">
        <v>2828</v>
      </c>
    </row>
    <row r="2217" spans="1:8">
      <c r="A2217" s="2" t="s">
        <v>9577</v>
      </c>
      <c r="B2217" s="2" t="s">
        <v>9578</v>
      </c>
      <c r="C2217" s="2" t="s">
        <v>9579</v>
      </c>
      <c r="D2217" s="2">
        <f t="shared" si="34"/>
        <v>5.195471242424035</v>
      </c>
      <c r="E2217" s="2">
        <v>6.8426332040181909E-287</v>
      </c>
      <c r="F2217" s="2">
        <v>2425.6884075546104</v>
      </c>
      <c r="G2217" s="2">
        <v>466.88515716292648</v>
      </c>
      <c r="H2217" s="2">
        <v>8224</v>
      </c>
    </row>
    <row r="2218" spans="1:8">
      <c r="A2218" s="2" t="s">
        <v>8829</v>
      </c>
      <c r="B2218" s="2" t="s">
        <v>8830</v>
      </c>
      <c r="C2218" s="2" t="s">
        <v>8831</v>
      </c>
      <c r="D2218" s="2">
        <f t="shared" si="34"/>
        <v>5.2186826830283994</v>
      </c>
      <c r="E2218" s="2">
        <v>1.0179037875607427E-4</v>
      </c>
      <c r="F2218" s="2">
        <v>59.751139170141506</v>
      </c>
      <c r="G2218" s="2">
        <v>11.449467767882746</v>
      </c>
      <c r="H2218" s="2">
        <v>748</v>
      </c>
    </row>
    <row r="2219" spans="1:8">
      <c r="A2219" s="2" t="s">
        <v>10368</v>
      </c>
      <c r="B2219" s="2" t="s">
        <v>10369</v>
      </c>
      <c r="C2219" s="2" t="s">
        <v>10370</v>
      </c>
      <c r="D2219" s="2">
        <f t="shared" si="34"/>
        <v>5.2254747932837873</v>
      </c>
      <c r="E2219" s="2">
        <v>1.0185105679309663E-43</v>
      </c>
      <c r="F2219" s="2">
        <v>383.61438601197403</v>
      </c>
      <c r="G2219" s="2">
        <v>73.412350300689809</v>
      </c>
      <c r="H2219" s="2">
        <v>1124</v>
      </c>
    </row>
    <row r="2220" spans="1:8">
      <c r="A2220" s="2" t="s">
        <v>7662</v>
      </c>
      <c r="B2220" s="2" t="s">
        <v>7663</v>
      </c>
      <c r="C2220" s="2" t="s">
        <v>7664</v>
      </c>
      <c r="D2220" s="2">
        <f t="shared" si="34"/>
        <v>5.235826101739673</v>
      </c>
      <c r="E2220" s="2">
        <v>3.0268686588079967E-24</v>
      </c>
      <c r="F2220" s="2">
        <v>220.9893065221643</v>
      </c>
      <c r="G2220" s="2">
        <v>42.207151694502926</v>
      </c>
      <c r="H2220" s="2">
        <v>4412</v>
      </c>
    </row>
    <row r="2221" spans="1:8">
      <c r="A2221" s="2" t="s">
        <v>8189</v>
      </c>
      <c r="B2221" s="2" t="s">
        <v>8190</v>
      </c>
      <c r="C2221" s="2" t="s">
        <v>8191</v>
      </c>
      <c r="D2221" s="2">
        <f t="shared" si="34"/>
        <v>5.2450588282253241</v>
      </c>
      <c r="E2221" s="2">
        <v>1.4818327490968893E-8</v>
      </c>
      <c r="F2221" s="2">
        <v>90.966293604637997</v>
      </c>
      <c r="G2221" s="2">
        <v>17.343236097776355</v>
      </c>
      <c r="H2221" s="2">
        <v>896</v>
      </c>
    </row>
    <row r="2222" spans="1:8">
      <c r="A2222" s="2" t="s">
        <v>9979</v>
      </c>
      <c r="B2222" s="2" t="s">
        <v>9980</v>
      </c>
      <c r="C2222" s="2" t="s">
        <v>9981</v>
      </c>
      <c r="D2222" s="2">
        <f t="shared" si="34"/>
        <v>5.2494391211150324</v>
      </c>
      <c r="E2222" s="2">
        <v>1.0764090052892382E-37</v>
      </c>
      <c r="F2222" s="2">
        <v>332.37568758817849</v>
      </c>
      <c r="G2222" s="2">
        <v>63.316419129664773</v>
      </c>
      <c r="H2222" s="2">
        <v>984</v>
      </c>
    </row>
    <row r="2223" spans="1:8">
      <c r="A2223" s="2" t="s">
        <v>8728</v>
      </c>
      <c r="B2223" s="2" t="s">
        <v>8729</v>
      </c>
      <c r="C2223" s="2" t="s">
        <v>8730</v>
      </c>
      <c r="D2223" s="2">
        <f t="shared" si="34"/>
        <v>5.3272880745144411</v>
      </c>
      <c r="E2223" s="2">
        <v>6.0077862069193465E-91</v>
      </c>
      <c r="F2223" s="2">
        <v>768.9351769594906</v>
      </c>
      <c r="G2223" s="2">
        <v>144.33895186521815</v>
      </c>
      <c r="H2223" s="2">
        <v>3818</v>
      </c>
    </row>
    <row r="2224" spans="1:8">
      <c r="A2224" s="2" t="s">
        <v>9458</v>
      </c>
      <c r="B2224" s="2" t="s">
        <v>9459</v>
      </c>
      <c r="C2224" s="2" t="s">
        <v>9460</v>
      </c>
      <c r="D2224" s="2">
        <f t="shared" si="34"/>
        <v>5.3398180053146724</v>
      </c>
      <c r="E2224" s="2">
        <v>1.1698460840024714E-16</v>
      </c>
      <c r="F2224" s="2">
        <v>156.05485073772263</v>
      </c>
      <c r="G2224" s="2">
        <v>29.224750840272581</v>
      </c>
      <c r="H2224" s="2">
        <v>502</v>
      </c>
    </row>
    <row r="2225" spans="1:8">
      <c r="A2225" s="2" t="s">
        <v>13535</v>
      </c>
      <c r="B2225" s="2" t="s">
        <v>13536</v>
      </c>
      <c r="C2225" s="2" t="s">
        <v>13537</v>
      </c>
      <c r="D2225" s="2">
        <f t="shared" si="34"/>
        <v>5.3407369530601727</v>
      </c>
      <c r="E2225" s="2">
        <v>2.9744508364727391E-9</v>
      </c>
      <c r="F2225" s="2">
        <v>95.589334063927822</v>
      </c>
      <c r="G2225" s="2">
        <v>17.898154300439078</v>
      </c>
      <c r="H2225" s="2">
        <v>683</v>
      </c>
    </row>
    <row r="2226" spans="1:8">
      <c r="A2226" s="2" t="s">
        <v>201</v>
      </c>
      <c r="B2226" s="2" t="s">
        <v>202</v>
      </c>
      <c r="C2226" s="2" t="s">
        <v>203</v>
      </c>
      <c r="D2226" s="2">
        <f t="shared" si="34"/>
        <v>5.3418948840962006</v>
      </c>
      <c r="E2226" s="2">
        <v>0</v>
      </c>
      <c r="F2226" s="2">
        <v>9641.3010624112958</v>
      </c>
      <c r="G2226" s="2">
        <v>1804.846645544302</v>
      </c>
      <c r="H2226" s="2">
        <v>753</v>
      </c>
    </row>
    <row r="2227" spans="1:8">
      <c r="A2227" s="2" t="s">
        <v>9485</v>
      </c>
      <c r="B2227" s="2" t="s">
        <v>9486</v>
      </c>
      <c r="C2227" s="2" t="s">
        <v>9487</v>
      </c>
      <c r="D2227" s="2">
        <f t="shared" si="34"/>
        <v>5.3431905381608455</v>
      </c>
      <c r="E2227" s="2">
        <v>1.9938521622609709E-20</v>
      </c>
      <c r="F2227" s="2">
        <v>186.85585779774109</v>
      </c>
      <c r="G2227" s="2">
        <v>34.970839325909175</v>
      </c>
      <c r="H2227" s="2">
        <v>2059</v>
      </c>
    </row>
    <row r="2228" spans="1:8">
      <c r="A2228" s="2" t="s">
        <v>9988</v>
      </c>
      <c r="B2228" s="2" t="s">
        <v>9989</v>
      </c>
      <c r="C2228" s="2" t="s">
        <v>9990</v>
      </c>
      <c r="D2228" s="2">
        <f t="shared" si="34"/>
        <v>5.3514995158324696</v>
      </c>
      <c r="E2228" s="2">
        <v>4.5191729629705624E-47</v>
      </c>
      <c r="F2228" s="2">
        <v>405.487146184989</v>
      </c>
      <c r="G2228" s="2">
        <v>75.770752662006387</v>
      </c>
      <c r="H2228" s="2">
        <v>16742</v>
      </c>
    </row>
    <row r="2229" spans="1:8">
      <c r="A2229" s="2" t="s">
        <v>13772</v>
      </c>
      <c r="B2229" s="2" t="s">
        <v>13773</v>
      </c>
      <c r="C2229" s="2" t="s">
        <v>13774</v>
      </c>
      <c r="D2229" s="2">
        <f t="shared" si="34"/>
        <v>5.3620414387701674</v>
      </c>
      <c r="E2229" s="2">
        <v>4.2203664113406574E-3</v>
      </c>
      <c r="F2229" s="2">
        <v>45.747179112209416</v>
      </c>
      <c r="G2229" s="2">
        <v>8.5316720571077767</v>
      </c>
      <c r="H2229" s="2">
        <v>4795</v>
      </c>
    </row>
    <row r="2230" spans="1:8">
      <c r="A2230" s="2" t="s">
        <v>17601</v>
      </c>
      <c r="B2230" s="2" t="s">
        <v>17602</v>
      </c>
      <c r="C2230" s="2" t="s">
        <v>17603</v>
      </c>
      <c r="D2230" s="2">
        <f t="shared" si="34"/>
        <v>5.3741082312967672</v>
      </c>
      <c r="E2230" s="2">
        <v>2.2152241045253876E-8</v>
      </c>
      <c r="F2230" s="2">
        <v>88.153943991903361</v>
      </c>
      <c r="G2230" s="2">
        <v>16.403455270686258</v>
      </c>
      <c r="H2230" s="2">
        <v>4489</v>
      </c>
    </row>
    <row r="2231" spans="1:8">
      <c r="A2231" s="2" t="s">
        <v>8249</v>
      </c>
      <c r="B2231" s="2" t="s">
        <v>8250</v>
      </c>
      <c r="C2231" s="2" t="s">
        <v>8251</v>
      </c>
      <c r="D2231" s="2">
        <f t="shared" si="34"/>
        <v>5.3810690691339635</v>
      </c>
      <c r="E2231" s="2">
        <v>1.5707072928646495E-56</v>
      </c>
      <c r="F2231" s="2">
        <v>481.68063175465943</v>
      </c>
      <c r="G2231" s="2">
        <v>89.513928471500137</v>
      </c>
      <c r="H2231" s="2">
        <v>3552</v>
      </c>
    </row>
    <row r="2232" spans="1:8">
      <c r="A2232" s="2" t="s">
        <v>10485</v>
      </c>
      <c r="B2232" s="2" t="s">
        <v>10486</v>
      </c>
      <c r="C2232" s="2" t="s">
        <v>10487</v>
      </c>
      <c r="D2232" s="2">
        <f t="shared" si="34"/>
        <v>5.4291701075440937</v>
      </c>
      <c r="E2232" s="2">
        <v>2.0102550022267162E-63</v>
      </c>
      <c r="F2232" s="2">
        <v>535.30790108242138</v>
      </c>
      <c r="G2232" s="2">
        <v>98.598476466704412</v>
      </c>
      <c r="H2232" s="2">
        <v>12550</v>
      </c>
    </row>
    <row r="2233" spans="1:8">
      <c r="A2233" s="2" t="s">
        <v>10346</v>
      </c>
      <c r="B2233" s="2" t="s">
        <v>10347</v>
      </c>
      <c r="C2233" s="2" t="s">
        <v>10348</v>
      </c>
      <c r="D2233" s="2">
        <f t="shared" si="34"/>
        <v>5.4425602207412913</v>
      </c>
      <c r="E2233" s="2">
        <v>9.71824715524586E-13</v>
      </c>
      <c r="F2233" s="2">
        <v>122.54743874216162</v>
      </c>
      <c r="G2233" s="2">
        <v>22.516505793567557</v>
      </c>
      <c r="H2233" s="2">
        <v>999</v>
      </c>
    </row>
    <row r="2234" spans="1:8">
      <c r="A2234" s="2" t="s">
        <v>12393</v>
      </c>
      <c r="B2234" s="2" t="s">
        <v>12394</v>
      </c>
      <c r="C2234" s="2" t="s">
        <v>12395</v>
      </c>
      <c r="D2234" s="2">
        <f t="shared" si="34"/>
        <v>5.4695738400249381</v>
      </c>
      <c r="E2234" s="2">
        <v>1.2250935595991905E-15</v>
      </c>
      <c r="F2234" s="2">
        <v>145.52780235854812</v>
      </c>
      <c r="G2234" s="2">
        <v>26.606789964807312</v>
      </c>
      <c r="H2234" s="2">
        <v>1903</v>
      </c>
    </row>
    <row r="2235" spans="1:8">
      <c r="A2235" s="2" t="s">
        <v>9273</v>
      </c>
      <c r="B2235" s="2" t="s">
        <v>9274</v>
      </c>
      <c r="C2235" s="2" t="s">
        <v>9275</v>
      </c>
      <c r="D2235" s="2">
        <f t="shared" si="34"/>
        <v>5.4715173424543009</v>
      </c>
      <c r="E2235" s="2">
        <v>8.2866874039839826E-4</v>
      </c>
      <c r="F2235" s="2">
        <v>50.745841608816541</v>
      </c>
      <c r="G2235" s="2">
        <v>9.2745464251885217</v>
      </c>
      <c r="H2235" s="2">
        <v>8144</v>
      </c>
    </row>
    <row r="2236" spans="1:8">
      <c r="A2236" s="2" t="s">
        <v>8904</v>
      </c>
      <c r="B2236" s="2" t="s">
        <v>8905</v>
      </c>
      <c r="C2236" s="2" t="s">
        <v>8906</v>
      </c>
      <c r="D2236" s="2">
        <f t="shared" si="34"/>
        <v>5.4762940577350836</v>
      </c>
      <c r="E2236" s="2">
        <v>1.3771302491172794E-25</v>
      </c>
      <c r="F2236" s="2">
        <v>225.74718566151674</v>
      </c>
      <c r="G2236" s="2">
        <v>41.222619399456157</v>
      </c>
      <c r="H2236" s="2">
        <v>979</v>
      </c>
    </row>
    <row r="2237" spans="1:8">
      <c r="A2237" s="2" t="s">
        <v>8381</v>
      </c>
      <c r="B2237" s="2" t="s">
        <v>8382</v>
      </c>
      <c r="C2237" s="2" t="s">
        <v>8383</v>
      </c>
      <c r="D2237" s="2">
        <f t="shared" si="34"/>
        <v>5.4792438422856229</v>
      </c>
      <c r="E2237" s="2">
        <v>4.6819778362523137E-12</v>
      </c>
      <c r="F2237" s="2">
        <v>116.55674881366521</v>
      </c>
      <c r="G2237" s="2">
        <v>21.272414984372094</v>
      </c>
      <c r="H2237" s="2">
        <v>1306</v>
      </c>
    </row>
    <row r="2238" spans="1:8">
      <c r="A2238" s="2" t="s">
        <v>8752</v>
      </c>
      <c r="B2238" s="2" t="s">
        <v>8753</v>
      </c>
      <c r="C2238" s="2" t="s">
        <v>8754</v>
      </c>
      <c r="D2238" s="2">
        <f t="shared" si="34"/>
        <v>5.4947095282417111</v>
      </c>
      <c r="E2238" s="2">
        <v>8.7962857255145085E-7</v>
      </c>
      <c r="F2238" s="2">
        <v>74.198140605422211</v>
      </c>
      <c r="G2238" s="2">
        <v>13.503560147093959</v>
      </c>
      <c r="H2238" s="2">
        <v>1209</v>
      </c>
    </row>
    <row r="2239" spans="1:8">
      <c r="A2239" s="2" t="s">
        <v>17580</v>
      </c>
      <c r="B2239" s="2" t="s">
        <v>17581</v>
      </c>
      <c r="C2239" s="2" t="s">
        <v>17582</v>
      </c>
      <c r="D2239" s="2">
        <f t="shared" si="34"/>
        <v>5.495041377618568</v>
      </c>
      <c r="E2239" s="2">
        <v>5.8525421936870919E-7</v>
      </c>
      <c r="F2239" s="2">
        <v>75.604315411789528</v>
      </c>
      <c r="G2239" s="2">
        <v>13.758643514446984</v>
      </c>
      <c r="H2239" s="2">
        <v>1953</v>
      </c>
    </row>
    <row r="2240" spans="1:8">
      <c r="A2240" s="2" t="s">
        <v>17577</v>
      </c>
      <c r="B2240" s="2" t="s">
        <v>17578</v>
      </c>
      <c r="C2240" s="2" t="s">
        <v>17579</v>
      </c>
      <c r="D2240" s="2">
        <f t="shared" si="34"/>
        <v>5.4967574397644032</v>
      </c>
      <c r="E2240" s="2">
        <v>2.1613945225326149E-5</v>
      </c>
      <c r="F2240" s="2">
        <v>63.131737505997194</v>
      </c>
      <c r="G2240" s="2">
        <v>11.485268942248084</v>
      </c>
      <c r="H2240" s="2">
        <v>2083</v>
      </c>
    </row>
    <row r="2241" spans="1:8">
      <c r="A2241" s="2" t="s">
        <v>14844</v>
      </c>
      <c r="B2241" s="2" t="s">
        <v>14845</v>
      </c>
      <c r="C2241" s="2" t="s">
        <v>14846</v>
      </c>
      <c r="D2241" s="2">
        <f t="shared" si="34"/>
        <v>5.5005847797223</v>
      </c>
      <c r="E2241" s="2">
        <v>1.2813473211165517E-6</v>
      </c>
      <c r="F2241" s="2">
        <v>72.849753804796009</v>
      </c>
      <c r="G2241" s="2">
        <v>13.244001632945265</v>
      </c>
      <c r="H2241" s="2">
        <v>3024</v>
      </c>
    </row>
    <row r="2242" spans="1:8">
      <c r="A2242" s="2" t="s">
        <v>18203</v>
      </c>
      <c r="B2242" s="2" t="s">
        <v>18204</v>
      </c>
      <c r="C2242" s="2" t="s">
        <v>18205</v>
      </c>
      <c r="D2242" s="2">
        <f t="shared" si="34"/>
        <v>5.5093336837368376</v>
      </c>
      <c r="E2242" s="2">
        <v>2.4156853954961002E-5</v>
      </c>
      <c r="F2242" s="2">
        <v>62.659802125778022</v>
      </c>
      <c r="G2242" s="2">
        <v>11.373390272356405</v>
      </c>
      <c r="H2242" s="2">
        <v>4013</v>
      </c>
    </row>
    <row r="2243" spans="1:8">
      <c r="A2243" s="2" t="s">
        <v>14787</v>
      </c>
      <c r="B2243" s="2" t="s">
        <v>14788</v>
      </c>
      <c r="C2243" s="2" t="s">
        <v>14789</v>
      </c>
      <c r="D2243" s="2">
        <f t="shared" ref="D2243:D2306" si="35">F2243/G2243</f>
        <v>5.5188263162733815</v>
      </c>
      <c r="E2243" s="2">
        <v>4.4689492817528092E-14</v>
      </c>
      <c r="F2243" s="2">
        <v>132.21729836950948</v>
      </c>
      <c r="G2243" s="2">
        <v>23.957503061772371</v>
      </c>
      <c r="H2243" s="2">
        <v>4535</v>
      </c>
    </row>
    <row r="2244" spans="1:8">
      <c r="A2244" s="2" t="s">
        <v>7307</v>
      </c>
      <c r="B2244" s="2" t="s">
        <v>7308</v>
      </c>
      <c r="C2244" s="2" t="s">
        <v>7309</v>
      </c>
      <c r="D2244" s="2">
        <f t="shared" si="35"/>
        <v>5.5336282205505904</v>
      </c>
      <c r="E2244" s="2">
        <v>4.128700193875615E-17</v>
      </c>
      <c r="F2244" s="2">
        <v>156.29563409497732</v>
      </c>
      <c r="G2244" s="2">
        <v>28.244693692021482</v>
      </c>
      <c r="H2244" s="2">
        <v>940</v>
      </c>
    </row>
    <row r="2245" spans="1:8">
      <c r="A2245" s="2" t="s">
        <v>261</v>
      </c>
      <c r="B2245" s="2" t="s">
        <v>262</v>
      </c>
      <c r="C2245" s="2" t="s">
        <v>263</v>
      </c>
      <c r="D2245" s="2">
        <f t="shared" si="35"/>
        <v>5.5614154410584904</v>
      </c>
      <c r="E2245" s="2">
        <v>1.1054833677656679E-241</v>
      </c>
      <c r="F2245" s="2">
        <v>1962.6909055567348</v>
      </c>
      <c r="G2245" s="2">
        <v>352.91211857087603</v>
      </c>
      <c r="H2245" s="2">
        <v>900</v>
      </c>
    </row>
    <row r="2246" spans="1:8">
      <c r="A2246" s="2" t="s">
        <v>13661</v>
      </c>
      <c r="B2246" s="2" t="s">
        <v>13662</v>
      </c>
      <c r="C2246" s="2" t="s">
        <v>13663</v>
      </c>
      <c r="D2246" s="2">
        <f t="shared" si="35"/>
        <v>5.5687089358488091</v>
      </c>
      <c r="E2246" s="2">
        <v>1.0327411514738694E-5</v>
      </c>
      <c r="F2246" s="2">
        <v>65.154317706936496</v>
      </c>
      <c r="G2246" s="2">
        <v>11.700075988440105</v>
      </c>
      <c r="H2246" s="2">
        <v>487</v>
      </c>
    </row>
    <row r="2247" spans="1:8">
      <c r="A2247" s="2" t="s">
        <v>111</v>
      </c>
      <c r="B2247" s="2" t="s">
        <v>10088</v>
      </c>
      <c r="C2247" s="2" t="s">
        <v>113</v>
      </c>
      <c r="D2247" s="2">
        <f t="shared" si="35"/>
        <v>5.6418773791608787</v>
      </c>
      <c r="E2247" s="2">
        <v>3.4431807387293174E-196</v>
      </c>
      <c r="F2247" s="2">
        <v>1583.1007585118796</v>
      </c>
      <c r="G2247" s="2">
        <v>280.59822149969085</v>
      </c>
      <c r="H2247" s="2">
        <v>4391</v>
      </c>
    </row>
    <row r="2248" spans="1:8">
      <c r="A2248" s="2" t="s">
        <v>9946</v>
      </c>
      <c r="B2248" s="2" t="s">
        <v>9947</v>
      </c>
      <c r="C2248" s="2" t="s">
        <v>9948</v>
      </c>
      <c r="D2248" s="2">
        <f t="shared" si="35"/>
        <v>5.6506745804506524</v>
      </c>
      <c r="E2248" s="2">
        <v>5.9868907954819228E-7</v>
      </c>
      <c r="F2248" s="2">
        <v>74.255928611163327</v>
      </c>
      <c r="G2248" s="2">
        <v>13.141073256644921</v>
      </c>
      <c r="H2248" s="2">
        <v>642</v>
      </c>
    </row>
    <row r="2249" spans="1:8">
      <c r="A2249" s="2" t="s">
        <v>18206</v>
      </c>
      <c r="B2249" s="2" t="s">
        <v>18207</v>
      </c>
      <c r="C2249" s="2" t="s">
        <v>18208</v>
      </c>
      <c r="D2249" s="2">
        <f t="shared" si="35"/>
        <v>5.6832860171013442</v>
      </c>
      <c r="E2249" s="2">
        <v>6.8025212136111936E-3</v>
      </c>
      <c r="F2249" s="2">
        <v>42.511050790706541</v>
      </c>
      <c r="G2249" s="2">
        <v>7.4800125601260028</v>
      </c>
      <c r="H2249" s="2">
        <v>3349</v>
      </c>
    </row>
    <row r="2250" spans="1:8">
      <c r="A2250" s="2" t="s">
        <v>10027</v>
      </c>
      <c r="B2250" s="2" t="s">
        <v>10028</v>
      </c>
      <c r="C2250" s="2" t="s">
        <v>10029</v>
      </c>
      <c r="D2250" s="2">
        <f t="shared" si="35"/>
        <v>5.6837156534112729</v>
      </c>
      <c r="E2250" s="2">
        <v>9.7452031801795405E-195</v>
      </c>
      <c r="F2250" s="2">
        <v>1564.8012233605239</v>
      </c>
      <c r="G2250" s="2">
        <v>275.31307313400799</v>
      </c>
      <c r="H2250" s="2">
        <v>2859</v>
      </c>
    </row>
    <row r="2251" spans="1:8">
      <c r="A2251" s="2" t="s">
        <v>17595</v>
      </c>
      <c r="B2251" s="2" t="s">
        <v>17596</v>
      </c>
      <c r="C2251" s="2" t="s">
        <v>17597</v>
      </c>
      <c r="D2251" s="2">
        <f t="shared" si="35"/>
        <v>5.6984952113978515</v>
      </c>
      <c r="E2251" s="2">
        <v>9.7927894075638987E-27</v>
      </c>
      <c r="F2251" s="2">
        <v>229.55156270614066</v>
      </c>
      <c r="G2251" s="2">
        <v>40.28283857236606</v>
      </c>
      <c r="H2251" s="2">
        <v>2288</v>
      </c>
    </row>
    <row r="2252" spans="1:8">
      <c r="A2252" s="2" t="s">
        <v>9889</v>
      </c>
      <c r="B2252" s="2" t="s">
        <v>9890</v>
      </c>
      <c r="C2252" s="2" t="s">
        <v>9891</v>
      </c>
      <c r="D2252" s="2">
        <f t="shared" si="35"/>
        <v>5.7406895504170032</v>
      </c>
      <c r="E2252" s="2">
        <v>1.7144886560286246E-6</v>
      </c>
      <c r="F2252" s="2">
        <v>70.018141523480992</v>
      </c>
      <c r="G2252" s="2">
        <v>12.196817282759156</v>
      </c>
      <c r="H2252" s="2">
        <v>6364</v>
      </c>
    </row>
    <row r="2253" spans="1:8">
      <c r="A2253" s="2" t="s">
        <v>7574</v>
      </c>
      <c r="B2253" s="2" t="s">
        <v>7575</v>
      </c>
      <c r="C2253" s="2" t="s">
        <v>7576</v>
      </c>
      <c r="D2253" s="2">
        <f t="shared" si="35"/>
        <v>5.7554135863762159</v>
      </c>
      <c r="E2253" s="2">
        <v>1.1352172573972046E-63</v>
      </c>
      <c r="F2253" s="2">
        <v>519.15615347777748</v>
      </c>
      <c r="G2253" s="2">
        <v>90.203101078032873</v>
      </c>
      <c r="H2253" s="2">
        <v>1764</v>
      </c>
    </row>
    <row r="2254" spans="1:8">
      <c r="A2254" s="2" t="s">
        <v>17598</v>
      </c>
      <c r="B2254" s="2" t="s">
        <v>17599</v>
      </c>
      <c r="C2254" s="2" t="s">
        <v>17600</v>
      </c>
      <c r="D2254" s="2">
        <f t="shared" si="35"/>
        <v>5.7697711206066211</v>
      </c>
      <c r="E2254" s="2">
        <v>1.1658645838866104E-23</v>
      </c>
      <c r="F2254" s="2">
        <v>203.78774347989008</v>
      </c>
      <c r="G2254" s="2">
        <v>35.319900775971213</v>
      </c>
      <c r="H2254" s="2">
        <v>11891</v>
      </c>
    </row>
    <row r="2255" spans="1:8">
      <c r="A2255" s="2" t="s">
        <v>9682</v>
      </c>
      <c r="B2255" s="2" t="s">
        <v>9683</v>
      </c>
      <c r="C2255" s="2" t="s">
        <v>9684</v>
      </c>
      <c r="D2255" s="2">
        <f t="shared" si="35"/>
        <v>5.777579198314263</v>
      </c>
      <c r="E2255" s="2">
        <v>1.7124289703387084E-26</v>
      </c>
      <c r="F2255" s="2">
        <v>225.83386767012843</v>
      </c>
      <c r="G2255" s="2">
        <v>39.087974377922933</v>
      </c>
      <c r="H2255" s="2">
        <v>2586</v>
      </c>
    </row>
    <row r="2256" spans="1:8">
      <c r="A2256" s="2" t="s">
        <v>10125</v>
      </c>
      <c r="B2256" s="2" t="s">
        <v>10126</v>
      </c>
      <c r="C2256" s="2" t="s">
        <v>10127</v>
      </c>
      <c r="D2256" s="2">
        <f t="shared" si="35"/>
        <v>5.8056508934170594</v>
      </c>
      <c r="E2256" s="2">
        <v>3.9850787523468261E-76</v>
      </c>
      <c r="F2256" s="2">
        <v>614.36189293627729</v>
      </c>
      <c r="G2256" s="2">
        <v>105.82136339491116</v>
      </c>
      <c r="H2256" s="2">
        <v>3761</v>
      </c>
    </row>
    <row r="2257" spans="1:8">
      <c r="A2257" s="2" t="s">
        <v>18209</v>
      </c>
      <c r="B2257" s="2" t="s">
        <v>18210</v>
      </c>
      <c r="C2257" s="2" t="s">
        <v>18211</v>
      </c>
      <c r="D2257" s="2">
        <f t="shared" si="35"/>
        <v>5.8058080606854761</v>
      </c>
      <c r="E2257" s="2">
        <v>1.8537093850353776E-4</v>
      </c>
      <c r="F2257" s="2">
        <v>53.924181924578292</v>
      </c>
      <c r="G2257" s="2">
        <v>9.287971865575523</v>
      </c>
      <c r="H2257" s="2">
        <v>2339</v>
      </c>
    </row>
    <row r="2258" spans="1:8">
      <c r="A2258" s="2" t="s">
        <v>12702</v>
      </c>
      <c r="B2258" s="2" t="s">
        <v>12703</v>
      </c>
      <c r="C2258" s="2" t="s">
        <v>12704</v>
      </c>
      <c r="D2258" s="2">
        <f t="shared" si="35"/>
        <v>5.8206538467262803</v>
      </c>
      <c r="E2258" s="2">
        <v>5.9942010315442535E-4</v>
      </c>
      <c r="F2258" s="2">
        <v>49.946440862731009</v>
      </c>
      <c r="G2258" s="2">
        <v>8.5808986718601155</v>
      </c>
      <c r="H2258" s="2">
        <v>1353</v>
      </c>
    </row>
    <row r="2259" spans="1:8">
      <c r="A2259" s="2" t="s">
        <v>303</v>
      </c>
      <c r="B2259" s="2" t="s">
        <v>304</v>
      </c>
      <c r="C2259" s="2" t="s">
        <v>305</v>
      </c>
      <c r="D2259" s="2">
        <f t="shared" si="35"/>
        <v>5.8392333811891932</v>
      </c>
      <c r="E2259" s="2">
        <v>4.0545301463018818E-124</v>
      </c>
      <c r="F2259" s="2">
        <v>988.06729472982829</v>
      </c>
      <c r="G2259" s="2">
        <v>169.21181775553603</v>
      </c>
      <c r="H2259" s="2">
        <v>1655</v>
      </c>
    </row>
    <row r="2260" spans="1:8">
      <c r="A2260" s="2" t="s">
        <v>285</v>
      </c>
      <c r="B2260" s="2" t="s">
        <v>286</v>
      </c>
      <c r="C2260" s="2" t="s">
        <v>287</v>
      </c>
      <c r="D2260" s="2">
        <f t="shared" si="35"/>
        <v>5.8552713712647533</v>
      </c>
      <c r="E2260" s="2">
        <v>5.4676359414301882E-82</v>
      </c>
      <c r="F2260" s="2">
        <v>657.2405931961905</v>
      </c>
      <c r="G2260" s="2">
        <v>112.24767419348916</v>
      </c>
      <c r="H2260" s="2">
        <v>6183</v>
      </c>
    </row>
    <row r="2261" spans="1:8">
      <c r="A2261" s="2" t="s">
        <v>18212</v>
      </c>
      <c r="B2261" s="2" t="s">
        <v>18213</v>
      </c>
      <c r="C2261" s="2" t="s">
        <v>18214</v>
      </c>
      <c r="D2261" s="2">
        <f t="shared" si="35"/>
        <v>5.8989373455405696</v>
      </c>
      <c r="E2261" s="2">
        <v>4.8556436287036167E-7</v>
      </c>
      <c r="F2261" s="2">
        <v>73.109799830631061</v>
      </c>
      <c r="G2261" s="2">
        <v>12.393723741768509</v>
      </c>
      <c r="H2261" s="2">
        <v>6183</v>
      </c>
    </row>
    <row r="2262" spans="1:8">
      <c r="A2262" s="2" t="s">
        <v>7797</v>
      </c>
      <c r="B2262" s="2" t="s">
        <v>7798</v>
      </c>
      <c r="C2262" s="2" t="s">
        <v>7799</v>
      </c>
      <c r="D2262" s="2">
        <f t="shared" si="35"/>
        <v>5.9061754262508446</v>
      </c>
      <c r="E2262" s="2">
        <v>8.0225338327648898E-52</v>
      </c>
      <c r="F2262" s="2">
        <v>419.57778825153275</v>
      </c>
      <c r="G2262" s="2">
        <v>71.040522498986235</v>
      </c>
      <c r="H2262" s="2">
        <v>767</v>
      </c>
    </row>
    <row r="2263" spans="1:8">
      <c r="A2263" s="2" t="s">
        <v>9364</v>
      </c>
      <c r="B2263" s="2" t="s">
        <v>9365</v>
      </c>
      <c r="C2263" s="2" t="s">
        <v>9366</v>
      </c>
      <c r="D2263" s="2">
        <f t="shared" si="35"/>
        <v>5.9165947390321438</v>
      </c>
      <c r="E2263" s="2">
        <v>7.5760765909511754E-12</v>
      </c>
      <c r="F2263" s="2">
        <v>109.81481481053422</v>
      </c>
      <c r="G2263" s="2">
        <v>18.560476026197815</v>
      </c>
      <c r="H2263" s="2">
        <v>1903</v>
      </c>
    </row>
    <row r="2264" spans="1:8">
      <c r="A2264" s="2" t="s">
        <v>10265</v>
      </c>
      <c r="B2264" s="2" t="s">
        <v>10266</v>
      </c>
      <c r="C2264" s="2" t="s">
        <v>10267</v>
      </c>
      <c r="D2264" s="2">
        <f t="shared" si="35"/>
        <v>5.9485330080135181</v>
      </c>
      <c r="E2264" s="2">
        <v>4.2642351065827175E-19</v>
      </c>
      <c r="F2264" s="2">
        <v>165.16609297623967</v>
      </c>
      <c r="G2264" s="2">
        <v>27.765852984885097</v>
      </c>
      <c r="H2264" s="2">
        <v>882</v>
      </c>
    </row>
    <row r="2265" spans="1:8">
      <c r="A2265" s="2" t="s">
        <v>8589</v>
      </c>
      <c r="B2265" s="2" t="s">
        <v>8590</v>
      </c>
      <c r="C2265" s="2" t="s">
        <v>8591</v>
      </c>
      <c r="D2265" s="2">
        <f t="shared" si="35"/>
        <v>5.9533185189248234</v>
      </c>
      <c r="E2265" s="2">
        <v>1.9130250438669799E-52</v>
      </c>
      <c r="F2265" s="2">
        <v>422.55387054720057</v>
      </c>
      <c r="G2265" s="2">
        <v>70.977870443846896</v>
      </c>
      <c r="H2265" s="2">
        <v>787</v>
      </c>
    </row>
    <row r="2266" spans="1:8">
      <c r="A2266" s="2" t="s">
        <v>10352</v>
      </c>
      <c r="B2266" s="2" t="s">
        <v>10353</v>
      </c>
      <c r="C2266" s="2" t="s">
        <v>10354</v>
      </c>
      <c r="D2266" s="2">
        <f t="shared" si="35"/>
        <v>5.9598342988268511</v>
      </c>
      <c r="E2266" s="2">
        <v>8.305637695297734E-45</v>
      </c>
      <c r="F2266" s="2">
        <v>363.27300799109878</v>
      </c>
      <c r="G2266" s="2">
        <v>60.953541621552525</v>
      </c>
      <c r="H2266" s="2">
        <v>2327</v>
      </c>
    </row>
    <row r="2267" spans="1:8">
      <c r="A2267" s="2" t="s">
        <v>159</v>
      </c>
      <c r="B2267" s="2" t="s">
        <v>9816</v>
      </c>
      <c r="C2267" s="2" t="s">
        <v>161</v>
      </c>
      <c r="D2267" s="2">
        <f t="shared" si="35"/>
        <v>5.9608068304059296</v>
      </c>
      <c r="E2267" s="2">
        <v>1.1321337893414613E-256</v>
      </c>
      <c r="F2267" s="2">
        <v>2002.8343068782347</v>
      </c>
      <c r="G2267" s="2">
        <v>336.00053883004995</v>
      </c>
      <c r="H2267" s="2">
        <v>878</v>
      </c>
    </row>
    <row r="2268" spans="1:8">
      <c r="A2268" s="2" t="s">
        <v>9792</v>
      </c>
      <c r="B2268" s="2" t="s">
        <v>9793</v>
      </c>
      <c r="C2268" s="2" t="s">
        <v>9794</v>
      </c>
      <c r="D2268" s="2">
        <f t="shared" si="35"/>
        <v>5.991560854415992</v>
      </c>
      <c r="E2268" s="2">
        <v>1.6008894756663027E-33</v>
      </c>
      <c r="F2268" s="2">
        <v>275.32929458740011</v>
      </c>
      <c r="G2268" s="2">
        <v>45.95284956247631</v>
      </c>
      <c r="H2268" s="2">
        <v>3142</v>
      </c>
    </row>
    <row r="2269" spans="1:8">
      <c r="A2269" s="2" t="s">
        <v>9529</v>
      </c>
      <c r="B2269" s="2" t="s">
        <v>9530</v>
      </c>
      <c r="C2269" s="2" t="s">
        <v>9531</v>
      </c>
      <c r="D2269" s="2">
        <f t="shared" si="35"/>
        <v>6.0037135111327888</v>
      </c>
      <c r="E2269" s="2">
        <v>1.0938643590275189E-52</v>
      </c>
      <c r="F2269" s="2">
        <v>422.4768198728791</v>
      </c>
      <c r="G2269" s="2">
        <v>70.369250479636165</v>
      </c>
      <c r="H2269" s="2">
        <v>6136</v>
      </c>
    </row>
    <row r="2270" spans="1:8">
      <c r="A2270" s="2" t="s">
        <v>177</v>
      </c>
      <c r="B2270" s="2" t="s">
        <v>178</v>
      </c>
      <c r="C2270" s="2" t="s">
        <v>179</v>
      </c>
      <c r="D2270" s="2">
        <f t="shared" si="35"/>
        <v>6.012067847607363</v>
      </c>
      <c r="E2270" s="2">
        <v>3.2794126627727984E-148</v>
      </c>
      <c r="F2270" s="2">
        <v>1157.9447689401488</v>
      </c>
      <c r="G2270" s="2">
        <v>192.60341005648812</v>
      </c>
      <c r="H2270" s="2">
        <v>2018</v>
      </c>
    </row>
    <row r="2271" spans="1:8">
      <c r="A2271" s="2" t="s">
        <v>9868</v>
      </c>
      <c r="B2271" s="2" t="s">
        <v>9869</v>
      </c>
      <c r="C2271" s="2" t="s">
        <v>9870</v>
      </c>
      <c r="D2271" s="2">
        <f t="shared" si="35"/>
        <v>6.0503375964594355</v>
      </c>
      <c r="E2271" s="2">
        <v>9.7531921283174478E-24</v>
      </c>
      <c r="F2271" s="2">
        <v>199.049127009118</v>
      </c>
      <c r="G2271" s="2">
        <v>32.898846359515289</v>
      </c>
      <c r="H2271" s="2">
        <v>2155</v>
      </c>
    </row>
    <row r="2272" spans="1:8">
      <c r="A2272" s="2" t="s">
        <v>264</v>
      </c>
      <c r="B2272" s="2" t="s">
        <v>9433</v>
      </c>
      <c r="C2272" s="2" t="s">
        <v>266</v>
      </c>
      <c r="D2272" s="2">
        <f t="shared" si="35"/>
        <v>6.0857074361438519</v>
      </c>
      <c r="E2272" s="2">
        <v>0</v>
      </c>
      <c r="F2272" s="2">
        <v>6064.3583457158584</v>
      </c>
      <c r="G2272" s="2">
        <v>996.49192954935711</v>
      </c>
      <c r="H2272" s="2">
        <v>3391</v>
      </c>
    </row>
    <row r="2273" spans="1:8">
      <c r="A2273" s="2" t="s">
        <v>10312</v>
      </c>
      <c r="B2273" s="2" t="s">
        <v>10313</v>
      </c>
      <c r="C2273" s="2" t="s">
        <v>10314</v>
      </c>
      <c r="D2273" s="2">
        <f t="shared" si="35"/>
        <v>6.0960407585044587</v>
      </c>
      <c r="E2273" s="2">
        <v>4.5344367082365295E-3</v>
      </c>
      <c r="F2273" s="2">
        <v>42.106534750518684</v>
      </c>
      <c r="G2273" s="2">
        <v>6.9071937702806103</v>
      </c>
      <c r="H2273" s="2">
        <v>4345</v>
      </c>
    </row>
    <row r="2274" spans="1:8">
      <c r="A2274" s="2" t="s">
        <v>9476</v>
      </c>
      <c r="B2274" s="2" t="s">
        <v>9477</v>
      </c>
      <c r="C2274" s="2" t="s">
        <v>9478</v>
      </c>
      <c r="D2274" s="2">
        <f t="shared" si="35"/>
        <v>6.1123020028965884</v>
      </c>
      <c r="E2274" s="2">
        <v>1.00674721615122E-22</v>
      </c>
      <c r="F2274" s="2">
        <v>190.25571880217714</v>
      </c>
      <c r="G2274" s="2">
        <v>31.12668822843111</v>
      </c>
      <c r="H2274" s="2">
        <v>4608</v>
      </c>
    </row>
    <row r="2275" spans="1:8">
      <c r="A2275" s="2" t="s">
        <v>7632</v>
      </c>
      <c r="B2275" s="2" t="s">
        <v>7633</v>
      </c>
      <c r="C2275" s="2" t="s">
        <v>7634</v>
      </c>
      <c r="D2275" s="2">
        <f t="shared" si="35"/>
        <v>6.1814667238795513</v>
      </c>
      <c r="E2275" s="2">
        <v>1.4660380308829051E-28</v>
      </c>
      <c r="F2275" s="2">
        <v>233.21146973641177</v>
      </c>
      <c r="G2275" s="2">
        <v>37.727529752040127</v>
      </c>
      <c r="H2275" s="2">
        <v>1805</v>
      </c>
    </row>
    <row r="2276" spans="1:8">
      <c r="A2276" s="2" t="s">
        <v>10327</v>
      </c>
      <c r="B2276" s="2" t="s">
        <v>10328</v>
      </c>
      <c r="C2276" s="2" t="s">
        <v>10329</v>
      </c>
      <c r="D2276" s="2">
        <f t="shared" si="35"/>
        <v>6.2194464158478269</v>
      </c>
      <c r="E2276" s="2">
        <v>2.696608283561506E-49</v>
      </c>
      <c r="F2276" s="2">
        <v>388.95014520873769</v>
      </c>
      <c r="G2276" s="2">
        <v>62.537743587218692</v>
      </c>
      <c r="H2276" s="2">
        <v>2317</v>
      </c>
    </row>
    <row r="2277" spans="1:8">
      <c r="A2277" s="2" t="s">
        <v>13541</v>
      </c>
      <c r="B2277" s="2" t="s">
        <v>13542</v>
      </c>
      <c r="C2277" s="2" t="s">
        <v>13543</v>
      </c>
      <c r="D2277" s="2">
        <f t="shared" si="35"/>
        <v>6.2327592637426825</v>
      </c>
      <c r="E2277" s="2">
        <v>1.5351700087067632E-6</v>
      </c>
      <c r="F2277" s="2">
        <v>67.205791910746342</v>
      </c>
      <c r="G2277" s="2">
        <v>10.782670895328344</v>
      </c>
      <c r="H2277" s="2">
        <v>1150</v>
      </c>
    </row>
    <row r="2278" spans="1:8">
      <c r="A2278" s="2" t="s">
        <v>11986</v>
      </c>
      <c r="B2278" s="2" t="s">
        <v>11987</v>
      </c>
      <c r="C2278" s="2" t="s">
        <v>11988</v>
      </c>
      <c r="D2278" s="2">
        <f t="shared" si="35"/>
        <v>6.242748674713364</v>
      </c>
      <c r="E2278" s="2">
        <v>2.3107445396982503E-4</v>
      </c>
      <c r="F2278" s="2">
        <v>51.054044306102526</v>
      </c>
      <c r="G2278" s="2">
        <v>8.1781354602500755</v>
      </c>
      <c r="H2278" s="2">
        <v>1392</v>
      </c>
    </row>
    <row r="2279" spans="1:8">
      <c r="A2279" s="2" t="s">
        <v>17604</v>
      </c>
      <c r="B2279" s="2" t="s">
        <v>17605</v>
      </c>
      <c r="C2279" s="2" t="s">
        <v>17606</v>
      </c>
      <c r="D2279" s="2">
        <f t="shared" si="35"/>
        <v>6.2459139402457575</v>
      </c>
      <c r="E2279" s="2">
        <v>2.0890405502123651E-7</v>
      </c>
      <c r="F2279" s="2">
        <v>73.552841207979668</v>
      </c>
      <c r="G2279" s="2">
        <v>11.776153483966446</v>
      </c>
      <c r="H2279" s="2">
        <v>515</v>
      </c>
    </row>
    <row r="2280" spans="1:8">
      <c r="A2280" s="2" t="s">
        <v>9898</v>
      </c>
      <c r="B2280" s="2" t="s">
        <v>9899</v>
      </c>
      <c r="C2280" s="2" t="s">
        <v>9900</v>
      </c>
      <c r="D2280" s="2">
        <f t="shared" si="35"/>
        <v>6.270024488938609</v>
      </c>
      <c r="E2280" s="2">
        <v>2.6400836402142331E-6</v>
      </c>
      <c r="F2280" s="2">
        <v>65.250631049838361</v>
      </c>
      <c r="G2280" s="2">
        <v>10.406758564492305</v>
      </c>
      <c r="H2280" s="2">
        <v>948</v>
      </c>
    </row>
    <row r="2281" spans="1:8">
      <c r="A2281" s="2" t="s">
        <v>8670</v>
      </c>
      <c r="B2281" s="2" t="s">
        <v>8671</v>
      </c>
      <c r="C2281" s="2" t="s">
        <v>8672</v>
      </c>
      <c r="D2281" s="2">
        <f t="shared" si="35"/>
        <v>6.2911113679925794</v>
      </c>
      <c r="E2281" s="2">
        <v>1.1225288361193765E-193</v>
      </c>
      <c r="F2281" s="2">
        <v>1472.5330408605312</v>
      </c>
      <c r="G2281" s="2">
        <v>234.06564511834407</v>
      </c>
      <c r="H2281" s="2">
        <v>6087</v>
      </c>
    </row>
    <row r="2282" spans="1:8">
      <c r="A2282" s="2" t="s">
        <v>8159</v>
      </c>
      <c r="B2282" s="2" t="s">
        <v>8160</v>
      </c>
      <c r="C2282" s="2" t="s">
        <v>8161</v>
      </c>
      <c r="D2282" s="2">
        <f t="shared" si="35"/>
        <v>6.3097586826925918</v>
      </c>
      <c r="E2282" s="2">
        <v>8.4773170270111031E-117</v>
      </c>
      <c r="F2282" s="2">
        <v>892.81339859987747</v>
      </c>
      <c r="G2282" s="2">
        <v>141.4972336499695</v>
      </c>
      <c r="H2282" s="2">
        <v>1481</v>
      </c>
    </row>
    <row r="2283" spans="1:8">
      <c r="A2283" s="2" t="s">
        <v>9856</v>
      </c>
      <c r="B2283" s="2" t="s">
        <v>9857</v>
      </c>
      <c r="C2283" s="2" t="s">
        <v>9858</v>
      </c>
      <c r="D2283" s="2">
        <f t="shared" si="35"/>
        <v>6.3438201842361543</v>
      </c>
      <c r="E2283" s="2">
        <v>0</v>
      </c>
      <c r="F2283" s="2">
        <v>9949.3496583486412</v>
      </c>
      <c r="G2283" s="2">
        <v>1568.353037980477</v>
      </c>
      <c r="H2283" s="2">
        <v>1713</v>
      </c>
    </row>
    <row r="2284" spans="1:8">
      <c r="A2284" s="2" t="s">
        <v>9078</v>
      </c>
      <c r="B2284" s="2" t="s">
        <v>9079</v>
      </c>
      <c r="C2284" s="2" t="s">
        <v>9080</v>
      </c>
      <c r="D2284" s="2">
        <f t="shared" si="35"/>
        <v>6.34891508466968</v>
      </c>
      <c r="E2284" s="2">
        <v>8.88469066795067E-4</v>
      </c>
      <c r="F2284" s="2">
        <v>46.325059169620644</v>
      </c>
      <c r="G2284" s="2">
        <v>7.2965315415036507</v>
      </c>
      <c r="H2284" s="2">
        <v>1642</v>
      </c>
    </row>
    <row r="2285" spans="1:8">
      <c r="A2285" s="2" t="s">
        <v>17583</v>
      </c>
      <c r="B2285" s="2" t="s">
        <v>17584</v>
      </c>
      <c r="C2285" s="2" t="s">
        <v>17585</v>
      </c>
      <c r="D2285" s="2">
        <f t="shared" si="35"/>
        <v>6.4052044511279433</v>
      </c>
      <c r="E2285" s="2">
        <v>1.1995389283816365E-19</v>
      </c>
      <c r="F2285" s="2">
        <v>162.85457274659476</v>
      </c>
      <c r="G2285" s="2">
        <v>25.425351210751188</v>
      </c>
      <c r="H2285" s="2">
        <v>1017</v>
      </c>
    </row>
    <row r="2286" spans="1:8">
      <c r="A2286" s="2" t="s">
        <v>10294</v>
      </c>
      <c r="B2286" s="2" t="s">
        <v>10295</v>
      </c>
      <c r="C2286" s="2" t="s">
        <v>10296</v>
      </c>
      <c r="D2286" s="2">
        <f t="shared" si="35"/>
        <v>6.4226945458518143</v>
      </c>
      <c r="E2286" s="2">
        <v>7.2171906772780089E-10</v>
      </c>
      <c r="F2286" s="2">
        <v>90.52325222728939</v>
      </c>
      <c r="G2286" s="2">
        <v>14.094279524122019</v>
      </c>
      <c r="H2286" s="2">
        <v>1831</v>
      </c>
    </row>
    <row r="2287" spans="1:8">
      <c r="A2287" s="2" t="s">
        <v>9412</v>
      </c>
      <c r="B2287" s="2" t="s">
        <v>9413</v>
      </c>
      <c r="C2287" s="2" t="s">
        <v>9414</v>
      </c>
      <c r="D2287" s="2">
        <f t="shared" si="35"/>
        <v>6.4315298953075972</v>
      </c>
      <c r="E2287" s="2">
        <v>6.9959595291815079E-11</v>
      </c>
      <c r="F2287" s="2">
        <v>97.900854293572735</v>
      </c>
      <c r="G2287" s="2">
        <v>15.222016516630136</v>
      </c>
      <c r="H2287" s="2">
        <v>688</v>
      </c>
    </row>
    <row r="2288" spans="1:8">
      <c r="A2288" s="2" t="s">
        <v>6841</v>
      </c>
      <c r="B2288" s="2" t="s">
        <v>6842</v>
      </c>
      <c r="C2288" s="2" t="s">
        <v>6843</v>
      </c>
      <c r="D2288" s="2">
        <f t="shared" si="35"/>
        <v>6.4325364401018774</v>
      </c>
      <c r="E2288" s="2">
        <v>2.636114108979387E-38</v>
      </c>
      <c r="F2288" s="2">
        <v>300.68859777346279</v>
      </c>
      <c r="G2288" s="2">
        <v>46.744950545309393</v>
      </c>
      <c r="H2288" s="2">
        <v>1953</v>
      </c>
    </row>
    <row r="2289" spans="1:8">
      <c r="A2289" s="2" t="s">
        <v>9958</v>
      </c>
      <c r="B2289" s="2" t="s">
        <v>9959</v>
      </c>
      <c r="C2289" s="2" t="s">
        <v>9960</v>
      </c>
      <c r="D2289" s="2">
        <f t="shared" si="35"/>
        <v>6.4348772077433507</v>
      </c>
      <c r="E2289" s="2">
        <v>9.9874819950915154E-14</v>
      </c>
      <c r="F2289" s="2">
        <v>118.80084970327881</v>
      </c>
      <c r="G2289" s="2">
        <v>18.462022796693137</v>
      </c>
      <c r="H2289" s="2">
        <v>823</v>
      </c>
    </row>
    <row r="2290" spans="1:8">
      <c r="A2290" s="2" t="s">
        <v>10128</v>
      </c>
      <c r="B2290" s="2" t="s">
        <v>10129</v>
      </c>
      <c r="C2290" s="2" t="s">
        <v>10130</v>
      </c>
      <c r="D2290" s="2">
        <f t="shared" si="35"/>
        <v>6.4740824076100401</v>
      </c>
      <c r="E2290" s="2">
        <v>2.9881760451475352E-54</v>
      </c>
      <c r="F2290" s="2">
        <v>417.70930939923647</v>
      </c>
      <c r="G2290" s="2">
        <v>64.520233617699233</v>
      </c>
      <c r="H2290" s="2">
        <v>954</v>
      </c>
    </row>
    <row r="2291" spans="1:8">
      <c r="A2291" s="2" t="s">
        <v>63</v>
      </c>
      <c r="B2291" s="2" t="s">
        <v>9746</v>
      </c>
      <c r="C2291" s="2" t="s">
        <v>65</v>
      </c>
      <c r="D2291" s="2">
        <f t="shared" si="35"/>
        <v>6.5026392251642466</v>
      </c>
      <c r="E2291" s="2">
        <v>0</v>
      </c>
      <c r="F2291" s="2">
        <v>2790.2921984439345</v>
      </c>
      <c r="G2291" s="2">
        <v>429.10149276710888</v>
      </c>
      <c r="H2291" s="2">
        <v>2642</v>
      </c>
    </row>
    <row r="2292" spans="1:8">
      <c r="A2292" s="2" t="s">
        <v>10226</v>
      </c>
      <c r="B2292" s="2" t="s">
        <v>10227</v>
      </c>
      <c r="C2292" s="2" t="s">
        <v>10228</v>
      </c>
      <c r="D2292" s="2">
        <f t="shared" si="35"/>
        <v>6.5066011225852609</v>
      </c>
      <c r="E2292" s="2">
        <v>3.1454661981858214E-28</v>
      </c>
      <c r="F2292" s="2">
        <v>224.68773888959615</v>
      </c>
      <c r="G2292" s="2">
        <v>34.532274939933799</v>
      </c>
      <c r="H2292" s="2">
        <v>966</v>
      </c>
    </row>
    <row r="2293" spans="1:8">
      <c r="A2293" s="2" t="s">
        <v>17620</v>
      </c>
      <c r="B2293" s="2" t="s">
        <v>17621</v>
      </c>
      <c r="C2293" s="2" t="s">
        <v>17622</v>
      </c>
      <c r="D2293" s="2">
        <f t="shared" si="35"/>
        <v>6.5341057902624087</v>
      </c>
      <c r="E2293" s="2">
        <v>2.2846074971398817E-4</v>
      </c>
      <c r="F2293" s="2">
        <v>49.869390188409511</v>
      </c>
      <c r="G2293" s="2">
        <v>7.6321675511786848</v>
      </c>
      <c r="H2293" s="2">
        <v>1204</v>
      </c>
    </row>
    <row r="2294" spans="1:8">
      <c r="A2294" s="2" t="s">
        <v>18215</v>
      </c>
      <c r="B2294" s="2" t="s">
        <v>18216</v>
      </c>
      <c r="C2294" s="2" t="s">
        <v>18217</v>
      </c>
      <c r="D2294" s="2">
        <f t="shared" si="35"/>
        <v>6.541807328260651</v>
      </c>
      <c r="E2294" s="2">
        <v>6.2920311828586562E-3</v>
      </c>
      <c r="F2294" s="2">
        <v>39.506074492168153</v>
      </c>
      <c r="G2294" s="2">
        <v>6.0390152919211868</v>
      </c>
      <c r="H2294" s="2">
        <v>1338</v>
      </c>
    </row>
    <row r="2295" spans="1:8">
      <c r="A2295" s="2" t="s">
        <v>8850</v>
      </c>
      <c r="B2295" s="2" t="s">
        <v>8851</v>
      </c>
      <c r="C2295" s="2" t="s">
        <v>8852</v>
      </c>
      <c r="D2295" s="2">
        <f t="shared" si="35"/>
        <v>6.5629518122203097</v>
      </c>
      <c r="E2295" s="2">
        <v>2.0826690896069877E-41</v>
      </c>
      <c r="F2295" s="2">
        <v>320.4713584055072</v>
      </c>
      <c r="G2295" s="2">
        <v>48.830368952090275</v>
      </c>
      <c r="H2295" s="2">
        <v>1827</v>
      </c>
    </row>
    <row r="2296" spans="1:8">
      <c r="A2296" s="2" t="s">
        <v>10413</v>
      </c>
      <c r="B2296" s="2" t="s">
        <v>10414</v>
      </c>
      <c r="C2296" s="2" t="s">
        <v>10415</v>
      </c>
      <c r="D2296" s="2">
        <f t="shared" si="35"/>
        <v>6.5971854909685739</v>
      </c>
      <c r="E2296" s="2">
        <v>2.7129984860924951E-6</v>
      </c>
      <c r="F2296" s="2">
        <v>63.459202871863553</v>
      </c>
      <c r="G2296" s="2">
        <v>9.6191327284548898</v>
      </c>
      <c r="H2296" s="2">
        <v>3428</v>
      </c>
    </row>
    <row r="2297" spans="1:8">
      <c r="A2297" s="2" t="s">
        <v>8126</v>
      </c>
      <c r="B2297" s="2" t="s">
        <v>8127</v>
      </c>
      <c r="C2297" s="2" t="s">
        <v>8128</v>
      </c>
      <c r="D2297" s="2">
        <f t="shared" si="35"/>
        <v>6.6334370603491157</v>
      </c>
      <c r="E2297" s="2">
        <v>8.2921413093542989E-7</v>
      </c>
      <c r="F2297" s="2">
        <v>66.984271222072039</v>
      </c>
      <c r="G2297" s="2">
        <v>10.097973435591273</v>
      </c>
      <c r="H2297" s="2">
        <v>1109</v>
      </c>
    </row>
    <row r="2298" spans="1:8">
      <c r="A2298" s="2" t="s">
        <v>13538</v>
      </c>
      <c r="B2298" s="2" t="s">
        <v>13539</v>
      </c>
      <c r="C2298" s="2" t="s">
        <v>13540</v>
      </c>
      <c r="D2298" s="2">
        <f t="shared" si="35"/>
        <v>6.658806503578659</v>
      </c>
      <c r="E2298" s="2">
        <v>1.3055475626768576E-9</v>
      </c>
      <c r="F2298" s="2">
        <v>87.027077879951463</v>
      </c>
      <c r="G2298" s="2">
        <v>13.069470907914246</v>
      </c>
      <c r="H2298" s="2">
        <v>1009</v>
      </c>
    </row>
    <row r="2299" spans="1:8">
      <c r="A2299" s="2" t="s">
        <v>18218</v>
      </c>
      <c r="B2299" s="2" t="s">
        <v>18219</v>
      </c>
      <c r="C2299" s="2" t="s">
        <v>18220</v>
      </c>
      <c r="D2299" s="2">
        <f t="shared" si="35"/>
        <v>6.6679700479054782</v>
      </c>
      <c r="E2299" s="2">
        <v>5.2616927320597059E-5</v>
      </c>
      <c r="F2299" s="2">
        <v>53.904919255997918</v>
      </c>
      <c r="G2299" s="2">
        <v>8.0841573775410644</v>
      </c>
      <c r="H2299" s="2">
        <v>1379</v>
      </c>
    </row>
    <row r="2300" spans="1:8">
      <c r="A2300" s="2" t="s">
        <v>10401</v>
      </c>
      <c r="B2300" s="2" t="s">
        <v>10402</v>
      </c>
      <c r="C2300" s="2" t="s">
        <v>10403</v>
      </c>
      <c r="D2300" s="2">
        <f t="shared" si="35"/>
        <v>6.6894620524550694</v>
      </c>
      <c r="E2300" s="2">
        <v>1.6308655513088892E-11</v>
      </c>
      <c r="F2300" s="2">
        <v>100.53983988908401</v>
      </c>
      <c r="G2300" s="2">
        <v>15.029585204416449</v>
      </c>
      <c r="H2300" s="2">
        <v>4677</v>
      </c>
    </row>
    <row r="2301" spans="1:8">
      <c r="A2301" s="2" t="s">
        <v>3613</v>
      </c>
      <c r="B2301" s="2" t="s">
        <v>3614</v>
      </c>
      <c r="C2301" s="2" t="s">
        <v>3615</v>
      </c>
      <c r="D2301" s="2">
        <f t="shared" si="35"/>
        <v>6.705494035896816</v>
      </c>
      <c r="E2301" s="2">
        <v>5.4070414659280292E-4</v>
      </c>
      <c r="F2301" s="2">
        <v>46.556211192585138</v>
      </c>
      <c r="G2301" s="2">
        <v>6.9429949446459469</v>
      </c>
      <c r="H2301" s="2">
        <v>10054</v>
      </c>
    </row>
    <row r="2302" spans="1:8">
      <c r="A2302" s="2" t="s">
        <v>17610</v>
      </c>
      <c r="B2302" s="2" t="s">
        <v>17611</v>
      </c>
      <c r="C2302" s="2" t="s">
        <v>17612</v>
      </c>
      <c r="D2302" s="2">
        <f t="shared" si="35"/>
        <v>6.7074719569741044</v>
      </c>
      <c r="E2302" s="2">
        <v>1.3954868723609526E-3</v>
      </c>
      <c r="F2302" s="2">
        <v>43.628285568368248</v>
      </c>
      <c r="G2302" s="2">
        <v>6.5044305586705686</v>
      </c>
      <c r="H2302" s="2">
        <v>2377</v>
      </c>
    </row>
    <row r="2303" spans="1:8">
      <c r="A2303" s="2" t="s">
        <v>17550</v>
      </c>
      <c r="B2303" s="2" t="s">
        <v>17551</v>
      </c>
      <c r="C2303" s="2" t="s">
        <v>17552</v>
      </c>
      <c r="D2303" s="2">
        <f t="shared" si="35"/>
        <v>6.7088052414678589</v>
      </c>
      <c r="E2303" s="2">
        <v>5.16799318985505E-15</v>
      </c>
      <c r="F2303" s="2">
        <v>125.6294657150215</v>
      </c>
      <c r="G2303" s="2">
        <v>18.726056457637497</v>
      </c>
      <c r="H2303" s="2">
        <v>1062</v>
      </c>
    </row>
    <row r="2304" spans="1:8">
      <c r="A2304" s="2" t="s">
        <v>8835</v>
      </c>
      <c r="B2304" s="2" t="s">
        <v>8836</v>
      </c>
      <c r="C2304" s="2" t="s">
        <v>8837</v>
      </c>
      <c r="D2304" s="2">
        <f t="shared" si="35"/>
        <v>6.7476291519845324</v>
      </c>
      <c r="E2304" s="2">
        <v>3.3206921398329705E-19</v>
      </c>
      <c r="F2304" s="2">
        <v>155.49623334889179</v>
      </c>
      <c r="G2304" s="2">
        <v>23.044573115456277</v>
      </c>
      <c r="H2304" s="2">
        <v>2150</v>
      </c>
    </row>
    <row r="2305" spans="1:8">
      <c r="A2305" s="2" t="s">
        <v>8961</v>
      </c>
      <c r="B2305" s="2" t="s">
        <v>8962</v>
      </c>
      <c r="C2305" s="2" t="s">
        <v>8963</v>
      </c>
      <c r="D2305" s="2">
        <f t="shared" si="35"/>
        <v>6.762507434844129</v>
      </c>
      <c r="E2305" s="2">
        <v>8.6011755240233394E-11</v>
      </c>
      <c r="F2305" s="2">
        <v>94.828458655003047</v>
      </c>
      <c r="G2305" s="2">
        <v>14.022677175391346</v>
      </c>
      <c r="H2305" s="2">
        <v>16225</v>
      </c>
    </row>
    <row r="2306" spans="1:8">
      <c r="A2306" s="2" t="s">
        <v>9650</v>
      </c>
      <c r="B2306" s="2" t="s">
        <v>9651</v>
      </c>
      <c r="C2306" s="2" t="s">
        <v>9652</v>
      </c>
      <c r="D2306" s="2">
        <f t="shared" si="35"/>
        <v>6.7966788539980527</v>
      </c>
      <c r="E2306" s="2">
        <v>5.3170277246375058E-12</v>
      </c>
      <c r="F2306" s="2">
        <v>103.2462448246266</v>
      </c>
      <c r="G2306" s="2">
        <v>15.190690489060465</v>
      </c>
      <c r="H2306" s="2">
        <v>1125</v>
      </c>
    </row>
    <row r="2307" spans="1:8">
      <c r="A2307" s="2" t="s">
        <v>9318</v>
      </c>
      <c r="B2307" s="2" t="s">
        <v>9319</v>
      </c>
      <c r="C2307" s="2" t="s">
        <v>9320</v>
      </c>
      <c r="D2307" s="2">
        <f t="shared" ref="D2307:D2370" si="36">F2307/G2307</f>
        <v>6.8332438662365469</v>
      </c>
      <c r="E2307" s="2">
        <v>2.8677820343976529E-290</v>
      </c>
      <c r="F2307" s="2">
        <v>2111.3023936543223</v>
      </c>
      <c r="G2307" s="2">
        <v>308.97512733101615</v>
      </c>
      <c r="H2307" s="2">
        <v>728</v>
      </c>
    </row>
    <row r="2308" spans="1:8">
      <c r="A2308" s="2" t="s">
        <v>10355</v>
      </c>
      <c r="B2308" s="2" t="s">
        <v>10356</v>
      </c>
      <c r="C2308" s="2" t="s">
        <v>10357</v>
      </c>
      <c r="D2308" s="2">
        <f t="shared" si="36"/>
        <v>6.870329769791617</v>
      </c>
      <c r="E2308" s="2">
        <v>2.5624375023736173E-27</v>
      </c>
      <c r="F2308" s="2">
        <v>212.28258032383513</v>
      </c>
      <c r="G2308" s="2">
        <v>30.898455741852089</v>
      </c>
      <c r="H2308" s="2">
        <v>2343</v>
      </c>
    </row>
    <row r="2309" spans="1:8">
      <c r="A2309" s="2" t="s">
        <v>10116</v>
      </c>
      <c r="B2309" s="2" t="s">
        <v>10117</v>
      </c>
      <c r="C2309" s="2" t="s">
        <v>10118</v>
      </c>
      <c r="D2309" s="2">
        <f t="shared" si="36"/>
        <v>6.9021187814217431</v>
      </c>
      <c r="E2309" s="2">
        <v>6.0582468666101367E-6</v>
      </c>
      <c r="F2309" s="2">
        <v>59.59703782149851</v>
      </c>
      <c r="G2309" s="2">
        <v>8.6346004334081208</v>
      </c>
      <c r="H2309" s="2">
        <v>10286</v>
      </c>
    </row>
    <row r="2310" spans="1:8">
      <c r="A2310" s="2" t="s">
        <v>9183</v>
      </c>
      <c r="B2310" s="2" t="s">
        <v>9184</v>
      </c>
      <c r="C2310" s="2" t="s">
        <v>9185</v>
      </c>
      <c r="D2310" s="2">
        <f t="shared" si="36"/>
        <v>6.9523302127233251</v>
      </c>
      <c r="E2310" s="2">
        <v>3.5683314323690248E-16</v>
      </c>
      <c r="F2310" s="2">
        <v>131.74536298929033</v>
      </c>
      <c r="G2310" s="2">
        <v>18.949813797420855</v>
      </c>
      <c r="H2310" s="2">
        <v>1512</v>
      </c>
    </row>
    <row r="2311" spans="1:8">
      <c r="A2311" s="2" t="s">
        <v>10282</v>
      </c>
      <c r="B2311" s="2" t="s">
        <v>10283</v>
      </c>
      <c r="C2311" s="2" t="s">
        <v>10284</v>
      </c>
      <c r="D2311" s="2">
        <f t="shared" si="36"/>
        <v>7.031170768669794</v>
      </c>
      <c r="E2311" s="2">
        <v>1.6622960262351101E-8</v>
      </c>
      <c r="F2311" s="2">
        <v>77.010490218156846</v>
      </c>
      <c r="G2311" s="2">
        <v>10.952726473563695</v>
      </c>
      <c r="H2311" s="2">
        <v>2403</v>
      </c>
    </row>
    <row r="2312" spans="1:8">
      <c r="A2312" s="2" t="s">
        <v>8129</v>
      </c>
      <c r="B2312" s="2" t="s">
        <v>8130</v>
      </c>
      <c r="C2312" s="2" t="s">
        <v>8131</v>
      </c>
      <c r="D2312" s="2">
        <f t="shared" si="36"/>
        <v>7.0370286654978109</v>
      </c>
      <c r="E2312" s="2">
        <v>4.0585907396158125E-40</v>
      </c>
      <c r="F2312" s="2">
        <v>300.8234364535254</v>
      </c>
      <c r="G2312" s="2">
        <v>42.748644456778642</v>
      </c>
      <c r="H2312" s="2">
        <v>1969</v>
      </c>
    </row>
    <row r="2313" spans="1:8">
      <c r="A2313" s="2" t="s">
        <v>8550</v>
      </c>
      <c r="B2313" s="2" t="s">
        <v>8551</v>
      </c>
      <c r="C2313" s="2" t="s">
        <v>8552</v>
      </c>
      <c r="D2313" s="2">
        <f t="shared" si="36"/>
        <v>7.0687720294395291</v>
      </c>
      <c r="E2313" s="2">
        <v>2.4449571487047413E-11</v>
      </c>
      <c r="F2313" s="2">
        <v>96.687306173009162</v>
      </c>
      <c r="G2313" s="2">
        <v>13.678090872124976</v>
      </c>
      <c r="H2313" s="2">
        <v>3289</v>
      </c>
    </row>
    <row r="2314" spans="1:8">
      <c r="A2314" s="2" t="s">
        <v>8138</v>
      </c>
      <c r="B2314" s="2" t="s">
        <v>8139</v>
      </c>
      <c r="C2314" s="2" t="s">
        <v>8140</v>
      </c>
      <c r="D2314" s="2">
        <f t="shared" si="36"/>
        <v>7.1120812055304832</v>
      </c>
      <c r="E2314" s="2">
        <v>1.7566551963410325E-8</v>
      </c>
      <c r="F2314" s="2">
        <v>76.432610160745625</v>
      </c>
      <c r="G2314" s="2">
        <v>10.746869720963007</v>
      </c>
      <c r="H2314" s="2">
        <v>2004</v>
      </c>
    </row>
    <row r="2315" spans="1:8">
      <c r="A2315" s="2" t="s">
        <v>9467</v>
      </c>
      <c r="B2315" s="2" t="s">
        <v>9468</v>
      </c>
      <c r="C2315" s="2" t="s">
        <v>9469</v>
      </c>
      <c r="D2315" s="2">
        <f t="shared" si="36"/>
        <v>7.1217946866404684</v>
      </c>
      <c r="E2315" s="2">
        <v>2.1007892584981523E-21</v>
      </c>
      <c r="F2315" s="2">
        <v>167.0827284999869</v>
      </c>
      <c r="G2315" s="2">
        <v>23.46076176745332</v>
      </c>
      <c r="H2315" s="2">
        <v>2390</v>
      </c>
    </row>
    <row r="2316" spans="1:8">
      <c r="A2316" s="2" t="s">
        <v>8150</v>
      </c>
      <c r="B2316" s="2" t="s">
        <v>8151</v>
      </c>
      <c r="C2316" s="2" t="s">
        <v>8152</v>
      </c>
      <c r="D2316" s="2">
        <f t="shared" si="36"/>
        <v>7.1980509964182353</v>
      </c>
      <c r="E2316" s="2">
        <v>4.5620886990914677E-27</v>
      </c>
      <c r="F2316" s="2">
        <v>206.01258170092331</v>
      </c>
      <c r="G2316" s="2">
        <v>28.620606022857519</v>
      </c>
      <c r="H2316" s="2">
        <v>5897</v>
      </c>
    </row>
    <row r="2317" spans="1:8">
      <c r="A2317" s="2" t="s">
        <v>9656</v>
      </c>
      <c r="B2317" s="2" t="s">
        <v>9657</v>
      </c>
      <c r="C2317" s="2" t="s">
        <v>9658</v>
      </c>
      <c r="D2317" s="2">
        <f t="shared" si="36"/>
        <v>7.2276135098920387</v>
      </c>
      <c r="E2317" s="2">
        <v>7.3210734074722417E-3</v>
      </c>
      <c r="F2317" s="2">
        <v>37.146397591072308</v>
      </c>
      <c r="G2317" s="2">
        <v>5.1395107859920941</v>
      </c>
      <c r="H2317" s="2">
        <v>988</v>
      </c>
    </row>
    <row r="2318" spans="1:8">
      <c r="A2318" s="2" t="s">
        <v>17614</v>
      </c>
      <c r="B2318" s="2" t="s">
        <v>17615</v>
      </c>
      <c r="C2318" s="2" t="s">
        <v>17616</v>
      </c>
      <c r="D2318" s="2">
        <f t="shared" si="36"/>
        <v>7.2331218893149183</v>
      </c>
      <c r="E2318" s="2">
        <v>3.2491276946823113E-10</v>
      </c>
      <c r="F2318" s="2">
        <v>87.865003963197751</v>
      </c>
      <c r="G2318" s="2">
        <v>12.147590668006819</v>
      </c>
      <c r="H2318" s="2">
        <v>5195</v>
      </c>
    </row>
    <row r="2319" spans="1:8">
      <c r="A2319" s="2" t="s">
        <v>9922</v>
      </c>
      <c r="B2319" s="2" t="s">
        <v>9923</v>
      </c>
      <c r="C2319" s="2" t="s">
        <v>9924</v>
      </c>
      <c r="D2319" s="2">
        <f t="shared" si="36"/>
        <v>7.2474056139681275</v>
      </c>
      <c r="E2319" s="2">
        <v>2.512592152189199E-305</v>
      </c>
      <c r="F2319" s="2">
        <v>2161.2986499546837</v>
      </c>
      <c r="G2319" s="2">
        <v>298.21687443423235</v>
      </c>
      <c r="H2319" s="2">
        <v>1900</v>
      </c>
    </row>
    <row r="2320" spans="1:8">
      <c r="A2320" s="2" t="s">
        <v>10018</v>
      </c>
      <c r="B2320" s="2" t="s">
        <v>10019</v>
      </c>
      <c r="C2320" s="2" t="s">
        <v>10020</v>
      </c>
      <c r="D2320" s="2">
        <f t="shared" si="36"/>
        <v>7.2545313617917833</v>
      </c>
      <c r="E2320" s="2">
        <v>2.7802936117813602E-18</v>
      </c>
      <c r="F2320" s="2">
        <v>143.90010686350649</v>
      </c>
      <c r="G2320" s="2">
        <v>19.835892862962947</v>
      </c>
      <c r="H2320" s="2">
        <v>3253</v>
      </c>
    </row>
    <row r="2321" spans="1:8">
      <c r="A2321" s="2" t="s">
        <v>7589</v>
      </c>
      <c r="B2321" s="2" t="s">
        <v>7590</v>
      </c>
      <c r="C2321" s="2" t="s">
        <v>7591</v>
      </c>
      <c r="D2321" s="2">
        <f t="shared" si="36"/>
        <v>7.2734684326401835</v>
      </c>
      <c r="E2321" s="2">
        <v>5.3889414241369173E-264</v>
      </c>
      <c r="F2321" s="2">
        <v>1867.8222627983914</v>
      </c>
      <c r="G2321" s="2">
        <v>256.7993908403331</v>
      </c>
      <c r="H2321" s="2">
        <v>2958</v>
      </c>
    </row>
    <row r="2322" spans="1:8">
      <c r="A2322" s="2" t="s">
        <v>13760</v>
      </c>
      <c r="B2322" s="2" t="s">
        <v>13761</v>
      </c>
      <c r="C2322" s="2" t="s">
        <v>13762</v>
      </c>
      <c r="D2322" s="2">
        <f t="shared" si="36"/>
        <v>7.2741794589323279</v>
      </c>
      <c r="E2322" s="2">
        <v>2.1428229196278117E-4</v>
      </c>
      <c r="F2322" s="2">
        <v>47.509713287313666</v>
      </c>
      <c r="G2322" s="2">
        <v>6.5312814394445713</v>
      </c>
      <c r="H2322" s="2">
        <v>6212</v>
      </c>
    </row>
    <row r="2323" spans="1:8">
      <c r="A2323" s="2" t="s">
        <v>8357</v>
      </c>
      <c r="B2323" s="2" t="s">
        <v>8358</v>
      </c>
      <c r="C2323" s="2" t="s">
        <v>8359</v>
      </c>
      <c r="D2323" s="2">
        <f t="shared" si="36"/>
        <v>7.3054558686466011</v>
      </c>
      <c r="E2323" s="2">
        <v>9.3395020031846671E-21</v>
      </c>
      <c r="F2323" s="2">
        <v>160.66825986272229</v>
      </c>
      <c r="G2323" s="2">
        <v>21.9929136184745</v>
      </c>
      <c r="H2323" s="2">
        <v>1078</v>
      </c>
    </row>
    <row r="2324" spans="1:8">
      <c r="A2324" s="2" t="s">
        <v>9919</v>
      </c>
      <c r="B2324" s="2" t="s">
        <v>9920</v>
      </c>
      <c r="C2324" s="2" t="s">
        <v>9921</v>
      </c>
      <c r="D2324" s="2">
        <f t="shared" si="36"/>
        <v>7.3112762349137519</v>
      </c>
      <c r="E2324" s="2">
        <v>0</v>
      </c>
      <c r="F2324" s="2">
        <v>3963.6969176860134</v>
      </c>
      <c r="G2324" s="2">
        <v>542.13475053206923</v>
      </c>
      <c r="H2324" s="2">
        <v>5168</v>
      </c>
    </row>
    <row r="2325" spans="1:8">
      <c r="A2325" s="2" t="s">
        <v>18221</v>
      </c>
      <c r="B2325" s="2" t="s">
        <v>18222</v>
      </c>
      <c r="C2325" s="2" t="s">
        <v>18223</v>
      </c>
      <c r="D2325" s="2">
        <f t="shared" si="36"/>
        <v>7.3512189576882738</v>
      </c>
      <c r="E2325" s="2">
        <v>1.0242290391207032E-5</v>
      </c>
      <c r="F2325" s="2">
        <v>56.303121494254512</v>
      </c>
      <c r="G2325" s="2">
        <v>7.6590184319526875</v>
      </c>
      <c r="H2325" s="2">
        <v>1113</v>
      </c>
    </row>
    <row r="2326" spans="1:8">
      <c r="A2326" s="2" t="s">
        <v>18224</v>
      </c>
      <c r="B2326" s="2" t="s">
        <v>18225</v>
      </c>
      <c r="C2326" s="2" t="s">
        <v>18226</v>
      </c>
      <c r="D2326" s="2">
        <f t="shared" si="36"/>
        <v>7.4141622301077659</v>
      </c>
      <c r="E2326" s="2">
        <v>3.1415835585789191E-4</v>
      </c>
      <c r="F2326" s="2">
        <v>45.968699800883719</v>
      </c>
      <c r="G2326" s="2">
        <v>6.2001205765652037</v>
      </c>
      <c r="H2326" s="2">
        <v>616</v>
      </c>
    </row>
    <row r="2327" spans="1:8">
      <c r="A2327" s="2" t="s">
        <v>17556</v>
      </c>
      <c r="B2327" s="2" t="s">
        <v>17557</v>
      </c>
      <c r="C2327" s="2" t="s">
        <v>17558</v>
      </c>
      <c r="D2327" s="2">
        <f t="shared" si="36"/>
        <v>7.434925671805046</v>
      </c>
      <c r="E2327" s="2">
        <v>1.7216086613908332E-12</v>
      </c>
      <c r="F2327" s="2">
        <v>102.42758140996069</v>
      </c>
      <c r="G2327" s="2">
        <v>13.776544101629653</v>
      </c>
      <c r="H2327" s="2">
        <v>4526</v>
      </c>
    </row>
    <row r="2328" spans="1:8">
      <c r="A2328" s="2" t="s">
        <v>9949</v>
      </c>
      <c r="B2328" s="2" t="s">
        <v>9950</v>
      </c>
      <c r="C2328" s="2" t="s">
        <v>9951</v>
      </c>
      <c r="D2328" s="2">
        <f t="shared" si="36"/>
        <v>7.4631008534119543</v>
      </c>
      <c r="E2328" s="2">
        <v>6.5566380851510997E-93</v>
      </c>
      <c r="F2328" s="2">
        <v>659.23427939425915</v>
      </c>
      <c r="G2328" s="2">
        <v>88.33248971744402</v>
      </c>
      <c r="H2328" s="2">
        <v>1964</v>
      </c>
    </row>
    <row r="2329" spans="1:8">
      <c r="A2329" s="2" t="s">
        <v>10333</v>
      </c>
      <c r="B2329" s="2" t="s">
        <v>10334</v>
      </c>
      <c r="C2329" s="2" t="s">
        <v>10335</v>
      </c>
      <c r="D2329" s="2">
        <f t="shared" si="36"/>
        <v>7.4728733222679189</v>
      </c>
      <c r="E2329" s="2">
        <v>3.0321796378001921E-11</v>
      </c>
      <c r="F2329" s="2">
        <v>93.653435871600209</v>
      </c>
      <c r="G2329" s="2">
        <v>12.532453292434191</v>
      </c>
      <c r="H2329" s="2">
        <v>1476</v>
      </c>
    </row>
    <row r="2330" spans="1:8">
      <c r="A2330" s="2" t="s">
        <v>10223</v>
      </c>
      <c r="B2330" s="2" t="s">
        <v>10224</v>
      </c>
      <c r="C2330" s="2" t="s">
        <v>10225</v>
      </c>
      <c r="D2330" s="2">
        <f t="shared" si="36"/>
        <v>7.5167976373402476</v>
      </c>
      <c r="E2330" s="2">
        <v>0</v>
      </c>
      <c r="F2330" s="2">
        <v>4040.9402186933144</v>
      </c>
      <c r="G2330" s="2">
        <v>537.5880013876714</v>
      </c>
      <c r="H2330" s="2">
        <v>2136</v>
      </c>
    </row>
    <row r="2331" spans="1:8">
      <c r="A2331" s="2" t="s">
        <v>8297</v>
      </c>
      <c r="B2331" s="2" t="s">
        <v>8298</v>
      </c>
      <c r="C2331" s="2" t="s">
        <v>8299</v>
      </c>
      <c r="D2331" s="2">
        <f t="shared" si="36"/>
        <v>7.5441437297511582</v>
      </c>
      <c r="E2331" s="2">
        <v>6.6604003506918567E-102</v>
      </c>
      <c r="F2331" s="2">
        <v>718.35140926742781</v>
      </c>
      <c r="G2331" s="2">
        <v>95.219740635975725</v>
      </c>
      <c r="H2331" s="2">
        <v>1567</v>
      </c>
    </row>
    <row r="2332" spans="1:8">
      <c r="A2332" s="2" t="s">
        <v>10392</v>
      </c>
      <c r="B2332" s="2" t="s">
        <v>10393</v>
      </c>
      <c r="C2332" s="2" t="s">
        <v>10394</v>
      </c>
      <c r="D2332" s="2">
        <f t="shared" si="36"/>
        <v>7.5467821392106167</v>
      </c>
      <c r="E2332" s="2">
        <v>8.7955103148685976E-69</v>
      </c>
      <c r="F2332" s="2">
        <v>489.4531185268404</v>
      </c>
      <c r="G2332" s="2">
        <v>64.855869627374261</v>
      </c>
      <c r="H2332" s="2">
        <v>2204</v>
      </c>
    </row>
    <row r="2333" spans="1:8">
      <c r="A2333" s="2" t="s">
        <v>9734</v>
      </c>
      <c r="B2333" s="2" t="s">
        <v>9735</v>
      </c>
      <c r="C2333" s="2" t="s">
        <v>9736</v>
      </c>
      <c r="D2333" s="2">
        <f t="shared" si="36"/>
        <v>7.5537739596760529</v>
      </c>
      <c r="E2333" s="2">
        <v>0</v>
      </c>
      <c r="F2333" s="2">
        <v>11285.225355731887</v>
      </c>
      <c r="G2333" s="2">
        <v>1493.9850485300806</v>
      </c>
      <c r="H2333" s="2">
        <v>1254</v>
      </c>
    </row>
    <row r="2334" spans="1:8">
      <c r="A2334" s="2" t="s">
        <v>48</v>
      </c>
      <c r="B2334" s="2" t="s">
        <v>49</v>
      </c>
      <c r="C2334" s="2" t="s">
        <v>50</v>
      </c>
      <c r="D2334" s="2">
        <f t="shared" si="36"/>
        <v>7.5787348782448127</v>
      </c>
      <c r="E2334" s="2">
        <v>9.2908679904897976E-34</v>
      </c>
      <c r="F2334" s="2">
        <v>247.3984251458574</v>
      </c>
      <c r="G2334" s="2">
        <v>32.643762992162266</v>
      </c>
      <c r="H2334" s="2">
        <v>1313</v>
      </c>
    </row>
    <row r="2335" spans="1:8">
      <c r="A2335" s="2" t="s">
        <v>10256</v>
      </c>
      <c r="B2335" s="2" t="s">
        <v>10257</v>
      </c>
      <c r="C2335" s="2" t="s">
        <v>10258</v>
      </c>
      <c r="D2335" s="2">
        <f t="shared" si="36"/>
        <v>7.6046473292496213</v>
      </c>
      <c r="E2335" s="2">
        <v>1.3496900762224979E-11</v>
      </c>
      <c r="F2335" s="2">
        <v>95.338919372382961</v>
      </c>
      <c r="G2335" s="2">
        <v>12.536928439229857</v>
      </c>
      <c r="H2335" s="2">
        <v>3409</v>
      </c>
    </row>
    <row r="2336" spans="1:8">
      <c r="A2336" s="2" t="s">
        <v>5436</v>
      </c>
      <c r="B2336" s="2" t="s">
        <v>5437</v>
      </c>
      <c r="C2336" s="2" t="s">
        <v>5438</v>
      </c>
      <c r="D2336" s="2">
        <f t="shared" si="36"/>
        <v>7.6563929031216986</v>
      </c>
      <c r="E2336" s="2">
        <v>6.9076098532431863E-6</v>
      </c>
      <c r="F2336" s="2">
        <v>56.447591508607324</v>
      </c>
      <c r="G2336" s="2">
        <v>7.3726090370299913</v>
      </c>
      <c r="H2336" s="2">
        <v>1640</v>
      </c>
    </row>
    <row r="2337" spans="1:8">
      <c r="A2337" s="2" t="s">
        <v>10362</v>
      </c>
      <c r="B2337" s="2" t="s">
        <v>10363</v>
      </c>
      <c r="C2337" s="2" t="s">
        <v>10364</v>
      </c>
      <c r="D2337" s="2">
        <f t="shared" si="36"/>
        <v>7.7313250769347883</v>
      </c>
      <c r="E2337" s="2">
        <v>3.4793067526950299E-7</v>
      </c>
      <c r="F2337" s="2">
        <v>64.923165683972002</v>
      </c>
      <c r="G2337" s="2">
        <v>8.3974176532377633</v>
      </c>
      <c r="H2337" s="2">
        <v>1661</v>
      </c>
    </row>
    <row r="2338" spans="1:8">
      <c r="A2338" s="2" t="s">
        <v>17592</v>
      </c>
      <c r="B2338" s="2" t="s">
        <v>17593</v>
      </c>
      <c r="C2338" s="2" t="s">
        <v>17594</v>
      </c>
      <c r="D2338" s="2">
        <f t="shared" si="36"/>
        <v>7.7864120174295559</v>
      </c>
      <c r="E2338" s="2">
        <v>7.4434491822244751E-8</v>
      </c>
      <c r="F2338" s="2">
        <v>69.218740777395453</v>
      </c>
      <c r="G2338" s="2">
        <v>8.8896838007611478</v>
      </c>
      <c r="H2338" s="2">
        <v>1587</v>
      </c>
    </row>
    <row r="2339" spans="1:8">
      <c r="A2339" s="2" t="s">
        <v>17589</v>
      </c>
      <c r="B2339" s="2" t="s">
        <v>17590</v>
      </c>
      <c r="C2339" s="2" t="s">
        <v>17591</v>
      </c>
      <c r="D2339" s="2">
        <f t="shared" si="36"/>
        <v>7.8074935437768103</v>
      </c>
      <c r="E2339" s="2">
        <v>6.1714814151892578E-9</v>
      </c>
      <c r="F2339" s="2">
        <v>76.394084823584876</v>
      </c>
      <c r="G2339" s="2">
        <v>9.784713159894574</v>
      </c>
      <c r="H2339" s="2">
        <v>1645</v>
      </c>
    </row>
    <row r="2340" spans="1:8">
      <c r="A2340" s="2" t="s">
        <v>18227</v>
      </c>
      <c r="B2340" s="2" t="s">
        <v>18228</v>
      </c>
      <c r="C2340" s="2" t="s">
        <v>18229</v>
      </c>
      <c r="D2340" s="2">
        <f t="shared" si="36"/>
        <v>7.8317512242506089</v>
      </c>
      <c r="E2340" s="2">
        <v>1.642830999892435E-5</v>
      </c>
      <c r="F2340" s="2">
        <v>53.394458538618004</v>
      </c>
      <c r="G2340" s="2">
        <v>6.8176908343672675</v>
      </c>
      <c r="H2340" s="2">
        <v>3960</v>
      </c>
    </row>
    <row r="2341" spans="1:8">
      <c r="A2341" s="2" t="s">
        <v>10241</v>
      </c>
      <c r="B2341" s="2" t="s">
        <v>10242</v>
      </c>
      <c r="C2341" s="2" t="s">
        <v>10243</v>
      </c>
      <c r="D2341" s="2">
        <f t="shared" si="36"/>
        <v>7.8321544909041023</v>
      </c>
      <c r="E2341" s="2">
        <v>2.9101762048408071E-3</v>
      </c>
      <c r="F2341" s="2">
        <v>38.465890388827944</v>
      </c>
      <c r="G2341" s="2">
        <v>4.9112782994130706</v>
      </c>
      <c r="H2341" s="2">
        <v>489</v>
      </c>
    </row>
    <row r="2342" spans="1:8">
      <c r="A2342" s="2" t="s">
        <v>10321</v>
      </c>
      <c r="B2342" s="2" t="s">
        <v>10322</v>
      </c>
      <c r="C2342" s="2" t="s">
        <v>10323</v>
      </c>
      <c r="D2342" s="2">
        <f t="shared" si="36"/>
        <v>7.8329403027892521</v>
      </c>
      <c r="E2342" s="2">
        <v>3.7864388920760307E-17</v>
      </c>
      <c r="F2342" s="2">
        <v>131.57199897206695</v>
      </c>
      <c r="G2342" s="2">
        <v>16.797268188704965</v>
      </c>
      <c r="H2342" s="2">
        <v>1002</v>
      </c>
    </row>
    <row r="2343" spans="1:8">
      <c r="A2343" s="2" t="s">
        <v>9832</v>
      </c>
      <c r="B2343" s="2" t="s">
        <v>9833</v>
      </c>
      <c r="C2343" s="2" t="s">
        <v>9834</v>
      </c>
      <c r="D2343" s="2">
        <f t="shared" si="36"/>
        <v>7.9083328074702477</v>
      </c>
      <c r="E2343" s="2">
        <v>6.6818714367241564E-4</v>
      </c>
      <c r="F2343" s="2">
        <v>42.520682124996725</v>
      </c>
      <c r="G2343" s="2">
        <v>5.3766935661624524</v>
      </c>
      <c r="H2343" s="2">
        <v>3510</v>
      </c>
    </row>
    <row r="2344" spans="1:8">
      <c r="A2344" s="2" t="s">
        <v>7985</v>
      </c>
      <c r="B2344" s="2" t="s">
        <v>7986</v>
      </c>
      <c r="C2344" s="2" t="s">
        <v>7987</v>
      </c>
      <c r="D2344" s="2">
        <f t="shared" si="36"/>
        <v>7.9797135928508647</v>
      </c>
      <c r="E2344" s="2">
        <v>1.0243081567783532E-16</v>
      </c>
      <c r="F2344" s="2">
        <v>127.68093991883136</v>
      </c>
      <c r="G2344" s="2">
        <v>16.000692059076215</v>
      </c>
      <c r="H2344" s="2">
        <v>1015</v>
      </c>
    </row>
    <row r="2345" spans="1:8">
      <c r="A2345" s="2" t="s">
        <v>93</v>
      </c>
      <c r="B2345" s="2" t="s">
        <v>10332</v>
      </c>
      <c r="C2345" s="2" t="s">
        <v>95</v>
      </c>
      <c r="D2345" s="2">
        <f t="shared" si="36"/>
        <v>7.9825131795618915</v>
      </c>
      <c r="E2345" s="2">
        <v>0</v>
      </c>
      <c r="F2345" s="2">
        <v>7204.4001229767291</v>
      </c>
      <c r="G2345" s="2">
        <v>902.52279713393875</v>
      </c>
      <c r="H2345" s="2">
        <v>3632</v>
      </c>
    </row>
    <row r="2346" spans="1:8">
      <c r="A2346" s="2" t="s">
        <v>8351</v>
      </c>
      <c r="B2346" s="2" t="s">
        <v>8352</v>
      </c>
      <c r="C2346" s="2" t="s">
        <v>8353</v>
      </c>
      <c r="D2346" s="2">
        <f t="shared" si="36"/>
        <v>8.0317513516573591</v>
      </c>
      <c r="E2346" s="2">
        <v>4.1466771393977098E-21</v>
      </c>
      <c r="F2346" s="2">
        <v>156.72904413803573</v>
      </c>
      <c r="G2346" s="2">
        <v>19.513682293674911</v>
      </c>
      <c r="H2346" s="2">
        <v>911</v>
      </c>
    </row>
    <row r="2347" spans="1:8">
      <c r="A2347" s="2" t="s">
        <v>12004</v>
      </c>
      <c r="B2347" s="2" t="s">
        <v>12005</v>
      </c>
      <c r="C2347" s="2" t="s">
        <v>12006</v>
      </c>
      <c r="D2347" s="2">
        <f t="shared" si="36"/>
        <v>8.0501612677219221</v>
      </c>
      <c r="E2347" s="2">
        <v>7.0311560096617866E-4</v>
      </c>
      <c r="F2347" s="2">
        <v>42.058378079067744</v>
      </c>
      <c r="G2347" s="2">
        <v>5.2245385751097695</v>
      </c>
      <c r="H2347" s="2">
        <v>1991</v>
      </c>
    </row>
    <row r="2348" spans="1:8">
      <c r="A2348" s="2" t="s">
        <v>9108</v>
      </c>
      <c r="B2348" s="2" t="s">
        <v>9109</v>
      </c>
      <c r="C2348" s="2" t="s">
        <v>9110</v>
      </c>
      <c r="D2348" s="2">
        <f t="shared" si="36"/>
        <v>8.1037315715660068</v>
      </c>
      <c r="E2348" s="2">
        <v>7.4424887895662855E-17</v>
      </c>
      <c r="F2348" s="2">
        <v>127.81577859889397</v>
      </c>
      <c r="G2348" s="2">
        <v>15.772459572497192</v>
      </c>
      <c r="H2348" s="2">
        <v>3517</v>
      </c>
    </row>
    <row r="2349" spans="1:8">
      <c r="A2349" s="2" t="s">
        <v>7635</v>
      </c>
      <c r="B2349" s="2" t="s">
        <v>7636</v>
      </c>
      <c r="C2349" s="2" t="s">
        <v>7637</v>
      </c>
      <c r="D2349" s="2">
        <f t="shared" si="36"/>
        <v>8.1430244709728061</v>
      </c>
      <c r="E2349" s="2">
        <v>1.0737926651992489E-65</v>
      </c>
      <c r="F2349" s="2">
        <v>453.85570699030876</v>
      </c>
      <c r="G2349" s="2">
        <v>55.735520457804654</v>
      </c>
      <c r="H2349" s="2">
        <v>1300</v>
      </c>
    </row>
    <row r="2350" spans="1:8">
      <c r="A2350" s="2" t="s">
        <v>9440</v>
      </c>
      <c r="B2350" s="2" t="s">
        <v>9441</v>
      </c>
      <c r="C2350" s="2" t="s">
        <v>9442</v>
      </c>
      <c r="D2350" s="2">
        <f t="shared" si="36"/>
        <v>8.222424082880849</v>
      </c>
      <c r="E2350" s="2">
        <v>1.4689765686902614E-26</v>
      </c>
      <c r="F2350" s="2">
        <v>191.46926692274073</v>
      </c>
      <c r="G2350" s="2">
        <v>23.286231042422301</v>
      </c>
      <c r="H2350" s="2">
        <v>914</v>
      </c>
    </row>
    <row r="2351" spans="1:8">
      <c r="A2351" s="2" t="s">
        <v>13781</v>
      </c>
      <c r="B2351" s="2" t="s">
        <v>13782</v>
      </c>
      <c r="C2351" s="2" t="s">
        <v>13783</v>
      </c>
      <c r="D2351" s="2">
        <f t="shared" si="36"/>
        <v>8.2440485637946779</v>
      </c>
      <c r="E2351" s="2">
        <v>1.961911438393298E-3</v>
      </c>
      <c r="F2351" s="2">
        <v>38.754830417533562</v>
      </c>
      <c r="G2351" s="2">
        <v>4.7009464000167149</v>
      </c>
      <c r="H2351" s="2">
        <v>2111</v>
      </c>
    </row>
    <row r="2352" spans="1:8">
      <c r="A2352" s="2" t="s">
        <v>405</v>
      </c>
      <c r="B2352" s="2" t="s">
        <v>406</v>
      </c>
      <c r="C2352" s="2" t="s">
        <v>407</v>
      </c>
      <c r="D2352" s="2">
        <f t="shared" si="36"/>
        <v>8.2490424772114199</v>
      </c>
      <c r="E2352" s="2">
        <v>0</v>
      </c>
      <c r="F2352" s="2">
        <v>4198.9904143952854</v>
      </c>
      <c r="G2352" s="2">
        <v>509.02761453772382</v>
      </c>
      <c r="H2352" s="2">
        <v>5424</v>
      </c>
    </row>
    <row r="2353" spans="1:8">
      <c r="A2353" s="2" t="s">
        <v>9997</v>
      </c>
      <c r="B2353" s="2" t="s">
        <v>9998</v>
      </c>
      <c r="C2353" s="2" t="s">
        <v>9999</v>
      </c>
      <c r="D2353" s="2">
        <f t="shared" si="36"/>
        <v>8.2559715526970994</v>
      </c>
      <c r="E2353" s="2">
        <v>2.1536509977747912E-268</v>
      </c>
      <c r="F2353" s="2">
        <v>1802.3869776308602</v>
      </c>
      <c r="G2353" s="2">
        <v>218.31312839759579</v>
      </c>
      <c r="H2353" s="2">
        <v>1088</v>
      </c>
    </row>
    <row r="2354" spans="1:8">
      <c r="A2354" s="2" t="s">
        <v>9144</v>
      </c>
      <c r="B2354" s="2" t="s">
        <v>9145</v>
      </c>
      <c r="C2354" s="2" t="s">
        <v>9146</v>
      </c>
      <c r="D2354" s="2">
        <f t="shared" si="36"/>
        <v>8.2953949829422502</v>
      </c>
      <c r="E2354" s="2">
        <v>5.1412595492101284E-3</v>
      </c>
      <c r="F2354" s="2">
        <v>35.952112139089103</v>
      </c>
      <c r="G2354" s="2">
        <v>4.3339843627720107</v>
      </c>
      <c r="H2354" s="2">
        <v>891</v>
      </c>
    </row>
    <row r="2355" spans="1:8">
      <c r="A2355" s="2" t="s">
        <v>9538</v>
      </c>
      <c r="B2355" s="2" t="s">
        <v>9539</v>
      </c>
      <c r="C2355" s="2" t="s">
        <v>9540</v>
      </c>
      <c r="D2355" s="2">
        <f t="shared" si="36"/>
        <v>8.3254387345372276</v>
      </c>
      <c r="E2355" s="2">
        <v>5.5233693567955696E-37</v>
      </c>
      <c r="F2355" s="2">
        <v>259.5531690200736</v>
      </c>
      <c r="G2355" s="2">
        <v>31.175914843183449</v>
      </c>
      <c r="H2355" s="2">
        <v>1313</v>
      </c>
    </row>
    <row r="2356" spans="1:8">
      <c r="A2356" s="2" t="s">
        <v>6880</v>
      </c>
      <c r="B2356" s="2" t="s">
        <v>6881</v>
      </c>
      <c r="C2356" s="2" t="s">
        <v>6882</v>
      </c>
      <c r="D2356" s="2">
        <f t="shared" si="36"/>
        <v>8.3726309299348287</v>
      </c>
      <c r="E2356" s="2">
        <v>3.5071810416697608E-3</v>
      </c>
      <c r="F2356" s="2">
        <v>36.886351565237256</v>
      </c>
      <c r="G2356" s="2">
        <v>4.4055867115026857</v>
      </c>
      <c r="H2356" s="2">
        <v>1839</v>
      </c>
    </row>
    <row r="2357" spans="1:8">
      <c r="A2357" s="2" t="s">
        <v>9823</v>
      </c>
      <c r="B2357" s="2" t="s">
        <v>9824</v>
      </c>
      <c r="C2357" s="2" t="s">
        <v>9825</v>
      </c>
      <c r="D2357" s="2">
        <f t="shared" si="36"/>
        <v>8.4560833560045481</v>
      </c>
      <c r="E2357" s="2">
        <v>2.5954650228792583E-38</v>
      </c>
      <c r="F2357" s="2">
        <v>266.76703840342373</v>
      </c>
      <c r="G2357" s="2">
        <v>31.547352027223823</v>
      </c>
      <c r="H2357" s="2">
        <v>1207</v>
      </c>
    </row>
    <row r="2358" spans="1:8">
      <c r="A2358" s="2" t="s">
        <v>522</v>
      </c>
      <c r="B2358" s="2" t="s">
        <v>523</v>
      </c>
      <c r="C2358" s="2" t="s">
        <v>524</v>
      </c>
      <c r="D2358" s="2">
        <f t="shared" si="36"/>
        <v>8.4885823550164456</v>
      </c>
      <c r="E2358" s="2">
        <v>3.034995775451039E-23</v>
      </c>
      <c r="F2358" s="2">
        <v>167.39093119727289</v>
      </c>
      <c r="G2358" s="2">
        <v>19.7195390462756</v>
      </c>
      <c r="H2358" s="2">
        <v>2888</v>
      </c>
    </row>
    <row r="2359" spans="1:8">
      <c r="A2359" s="2" t="s">
        <v>9261</v>
      </c>
      <c r="B2359" s="2" t="s">
        <v>9262</v>
      </c>
      <c r="C2359" s="2" t="s">
        <v>9263</v>
      </c>
      <c r="D2359" s="2">
        <f t="shared" si="36"/>
        <v>8.5348803153448749</v>
      </c>
      <c r="E2359" s="2">
        <v>4.5485540192913946E-9</v>
      </c>
      <c r="F2359" s="2">
        <v>74.57376264273951</v>
      </c>
      <c r="G2359" s="2">
        <v>8.7375288097084649</v>
      </c>
      <c r="H2359" s="2">
        <v>8585</v>
      </c>
    </row>
    <row r="2360" spans="1:8">
      <c r="A2360" s="2" t="s">
        <v>4977</v>
      </c>
      <c r="B2360" s="2" t="s">
        <v>4978</v>
      </c>
      <c r="C2360" s="2" t="s">
        <v>4979</v>
      </c>
      <c r="D2360" s="2">
        <f t="shared" si="36"/>
        <v>8.5908204281061789</v>
      </c>
      <c r="E2360" s="2">
        <v>3.4308211727449169E-23</v>
      </c>
      <c r="F2360" s="2">
        <v>166.29295908819157</v>
      </c>
      <c r="G2360" s="2">
        <v>19.357052155826562</v>
      </c>
      <c r="H2360" s="2">
        <v>10131</v>
      </c>
    </row>
    <row r="2361" spans="1:8">
      <c r="A2361" s="2" t="s">
        <v>13911</v>
      </c>
      <c r="B2361" s="2" t="s">
        <v>13912</v>
      </c>
      <c r="C2361" s="2" t="s">
        <v>13913</v>
      </c>
      <c r="D2361" s="2">
        <f t="shared" si="36"/>
        <v>8.6628165050573021</v>
      </c>
      <c r="E2361" s="2">
        <v>3.2519904423640111E-5</v>
      </c>
      <c r="F2361" s="2">
        <v>49.368560805319781</v>
      </c>
      <c r="G2361" s="2">
        <v>5.6989041354504852</v>
      </c>
      <c r="H2361" s="2">
        <v>9245</v>
      </c>
    </row>
    <row r="2362" spans="1:8">
      <c r="A2362" s="2" t="s">
        <v>9937</v>
      </c>
      <c r="B2362" s="2" t="s">
        <v>9938</v>
      </c>
      <c r="C2362" s="2" t="s">
        <v>9939</v>
      </c>
      <c r="D2362" s="2">
        <f t="shared" si="36"/>
        <v>8.6842522998096534</v>
      </c>
      <c r="E2362" s="2">
        <v>1.0273371990920835E-46</v>
      </c>
      <c r="F2362" s="2">
        <v>318.96887025623801</v>
      </c>
      <c r="G2362" s="2">
        <v>36.729572016606355</v>
      </c>
      <c r="H2362" s="2">
        <v>1072</v>
      </c>
    </row>
    <row r="2363" spans="1:8">
      <c r="A2363" s="2" t="s">
        <v>477</v>
      </c>
      <c r="B2363" s="2" t="s">
        <v>478</v>
      </c>
      <c r="C2363" s="2" t="s">
        <v>479</v>
      </c>
      <c r="D2363" s="2">
        <f t="shared" si="36"/>
        <v>8.7331178341847426</v>
      </c>
      <c r="E2363" s="2">
        <v>2.1376834426415755E-24</v>
      </c>
      <c r="F2363" s="2">
        <v>173.11194376564404</v>
      </c>
      <c r="G2363" s="2">
        <v>19.822467422575944</v>
      </c>
      <c r="H2363" s="2">
        <v>1414</v>
      </c>
    </row>
    <row r="2364" spans="1:8">
      <c r="A2364" s="2" t="s">
        <v>9479</v>
      </c>
      <c r="B2364" s="2" t="s">
        <v>9480</v>
      </c>
      <c r="C2364" s="2" t="s">
        <v>9481</v>
      </c>
      <c r="D2364" s="2">
        <f t="shared" si="36"/>
        <v>8.7682165651076147</v>
      </c>
      <c r="E2364" s="2">
        <v>2.6168793955186182E-6</v>
      </c>
      <c r="F2364" s="2">
        <v>56.129757477031148</v>
      </c>
      <c r="G2364" s="2">
        <v>6.4015021823702245</v>
      </c>
      <c r="H2364" s="2">
        <v>913</v>
      </c>
    </row>
    <row r="2365" spans="1:8">
      <c r="A2365" s="2" t="s">
        <v>10076</v>
      </c>
      <c r="B2365" s="2" t="s">
        <v>10077</v>
      </c>
      <c r="C2365" s="2" t="s">
        <v>10078</v>
      </c>
      <c r="D2365" s="2">
        <f t="shared" si="36"/>
        <v>8.8268720865327754</v>
      </c>
      <c r="E2365" s="2">
        <v>5.0006128897688054E-20</v>
      </c>
      <c r="F2365" s="2">
        <v>144.1986782265023</v>
      </c>
      <c r="G2365" s="2">
        <v>16.33632806875125</v>
      </c>
      <c r="H2365" s="2">
        <v>1452</v>
      </c>
    </row>
    <row r="2366" spans="1:8">
      <c r="A2366" s="2" t="s">
        <v>8691</v>
      </c>
      <c r="B2366" s="2" t="s">
        <v>8692</v>
      </c>
      <c r="C2366" s="2" t="s">
        <v>8693</v>
      </c>
      <c r="D2366" s="2">
        <f t="shared" si="36"/>
        <v>8.8446413759396254</v>
      </c>
      <c r="E2366" s="2">
        <v>4.1786301956343215E-16</v>
      </c>
      <c r="F2366" s="2">
        <v>118.80084970327881</v>
      </c>
      <c r="G2366" s="2">
        <v>13.431957798363284</v>
      </c>
      <c r="H2366" s="2">
        <v>1570</v>
      </c>
    </row>
    <row r="2367" spans="1:8">
      <c r="A2367" s="2" t="s">
        <v>18230</v>
      </c>
      <c r="B2367" s="2" t="s">
        <v>18231</v>
      </c>
      <c r="C2367" s="2" t="s">
        <v>18232</v>
      </c>
      <c r="D2367" s="2">
        <f t="shared" si="36"/>
        <v>8.8752347840181187</v>
      </c>
      <c r="E2367" s="2">
        <v>1.7620320898724989E-4</v>
      </c>
      <c r="F2367" s="2">
        <v>44.2639536315206</v>
      </c>
      <c r="G2367" s="2">
        <v>4.9873557949394112</v>
      </c>
      <c r="H2367" s="2">
        <v>2084</v>
      </c>
    </row>
    <row r="2368" spans="1:8">
      <c r="A2368" s="2" t="s">
        <v>234</v>
      </c>
      <c r="B2368" s="2" t="s">
        <v>235</v>
      </c>
      <c r="C2368" s="2" t="s">
        <v>236</v>
      </c>
      <c r="D2368" s="2">
        <f t="shared" si="36"/>
        <v>8.8999475238521004</v>
      </c>
      <c r="E2368" s="2">
        <v>0</v>
      </c>
      <c r="F2368" s="2">
        <v>4035.4888834850681</v>
      </c>
      <c r="G2368" s="2">
        <v>453.42839074835541</v>
      </c>
      <c r="H2368" s="2">
        <v>5912</v>
      </c>
    </row>
    <row r="2369" spans="1:8">
      <c r="A2369" s="2" t="s">
        <v>10073</v>
      </c>
      <c r="B2369" s="2" t="s">
        <v>10074</v>
      </c>
      <c r="C2369" s="2" t="s">
        <v>10075</v>
      </c>
      <c r="D2369" s="2">
        <f t="shared" si="36"/>
        <v>8.9093578417175916</v>
      </c>
      <c r="E2369" s="2">
        <v>5.5107655482023234E-26</v>
      </c>
      <c r="F2369" s="2">
        <v>182.10760999267885</v>
      </c>
      <c r="G2369" s="2">
        <v>20.440037680378008</v>
      </c>
      <c r="H2369" s="2">
        <v>1432</v>
      </c>
    </row>
    <row r="2370" spans="1:8">
      <c r="A2370" s="2" t="s">
        <v>13414</v>
      </c>
      <c r="B2370" s="2" t="s">
        <v>13415</v>
      </c>
      <c r="C2370" s="2" t="s">
        <v>13416</v>
      </c>
      <c r="D2370" s="2">
        <f t="shared" si="36"/>
        <v>8.9209807454870678</v>
      </c>
      <c r="E2370" s="2">
        <v>1.2942936212095636E-18</v>
      </c>
      <c r="F2370" s="2">
        <v>134.55771260202496</v>
      </c>
      <c r="G2370" s="2">
        <v>15.083286965964454</v>
      </c>
      <c r="H2370" s="2">
        <v>1489</v>
      </c>
    </row>
    <row r="2371" spans="1:8">
      <c r="A2371" s="2" t="s">
        <v>195</v>
      </c>
      <c r="B2371" s="2" t="s">
        <v>196</v>
      </c>
      <c r="C2371" s="2" t="s">
        <v>197</v>
      </c>
      <c r="D2371" s="2">
        <f t="shared" ref="D2371:D2434" si="37">F2371/G2371</f>
        <v>9.0113244322244785</v>
      </c>
      <c r="E2371" s="2">
        <v>0</v>
      </c>
      <c r="F2371" s="2">
        <v>3303.7675234566814</v>
      </c>
      <c r="G2371" s="2">
        <v>366.62396835280009</v>
      </c>
      <c r="H2371" s="2">
        <v>722</v>
      </c>
    </row>
    <row r="2372" spans="1:8">
      <c r="A2372" s="2" t="s">
        <v>9464</v>
      </c>
      <c r="B2372" s="2" t="s">
        <v>9465</v>
      </c>
      <c r="C2372" s="2" t="s">
        <v>9466</v>
      </c>
      <c r="D2372" s="2">
        <f t="shared" si="37"/>
        <v>9.0211034354898079</v>
      </c>
      <c r="E2372" s="2">
        <v>1.1777388748068664E-5</v>
      </c>
      <c r="F2372" s="2">
        <v>51.410403674839451</v>
      </c>
      <c r="G2372" s="2">
        <v>5.6989041354504852</v>
      </c>
      <c r="H2372" s="2">
        <v>1067</v>
      </c>
    </row>
    <row r="2373" spans="1:8">
      <c r="A2373" s="2" t="s">
        <v>8448</v>
      </c>
      <c r="B2373" s="2" t="s">
        <v>8449</v>
      </c>
      <c r="C2373" s="2" t="s">
        <v>8450</v>
      </c>
      <c r="D2373" s="2">
        <f t="shared" si="37"/>
        <v>9.0311112380867211</v>
      </c>
      <c r="E2373" s="2">
        <v>1.1389919814953777E-12</v>
      </c>
      <c r="F2373" s="2">
        <v>95.964956101245122</v>
      </c>
      <c r="G2373" s="2">
        <v>10.626040757479995</v>
      </c>
      <c r="H2373" s="2">
        <v>695</v>
      </c>
    </row>
    <row r="2374" spans="1:8">
      <c r="A2374" s="2" t="s">
        <v>9964</v>
      </c>
      <c r="B2374" s="2" t="s">
        <v>9965</v>
      </c>
      <c r="C2374" s="2" t="s">
        <v>9966</v>
      </c>
      <c r="D2374" s="2">
        <f t="shared" si="37"/>
        <v>9.0379512066741459</v>
      </c>
      <c r="E2374" s="2">
        <v>2.5272329879975032E-5</v>
      </c>
      <c r="F2374" s="2">
        <v>49.281878796708092</v>
      </c>
      <c r="G2374" s="2">
        <v>5.452771061688793</v>
      </c>
      <c r="H2374" s="2">
        <v>830</v>
      </c>
    </row>
    <row r="2375" spans="1:8">
      <c r="A2375" s="2" t="s">
        <v>393</v>
      </c>
      <c r="B2375" s="2" t="s">
        <v>394</v>
      </c>
      <c r="C2375" s="2" t="s">
        <v>395</v>
      </c>
      <c r="D2375" s="2">
        <f t="shared" si="37"/>
        <v>9.0820569156098792</v>
      </c>
      <c r="E2375" s="2">
        <v>1.531699685808224E-150</v>
      </c>
      <c r="F2375" s="2">
        <v>982.04771079846125</v>
      </c>
      <c r="G2375" s="2">
        <v>108.1305391414754</v>
      </c>
      <c r="H2375" s="2">
        <v>802</v>
      </c>
    </row>
    <row r="2376" spans="1:8">
      <c r="A2376" s="2" t="s">
        <v>10315</v>
      </c>
      <c r="B2376" s="2" t="s">
        <v>10316</v>
      </c>
      <c r="C2376" s="2" t="s">
        <v>10317</v>
      </c>
      <c r="D2376" s="2">
        <f t="shared" si="37"/>
        <v>9.1616987725307109</v>
      </c>
      <c r="E2376" s="2">
        <v>9.1990007653792701E-4</v>
      </c>
      <c r="F2376" s="2">
        <v>39.255659800623292</v>
      </c>
      <c r="G2376" s="2">
        <v>4.2847577480196728</v>
      </c>
      <c r="H2376" s="2">
        <v>1987</v>
      </c>
    </row>
    <row r="2377" spans="1:8">
      <c r="A2377" s="2" t="s">
        <v>13998</v>
      </c>
      <c r="B2377" s="2" t="s">
        <v>13999</v>
      </c>
      <c r="C2377" s="2" t="s">
        <v>14000</v>
      </c>
      <c r="D2377" s="2">
        <f t="shared" si="37"/>
        <v>9.1671710397009996</v>
      </c>
      <c r="E2377" s="2">
        <v>6.0318779495954203E-3</v>
      </c>
      <c r="F2377" s="2">
        <v>34.151052626824111</v>
      </c>
      <c r="G2377" s="2">
        <v>3.7253643985612817</v>
      </c>
      <c r="H2377" s="2">
        <v>2483</v>
      </c>
    </row>
    <row r="2378" spans="1:8">
      <c r="A2378" s="2" t="s">
        <v>9394</v>
      </c>
      <c r="B2378" s="2" t="s">
        <v>9395</v>
      </c>
      <c r="C2378" s="2" t="s">
        <v>9396</v>
      </c>
      <c r="D2378" s="2">
        <f t="shared" si="37"/>
        <v>9.211693161331695</v>
      </c>
      <c r="E2378" s="2">
        <v>1.3848735765478423E-160</v>
      </c>
      <c r="F2378" s="2">
        <v>1041.6175133832687</v>
      </c>
      <c r="G2378" s="2">
        <v>113.07557635068757</v>
      </c>
      <c r="H2378" s="2">
        <v>1568</v>
      </c>
    </row>
    <row r="2379" spans="1:8">
      <c r="A2379" s="2" t="s">
        <v>7949</v>
      </c>
      <c r="B2379" s="2" t="s">
        <v>7950</v>
      </c>
      <c r="C2379" s="2" t="s">
        <v>7951</v>
      </c>
      <c r="D2379" s="2">
        <f t="shared" si="37"/>
        <v>9.234004290260506</v>
      </c>
      <c r="E2379" s="2">
        <v>8.1151906204613245E-11</v>
      </c>
      <c r="F2379" s="2">
        <v>83.492378195452787</v>
      </c>
      <c r="G2379" s="2">
        <v>9.0418387918138308</v>
      </c>
      <c r="H2379" s="2">
        <v>726</v>
      </c>
    </row>
    <row r="2380" spans="1:8">
      <c r="A2380" s="2" t="s">
        <v>17617</v>
      </c>
      <c r="B2380" s="2" t="s">
        <v>17618</v>
      </c>
      <c r="C2380" s="2" t="s">
        <v>17619</v>
      </c>
      <c r="D2380" s="2">
        <f t="shared" si="37"/>
        <v>9.2775822765437823</v>
      </c>
      <c r="E2380" s="2">
        <v>7.7372151119014718E-4</v>
      </c>
      <c r="F2380" s="2">
        <v>39.544599829328902</v>
      </c>
      <c r="G2380" s="2">
        <v>4.2623820140413375</v>
      </c>
      <c r="H2380" s="2">
        <v>5966</v>
      </c>
    </row>
    <row r="2381" spans="1:8">
      <c r="A2381" s="2" t="s">
        <v>9955</v>
      </c>
      <c r="B2381" s="2" t="s">
        <v>9956</v>
      </c>
      <c r="C2381" s="2" t="s">
        <v>9957</v>
      </c>
      <c r="D2381" s="2">
        <f t="shared" si="37"/>
        <v>9.3167103439265588</v>
      </c>
      <c r="E2381" s="2">
        <v>1.9053470080298824E-11</v>
      </c>
      <c r="F2381" s="2">
        <v>87.200441897174841</v>
      </c>
      <c r="G2381" s="2">
        <v>9.3595742143061962</v>
      </c>
      <c r="H2381" s="2">
        <v>1081</v>
      </c>
    </row>
    <row r="2382" spans="1:8">
      <c r="A2382" s="2" t="s">
        <v>8868</v>
      </c>
      <c r="B2382" s="2" t="s">
        <v>8869</v>
      </c>
      <c r="C2382" s="2" t="s">
        <v>8870</v>
      </c>
      <c r="D2382" s="2">
        <f t="shared" si="37"/>
        <v>9.3309739800976104</v>
      </c>
      <c r="E2382" s="2">
        <v>2.4911199272130423E-33</v>
      </c>
      <c r="F2382" s="2">
        <v>225.84349900441862</v>
      </c>
      <c r="G2382" s="2">
        <v>24.203636135534062</v>
      </c>
      <c r="H2382" s="2">
        <v>1912</v>
      </c>
    </row>
    <row r="2383" spans="1:8">
      <c r="A2383" s="2" t="s">
        <v>9081</v>
      </c>
      <c r="B2383" s="2" t="s">
        <v>9082</v>
      </c>
      <c r="C2383" s="2" t="s">
        <v>9083</v>
      </c>
      <c r="D2383" s="2">
        <f t="shared" si="37"/>
        <v>9.3824738359557909</v>
      </c>
      <c r="E2383" s="2">
        <v>3.1876961643883885E-32</v>
      </c>
      <c r="F2383" s="2">
        <v>218.39847759810397</v>
      </c>
      <c r="G2383" s="2">
        <v>23.277280748830968</v>
      </c>
      <c r="H2383" s="2">
        <v>1136</v>
      </c>
    </row>
    <row r="2384" spans="1:8">
      <c r="A2384" s="2" t="s">
        <v>12477</v>
      </c>
      <c r="B2384" s="2" t="s">
        <v>12478</v>
      </c>
      <c r="C2384" s="2" t="s">
        <v>12479</v>
      </c>
      <c r="D2384" s="2">
        <f t="shared" si="37"/>
        <v>9.4032863942578153</v>
      </c>
      <c r="E2384" s="2">
        <v>5.8167701473538431E-4</v>
      </c>
      <c r="F2384" s="2">
        <v>40.12247988674013</v>
      </c>
      <c r="G2384" s="2">
        <v>4.2668571608370041</v>
      </c>
      <c r="H2384" s="2">
        <v>881</v>
      </c>
    </row>
    <row r="2385" spans="1:8">
      <c r="A2385" s="2" t="s">
        <v>10431</v>
      </c>
      <c r="B2385" s="2" t="s">
        <v>10432</v>
      </c>
      <c r="C2385" s="2" t="s">
        <v>10433</v>
      </c>
      <c r="D2385" s="2">
        <f t="shared" si="37"/>
        <v>9.460317575889901</v>
      </c>
      <c r="E2385" s="2">
        <v>0</v>
      </c>
      <c r="F2385" s="2">
        <v>8103.6970683200816</v>
      </c>
      <c r="G2385" s="2">
        <v>856.59884071680267</v>
      </c>
      <c r="H2385" s="2">
        <v>2776</v>
      </c>
    </row>
    <row r="2386" spans="1:8">
      <c r="A2386" s="2" t="s">
        <v>6403</v>
      </c>
      <c r="B2386" s="2" t="s">
        <v>6404</v>
      </c>
      <c r="C2386" s="2" t="s">
        <v>6405</v>
      </c>
      <c r="D2386" s="2">
        <f t="shared" si="37"/>
        <v>9.4932380465933583</v>
      </c>
      <c r="E2386" s="2">
        <v>9.1754461075051826E-4</v>
      </c>
      <c r="F2386" s="2">
        <v>38.764461751823745</v>
      </c>
      <c r="G2386" s="2">
        <v>4.0833761422146519</v>
      </c>
      <c r="H2386" s="2">
        <v>1052</v>
      </c>
    </row>
    <row r="2387" spans="1:8">
      <c r="A2387" s="2" t="s">
        <v>9027</v>
      </c>
      <c r="B2387" s="2" t="s">
        <v>9028</v>
      </c>
      <c r="C2387" s="2" t="s">
        <v>9029</v>
      </c>
      <c r="D2387" s="2">
        <f t="shared" si="37"/>
        <v>9.5934871167483706</v>
      </c>
      <c r="E2387" s="2">
        <v>5.3058313262693793E-5</v>
      </c>
      <c r="F2387" s="2">
        <v>46.257639829589337</v>
      </c>
      <c r="G2387" s="2">
        <v>4.8217753634997287</v>
      </c>
      <c r="H2387" s="2">
        <v>5869</v>
      </c>
    </row>
    <row r="2388" spans="1:8">
      <c r="A2388" s="2" t="s">
        <v>9494</v>
      </c>
      <c r="B2388" s="2" t="s">
        <v>9495</v>
      </c>
      <c r="C2388" s="2" t="s">
        <v>9496</v>
      </c>
      <c r="D2388" s="2">
        <f t="shared" si="37"/>
        <v>9.6307456810344139</v>
      </c>
      <c r="E2388" s="2">
        <v>4.3557251022264045E-35</v>
      </c>
      <c r="F2388" s="2">
        <v>234.52133119987721</v>
      </c>
      <c r="G2388" s="2">
        <v>24.351315979791078</v>
      </c>
      <c r="H2388" s="2">
        <v>877</v>
      </c>
    </row>
    <row r="2389" spans="1:8">
      <c r="A2389" s="2" t="s">
        <v>9786</v>
      </c>
      <c r="B2389" s="2" t="s">
        <v>9787</v>
      </c>
      <c r="C2389" s="2" t="s">
        <v>9788</v>
      </c>
      <c r="D2389" s="2">
        <f t="shared" si="37"/>
        <v>9.6313174528657601</v>
      </c>
      <c r="E2389" s="2">
        <v>1.3829447516395934E-5</v>
      </c>
      <c r="F2389" s="2">
        <v>49.801970848378197</v>
      </c>
      <c r="G2389" s="2">
        <v>5.1708368135617642</v>
      </c>
      <c r="H2389" s="2">
        <v>1060</v>
      </c>
    </row>
    <row r="2390" spans="1:8">
      <c r="A2390" s="2" t="s">
        <v>9409</v>
      </c>
      <c r="B2390" s="2" t="s">
        <v>9410</v>
      </c>
      <c r="C2390" s="2" t="s">
        <v>9411</v>
      </c>
      <c r="D2390" s="2">
        <f t="shared" si="37"/>
        <v>9.6731709184438337</v>
      </c>
      <c r="E2390" s="2">
        <v>6.6400968000718987E-23</v>
      </c>
      <c r="F2390" s="2">
        <v>157.72107156992502</v>
      </c>
      <c r="G2390" s="2">
        <v>16.305002041181581</v>
      </c>
      <c r="H2390" s="2">
        <v>1198</v>
      </c>
    </row>
    <row r="2391" spans="1:8">
      <c r="A2391" s="2" t="s">
        <v>8682</v>
      </c>
      <c r="B2391" s="2" t="s">
        <v>8683</v>
      </c>
      <c r="C2391" s="2" t="s">
        <v>8684</v>
      </c>
      <c r="D2391" s="2">
        <f t="shared" si="37"/>
        <v>9.8690361975727345</v>
      </c>
      <c r="E2391" s="2">
        <v>7.5126755324848736E-42</v>
      </c>
      <c r="F2391" s="2">
        <v>274.90551587863183</v>
      </c>
      <c r="G2391" s="2">
        <v>27.855355920798441</v>
      </c>
      <c r="H2391" s="2">
        <v>676</v>
      </c>
    </row>
    <row r="2392" spans="1:8">
      <c r="A2392" s="2" t="s">
        <v>9279</v>
      </c>
      <c r="B2392" s="2" t="s">
        <v>9280</v>
      </c>
      <c r="C2392" s="2" t="s">
        <v>9281</v>
      </c>
      <c r="D2392" s="2">
        <f t="shared" si="37"/>
        <v>9.9094205148394519</v>
      </c>
      <c r="E2392" s="2">
        <v>2.8664848425482854E-16</v>
      </c>
      <c r="F2392" s="2">
        <v>115.27578135307033</v>
      </c>
      <c r="G2392" s="2">
        <v>11.632948786505098</v>
      </c>
      <c r="H2392" s="2">
        <v>2469</v>
      </c>
    </row>
    <row r="2393" spans="1:8">
      <c r="A2393" s="2" t="s">
        <v>9943</v>
      </c>
      <c r="B2393" s="2" t="s">
        <v>9944</v>
      </c>
      <c r="C2393" s="2" t="s">
        <v>9945</v>
      </c>
      <c r="D2393" s="2">
        <f t="shared" si="37"/>
        <v>9.9211255165131149</v>
      </c>
      <c r="E2393" s="2">
        <v>7.005841275053484E-5</v>
      </c>
      <c r="F2393" s="2">
        <v>44.995935037574817</v>
      </c>
      <c r="G2393" s="2">
        <v>4.5353659685770324</v>
      </c>
      <c r="H2393" s="2">
        <v>1835</v>
      </c>
    </row>
    <row r="2394" spans="1:8">
      <c r="A2394" s="2" t="s">
        <v>10003</v>
      </c>
      <c r="B2394" s="2" t="s">
        <v>10004</v>
      </c>
      <c r="C2394" s="2" t="s">
        <v>10005</v>
      </c>
      <c r="D2394" s="2">
        <f t="shared" si="37"/>
        <v>10.108720863556108</v>
      </c>
      <c r="E2394" s="2">
        <v>1.5093069470908989E-9</v>
      </c>
      <c r="F2394" s="2">
        <v>73.215744507823118</v>
      </c>
      <c r="G2394" s="2">
        <v>7.2428297799556445</v>
      </c>
      <c r="H2394" s="2">
        <v>2032</v>
      </c>
    </row>
    <row r="2395" spans="1:8">
      <c r="A2395" s="2" t="s">
        <v>10488</v>
      </c>
      <c r="B2395" s="2" t="s">
        <v>10489</v>
      </c>
      <c r="C2395" s="2" t="s">
        <v>10490</v>
      </c>
      <c r="D2395" s="2">
        <f t="shared" si="37"/>
        <v>10.544816932135028</v>
      </c>
      <c r="E2395" s="2">
        <v>0</v>
      </c>
      <c r="F2395" s="2">
        <v>1999.4922338795398</v>
      </c>
      <c r="G2395" s="2">
        <v>189.61848714377814</v>
      </c>
      <c r="H2395" s="2">
        <v>478</v>
      </c>
    </row>
    <row r="2396" spans="1:8">
      <c r="A2396" s="2" t="s">
        <v>216</v>
      </c>
      <c r="B2396" s="2" t="s">
        <v>217</v>
      </c>
      <c r="C2396" s="2" t="s">
        <v>218</v>
      </c>
      <c r="D2396" s="2">
        <f t="shared" si="37"/>
        <v>10.570851712234489</v>
      </c>
      <c r="E2396" s="2">
        <v>0</v>
      </c>
      <c r="F2396" s="2">
        <v>10379.976245797199</v>
      </c>
      <c r="G2396" s="2">
        <v>981.94322731664329</v>
      </c>
      <c r="H2396" s="2">
        <v>1529</v>
      </c>
    </row>
    <row r="2397" spans="1:8">
      <c r="A2397" s="2" t="s">
        <v>471</v>
      </c>
      <c r="B2397" s="2" t="s">
        <v>13817</v>
      </c>
      <c r="C2397" s="2" t="s">
        <v>473</v>
      </c>
      <c r="D2397" s="2">
        <f t="shared" si="37"/>
        <v>10.582017057223812</v>
      </c>
      <c r="E2397" s="2">
        <v>3.4102455672612135E-13</v>
      </c>
      <c r="F2397" s="2">
        <v>94.260209931882002</v>
      </c>
      <c r="G2397" s="2">
        <v>8.9075843879438175</v>
      </c>
      <c r="H2397" s="2">
        <v>11202</v>
      </c>
    </row>
    <row r="2398" spans="1:8">
      <c r="A2398" s="2" t="s">
        <v>10049</v>
      </c>
      <c r="B2398" s="2" t="s">
        <v>10050</v>
      </c>
      <c r="C2398" s="2" t="s">
        <v>10051</v>
      </c>
      <c r="D2398" s="2">
        <f t="shared" si="37"/>
        <v>10.698334783130909</v>
      </c>
      <c r="E2398" s="2">
        <v>0</v>
      </c>
      <c r="F2398" s="2">
        <v>5304.2245495314191</v>
      </c>
      <c r="G2398" s="2">
        <v>495.79908060973179</v>
      </c>
      <c r="H2398" s="2">
        <v>6475</v>
      </c>
    </row>
    <row r="2399" spans="1:8">
      <c r="A2399" s="2" t="s">
        <v>13745</v>
      </c>
      <c r="B2399" s="2" t="s">
        <v>13746</v>
      </c>
      <c r="C2399" s="2" t="s">
        <v>13747</v>
      </c>
      <c r="D2399" s="2">
        <f t="shared" si="37"/>
        <v>10.744121279912317</v>
      </c>
      <c r="E2399" s="2">
        <v>2.9387882227499494E-6</v>
      </c>
      <c r="F2399" s="2">
        <v>52.094228409442735</v>
      </c>
      <c r="G2399" s="2">
        <v>4.8486262442737313</v>
      </c>
      <c r="H2399" s="2">
        <v>951</v>
      </c>
    </row>
    <row r="2400" spans="1:8">
      <c r="A2400" s="2" t="s">
        <v>8192</v>
      </c>
      <c r="B2400" s="2" t="s">
        <v>8193</v>
      </c>
      <c r="C2400" s="2" t="s">
        <v>8194</v>
      </c>
      <c r="D2400" s="2">
        <f t="shared" si="37"/>
        <v>10.757108407390193</v>
      </c>
      <c r="E2400" s="2">
        <v>1.4842402484275625E-53</v>
      </c>
      <c r="F2400" s="2">
        <v>339.02130824840759</v>
      </c>
      <c r="G2400" s="2">
        <v>31.516025999654151</v>
      </c>
      <c r="H2400" s="2">
        <v>15540</v>
      </c>
    </row>
    <row r="2401" spans="1:8">
      <c r="A2401" s="2" t="s">
        <v>8811</v>
      </c>
      <c r="B2401" s="2" t="s">
        <v>8812</v>
      </c>
      <c r="C2401" s="2" t="s">
        <v>8813</v>
      </c>
      <c r="D2401" s="2">
        <f t="shared" si="37"/>
        <v>10.946990783004242</v>
      </c>
      <c r="E2401" s="2">
        <v>6.9390384396583226E-8</v>
      </c>
      <c r="F2401" s="2">
        <v>61.504042010955565</v>
      </c>
      <c r="G2401" s="2">
        <v>5.6183514931284773</v>
      </c>
      <c r="H2401" s="2">
        <v>30941</v>
      </c>
    </row>
    <row r="2402" spans="1:8">
      <c r="A2402" s="2" t="s">
        <v>507</v>
      </c>
      <c r="B2402" s="2" t="s">
        <v>508</v>
      </c>
      <c r="C2402" s="2" t="s">
        <v>509</v>
      </c>
      <c r="D2402" s="2">
        <f t="shared" si="37"/>
        <v>11.064542025526283</v>
      </c>
      <c r="E2402" s="2">
        <v>1.2420758807852937E-22</v>
      </c>
      <c r="F2402" s="2">
        <v>149.70780144048933</v>
      </c>
      <c r="G2402" s="2">
        <v>13.530411027867961</v>
      </c>
      <c r="H2402" s="2">
        <v>3626</v>
      </c>
    </row>
    <row r="2403" spans="1:8">
      <c r="A2403" s="2" t="s">
        <v>10446</v>
      </c>
      <c r="B2403" s="2" t="s">
        <v>10447</v>
      </c>
      <c r="C2403" s="2" t="s">
        <v>10448</v>
      </c>
      <c r="D2403" s="2">
        <f t="shared" si="37"/>
        <v>11.184808610425431</v>
      </c>
      <c r="E2403" s="2">
        <v>7.4371641144158352E-23</v>
      </c>
      <c r="F2403" s="2">
        <v>150.58425286089636</v>
      </c>
      <c r="G2403" s="2">
        <v>13.463283825932955</v>
      </c>
      <c r="H2403" s="2">
        <v>3961</v>
      </c>
    </row>
    <row r="2404" spans="1:8">
      <c r="A2404" s="2" t="s">
        <v>14811</v>
      </c>
      <c r="B2404" s="2" t="s">
        <v>14812</v>
      </c>
      <c r="C2404" s="2" t="s">
        <v>14813</v>
      </c>
      <c r="D2404" s="2">
        <f t="shared" si="37"/>
        <v>11.203095910412836</v>
      </c>
      <c r="E2404" s="2">
        <v>3.8591961782166214E-13</v>
      </c>
      <c r="F2404" s="2">
        <v>92.372468411005329</v>
      </c>
      <c r="G2404" s="2">
        <v>8.2452626621850804</v>
      </c>
      <c r="H2404" s="2">
        <v>1050</v>
      </c>
    </row>
    <row r="2405" spans="1:8">
      <c r="A2405" s="2" t="s">
        <v>8731</v>
      </c>
      <c r="B2405" s="2" t="s">
        <v>8732</v>
      </c>
      <c r="C2405" s="2" t="s">
        <v>8733</v>
      </c>
      <c r="D2405" s="2">
        <f t="shared" si="37"/>
        <v>11.211309523075847</v>
      </c>
      <c r="E2405" s="2">
        <v>9.1466381045702684E-9</v>
      </c>
      <c r="F2405" s="2">
        <v>66.300446487468761</v>
      </c>
      <c r="G2405" s="2">
        <v>5.9137111816425074</v>
      </c>
      <c r="H2405" s="2">
        <v>1048</v>
      </c>
    </row>
    <row r="2406" spans="1:8">
      <c r="A2406" s="2" t="s">
        <v>9180</v>
      </c>
      <c r="B2406" s="2" t="s">
        <v>9181</v>
      </c>
      <c r="C2406" s="2" t="s">
        <v>9182</v>
      </c>
      <c r="D2406" s="2">
        <f t="shared" si="37"/>
        <v>11.377871677325224</v>
      </c>
      <c r="E2406" s="2">
        <v>1.6428591572220837E-47</v>
      </c>
      <c r="F2406" s="2">
        <v>297.43320678337955</v>
      </c>
      <c r="G2406" s="2">
        <v>26.14137469805793</v>
      </c>
      <c r="H2406" s="2">
        <v>1070</v>
      </c>
    </row>
    <row r="2407" spans="1:8">
      <c r="A2407" s="2" t="s">
        <v>14019</v>
      </c>
      <c r="B2407" s="2" t="s">
        <v>14020</v>
      </c>
      <c r="C2407" s="2" t="s">
        <v>14021</v>
      </c>
      <c r="D2407" s="2">
        <f t="shared" si="37"/>
        <v>11.474682650329429</v>
      </c>
      <c r="E2407" s="2">
        <v>3.6839110845931556E-4</v>
      </c>
      <c r="F2407" s="2">
        <v>38.793355754694311</v>
      </c>
      <c r="G2407" s="2">
        <v>3.3807780952949127</v>
      </c>
      <c r="H2407" s="2">
        <v>3239</v>
      </c>
    </row>
    <row r="2408" spans="1:8">
      <c r="A2408" s="2" t="s">
        <v>10383</v>
      </c>
      <c r="B2408" s="2" t="s">
        <v>10384</v>
      </c>
      <c r="C2408" s="2" t="s">
        <v>10385</v>
      </c>
      <c r="D2408" s="2">
        <f t="shared" si="37"/>
        <v>11.574736649686216</v>
      </c>
      <c r="E2408" s="2">
        <v>1.5303185967961784E-17</v>
      </c>
      <c r="F2408" s="2">
        <v>117.60656425129561</v>
      </c>
      <c r="G2408" s="2">
        <v>10.160625490730613</v>
      </c>
      <c r="H2408" s="2">
        <v>3317</v>
      </c>
    </row>
    <row r="2409" spans="1:8">
      <c r="A2409" s="2" t="s">
        <v>10276</v>
      </c>
      <c r="B2409" s="2" t="s">
        <v>10277</v>
      </c>
      <c r="C2409" s="2" t="s">
        <v>10278</v>
      </c>
      <c r="D2409" s="2">
        <f t="shared" si="37"/>
        <v>11.576693580257125</v>
      </c>
      <c r="E2409" s="2">
        <v>3.3261496698935181E-8</v>
      </c>
      <c r="F2409" s="2">
        <v>62.399756099942969</v>
      </c>
      <c r="G2409" s="2">
        <v>5.3901190065494538</v>
      </c>
      <c r="H2409" s="2">
        <v>604</v>
      </c>
    </row>
    <row r="2410" spans="1:8">
      <c r="A2410" s="2" t="s">
        <v>12354</v>
      </c>
      <c r="B2410" s="2" t="s">
        <v>12355</v>
      </c>
      <c r="C2410" s="2" t="s">
        <v>12356</v>
      </c>
      <c r="D2410" s="2">
        <f t="shared" si="37"/>
        <v>11.642526993006515</v>
      </c>
      <c r="E2410" s="2">
        <v>7.1250689271358894E-8</v>
      </c>
      <c r="F2410" s="2">
        <v>60.3579132304233</v>
      </c>
      <c r="G2410" s="2">
        <v>5.1842622539487655</v>
      </c>
      <c r="H2410" s="2">
        <v>11125</v>
      </c>
    </row>
    <row r="2411" spans="1:8">
      <c r="A2411" s="2" t="s">
        <v>396</v>
      </c>
      <c r="B2411" s="2" t="s">
        <v>10042</v>
      </c>
      <c r="C2411" s="2" t="s">
        <v>398</v>
      </c>
      <c r="D2411" s="2">
        <f t="shared" si="37"/>
        <v>11.796324120853207</v>
      </c>
      <c r="E2411" s="2">
        <v>4.4004843037352067E-40</v>
      </c>
      <c r="F2411" s="2">
        <v>250.46118945013691</v>
      </c>
      <c r="G2411" s="2">
        <v>21.232138663211089</v>
      </c>
      <c r="H2411" s="2">
        <v>1237</v>
      </c>
    </row>
    <row r="2412" spans="1:8">
      <c r="A2412" s="2" t="s">
        <v>8886</v>
      </c>
      <c r="B2412" s="2" t="s">
        <v>8887</v>
      </c>
      <c r="C2412" s="2" t="s">
        <v>8888</v>
      </c>
      <c r="D2412" s="2">
        <f t="shared" si="37"/>
        <v>11.996798041880353</v>
      </c>
      <c r="E2412" s="2">
        <v>1.1247302090959819E-58</v>
      </c>
      <c r="F2412" s="2">
        <v>359.24711025780056</v>
      </c>
      <c r="G2412" s="2">
        <v>29.94524947437499</v>
      </c>
      <c r="H2412" s="2">
        <v>1339</v>
      </c>
    </row>
    <row r="2413" spans="1:8">
      <c r="A2413" s="2" t="s">
        <v>10404</v>
      </c>
      <c r="B2413" s="2" t="s">
        <v>10405</v>
      </c>
      <c r="C2413" s="2" t="s">
        <v>10406</v>
      </c>
      <c r="D2413" s="2">
        <f t="shared" si="37"/>
        <v>12.064311841854961</v>
      </c>
      <c r="E2413" s="2">
        <v>3.9023800524511169E-19</v>
      </c>
      <c r="F2413" s="2">
        <v>125.65835971789205</v>
      </c>
      <c r="G2413" s="2">
        <v>10.415708858083638</v>
      </c>
      <c r="H2413" s="2">
        <v>9079</v>
      </c>
    </row>
    <row r="2414" spans="1:8">
      <c r="A2414" s="2" t="s">
        <v>10152</v>
      </c>
      <c r="B2414" s="2" t="s">
        <v>10153</v>
      </c>
      <c r="C2414" s="2" t="s">
        <v>10154</v>
      </c>
      <c r="D2414" s="2">
        <f t="shared" si="37"/>
        <v>12.306105316941773</v>
      </c>
      <c r="E2414" s="2">
        <v>1.4845628906741678E-5</v>
      </c>
      <c r="F2414" s="2">
        <v>46.065013143785592</v>
      </c>
      <c r="G2414" s="2">
        <v>3.7432649857439499</v>
      </c>
      <c r="H2414" s="2">
        <v>1381</v>
      </c>
    </row>
    <row r="2415" spans="1:8">
      <c r="A2415" s="2" t="s">
        <v>9571</v>
      </c>
      <c r="B2415" s="2" t="s">
        <v>9572</v>
      </c>
      <c r="C2415" s="2" t="s">
        <v>9573</v>
      </c>
      <c r="D2415" s="2">
        <f t="shared" si="37"/>
        <v>12.328768231206503</v>
      </c>
      <c r="E2415" s="2">
        <v>5.8292947949946905E-110</v>
      </c>
      <c r="F2415" s="2">
        <v>658.18446395662875</v>
      </c>
      <c r="G2415" s="2">
        <v>53.386068390079409</v>
      </c>
      <c r="H2415" s="2">
        <v>3092</v>
      </c>
    </row>
    <row r="2416" spans="1:8">
      <c r="A2416" s="2" t="s">
        <v>495</v>
      </c>
      <c r="B2416" s="2" t="s">
        <v>496</v>
      </c>
      <c r="C2416" s="2" t="s">
        <v>497</v>
      </c>
      <c r="D2416" s="2">
        <f t="shared" si="37"/>
        <v>12.384925802286199</v>
      </c>
      <c r="E2416" s="2">
        <v>2.0099303797560178E-20</v>
      </c>
      <c r="F2416" s="2">
        <v>132.32324304670155</v>
      </c>
      <c r="G2416" s="2">
        <v>10.684217665823667</v>
      </c>
      <c r="H2416" s="2">
        <v>1293</v>
      </c>
    </row>
    <row r="2417" spans="1:8">
      <c r="A2417" s="2" t="s">
        <v>10095</v>
      </c>
      <c r="B2417" s="2" t="s">
        <v>10096</v>
      </c>
      <c r="C2417" s="2" t="s">
        <v>10097</v>
      </c>
      <c r="D2417" s="2">
        <f t="shared" si="37"/>
        <v>12.387640294612028</v>
      </c>
      <c r="E2417" s="2">
        <v>1.1709243001080797E-23</v>
      </c>
      <c r="F2417" s="2">
        <v>151.20065825546834</v>
      </c>
      <c r="G2417" s="2">
        <v>12.205767576350491</v>
      </c>
      <c r="H2417" s="2">
        <v>5890</v>
      </c>
    </row>
    <row r="2418" spans="1:8">
      <c r="A2418" s="2" t="s">
        <v>8586</v>
      </c>
      <c r="B2418" s="2" t="s">
        <v>8587</v>
      </c>
      <c r="C2418" s="2" t="s">
        <v>8588</v>
      </c>
      <c r="D2418" s="2">
        <f t="shared" si="37"/>
        <v>12.503913754007336</v>
      </c>
      <c r="E2418" s="2">
        <v>7.5797777982571402E-91</v>
      </c>
      <c r="F2418" s="2">
        <v>543.87015726639777</v>
      </c>
      <c r="G2418" s="2">
        <v>43.495993971655054</v>
      </c>
      <c r="H2418" s="2">
        <v>2902</v>
      </c>
    </row>
    <row r="2419" spans="1:8">
      <c r="A2419" s="2" t="s">
        <v>8826</v>
      </c>
      <c r="B2419" s="2" t="s">
        <v>8827</v>
      </c>
      <c r="C2419" s="2" t="s">
        <v>8828</v>
      </c>
      <c r="D2419" s="2">
        <f t="shared" si="37"/>
        <v>12.587948023747703</v>
      </c>
      <c r="E2419" s="2">
        <v>1.3335061706363593E-6</v>
      </c>
      <c r="F2419" s="2">
        <v>51.795657046446934</v>
      </c>
      <c r="G2419" s="2">
        <v>4.1147021697843211</v>
      </c>
      <c r="H2419" s="2">
        <v>11350</v>
      </c>
    </row>
    <row r="2420" spans="1:8">
      <c r="A2420" s="2" t="s">
        <v>10377</v>
      </c>
      <c r="B2420" s="2" t="s">
        <v>10378</v>
      </c>
      <c r="C2420" s="2" t="s">
        <v>10379</v>
      </c>
      <c r="D2420" s="2">
        <f t="shared" si="37"/>
        <v>13.003552202762082</v>
      </c>
      <c r="E2420" s="2">
        <v>4.3418556795560197E-54</v>
      </c>
      <c r="F2420" s="2">
        <v>325.49891490498487</v>
      </c>
      <c r="G2420" s="2">
        <v>25.031538292732481</v>
      </c>
      <c r="H2420" s="2">
        <v>701</v>
      </c>
    </row>
    <row r="2421" spans="1:8">
      <c r="A2421" s="2" t="s">
        <v>10291</v>
      </c>
      <c r="B2421" s="2" t="s">
        <v>10292</v>
      </c>
      <c r="C2421" s="2" t="s">
        <v>10293</v>
      </c>
      <c r="D2421" s="2">
        <f t="shared" si="37"/>
        <v>13.014680275821314</v>
      </c>
      <c r="E2421" s="2">
        <v>0</v>
      </c>
      <c r="F2421" s="2">
        <v>3862.3849122875349</v>
      </c>
      <c r="G2421" s="2">
        <v>296.77140201923186</v>
      </c>
      <c r="H2421" s="2">
        <v>7410</v>
      </c>
    </row>
    <row r="2422" spans="1:8">
      <c r="A2422" s="2" t="s">
        <v>14853</v>
      </c>
      <c r="B2422" s="2" t="s">
        <v>14854</v>
      </c>
      <c r="C2422" s="2" t="s">
        <v>14855</v>
      </c>
      <c r="D2422" s="2">
        <f t="shared" si="37"/>
        <v>13.091542162680225</v>
      </c>
      <c r="E2422" s="2">
        <v>1.5332743596375757E-6</v>
      </c>
      <c r="F2422" s="2">
        <v>50.938468294620279</v>
      </c>
      <c r="G2422" s="2">
        <v>3.890944830000965</v>
      </c>
      <c r="H2422" s="2">
        <v>1018</v>
      </c>
    </row>
    <row r="2423" spans="1:8">
      <c r="A2423" s="2" t="s">
        <v>9544</v>
      </c>
      <c r="B2423" s="2" t="s">
        <v>9545</v>
      </c>
      <c r="C2423" s="2" t="s">
        <v>9546</v>
      </c>
      <c r="D2423" s="2">
        <f t="shared" si="37"/>
        <v>13.117622011701561</v>
      </c>
      <c r="E2423" s="2">
        <v>1.5389981568455331E-9</v>
      </c>
      <c r="F2423" s="2">
        <v>68.005192656831881</v>
      </c>
      <c r="G2423" s="2">
        <v>5.1842622539487655</v>
      </c>
      <c r="H2423" s="2">
        <v>2519</v>
      </c>
    </row>
    <row r="2424" spans="1:8">
      <c r="A2424" s="2" t="s">
        <v>10343</v>
      </c>
      <c r="B2424" s="2" t="s">
        <v>10344</v>
      </c>
      <c r="C2424" s="2" t="s">
        <v>10345</v>
      </c>
      <c r="D2424" s="2">
        <f t="shared" si="37"/>
        <v>13.15686398714478</v>
      </c>
      <c r="E2424" s="2">
        <v>5.2049466336662269E-18</v>
      </c>
      <c r="F2424" s="2">
        <v>116.4893294736339</v>
      </c>
      <c r="G2424" s="2">
        <v>8.8538826263958121</v>
      </c>
      <c r="H2424" s="2">
        <v>869</v>
      </c>
    </row>
    <row r="2425" spans="1:8">
      <c r="A2425" s="2" t="s">
        <v>9626</v>
      </c>
      <c r="B2425" s="2" t="s">
        <v>9627</v>
      </c>
      <c r="C2425" s="2" t="s">
        <v>9628</v>
      </c>
      <c r="D2425" s="2">
        <f t="shared" si="37"/>
        <v>13.415575805323108</v>
      </c>
      <c r="E2425" s="2">
        <v>7.3760380288930417E-4</v>
      </c>
      <c r="F2425" s="2">
        <v>35.509070761740496</v>
      </c>
      <c r="G2425" s="2">
        <v>2.6468540208055034</v>
      </c>
      <c r="H2425" s="2">
        <v>6777</v>
      </c>
    </row>
    <row r="2426" spans="1:8">
      <c r="A2426" s="2" t="s">
        <v>9743</v>
      </c>
      <c r="B2426" s="2" t="s">
        <v>9744</v>
      </c>
      <c r="C2426" s="2" t="s">
        <v>9745</v>
      </c>
      <c r="D2426" s="2">
        <f t="shared" si="37"/>
        <v>13.596172727745756</v>
      </c>
      <c r="E2426" s="2">
        <v>9.4274819447523132E-6</v>
      </c>
      <c r="F2426" s="2">
        <v>46.026487806624843</v>
      </c>
      <c r="G2426" s="2">
        <v>3.3852532420905797</v>
      </c>
      <c r="H2426" s="2">
        <v>594</v>
      </c>
    </row>
    <row r="2427" spans="1:8">
      <c r="A2427" s="2" t="s">
        <v>17639</v>
      </c>
      <c r="B2427" s="2" t="s">
        <v>17640</v>
      </c>
      <c r="C2427" s="2" t="s">
        <v>17641</v>
      </c>
      <c r="D2427" s="2">
        <f t="shared" si="37"/>
        <v>13.64649249612231</v>
      </c>
      <c r="E2427" s="2">
        <v>1.218426822990067E-9</v>
      </c>
      <c r="F2427" s="2">
        <v>67.937773316800573</v>
      </c>
      <c r="G2427" s="2">
        <v>4.9784055013480781</v>
      </c>
      <c r="H2427" s="2">
        <v>1982</v>
      </c>
    </row>
    <row r="2428" spans="1:8">
      <c r="A2428" s="2" t="s">
        <v>222</v>
      </c>
      <c r="B2428" s="2" t="s">
        <v>223</v>
      </c>
      <c r="C2428" s="2" t="s">
        <v>224</v>
      </c>
      <c r="D2428" s="2">
        <f t="shared" si="37"/>
        <v>13.780089705455957</v>
      </c>
      <c r="E2428" s="2">
        <v>0</v>
      </c>
      <c r="F2428" s="2">
        <v>3832.5663013251155</v>
      </c>
      <c r="G2428" s="2">
        <v>278.12346532168698</v>
      </c>
      <c r="H2428" s="2">
        <v>15228</v>
      </c>
    </row>
    <row r="2429" spans="1:8">
      <c r="A2429" s="2" t="s">
        <v>10262</v>
      </c>
      <c r="B2429" s="2" t="s">
        <v>10263</v>
      </c>
      <c r="C2429" s="2" t="s">
        <v>10264</v>
      </c>
      <c r="D2429" s="2">
        <f t="shared" si="37"/>
        <v>13.947042752639163</v>
      </c>
      <c r="E2429" s="2">
        <v>4.8809680860036443E-27</v>
      </c>
      <c r="F2429" s="2">
        <v>166.17738307670933</v>
      </c>
      <c r="G2429" s="2">
        <v>11.914883034632128</v>
      </c>
      <c r="H2429" s="2">
        <v>1239</v>
      </c>
    </row>
    <row r="2430" spans="1:8">
      <c r="A2430" s="2" t="s">
        <v>9177</v>
      </c>
      <c r="B2430" s="2" t="s">
        <v>9178</v>
      </c>
      <c r="C2430" s="2" t="s">
        <v>9179</v>
      </c>
      <c r="D2430" s="2">
        <f t="shared" si="37"/>
        <v>14.134639994503514</v>
      </c>
      <c r="E2430" s="2">
        <v>6.0141796142964108E-12</v>
      </c>
      <c r="F2430" s="2">
        <v>80.362194551141968</v>
      </c>
      <c r="G2430" s="2">
        <v>5.6854786950634839</v>
      </c>
      <c r="H2430" s="2">
        <v>1020</v>
      </c>
    </row>
    <row r="2431" spans="1:8">
      <c r="A2431" s="2" t="s">
        <v>8964</v>
      </c>
      <c r="B2431" s="2" t="s">
        <v>8965</v>
      </c>
      <c r="C2431" s="2" t="s">
        <v>8966</v>
      </c>
      <c r="D2431" s="2">
        <f t="shared" si="37"/>
        <v>14.241583153597119</v>
      </c>
      <c r="E2431" s="2">
        <v>2.8434825017738258E-5</v>
      </c>
      <c r="F2431" s="2">
        <v>42.857778825153275</v>
      </c>
      <c r="G2431" s="2">
        <v>3.0093409112545411</v>
      </c>
      <c r="H2431" s="2">
        <v>5365</v>
      </c>
    </row>
    <row r="2432" spans="1:8">
      <c r="A2432" s="2" t="s">
        <v>8838</v>
      </c>
      <c r="B2432" s="2" t="s">
        <v>8839</v>
      </c>
      <c r="C2432" s="2" t="s">
        <v>8840</v>
      </c>
      <c r="D2432" s="2">
        <f t="shared" si="37"/>
        <v>14.515193023528296</v>
      </c>
      <c r="E2432" s="2">
        <v>1.0252671111144832E-28</v>
      </c>
      <c r="F2432" s="2">
        <v>174.18102187185482</v>
      </c>
      <c r="G2432" s="2">
        <v>11.999910823749802</v>
      </c>
      <c r="H2432" s="2">
        <v>649</v>
      </c>
    </row>
    <row r="2433" spans="1:8">
      <c r="A2433" s="2" t="s">
        <v>207</v>
      </c>
      <c r="B2433" s="2" t="s">
        <v>10342</v>
      </c>
      <c r="C2433" s="2" t="s">
        <v>209</v>
      </c>
      <c r="D2433" s="2">
        <f t="shared" si="37"/>
        <v>14.611954561116629</v>
      </c>
      <c r="E2433" s="2">
        <v>0</v>
      </c>
      <c r="F2433" s="2">
        <v>9451.9201362633466</v>
      </c>
      <c r="G2433" s="2">
        <v>646.86213584427139</v>
      </c>
      <c r="H2433" s="2">
        <v>1304</v>
      </c>
    </row>
    <row r="2434" spans="1:8">
      <c r="A2434" s="2" t="s">
        <v>12372</v>
      </c>
      <c r="B2434" s="2" t="s">
        <v>12373</v>
      </c>
      <c r="C2434" s="2" t="s">
        <v>12374</v>
      </c>
      <c r="D2434" s="2">
        <f t="shared" si="37"/>
        <v>14.635676598544242</v>
      </c>
      <c r="E2434" s="2">
        <v>1.7077628094876216E-7</v>
      </c>
      <c r="F2434" s="2">
        <v>54.916209356467569</v>
      </c>
      <c r="G2434" s="2">
        <v>3.7522152793352843</v>
      </c>
      <c r="H2434" s="2">
        <v>1494</v>
      </c>
    </row>
    <row r="2435" spans="1:8">
      <c r="A2435" s="2" t="s">
        <v>240</v>
      </c>
      <c r="B2435" s="2" t="s">
        <v>10182</v>
      </c>
      <c r="C2435" s="2" t="s">
        <v>242</v>
      </c>
      <c r="D2435" s="2">
        <f t="shared" ref="D2435:D2498" si="38">F2435/G2435</f>
        <v>14.781752438433413</v>
      </c>
      <c r="E2435" s="2">
        <v>0</v>
      </c>
      <c r="F2435" s="2">
        <v>2358.6928462320689</v>
      </c>
      <c r="G2435" s="2">
        <v>159.56787641087337</v>
      </c>
      <c r="H2435" s="2">
        <v>1289</v>
      </c>
    </row>
    <row r="2436" spans="1:8">
      <c r="A2436" s="2" t="s">
        <v>9045</v>
      </c>
      <c r="B2436" s="2" t="s">
        <v>9046</v>
      </c>
      <c r="C2436" s="2" t="s">
        <v>9047</v>
      </c>
      <c r="D2436" s="2">
        <f t="shared" si="38"/>
        <v>14.823007674264057</v>
      </c>
      <c r="E2436" s="2">
        <v>1.3919931700091818E-6</v>
      </c>
      <c r="F2436" s="2">
        <v>49.715288839766515</v>
      </c>
      <c r="G2436" s="2">
        <v>3.3539272145209096</v>
      </c>
      <c r="H2436" s="2">
        <v>1975</v>
      </c>
    </row>
    <row r="2437" spans="1:8">
      <c r="A2437" s="2" t="s">
        <v>10395</v>
      </c>
      <c r="B2437" s="2" t="s">
        <v>10396</v>
      </c>
      <c r="C2437" s="2" t="s">
        <v>10397</v>
      </c>
      <c r="D2437" s="2">
        <f t="shared" si="38"/>
        <v>14.94278662294753</v>
      </c>
      <c r="E2437" s="2">
        <v>1.7183414795370163E-50</v>
      </c>
      <c r="F2437" s="2">
        <v>295.33357590811875</v>
      </c>
      <c r="G2437" s="2">
        <v>19.764290514232272</v>
      </c>
      <c r="H2437" s="2">
        <v>861</v>
      </c>
    </row>
    <row r="2438" spans="1:8">
      <c r="A2438" s="2" t="s">
        <v>8484</v>
      </c>
      <c r="B2438" s="2" t="s">
        <v>8485</v>
      </c>
      <c r="C2438" s="2" t="s">
        <v>8486</v>
      </c>
      <c r="D2438" s="2">
        <f t="shared" si="38"/>
        <v>14.991408134936218</v>
      </c>
      <c r="E2438" s="2">
        <v>3.1210837717445341E-57</v>
      </c>
      <c r="F2438" s="2">
        <v>332.99209298275048</v>
      </c>
      <c r="G2438" s="2">
        <v>22.212195811462191</v>
      </c>
      <c r="H2438" s="2">
        <v>1334</v>
      </c>
    </row>
    <row r="2439" spans="1:8">
      <c r="A2439" s="2" t="s">
        <v>17626</v>
      </c>
      <c r="B2439" s="2" t="s">
        <v>17627</v>
      </c>
      <c r="C2439" s="2" t="s">
        <v>17628</v>
      </c>
      <c r="D2439" s="2">
        <f t="shared" si="38"/>
        <v>15.000093753995495</v>
      </c>
      <c r="E2439" s="2">
        <v>1.4014025727017859E-6</v>
      </c>
      <c r="F2439" s="2">
        <v>49.57081882541371</v>
      </c>
      <c r="G2439" s="2">
        <v>3.3047005997685712</v>
      </c>
      <c r="H2439" s="2">
        <v>6880</v>
      </c>
    </row>
    <row r="2440" spans="1:8">
      <c r="A2440" s="2" t="s">
        <v>17629</v>
      </c>
      <c r="B2440" s="2" t="s">
        <v>17630</v>
      </c>
      <c r="C2440" s="2" t="s">
        <v>17631</v>
      </c>
      <c r="D2440" s="2">
        <f t="shared" si="38"/>
        <v>15.026749087327168</v>
      </c>
      <c r="E2440" s="2">
        <v>4.0393883933589349E-12</v>
      </c>
      <c r="F2440" s="2">
        <v>80.256249873949912</v>
      </c>
      <c r="G2440" s="2">
        <v>5.3408923917971149</v>
      </c>
      <c r="H2440" s="2">
        <v>1190</v>
      </c>
    </row>
    <row r="2441" spans="1:8">
      <c r="A2441" s="2" t="s">
        <v>8853</v>
      </c>
      <c r="B2441" s="2" t="s">
        <v>8854</v>
      </c>
      <c r="C2441" s="2" t="s">
        <v>8855</v>
      </c>
      <c r="D2441" s="2">
        <f t="shared" si="38"/>
        <v>15.170534006736327</v>
      </c>
      <c r="E2441" s="2">
        <v>1.1839674888856657E-47</v>
      </c>
      <c r="F2441" s="2">
        <v>278.51726623745202</v>
      </c>
      <c r="G2441" s="2">
        <v>18.359094420392793</v>
      </c>
      <c r="H2441" s="2">
        <v>937</v>
      </c>
    </row>
    <row r="2442" spans="1:8">
      <c r="A2442" s="2" t="s">
        <v>10092</v>
      </c>
      <c r="B2442" s="2" t="s">
        <v>10093</v>
      </c>
      <c r="C2442" s="2" t="s">
        <v>10094</v>
      </c>
      <c r="D2442" s="2">
        <f t="shared" si="38"/>
        <v>15.270985869247092</v>
      </c>
      <c r="E2442" s="2">
        <v>1.2662734641201307E-83</v>
      </c>
      <c r="F2442" s="2">
        <v>479.5039502050771</v>
      </c>
      <c r="G2442" s="2">
        <v>31.399672182966807</v>
      </c>
      <c r="H2442" s="2">
        <v>7321</v>
      </c>
    </row>
    <row r="2443" spans="1:8">
      <c r="A2443" s="2" t="s">
        <v>13703</v>
      </c>
      <c r="B2443" s="2" t="s">
        <v>13704</v>
      </c>
      <c r="C2443" s="2" t="s">
        <v>13705</v>
      </c>
      <c r="D2443" s="2">
        <f t="shared" si="38"/>
        <v>15.43290383000968</v>
      </c>
      <c r="E2443" s="2">
        <v>6.9052728069195004E-8</v>
      </c>
      <c r="F2443" s="2">
        <v>56.457222842897508</v>
      </c>
      <c r="G2443" s="2">
        <v>3.6582371966262746</v>
      </c>
      <c r="H2443" s="2">
        <v>841</v>
      </c>
    </row>
    <row r="2444" spans="1:8">
      <c r="A2444" s="2" t="s">
        <v>9300</v>
      </c>
      <c r="B2444" s="2" t="s">
        <v>9301</v>
      </c>
      <c r="C2444" s="2" t="s">
        <v>9302</v>
      </c>
      <c r="D2444" s="2">
        <f t="shared" si="38"/>
        <v>15.514934679913543</v>
      </c>
      <c r="E2444" s="2">
        <v>1.5107973828159626E-26</v>
      </c>
      <c r="F2444" s="2">
        <v>159.72438910228394</v>
      </c>
      <c r="G2444" s="2">
        <v>10.294879894600626</v>
      </c>
      <c r="H2444" s="2">
        <v>5135</v>
      </c>
    </row>
    <row r="2445" spans="1:8">
      <c r="A2445" s="2" t="s">
        <v>12570</v>
      </c>
      <c r="B2445" s="2" t="s">
        <v>12571</v>
      </c>
      <c r="C2445" s="2" t="s">
        <v>12572</v>
      </c>
      <c r="D2445" s="2">
        <f t="shared" si="38"/>
        <v>15.679232598998725</v>
      </c>
      <c r="E2445" s="2">
        <v>1.0797831562643456E-3</v>
      </c>
      <c r="F2445" s="2">
        <v>33.361283215028763</v>
      </c>
      <c r="G2445" s="2">
        <v>2.1277369925081162</v>
      </c>
      <c r="H2445" s="2">
        <v>632</v>
      </c>
    </row>
    <row r="2446" spans="1:8">
      <c r="A2446" s="2" t="s">
        <v>8511</v>
      </c>
      <c r="B2446" s="2" t="s">
        <v>8512</v>
      </c>
      <c r="C2446" s="2" t="s">
        <v>8513</v>
      </c>
      <c r="D2446" s="2">
        <f t="shared" si="38"/>
        <v>15.689887793822106</v>
      </c>
      <c r="E2446" s="2">
        <v>9.8916092698727623E-32</v>
      </c>
      <c r="F2446" s="2">
        <v>188.13682525833599</v>
      </c>
      <c r="G2446" s="2">
        <v>11.990960530158468</v>
      </c>
      <c r="H2446" s="2">
        <v>1705</v>
      </c>
    </row>
    <row r="2447" spans="1:8">
      <c r="A2447" s="2" t="s">
        <v>327</v>
      </c>
      <c r="B2447" s="2" t="s">
        <v>328</v>
      </c>
      <c r="C2447" s="2" t="s">
        <v>329</v>
      </c>
      <c r="D2447" s="2">
        <f t="shared" si="38"/>
        <v>15.731538001351561</v>
      </c>
      <c r="E2447" s="2">
        <v>1.1183919597337115E-148</v>
      </c>
      <c r="F2447" s="2">
        <v>839.07055326063335</v>
      </c>
      <c r="G2447" s="2">
        <v>53.336841775327073</v>
      </c>
      <c r="H2447" s="2">
        <v>76991</v>
      </c>
    </row>
    <row r="2448" spans="1:8">
      <c r="A2448" s="2" t="s">
        <v>13454</v>
      </c>
      <c r="B2448" s="2" t="s">
        <v>13455</v>
      </c>
      <c r="C2448" s="2" t="s">
        <v>13456</v>
      </c>
      <c r="D2448" s="2">
        <f t="shared" si="38"/>
        <v>15.751336263293865</v>
      </c>
      <c r="E2448" s="2">
        <v>5.1476182584101844E-23</v>
      </c>
      <c r="F2448" s="2">
        <v>139.67195111011432</v>
      </c>
      <c r="G2448" s="2">
        <v>8.8673080667828117</v>
      </c>
      <c r="H2448" s="2">
        <v>2407</v>
      </c>
    </row>
    <row r="2449" spans="1:8">
      <c r="A2449" s="2" t="s">
        <v>213</v>
      </c>
      <c r="B2449" s="2" t="s">
        <v>10361</v>
      </c>
      <c r="C2449" s="2" t="s">
        <v>215</v>
      </c>
      <c r="D2449" s="2">
        <f t="shared" si="38"/>
        <v>15.902188802088279</v>
      </c>
      <c r="E2449" s="2">
        <v>0</v>
      </c>
      <c r="F2449" s="2">
        <v>10245.888809809214</v>
      </c>
      <c r="G2449" s="2">
        <v>644.3068270239454</v>
      </c>
      <c r="H2449" s="2">
        <v>543</v>
      </c>
    </row>
    <row r="2450" spans="1:8">
      <c r="A2450" s="2" t="s">
        <v>534</v>
      </c>
      <c r="B2450" s="2" t="s">
        <v>535</v>
      </c>
      <c r="C2450" s="2" t="s">
        <v>536</v>
      </c>
      <c r="D2450" s="2">
        <f t="shared" si="38"/>
        <v>16.2017811395005</v>
      </c>
      <c r="E2450" s="2">
        <v>2.1175699171502175E-5</v>
      </c>
      <c r="F2450" s="2">
        <v>42.37621211064392</v>
      </c>
      <c r="G2450" s="2">
        <v>2.6155279932358333</v>
      </c>
      <c r="H2450" s="2">
        <v>1855</v>
      </c>
    </row>
    <row r="2451" spans="1:8">
      <c r="A2451" s="2" t="s">
        <v>9673</v>
      </c>
      <c r="B2451" s="2" t="s">
        <v>9674</v>
      </c>
      <c r="C2451" s="2" t="s">
        <v>9675</v>
      </c>
      <c r="D2451" s="2">
        <f t="shared" si="38"/>
        <v>16.277646982701864</v>
      </c>
      <c r="E2451" s="2">
        <v>7.3967151608324526E-8</v>
      </c>
      <c r="F2451" s="2">
        <v>55.686716099682535</v>
      </c>
      <c r="G2451" s="2">
        <v>3.4210544164559167</v>
      </c>
      <c r="H2451" s="2">
        <v>2069</v>
      </c>
    </row>
    <row r="2452" spans="1:8">
      <c r="A2452" s="2" t="s">
        <v>10113</v>
      </c>
      <c r="B2452" s="2" t="s">
        <v>10114</v>
      </c>
      <c r="C2452" s="2" t="s">
        <v>10115</v>
      </c>
      <c r="D2452" s="2">
        <f t="shared" si="38"/>
        <v>16.479902980037313</v>
      </c>
      <c r="E2452" s="2">
        <v>6.52911843381904E-17</v>
      </c>
      <c r="F2452" s="2">
        <v>104.97988499686028</v>
      </c>
      <c r="G2452" s="2">
        <v>6.3701761548005544</v>
      </c>
      <c r="H2452" s="2">
        <v>3427</v>
      </c>
    </row>
    <row r="2453" spans="1:8">
      <c r="A2453" s="2" t="s">
        <v>10192</v>
      </c>
      <c r="B2453" s="2" t="s">
        <v>10193</v>
      </c>
      <c r="C2453" s="2" t="s">
        <v>10194</v>
      </c>
      <c r="D2453" s="2">
        <f t="shared" si="38"/>
        <v>16.504946061724763</v>
      </c>
      <c r="E2453" s="2">
        <v>0</v>
      </c>
      <c r="F2453" s="2">
        <v>1803.3019543884279</v>
      </c>
      <c r="G2453" s="2">
        <v>109.25827613398351</v>
      </c>
      <c r="H2453" s="2">
        <v>2788</v>
      </c>
    </row>
    <row r="2454" spans="1:8">
      <c r="A2454" s="2" t="s">
        <v>8171</v>
      </c>
      <c r="B2454" s="2" t="s">
        <v>8172</v>
      </c>
      <c r="C2454" s="2" t="s">
        <v>8173</v>
      </c>
      <c r="D2454" s="2">
        <f t="shared" si="38"/>
        <v>16.534938768802508</v>
      </c>
      <c r="E2454" s="2">
        <v>1.9643177065810255E-19</v>
      </c>
      <c r="F2454" s="2">
        <v>118.72379902895732</v>
      </c>
      <c r="G2454" s="2">
        <v>7.1801777248163052</v>
      </c>
      <c r="H2454" s="2">
        <v>5635</v>
      </c>
    </row>
    <row r="2455" spans="1:8">
      <c r="A2455" s="2" t="s">
        <v>8426</v>
      </c>
      <c r="B2455" s="2" t="s">
        <v>8427</v>
      </c>
      <c r="C2455" s="2" t="s">
        <v>8428</v>
      </c>
      <c r="D2455" s="2">
        <f t="shared" si="38"/>
        <v>16.769495172560681</v>
      </c>
      <c r="E2455" s="2">
        <v>3.6357170124350104E-54</v>
      </c>
      <c r="F2455" s="2">
        <v>308.9233885915728</v>
      </c>
      <c r="G2455" s="2">
        <v>18.421746475532132</v>
      </c>
      <c r="H2455" s="2">
        <v>960</v>
      </c>
    </row>
    <row r="2456" spans="1:8">
      <c r="A2456" s="2" t="s">
        <v>7885</v>
      </c>
      <c r="B2456" s="2" t="s">
        <v>7886</v>
      </c>
      <c r="C2456" s="2" t="s">
        <v>7887</v>
      </c>
      <c r="D2456" s="2">
        <f t="shared" si="38"/>
        <v>17.462390635082723</v>
      </c>
      <c r="E2456" s="2">
        <v>6.3800889768246626E-30</v>
      </c>
      <c r="F2456" s="2">
        <v>174.53738124059174</v>
      </c>
      <c r="G2456" s="2">
        <v>9.9950450592909288</v>
      </c>
      <c r="H2456" s="2">
        <v>1247</v>
      </c>
    </row>
    <row r="2457" spans="1:8">
      <c r="A2457" s="2" t="s">
        <v>12543</v>
      </c>
      <c r="B2457" s="2" t="s">
        <v>12544</v>
      </c>
      <c r="C2457" s="2" t="s">
        <v>12545</v>
      </c>
      <c r="D2457" s="2">
        <f t="shared" si="38"/>
        <v>17.593053023217085</v>
      </c>
      <c r="E2457" s="2">
        <v>2.7091905635245279E-5</v>
      </c>
      <c r="F2457" s="2">
        <v>41.133769987209782</v>
      </c>
      <c r="G2457" s="2">
        <v>2.3380688919044714</v>
      </c>
      <c r="H2457" s="2">
        <v>5132</v>
      </c>
    </row>
    <row r="2458" spans="1:8">
      <c r="A2458" s="2" t="s">
        <v>10330</v>
      </c>
      <c r="B2458" s="2" t="s">
        <v>196</v>
      </c>
      <c r="C2458" s="2" t="s">
        <v>10331</v>
      </c>
      <c r="D2458" s="2">
        <f t="shared" si="38"/>
        <v>17.615948045326789</v>
      </c>
      <c r="E2458" s="2">
        <v>0</v>
      </c>
      <c r="F2458" s="2">
        <v>4713.8333888772386</v>
      </c>
      <c r="G2458" s="2">
        <v>267.58896976468651</v>
      </c>
      <c r="H2458" s="2">
        <v>6449</v>
      </c>
    </row>
    <row r="2459" spans="1:8">
      <c r="A2459" s="2" t="s">
        <v>11672</v>
      </c>
      <c r="B2459" s="2" t="s">
        <v>11673</v>
      </c>
      <c r="C2459" s="2" t="s">
        <v>11674</v>
      </c>
      <c r="D2459" s="2">
        <f t="shared" si="38"/>
        <v>17.87110489241195</v>
      </c>
      <c r="E2459" s="2">
        <v>4.4713052316328361E-15</v>
      </c>
      <c r="F2459" s="2">
        <v>93.528228525827785</v>
      </c>
      <c r="G2459" s="2">
        <v>5.2334888687011043</v>
      </c>
      <c r="H2459" s="2">
        <v>638</v>
      </c>
    </row>
    <row r="2460" spans="1:8">
      <c r="A2460" s="2" t="s">
        <v>14877</v>
      </c>
      <c r="B2460" s="2" t="s">
        <v>14878</v>
      </c>
      <c r="C2460" s="2" t="s">
        <v>14879</v>
      </c>
      <c r="D2460" s="2">
        <f t="shared" si="38"/>
        <v>18.136582816925362</v>
      </c>
      <c r="E2460" s="2">
        <v>1.4282020926773655E-3</v>
      </c>
      <c r="F2460" s="2">
        <v>31.772113057147887</v>
      </c>
      <c r="G2460" s="2">
        <v>1.7518246616720776</v>
      </c>
      <c r="H2460" s="2">
        <v>682</v>
      </c>
    </row>
    <row r="2461" spans="1:8">
      <c r="A2461" s="2" t="s">
        <v>13643</v>
      </c>
      <c r="B2461" s="2" t="s">
        <v>13644</v>
      </c>
      <c r="C2461" s="2" t="s">
        <v>13645</v>
      </c>
      <c r="D2461" s="2">
        <f t="shared" si="38"/>
        <v>18.296421622718903</v>
      </c>
      <c r="E2461" s="2">
        <v>2.6002158639489401E-14</v>
      </c>
      <c r="F2461" s="2">
        <v>89.040026746600574</v>
      </c>
      <c r="G2461" s="2">
        <v>4.8665268314563992</v>
      </c>
      <c r="H2461" s="2">
        <v>2872</v>
      </c>
    </row>
    <row r="2462" spans="1:8">
      <c r="A2462" s="2" t="s">
        <v>9647</v>
      </c>
      <c r="B2462" s="2" t="s">
        <v>9648</v>
      </c>
      <c r="C2462" s="2" t="s">
        <v>9649</v>
      </c>
      <c r="D2462" s="2">
        <f t="shared" si="38"/>
        <v>18.524941045736817</v>
      </c>
      <c r="E2462" s="2">
        <v>6.0781615224733162E-19</v>
      </c>
      <c r="F2462" s="2">
        <v>113.69624252947963</v>
      </c>
      <c r="G2462" s="2">
        <v>6.1374685214258635</v>
      </c>
      <c r="H2462" s="2">
        <v>1584</v>
      </c>
    </row>
    <row r="2463" spans="1:8">
      <c r="A2463" s="2" t="s">
        <v>10306</v>
      </c>
      <c r="B2463" s="2" t="s">
        <v>10307</v>
      </c>
      <c r="C2463" s="2" t="s">
        <v>10308</v>
      </c>
      <c r="D2463" s="2">
        <f t="shared" si="38"/>
        <v>18.565690384483048</v>
      </c>
      <c r="E2463" s="2">
        <v>2.8669209354825701E-7</v>
      </c>
      <c r="F2463" s="2">
        <v>51.217776989035706</v>
      </c>
      <c r="G2463" s="2">
        <v>2.7587326906971814</v>
      </c>
      <c r="H2463" s="2">
        <v>10039</v>
      </c>
    </row>
    <row r="2464" spans="1:8">
      <c r="A2464" s="2" t="s">
        <v>10365</v>
      </c>
      <c r="B2464" s="2" t="s">
        <v>10366</v>
      </c>
      <c r="C2464" s="2" t="s">
        <v>10367</v>
      </c>
      <c r="D2464" s="2">
        <f t="shared" si="38"/>
        <v>18.637759501915241</v>
      </c>
      <c r="E2464" s="2">
        <v>1.1163773826552337E-12</v>
      </c>
      <c r="F2464" s="2">
        <v>80.025097850985418</v>
      </c>
      <c r="G2464" s="2">
        <v>4.2937080416110067</v>
      </c>
      <c r="H2464" s="2">
        <v>3276</v>
      </c>
    </row>
    <row r="2465" spans="1:8">
      <c r="A2465" s="2" t="s">
        <v>10443</v>
      </c>
      <c r="B2465" s="2" t="s">
        <v>10444</v>
      </c>
      <c r="C2465" s="2" t="s">
        <v>10445</v>
      </c>
      <c r="D2465" s="2">
        <f t="shared" si="38"/>
        <v>18.642665171939012</v>
      </c>
      <c r="E2465" s="2">
        <v>2.938113357379908E-34</v>
      </c>
      <c r="F2465" s="2">
        <v>195.92857469909737</v>
      </c>
      <c r="G2465" s="2">
        <v>10.509686940792649</v>
      </c>
      <c r="H2465" s="2">
        <v>7634</v>
      </c>
    </row>
    <row r="2466" spans="1:8">
      <c r="A2466" s="2" t="s">
        <v>10437</v>
      </c>
      <c r="B2466" s="2" t="s">
        <v>10438</v>
      </c>
      <c r="C2466" s="2" t="s">
        <v>10439</v>
      </c>
      <c r="D2466" s="2">
        <f t="shared" si="38"/>
        <v>18.69472723311921</v>
      </c>
      <c r="E2466" s="2">
        <v>2.9168325521455215E-50</v>
      </c>
      <c r="F2466" s="2">
        <v>282.06159725624087</v>
      </c>
      <c r="G2466" s="2">
        <v>15.087762112760121</v>
      </c>
      <c r="H2466" s="2">
        <v>348</v>
      </c>
    </row>
    <row r="2467" spans="1:8">
      <c r="A2467" s="2" t="s">
        <v>10475</v>
      </c>
      <c r="B2467" s="2" t="s">
        <v>10476</v>
      </c>
      <c r="C2467" s="2" t="s">
        <v>10477</v>
      </c>
      <c r="D2467" s="2">
        <f t="shared" si="38"/>
        <v>18.808672904045743</v>
      </c>
      <c r="E2467" s="2">
        <v>2.1284284735678725E-55</v>
      </c>
      <c r="F2467" s="2">
        <v>309.45311197753313</v>
      </c>
      <c r="G2467" s="2">
        <v>16.452681885438594</v>
      </c>
      <c r="H2467" s="2">
        <v>7253</v>
      </c>
    </row>
    <row r="2468" spans="1:8">
      <c r="A2468" s="2" t="s">
        <v>9297</v>
      </c>
      <c r="B2468" s="2" t="s">
        <v>9298</v>
      </c>
      <c r="C2468" s="2" t="s">
        <v>9299</v>
      </c>
      <c r="D2468" s="2">
        <f t="shared" si="38"/>
        <v>19.830457221570537</v>
      </c>
      <c r="E2468" s="2">
        <v>1.1526387126384048E-75</v>
      </c>
      <c r="F2468" s="2">
        <v>415.18589981520745</v>
      </c>
      <c r="G2468" s="2">
        <v>20.936778974697059</v>
      </c>
      <c r="H2468" s="2">
        <v>3075</v>
      </c>
    </row>
    <row r="2469" spans="1:8">
      <c r="A2469" s="2" t="s">
        <v>9285</v>
      </c>
      <c r="B2469" s="2" t="s">
        <v>9286</v>
      </c>
      <c r="C2469" s="2" t="s">
        <v>9287</v>
      </c>
      <c r="D2469" s="2">
        <f t="shared" si="38"/>
        <v>20.216627405004651</v>
      </c>
      <c r="E2469" s="2">
        <v>3.9124412484654357E-3</v>
      </c>
      <c r="F2469" s="2">
        <v>28.901975438672121</v>
      </c>
      <c r="G2469" s="2">
        <v>1.4296140923840444</v>
      </c>
      <c r="H2469" s="2">
        <v>1595</v>
      </c>
    </row>
    <row r="2470" spans="1:8">
      <c r="A2470" s="2" t="s">
        <v>11366</v>
      </c>
      <c r="B2470" s="2" t="s">
        <v>11367</v>
      </c>
      <c r="C2470" s="2" t="s">
        <v>11368</v>
      </c>
      <c r="D2470" s="2">
        <f t="shared" si="38"/>
        <v>20.656221731226285</v>
      </c>
      <c r="E2470" s="2">
        <v>1.0993219984365538E-3</v>
      </c>
      <c r="F2470" s="2">
        <v>31.656537045665644</v>
      </c>
      <c r="G2470" s="2">
        <v>1.5325424686843885</v>
      </c>
      <c r="H2470" s="2">
        <v>1186</v>
      </c>
    </row>
    <row r="2471" spans="1:8">
      <c r="A2471" s="2" t="s">
        <v>9907</v>
      </c>
      <c r="B2471" s="2" t="s">
        <v>9908</v>
      </c>
      <c r="C2471" s="2" t="s">
        <v>9909</v>
      </c>
      <c r="D2471" s="2">
        <f t="shared" si="38"/>
        <v>20.682847361079588</v>
      </c>
      <c r="E2471" s="2">
        <v>3.6128632673132438E-8</v>
      </c>
      <c r="F2471" s="2">
        <v>55.022154033659625</v>
      </c>
      <c r="G2471" s="2">
        <v>2.6602794611925047</v>
      </c>
      <c r="H2471" s="2">
        <v>9149</v>
      </c>
    </row>
    <row r="2472" spans="1:8">
      <c r="A2472" s="2" t="s">
        <v>273</v>
      </c>
      <c r="B2472" s="2" t="s">
        <v>274</v>
      </c>
      <c r="C2472" s="2" t="s">
        <v>275</v>
      </c>
      <c r="D2472" s="2">
        <f t="shared" si="38"/>
        <v>20.684250024648843</v>
      </c>
      <c r="E2472" s="2">
        <v>6.4593105417212647E-143</v>
      </c>
      <c r="F2472" s="2">
        <v>770.09093707431305</v>
      </c>
      <c r="G2472" s="2">
        <v>37.230788457721076</v>
      </c>
      <c r="H2472" s="2">
        <v>1562</v>
      </c>
    </row>
    <row r="2473" spans="1:8">
      <c r="A2473" s="2" t="s">
        <v>10416</v>
      </c>
      <c r="B2473" s="2" t="s">
        <v>10417</v>
      </c>
      <c r="C2473" s="2" t="s">
        <v>10418</v>
      </c>
      <c r="D2473" s="2">
        <f t="shared" si="38"/>
        <v>20.831051878236771</v>
      </c>
      <c r="E2473" s="2">
        <v>2.7116808258086778E-20</v>
      </c>
      <c r="F2473" s="2">
        <v>118.71416769466713</v>
      </c>
      <c r="G2473" s="2">
        <v>5.6989041354504852</v>
      </c>
      <c r="H2473" s="2">
        <v>1480</v>
      </c>
    </row>
    <row r="2474" spans="1:8">
      <c r="A2474" s="2" t="s">
        <v>12312</v>
      </c>
      <c r="B2474" s="2" t="s">
        <v>12313</v>
      </c>
      <c r="C2474" s="2" t="s">
        <v>12314</v>
      </c>
      <c r="D2474" s="2">
        <f t="shared" si="38"/>
        <v>21.035578986818681</v>
      </c>
      <c r="E2474" s="2">
        <v>3.2534358062775272E-14</v>
      </c>
      <c r="F2474" s="2">
        <v>86.555142499732298</v>
      </c>
      <c r="G2474" s="2">
        <v>4.1147021697843211</v>
      </c>
      <c r="H2474" s="2">
        <v>1295</v>
      </c>
    </row>
    <row r="2475" spans="1:8">
      <c r="A2475" s="2" t="s">
        <v>9753</v>
      </c>
      <c r="B2475" s="2" t="s">
        <v>9754</v>
      </c>
      <c r="C2475" s="2" t="s">
        <v>9755</v>
      </c>
      <c r="D2475" s="2">
        <f t="shared" si="38"/>
        <v>21.160476973850738</v>
      </c>
      <c r="E2475" s="2">
        <v>5.6891009747896368E-39</v>
      </c>
      <c r="F2475" s="2">
        <v>216.99230279173662</v>
      </c>
      <c r="G2475" s="2">
        <v>10.254603573439622</v>
      </c>
      <c r="H2475" s="2">
        <v>4437</v>
      </c>
    </row>
    <row r="2476" spans="1:8">
      <c r="A2476" s="2" t="s">
        <v>9952</v>
      </c>
      <c r="B2476" s="2" t="s">
        <v>9953</v>
      </c>
      <c r="C2476" s="2" t="s">
        <v>9954</v>
      </c>
      <c r="D2476" s="2">
        <f t="shared" si="38"/>
        <v>21.517844480162932</v>
      </c>
      <c r="E2476" s="2">
        <v>5.2569851952600892E-5</v>
      </c>
      <c r="F2476" s="2">
        <v>38.273263703024199</v>
      </c>
      <c r="G2476" s="2">
        <v>1.7786755424460803</v>
      </c>
      <c r="H2476" s="2">
        <v>386</v>
      </c>
    </row>
    <row r="2477" spans="1:8">
      <c r="A2477" s="2" t="s">
        <v>8997</v>
      </c>
      <c r="B2477" s="2" t="s">
        <v>8998</v>
      </c>
      <c r="C2477" s="2" t="s">
        <v>8999</v>
      </c>
      <c r="D2477" s="2">
        <f t="shared" si="38"/>
        <v>22.092059898091605</v>
      </c>
      <c r="E2477" s="2">
        <v>3.8817305238521947E-13</v>
      </c>
      <c r="F2477" s="2">
        <v>80.323669213981219</v>
      </c>
      <c r="G2477" s="2">
        <v>3.6358614626479389</v>
      </c>
      <c r="H2477" s="2">
        <v>851</v>
      </c>
    </row>
    <row r="2478" spans="1:8">
      <c r="A2478" s="2" t="s">
        <v>9685</v>
      </c>
      <c r="B2478" s="2" t="s">
        <v>9686</v>
      </c>
      <c r="C2478" s="2" t="s">
        <v>9687</v>
      </c>
      <c r="D2478" s="2">
        <f t="shared" si="38"/>
        <v>22.493742933899526</v>
      </c>
      <c r="E2478" s="2">
        <v>1.7969135392182536E-4</v>
      </c>
      <c r="F2478" s="2">
        <v>35.277918738776002</v>
      </c>
      <c r="G2478" s="2">
        <v>1.5683436430497255</v>
      </c>
      <c r="H2478" s="2">
        <v>710</v>
      </c>
    </row>
    <row r="2479" spans="1:8">
      <c r="A2479" s="2" t="s">
        <v>10458</v>
      </c>
      <c r="B2479" s="2" t="s">
        <v>10459</v>
      </c>
      <c r="C2479" s="2" t="s">
        <v>10460</v>
      </c>
      <c r="D2479" s="2">
        <f t="shared" si="38"/>
        <v>23.119844820334276</v>
      </c>
      <c r="E2479" s="2">
        <v>3.6357587106194625E-72</v>
      </c>
      <c r="F2479" s="2">
        <v>387.83291043107596</v>
      </c>
      <c r="G2479" s="2">
        <v>16.774892454726629</v>
      </c>
      <c r="H2479" s="2">
        <v>3688</v>
      </c>
    </row>
    <row r="2480" spans="1:8">
      <c r="A2480" s="2" t="s">
        <v>14010</v>
      </c>
      <c r="B2480" s="2" t="s">
        <v>14011</v>
      </c>
      <c r="C2480" s="2" t="s">
        <v>14012</v>
      </c>
      <c r="D2480" s="2">
        <f t="shared" si="38"/>
        <v>23.194526597431761</v>
      </c>
      <c r="E2480" s="2">
        <v>8.0893015811554214E-5</v>
      </c>
      <c r="F2480" s="2">
        <v>36.895982899527439</v>
      </c>
      <c r="G2480" s="2">
        <v>1.590719377028061</v>
      </c>
      <c r="H2480" s="2">
        <v>4048</v>
      </c>
    </row>
    <row r="2481" spans="1:8">
      <c r="A2481" s="2" t="s">
        <v>10271</v>
      </c>
      <c r="B2481" s="2" t="s">
        <v>10272</v>
      </c>
      <c r="C2481" s="2" t="s">
        <v>10273</v>
      </c>
      <c r="D2481" s="2">
        <f t="shared" si="38"/>
        <v>23.20817744232555</v>
      </c>
      <c r="E2481" s="2">
        <v>1.5558343027932615E-10</v>
      </c>
      <c r="F2481" s="2">
        <v>66.310077821758938</v>
      </c>
      <c r="G2481" s="2">
        <v>2.8571859202018586</v>
      </c>
      <c r="H2481" s="2">
        <v>1031</v>
      </c>
    </row>
    <row r="2482" spans="1:8">
      <c r="A2482" s="2" t="s">
        <v>9449</v>
      </c>
      <c r="B2482" s="2" t="s">
        <v>9450</v>
      </c>
      <c r="C2482" s="2" t="s">
        <v>9451</v>
      </c>
      <c r="D2482" s="2">
        <f t="shared" si="38"/>
        <v>23.640961086276814</v>
      </c>
      <c r="E2482" s="2">
        <v>1.1942888165173897E-8</v>
      </c>
      <c r="F2482" s="2">
        <v>56.437960174317134</v>
      </c>
      <c r="G2482" s="2">
        <v>2.3872955066568098</v>
      </c>
      <c r="H2482" s="2">
        <v>1010</v>
      </c>
    </row>
    <row r="2483" spans="1:8">
      <c r="A2483" s="2" t="s">
        <v>8786</v>
      </c>
      <c r="B2483" s="2" t="s">
        <v>8787</v>
      </c>
      <c r="C2483" s="2" t="s">
        <v>8788</v>
      </c>
      <c r="D2483" s="2">
        <f t="shared" si="38"/>
        <v>23.775540112948121</v>
      </c>
      <c r="E2483" s="2">
        <v>1.3542701825286148E-51</v>
      </c>
      <c r="F2483" s="2">
        <v>279.23961630921605</v>
      </c>
      <c r="G2483" s="2">
        <v>11.744827456396777</v>
      </c>
      <c r="H2483" s="2">
        <v>3268</v>
      </c>
    </row>
    <row r="2484" spans="1:8">
      <c r="A2484" s="2" t="s">
        <v>10473</v>
      </c>
      <c r="B2484" s="2" t="s">
        <v>9735</v>
      </c>
      <c r="C2484" s="2" t="s">
        <v>10474</v>
      </c>
      <c r="D2484" s="2">
        <f t="shared" si="38"/>
        <v>23.845868586581314</v>
      </c>
      <c r="E2484" s="2">
        <v>0</v>
      </c>
      <c r="F2484" s="2">
        <v>54680.714119653574</v>
      </c>
      <c r="G2484" s="2">
        <v>2293.0896360983816</v>
      </c>
      <c r="H2484" s="2">
        <v>5149</v>
      </c>
    </row>
    <row r="2485" spans="1:8">
      <c r="A2485" s="2" t="s">
        <v>12856</v>
      </c>
      <c r="B2485" s="2" t="s">
        <v>12857</v>
      </c>
      <c r="C2485" s="2" t="s">
        <v>12858</v>
      </c>
      <c r="D2485" s="2">
        <f t="shared" si="38"/>
        <v>24.143717510613072</v>
      </c>
      <c r="E2485" s="2">
        <v>2.5034667996241774E-3</v>
      </c>
      <c r="F2485" s="2">
        <v>29.113864793056241</v>
      </c>
      <c r="G2485" s="2">
        <v>1.2058567526006878</v>
      </c>
      <c r="H2485" s="2">
        <v>755</v>
      </c>
    </row>
    <row r="2486" spans="1:8">
      <c r="A2486" s="2" t="s">
        <v>18233</v>
      </c>
      <c r="B2486" s="2" t="s">
        <v>18234</v>
      </c>
      <c r="C2486" s="2" t="s">
        <v>18235</v>
      </c>
      <c r="D2486" s="2">
        <f t="shared" si="38"/>
        <v>24.179417328724352</v>
      </c>
      <c r="E2486" s="2">
        <v>2.7011693762953545E-3</v>
      </c>
      <c r="F2486" s="2">
        <v>28.94050077583287</v>
      </c>
      <c r="G2486" s="2">
        <v>1.1969064590093537</v>
      </c>
      <c r="H2486" s="2">
        <v>1736</v>
      </c>
    </row>
    <row r="2487" spans="1:8">
      <c r="A2487" s="2" t="s">
        <v>9762</v>
      </c>
      <c r="B2487" s="2" t="s">
        <v>9763</v>
      </c>
      <c r="C2487" s="2" t="s">
        <v>9764</v>
      </c>
      <c r="D2487" s="2">
        <f t="shared" si="38"/>
        <v>24.322502898256939</v>
      </c>
      <c r="E2487" s="2">
        <v>1.2375007769043168E-3</v>
      </c>
      <c r="F2487" s="2">
        <v>30.635615610905806</v>
      </c>
      <c r="G2487" s="2">
        <v>1.2595585141486936</v>
      </c>
      <c r="H2487" s="2">
        <v>1183</v>
      </c>
    </row>
    <row r="2488" spans="1:8">
      <c r="A2488" s="2" t="s">
        <v>11770</v>
      </c>
      <c r="B2488" s="2" t="s">
        <v>11771</v>
      </c>
      <c r="C2488" s="2" t="s">
        <v>11772</v>
      </c>
      <c r="D2488" s="2">
        <f t="shared" si="38"/>
        <v>24.523529552573439</v>
      </c>
      <c r="E2488" s="2">
        <v>4.6545440858241174E-4</v>
      </c>
      <c r="F2488" s="2">
        <v>32.754509154746977</v>
      </c>
      <c r="G2488" s="2">
        <v>1.3356360096750346</v>
      </c>
      <c r="H2488" s="2">
        <v>3986</v>
      </c>
    </row>
    <row r="2489" spans="1:8">
      <c r="A2489" s="2" t="s">
        <v>9610</v>
      </c>
      <c r="B2489" s="2" t="s">
        <v>9611</v>
      </c>
      <c r="C2489" s="2" t="s">
        <v>9612</v>
      </c>
      <c r="D2489" s="2">
        <f t="shared" si="38"/>
        <v>25.020451993671688</v>
      </c>
      <c r="E2489" s="2">
        <v>2.2213960491958317E-7</v>
      </c>
      <c r="F2489" s="2">
        <v>49.541924822543145</v>
      </c>
      <c r="G2489" s="2">
        <v>1.9800571482511011</v>
      </c>
      <c r="H2489" s="2">
        <v>1168</v>
      </c>
    </row>
    <row r="2490" spans="1:8">
      <c r="A2490" s="2" t="s">
        <v>4365</v>
      </c>
      <c r="B2490" s="2" t="s">
        <v>4366</v>
      </c>
      <c r="C2490" s="2" t="s">
        <v>4367</v>
      </c>
      <c r="D2490" s="2">
        <f t="shared" si="38"/>
        <v>25.110293183219277</v>
      </c>
      <c r="E2490" s="2">
        <v>4.6911881887581157E-3</v>
      </c>
      <c r="F2490" s="2">
        <v>27.582482640916485</v>
      </c>
      <c r="G2490" s="2">
        <v>1.0984532295046767</v>
      </c>
      <c r="H2490" s="2">
        <v>2335</v>
      </c>
    </row>
    <row r="2491" spans="1:8">
      <c r="A2491" s="2" t="s">
        <v>7779</v>
      </c>
      <c r="B2491" s="2" t="s">
        <v>7780</v>
      </c>
      <c r="C2491" s="2" t="s">
        <v>7781</v>
      </c>
      <c r="D2491" s="2">
        <f t="shared" si="38"/>
        <v>25.275643447257053</v>
      </c>
      <c r="E2491" s="2">
        <v>8.2400093262575226E-18</v>
      </c>
      <c r="F2491" s="2">
        <v>102.8706227873093</v>
      </c>
      <c r="G2491" s="2">
        <v>4.0699507018276506</v>
      </c>
      <c r="H2491" s="2">
        <v>2944</v>
      </c>
    </row>
    <row r="2492" spans="1:8">
      <c r="A2492" s="2" t="s">
        <v>10449</v>
      </c>
      <c r="B2492" s="2" t="s">
        <v>10450</v>
      </c>
      <c r="C2492" s="2" t="s">
        <v>10451</v>
      </c>
      <c r="D2492" s="2">
        <f t="shared" si="38"/>
        <v>25.709510536317488</v>
      </c>
      <c r="E2492" s="2">
        <v>1.0711454738475502E-194</v>
      </c>
      <c r="F2492" s="2">
        <v>1015.7477494798261</v>
      </c>
      <c r="G2492" s="2">
        <v>39.508638176715642</v>
      </c>
      <c r="H2492" s="2">
        <v>2609</v>
      </c>
    </row>
    <row r="2493" spans="1:8">
      <c r="A2493" s="2" t="s">
        <v>11582</v>
      </c>
      <c r="B2493" s="2" t="s">
        <v>11583</v>
      </c>
      <c r="C2493" s="2" t="s">
        <v>11584</v>
      </c>
      <c r="D2493" s="2">
        <f t="shared" si="38"/>
        <v>25.889619407971825</v>
      </c>
      <c r="E2493" s="2">
        <v>2.4363492638225545E-3</v>
      </c>
      <c r="F2493" s="2">
        <v>28.901975438672121</v>
      </c>
      <c r="G2493" s="2">
        <v>1.1163538166873455</v>
      </c>
      <c r="H2493" s="2">
        <v>5000</v>
      </c>
    </row>
    <row r="2494" spans="1:8">
      <c r="A2494" s="2" t="s">
        <v>537</v>
      </c>
      <c r="B2494" s="2" t="s">
        <v>538</v>
      </c>
      <c r="C2494" s="2" t="s">
        <v>539</v>
      </c>
      <c r="D2494" s="2">
        <f t="shared" si="38"/>
        <v>26.211385598135418</v>
      </c>
      <c r="E2494" s="2">
        <v>7.3605047960489181E-3</v>
      </c>
      <c r="F2494" s="2">
        <v>26.445985194674403</v>
      </c>
      <c r="G2494" s="2">
        <v>1.0089502935913344</v>
      </c>
      <c r="H2494" s="2">
        <v>4219</v>
      </c>
    </row>
    <row r="2495" spans="1:8">
      <c r="A2495" s="2" t="s">
        <v>6820</v>
      </c>
      <c r="B2495" s="2" t="s">
        <v>6821</v>
      </c>
      <c r="C2495" s="2" t="s">
        <v>6822</v>
      </c>
      <c r="D2495" s="2">
        <f t="shared" si="38"/>
        <v>26.282252511741223</v>
      </c>
      <c r="E2495" s="2">
        <v>7.9018568728045028E-3</v>
      </c>
      <c r="F2495" s="2">
        <v>26.282252511741223</v>
      </c>
      <c r="G2495" s="2">
        <v>1</v>
      </c>
      <c r="H2495" s="2">
        <v>2383</v>
      </c>
    </row>
    <row r="2496" spans="1:8">
      <c r="A2496" s="2" t="s">
        <v>9201</v>
      </c>
      <c r="B2496" s="2" t="s">
        <v>9202</v>
      </c>
      <c r="C2496" s="2" t="s">
        <v>9203</v>
      </c>
      <c r="D2496" s="2">
        <f t="shared" si="38"/>
        <v>26.317898498017836</v>
      </c>
      <c r="E2496" s="2">
        <v>2.4396877372000189E-25</v>
      </c>
      <c r="F2496" s="2">
        <v>140.91439323354848</v>
      </c>
      <c r="G2496" s="2">
        <v>5.3543178321841163</v>
      </c>
      <c r="H2496" s="2">
        <v>5798</v>
      </c>
    </row>
    <row r="2497" spans="1:8">
      <c r="A2497" s="2" t="s">
        <v>10288</v>
      </c>
      <c r="B2497" s="2" t="s">
        <v>10289</v>
      </c>
      <c r="C2497" s="2" t="s">
        <v>10290</v>
      </c>
      <c r="D2497" s="2">
        <f t="shared" si="38"/>
        <v>26.538228481332457</v>
      </c>
      <c r="E2497" s="2">
        <v>3.344722657813245E-5</v>
      </c>
      <c r="F2497" s="2">
        <v>38.176950360122333</v>
      </c>
      <c r="G2497" s="2">
        <v>1.4385643859753787</v>
      </c>
      <c r="H2497" s="2">
        <v>4131</v>
      </c>
    </row>
    <row r="2498" spans="1:8">
      <c r="A2498" s="2" t="s">
        <v>11932</v>
      </c>
      <c r="B2498" s="2" t="s">
        <v>11933</v>
      </c>
      <c r="C2498" s="2" t="s">
        <v>11934</v>
      </c>
      <c r="D2498" s="2">
        <f t="shared" si="38"/>
        <v>27.220563334508864</v>
      </c>
      <c r="E2498" s="2">
        <v>3.5930861218260722E-6</v>
      </c>
      <c r="F2498" s="2">
        <v>42.934829499474773</v>
      </c>
      <c r="G2498" s="2">
        <v>1.5772939366410597</v>
      </c>
      <c r="H2498" s="2">
        <v>2498</v>
      </c>
    </row>
    <row r="2499" spans="1:8">
      <c r="A2499" s="2" t="s">
        <v>10407</v>
      </c>
      <c r="B2499" s="2" t="s">
        <v>10408</v>
      </c>
      <c r="C2499" s="2" t="s">
        <v>10409</v>
      </c>
      <c r="D2499" s="2">
        <f t="shared" ref="D2499:D2562" si="39">F2499/G2499</f>
        <v>27.352321085263437</v>
      </c>
      <c r="E2499" s="2">
        <v>2.6028814019276418E-153</v>
      </c>
      <c r="F2499" s="2">
        <v>796.18222166643</v>
      </c>
      <c r="G2499" s="2">
        <v>29.108397023585237</v>
      </c>
      <c r="H2499" s="2">
        <v>2217</v>
      </c>
    </row>
    <row r="2500" spans="1:8">
      <c r="A2500" s="2" t="s">
        <v>12651</v>
      </c>
      <c r="B2500" s="2" t="s">
        <v>12652</v>
      </c>
      <c r="C2500" s="2" t="s">
        <v>12653</v>
      </c>
      <c r="D2500" s="2">
        <f t="shared" si="39"/>
        <v>27.360961952242182</v>
      </c>
      <c r="E2500" s="2">
        <v>4.5186350664272327E-3</v>
      </c>
      <c r="F2500" s="2">
        <v>27.360961952242182</v>
      </c>
      <c r="G2500" s="2">
        <v>1</v>
      </c>
      <c r="H2500" s="2">
        <v>779</v>
      </c>
    </row>
    <row r="2501" spans="1:8">
      <c r="A2501" s="2" t="s">
        <v>9535</v>
      </c>
      <c r="B2501" s="2" t="s">
        <v>9536</v>
      </c>
      <c r="C2501" s="2" t="s">
        <v>9537</v>
      </c>
      <c r="D2501" s="2">
        <f t="shared" si="39"/>
        <v>27.8062858384801</v>
      </c>
      <c r="E2501" s="2">
        <v>4.1140582422967652E-5</v>
      </c>
      <c r="F2501" s="2">
        <v>37.512388294099416</v>
      </c>
      <c r="G2501" s="2">
        <v>1.3490614500620359</v>
      </c>
      <c r="H2501" s="2">
        <v>952</v>
      </c>
    </row>
    <row r="2502" spans="1:8">
      <c r="A2502" s="2" t="s">
        <v>17636</v>
      </c>
      <c r="B2502" s="2" t="s">
        <v>17637</v>
      </c>
      <c r="C2502" s="2" t="s">
        <v>17638</v>
      </c>
      <c r="D2502" s="2">
        <f t="shared" si="39"/>
        <v>27.949754269097564</v>
      </c>
      <c r="E2502" s="2">
        <v>1.8701116023251668E-3</v>
      </c>
      <c r="F2502" s="2">
        <v>29.200546801667922</v>
      </c>
      <c r="G2502" s="2">
        <v>1.0447514679566714</v>
      </c>
      <c r="H2502" s="2">
        <v>2565</v>
      </c>
    </row>
    <row r="2503" spans="1:8">
      <c r="A2503" s="2" t="s">
        <v>18236</v>
      </c>
      <c r="B2503" s="2" t="s">
        <v>18237</v>
      </c>
      <c r="C2503" s="2" t="s">
        <v>18238</v>
      </c>
      <c r="D2503" s="2">
        <f t="shared" si="39"/>
        <v>28.36295207544196</v>
      </c>
      <c r="E2503" s="2">
        <v>1.4110447027929061E-3</v>
      </c>
      <c r="F2503" s="2">
        <v>29.759164190498776</v>
      </c>
      <c r="G2503" s="2">
        <v>1.0492266147523384</v>
      </c>
      <c r="H2503" s="2">
        <v>1138</v>
      </c>
    </row>
    <row r="2504" spans="1:8">
      <c r="A2504" s="2" t="s">
        <v>9750</v>
      </c>
      <c r="B2504" s="2" t="s">
        <v>9751</v>
      </c>
      <c r="C2504" s="2" t="s">
        <v>9752</v>
      </c>
      <c r="D2504" s="2">
        <f t="shared" si="39"/>
        <v>29.37511370156388</v>
      </c>
      <c r="E2504" s="2">
        <v>6.2029390907292652E-44</v>
      </c>
      <c r="F2504" s="2">
        <v>233.52930376798793</v>
      </c>
      <c r="G2504" s="2">
        <v>7.9499029736710511</v>
      </c>
      <c r="H2504" s="2">
        <v>2376</v>
      </c>
    </row>
    <row r="2505" spans="1:8">
      <c r="A2505" s="2" t="s">
        <v>10358</v>
      </c>
      <c r="B2505" s="2" t="s">
        <v>10359</v>
      </c>
      <c r="C2505" s="2" t="s">
        <v>10360</v>
      </c>
      <c r="D2505" s="2">
        <f t="shared" si="39"/>
        <v>29.500777082960042</v>
      </c>
      <c r="E2505" s="2">
        <v>5.1668062602511838E-14</v>
      </c>
      <c r="F2505" s="2">
        <v>81.912839371862106</v>
      </c>
      <c r="G2505" s="2">
        <v>2.7766332778798501</v>
      </c>
      <c r="H2505" s="2">
        <v>4003</v>
      </c>
    </row>
    <row r="2506" spans="1:8">
      <c r="A2506" s="2" t="s">
        <v>10173</v>
      </c>
      <c r="B2506" s="2" t="s">
        <v>10174</v>
      </c>
      <c r="C2506" s="2" t="s">
        <v>10175</v>
      </c>
      <c r="D2506" s="2">
        <f t="shared" si="39"/>
        <v>30.15404889639645</v>
      </c>
      <c r="E2506" s="2">
        <v>1.0665009977496589E-3</v>
      </c>
      <c r="F2506" s="2">
        <v>30.15404889639645</v>
      </c>
      <c r="G2506" s="2">
        <v>1</v>
      </c>
      <c r="H2506" s="2">
        <v>982</v>
      </c>
    </row>
    <row r="2507" spans="1:8">
      <c r="A2507" s="2" t="s">
        <v>10419</v>
      </c>
      <c r="B2507" s="2" t="s">
        <v>10420</v>
      </c>
      <c r="C2507" s="2" t="s">
        <v>10421</v>
      </c>
      <c r="D2507" s="2">
        <f t="shared" si="39"/>
        <v>30.466901406758559</v>
      </c>
      <c r="E2507" s="2">
        <v>6.9207029003690041E-20</v>
      </c>
      <c r="F2507" s="2">
        <v>111.1824642797408</v>
      </c>
      <c r="G2507" s="2">
        <v>3.6492869030349402</v>
      </c>
      <c r="H2507" s="2">
        <v>1214</v>
      </c>
    </row>
    <row r="2508" spans="1:8">
      <c r="A2508" s="2" t="s">
        <v>2273</v>
      </c>
      <c r="B2508" s="2" t="s">
        <v>2274</v>
      </c>
      <c r="C2508" s="2" t="s">
        <v>2275</v>
      </c>
      <c r="D2508" s="2">
        <f t="shared" si="39"/>
        <v>31.051154728628109</v>
      </c>
      <c r="E2508" s="2">
        <v>5.8983255738037914E-4</v>
      </c>
      <c r="F2508" s="2">
        <v>31.329071679799281</v>
      </c>
      <c r="G2508" s="2">
        <v>1.0089502935913344</v>
      </c>
      <c r="H2508" s="2">
        <v>396</v>
      </c>
    </row>
    <row r="2509" spans="1:8">
      <c r="A2509" s="2" t="s">
        <v>10434</v>
      </c>
      <c r="B2509" s="2" t="s">
        <v>10435</v>
      </c>
      <c r="C2509" s="2" t="s">
        <v>10436</v>
      </c>
      <c r="D2509" s="2">
        <f t="shared" si="39"/>
        <v>31.188649471310619</v>
      </c>
      <c r="E2509" s="2">
        <v>5.1230945266258314E-22</v>
      </c>
      <c r="F2509" s="2">
        <v>121.63246198459383</v>
      </c>
      <c r="G2509" s="2">
        <v>3.8998951235922994</v>
      </c>
      <c r="H2509" s="2">
        <v>13059</v>
      </c>
    </row>
    <row r="2510" spans="1:8">
      <c r="A2510" s="2" t="s">
        <v>12675</v>
      </c>
      <c r="B2510" s="2" t="s">
        <v>12676</v>
      </c>
      <c r="C2510" s="2" t="s">
        <v>12677</v>
      </c>
      <c r="D2510" s="2">
        <f t="shared" si="39"/>
        <v>31.227660615358452</v>
      </c>
      <c r="E2510" s="2">
        <v>5.0416796468603963E-4</v>
      </c>
      <c r="F2510" s="2">
        <v>31.646905711375457</v>
      </c>
      <c r="G2510" s="2">
        <v>1.0134254403870013</v>
      </c>
      <c r="H2510" s="2">
        <v>1495</v>
      </c>
    </row>
    <row r="2511" spans="1:8">
      <c r="A2511" s="2" t="s">
        <v>6214</v>
      </c>
      <c r="B2511" s="2" t="s">
        <v>6215</v>
      </c>
      <c r="C2511" s="2" t="s">
        <v>6216</v>
      </c>
      <c r="D2511" s="2">
        <f t="shared" si="39"/>
        <v>32.516662069160851</v>
      </c>
      <c r="E2511" s="2">
        <v>1.3862908383574193E-6</v>
      </c>
      <c r="F2511" s="2">
        <v>44.158008954328537</v>
      </c>
      <c r="G2511" s="2">
        <v>1.3580117436533703</v>
      </c>
      <c r="H2511" s="2">
        <v>1927</v>
      </c>
    </row>
    <row r="2512" spans="1:8">
      <c r="A2512" s="2" t="s">
        <v>5712</v>
      </c>
      <c r="B2512" s="2" t="s">
        <v>5713</v>
      </c>
      <c r="C2512" s="2" t="s">
        <v>5714</v>
      </c>
      <c r="D2512" s="2">
        <f t="shared" si="39"/>
        <v>32.817145436993293</v>
      </c>
      <c r="E2512" s="2">
        <v>2.3555325355409637E-4</v>
      </c>
      <c r="F2512" s="2">
        <v>33.110868523483902</v>
      </c>
      <c r="G2512" s="2">
        <v>1.0089502935913344</v>
      </c>
      <c r="H2512" s="2">
        <v>10361</v>
      </c>
    </row>
    <row r="2513" spans="1:8">
      <c r="A2513" s="2" t="s">
        <v>4659</v>
      </c>
      <c r="B2513" s="2" t="s">
        <v>4660</v>
      </c>
      <c r="C2513" s="2" t="s">
        <v>4661</v>
      </c>
      <c r="D2513" s="2">
        <f t="shared" si="39"/>
        <v>33.995391443610771</v>
      </c>
      <c r="E2513" s="2">
        <v>7.7562059937483105E-5</v>
      </c>
      <c r="F2513" s="2">
        <v>35.364600747387691</v>
      </c>
      <c r="G2513" s="2">
        <v>1.0402763211610042</v>
      </c>
      <c r="H2513" s="2">
        <v>13904</v>
      </c>
    </row>
    <row r="2514" spans="1:8">
      <c r="A2514" s="2" t="s">
        <v>153</v>
      </c>
      <c r="B2514" s="2" t="s">
        <v>154</v>
      </c>
      <c r="C2514" s="2" t="s">
        <v>155</v>
      </c>
      <c r="D2514" s="2">
        <f t="shared" si="39"/>
        <v>34.159543671882972</v>
      </c>
      <c r="E2514" s="2">
        <v>0</v>
      </c>
      <c r="F2514" s="2">
        <v>48005.207429121998</v>
      </c>
      <c r="G2514" s="2">
        <v>1405.3234402143235</v>
      </c>
      <c r="H2514" s="2">
        <v>14058</v>
      </c>
    </row>
    <row r="2515" spans="1:8">
      <c r="A2515" s="2" t="s">
        <v>12678</v>
      </c>
      <c r="B2515" s="2" t="s">
        <v>12679</v>
      </c>
      <c r="C2515" s="2" t="s">
        <v>12680</v>
      </c>
      <c r="D2515" s="2">
        <f t="shared" si="39"/>
        <v>34.261649918784244</v>
      </c>
      <c r="E2515" s="2">
        <v>8.3469014797590206E-5</v>
      </c>
      <c r="F2515" s="2">
        <v>35.181605395874136</v>
      </c>
      <c r="G2515" s="2">
        <v>1.0268508807740027</v>
      </c>
      <c r="H2515" s="2">
        <v>1403</v>
      </c>
    </row>
    <row r="2516" spans="1:8">
      <c r="A2516" s="2" t="s">
        <v>342</v>
      </c>
      <c r="B2516" s="2" t="s">
        <v>343</v>
      </c>
      <c r="C2516" s="2" t="s">
        <v>344</v>
      </c>
      <c r="D2516" s="2">
        <f t="shared" si="39"/>
        <v>34.698900821670328</v>
      </c>
      <c r="E2516" s="2">
        <v>0</v>
      </c>
      <c r="F2516" s="2">
        <v>1789.5484090220407</v>
      </c>
      <c r="G2516" s="2">
        <v>51.573633937834224</v>
      </c>
      <c r="H2516" s="2">
        <v>1409</v>
      </c>
    </row>
    <row r="2517" spans="1:8">
      <c r="A2517" s="2" t="s">
        <v>12693</v>
      </c>
      <c r="B2517" s="2" t="s">
        <v>12694</v>
      </c>
      <c r="C2517" s="2" t="s">
        <v>12695</v>
      </c>
      <c r="D2517" s="2">
        <f t="shared" si="39"/>
        <v>35.492890650322742</v>
      </c>
      <c r="E2517" s="2">
        <v>4.0070811695947119E-6</v>
      </c>
      <c r="F2517" s="2">
        <v>41.528654693107455</v>
      </c>
      <c r="G2517" s="2">
        <v>1.1700555782353508</v>
      </c>
      <c r="H2517" s="2">
        <v>454</v>
      </c>
    </row>
    <row r="2518" spans="1:8">
      <c r="A2518" s="2" t="s">
        <v>3754</v>
      </c>
      <c r="B2518" s="2" t="s">
        <v>3755</v>
      </c>
      <c r="C2518" s="2" t="s">
        <v>3756</v>
      </c>
      <c r="D2518" s="2">
        <f t="shared" si="39"/>
        <v>35.587411723061521</v>
      </c>
      <c r="E2518" s="2">
        <v>6.698383134985793E-9</v>
      </c>
      <c r="F2518" s="2">
        <v>55.176255382302621</v>
      </c>
      <c r="G2518" s="2">
        <v>1.5504430558670568</v>
      </c>
      <c r="H2518" s="2">
        <v>873</v>
      </c>
    </row>
    <row r="2519" spans="1:8">
      <c r="A2519" s="2" t="s">
        <v>3622</v>
      </c>
      <c r="B2519" s="2" t="s">
        <v>3623</v>
      </c>
      <c r="C2519" s="2" t="s">
        <v>3624</v>
      </c>
      <c r="D2519" s="2">
        <f t="shared" si="39"/>
        <v>36.150730353256876</v>
      </c>
      <c r="E2519" s="2">
        <v>2.6469144599084734E-5</v>
      </c>
      <c r="F2519" s="2">
        <v>37.444968954068109</v>
      </c>
      <c r="G2519" s="2">
        <v>1.035801174365337</v>
      </c>
      <c r="H2519" s="2">
        <v>2071</v>
      </c>
    </row>
    <row r="2520" spans="1:8">
      <c r="A2520" s="2" t="s">
        <v>17642</v>
      </c>
      <c r="B2520" s="2" t="s">
        <v>17643</v>
      </c>
      <c r="C2520" s="2" t="s">
        <v>17644</v>
      </c>
      <c r="D2520" s="2">
        <f t="shared" si="39"/>
        <v>36.396008717583328</v>
      </c>
      <c r="E2520" s="2">
        <v>3.9749483799115958E-5</v>
      </c>
      <c r="F2520" s="2">
        <v>36.558886199370896</v>
      </c>
      <c r="G2520" s="2">
        <v>1.0044751467956672</v>
      </c>
      <c r="H2520" s="2">
        <v>1765</v>
      </c>
    </row>
    <row r="2521" spans="1:8">
      <c r="A2521" s="2" t="s">
        <v>6877</v>
      </c>
      <c r="B2521" s="2" t="s">
        <v>6878</v>
      </c>
      <c r="C2521" s="2" t="s">
        <v>6879</v>
      </c>
      <c r="D2521" s="2">
        <f t="shared" si="39"/>
        <v>36.443310187888649</v>
      </c>
      <c r="E2521" s="2">
        <v>4.188981724638886E-5</v>
      </c>
      <c r="F2521" s="2">
        <v>36.443310187888649</v>
      </c>
      <c r="G2521" s="2">
        <v>1</v>
      </c>
      <c r="H2521" s="2">
        <v>2069</v>
      </c>
    </row>
    <row r="2522" spans="1:8">
      <c r="A2522" s="2" t="s">
        <v>5469</v>
      </c>
      <c r="B2522" s="2" t="s">
        <v>5470</v>
      </c>
      <c r="C2522" s="2" t="s">
        <v>5471</v>
      </c>
      <c r="D2522" s="2">
        <f t="shared" si="39"/>
        <v>36.561415766432404</v>
      </c>
      <c r="E2522" s="2">
        <v>7.2385044497200633E-6</v>
      </c>
      <c r="F2522" s="2">
        <v>40.161005223900879</v>
      </c>
      <c r="G2522" s="2">
        <v>1.0984532295046767</v>
      </c>
      <c r="H2522" s="2">
        <v>806</v>
      </c>
    </row>
    <row r="2523" spans="1:8">
      <c r="A2523" s="2" t="s">
        <v>10238</v>
      </c>
      <c r="B2523" s="2" t="s">
        <v>10239</v>
      </c>
      <c r="C2523" s="2" t="s">
        <v>10240</v>
      </c>
      <c r="D2523" s="2">
        <f t="shared" si="39"/>
        <v>36.715688471160618</v>
      </c>
      <c r="E2523" s="2">
        <v>2.2045552470555191E-54</v>
      </c>
      <c r="F2523" s="2">
        <v>280.71321045561467</v>
      </c>
      <c r="G2523" s="2">
        <v>7.6455929915656862</v>
      </c>
      <c r="H2523" s="2">
        <v>1339</v>
      </c>
    </row>
    <row r="2524" spans="1:8">
      <c r="A2524" s="2" t="s">
        <v>6973</v>
      </c>
      <c r="B2524" s="2" t="s">
        <v>6974</v>
      </c>
      <c r="C2524" s="2" t="s">
        <v>6975</v>
      </c>
      <c r="D2524" s="2">
        <f t="shared" si="39"/>
        <v>37.525230610462046</v>
      </c>
      <c r="E2524" s="2">
        <v>8.5828189448084348E-6</v>
      </c>
      <c r="F2524" s="2">
        <v>39.708332512262082</v>
      </c>
      <c r="G2524" s="2">
        <v>1.0581769083436727</v>
      </c>
      <c r="H2524" s="2">
        <v>2035</v>
      </c>
    </row>
    <row r="2525" spans="1:8">
      <c r="A2525" s="2" t="s">
        <v>528</v>
      </c>
      <c r="B2525" s="2" t="s">
        <v>529</v>
      </c>
      <c r="C2525" s="2" t="s">
        <v>530</v>
      </c>
      <c r="D2525" s="2">
        <f t="shared" si="39"/>
        <v>37.623009341212857</v>
      </c>
      <c r="E2525" s="2">
        <v>2.9003020126234392E-6</v>
      </c>
      <c r="F2525" s="2">
        <v>42.00059007332662</v>
      </c>
      <c r="G2525" s="2">
        <v>1.1163538166873455</v>
      </c>
      <c r="H2525" s="2">
        <v>1315</v>
      </c>
    </row>
    <row r="2526" spans="1:8">
      <c r="A2526" s="2" t="s">
        <v>4362</v>
      </c>
      <c r="B2526" s="2" t="s">
        <v>4363</v>
      </c>
      <c r="C2526" s="2" t="s">
        <v>4364</v>
      </c>
      <c r="D2526" s="2">
        <f t="shared" si="39"/>
        <v>37.647226974162038</v>
      </c>
      <c r="E2526" s="2">
        <v>2.2582615799467471E-5</v>
      </c>
      <c r="F2526" s="2">
        <v>37.647226974162038</v>
      </c>
      <c r="G2526" s="2">
        <v>1</v>
      </c>
      <c r="H2526" s="2">
        <v>740</v>
      </c>
    </row>
    <row r="2527" spans="1:8">
      <c r="A2527" s="2" t="s">
        <v>11977</v>
      </c>
      <c r="B2527" s="2" t="s">
        <v>11978</v>
      </c>
      <c r="C2527" s="2" t="s">
        <v>11979</v>
      </c>
      <c r="D2527" s="2">
        <f t="shared" si="39"/>
        <v>37.952026582933961</v>
      </c>
      <c r="E2527" s="2">
        <v>6.8634437236228297E-13</v>
      </c>
      <c r="F2527" s="2">
        <v>74.467817965547439</v>
      </c>
      <c r="G2527" s="2">
        <v>1.9621565610684328</v>
      </c>
      <c r="H2527" s="2">
        <v>1090</v>
      </c>
    </row>
    <row r="2528" spans="1:8">
      <c r="A2528" s="2" t="s">
        <v>18239</v>
      </c>
      <c r="B2528" s="2" t="s">
        <v>18240</v>
      </c>
      <c r="C2528" s="2" t="s">
        <v>18241</v>
      </c>
      <c r="D2528" s="2">
        <f t="shared" si="39"/>
        <v>38.320388138084382</v>
      </c>
      <c r="E2528" s="2">
        <v>3.1645938507537484E-6</v>
      </c>
      <c r="F2528" s="2">
        <v>41.750175381781759</v>
      </c>
      <c r="G2528" s="2">
        <v>1.0895029359133426</v>
      </c>
      <c r="H2528" s="2">
        <v>1297</v>
      </c>
    </row>
    <row r="2529" spans="1:8">
      <c r="A2529" s="2" t="s">
        <v>6886</v>
      </c>
      <c r="B2529" s="2" t="s">
        <v>6887</v>
      </c>
      <c r="C2529" s="2" t="s">
        <v>6888</v>
      </c>
      <c r="D2529" s="2">
        <f t="shared" si="39"/>
        <v>39.241672514322907</v>
      </c>
      <c r="E2529" s="2">
        <v>7.1165727035690997E-13</v>
      </c>
      <c r="F2529" s="2">
        <v>74.18850927113202</v>
      </c>
      <c r="G2529" s="2">
        <v>1.8905542123377588</v>
      </c>
      <c r="H2529" s="2">
        <v>6312</v>
      </c>
    </row>
    <row r="2530" spans="1:8">
      <c r="A2530" s="2" t="s">
        <v>5679</v>
      </c>
      <c r="B2530" s="2" t="s">
        <v>5680</v>
      </c>
      <c r="C2530" s="2" t="s">
        <v>5681</v>
      </c>
      <c r="D2530" s="2">
        <f t="shared" si="39"/>
        <v>39.349393453686787</v>
      </c>
      <c r="E2530" s="2">
        <v>4.8440367064715522E-6</v>
      </c>
      <c r="F2530" s="2">
        <v>40.758147949892482</v>
      </c>
      <c r="G2530" s="2">
        <v>1.035801174365337</v>
      </c>
      <c r="H2530" s="2">
        <v>7222</v>
      </c>
    </row>
    <row r="2531" spans="1:8">
      <c r="A2531" s="2" t="s">
        <v>10389</v>
      </c>
      <c r="B2531" s="2" t="s">
        <v>10390</v>
      </c>
      <c r="C2531" s="2" t="s">
        <v>10391</v>
      </c>
      <c r="D2531" s="2">
        <f t="shared" si="39"/>
        <v>40.135385086049176</v>
      </c>
      <c r="E2531" s="2">
        <v>7.8212322053192049E-17</v>
      </c>
      <c r="F2531" s="2">
        <v>93.480071854376845</v>
      </c>
      <c r="G2531" s="2">
        <v>2.3291185983131371</v>
      </c>
      <c r="H2531" s="2">
        <v>5451</v>
      </c>
    </row>
    <row r="2532" spans="1:8">
      <c r="A2532" s="2" t="s">
        <v>12687</v>
      </c>
      <c r="B2532" s="2" t="s">
        <v>12688</v>
      </c>
      <c r="C2532" s="2" t="s">
        <v>12689</v>
      </c>
      <c r="D2532" s="2">
        <f t="shared" si="39"/>
        <v>40.99893130714716</v>
      </c>
      <c r="E2532" s="2">
        <v>4.0533383628504209E-6</v>
      </c>
      <c r="F2532" s="2">
        <v>40.99893130714716</v>
      </c>
      <c r="G2532" s="2">
        <v>1</v>
      </c>
      <c r="H2532" s="2">
        <v>830</v>
      </c>
    </row>
    <row r="2533" spans="1:8">
      <c r="A2533" s="2" t="s">
        <v>4707</v>
      </c>
      <c r="B2533" s="2" t="s">
        <v>4708</v>
      </c>
      <c r="C2533" s="2" t="s">
        <v>4709</v>
      </c>
      <c r="D2533" s="2">
        <f t="shared" si="39"/>
        <v>41.634599370299512</v>
      </c>
      <c r="E2533" s="2">
        <v>2.9275334555596239E-6</v>
      </c>
      <c r="F2533" s="2">
        <v>41.634599370299512</v>
      </c>
      <c r="G2533" s="2">
        <v>1</v>
      </c>
      <c r="H2533" s="2">
        <v>726</v>
      </c>
    </row>
    <row r="2534" spans="1:8">
      <c r="A2534" s="2" t="s">
        <v>10374</v>
      </c>
      <c r="B2534" s="2" t="s">
        <v>10375</v>
      </c>
      <c r="C2534" s="2" t="s">
        <v>10376</v>
      </c>
      <c r="D2534" s="2">
        <f t="shared" si="39"/>
        <v>43.109928935568846</v>
      </c>
      <c r="E2534" s="2">
        <v>4.3600195031158808E-14</v>
      </c>
      <c r="F2534" s="2">
        <v>79.57242513934662</v>
      </c>
      <c r="G2534" s="2">
        <v>1.8458027443810874</v>
      </c>
      <c r="H2534" s="2">
        <v>2958</v>
      </c>
    </row>
    <row r="2535" spans="1:8">
      <c r="A2535" s="2" t="s">
        <v>12504</v>
      </c>
      <c r="B2535" s="2" t="s">
        <v>12505</v>
      </c>
      <c r="C2535" s="2" t="s">
        <v>12506</v>
      </c>
      <c r="D2535" s="2">
        <f t="shared" si="39"/>
        <v>43.252929629051884</v>
      </c>
      <c r="E2535" s="2">
        <v>5.0938741011468129E-7</v>
      </c>
      <c r="F2535" s="2">
        <v>45.188561723378562</v>
      </c>
      <c r="G2535" s="2">
        <v>1.0447514679566714</v>
      </c>
      <c r="H2535" s="2">
        <v>1406</v>
      </c>
    </row>
    <row r="2536" spans="1:8">
      <c r="A2536" s="2" t="s">
        <v>231</v>
      </c>
      <c r="B2536" s="2" t="s">
        <v>232</v>
      </c>
      <c r="C2536" s="2" t="s">
        <v>233</v>
      </c>
      <c r="D2536" s="2">
        <f t="shared" si="39"/>
        <v>43.777293589646071</v>
      </c>
      <c r="E2536" s="2">
        <v>0</v>
      </c>
      <c r="F2536" s="2">
        <v>3830.3222004355021</v>
      </c>
      <c r="G2536" s="2">
        <v>87.495637266654271</v>
      </c>
      <c r="H2536" s="2">
        <v>937</v>
      </c>
    </row>
    <row r="2537" spans="1:8">
      <c r="A2537" s="2" t="s">
        <v>10481</v>
      </c>
      <c r="B2537" s="2" t="s">
        <v>10482</v>
      </c>
      <c r="C2537" s="2" t="s">
        <v>10483</v>
      </c>
      <c r="D2537" s="2">
        <f t="shared" si="39"/>
        <v>43.959347307504082</v>
      </c>
      <c r="E2537" s="2">
        <v>2.3362759847085823E-28</v>
      </c>
      <c r="F2537" s="2">
        <v>149.20697205739958</v>
      </c>
      <c r="G2537" s="2">
        <v>3.394203535681914</v>
      </c>
      <c r="H2537" s="2">
        <v>2289</v>
      </c>
    </row>
    <row r="2538" spans="1:8">
      <c r="A2538" s="2" t="s">
        <v>10232</v>
      </c>
      <c r="B2538" s="2" t="s">
        <v>10233</v>
      </c>
      <c r="C2538" s="2" t="s">
        <v>10234</v>
      </c>
      <c r="D2538" s="2">
        <f t="shared" si="39"/>
        <v>45.36315939364485</v>
      </c>
      <c r="E2538" s="2">
        <v>2.6717513457840352E-82</v>
      </c>
      <c r="F2538" s="2">
        <v>413.21147628571907</v>
      </c>
      <c r="G2538" s="2">
        <v>9.1089659937488374</v>
      </c>
      <c r="H2538" s="2">
        <v>1980</v>
      </c>
    </row>
    <row r="2539" spans="1:8">
      <c r="A2539" s="2" t="s">
        <v>4084</v>
      </c>
      <c r="B2539" s="2" t="s">
        <v>4085</v>
      </c>
      <c r="C2539" s="2" t="s">
        <v>4086</v>
      </c>
      <c r="D2539" s="2">
        <f t="shared" si="39"/>
        <v>45.469785880911743</v>
      </c>
      <c r="E2539" s="2">
        <v>2.3745920137677247E-10</v>
      </c>
      <c r="F2539" s="2">
        <v>61.138051307928457</v>
      </c>
      <c r="G2539" s="2">
        <v>1.344586303266369</v>
      </c>
      <c r="H2539" s="2">
        <v>5742</v>
      </c>
    </row>
    <row r="2540" spans="1:8">
      <c r="A2540" s="2" t="s">
        <v>6199</v>
      </c>
      <c r="B2540" s="2" t="s">
        <v>6200</v>
      </c>
      <c r="C2540" s="2" t="s">
        <v>6201</v>
      </c>
      <c r="D2540" s="2">
        <f t="shared" si="39"/>
        <v>46.636369551119948</v>
      </c>
      <c r="E2540" s="2">
        <v>1.5240856335280876E-7</v>
      </c>
      <c r="F2540" s="2">
        <v>47.471187950152917</v>
      </c>
      <c r="G2540" s="2">
        <v>1.0179005871826685</v>
      </c>
      <c r="H2540" s="2">
        <v>737</v>
      </c>
    </row>
    <row r="2541" spans="1:8">
      <c r="A2541" s="2" t="s">
        <v>7976</v>
      </c>
      <c r="B2541" s="2" t="s">
        <v>7977</v>
      </c>
      <c r="C2541" s="2" t="s">
        <v>7978</v>
      </c>
      <c r="D2541" s="2">
        <f t="shared" si="39"/>
        <v>49.889699601342635</v>
      </c>
      <c r="E2541" s="2">
        <v>4.7594770428626791E-19</v>
      </c>
      <c r="F2541" s="2">
        <v>102.80320344727799</v>
      </c>
      <c r="G2541" s="2">
        <v>2.0606097905731096</v>
      </c>
      <c r="H2541" s="2">
        <v>2401</v>
      </c>
    </row>
    <row r="2542" spans="1:8">
      <c r="A2542" s="2" t="s">
        <v>5757</v>
      </c>
      <c r="B2542" s="2" t="s">
        <v>5758</v>
      </c>
      <c r="C2542" s="2" t="s">
        <v>5759</v>
      </c>
      <c r="D2542" s="2">
        <f t="shared" si="39"/>
        <v>50.273906228597369</v>
      </c>
      <c r="E2542" s="2">
        <v>3.5501602589657891E-8</v>
      </c>
      <c r="F2542" s="2">
        <v>50.273906228597369</v>
      </c>
      <c r="G2542" s="2">
        <v>1</v>
      </c>
      <c r="H2542" s="2">
        <v>1146</v>
      </c>
    </row>
    <row r="2543" spans="1:8">
      <c r="A2543" s="2" t="s">
        <v>14838</v>
      </c>
      <c r="B2543" s="2" t="s">
        <v>14839</v>
      </c>
      <c r="C2543" s="2" t="s">
        <v>14840</v>
      </c>
      <c r="D2543" s="2">
        <f t="shared" si="39"/>
        <v>50.516072756641911</v>
      </c>
      <c r="E2543" s="2">
        <v>2.5981197424430455E-9</v>
      </c>
      <c r="F2543" s="2">
        <v>55.7156101025531</v>
      </c>
      <c r="G2543" s="2">
        <v>1.1029283763003439</v>
      </c>
      <c r="H2543" s="2">
        <v>1474</v>
      </c>
    </row>
    <row r="2544" spans="1:8">
      <c r="A2544" s="2" t="s">
        <v>12438</v>
      </c>
      <c r="B2544" s="2" t="s">
        <v>12439</v>
      </c>
      <c r="C2544" s="2" t="s">
        <v>12440</v>
      </c>
      <c r="D2544" s="2">
        <f t="shared" si="39"/>
        <v>51.054170070725583</v>
      </c>
      <c r="E2544" s="2">
        <v>9.0593020391003315E-12</v>
      </c>
      <c r="F2544" s="2">
        <v>67.504363273742143</v>
      </c>
      <c r="G2544" s="2">
        <v>1.3222105692880333</v>
      </c>
      <c r="H2544" s="2">
        <v>2930</v>
      </c>
    </row>
    <row r="2545" spans="1:8">
      <c r="A2545" s="2" t="s">
        <v>5727</v>
      </c>
      <c r="B2545" s="2" t="s">
        <v>5728</v>
      </c>
      <c r="C2545" s="2" t="s">
        <v>5729</v>
      </c>
      <c r="D2545" s="2">
        <f t="shared" si="39"/>
        <v>51.198575720160754</v>
      </c>
      <c r="E2545" s="2">
        <v>2.748100606738467E-9</v>
      </c>
      <c r="F2545" s="2">
        <v>55.55187741961992</v>
      </c>
      <c r="G2545" s="2">
        <v>1.0850277891176754</v>
      </c>
      <c r="H2545" s="2">
        <v>4854</v>
      </c>
    </row>
    <row r="2546" spans="1:8">
      <c r="A2546" s="2" t="s">
        <v>10339</v>
      </c>
      <c r="B2546" s="2" t="s">
        <v>10340</v>
      </c>
      <c r="C2546" s="2" t="s">
        <v>10341</v>
      </c>
      <c r="D2546" s="2">
        <f t="shared" si="39"/>
        <v>51.323919901004459</v>
      </c>
      <c r="E2546" s="2">
        <v>1.3154662582217569E-10</v>
      </c>
      <c r="F2546" s="2">
        <v>61.889295382563049</v>
      </c>
      <c r="G2546" s="2">
        <v>1.2058567526006878</v>
      </c>
      <c r="H2546" s="2">
        <v>5664</v>
      </c>
    </row>
    <row r="2547" spans="1:8">
      <c r="A2547" s="2" t="s">
        <v>12573</v>
      </c>
      <c r="B2547" s="2" t="s">
        <v>12574</v>
      </c>
      <c r="C2547" s="2" t="s">
        <v>12575</v>
      </c>
      <c r="D2547" s="2">
        <f t="shared" si="39"/>
        <v>52.223367156447743</v>
      </c>
      <c r="E2547" s="2">
        <v>6.7053451395964761E-9</v>
      </c>
      <c r="F2547" s="2">
        <v>53.625610561582491</v>
      </c>
      <c r="G2547" s="2">
        <v>1.0268508807740027</v>
      </c>
      <c r="H2547" s="2">
        <v>1582</v>
      </c>
    </row>
    <row r="2548" spans="1:8">
      <c r="A2548" s="2" t="s">
        <v>10131</v>
      </c>
      <c r="B2548" s="2" t="s">
        <v>10132</v>
      </c>
      <c r="C2548" s="2" t="s">
        <v>10133</v>
      </c>
      <c r="D2548" s="2">
        <f t="shared" si="39"/>
        <v>54.382817337773183</v>
      </c>
      <c r="E2548" s="2">
        <v>5.0236296607079238E-27</v>
      </c>
      <c r="F2548" s="2">
        <v>140.77955455348587</v>
      </c>
      <c r="G2548" s="2">
        <v>2.5886771124618306</v>
      </c>
      <c r="H2548" s="2">
        <v>4446</v>
      </c>
    </row>
    <row r="2549" spans="1:8">
      <c r="A2549" s="2" t="s">
        <v>6196</v>
      </c>
      <c r="B2549" s="2" t="s">
        <v>6197</v>
      </c>
      <c r="C2549" s="2" t="s">
        <v>6198</v>
      </c>
      <c r="D2549" s="2">
        <f t="shared" si="39"/>
        <v>56.828833227519269</v>
      </c>
      <c r="E2549" s="2">
        <v>7.1054920387674454E-14</v>
      </c>
      <c r="F2549" s="2">
        <v>77.174222901090033</v>
      </c>
      <c r="G2549" s="2">
        <v>1.3580117436533703</v>
      </c>
      <c r="H2549" s="2">
        <v>1946</v>
      </c>
    </row>
    <row r="2550" spans="1:8">
      <c r="A2550" s="2" t="s">
        <v>17645</v>
      </c>
      <c r="B2550" s="2" t="s">
        <v>17646</v>
      </c>
      <c r="C2550" s="2" t="s">
        <v>17647</v>
      </c>
      <c r="D2550" s="2">
        <f t="shared" si="39"/>
        <v>57.807584639951102</v>
      </c>
      <c r="E2550" s="2">
        <v>3.0156607282317847E-22</v>
      </c>
      <c r="F2550" s="2">
        <v>117.30799288829981</v>
      </c>
      <c r="G2550" s="2">
        <v>2.0292837630034395</v>
      </c>
      <c r="H2550" s="2">
        <v>1341</v>
      </c>
    </row>
    <row r="2551" spans="1:8">
      <c r="A2551" s="2" t="s">
        <v>1004</v>
      </c>
      <c r="B2551" s="2" t="s">
        <v>1005</v>
      </c>
      <c r="C2551" s="2" t="s">
        <v>1006</v>
      </c>
      <c r="D2551" s="2">
        <f t="shared" si="39"/>
        <v>58.749480403962046</v>
      </c>
      <c r="E2551" s="2">
        <v>4.7470385049914633E-10</v>
      </c>
      <c r="F2551" s="2">
        <v>58.749480403962046</v>
      </c>
      <c r="G2551" s="2">
        <v>1</v>
      </c>
      <c r="H2551" s="2">
        <v>1455</v>
      </c>
    </row>
    <row r="2552" spans="1:8">
      <c r="A2552" s="2" t="s">
        <v>1277</v>
      </c>
      <c r="B2552" s="2" t="s">
        <v>1278</v>
      </c>
      <c r="C2552" s="2" t="s">
        <v>1279</v>
      </c>
      <c r="D2552" s="2">
        <f t="shared" si="39"/>
        <v>60.053428343949264</v>
      </c>
      <c r="E2552" s="2">
        <v>1.4560149478047444E-10</v>
      </c>
      <c r="F2552" s="2">
        <v>61.128419973638266</v>
      </c>
      <c r="G2552" s="2">
        <v>1.0179005871826685</v>
      </c>
      <c r="H2552" s="2">
        <v>3514</v>
      </c>
    </row>
    <row r="2553" spans="1:8">
      <c r="A2553" s="2" t="s">
        <v>12540</v>
      </c>
      <c r="B2553" s="2" t="s">
        <v>12541</v>
      </c>
      <c r="C2553" s="2" t="s">
        <v>12542</v>
      </c>
      <c r="D2553" s="2">
        <f t="shared" si="39"/>
        <v>63.595649860787915</v>
      </c>
      <c r="E2553" s="2">
        <v>9.8523975759720258E-13</v>
      </c>
      <c r="F2553" s="2">
        <v>71.279846315495504</v>
      </c>
      <c r="G2553" s="2">
        <v>1.1208289634830124</v>
      </c>
      <c r="H2553" s="2">
        <v>2045</v>
      </c>
    </row>
    <row r="2554" spans="1:8">
      <c r="A2554" s="2" t="s">
        <v>10300</v>
      </c>
      <c r="B2554" s="2" t="s">
        <v>10301</v>
      </c>
      <c r="C2554" s="2" t="s">
        <v>10302</v>
      </c>
      <c r="D2554" s="2">
        <f t="shared" si="39"/>
        <v>64.927275599658401</v>
      </c>
      <c r="E2554" s="2">
        <v>1.589650635661682E-14</v>
      </c>
      <c r="F2554" s="2">
        <v>79.745789156569998</v>
      </c>
      <c r="G2554" s="2">
        <v>1.2282324865790235</v>
      </c>
      <c r="H2554" s="2">
        <v>3444</v>
      </c>
    </row>
    <row r="2555" spans="1:8">
      <c r="A2555" s="2" t="s">
        <v>12714</v>
      </c>
      <c r="B2555" s="2" t="s">
        <v>12715</v>
      </c>
      <c r="C2555" s="2" t="s">
        <v>12716</v>
      </c>
      <c r="D2555" s="2">
        <f t="shared" si="39"/>
        <v>68.332628581710154</v>
      </c>
      <c r="E2555" s="2">
        <v>1.1164087177923136E-12</v>
      </c>
      <c r="F2555" s="2">
        <v>70.779016932405767</v>
      </c>
      <c r="G2555" s="2">
        <v>1.035801174365337</v>
      </c>
      <c r="H2555" s="2">
        <v>1841</v>
      </c>
    </row>
    <row r="2556" spans="1:8">
      <c r="A2556" s="2" t="s">
        <v>4204</v>
      </c>
      <c r="B2556" s="2" t="s">
        <v>4205</v>
      </c>
      <c r="C2556" s="2" t="s">
        <v>4206</v>
      </c>
      <c r="D2556" s="2">
        <f t="shared" si="39"/>
        <v>79.452017360592478</v>
      </c>
      <c r="E2556" s="2">
        <v>4.6201756466711932E-15</v>
      </c>
      <c r="F2556" s="2">
        <v>81.585374005995732</v>
      </c>
      <c r="G2556" s="2">
        <v>1.0268508807740027</v>
      </c>
      <c r="H2556" s="2">
        <v>4793</v>
      </c>
    </row>
    <row r="2557" spans="1:8">
      <c r="A2557" s="2" t="s">
        <v>8535</v>
      </c>
      <c r="B2557" s="2" t="s">
        <v>8536</v>
      </c>
      <c r="C2557" s="2" t="s">
        <v>8537</v>
      </c>
      <c r="D2557" s="2">
        <f t="shared" si="39"/>
        <v>81.59058932970855</v>
      </c>
      <c r="E2557" s="2">
        <v>7.2236857282603375E-20</v>
      </c>
      <c r="F2557" s="2">
        <v>104.22864092222568</v>
      </c>
      <c r="G2557" s="2">
        <v>1.2774591013313619</v>
      </c>
      <c r="H2557" s="2">
        <v>3228</v>
      </c>
    </row>
    <row r="2558" spans="1:8">
      <c r="A2558" s="2" t="s">
        <v>6220</v>
      </c>
      <c r="B2558" s="2" t="s">
        <v>6221</v>
      </c>
      <c r="C2558" s="2" t="s">
        <v>6222</v>
      </c>
      <c r="D2558" s="2">
        <f t="shared" si="39"/>
        <v>84.718180471487869</v>
      </c>
      <c r="E2558" s="2">
        <v>6.2784435922749047E-16</v>
      </c>
      <c r="F2558" s="2">
        <v>85.47643305923134</v>
      </c>
      <c r="G2558" s="2">
        <v>1.0089502935913344</v>
      </c>
      <c r="H2558" s="2">
        <v>2425</v>
      </c>
    </row>
    <row r="2559" spans="1:8">
      <c r="A2559" s="2" t="s">
        <v>11387</v>
      </c>
      <c r="B2559" s="2" t="s">
        <v>11388</v>
      </c>
      <c r="C2559" s="2" t="s">
        <v>11389</v>
      </c>
      <c r="D2559" s="2">
        <f t="shared" si="39"/>
        <v>89.351287792705278</v>
      </c>
      <c r="E2559" s="2">
        <v>1.0181178208791585E-17</v>
      </c>
      <c r="F2559" s="2">
        <v>93.749749214502089</v>
      </c>
      <c r="G2559" s="2">
        <v>1.0492266147523384</v>
      </c>
      <c r="H2559" s="2">
        <v>1590</v>
      </c>
    </row>
    <row r="2560" spans="1:8">
      <c r="A2560" s="2" t="s">
        <v>5820</v>
      </c>
      <c r="B2560" s="2" t="s">
        <v>5821</v>
      </c>
      <c r="C2560" s="2" t="s">
        <v>5822</v>
      </c>
      <c r="D2560" s="2">
        <f t="shared" si="39"/>
        <v>91.227462504474957</v>
      </c>
      <c r="E2560" s="2">
        <v>4.5968561589454434E-18</v>
      </c>
      <c r="F2560" s="2">
        <v>95.310025369512402</v>
      </c>
      <c r="G2560" s="2">
        <v>1.0447514679566714</v>
      </c>
      <c r="H2560" s="2">
        <v>1860</v>
      </c>
    </row>
    <row r="2561" spans="1:8">
      <c r="A2561" s="2" t="s">
        <v>10455</v>
      </c>
      <c r="B2561" s="2" t="s">
        <v>10456</v>
      </c>
      <c r="C2561" s="2" t="s">
        <v>10457</v>
      </c>
      <c r="D2561" s="2">
        <f t="shared" si="39"/>
        <v>94.148639574768254</v>
      </c>
      <c r="E2561" s="2">
        <v>5.45121783695878E-52</v>
      </c>
      <c r="F2561" s="2">
        <v>255.51763995248515</v>
      </c>
      <c r="G2561" s="2">
        <v>2.7139812227405105</v>
      </c>
      <c r="H2561" s="2">
        <v>2247</v>
      </c>
    </row>
    <row r="2562" spans="1:8">
      <c r="A2562" s="2" t="s">
        <v>4344</v>
      </c>
      <c r="B2562" s="2" t="s">
        <v>4345</v>
      </c>
      <c r="C2562" s="2" t="s">
        <v>4346</v>
      </c>
      <c r="D2562" s="2">
        <f t="shared" si="39"/>
        <v>94.835592041015971</v>
      </c>
      <c r="E2562" s="2">
        <v>2.3791618026747188E-18</v>
      </c>
      <c r="F2562" s="2">
        <v>96.533204824366166</v>
      </c>
      <c r="G2562" s="2">
        <v>1.0179005871826685</v>
      </c>
      <c r="H2562" s="2">
        <v>703</v>
      </c>
    </row>
    <row r="2563" spans="1:8">
      <c r="A2563" s="2" t="s">
        <v>348</v>
      </c>
      <c r="B2563" s="2" t="s">
        <v>349</v>
      </c>
      <c r="C2563" s="2" t="s">
        <v>350</v>
      </c>
      <c r="D2563" s="2">
        <f t="shared" ref="D2563:D2617" si="40">F2563/G2563</f>
        <v>94.910874328810252</v>
      </c>
      <c r="E2563" s="2">
        <v>4.3021408298010852E-145</v>
      </c>
      <c r="F2563" s="2">
        <v>696.76758912311846</v>
      </c>
      <c r="G2563" s="2">
        <v>7.3412830094603212</v>
      </c>
      <c r="H2563" s="2">
        <v>1302</v>
      </c>
    </row>
    <row r="2564" spans="1:8">
      <c r="A2564" s="2" t="s">
        <v>11842</v>
      </c>
      <c r="B2564" s="2" t="s">
        <v>11843</v>
      </c>
      <c r="C2564" s="2" t="s">
        <v>11844</v>
      </c>
      <c r="D2564" s="2">
        <f t="shared" si="40"/>
        <v>95.465474299891795</v>
      </c>
      <c r="E2564" s="2">
        <v>7.4586858093031848E-19</v>
      </c>
      <c r="F2564" s="2">
        <v>98.883250391171828</v>
      </c>
      <c r="G2564" s="2">
        <v>1.035801174365337</v>
      </c>
      <c r="H2564" s="2">
        <v>1177</v>
      </c>
    </row>
    <row r="2565" spans="1:8">
      <c r="A2565" s="2" t="s">
        <v>17648</v>
      </c>
      <c r="B2565" s="2" t="s">
        <v>17649</v>
      </c>
      <c r="C2565" s="2" t="s">
        <v>17650</v>
      </c>
      <c r="D2565" s="2">
        <f t="shared" si="40"/>
        <v>96.59648758904379</v>
      </c>
      <c r="E2565" s="2">
        <v>1.1531067855620239E-44</v>
      </c>
      <c r="F2565" s="2">
        <v>220.66184115629792</v>
      </c>
      <c r="G2565" s="2">
        <v>2.2843671303564657</v>
      </c>
      <c r="H2565" s="2">
        <v>1888</v>
      </c>
    </row>
    <row r="2566" spans="1:8">
      <c r="A2566" s="2" t="s">
        <v>12720</v>
      </c>
      <c r="B2566" s="2" t="s">
        <v>12721</v>
      </c>
      <c r="C2566" s="2" t="s">
        <v>12722</v>
      </c>
      <c r="D2566" s="2">
        <f t="shared" si="40"/>
        <v>96.696666305970723</v>
      </c>
      <c r="E2566" s="2">
        <v>5.6793464217026755E-21</v>
      </c>
      <c r="F2566" s="2">
        <v>108.81315604435476</v>
      </c>
      <c r="G2566" s="2">
        <v>1.1253041102786796</v>
      </c>
      <c r="H2566" s="2">
        <v>2164</v>
      </c>
    </row>
    <row r="2567" spans="1:8">
      <c r="A2567" s="2" t="s">
        <v>3775</v>
      </c>
      <c r="B2567" s="2" t="s">
        <v>3776</v>
      </c>
      <c r="C2567" s="2" t="s">
        <v>3777</v>
      </c>
      <c r="D2567" s="2">
        <f t="shared" si="40"/>
        <v>110.42158887081601</v>
      </c>
      <c r="E2567" s="2">
        <v>2.0873197768970316E-21</v>
      </c>
      <c r="F2567" s="2">
        <v>110.42158887081601</v>
      </c>
      <c r="G2567" s="2">
        <v>1</v>
      </c>
      <c r="H2567" s="2">
        <v>1241</v>
      </c>
    </row>
    <row r="2568" spans="1:8">
      <c r="A2568" s="2" t="s">
        <v>12729</v>
      </c>
      <c r="B2568" s="2" t="s">
        <v>12730</v>
      </c>
      <c r="C2568" s="2" t="s">
        <v>12731</v>
      </c>
      <c r="D2568" s="2">
        <f t="shared" si="40"/>
        <v>114.12691286238251</v>
      </c>
      <c r="E2568" s="2">
        <v>2.6216108269369241E-23</v>
      </c>
      <c r="F2568" s="2">
        <v>119.23425974633724</v>
      </c>
      <c r="G2568" s="2">
        <v>1.0447514679566714</v>
      </c>
      <c r="H2568" s="2">
        <v>2298</v>
      </c>
    </row>
    <row r="2569" spans="1:8">
      <c r="A2569" s="2" t="s">
        <v>9523</v>
      </c>
      <c r="B2569" s="2" t="s">
        <v>9524</v>
      </c>
      <c r="C2569" s="2" t="s">
        <v>9525</v>
      </c>
      <c r="D2569" s="2">
        <f t="shared" si="40"/>
        <v>114.56152339385068</v>
      </c>
      <c r="E2569" s="2">
        <v>1.2324882843003066E-129</v>
      </c>
      <c r="F2569" s="2">
        <v>620.06364283606808</v>
      </c>
      <c r="G2569" s="2">
        <v>5.412494740527789</v>
      </c>
      <c r="H2569" s="2">
        <v>548</v>
      </c>
    </row>
    <row r="2570" spans="1:8">
      <c r="A2570" s="2" t="s">
        <v>12723</v>
      </c>
      <c r="B2570" s="2" t="s">
        <v>12724</v>
      </c>
      <c r="C2570" s="2" t="s">
        <v>12725</v>
      </c>
      <c r="D2570" s="2">
        <f t="shared" si="40"/>
        <v>114.56425455418579</v>
      </c>
      <c r="E2570" s="2">
        <v>4.9603604990760055E-26</v>
      </c>
      <c r="F2570" s="2">
        <v>131.99577768083518</v>
      </c>
      <c r="G2570" s="2">
        <v>1.1521549910526825</v>
      </c>
      <c r="H2570" s="2">
        <v>2537</v>
      </c>
    </row>
    <row r="2571" spans="1:8">
      <c r="A2571" s="2" t="s">
        <v>7761</v>
      </c>
      <c r="B2571" s="2" t="s">
        <v>7762</v>
      </c>
      <c r="C2571" s="2" t="s">
        <v>7763</v>
      </c>
      <c r="D2571" s="2">
        <f t="shared" si="40"/>
        <v>117.58675630445194</v>
      </c>
      <c r="E2571" s="2">
        <v>5.6213810088701778E-35</v>
      </c>
      <c r="F2571" s="2">
        <v>173.89208184314921</v>
      </c>
      <c r="G2571" s="2">
        <v>1.4788407071363827</v>
      </c>
      <c r="H2571" s="2">
        <v>2017</v>
      </c>
    </row>
    <row r="2572" spans="1:8">
      <c r="A2572" s="2" t="s">
        <v>7970</v>
      </c>
      <c r="B2572" s="2" t="s">
        <v>7971</v>
      </c>
      <c r="C2572" s="2" t="s">
        <v>7972</v>
      </c>
      <c r="D2572" s="2">
        <f t="shared" si="40"/>
        <v>119.3934127666642</v>
      </c>
      <c r="E2572" s="2">
        <v>1.7389113558123557E-23</v>
      </c>
      <c r="F2572" s="2">
        <v>119.92771581523071</v>
      </c>
      <c r="G2572" s="2">
        <v>1.0044751467956672</v>
      </c>
      <c r="H2572" s="2">
        <v>2309</v>
      </c>
    </row>
    <row r="2573" spans="1:8">
      <c r="A2573" s="2" t="s">
        <v>11803</v>
      </c>
      <c r="B2573" s="2" t="s">
        <v>11804</v>
      </c>
      <c r="C2573" s="2" t="s">
        <v>11805</v>
      </c>
      <c r="D2573" s="2">
        <f t="shared" si="40"/>
        <v>123.73346620381972</v>
      </c>
      <c r="E2573" s="2">
        <v>1.8863710447875432E-26</v>
      </c>
      <c r="F2573" s="2">
        <v>133.70052385019832</v>
      </c>
      <c r="G2573" s="2">
        <v>1.0805526423220084</v>
      </c>
      <c r="H2573" s="2">
        <v>2770</v>
      </c>
    </row>
    <row r="2574" spans="1:8">
      <c r="A2574" s="2" t="s">
        <v>5667</v>
      </c>
      <c r="B2574" s="2" t="s">
        <v>5668</v>
      </c>
      <c r="C2574" s="2" t="s">
        <v>5669</v>
      </c>
      <c r="D2574" s="2">
        <f t="shared" si="40"/>
        <v>131.27342760907115</v>
      </c>
      <c r="E2574" s="2">
        <v>5.6736262954365319E-26</v>
      </c>
      <c r="F2574" s="2">
        <v>131.27342760907115</v>
      </c>
      <c r="G2574" s="2">
        <v>1</v>
      </c>
      <c r="H2574" s="2">
        <v>3352</v>
      </c>
    </row>
    <row r="2575" spans="1:8">
      <c r="A2575" s="2" t="s">
        <v>4995</v>
      </c>
      <c r="B2575" s="2" t="s">
        <v>4996</v>
      </c>
      <c r="C2575" s="2" t="s">
        <v>4997</v>
      </c>
      <c r="D2575" s="2">
        <f t="shared" si="40"/>
        <v>132.05356568657632</v>
      </c>
      <c r="E2575" s="2">
        <v>3.8296261737076065E-26</v>
      </c>
      <c r="F2575" s="2">
        <v>132.05356568657632</v>
      </c>
      <c r="G2575" s="2">
        <v>1</v>
      </c>
      <c r="H2575" s="2">
        <v>662</v>
      </c>
    </row>
    <row r="2576" spans="1:8">
      <c r="A2576" s="2" t="s">
        <v>5793</v>
      </c>
      <c r="B2576" s="2" t="s">
        <v>5794</v>
      </c>
      <c r="C2576" s="2" t="s">
        <v>5795</v>
      </c>
      <c r="D2576" s="2">
        <f t="shared" si="40"/>
        <v>133.36537958640648</v>
      </c>
      <c r="E2576" s="2">
        <v>3.7635483550992477E-31</v>
      </c>
      <c r="F2576" s="2">
        <v>155.44807667744087</v>
      </c>
      <c r="G2576" s="2">
        <v>1.1655804314396838</v>
      </c>
      <c r="H2576" s="2">
        <v>629</v>
      </c>
    </row>
    <row r="2577" spans="1:8">
      <c r="A2577" s="2" t="s">
        <v>4350</v>
      </c>
      <c r="B2577" s="2" t="s">
        <v>4351</v>
      </c>
      <c r="C2577" s="2" t="s">
        <v>4352</v>
      </c>
      <c r="D2577" s="2">
        <f t="shared" si="40"/>
        <v>140.37075252429335</v>
      </c>
      <c r="E2577" s="2">
        <v>3.1245204788672379E-28</v>
      </c>
      <c r="F2577" s="2">
        <v>141.62711197102232</v>
      </c>
      <c r="G2577" s="2">
        <v>1.0089502935913344</v>
      </c>
      <c r="H2577" s="2">
        <v>1840</v>
      </c>
    </row>
    <row r="2578" spans="1:8">
      <c r="A2578" s="2" t="s">
        <v>7265</v>
      </c>
      <c r="B2578" s="2" t="s">
        <v>7266</v>
      </c>
      <c r="C2578" s="2" t="s">
        <v>7267</v>
      </c>
      <c r="D2578" s="2">
        <f t="shared" si="40"/>
        <v>143.6545406522805</v>
      </c>
      <c r="E2578" s="2">
        <v>5.8917518877630311E-29</v>
      </c>
      <c r="F2578" s="2">
        <v>144.9402909668467</v>
      </c>
      <c r="G2578" s="2">
        <v>1.0089502935913344</v>
      </c>
      <c r="H2578" s="2">
        <v>1386</v>
      </c>
    </row>
    <row r="2579" spans="1:8">
      <c r="A2579" s="2" t="s">
        <v>7187</v>
      </c>
      <c r="B2579" s="2" t="s">
        <v>7188</v>
      </c>
      <c r="C2579" s="2" t="s">
        <v>7189</v>
      </c>
      <c r="D2579" s="2">
        <f t="shared" si="40"/>
        <v>146.48967168138569</v>
      </c>
      <c r="E2579" s="2">
        <v>1.3956810449372481E-29</v>
      </c>
      <c r="F2579" s="2">
        <v>147.80079725103226</v>
      </c>
      <c r="G2579" s="2">
        <v>1.0089502935913344</v>
      </c>
      <c r="H2579" s="2">
        <v>532</v>
      </c>
    </row>
    <row r="2580" spans="1:8">
      <c r="A2580" s="2" t="s">
        <v>13676</v>
      </c>
      <c r="B2580" s="2" t="s">
        <v>13677</v>
      </c>
      <c r="C2580" s="2" t="s">
        <v>13678</v>
      </c>
      <c r="D2580" s="2">
        <f t="shared" si="40"/>
        <v>147.99185160054037</v>
      </c>
      <c r="E2580" s="2">
        <v>2.4832848952392485E-31</v>
      </c>
      <c r="F2580" s="2">
        <v>155.9392747262404</v>
      </c>
      <c r="G2580" s="2">
        <v>1.0537017615480055</v>
      </c>
      <c r="H2580" s="2">
        <v>583</v>
      </c>
    </row>
    <row r="2581" spans="1:8">
      <c r="A2581" s="2" t="s">
        <v>6941</v>
      </c>
      <c r="B2581" s="2" t="s">
        <v>6942</v>
      </c>
      <c r="C2581" s="2" t="s">
        <v>6943</v>
      </c>
      <c r="D2581" s="2">
        <f t="shared" si="40"/>
        <v>149.88116545771268</v>
      </c>
      <c r="E2581" s="2">
        <v>4.8315690830565246E-30</v>
      </c>
      <c r="F2581" s="2">
        <v>149.88116545771268</v>
      </c>
      <c r="G2581" s="2">
        <v>1</v>
      </c>
      <c r="H2581" s="2">
        <v>563</v>
      </c>
    </row>
    <row r="2582" spans="1:8">
      <c r="A2582" s="2" t="s">
        <v>444</v>
      </c>
      <c r="B2582" s="2" t="s">
        <v>445</v>
      </c>
      <c r="C2582" s="2" t="s">
        <v>446</v>
      </c>
      <c r="D2582" s="2">
        <f t="shared" si="40"/>
        <v>151.23918359262908</v>
      </c>
      <c r="E2582" s="2">
        <v>2.4389786096045703E-30</v>
      </c>
      <c r="F2582" s="2">
        <v>151.23918359262908</v>
      </c>
      <c r="G2582" s="2">
        <v>1</v>
      </c>
      <c r="H2582" s="2">
        <v>627</v>
      </c>
    </row>
    <row r="2583" spans="1:8">
      <c r="A2583" s="2" t="s">
        <v>27</v>
      </c>
      <c r="B2583" s="2" t="s">
        <v>28</v>
      </c>
      <c r="C2583" s="2" t="s">
        <v>29</v>
      </c>
      <c r="D2583" s="2">
        <f t="shared" si="40"/>
        <v>160.93793722284752</v>
      </c>
      <c r="E2583" s="2">
        <v>1.8510130394560509E-32</v>
      </c>
      <c r="F2583" s="2">
        <v>160.93793722284752</v>
      </c>
      <c r="G2583" s="2">
        <v>1</v>
      </c>
      <c r="H2583" s="2">
        <v>516</v>
      </c>
    </row>
    <row r="2584" spans="1:8">
      <c r="A2584" s="2" t="s">
        <v>3910</v>
      </c>
      <c r="B2584" s="2" t="s">
        <v>3911</v>
      </c>
      <c r="C2584" s="2" t="s">
        <v>3912</v>
      </c>
      <c r="D2584" s="2">
        <f t="shared" si="40"/>
        <v>163.23019478391205</v>
      </c>
      <c r="E2584" s="2">
        <v>5.8414277361785216E-33</v>
      </c>
      <c r="F2584" s="2">
        <v>163.23019478391205</v>
      </c>
      <c r="G2584" s="2">
        <v>1</v>
      </c>
      <c r="H2584" s="2">
        <v>552</v>
      </c>
    </row>
    <row r="2585" spans="1:8">
      <c r="A2585" s="2" t="s">
        <v>504</v>
      </c>
      <c r="B2585" s="2" t="s">
        <v>505</v>
      </c>
      <c r="C2585" s="2" t="s">
        <v>506</v>
      </c>
      <c r="D2585" s="2">
        <f t="shared" si="40"/>
        <v>166.67604009634329</v>
      </c>
      <c r="E2585" s="2">
        <v>1.635029363835129E-34</v>
      </c>
      <c r="F2585" s="2">
        <v>170.40553883010148</v>
      </c>
      <c r="G2585" s="2">
        <v>1.0223757339783357</v>
      </c>
      <c r="H2585" s="2">
        <v>998</v>
      </c>
    </row>
    <row r="2586" spans="1:8">
      <c r="A2586" s="2" t="s">
        <v>516</v>
      </c>
      <c r="B2586" s="2" t="s">
        <v>517</v>
      </c>
      <c r="C2586" s="2" t="s">
        <v>518</v>
      </c>
      <c r="D2586" s="2">
        <f t="shared" si="40"/>
        <v>171.92790159489323</v>
      </c>
      <c r="E2586" s="2">
        <v>7.8423415198720596E-38</v>
      </c>
      <c r="F2586" s="2">
        <v>185.77714835724012</v>
      </c>
      <c r="G2586" s="2">
        <v>1.0805526423220084</v>
      </c>
      <c r="H2586" s="2">
        <v>2086</v>
      </c>
    </row>
    <row r="2587" spans="1:8">
      <c r="A2587" s="2" t="s">
        <v>7277</v>
      </c>
      <c r="B2587" s="2" t="s">
        <v>7278</v>
      </c>
      <c r="C2587" s="2" t="s">
        <v>7279</v>
      </c>
      <c r="D2587" s="2">
        <f t="shared" si="40"/>
        <v>184.72588263050866</v>
      </c>
      <c r="E2587" s="2">
        <v>1.312570867746467E-39</v>
      </c>
      <c r="F2587" s="2">
        <v>193.81931248954638</v>
      </c>
      <c r="G2587" s="2">
        <v>1.0492266147523384</v>
      </c>
      <c r="H2587" s="2">
        <v>2545</v>
      </c>
    </row>
    <row r="2588" spans="1:8">
      <c r="A2588" s="2" t="s">
        <v>8354</v>
      </c>
      <c r="B2588" s="2" t="s">
        <v>8355</v>
      </c>
      <c r="C2588" s="2" t="s">
        <v>8356</v>
      </c>
      <c r="D2588" s="2">
        <f t="shared" si="40"/>
        <v>193.75873741616891</v>
      </c>
      <c r="E2588" s="2">
        <v>1.7206788243459373E-41</v>
      </c>
      <c r="F2588" s="2">
        <v>202.42972534497369</v>
      </c>
      <c r="G2588" s="2">
        <v>1.0447514679566714</v>
      </c>
      <c r="H2588" s="2">
        <v>4279</v>
      </c>
    </row>
    <row r="2589" spans="1:8">
      <c r="A2589" s="2" t="s">
        <v>7407</v>
      </c>
      <c r="B2589" s="2" t="s">
        <v>7408</v>
      </c>
      <c r="C2589" s="2" t="s">
        <v>7409</v>
      </c>
      <c r="D2589" s="2">
        <f t="shared" si="40"/>
        <v>194.98470393865904</v>
      </c>
      <c r="E2589" s="2">
        <v>6.7841435917680081E-40</v>
      </c>
      <c r="F2589" s="2">
        <v>194.98470393865904</v>
      </c>
      <c r="G2589" s="2">
        <v>1</v>
      </c>
      <c r="H2589" s="2">
        <v>6218</v>
      </c>
    </row>
    <row r="2590" spans="1:8">
      <c r="A2590" s="2" t="s">
        <v>75</v>
      </c>
      <c r="B2590" s="2" t="s">
        <v>76</v>
      </c>
      <c r="C2590" s="2" t="s">
        <v>77</v>
      </c>
      <c r="D2590" s="2">
        <f t="shared" si="40"/>
        <v>198.15341292013059</v>
      </c>
      <c r="E2590" s="2">
        <v>1.3797509941625731E-40</v>
      </c>
      <c r="F2590" s="2">
        <v>198.15341292013059</v>
      </c>
      <c r="G2590" s="2">
        <v>1</v>
      </c>
      <c r="H2590" s="2">
        <v>1690</v>
      </c>
    </row>
    <row r="2591" spans="1:8">
      <c r="A2591" s="2" t="s">
        <v>6616</v>
      </c>
      <c r="B2591" s="2" t="s">
        <v>6617</v>
      </c>
      <c r="C2591" s="2" t="s">
        <v>6618</v>
      </c>
      <c r="D2591" s="2">
        <f t="shared" si="40"/>
        <v>205.2506870358018</v>
      </c>
      <c r="E2591" s="2">
        <v>9.9574405273488497E-43</v>
      </c>
      <c r="F2591" s="2">
        <v>208.00626789899204</v>
      </c>
      <c r="G2591" s="2">
        <v>1.0134254403870013</v>
      </c>
      <c r="H2591" s="2">
        <v>3883</v>
      </c>
    </row>
    <row r="2592" spans="1:8">
      <c r="A2592" s="2" t="s">
        <v>39</v>
      </c>
      <c r="B2592" s="2" t="s">
        <v>40</v>
      </c>
      <c r="C2592" s="2" t="s">
        <v>41</v>
      </c>
      <c r="D2592" s="2">
        <f t="shared" si="40"/>
        <v>226.63971920643422</v>
      </c>
      <c r="E2592" s="2">
        <v>9.4300171551675944E-190</v>
      </c>
      <c r="F2592" s="2">
        <v>891.9851038509214</v>
      </c>
      <c r="G2592" s="2">
        <v>3.9356962979576364</v>
      </c>
      <c r="H2592" s="2">
        <v>10177</v>
      </c>
    </row>
    <row r="2593" spans="1:8">
      <c r="A2593" s="2" t="s">
        <v>9697</v>
      </c>
      <c r="B2593" s="2" t="s">
        <v>9698</v>
      </c>
      <c r="C2593" s="2" t="s">
        <v>9699</v>
      </c>
      <c r="D2593" s="2">
        <f t="shared" si="40"/>
        <v>278.11488076098198</v>
      </c>
      <c r="E2593" s="2">
        <v>6.6143849050908963E-71</v>
      </c>
      <c r="F2593" s="2">
        <v>337.85591679929496</v>
      </c>
      <c r="G2593" s="2">
        <v>1.2148070461920222</v>
      </c>
      <c r="H2593" s="2">
        <v>1740</v>
      </c>
    </row>
    <row r="2594" spans="1:8">
      <c r="A2594" s="2" t="s">
        <v>9728</v>
      </c>
      <c r="B2594" s="2" t="s">
        <v>9729</v>
      </c>
      <c r="C2594" s="2" t="s">
        <v>9730</v>
      </c>
      <c r="D2594" s="2">
        <f t="shared" si="40"/>
        <v>292.04548963356029</v>
      </c>
      <c r="E2594" s="2">
        <v>1.2551366225070063E-61</v>
      </c>
      <c r="F2594" s="2">
        <v>294.65938250780567</v>
      </c>
      <c r="G2594" s="2">
        <v>1.0089502935913344</v>
      </c>
      <c r="H2594" s="2">
        <v>2799</v>
      </c>
    </row>
    <row r="2595" spans="1:8">
      <c r="A2595" s="2" t="s">
        <v>57</v>
      </c>
      <c r="B2595" s="2" t="s">
        <v>58</v>
      </c>
      <c r="C2595" s="2" t="s">
        <v>59</v>
      </c>
      <c r="D2595" s="2">
        <f t="shared" si="40"/>
        <v>307.99612968552316</v>
      </c>
      <c r="E2595" s="2">
        <v>9.1424401625232501E-265</v>
      </c>
      <c r="F2595" s="2">
        <v>1236.9891294597146</v>
      </c>
      <c r="G2595" s="2">
        <v>4.0162489402796453</v>
      </c>
      <c r="H2595" s="2">
        <v>9619</v>
      </c>
    </row>
    <row r="2596" spans="1:8">
      <c r="A2596" s="2" t="s">
        <v>372</v>
      </c>
      <c r="B2596" s="2" t="s">
        <v>373</v>
      </c>
      <c r="C2596" s="2" t="s">
        <v>374</v>
      </c>
      <c r="D2596" s="2">
        <f t="shared" si="40"/>
        <v>354.38676601366535</v>
      </c>
      <c r="E2596" s="2">
        <v>4.5054891226140879E-78</v>
      </c>
      <c r="F2596" s="2">
        <v>370.24609401719431</v>
      </c>
      <c r="G2596" s="2">
        <v>1.0447514679566714</v>
      </c>
      <c r="H2596" s="2">
        <v>796</v>
      </c>
    </row>
    <row r="2597" spans="1:8">
      <c r="A2597" s="2" t="s">
        <v>4129</v>
      </c>
      <c r="B2597" s="2" t="s">
        <v>4130</v>
      </c>
      <c r="C2597" s="2" t="s">
        <v>4131</v>
      </c>
      <c r="D2597" s="2">
        <f t="shared" si="40"/>
        <v>393.05309361635739</v>
      </c>
      <c r="E2597" s="2">
        <v>4.5415628246143361E-83</v>
      </c>
      <c r="F2597" s="2">
        <v>393.05309361635739</v>
      </c>
      <c r="G2597" s="2">
        <v>1</v>
      </c>
      <c r="H2597" s="2">
        <v>1583</v>
      </c>
    </row>
    <row r="2598" spans="1:8">
      <c r="A2598" s="2" t="s">
        <v>6123</v>
      </c>
      <c r="B2598" s="2" t="s">
        <v>6124</v>
      </c>
      <c r="C2598" s="2" t="s">
        <v>6125</v>
      </c>
      <c r="D2598" s="2">
        <f t="shared" si="40"/>
        <v>435.42230070461625</v>
      </c>
      <c r="E2598" s="2">
        <v>7.9940691502705948E-95</v>
      </c>
      <c r="F2598" s="2">
        <v>447.11377298717781</v>
      </c>
      <c r="G2598" s="2">
        <v>1.0268508807740027</v>
      </c>
      <c r="H2598" s="2">
        <v>1364</v>
      </c>
    </row>
    <row r="2599" spans="1:8">
      <c r="A2599" s="2" t="s">
        <v>486</v>
      </c>
      <c r="B2599" s="2" t="s">
        <v>487</v>
      </c>
      <c r="C2599" s="2" t="s">
        <v>488</v>
      </c>
      <c r="D2599" s="2">
        <f t="shared" si="40"/>
        <v>485.5065868562844</v>
      </c>
      <c r="E2599" s="2">
        <v>1.3356262955307916E-112</v>
      </c>
      <c r="F2599" s="2">
        <v>528.96085178518808</v>
      </c>
      <c r="G2599" s="2">
        <v>1.0895029359133426</v>
      </c>
      <c r="H2599" s="2">
        <v>1843</v>
      </c>
    </row>
    <row r="2600" spans="1:8">
      <c r="A2600" s="2" t="s">
        <v>333</v>
      </c>
      <c r="B2600" s="2" t="s">
        <v>334</v>
      </c>
      <c r="C2600" s="2" t="s">
        <v>335</v>
      </c>
      <c r="D2600" s="2">
        <f t="shared" si="40"/>
        <v>489.13955519843313</v>
      </c>
      <c r="E2600" s="2">
        <v>1.1354695634682095E-118</v>
      </c>
      <c r="F2600" s="2">
        <v>556.99766590392278</v>
      </c>
      <c r="G2600" s="2">
        <v>1.1387295506656809</v>
      </c>
      <c r="H2600" s="2">
        <v>3245</v>
      </c>
    </row>
    <row r="2601" spans="1:8">
      <c r="A2601" s="2" t="s">
        <v>114</v>
      </c>
      <c r="B2601" s="2" t="s">
        <v>115</v>
      </c>
      <c r="C2601" s="2" t="s">
        <v>116</v>
      </c>
      <c r="D2601" s="2">
        <f t="shared" si="40"/>
        <v>492.53793745947343</v>
      </c>
      <c r="E2601" s="2">
        <v>1.1017638538696528E-105</v>
      </c>
      <c r="F2601" s="2">
        <v>496.946296604606</v>
      </c>
      <c r="G2601" s="2">
        <v>1.0089502935913344</v>
      </c>
      <c r="H2601" s="2">
        <v>3551</v>
      </c>
    </row>
    <row r="2602" spans="1:8">
      <c r="A2602" s="2" t="s">
        <v>12639</v>
      </c>
      <c r="B2602" s="2" t="s">
        <v>12640</v>
      </c>
      <c r="C2602" s="2" t="s">
        <v>12641</v>
      </c>
      <c r="D2602" s="2">
        <f t="shared" si="40"/>
        <v>494.94913697447782</v>
      </c>
      <c r="E2602" s="2">
        <v>1.0260960189701888E-117</v>
      </c>
      <c r="F2602" s="2">
        <v>552.53835812756608</v>
      </c>
      <c r="G2602" s="2">
        <v>1.1163538166873455</v>
      </c>
      <c r="H2602" s="2">
        <v>2100</v>
      </c>
    </row>
    <row r="2603" spans="1:8">
      <c r="A2603" s="2" t="s">
        <v>7653</v>
      </c>
      <c r="B2603" s="2" t="s">
        <v>7654</v>
      </c>
      <c r="C2603" s="2" t="s">
        <v>7655</v>
      </c>
      <c r="D2603" s="2">
        <f t="shared" si="40"/>
        <v>505.61206017240153</v>
      </c>
      <c r="E2603" s="2">
        <v>1.2860150710578009E-175</v>
      </c>
      <c r="F2603" s="2">
        <v>820.12571871183525</v>
      </c>
      <c r="G2603" s="2">
        <v>1.6220454045977308</v>
      </c>
      <c r="H2603" s="2">
        <v>2798</v>
      </c>
    </row>
    <row r="2604" spans="1:8">
      <c r="A2604" s="2" t="s">
        <v>7196</v>
      </c>
      <c r="B2604" s="2" t="s">
        <v>7197</v>
      </c>
      <c r="C2604" s="2" t="s">
        <v>7198</v>
      </c>
      <c r="D2604" s="2">
        <f t="shared" si="40"/>
        <v>524.77757686990992</v>
      </c>
      <c r="E2604" s="2">
        <v>8.8060771840420899E-114</v>
      </c>
      <c r="F2604" s="2">
        <v>534.17140363617932</v>
      </c>
      <c r="G2604" s="2">
        <v>1.0179005871826685</v>
      </c>
      <c r="H2604" s="2">
        <v>1008</v>
      </c>
    </row>
    <row r="2605" spans="1:8">
      <c r="A2605" s="2" t="s">
        <v>123</v>
      </c>
      <c r="B2605" s="2" t="s">
        <v>124</v>
      </c>
      <c r="C2605" s="2" t="s">
        <v>125</v>
      </c>
      <c r="D2605" s="2">
        <f t="shared" si="40"/>
        <v>548.07678716945395</v>
      </c>
      <c r="E2605" s="2">
        <v>7.5987131752154383E-126</v>
      </c>
      <c r="F2605" s="2">
        <v>589.77309649342953</v>
      </c>
      <c r="G2605" s="2">
        <v>1.0760774955263412</v>
      </c>
      <c r="H2605" s="2">
        <v>942</v>
      </c>
    </row>
    <row r="2606" spans="1:8">
      <c r="A2606" s="2" t="s">
        <v>198</v>
      </c>
      <c r="B2606" s="2" t="s">
        <v>199</v>
      </c>
      <c r="C2606" s="2" t="s">
        <v>200</v>
      </c>
      <c r="D2606" s="2">
        <f t="shared" si="40"/>
        <v>596.83498016796614</v>
      </c>
      <c r="E2606" s="2">
        <v>0</v>
      </c>
      <c r="F2606" s="2">
        <v>4921.0611774649042</v>
      </c>
      <c r="G2606" s="2">
        <v>8.2452626621850804</v>
      </c>
      <c r="H2606" s="2">
        <v>1380</v>
      </c>
    </row>
    <row r="2607" spans="1:8">
      <c r="A2607" s="2" t="s">
        <v>72</v>
      </c>
      <c r="B2607" s="2" t="s">
        <v>73</v>
      </c>
      <c r="C2607" s="2" t="s">
        <v>74</v>
      </c>
      <c r="D2607" s="2">
        <f t="shared" si="40"/>
        <v>605.68543943921668</v>
      </c>
      <c r="E2607" s="2">
        <v>1.5630495115224288E-130</v>
      </c>
      <c r="F2607" s="2">
        <v>611.10650194619404</v>
      </c>
      <c r="G2607" s="2">
        <v>1.0089502935913344</v>
      </c>
      <c r="H2607" s="2">
        <v>639</v>
      </c>
    </row>
    <row r="2608" spans="1:8">
      <c r="A2608" s="2" t="s">
        <v>306</v>
      </c>
      <c r="B2608" s="2" t="s">
        <v>307</v>
      </c>
      <c r="C2608" s="2" t="s">
        <v>308</v>
      </c>
      <c r="D2608" s="2">
        <f t="shared" si="40"/>
        <v>605.83818524661569</v>
      </c>
      <c r="E2608" s="2">
        <v>9.686558500092034E-132</v>
      </c>
      <c r="F2608" s="2">
        <v>616.68304450021242</v>
      </c>
      <c r="G2608" s="2">
        <v>1.0179005871826685</v>
      </c>
      <c r="H2608" s="2">
        <v>881</v>
      </c>
    </row>
    <row r="2609" spans="1:8">
      <c r="A2609" s="2" t="s">
        <v>498</v>
      </c>
      <c r="B2609" s="2" t="s">
        <v>499</v>
      </c>
      <c r="C2609" s="2" t="s">
        <v>500</v>
      </c>
      <c r="D2609" s="2">
        <f t="shared" si="40"/>
        <v>662.06589167557422</v>
      </c>
      <c r="E2609" s="2">
        <v>1.2532539590030502E-141</v>
      </c>
      <c r="F2609" s="2">
        <v>662.06589167557422</v>
      </c>
      <c r="G2609" s="2">
        <v>1</v>
      </c>
      <c r="H2609" s="2">
        <v>10012</v>
      </c>
    </row>
    <row r="2610" spans="1:8">
      <c r="A2610" s="2" t="s">
        <v>11705</v>
      </c>
      <c r="B2610" s="2" t="s">
        <v>11706</v>
      </c>
      <c r="C2610" s="2" t="s">
        <v>11707</v>
      </c>
      <c r="D2610" s="2">
        <f t="shared" si="40"/>
        <v>686.40237318467473</v>
      </c>
      <c r="E2610" s="2">
        <v>6.5438242171091035E-155</v>
      </c>
      <c r="F2610" s="2">
        <v>723.26338975542319</v>
      </c>
      <c r="G2610" s="2">
        <v>1.0537017615480055</v>
      </c>
      <c r="H2610" s="2">
        <v>2861</v>
      </c>
    </row>
    <row r="2611" spans="1:8">
      <c r="A2611" s="2" t="s">
        <v>147</v>
      </c>
      <c r="B2611" s="2" t="s">
        <v>148</v>
      </c>
      <c r="C2611" s="2" t="s">
        <v>149</v>
      </c>
      <c r="D2611" s="2">
        <f t="shared" si="40"/>
        <v>690.00775777027297</v>
      </c>
      <c r="E2611" s="2">
        <v>1.897324990036573E-168</v>
      </c>
      <c r="F2611" s="2">
        <v>785.73222396157701</v>
      </c>
      <c r="G2611" s="2">
        <v>1.1387295506656809</v>
      </c>
      <c r="H2611" s="2">
        <v>1480</v>
      </c>
    </row>
    <row r="2612" spans="1:8">
      <c r="A2612" s="2" t="s">
        <v>7716</v>
      </c>
      <c r="B2612" s="2" t="s">
        <v>7717</v>
      </c>
      <c r="C2612" s="2" t="s">
        <v>7718</v>
      </c>
      <c r="D2612" s="2">
        <f t="shared" si="40"/>
        <v>797.15533001782501</v>
      </c>
      <c r="E2612" s="2">
        <v>6.2879297485040174E-226</v>
      </c>
      <c r="F2612" s="2">
        <v>1050.4398155930801</v>
      </c>
      <c r="G2612" s="2">
        <v>1.3177354224923661</v>
      </c>
      <c r="H2612" s="2">
        <v>424</v>
      </c>
    </row>
    <row r="2613" spans="1:8">
      <c r="A2613" s="2" t="s">
        <v>276</v>
      </c>
      <c r="B2613" s="2" t="s">
        <v>6761</v>
      </c>
      <c r="C2613" s="2" t="s">
        <v>278</v>
      </c>
      <c r="D2613" s="2">
        <f t="shared" si="40"/>
        <v>810.28249506726399</v>
      </c>
      <c r="E2613" s="2">
        <v>7.0101207917669827E-174</v>
      </c>
      <c r="F2613" s="2">
        <v>810.28249506726399</v>
      </c>
      <c r="G2613" s="2">
        <v>1</v>
      </c>
      <c r="H2613" s="2">
        <v>668</v>
      </c>
    </row>
    <row r="2614" spans="1:8">
      <c r="A2614" s="2" t="s">
        <v>21</v>
      </c>
      <c r="B2614" s="2" t="s">
        <v>22</v>
      </c>
      <c r="C2614" s="2" t="s">
        <v>23</v>
      </c>
      <c r="D2614" s="2">
        <f t="shared" si="40"/>
        <v>1132.6143597569567</v>
      </c>
      <c r="E2614" s="2">
        <v>5.147682321060645E-244</v>
      </c>
      <c r="F2614" s="2">
        <v>1132.6143597569567</v>
      </c>
      <c r="G2614" s="2">
        <v>1</v>
      </c>
      <c r="H2614" s="2">
        <v>3656</v>
      </c>
    </row>
    <row r="2615" spans="1:8">
      <c r="A2615" s="2" t="s">
        <v>7447</v>
      </c>
      <c r="B2615" s="2" t="s">
        <v>7448</v>
      </c>
      <c r="C2615" s="2" t="s">
        <v>7449</v>
      </c>
      <c r="D2615" s="2">
        <f t="shared" si="40"/>
        <v>1155.170944664575</v>
      </c>
      <c r="E2615" s="2">
        <v>6.3625144429275615E-249</v>
      </c>
      <c r="F2615" s="2">
        <v>1155.170944664575</v>
      </c>
      <c r="G2615" s="2">
        <v>1</v>
      </c>
      <c r="H2615" s="2">
        <v>12288</v>
      </c>
    </row>
    <row r="2616" spans="1:8">
      <c r="A2616" s="2" t="s">
        <v>162</v>
      </c>
      <c r="B2616" s="2" t="s">
        <v>163</v>
      </c>
      <c r="C2616" s="2" t="s">
        <v>164</v>
      </c>
      <c r="D2616" s="2">
        <f t="shared" si="40"/>
        <v>1296.4626187016202</v>
      </c>
      <c r="E2616" s="2">
        <v>1.1478107118443911E-279</v>
      </c>
      <c r="F2616" s="2">
        <v>1296.4626187016202</v>
      </c>
      <c r="G2616" s="2">
        <v>1</v>
      </c>
      <c r="H2616" s="2">
        <v>9319</v>
      </c>
    </row>
    <row r="2617" spans="1:8">
      <c r="A2617" s="2" t="s">
        <v>105</v>
      </c>
      <c r="B2617" s="9" t="s">
        <v>106</v>
      </c>
      <c r="C2617" s="2" t="s">
        <v>107</v>
      </c>
      <c r="D2617" s="2">
        <f t="shared" si="40"/>
        <v>1389.4435199390869</v>
      </c>
      <c r="E2617" s="2">
        <v>6.7168190405665156E-300</v>
      </c>
      <c r="F2617" s="2">
        <v>1389.4435199390869</v>
      </c>
      <c r="G2617" s="2">
        <v>1</v>
      </c>
      <c r="H2617" s="2">
        <v>955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362"/>
  <sheetViews>
    <sheetView workbookViewId="0"/>
  </sheetViews>
  <sheetFormatPr baseColWidth="10" defaultColWidth="11.1640625" defaultRowHeight="16"/>
  <cols>
    <col min="1" max="2" width="22" customWidth="1"/>
    <col min="3" max="3" width="45.5" customWidth="1"/>
    <col min="4" max="8" width="11.1640625" customWidth="1"/>
  </cols>
  <sheetData>
    <row r="1" spans="1:8" ht="19">
      <c r="A1" s="10" t="s">
        <v>19062</v>
      </c>
    </row>
    <row r="2" spans="1:8" ht="119">
      <c r="A2" s="1" t="s">
        <v>18242</v>
      </c>
      <c r="B2" s="1" t="s">
        <v>18243</v>
      </c>
      <c r="C2" s="1" t="s">
        <v>2</v>
      </c>
      <c r="D2" s="1" t="s">
        <v>540</v>
      </c>
      <c r="E2" s="1" t="s">
        <v>18244</v>
      </c>
      <c r="F2" s="1" t="s">
        <v>19059</v>
      </c>
      <c r="G2" s="1" t="s">
        <v>19060</v>
      </c>
      <c r="H2" s="1" t="s">
        <v>5</v>
      </c>
    </row>
    <row r="3" spans="1:8">
      <c r="A3" s="2" t="s">
        <v>153</v>
      </c>
      <c r="B3" s="2" t="s">
        <v>154</v>
      </c>
      <c r="C3" s="2" t="s">
        <v>155</v>
      </c>
      <c r="D3" s="2">
        <f t="shared" ref="D3:D66" si="0">F3/G3</f>
        <v>36765.502881878594</v>
      </c>
      <c r="E3" s="2">
        <v>0</v>
      </c>
      <c r="F3" s="2">
        <v>48005.207429121998</v>
      </c>
      <c r="G3" s="2">
        <v>1.3057133363129751</v>
      </c>
      <c r="H3" s="2">
        <v>1381</v>
      </c>
    </row>
    <row r="4" spans="1:8">
      <c r="A4" s="2" t="s">
        <v>231</v>
      </c>
      <c r="B4" s="2" t="s">
        <v>232</v>
      </c>
      <c r="C4" s="2" t="s">
        <v>233</v>
      </c>
      <c r="D4" s="2">
        <f t="shared" si="0"/>
        <v>2282.826119799664</v>
      </c>
      <c r="E4" s="2">
        <v>0</v>
      </c>
      <c r="F4" s="2">
        <v>3830.3222004355021</v>
      </c>
      <c r="G4" s="2">
        <v>1.6778860935635533</v>
      </c>
      <c r="H4" s="2">
        <v>715</v>
      </c>
    </row>
    <row r="5" spans="1:8">
      <c r="A5" s="2" t="s">
        <v>222</v>
      </c>
      <c r="B5" s="2" t="s">
        <v>223</v>
      </c>
      <c r="C5" s="2" t="s">
        <v>224</v>
      </c>
      <c r="D5" s="2">
        <f t="shared" si="0"/>
        <v>2148.0331990637383</v>
      </c>
      <c r="E5" s="2">
        <v>0</v>
      </c>
      <c r="F5" s="2">
        <v>3832.5663013251155</v>
      </c>
      <c r="G5" s="2">
        <v>1.7842211670637185</v>
      </c>
      <c r="H5" s="2">
        <v>2254</v>
      </c>
    </row>
    <row r="6" spans="1:8">
      <c r="A6" s="2" t="s">
        <v>198</v>
      </c>
      <c r="B6" s="2" t="s">
        <v>199</v>
      </c>
      <c r="C6" s="2" t="s">
        <v>200</v>
      </c>
      <c r="D6" s="2">
        <f t="shared" si="0"/>
        <v>1072.4049456706534</v>
      </c>
      <c r="E6" s="2">
        <v>0</v>
      </c>
      <c r="F6" s="2">
        <v>4921.0611774649042</v>
      </c>
      <c r="G6" s="2">
        <v>4.5888087306305767</v>
      </c>
      <c r="H6" s="2">
        <v>1306</v>
      </c>
    </row>
    <row r="7" spans="1:8">
      <c r="A7" s="2" t="s">
        <v>129</v>
      </c>
      <c r="B7" s="2" t="s">
        <v>130</v>
      </c>
      <c r="C7" s="2" t="s">
        <v>131</v>
      </c>
      <c r="D7" s="2">
        <f t="shared" si="0"/>
        <v>958.88824615547628</v>
      </c>
      <c r="E7" s="2">
        <v>1.6619348580589719E-261</v>
      </c>
      <c r="F7" s="2">
        <v>1213.796876488944</v>
      </c>
      <c r="G7" s="2">
        <v>1.2658376837504131</v>
      </c>
      <c r="H7" s="2">
        <v>701</v>
      </c>
    </row>
    <row r="8" spans="1:8">
      <c r="A8" s="2" t="s">
        <v>7716</v>
      </c>
      <c r="B8" s="2" t="s">
        <v>7717</v>
      </c>
      <c r="C8" s="2" t="s">
        <v>7718</v>
      </c>
      <c r="D8" s="2">
        <f t="shared" si="0"/>
        <v>780.65428914582378</v>
      </c>
      <c r="E8" s="2">
        <v>6.5562368140739647E-226</v>
      </c>
      <c r="F8" s="2">
        <v>1050.4398155930801</v>
      </c>
      <c r="G8" s="2">
        <v>1.345588988875537</v>
      </c>
      <c r="H8" s="2">
        <v>11679</v>
      </c>
    </row>
    <row r="9" spans="1:8">
      <c r="A9" s="2" t="s">
        <v>10407</v>
      </c>
      <c r="B9" s="2" t="s">
        <v>10408</v>
      </c>
      <c r="C9" s="2" t="s">
        <v>10409</v>
      </c>
      <c r="D9" s="2">
        <f t="shared" si="0"/>
        <v>780.61838785735631</v>
      </c>
      <c r="E9" s="2">
        <v>8.4494939215386665E-171</v>
      </c>
      <c r="F9" s="2">
        <v>796.18222166643</v>
      </c>
      <c r="G9" s="2">
        <v>1.019937826281281</v>
      </c>
      <c r="H9" s="2">
        <v>2181</v>
      </c>
    </row>
    <row r="10" spans="1:8">
      <c r="A10" s="2" t="s">
        <v>39</v>
      </c>
      <c r="B10" s="2" t="s">
        <v>40</v>
      </c>
      <c r="C10" s="2" t="s">
        <v>41</v>
      </c>
      <c r="D10" s="2">
        <f t="shared" si="0"/>
        <v>752.04059327007849</v>
      </c>
      <c r="E10" s="2">
        <v>1.5474764101078134E-191</v>
      </c>
      <c r="F10" s="2">
        <v>891.9851038509214</v>
      </c>
      <c r="G10" s="2">
        <v>1.1860863786252891</v>
      </c>
      <c r="H10" s="2">
        <v>7505</v>
      </c>
    </row>
    <row r="11" spans="1:8">
      <c r="A11" s="2" t="s">
        <v>10478</v>
      </c>
      <c r="B11" s="2" t="s">
        <v>10479</v>
      </c>
      <c r="C11" s="2" t="s">
        <v>10480</v>
      </c>
      <c r="D11" s="2">
        <f t="shared" si="0"/>
        <v>729.25114185399605</v>
      </c>
      <c r="E11" s="2">
        <v>2.9414422902850887E-198</v>
      </c>
      <c r="F11" s="2">
        <v>923.11357627680627</v>
      </c>
      <c r="G11" s="2">
        <v>1.2658376837504131</v>
      </c>
      <c r="H11" s="2">
        <v>1050</v>
      </c>
    </row>
    <row r="12" spans="1:8">
      <c r="A12" s="2" t="s">
        <v>7653</v>
      </c>
      <c r="B12" s="2" t="s">
        <v>7654</v>
      </c>
      <c r="C12" s="2" t="s">
        <v>7655</v>
      </c>
      <c r="D12" s="2">
        <f t="shared" si="0"/>
        <v>612.51725432463502</v>
      </c>
      <c r="E12" s="2">
        <v>8.4117194930843911E-176</v>
      </c>
      <c r="F12" s="2">
        <v>820.12571871183525</v>
      </c>
      <c r="G12" s="2">
        <v>1.3389430467817767</v>
      </c>
      <c r="H12" s="2">
        <v>3014</v>
      </c>
    </row>
    <row r="13" spans="1:8">
      <c r="A13" s="2" t="s">
        <v>216</v>
      </c>
      <c r="B13" s="2" t="s">
        <v>217</v>
      </c>
      <c r="C13" s="2" t="s">
        <v>218</v>
      </c>
      <c r="D13" s="2">
        <f t="shared" si="0"/>
        <v>609.98688194704926</v>
      </c>
      <c r="E13" s="2">
        <v>0</v>
      </c>
      <c r="F13" s="2">
        <v>10379.976245797199</v>
      </c>
      <c r="G13" s="2">
        <v>17.016720445962388</v>
      </c>
      <c r="H13" s="2">
        <v>1121</v>
      </c>
    </row>
    <row r="14" spans="1:8">
      <c r="A14" s="2" t="s">
        <v>7583</v>
      </c>
      <c r="B14" s="2" t="s">
        <v>7584</v>
      </c>
      <c r="C14" s="2" t="s">
        <v>7585</v>
      </c>
      <c r="D14" s="2">
        <f t="shared" si="0"/>
        <v>566.0049865616935</v>
      </c>
      <c r="E14" s="2">
        <v>5.1959546617534019E-229</v>
      </c>
      <c r="F14" s="2">
        <v>1066.3026231690183</v>
      </c>
      <c r="G14" s="2">
        <v>1.8839102984701235</v>
      </c>
      <c r="H14" s="2">
        <v>2096</v>
      </c>
    </row>
    <row r="15" spans="1:8">
      <c r="A15" s="2" t="s">
        <v>8583</v>
      </c>
      <c r="B15" s="2" t="s">
        <v>8584</v>
      </c>
      <c r="C15" s="2" t="s">
        <v>8585</v>
      </c>
      <c r="D15" s="2">
        <f t="shared" si="0"/>
        <v>553.33532152312227</v>
      </c>
      <c r="E15" s="2">
        <v>3.4238958695032684E-152</v>
      </c>
      <c r="F15" s="2">
        <v>711.46500524994406</v>
      </c>
      <c r="G15" s="2">
        <v>1.2857755100316941</v>
      </c>
      <c r="H15" s="2">
        <v>3287</v>
      </c>
    </row>
    <row r="16" spans="1:8">
      <c r="A16" s="2" t="s">
        <v>7447</v>
      </c>
      <c r="B16" s="2" t="s">
        <v>7448</v>
      </c>
      <c r="C16" s="2" t="s">
        <v>7449</v>
      </c>
      <c r="D16" s="2">
        <f t="shared" si="0"/>
        <v>535.69569624525047</v>
      </c>
      <c r="E16" s="2">
        <v>3.6024610779672896E-248</v>
      </c>
      <c r="F16" s="2">
        <v>1155.170944664575</v>
      </c>
      <c r="G16" s="2">
        <v>2.1563939243142967</v>
      </c>
      <c r="H16" s="2">
        <v>1400</v>
      </c>
    </row>
    <row r="17" spans="1:8">
      <c r="A17" s="2" t="s">
        <v>162</v>
      </c>
      <c r="B17" s="2" t="s">
        <v>163</v>
      </c>
      <c r="C17" s="2" t="s">
        <v>164</v>
      </c>
      <c r="D17" s="2">
        <f t="shared" si="0"/>
        <v>530.86514001384626</v>
      </c>
      <c r="E17" s="2">
        <v>9.9699427136663466E-279</v>
      </c>
      <c r="F17" s="2">
        <v>1296.4626187016202</v>
      </c>
      <c r="G17" s="2">
        <v>2.442169434345991</v>
      </c>
      <c r="H17" s="2">
        <v>1858</v>
      </c>
    </row>
    <row r="18" spans="1:8">
      <c r="A18" s="2" t="s">
        <v>10485</v>
      </c>
      <c r="B18" s="2" t="s">
        <v>10486</v>
      </c>
      <c r="C18" s="2" t="s">
        <v>10487</v>
      </c>
      <c r="D18" s="2">
        <f t="shared" si="0"/>
        <v>528.28598495254187</v>
      </c>
      <c r="E18" s="2">
        <v>4.947605320520258E-114</v>
      </c>
      <c r="F18" s="2">
        <v>535.30790108242138</v>
      </c>
      <c r="G18" s="2">
        <v>1.0132918841875207</v>
      </c>
      <c r="H18" s="2">
        <v>737</v>
      </c>
    </row>
    <row r="19" spans="1:8">
      <c r="A19" s="2" t="s">
        <v>498</v>
      </c>
      <c r="B19" s="2" t="s">
        <v>499</v>
      </c>
      <c r="C19" s="2" t="s">
        <v>500</v>
      </c>
      <c r="D19" s="2">
        <f t="shared" si="0"/>
        <v>514.91561824758537</v>
      </c>
      <c r="E19" s="2">
        <v>1.9247688142802074E-141</v>
      </c>
      <c r="F19" s="2">
        <v>662.06589167557422</v>
      </c>
      <c r="G19" s="2">
        <v>1.2857755100316941</v>
      </c>
      <c r="H19" s="2">
        <v>2155</v>
      </c>
    </row>
    <row r="20" spans="1:8">
      <c r="A20" s="2" t="s">
        <v>7499</v>
      </c>
      <c r="B20" s="2" t="s">
        <v>7500</v>
      </c>
      <c r="C20" s="2" t="s">
        <v>7501</v>
      </c>
      <c r="D20" s="2">
        <f t="shared" si="0"/>
        <v>490.5535330445901</v>
      </c>
      <c r="E20" s="2">
        <v>4.5491983111103291E-210</v>
      </c>
      <c r="F20" s="2">
        <v>979.58208922017343</v>
      </c>
      <c r="G20" s="2">
        <v>1.996891314064049</v>
      </c>
      <c r="H20" s="2">
        <v>2493</v>
      </c>
    </row>
    <row r="21" spans="1:8">
      <c r="A21" s="2" t="s">
        <v>9523</v>
      </c>
      <c r="B21" s="2" t="s">
        <v>9524</v>
      </c>
      <c r="C21" s="2" t="s">
        <v>9525</v>
      </c>
      <c r="D21" s="2">
        <f t="shared" si="0"/>
        <v>439.12350208880059</v>
      </c>
      <c r="E21" s="2">
        <v>3.2164974015305907E-132</v>
      </c>
      <c r="F21" s="2">
        <v>620.06364283606808</v>
      </c>
      <c r="G21" s="2">
        <v>1.4120484098131403</v>
      </c>
      <c r="H21" s="2">
        <v>1803</v>
      </c>
    </row>
    <row r="22" spans="1:8">
      <c r="A22" s="2" t="s">
        <v>486</v>
      </c>
      <c r="B22" s="2" t="s">
        <v>487</v>
      </c>
      <c r="C22" s="2" t="s">
        <v>488</v>
      </c>
      <c r="D22" s="2">
        <f t="shared" si="0"/>
        <v>422.30859100703736</v>
      </c>
      <c r="E22" s="2">
        <v>1.7061081914880234E-112</v>
      </c>
      <c r="F22" s="2">
        <v>528.96085178518808</v>
      </c>
      <c r="G22" s="2">
        <v>1.2525457995628924</v>
      </c>
      <c r="H22" s="2">
        <v>2777</v>
      </c>
    </row>
    <row r="23" spans="1:8">
      <c r="A23" s="2" t="s">
        <v>11705</v>
      </c>
      <c r="B23" s="2" t="s">
        <v>11706</v>
      </c>
      <c r="C23" s="2" t="s">
        <v>11707</v>
      </c>
      <c r="D23" s="2">
        <f t="shared" si="0"/>
        <v>389.41100449278412</v>
      </c>
      <c r="E23" s="2">
        <v>2.1836867547684196E-154</v>
      </c>
      <c r="F23" s="2">
        <v>723.26338975542319</v>
      </c>
      <c r="G23" s="2">
        <v>1.8573265300950821</v>
      </c>
      <c r="H23" s="2">
        <v>2937</v>
      </c>
    </row>
    <row r="24" spans="1:8">
      <c r="A24" s="2" t="s">
        <v>7635</v>
      </c>
      <c r="B24" s="2" t="s">
        <v>7636</v>
      </c>
      <c r="C24" s="2" t="s">
        <v>7637</v>
      </c>
      <c r="D24" s="2">
        <f t="shared" si="0"/>
        <v>382.64979277170488</v>
      </c>
      <c r="E24" s="2">
        <v>3.4575581876437269E-96</v>
      </c>
      <c r="F24" s="2">
        <v>453.85570699030876</v>
      </c>
      <c r="G24" s="2">
        <v>1.1860863786252891</v>
      </c>
      <c r="H24" s="2">
        <v>2984</v>
      </c>
    </row>
    <row r="25" spans="1:8">
      <c r="A25" s="2" t="s">
        <v>276</v>
      </c>
      <c r="B25" s="2" t="s">
        <v>6761</v>
      </c>
      <c r="C25" s="2" t="s">
        <v>278</v>
      </c>
      <c r="D25" s="2">
        <f t="shared" si="0"/>
        <v>380.44822577621994</v>
      </c>
      <c r="E25" s="2">
        <v>3.8130393191398574E-173</v>
      </c>
      <c r="F25" s="2">
        <v>810.28249506726399</v>
      </c>
      <c r="G25" s="2">
        <v>2.1298101559392553</v>
      </c>
      <c r="H25" s="2">
        <v>3409</v>
      </c>
    </row>
    <row r="26" spans="1:8">
      <c r="A26" s="2" t="s">
        <v>57</v>
      </c>
      <c r="B26" s="2" t="s">
        <v>58</v>
      </c>
      <c r="C26" s="2" t="s">
        <v>59</v>
      </c>
      <c r="D26" s="2">
        <f t="shared" si="0"/>
        <v>363.90755271634043</v>
      </c>
      <c r="E26" s="2">
        <v>3.6399210663520298E-265</v>
      </c>
      <c r="F26" s="2">
        <v>1236.9891294597146</v>
      </c>
      <c r="G26" s="2">
        <v>3.3991850958474776</v>
      </c>
      <c r="H26" s="2">
        <v>2147</v>
      </c>
    </row>
    <row r="27" spans="1:8">
      <c r="A27" s="2" t="s">
        <v>123</v>
      </c>
      <c r="B27" s="2" t="s">
        <v>124</v>
      </c>
      <c r="C27" s="2" t="s">
        <v>125</v>
      </c>
      <c r="D27" s="2">
        <f t="shared" si="0"/>
        <v>357.15634108739073</v>
      </c>
      <c r="E27" s="2">
        <v>1.8008748269807347E-125</v>
      </c>
      <c r="F27" s="2">
        <v>589.77309649342953</v>
      </c>
      <c r="G27" s="2">
        <v>1.6513023251885119</v>
      </c>
      <c r="H27" s="2">
        <v>2305</v>
      </c>
    </row>
    <row r="28" spans="1:8">
      <c r="A28" s="2" t="s">
        <v>243</v>
      </c>
      <c r="B28" s="2" t="s">
        <v>244</v>
      </c>
      <c r="C28" s="2" t="s">
        <v>245</v>
      </c>
      <c r="D28" s="2">
        <f t="shared" si="0"/>
        <v>356.3609097449247</v>
      </c>
      <c r="E28" s="2">
        <v>0</v>
      </c>
      <c r="F28" s="2">
        <v>1559.4847268323406</v>
      </c>
      <c r="G28" s="2">
        <v>4.3761385836302455</v>
      </c>
      <c r="H28" s="2">
        <v>1892</v>
      </c>
    </row>
    <row r="29" spans="1:8">
      <c r="A29" s="2" t="s">
        <v>372</v>
      </c>
      <c r="B29" s="2" t="s">
        <v>373</v>
      </c>
      <c r="C29" s="2" t="s">
        <v>374</v>
      </c>
      <c r="D29" s="2">
        <f t="shared" si="0"/>
        <v>356.04843050685741</v>
      </c>
      <c r="E29" s="2">
        <v>4.4725793424596285E-78</v>
      </c>
      <c r="F29" s="2">
        <v>370.24609401719431</v>
      </c>
      <c r="G29" s="2">
        <v>1.0398756525625619</v>
      </c>
      <c r="H29" s="2">
        <v>994</v>
      </c>
    </row>
    <row r="30" spans="1:8">
      <c r="A30" s="2" t="s">
        <v>501</v>
      </c>
      <c r="B30" s="2" t="s">
        <v>502</v>
      </c>
      <c r="C30" s="2" t="s">
        <v>503</v>
      </c>
      <c r="D30" s="2">
        <f t="shared" si="0"/>
        <v>341.15124983355531</v>
      </c>
      <c r="E30" s="2">
        <v>2.6698876405315308E-93</v>
      </c>
      <c r="F30" s="2">
        <v>440.91119370429726</v>
      </c>
      <c r="G30" s="2">
        <v>1.2924214521254545</v>
      </c>
      <c r="H30" s="2">
        <v>4029</v>
      </c>
    </row>
    <row r="31" spans="1:8">
      <c r="A31" s="2" t="s">
        <v>8378</v>
      </c>
      <c r="B31" s="2" t="s">
        <v>8379</v>
      </c>
      <c r="C31" s="2" t="s">
        <v>8380</v>
      </c>
      <c r="D31" s="2">
        <f t="shared" si="0"/>
        <v>338.00670265152502</v>
      </c>
      <c r="E31" s="2">
        <v>7.8004271380121901E-111</v>
      </c>
      <c r="F31" s="2">
        <v>522.20928644776689</v>
      </c>
      <c r="G31" s="2">
        <v>1.5449672516883468</v>
      </c>
      <c r="H31" s="2">
        <v>2311</v>
      </c>
    </row>
    <row r="32" spans="1:8">
      <c r="A32" s="2" t="s">
        <v>9940</v>
      </c>
      <c r="B32" s="2" t="s">
        <v>9941</v>
      </c>
      <c r="C32" s="2" t="s">
        <v>9942</v>
      </c>
      <c r="D32" s="2">
        <f t="shared" si="0"/>
        <v>336.17488146886205</v>
      </c>
      <c r="E32" s="2">
        <v>9.3297547475934688E-96</v>
      </c>
      <c r="F32" s="2">
        <v>452.35321884103956</v>
      </c>
      <c r="G32" s="2">
        <v>1.345588988875537</v>
      </c>
      <c r="H32" s="2">
        <v>1220</v>
      </c>
    </row>
    <row r="33" spans="1:8">
      <c r="A33" s="2" t="s">
        <v>10368</v>
      </c>
      <c r="B33" s="2" t="s">
        <v>10369</v>
      </c>
      <c r="C33" s="2" t="s">
        <v>10370</v>
      </c>
      <c r="D33" s="2">
        <f t="shared" si="0"/>
        <v>327.09429301667791</v>
      </c>
      <c r="E33" s="2">
        <v>6.6933575990298328E-81</v>
      </c>
      <c r="F33" s="2">
        <v>383.61438601197403</v>
      </c>
      <c r="G33" s="2">
        <v>1.1727944944377684</v>
      </c>
      <c r="H33" s="2">
        <v>988</v>
      </c>
    </row>
    <row r="34" spans="1:8">
      <c r="A34" s="2" t="s">
        <v>9937</v>
      </c>
      <c r="B34" s="2" t="s">
        <v>9938</v>
      </c>
      <c r="C34" s="2" t="s">
        <v>9939</v>
      </c>
      <c r="D34" s="2">
        <f t="shared" si="0"/>
        <v>302.86621940563055</v>
      </c>
      <c r="E34" s="2">
        <v>6.7618397246397992E-67</v>
      </c>
      <c r="F34" s="2">
        <v>318.96887025623801</v>
      </c>
      <c r="G34" s="2">
        <v>1.0531675367500826</v>
      </c>
      <c r="H34" s="2">
        <v>1974</v>
      </c>
    </row>
    <row r="35" spans="1:8">
      <c r="A35" s="2" t="s">
        <v>135</v>
      </c>
      <c r="B35" s="2" t="s">
        <v>136</v>
      </c>
      <c r="C35" s="2" t="s">
        <v>137</v>
      </c>
      <c r="D35" s="2">
        <f t="shared" si="0"/>
        <v>300.86018476191646</v>
      </c>
      <c r="E35" s="2">
        <v>3.6400379083880352E-230</v>
      </c>
      <c r="F35" s="2">
        <v>1076.6659388652597</v>
      </c>
      <c r="G35" s="2">
        <v>3.5786255323790068</v>
      </c>
      <c r="H35" s="2">
        <v>13241</v>
      </c>
    </row>
    <row r="36" spans="1:8">
      <c r="A36" s="2" t="s">
        <v>10464</v>
      </c>
      <c r="B36" s="2" t="s">
        <v>10465</v>
      </c>
      <c r="C36" s="2" t="s">
        <v>10466</v>
      </c>
      <c r="D36" s="2">
        <f t="shared" si="0"/>
        <v>289.99188409784892</v>
      </c>
      <c r="E36" s="2">
        <v>5.4458922239121044E-103</v>
      </c>
      <c r="F36" s="2">
        <v>486.57334957407448</v>
      </c>
      <c r="G36" s="2">
        <v>1.6778860935635533</v>
      </c>
      <c r="H36" s="2">
        <v>1210</v>
      </c>
    </row>
    <row r="37" spans="1:8">
      <c r="A37" s="2" t="s">
        <v>9697</v>
      </c>
      <c r="B37" s="2" t="s">
        <v>9698</v>
      </c>
      <c r="C37" s="2" t="s">
        <v>9699</v>
      </c>
      <c r="D37" s="2">
        <f t="shared" si="0"/>
        <v>289.71944965346847</v>
      </c>
      <c r="E37" s="2">
        <v>6.1481647098237868E-71</v>
      </c>
      <c r="F37" s="2">
        <v>337.85591679929496</v>
      </c>
      <c r="G37" s="2">
        <v>1.166148552344008</v>
      </c>
      <c r="H37" s="2">
        <v>1960</v>
      </c>
    </row>
    <row r="38" spans="1:8">
      <c r="A38" s="2" t="s">
        <v>147</v>
      </c>
      <c r="B38" s="2" t="s">
        <v>148</v>
      </c>
      <c r="C38" s="2" t="s">
        <v>149</v>
      </c>
      <c r="D38" s="2">
        <f t="shared" si="0"/>
        <v>284.56447786902544</v>
      </c>
      <c r="E38" s="2">
        <v>2.1528480551870802E-167</v>
      </c>
      <c r="F38" s="2">
        <v>785.73222396157701</v>
      </c>
      <c r="G38" s="2">
        <v>2.7611746548464864</v>
      </c>
      <c r="H38" s="2">
        <v>2030</v>
      </c>
    </row>
    <row r="39" spans="1:8">
      <c r="A39" s="2" t="s">
        <v>228</v>
      </c>
      <c r="B39" s="2" t="s">
        <v>229</v>
      </c>
      <c r="C39" s="2" t="s">
        <v>230</v>
      </c>
      <c r="D39" s="2">
        <f t="shared" si="0"/>
        <v>281.29170387341048</v>
      </c>
      <c r="E39" s="2">
        <v>0</v>
      </c>
      <c r="F39" s="2">
        <v>4328.6474366097846</v>
      </c>
      <c r="G39" s="2">
        <v>15.388464632991106</v>
      </c>
      <c r="H39" s="2">
        <v>1806</v>
      </c>
    </row>
    <row r="40" spans="1:8">
      <c r="A40" s="2" t="s">
        <v>102</v>
      </c>
      <c r="B40" s="2" t="s">
        <v>103</v>
      </c>
      <c r="C40" s="2" t="s">
        <v>104</v>
      </c>
      <c r="D40" s="2">
        <f t="shared" si="0"/>
        <v>275.833148012609</v>
      </c>
      <c r="E40" s="2">
        <v>8.3527395540407205E-68</v>
      </c>
      <c r="F40" s="2">
        <v>323.49559737262592</v>
      </c>
      <c r="G40" s="2">
        <v>1.1727944944377684</v>
      </c>
      <c r="H40" s="2">
        <v>972</v>
      </c>
    </row>
    <row r="41" spans="1:8">
      <c r="A41" s="2" t="s">
        <v>10232</v>
      </c>
      <c r="B41" s="2" t="s">
        <v>10233</v>
      </c>
      <c r="C41" s="2" t="s">
        <v>10234</v>
      </c>
      <c r="D41" s="2">
        <f t="shared" si="0"/>
        <v>262.93226946526511</v>
      </c>
      <c r="E41" s="2">
        <v>4.3633195972729322E-87</v>
      </c>
      <c r="F41" s="2">
        <v>413.21147628571907</v>
      </c>
      <c r="G41" s="2">
        <v>1.5715510200633882</v>
      </c>
      <c r="H41" s="2">
        <v>7194</v>
      </c>
    </row>
    <row r="42" spans="1:8">
      <c r="A42" s="2" t="s">
        <v>10488</v>
      </c>
      <c r="B42" s="2" t="s">
        <v>10489</v>
      </c>
      <c r="C42" s="2" t="s">
        <v>10490</v>
      </c>
      <c r="D42" s="2">
        <f t="shared" si="0"/>
        <v>258.14451730969142</v>
      </c>
      <c r="E42" s="2">
        <v>0</v>
      </c>
      <c r="F42" s="2">
        <v>1999.4922338795398</v>
      </c>
      <c r="G42" s="2">
        <v>7.745631225166731</v>
      </c>
      <c r="H42" s="2">
        <v>2128</v>
      </c>
    </row>
    <row r="43" spans="1:8">
      <c r="A43" s="2" t="s">
        <v>7443</v>
      </c>
      <c r="B43" s="2" t="s">
        <v>7444</v>
      </c>
      <c r="C43" s="2" t="s">
        <v>7445</v>
      </c>
      <c r="D43" s="2">
        <f t="shared" si="0"/>
        <v>253.01895982289329</v>
      </c>
      <c r="E43" s="2">
        <v>1.65055534883663E-119</v>
      </c>
      <c r="F43" s="2">
        <v>564.10559061008087</v>
      </c>
      <c r="G43" s="2">
        <v>2.2294992873456603</v>
      </c>
      <c r="H43" s="2">
        <v>1931</v>
      </c>
    </row>
    <row r="44" spans="1:8">
      <c r="A44" s="2" t="s">
        <v>9728</v>
      </c>
      <c r="B44" s="2" t="s">
        <v>9729</v>
      </c>
      <c r="C44" s="2" t="s">
        <v>9730</v>
      </c>
      <c r="D44" s="2">
        <f t="shared" si="0"/>
        <v>251.24553696772242</v>
      </c>
      <c r="E44" s="2">
        <v>1.6058275170110628E-61</v>
      </c>
      <c r="F44" s="2">
        <v>294.65938250780567</v>
      </c>
      <c r="G44" s="2">
        <v>1.1727944944377684</v>
      </c>
      <c r="H44" s="2">
        <v>861</v>
      </c>
    </row>
    <row r="45" spans="1:8">
      <c r="A45" s="2" t="s">
        <v>21</v>
      </c>
      <c r="B45" s="2" t="s">
        <v>22</v>
      </c>
      <c r="C45" s="2" t="s">
        <v>23</v>
      </c>
      <c r="D45" s="2">
        <f t="shared" si="0"/>
        <v>245.75323155020217</v>
      </c>
      <c r="E45" s="2">
        <v>1.1340380116068157E-241</v>
      </c>
      <c r="F45" s="2">
        <v>1132.6143597569567</v>
      </c>
      <c r="G45" s="2">
        <v>4.6087465569118571</v>
      </c>
      <c r="H45" s="2">
        <v>1665</v>
      </c>
    </row>
    <row r="46" spans="1:8">
      <c r="A46" s="2" t="s">
        <v>306</v>
      </c>
      <c r="B46" s="2" t="s">
        <v>307</v>
      </c>
      <c r="C46" s="2" t="s">
        <v>308</v>
      </c>
      <c r="D46" s="2">
        <f t="shared" si="0"/>
        <v>232.28636819836788</v>
      </c>
      <c r="E46" s="2">
        <v>1.1230973095708259E-130</v>
      </c>
      <c r="F46" s="2">
        <v>616.68304450021242</v>
      </c>
      <c r="G46" s="2">
        <v>2.6548395813463213</v>
      </c>
      <c r="H46" s="2">
        <v>4215</v>
      </c>
    </row>
    <row r="47" spans="1:8">
      <c r="A47" s="2" t="s">
        <v>72</v>
      </c>
      <c r="B47" s="2" t="s">
        <v>73</v>
      </c>
      <c r="C47" s="2" t="s">
        <v>74</v>
      </c>
      <c r="D47" s="2">
        <f t="shared" si="0"/>
        <v>222.39176593390317</v>
      </c>
      <c r="E47" s="2">
        <v>2.1101042387152609E-129</v>
      </c>
      <c r="F47" s="2">
        <v>611.10650194619404</v>
      </c>
      <c r="G47" s="2">
        <v>2.7478827706589657</v>
      </c>
      <c r="H47" s="2">
        <v>1379</v>
      </c>
    </row>
    <row r="48" spans="1:8">
      <c r="A48" s="2" t="s">
        <v>9391</v>
      </c>
      <c r="B48" s="2" t="s">
        <v>9392</v>
      </c>
      <c r="C48" s="2" t="s">
        <v>9393</v>
      </c>
      <c r="D48" s="2">
        <f t="shared" si="0"/>
        <v>209.95806975095044</v>
      </c>
      <c r="E48" s="2">
        <v>7.3814471087976726E-126</v>
      </c>
      <c r="F48" s="2">
        <v>595.07996168732268</v>
      </c>
      <c r="G48" s="2">
        <v>2.83428001787785</v>
      </c>
      <c r="H48" s="2">
        <v>4674</v>
      </c>
    </row>
    <row r="49" spans="1:8">
      <c r="A49" s="2" t="s">
        <v>105</v>
      </c>
      <c r="B49" s="2" t="s">
        <v>106</v>
      </c>
      <c r="C49" s="2" t="s">
        <v>107</v>
      </c>
      <c r="D49" s="2">
        <f t="shared" si="0"/>
        <v>205.27547238141892</v>
      </c>
      <c r="E49" s="2">
        <v>3.6909700184392857E-296</v>
      </c>
      <c r="F49" s="2">
        <v>1389.4435199390869</v>
      </c>
      <c r="G49" s="2">
        <v>6.7686777373839631</v>
      </c>
      <c r="H49" s="2">
        <v>4734</v>
      </c>
    </row>
    <row r="50" spans="1:8">
      <c r="A50" s="2" t="s">
        <v>7605</v>
      </c>
      <c r="B50" s="2" t="s">
        <v>7606</v>
      </c>
      <c r="C50" s="2" t="s">
        <v>7607</v>
      </c>
      <c r="D50" s="2">
        <f t="shared" si="0"/>
        <v>202.29317292075413</v>
      </c>
      <c r="E50" s="2">
        <v>2.5517808779518185E-126</v>
      </c>
      <c r="F50" s="2">
        <v>597.55521459990075</v>
      </c>
      <c r="G50" s="2">
        <v>2.9539069755655358</v>
      </c>
      <c r="H50" s="2">
        <v>4535</v>
      </c>
    </row>
    <row r="51" spans="1:8">
      <c r="A51" s="2" t="s">
        <v>10380</v>
      </c>
      <c r="B51" s="2" t="s">
        <v>10381</v>
      </c>
      <c r="C51" s="2" t="s">
        <v>10382</v>
      </c>
      <c r="D51" s="2">
        <f t="shared" si="0"/>
        <v>197.4428159027907</v>
      </c>
      <c r="E51" s="2">
        <v>2.5096873112470285E-48</v>
      </c>
      <c r="F51" s="2">
        <v>234.18423449972067</v>
      </c>
      <c r="G51" s="2">
        <v>1.1860863786252891</v>
      </c>
      <c r="H51" s="2">
        <v>9568</v>
      </c>
    </row>
    <row r="52" spans="1:8">
      <c r="A52" s="2" t="s">
        <v>8354</v>
      </c>
      <c r="B52" s="2" t="s">
        <v>8355</v>
      </c>
      <c r="C52" s="2" t="s">
        <v>8356</v>
      </c>
      <c r="D52" s="2">
        <f t="shared" si="0"/>
        <v>192.21037326087884</v>
      </c>
      <c r="E52" s="2">
        <v>1.7426324252152859E-41</v>
      </c>
      <c r="F52" s="2">
        <v>202.42972534497369</v>
      </c>
      <c r="G52" s="2">
        <v>1.0531675367500826</v>
      </c>
      <c r="H52" s="2">
        <v>1649</v>
      </c>
    </row>
    <row r="53" spans="1:8">
      <c r="A53" s="2" t="s">
        <v>10422</v>
      </c>
      <c r="B53" s="2" t="s">
        <v>10423</v>
      </c>
      <c r="C53" s="2" t="s">
        <v>10424</v>
      </c>
      <c r="D53" s="2">
        <f t="shared" si="0"/>
        <v>175.33678198667729</v>
      </c>
      <c r="E53" s="2">
        <v>1.3234771841278412E-35</v>
      </c>
      <c r="F53" s="2">
        <v>175.33678198667729</v>
      </c>
      <c r="G53" s="2">
        <v>1</v>
      </c>
      <c r="H53" s="2">
        <v>786</v>
      </c>
    </row>
    <row r="54" spans="1:8">
      <c r="A54" s="2" t="s">
        <v>411</v>
      </c>
      <c r="B54" s="2" t="s">
        <v>412</v>
      </c>
      <c r="C54" s="2" t="s">
        <v>413</v>
      </c>
      <c r="D54" s="2">
        <f t="shared" si="0"/>
        <v>172.0345104563319</v>
      </c>
      <c r="E54" s="2">
        <v>9.4390883841754587E-42</v>
      </c>
      <c r="F54" s="2">
        <v>204.04778950572512</v>
      </c>
      <c r="G54" s="2">
        <v>1.1860863786252891</v>
      </c>
      <c r="H54" s="2">
        <v>5372</v>
      </c>
    </row>
    <row r="55" spans="1:8">
      <c r="A55" s="2" t="s">
        <v>75</v>
      </c>
      <c r="B55" s="2" t="s">
        <v>76</v>
      </c>
      <c r="C55" s="2" t="s">
        <v>77</v>
      </c>
      <c r="D55" s="2">
        <f t="shared" si="0"/>
        <v>170.89518485634494</v>
      </c>
      <c r="E55" s="2">
        <v>1.754353723993733E-40</v>
      </c>
      <c r="F55" s="2">
        <v>198.15341292013059</v>
      </c>
      <c r="G55" s="2">
        <v>1.1595026102502479</v>
      </c>
      <c r="H55" s="2">
        <v>973</v>
      </c>
    </row>
    <row r="56" spans="1:8">
      <c r="A56" s="2" t="s">
        <v>10461</v>
      </c>
      <c r="B56" s="2" t="s">
        <v>10462</v>
      </c>
      <c r="C56" s="2" t="s">
        <v>10463</v>
      </c>
      <c r="D56" s="2">
        <f t="shared" si="0"/>
        <v>170.33175663684293</v>
      </c>
      <c r="E56" s="2">
        <v>3.6484700248108845E-46</v>
      </c>
      <c r="F56" s="2">
        <v>224.66847622101577</v>
      </c>
      <c r="G56" s="2">
        <v>1.3190052205004956</v>
      </c>
      <c r="H56" s="2">
        <v>909</v>
      </c>
    </row>
    <row r="57" spans="1:8">
      <c r="A57" s="2" t="s">
        <v>9467</v>
      </c>
      <c r="B57" s="2" t="s">
        <v>9468</v>
      </c>
      <c r="C57" s="2" t="s">
        <v>9469</v>
      </c>
      <c r="D57" s="2">
        <f t="shared" si="0"/>
        <v>167.0827284999869</v>
      </c>
      <c r="E57" s="2">
        <v>8.409660954296248E-34</v>
      </c>
      <c r="F57" s="2">
        <v>167.0827284999869</v>
      </c>
      <c r="G57" s="2">
        <v>1</v>
      </c>
      <c r="H57" s="2">
        <v>1076</v>
      </c>
    </row>
    <row r="58" spans="1:8">
      <c r="A58" s="2" t="s">
        <v>12738</v>
      </c>
      <c r="B58" s="2" t="s">
        <v>12739</v>
      </c>
      <c r="C58" s="2" t="s">
        <v>12740</v>
      </c>
      <c r="D58" s="2">
        <f t="shared" si="0"/>
        <v>165.76566679872045</v>
      </c>
      <c r="E58" s="2">
        <v>3.9615454183261943E-40</v>
      </c>
      <c r="F58" s="2">
        <v>196.61239943370066</v>
      </c>
      <c r="G58" s="2">
        <v>1.1860863786252891</v>
      </c>
      <c r="H58" s="2">
        <v>741</v>
      </c>
    </row>
    <row r="59" spans="1:8">
      <c r="A59" s="2" t="s">
        <v>7940</v>
      </c>
      <c r="B59" s="2" t="s">
        <v>7941</v>
      </c>
      <c r="C59" s="2" t="s">
        <v>7942</v>
      </c>
      <c r="D59" s="2">
        <f t="shared" si="0"/>
        <v>162.75819242431271</v>
      </c>
      <c r="E59" s="2">
        <v>1.2251058115707929E-54</v>
      </c>
      <c r="F59" s="2">
        <v>264.43625550519846</v>
      </c>
      <c r="G59" s="2">
        <v>1.6247185568134705</v>
      </c>
      <c r="H59" s="2">
        <v>2958</v>
      </c>
    </row>
    <row r="60" spans="1:8">
      <c r="A60" s="2" t="s">
        <v>96</v>
      </c>
      <c r="B60" s="2" t="s">
        <v>97</v>
      </c>
      <c r="C60" s="2" t="s">
        <v>98</v>
      </c>
      <c r="D60" s="2">
        <f t="shared" si="0"/>
        <v>158.22049847384483</v>
      </c>
      <c r="E60" s="2">
        <v>2.3470706376255432E-52</v>
      </c>
      <c r="F60" s="2">
        <v>253.90920712602392</v>
      </c>
      <c r="G60" s="2">
        <v>1.6047807305321897</v>
      </c>
      <c r="H60" s="2">
        <v>541</v>
      </c>
    </row>
    <row r="61" spans="1:8">
      <c r="A61" s="2" t="s">
        <v>60</v>
      </c>
      <c r="B61" s="2" t="s">
        <v>61</v>
      </c>
      <c r="C61" s="2" t="s">
        <v>62</v>
      </c>
      <c r="D61" s="2">
        <f t="shared" si="0"/>
        <v>156.28252928030457</v>
      </c>
      <c r="E61" s="2">
        <v>2.4789886432907243E-32</v>
      </c>
      <c r="F61" s="2">
        <v>160.4371078397578</v>
      </c>
      <c r="G61" s="2">
        <v>1.0265837683750414</v>
      </c>
      <c r="H61" s="2">
        <v>625</v>
      </c>
    </row>
    <row r="62" spans="1:8">
      <c r="A62" s="2" t="s">
        <v>13676</v>
      </c>
      <c r="B62" s="2" t="s">
        <v>13677</v>
      </c>
      <c r="C62" s="2" t="s">
        <v>13678</v>
      </c>
      <c r="D62" s="2">
        <f t="shared" si="0"/>
        <v>155.9392747262404</v>
      </c>
      <c r="E62" s="2">
        <v>2.2900038177651156E-31</v>
      </c>
      <c r="F62" s="2">
        <v>155.9392747262404</v>
      </c>
      <c r="G62" s="2">
        <v>1</v>
      </c>
      <c r="H62" s="2">
        <v>11198</v>
      </c>
    </row>
    <row r="63" spans="1:8">
      <c r="A63" s="2" t="s">
        <v>7849</v>
      </c>
      <c r="B63" s="2" t="s">
        <v>7850</v>
      </c>
      <c r="C63" s="2" t="s">
        <v>7851</v>
      </c>
      <c r="D63" s="2">
        <f t="shared" si="0"/>
        <v>154.92038051129407</v>
      </c>
      <c r="E63" s="2">
        <v>3.8881519951743818E-210</v>
      </c>
      <c r="F63" s="2">
        <v>993.0081692206943</v>
      </c>
      <c r="G63" s="2">
        <v>6.4097968643209056</v>
      </c>
      <c r="H63" s="2">
        <v>4240</v>
      </c>
    </row>
    <row r="64" spans="1:8">
      <c r="A64" s="2" t="s">
        <v>9865</v>
      </c>
      <c r="B64" s="2" t="s">
        <v>9866</v>
      </c>
      <c r="C64" s="2" t="s">
        <v>9867</v>
      </c>
      <c r="D64" s="2">
        <f t="shared" si="0"/>
        <v>153.36774035828904</v>
      </c>
      <c r="E64" s="2">
        <v>1.4319677191012464E-71</v>
      </c>
      <c r="F64" s="2">
        <v>343.97181407356379</v>
      </c>
      <c r="G64" s="2">
        <v>2.242791171533181</v>
      </c>
      <c r="H64" s="2">
        <v>4345</v>
      </c>
    </row>
    <row r="65" spans="1:8">
      <c r="A65" s="2" t="s">
        <v>69</v>
      </c>
      <c r="B65" s="2" t="s">
        <v>10484</v>
      </c>
      <c r="C65" s="2" t="s">
        <v>71</v>
      </c>
      <c r="D65" s="2">
        <f t="shared" si="0"/>
        <v>152.46798774727125</v>
      </c>
      <c r="E65" s="2">
        <v>4.8341430783527667E-31</v>
      </c>
      <c r="F65" s="2">
        <v>154.49457458271232</v>
      </c>
      <c r="G65" s="2">
        <v>1.0132918841875207</v>
      </c>
      <c r="H65" s="2">
        <v>718</v>
      </c>
    </row>
    <row r="66" spans="1:8">
      <c r="A66" s="2" t="s">
        <v>444</v>
      </c>
      <c r="B66" s="2" t="s">
        <v>445</v>
      </c>
      <c r="C66" s="2" t="s">
        <v>446</v>
      </c>
      <c r="D66" s="2">
        <f t="shared" si="0"/>
        <v>151.23918359262908</v>
      </c>
      <c r="E66" s="2">
        <v>2.4389786096045703E-30</v>
      </c>
      <c r="F66" s="2">
        <v>151.23918359262908</v>
      </c>
      <c r="G66" s="2">
        <v>1</v>
      </c>
      <c r="H66" s="2">
        <v>857</v>
      </c>
    </row>
    <row r="67" spans="1:8">
      <c r="A67" s="2" t="s">
        <v>11318</v>
      </c>
      <c r="B67" s="2" t="s">
        <v>11319</v>
      </c>
      <c r="C67" s="2" t="s">
        <v>11320</v>
      </c>
      <c r="D67" s="2">
        <f t="shared" ref="D67:D130" si="1">F67/G67</f>
        <v>149.57082858655897</v>
      </c>
      <c r="E67" s="2">
        <v>2.6932747046203467E-35</v>
      </c>
      <c r="F67" s="2">
        <v>174.42180522910951</v>
      </c>
      <c r="G67" s="2">
        <v>1.166148552344008</v>
      </c>
      <c r="H67" s="2">
        <v>2364</v>
      </c>
    </row>
    <row r="68" spans="1:8">
      <c r="A68" s="2" t="s">
        <v>10481</v>
      </c>
      <c r="B68" s="2" t="s">
        <v>10482</v>
      </c>
      <c r="C68" s="2" t="s">
        <v>10483</v>
      </c>
      <c r="D68" s="2">
        <f t="shared" si="1"/>
        <v>149.20697205739958</v>
      </c>
      <c r="E68" s="2">
        <v>6.7839384497317972E-30</v>
      </c>
      <c r="F68" s="2">
        <v>149.20697205739958</v>
      </c>
      <c r="G68" s="2">
        <v>1</v>
      </c>
      <c r="H68" s="2">
        <v>1141</v>
      </c>
    </row>
    <row r="69" spans="1:8">
      <c r="A69" s="2" t="s">
        <v>8667</v>
      </c>
      <c r="B69" s="2" t="s">
        <v>8668</v>
      </c>
      <c r="C69" s="2" t="s">
        <v>8669</v>
      </c>
      <c r="D69" s="2">
        <f t="shared" si="1"/>
        <v>143.09753753212593</v>
      </c>
      <c r="E69" s="2">
        <v>3.3555387241660669E-84</v>
      </c>
      <c r="F69" s="2">
        <v>403.67645533843381</v>
      </c>
      <c r="G69" s="2">
        <v>2.8209881336903297</v>
      </c>
      <c r="H69" s="2">
        <v>3647</v>
      </c>
    </row>
    <row r="70" spans="1:8">
      <c r="A70" s="2" t="s">
        <v>17648</v>
      </c>
      <c r="B70" s="2" t="s">
        <v>17649</v>
      </c>
      <c r="C70" s="2" t="s">
        <v>17650</v>
      </c>
      <c r="D70" s="2">
        <f t="shared" si="1"/>
        <v>140.41023061879184</v>
      </c>
      <c r="E70" s="2">
        <v>3.9866540915442514E-45</v>
      </c>
      <c r="F70" s="2">
        <v>220.66184115629792</v>
      </c>
      <c r="G70" s="2">
        <v>1.5715510200633882</v>
      </c>
      <c r="H70" s="2">
        <v>5989</v>
      </c>
    </row>
    <row r="71" spans="1:8">
      <c r="A71" s="2" t="s">
        <v>12639</v>
      </c>
      <c r="B71" s="2" t="s">
        <v>12640</v>
      </c>
      <c r="C71" s="2" t="s">
        <v>12641</v>
      </c>
      <c r="D71" s="2">
        <f t="shared" si="1"/>
        <v>138.22720575845861</v>
      </c>
      <c r="E71" s="2">
        <v>7.5391846487300387E-116</v>
      </c>
      <c r="F71" s="2">
        <v>552.53835812756608</v>
      </c>
      <c r="G71" s="2">
        <v>3.9973198842859072</v>
      </c>
      <c r="H71" s="2">
        <v>2057</v>
      </c>
    </row>
    <row r="72" spans="1:8">
      <c r="A72" s="2" t="s">
        <v>7407</v>
      </c>
      <c r="B72" s="2" t="s">
        <v>7408</v>
      </c>
      <c r="C72" s="2" t="s">
        <v>7409</v>
      </c>
      <c r="D72" s="2">
        <f t="shared" si="1"/>
        <v>136.79870327062304</v>
      </c>
      <c r="E72" s="2">
        <v>1.2858359747981115E-39</v>
      </c>
      <c r="F72" s="2">
        <v>194.98470393865904</v>
      </c>
      <c r="G72" s="2">
        <v>1.425340294000661</v>
      </c>
      <c r="H72" s="2">
        <v>894</v>
      </c>
    </row>
    <row r="73" spans="1:8">
      <c r="A73" s="2" t="s">
        <v>492</v>
      </c>
      <c r="B73" s="2" t="s">
        <v>493</v>
      </c>
      <c r="C73" s="2" t="s">
        <v>494</v>
      </c>
      <c r="D73" s="2">
        <f t="shared" si="1"/>
        <v>134.40626896125445</v>
      </c>
      <c r="E73" s="2">
        <v>1.2976937993633257E-27</v>
      </c>
      <c r="F73" s="2">
        <v>138.8725503640288</v>
      </c>
      <c r="G73" s="2">
        <v>1.0332297104688015</v>
      </c>
      <c r="H73" s="2">
        <v>1629</v>
      </c>
    </row>
    <row r="74" spans="1:8">
      <c r="A74" s="2" t="s">
        <v>342</v>
      </c>
      <c r="B74" s="2" t="s">
        <v>343</v>
      </c>
      <c r="C74" s="2" t="s">
        <v>344</v>
      </c>
      <c r="D74" s="2">
        <f t="shared" si="1"/>
        <v>133.13900022212567</v>
      </c>
      <c r="E74" s="2">
        <v>0</v>
      </c>
      <c r="F74" s="2">
        <v>1789.5484090220407</v>
      </c>
      <c r="G74" s="2">
        <v>13.441203599519332</v>
      </c>
      <c r="H74" s="2">
        <v>2509</v>
      </c>
    </row>
    <row r="75" spans="1:8">
      <c r="A75" s="2" t="s">
        <v>10470</v>
      </c>
      <c r="B75" s="2" t="s">
        <v>10471</v>
      </c>
      <c r="C75" s="2" t="s">
        <v>10472</v>
      </c>
      <c r="D75" s="2">
        <f t="shared" si="1"/>
        <v>131.31545742710688</v>
      </c>
      <c r="E75" s="2">
        <v>5.2412400006228609E-42</v>
      </c>
      <c r="F75" s="2">
        <v>206.36894106966022</v>
      </c>
      <c r="G75" s="2">
        <v>1.5715510200633882</v>
      </c>
      <c r="H75" s="2">
        <v>3093</v>
      </c>
    </row>
    <row r="76" spans="1:8">
      <c r="A76" s="2" t="s">
        <v>10377</v>
      </c>
      <c r="B76" s="2" t="s">
        <v>10378</v>
      </c>
      <c r="C76" s="2" t="s">
        <v>10379</v>
      </c>
      <c r="D76" s="2">
        <f t="shared" si="1"/>
        <v>130.79121156935</v>
      </c>
      <c r="E76" s="2">
        <v>2.1845904291569549E-67</v>
      </c>
      <c r="F76" s="2">
        <v>325.49891490498487</v>
      </c>
      <c r="G76" s="2">
        <v>2.4886910290023132</v>
      </c>
      <c r="H76" s="2">
        <v>25072</v>
      </c>
    </row>
    <row r="77" spans="1:8">
      <c r="A77" s="2" t="s">
        <v>12741</v>
      </c>
      <c r="B77" s="2" t="s">
        <v>12742</v>
      </c>
      <c r="C77" s="2" t="s">
        <v>12743</v>
      </c>
      <c r="D77" s="2">
        <f t="shared" si="1"/>
        <v>128.99339271764805</v>
      </c>
      <c r="E77" s="2">
        <v>3.3635922821183538E-39</v>
      </c>
      <c r="F77" s="2">
        <v>193.28958910358611</v>
      </c>
      <c r="G77" s="2">
        <v>1.4984456570320246</v>
      </c>
      <c r="H77" s="2">
        <v>957</v>
      </c>
    </row>
    <row r="78" spans="1:8">
      <c r="A78" s="2" t="s">
        <v>6616</v>
      </c>
      <c r="B78" s="2" t="s">
        <v>6617</v>
      </c>
      <c r="C78" s="2" t="s">
        <v>6618</v>
      </c>
      <c r="D78" s="2">
        <f t="shared" si="1"/>
        <v>128.02603074033374</v>
      </c>
      <c r="E78" s="2">
        <v>2.4925521051406636E-42</v>
      </c>
      <c r="F78" s="2">
        <v>208.00626789899204</v>
      </c>
      <c r="G78" s="2">
        <v>1.6247185568134705</v>
      </c>
      <c r="H78" s="2">
        <v>2322</v>
      </c>
    </row>
    <row r="79" spans="1:8">
      <c r="A79" s="2" t="s">
        <v>6123</v>
      </c>
      <c r="B79" s="2" t="s">
        <v>6124</v>
      </c>
      <c r="C79" s="2" t="s">
        <v>6125</v>
      </c>
      <c r="D79" s="2">
        <f t="shared" si="1"/>
        <v>127.3042785563696</v>
      </c>
      <c r="E79" s="2">
        <v>3.2599646213649704E-93</v>
      </c>
      <c r="F79" s="2">
        <v>447.11377298717781</v>
      </c>
      <c r="G79" s="2">
        <v>3.5121661114414033</v>
      </c>
      <c r="H79" s="2">
        <v>766</v>
      </c>
    </row>
    <row r="80" spans="1:8">
      <c r="A80" s="2" t="s">
        <v>7761</v>
      </c>
      <c r="B80" s="2" t="s">
        <v>7762</v>
      </c>
      <c r="C80" s="2" t="s">
        <v>7763</v>
      </c>
      <c r="D80" s="2">
        <f t="shared" si="1"/>
        <v>125.51174287829599</v>
      </c>
      <c r="E80" s="2">
        <v>4.8873079203582421E-35</v>
      </c>
      <c r="F80" s="2">
        <v>173.89208184314921</v>
      </c>
      <c r="G80" s="2">
        <v>1.3854646414380989</v>
      </c>
      <c r="H80" s="2">
        <v>2343</v>
      </c>
    </row>
    <row r="81" spans="1:8">
      <c r="A81" s="2" t="s">
        <v>7265</v>
      </c>
      <c r="B81" s="2" t="s">
        <v>7266</v>
      </c>
      <c r="C81" s="2" t="s">
        <v>7267</v>
      </c>
      <c r="D81" s="2">
        <f t="shared" si="1"/>
        <v>120.18025042712566</v>
      </c>
      <c r="E81" s="2">
        <v>7.9296013597612165E-29</v>
      </c>
      <c r="F81" s="2">
        <v>144.9402909668467</v>
      </c>
      <c r="G81" s="2">
        <v>1.2060242049065701</v>
      </c>
      <c r="H81" s="2">
        <v>5802</v>
      </c>
    </row>
    <row r="82" spans="1:8">
      <c r="A82" s="2" t="s">
        <v>10428</v>
      </c>
      <c r="B82" s="2" t="s">
        <v>10429</v>
      </c>
      <c r="C82" s="2" t="s">
        <v>10430</v>
      </c>
      <c r="D82" s="2">
        <f t="shared" si="1"/>
        <v>119.50794418402064</v>
      </c>
      <c r="E82" s="2">
        <v>6.5220049722830058E-35</v>
      </c>
      <c r="F82" s="2">
        <v>173.51645980583191</v>
      </c>
      <c r="G82" s="2">
        <v>1.4519240623757022</v>
      </c>
      <c r="H82" s="2">
        <v>30607</v>
      </c>
    </row>
    <row r="83" spans="1:8">
      <c r="A83" s="2" t="s">
        <v>11803</v>
      </c>
      <c r="B83" s="2" t="s">
        <v>11804</v>
      </c>
      <c r="C83" s="2" t="s">
        <v>11805</v>
      </c>
      <c r="D83" s="2">
        <f t="shared" si="1"/>
        <v>119.41524177510327</v>
      </c>
      <c r="E83" s="2">
        <v>2.0008736940942452E-26</v>
      </c>
      <c r="F83" s="2">
        <v>133.70052385019832</v>
      </c>
      <c r="G83" s="2">
        <v>1.1196269576876858</v>
      </c>
      <c r="H83" s="2">
        <v>804</v>
      </c>
    </row>
    <row r="84" spans="1:8">
      <c r="A84" s="2" t="s">
        <v>4129</v>
      </c>
      <c r="B84" s="2" t="s">
        <v>4130</v>
      </c>
      <c r="C84" s="2" t="s">
        <v>4131</v>
      </c>
      <c r="D84" s="2">
        <f t="shared" si="1"/>
        <v>116.31380075563831</v>
      </c>
      <c r="E84" s="2">
        <v>1.5798821146232733E-81</v>
      </c>
      <c r="F84" s="2">
        <v>393.05309361635739</v>
      </c>
      <c r="G84" s="2">
        <v>3.3792472695661968</v>
      </c>
      <c r="H84" s="2">
        <v>911</v>
      </c>
    </row>
    <row r="85" spans="1:8">
      <c r="A85" s="2" t="s">
        <v>10455</v>
      </c>
      <c r="B85" s="2" t="s">
        <v>10456</v>
      </c>
      <c r="C85" s="2" t="s">
        <v>10457</v>
      </c>
      <c r="D85" s="2">
        <f t="shared" si="1"/>
        <v>115.99066680136863</v>
      </c>
      <c r="E85" s="2">
        <v>2.5544964570141333E-52</v>
      </c>
      <c r="F85" s="2">
        <v>255.51763995248515</v>
      </c>
      <c r="G85" s="2">
        <v>2.2029155189706193</v>
      </c>
      <c r="H85" s="2">
        <v>9842</v>
      </c>
    </row>
    <row r="86" spans="1:8">
      <c r="A86" s="2" t="s">
        <v>7277</v>
      </c>
      <c r="B86" s="2" t="s">
        <v>7278</v>
      </c>
      <c r="C86" s="2" t="s">
        <v>7279</v>
      </c>
      <c r="D86" s="2">
        <f t="shared" si="1"/>
        <v>115.05825261074186</v>
      </c>
      <c r="E86" s="2">
        <v>3.4042456760356964E-39</v>
      </c>
      <c r="F86" s="2">
        <v>193.81931248954638</v>
      </c>
      <c r="G86" s="2">
        <v>1.6845320356573135</v>
      </c>
      <c r="H86" s="2">
        <v>1081</v>
      </c>
    </row>
    <row r="87" spans="1:8">
      <c r="A87" s="2" t="s">
        <v>114</v>
      </c>
      <c r="B87" s="2" t="s">
        <v>115</v>
      </c>
      <c r="C87" s="2" t="s">
        <v>116</v>
      </c>
      <c r="D87" s="2">
        <f t="shared" si="1"/>
        <v>114.4270605528159</v>
      </c>
      <c r="E87" s="2">
        <v>1.5809168915296029E-103</v>
      </c>
      <c r="F87" s="2">
        <v>496.946296604606</v>
      </c>
      <c r="G87" s="2">
        <v>4.342908873161444</v>
      </c>
      <c r="H87" s="2">
        <v>940</v>
      </c>
    </row>
    <row r="88" spans="1:8">
      <c r="A88" s="2" t="s">
        <v>10467</v>
      </c>
      <c r="B88" s="2" t="s">
        <v>10468</v>
      </c>
      <c r="C88" s="2" t="s">
        <v>10469</v>
      </c>
      <c r="D88" s="2">
        <f t="shared" si="1"/>
        <v>111.93747512924207</v>
      </c>
      <c r="E88" s="2">
        <v>4.0640073735634535E-24</v>
      </c>
      <c r="F88" s="2">
        <v>123.09642479670228</v>
      </c>
      <c r="G88" s="2">
        <v>1.099689131406405</v>
      </c>
      <c r="H88" s="2">
        <v>5365</v>
      </c>
    </row>
    <row r="89" spans="1:8">
      <c r="A89" s="2" t="s">
        <v>10419</v>
      </c>
      <c r="B89" s="2" t="s">
        <v>10420</v>
      </c>
      <c r="C89" s="2" t="s">
        <v>10421</v>
      </c>
      <c r="D89" s="2">
        <f t="shared" si="1"/>
        <v>111.1824642797408</v>
      </c>
      <c r="E89" s="2">
        <v>1.4219042556138289E-21</v>
      </c>
      <c r="F89" s="2">
        <v>111.1824642797408</v>
      </c>
      <c r="G89" s="2">
        <v>1</v>
      </c>
      <c r="H89" s="2">
        <v>1752</v>
      </c>
    </row>
    <row r="90" spans="1:8">
      <c r="A90" s="2" t="s">
        <v>7740</v>
      </c>
      <c r="B90" s="2" t="s">
        <v>7741</v>
      </c>
      <c r="C90" s="2" t="s">
        <v>7742</v>
      </c>
      <c r="D90" s="2">
        <f t="shared" si="1"/>
        <v>110.89729406969205</v>
      </c>
      <c r="E90" s="2">
        <v>0</v>
      </c>
      <c r="F90" s="2">
        <v>2744.9960332771848</v>
      </c>
      <c r="G90" s="2">
        <v>24.752597043099406</v>
      </c>
      <c r="H90" s="2">
        <v>2561</v>
      </c>
    </row>
    <row r="91" spans="1:8">
      <c r="A91" s="2" t="s">
        <v>4995</v>
      </c>
      <c r="B91" s="2" t="s">
        <v>4996</v>
      </c>
      <c r="C91" s="2" t="s">
        <v>4997</v>
      </c>
      <c r="D91" s="2">
        <f t="shared" si="1"/>
        <v>108.89487632991128</v>
      </c>
      <c r="E91" s="2">
        <v>5.2776555268599037E-26</v>
      </c>
      <c r="F91" s="2">
        <v>132.05356568657632</v>
      </c>
      <c r="G91" s="2">
        <v>1.2126701470003305</v>
      </c>
      <c r="H91" s="2">
        <v>947</v>
      </c>
    </row>
    <row r="92" spans="1:8">
      <c r="A92" s="2" t="s">
        <v>7187</v>
      </c>
      <c r="B92" s="2" t="s">
        <v>7188</v>
      </c>
      <c r="C92" s="2" t="s">
        <v>7189</v>
      </c>
      <c r="D92" s="2">
        <f t="shared" si="1"/>
        <v>108.76655943936721</v>
      </c>
      <c r="E92" s="2">
        <v>2.3632991092711075E-29</v>
      </c>
      <c r="F92" s="2">
        <v>147.80079725103226</v>
      </c>
      <c r="G92" s="2">
        <v>1.3588808730630575</v>
      </c>
      <c r="H92" s="2">
        <v>904</v>
      </c>
    </row>
    <row r="93" spans="1:8">
      <c r="A93" s="2" t="s">
        <v>10416</v>
      </c>
      <c r="B93" s="2" t="s">
        <v>10417</v>
      </c>
      <c r="C93" s="2" t="s">
        <v>10418</v>
      </c>
      <c r="D93" s="2">
        <f t="shared" si="1"/>
        <v>106.66324585178761</v>
      </c>
      <c r="E93" s="2">
        <v>3.777465602176931E-23</v>
      </c>
      <c r="F93" s="2">
        <v>118.71416769466713</v>
      </c>
      <c r="G93" s="2">
        <v>1.1129810155939255</v>
      </c>
      <c r="H93" s="2">
        <v>4980</v>
      </c>
    </row>
    <row r="94" spans="1:8">
      <c r="A94" s="2" t="s">
        <v>12729</v>
      </c>
      <c r="B94" s="2" t="s">
        <v>12730</v>
      </c>
      <c r="C94" s="2" t="s">
        <v>12731</v>
      </c>
      <c r="D94" s="2">
        <f t="shared" si="1"/>
        <v>106.49463102655753</v>
      </c>
      <c r="E94" s="2">
        <v>2.9353561629912977E-23</v>
      </c>
      <c r="F94" s="2">
        <v>119.23425974633724</v>
      </c>
      <c r="G94" s="2">
        <v>1.1196269576876858</v>
      </c>
      <c r="H94" s="2">
        <v>826</v>
      </c>
    </row>
    <row r="95" spans="1:8">
      <c r="A95" s="2" t="s">
        <v>10226</v>
      </c>
      <c r="B95" s="2" t="s">
        <v>10227</v>
      </c>
      <c r="C95" s="2" t="s">
        <v>10228</v>
      </c>
      <c r="D95" s="2">
        <f t="shared" si="1"/>
        <v>105.16843247865509</v>
      </c>
      <c r="E95" s="2">
        <v>1.225175519027645E-45</v>
      </c>
      <c r="F95" s="2">
        <v>224.68773888959615</v>
      </c>
      <c r="G95" s="2">
        <v>2.1364560980330158</v>
      </c>
      <c r="H95" s="2">
        <v>1999</v>
      </c>
    </row>
    <row r="96" spans="1:8">
      <c r="A96" s="2" t="s">
        <v>10309</v>
      </c>
      <c r="B96" s="2" t="s">
        <v>10310</v>
      </c>
      <c r="C96" s="2" t="s">
        <v>10311</v>
      </c>
      <c r="D96" s="2">
        <f t="shared" si="1"/>
        <v>104.35536568556726</v>
      </c>
      <c r="E96" s="2">
        <v>2.2487965955760723E-34</v>
      </c>
      <c r="F96" s="2">
        <v>171.62871828495523</v>
      </c>
      <c r="G96" s="2">
        <v>1.6446563830947518</v>
      </c>
      <c r="H96" s="2">
        <v>8658</v>
      </c>
    </row>
    <row r="97" spans="1:8">
      <c r="A97" s="2" t="s">
        <v>6941</v>
      </c>
      <c r="B97" s="2" t="s">
        <v>6942</v>
      </c>
      <c r="C97" s="2" t="s">
        <v>6943</v>
      </c>
      <c r="D97" s="2">
        <f t="shared" si="1"/>
        <v>101.83099828372717</v>
      </c>
      <c r="E97" s="2">
        <v>9.8225120137313423E-30</v>
      </c>
      <c r="F97" s="2">
        <v>149.88116545771268</v>
      </c>
      <c r="G97" s="2">
        <v>1.4718618886569832</v>
      </c>
      <c r="H97" s="2">
        <v>1119</v>
      </c>
    </row>
    <row r="98" spans="1:8">
      <c r="A98" s="2" t="s">
        <v>17470</v>
      </c>
      <c r="B98" s="2" t="s">
        <v>17471</v>
      </c>
      <c r="C98" s="2" t="s">
        <v>17472</v>
      </c>
      <c r="D98" s="2">
        <f t="shared" si="1"/>
        <v>101.33264360297267</v>
      </c>
      <c r="E98" s="2">
        <v>1.4317584836100119E-25</v>
      </c>
      <c r="F98" s="2">
        <v>130.29103151147206</v>
      </c>
      <c r="G98" s="2">
        <v>1.2857755100316941</v>
      </c>
      <c r="H98" s="2">
        <v>1701</v>
      </c>
    </row>
    <row r="99" spans="1:8">
      <c r="A99" s="2" t="s">
        <v>8396</v>
      </c>
      <c r="B99" s="2" t="s">
        <v>8397</v>
      </c>
      <c r="C99" s="2" t="s">
        <v>8398</v>
      </c>
      <c r="D99" s="2">
        <f t="shared" si="1"/>
        <v>101.32338458308863</v>
      </c>
      <c r="E99" s="2">
        <v>7.4784222973189635E-39</v>
      </c>
      <c r="F99" s="2">
        <v>192.90433573197862</v>
      </c>
      <c r="G99" s="2">
        <v>1.9038481247514043</v>
      </c>
      <c r="H99" s="2">
        <v>1731</v>
      </c>
    </row>
    <row r="100" spans="1:8">
      <c r="A100" s="2" t="s">
        <v>81</v>
      </c>
      <c r="B100" s="2" t="s">
        <v>9625</v>
      </c>
      <c r="C100" s="2" t="s">
        <v>83</v>
      </c>
      <c r="D100" s="2">
        <f t="shared" si="1"/>
        <v>98.991423453875953</v>
      </c>
      <c r="E100" s="2">
        <v>3.5711907585482403E-54</v>
      </c>
      <c r="F100" s="2">
        <v>265.43791427137791</v>
      </c>
      <c r="G100" s="2">
        <v>2.6814233497213626</v>
      </c>
      <c r="H100" s="2">
        <v>1709</v>
      </c>
    </row>
    <row r="101" spans="1:8">
      <c r="A101" s="2" t="s">
        <v>117</v>
      </c>
      <c r="B101" s="2" t="s">
        <v>118</v>
      </c>
      <c r="C101" s="2" t="s">
        <v>119</v>
      </c>
      <c r="D101" s="2">
        <f t="shared" si="1"/>
        <v>95.454048703154399</v>
      </c>
      <c r="E101" s="2">
        <v>2.275251242608278E-80</v>
      </c>
      <c r="F101" s="2">
        <v>389.80733396056434</v>
      </c>
      <c r="G101" s="2">
        <v>4.0837171315047911</v>
      </c>
      <c r="H101" s="2">
        <v>2557</v>
      </c>
    </row>
    <row r="102" spans="1:8">
      <c r="A102" s="2" t="s">
        <v>8559</v>
      </c>
      <c r="B102" s="2" t="s">
        <v>8560</v>
      </c>
      <c r="C102" s="2" t="s">
        <v>8561</v>
      </c>
      <c r="D102" s="2">
        <f t="shared" si="1"/>
        <v>94.454749748898223</v>
      </c>
      <c r="E102" s="2">
        <v>1.4899774692751924E-45</v>
      </c>
      <c r="F102" s="2">
        <v>225.02483558975271</v>
      </c>
      <c r="G102" s="2">
        <v>2.3823559555021481</v>
      </c>
      <c r="H102" s="2">
        <v>2153</v>
      </c>
    </row>
    <row r="103" spans="1:8">
      <c r="A103" s="2" t="s">
        <v>8718</v>
      </c>
      <c r="B103" s="2" t="s">
        <v>8719</v>
      </c>
      <c r="C103" s="2" t="s">
        <v>8720</v>
      </c>
      <c r="D103" s="2">
        <f t="shared" si="1"/>
        <v>93.362633904105806</v>
      </c>
      <c r="E103" s="2">
        <v>6.6313795196752147E-38</v>
      </c>
      <c r="F103" s="2">
        <v>188.91696333584113</v>
      </c>
      <c r="G103" s="2">
        <v>2.0234750824390906</v>
      </c>
      <c r="H103" s="2">
        <v>3901</v>
      </c>
    </row>
    <row r="104" spans="1:8">
      <c r="A104" s="2" t="s">
        <v>42</v>
      </c>
      <c r="B104" s="2" t="s">
        <v>43</v>
      </c>
      <c r="C104" s="2" t="s">
        <v>44</v>
      </c>
      <c r="D104" s="2">
        <f t="shared" si="1"/>
        <v>93.188046241638389</v>
      </c>
      <c r="E104" s="2">
        <v>9.7120641028735399E-28</v>
      </c>
      <c r="F104" s="2">
        <v>140.87586789638772</v>
      </c>
      <c r="G104" s="2">
        <v>1.5117375412195453</v>
      </c>
      <c r="H104" s="2">
        <v>1831</v>
      </c>
    </row>
    <row r="105" spans="1:8">
      <c r="A105" s="2" t="s">
        <v>8595</v>
      </c>
      <c r="B105" s="2" t="s">
        <v>8596</v>
      </c>
      <c r="C105" s="2" t="s">
        <v>8597</v>
      </c>
      <c r="D105" s="2">
        <f t="shared" si="1"/>
        <v>90.760195508116041</v>
      </c>
      <c r="E105" s="2">
        <v>1.6436928026561245E-24</v>
      </c>
      <c r="F105" s="2">
        <v>125.74504172650374</v>
      </c>
      <c r="G105" s="2">
        <v>1.3854646414380989</v>
      </c>
      <c r="H105" s="2">
        <v>5580</v>
      </c>
    </row>
    <row r="106" spans="1:8">
      <c r="A106" s="2" t="s">
        <v>10113</v>
      </c>
      <c r="B106" s="2" t="s">
        <v>10114</v>
      </c>
      <c r="C106" s="2" t="s">
        <v>10115</v>
      </c>
      <c r="D106" s="2">
        <f t="shared" si="1"/>
        <v>90.538722439100979</v>
      </c>
      <c r="E106" s="2">
        <v>4.1392325508433676E-20</v>
      </c>
      <c r="F106" s="2">
        <v>104.97988499686028</v>
      </c>
      <c r="G106" s="2">
        <v>1.1595026102502479</v>
      </c>
      <c r="H106" s="2">
        <v>1105</v>
      </c>
    </row>
    <row r="107" spans="1:8">
      <c r="A107" s="2" t="s">
        <v>4344</v>
      </c>
      <c r="B107" s="2" t="s">
        <v>4345</v>
      </c>
      <c r="C107" s="2" t="s">
        <v>4346</v>
      </c>
      <c r="D107" s="2">
        <f t="shared" si="1"/>
        <v>90.517466421269631</v>
      </c>
      <c r="E107" s="2">
        <v>2.5606165276320924E-18</v>
      </c>
      <c r="F107" s="2">
        <v>96.533204824366166</v>
      </c>
      <c r="G107" s="2">
        <v>1.0664594209376033</v>
      </c>
      <c r="H107" s="2">
        <v>1751</v>
      </c>
    </row>
    <row r="108" spans="1:8">
      <c r="A108" s="2" t="s">
        <v>11842</v>
      </c>
      <c r="B108" s="2" t="s">
        <v>11843</v>
      </c>
      <c r="C108" s="2" t="s">
        <v>11844</v>
      </c>
      <c r="D108" s="2">
        <f t="shared" si="1"/>
        <v>90.466004781891669</v>
      </c>
      <c r="E108" s="2">
        <v>8.1331794010741317E-19</v>
      </c>
      <c r="F108" s="2">
        <v>98.883250391171828</v>
      </c>
      <c r="G108" s="2">
        <v>1.0930431893126447</v>
      </c>
      <c r="H108" s="2">
        <v>1942</v>
      </c>
    </row>
    <row r="109" spans="1:8">
      <c r="A109" s="2" t="s">
        <v>12723</v>
      </c>
      <c r="B109" s="2" t="s">
        <v>12724</v>
      </c>
      <c r="C109" s="2" t="s">
        <v>12725</v>
      </c>
      <c r="D109" s="2">
        <f t="shared" si="1"/>
        <v>90.086227897288083</v>
      </c>
      <c r="E109" s="2">
        <v>7.9380277157960916E-26</v>
      </c>
      <c r="F109" s="2">
        <v>131.99577768083518</v>
      </c>
      <c r="G109" s="2">
        <v>1.4652159465632228</v>
      </c>
      <c r="H109" s="2">
        <v>1342</v>
      </c>
    </row>
    <row r="110" spans="1:8">
      <c r="A110" s="2" t="s">
        <v>10398</v>
      </c>
      <c r="B110" s="2" t="s">
        <v>10399</v>
      </c>
      <c r="C110" s="2" t="s">
        <v>10400</v>
      </c>
      <c r="D110" s="2">
        <f t="shared" si="1"/>
        <v>88.608014007229926</v>
      </c>
      <c r="E110" s="2">
        <v>2.2629423934065084E-17</v>
      </c>
      <c r="F110" s="2">
        <v>92.141316388040835</v>
      </c>
      <c r="G110" s="2">
        <v>1.0398756525625619</v>
      </c>
      <c r="H110" s="2">
        <v>1359</v>
      </c>
    </row>
    <row r="111" spans="1:8">
      <c r="A111" s="2" t="s">
        <v>8102</v>
      </c>
      <c r="B111" s="2" t="s">
        <v>8103</v>
      </c>
      <c r="C111" s="2" t="s">
        <v>8104</v>
      </c>
      <c r="D111" s="2">
        <f t="shared" si="1"/>
        <v>87.911062163931646</v>
      </c>
      <c r="E111" s="2">
        <v>2.3655659525842591E-27</v>
      </c>
      <c r="F111" s="2">
        <v>139.32522307566759</v>
      </c>
      <c r="G111" s="2">
        <v>1.5848429042509087</v>
      </c>
      <c r="H111" s="2">
        <v>3606</v>
      </c>
    </row>
    <row r="112" spans="1:8">
      <c r="A112" s="2" t="s">
        <v>10446</v>
      </c>
      <c r="B112" s="2" t="s">
        <v>10447</v>
      </c>
      <c r="C112" s="2" t="s">
        <v>10448</v>
      </c>
      <c r="D112" s="2">
        <f t="shared" si="1"/>
        <v>86.327078900971088</v>
      </c>
      <c r="E112" s="2">
        <v>1.0358118816973076E-29</v>
      </c>
      <c r="F112" s="2">
        <v>150.58425286089636</v>
      </c>
      <c r="G112" s="2">
        <v>1.7443455145011566</v>
      </c>
      <c r="H112" s="2">
        <v>781</v>
      </c>
    </row>
    <row r="113" spans="1:8">
      <c r="A113" s="2" t="s">
        <v>5793</v>
      </c>
      <c r="B113" s="2" t="s">
        <v>5794</v>
      </c>
      <c r="C113" s="2" t="s">
        <v>5795</v>
      </c>
      <c r="D113" s="2">
        <f t="shared" si="1"/>
        <v>85.530827049634752</v>
      </c>
      <c r="E113" s="2">
        <v>9.9858947780437566E-31</v>
      </c>
      <c r="F113" s="2">
        <v>155.44807667744087</v>
      </c>
      <c r="G113" s="2">
        <v>1.81745087753252</v>
      </c>
      <c r="H113" s="2">
        <v>1529</v>
      </c>
    </row>
    <row r="114" spans="1:8">
      <c r="A114" s="2" t="s">
        <v>12720</v>
      </c>
      <c r="B114" s="2" t="s">
        <v>12721</v>
      </c>
      <c r="C114" s="2" t="s">
        <v>12722</v>
      </c>
      <c r="D114" s="2">
        <f t="shared" si="1"/>
        <v>85.068126616579477</v>
      </c>
      <c r="E114" s="2">
        <v>7.1601211575162794E-21</v>
      </c>
      <c r="F114" s="2">
        <v>108.81315604435476</v>
      </c>
      <c r="G114" s="2">
        <v>1.2791295679379338</v>
      </c>
      <c r="H114" s="2">
        <v>954</v>
      </c>
    </row>
    <row r="115" spans="1:8">
      <c r="A115" s="2" t="s">
        <v>10333</v>
      </c>
      <c r="B115" s="2" t="s">
        <v>10334</v>
      </c>
      <c r="C115" s="2" t="s">
        <v>10335</v>
      </c>
      <c r="D115" s="2">
        <f t="shared" si="1"/>
        <v>83.646999769475315</v>
      </c>
      <c r="E115" s="2">
        <v>1.1889697748067049E-17</v>
      </c>
      <c r="F115" s="2">
        <v>93.653435871600209</v>
      </c>
      <c r="G115" s="2">
        <v>1.1196269576876858</v>
      </c>
      <c r="H115" s="2">
        <v>7131</v>
      </c>
    </row>
    <row r="116" spans="1:8">
      <c r="A116" s="2" t="s">
        <v>10440</v>
      </c>
      <c r="B116" s="2" t="s">
        <v>10441</v>
      </c>
      <c r="C116" s="2" t="s">
        <v>10442</v>
      </c>
      <c r="D116" s="2">
        <f t="shared" si="1"/>
        <v>82.441767769263819</v>
      </c>
      <c r="E116" s="2">
        <v>1.5496935474074289E-27</v>
      </c>
      <c r="F116" s="2">
        <v>140.5195085276508</v>
      </c>
      <c r="G116" s="2">
        <v>1.7044698619385947</v>
      </c>
      <c r="H116" s="2">
        <v>6075</v>
      </c>
    </row>
    <row r="117" spans="1:8">
      <c r="A117" s="2" t="s">
        <v>10070</v>
      </c>
      <c r="B117" s="2" t="s">
        <v>10071</v>
      </c>
      <c r="C117" s="2" t="s">
        <v>10072</v>
      </c>
      <c r="D117" s="2">
        <f t="shared" si="1"/>
        <v>82.251800241527988</v>
      </c>
      <c r="E117" s="2">
        <v>9.6406578727062247E-52</v>
      </c>
      <c r="F117" s="2">
        <v>255.53690262106554</v>
      </c>
      <c r="G117" s="2">
        <v>3.1067636437220236</v>
      </c>
      <c r="H117" s="2">
        <v>1789</v>
      </c>
    </row>
    <row r="118" spans="1:8">
      <c r="A118" s="2" t="s">
        <v>12312</v>
      </c>
      <c r="B118" s="2" t="s">
        <v>12313</v>
      </c>
      <c r="C118" s="2" t="s">
        <v>12314</v>
      </c>
      <c r="D118" s="2">
        <f t="shared" si="1"/>
        <v>81.67016576742904</v>
      </c>
      <c r="E118" s="2">
        <v>3.9298516250452198E-16</v>
      </c>
      <c r="F118" s="2">
        <v>86.555142499732298</v>
      </c>
      <c r="G118" s="2">
        <v>1.0598134788438429</v>
      </c>
      <c r="H118" s="2">
        <v>4215</v>
      </c>
    </row>
    <row r="119" spans="1:8">
      <c r="A119" s="2" t="s">
        <v>8520</v>
      </c>
      <c r="B119" s="2" t="s">
        <v>8521</v>
      </c>
      <c r="C119" s="2" t="s">
        <v>8522</v>
      </c>
      <c r="D119" s="2">
        <f t="shared" si="1"/>
        <v>80.704220150246456</v>
      </c>
      <c r="E119" s="2">
        <v>7.1011960467696401E-33</v>
      </c>
      <c r="F119" s="2">
        <v>165.98475639090557</v>
      </c>
      <c r="G119" s="2">
        <v>2.0567047929078921</v>
      </c>
      <c r="H119" s="2">
        <v>2307</v>
      </c>
    </row>
    <row r="120" spans="1:8">
      <c r="A120" s="2" t="s">
        <v>8318</v>
      </c>
      <c r="B120" s="2" t="s">
        <v>8319</v>
      </c>
      <c r="C120" s="2" t="s">
        <v>8320</v>
      </c>
      <c r="D120" s="2">
        <f t="shared" si="1"/>
        <v>79.539762674896565</v>
      </c>
      <c r="E120" s="2">
        <v>3.4009381079493679E-16</v>
      </c>
      <c r="F120" s="2">
        <v>86.940395871339788</v>
      </c>
      <c r="G120" s="2">
        <v>1.0930431893126447</v>
      </c>
      <c r="H120" s="2">
        <v>2069</v>
      </c>
    </row>
    <row r="121" spans="1:8">
      <c r="A121" s="2" t="s">
        <v>11387</v>
      </c>
      <c r="B121" s="2" t="s">
        <v>11388</v>
      </c>
      <c r="C121" s="2" t="s">
        <v>11389</v>
      </c>
      <c r="D121" s="2">
        <f t="shared" si="1"/>
        <v>79.04124935922539</v>
      </c>
      <c r="E121" s="2">
        <v>1.2519733076525753E-17</v>
      </c>
      <c r="F121" s="2">
        <v>93.749749214502089</v>
      </c>
      <c r="G121" s="2">
        <v>1.1860863786252891</v>
      </c>
      <c r="H121" s="2">
        <v>935</v>
      </c>
    </row>
    <row r="122" spans="1:8">
      <c r="A122" s="2" t="s">
        <v>10395</v>
      </c>
      <c r="B122" s="2" t="s">
        <v>10396</v>
      </c>
      <c r="C122" s="2" t="s">
        <v>10397</v>
      </c>
      <c r="D122" s="2">
        <f t="shared" si="1"/>
        <v>77.761483809634896</v>
      </c>
      <c r="E122" s="2">
        <v>5.6478842234217432E-60</v>
      </c>
      <c r="F122" s="2">
        <v>295.33357590811875</v>
      </c>
      <c r="G122" s="2">
        <v>3.7979416214730972</v>
      </c>
      <c r="H122" s="2">
        <v>3772</v>
      </c>
    </row>
    <row r="123" spans="1:8">
      <c r="A123" s="2" t="s">
        <v>12732</v>
      </c>
      <c r="B123" s="2" t="s">
        <v>12733</v>
      </c>
      <c r="C123" s="2" t="s">
        <v>12734</v>
      </c>
      <c r="D123" s="2">
        <f t="shared" si="1"/>
        <v>77.335146221059702</v>
      </c>
      <c r="E123" s="2">
        <v>1.1693307373325517E-24</v>
      </c>
      <c r="F123" s="2">
        <v>127.18974187003181</v>
      </c>
      <c r="G123" s="2">
        <v>1.6446563830947518</v>
      </c>
      <c r="H123" s="2">
        <v>1197</v>
      </c>
    </row>
    <row r="124" spans="1:8">
      <c r="A124" s="2" t="s">
        <v>10475</v>
      </c>
      <c r="B124" s="2" t="s">
        <v>10476</v>
      </c>
      <c r="C124" s="2" t="s">
        <v>10477</v>
      </c>
      <c r="D124" s="2">
        <f t="shared" si="1"/>
        <v>77.286651633921778</v>
      </c>
      <c r="E124" s="2">
        <v>6.4109358730505595E-63</v>
      </c>
      <c r="F124" s="2">
        <v>309.45311197753313</v>
      </c>
      <c r="G124" s="2">
        <v>4.0039658263796678</v>
      </c>
      <c r="H124" s="2">
        <v>2360</v>
      </c>
    </row>
    <row r="125" spans="1:8">
      <c r="A125" s="2" t="s">
        <v>10374</v>
      </c>
      <c r="B125" s="2" t="s">
        <v>10375</v>
      </c>
      <c r="C125" s="2" t="s">
        <v>10376</v>
      </c>
      <c r="D125" s="2">
        <f t="shared" si="1"/>
        <v>77.013295623528549</v>
      </c>
      <c r="E125" s="2">
        <v>1.2923210367791978E-14</v>
      </c>
      <c r="F125" s="2">
        <v>79.57242513934662</v>
      </c>
      <c r="G125" s="2">
        <v>1.0332297104688015</v>
      </c>
      <c r="H125" s="2">
        <v>1937</v>
      </c>
    </row>
    <row r="126" spans="1:8">
      <c r="A126" s="2" t="s">
        <v>10282</v>
      </c>
      <c r="B126" s="2" t="s">
        <v>10283</v>
      </c>
      <c r="C126" s="2" t="s">
        <v>10284</v>
      </c>
      <c r="D126" s="2">
        <f t="shared" si="1"/>
        <v>75.016274940772917</v>
      </c>
      <c r="E126" s="2">
        <v>4.6814623562565482E-14</v>
      </c>
      <c r="F126" s="2">
        <v>77.010490218156846</v>
      </c>
      <c r="G126" s="2">
        <v>1.0265837683750414</v>
      </c>
      <c r="H126" s="2">
        <v>7784</v>
      </c>
    </row>
    <row r="127" spans="1:8">
      <c r="A127" s="2" t="s">
        <v>10386</v>
      </c>
      <c r="B127" s="2" t="s">
        <v>10387</v>
      </c>
      <c r="C127" s="2" t="s">
        <v>10388</v>
      </c>
      <c r="D127" s="2">
        <f t="shared" si="1"/>
        <v>73.055452133457962</v>
      </c>
      <c r="E127" s="2">
        <v>1.2978020045126317E-13</v>
      </c>
      <c r="F127" s="2">
        <v>74.997541351507735</v>
      </c>
      <c r="G127" s="2">
        <v>1.0265837683750414</v>
      </c>
      <c r="H127" s="2">
        <v>810</v>
      </c>
    </row>
    <row r="128" spans="1:8">
      <c r="A128" s="2" t="s">
        <v>6220</v>
      </c>
      <c r="B128" s="2" t="s">
        <v>6221</v>
      </c>
      <c r="C128" s="2" t="s">
        <v>6222</v>
      </c>
      <c r="D128" s="2">
        <f t="shared" si="1"/>
        <v>72.882703205567395</v>
      </c>
      <c r="E128" s="2">
        <v>8.044829926521595E-16</v>
      </c>
      <c r="F128" s="2">
        <v>85.47643305923134</v>
      </c>
      <c r="G128" s="2">
        <v>1.1727944944377684</v>
      </c>
      <c r="H128" s="2">
        <v>1610</v>
      </c>
    </row>
    <row r="129" spans="1:8">
      <c r="A129" s="2" t="s">
        <v>4350</v>
      </c>
      <c r="B129" s="2" t="s">
        <v>4351</v>
      </c>
      <c r="C129" s="2" t="s">
        <v>4352</v>
      </c>
      <c r="D129" s="2">
        <f t="shared" si="1"/>
        <v>72.863805867898037</v>
      </c>
      <c r="E129" s="2">
        <v>1.2663266117577215E-27</v>
      </c>
      <c r="F129" s="2">
        <v>141.62711197102232</v>
      </c>
      <c r="G129" s="2">
        <v>1.9437237773139664</v>
      </c>
      <c r="H129" s="2">
        <v>875</v>
      </c>
    </row>
    <row r="130" spans="1:8">
      <c r="A130" s="2" t="s">
        <v>10003</v>
      </c>
      <c r="B130" s="2" t="s">
        <v>10004</v>
      </c>
      <c r="C130" s="2" t="s">
        <v>10005</v>
      </c>
      <c r="D130" s="2">
        <f t="shared" si="1"/>
        <v>71.319795581528467</v>
      </c>
      <c r="E130" s="2">
        <v>3.2011880412425601E-13</v>
      </c>
      <c r="F130" s="2">
        <v>73.215744507823118</v>
      </c>
      <c r="G130" s="2">
        <v>1.0265837683750414</v>
      </c>
      <c r="H130" s="2">
        <v>1926</v>
      </c>
    </row>
    <row r="131" spans="1:8">
      <c r="A131" s="2" t="s">
        <v>9737</v>
      </c>
      <c r="B131" s="2" t="s">
        <v>9738</v>
      </c>
      <c r="C131" s="2" t="s">
        <v>9739</v>
      </c>
      <c r="D131" s="2">
        <f t="shared" ref="D131:D194" si="2">F131/G131</f>
        <v>71.231320546327368</v>
      </c>
      <c r="E131" s="2">
        <v>3.1532155941400752E-27</v>
      </c>
      <c r="F131" s="2">
        <v>139.87420913020827</v>
      </c>
      <c r="G131" s="2">
        <v>1.9636616035952472</v>
      </c>
      <c r="H131" s="2">
        <v>5659</v>
      </c>
    </row>
    <row r="132" spans="1:8">
      <c r="A132" s="2" t="s">
        <v>8783</v>
      </c>
      <c r="B132" s="2" t="s">
        <v>8784</v>
      </c>
      <c r="C132" s="2" t="s">
        <v>8785</v>
      </c>
      <c r="D132" s="2">
        <f t="shared" si="2"/>
        <v>71.030410687140773</v>
      </c>
      <c r="E132" s="2">
        <v>9.8993685812932802E-101</v>
      </c>
      <c r="F132" s="2">
        <v>491.63943141071292</v>
      </c>
      <c r="G132" s="2">
        <v>6.9215344055404504</v>
      </c>
      <c r="H132" s="2">
        <v>2958</v>
      </c>
    </row>
    <row r="133" spans="1:8">
      <c r="A133" s="2" t="s">
        <v>9430</v>
      </c>
      <c r="B133" s="2" t="s">
        <v>9431</v>
      </c>
      <c r="C133" s="2" t="s">
        <v>9432</v>
      </c>
      <c r="D133" s="2">
        <f t="shared" si="2"/>
        <v>70.536836298820347</v>
      </c>
      <c r="E133" s="2">
        <v>1.5864276117990831E-52</v>
      </c>
      <c r="F133" s="2">
        <v>260.86303048353903</v>
      </c>
      <c r="G133" s="2">
        <v>3.6982524900666927</v>
      </c>
      <c r="H133" s="2">
        <v>7390</v>
      </c>
    </row>
    <row r="134" spans="1:8">
      <c r="A134" s="2" t="s">
        <v>10300</v>
      </c>
      <c r="B134" s="2" t="s">
        <v>10301</v>
      </c>
      <c r="C134" s="2" t="s">
        <v>10302</v>
      </c>
      <c r="D134" s="2">
        <f t="shared" si="2"/>
        <v>67.996387717355134</v>
      </c>
      <c r="E134" s="2">
        <v>1.4621213204207741E-14</v>
      </c>
      <c r="F134" s="2">
        <v>79.745789156569998</v>
      </c>
      <c r="G134" s="2">
        <v>1.1727944944377684</v>
      </c>
      <c r="H134" s="2">
        <v>1237</v>
      </c>
    </row>
    <row r="135" spans="1:8">
      <c r="A135" s="2" t="s">
        <v>7713</v>
      </c>
      <c r="B135" s="2" t="s">
        <v>7714</v>
      </c>
      <c r="C135" s="2" t="s">
        <v>7715</v>
      </c>
      <c r="D135" s="2">
        <f t="shared" si="2"/>
        <v>67.772172558013011</v>
      </c>
      <c r="E135" s="2">
        <v>8.169842413718835E-188</v>
      </c>
      <c r="F135" s="2">
        <v>910.93956973400975</v>
      </c>
      <c r="G135" s="2">
        <v>13.441203599519332</v>
      </c>
      <c r="H135" s="2">
        <v>4567</v>
      </c>
    </row>
    <row r="136" spans="1:8">
      <c r="A136" s="2" t="s">
        <v>12540</v>
      </c>
      <c r="B136" s="2" t="s">
        <v>12541</v>
      </c>
      <c r="C136" s="2" t="s">
        <v>12542</v>
      </c>
      <c r="D136" s="2">
        <f t="shared" si="2"/>
        <v>67.681393347400785</v>
      </c>
      <c r="E136" s="2">
        <v>8.8919914972905796E-13</v>
      </c>
      <c r="F136" s="2">
        <v>71.279846315495504</v>
      </c>
      <c r="G136" s="2">
        <v>1.0531675367500826</v>
      </c>
      <c r="H136" s="2">
        <v>1806</v>
      </c>
    </row>
    <row r="137" spans="1:8">
      <c r="A137" s="2" t="s">
        <v>7556</v>
      </c>
      <c r="B137" s="2" t="s">
        <v>7557</v>
      </c>
      <c r="C137" s="2" t="s">
        <v>7558</v>
      </c>
      <c r="D137" s="2">
        <f t="shared" si="2"/>
        <v>66.352991175614974</v>
      </c>
      <c r="E137" s="2">
        <v>1.6313164735616743E-75</v>
      </c>
      <c r="F137" s="2">
        <v>371.9508401865574</v>
      </c>
      <c r="G137" s="2">
        <v>5.6056378709759063</v>
      </c>
      <c r="H137" s="2">
        <v>1349</v>
      </c>
    </row>
    <row r="138" spans="1:8">
      <c r="A138" s="2" t="s">
        <v>7380</v>
      </c>
      <c r="B138" s="2" t="s">
        <v>7381</v>
      </c>
      <c r="C138" s="2" t="s">
        <v>7382</v>
      </c>
      <c r="D138" s="2">
        <f t="shared" si="2"/>
        <v>66.095288028865212</v>
      </c>
      <c r="E138" s="2">
        <v>1.2011220354756073E-33</v>
      </c>
      <c r="F138" s="2">
        <v>171.07973223041458</v>
      </c>
      <c r="G138" s="2">
        <v>2.5883801604087182</v>
      </c>
      <c r="H138" s="2">
        <v>1834</v>
      </c>
    </row>
    <row r="139" spans="1:8">
      <c r="A139" s="2" t="s">
        <v>8309</v>
      </c>
      <c r="B139" s="2" t="s">
        <v>8310</v>
      </c>
      <c r="C139" s="2" t="s">
        <v>8311</v>
      </c>
      <c r="D139" s="2">
        <f t="shared" si="2"/>
        <v>65.846295205436007</v>
      </c>
      <c r="E139" s="2">
        <v>9.1385615585179588E-31</v>
      </c>
      <c r="F139" s="2">
        <v>157.30692419544698</v>
      </c>
      <c r="G139" s="2">
        <v>2.3890018975959082</v>
      </c>
      <c r="H139" s="2">
        <v>2269</v>
      </c>
    </row>
    <row r="140" spans="1:8">
      <c r="A140" s="2" t="s">
        <v>10195</v>
      </c>
      <c r="B140" s="2" t="s">
        <v>10196</v>
      </c>
      <c r="C140" s="2" t="s">
        <v>10197</v>
      </c>
      <c r="D140" s="2">
        <f t="shared" si="2"/>
        <v>65.584068752190248</v>
      </c>
      <c r="E140" s="2">
        <v>7.5628408084028402E-14</v>
      </c>
      <c r="F140" s="2">
        <v>76.480766832196551</v>
      </c>
      <c r="G140" s="2">
        <v>1.166148552344008</v>
      </c>
      <c r="H140" s="2">
        <v>2770</v>
      </c>
    </row>
    <row r="141" spans="1:8">
      <c r="A141" s="2" t="s">
        <v>8529</v>
      </c>
      <c r="B141" s="2" t="s">
        <v>8530</v>
      </c>
      <c r="C141" s="2" t="s">
        <v>8531</v>
      </c>
      <c r="D141" s="2">
        <f t="shared" si="2"/>
        <v>65.548119064663027</v>
      </c>
      <c r="E141" s="2">
        <v>1.6585667478236325E-21</v>
      </c>
      <c r="F141" s="2">
        <v>113.03168046345672</v>
      </c>
      <c r="G141" s="2">
        <v>1.7244076882198756</v>
      </c>
      <c r="H141" s="2">
        <v>3490</v>
      </c>
    </row>
    <row r="142" spans="1:8">
      <c r="A142" s="2" t="s">
        <v>9520</v>
      </c>
      <c r="B142" s="2" t="s">
        <v>9521</v>
      </c>
      <c r="C142" s="2" t="s">
        <v>9522</v>
      </c>
      <c r="D142" s="2">
        <f t="shared" si="2"/>
        <v>63.70861058403316</v>
      </c>
      <c r="E142" s="2">
        <v>3.4477167662545217E-13</v>
      </c>
      <c r="F142" s="2">
        <v>73.446896530787612</v>
      </c>
      <c r="G142" s="2">
        <v>1.1528566681564876</v>
      </c>
      <c r="H142" s="2">
        <v>2400</v>
      </c>
    </row>
    <row r="143" spans="1:8">
      <c r="A143" s="2" t="s">
        <v>9716</v>
      </c>
      <c r="B143" s="2" t="s">
        <v>9717</v>
      </c>
      <c r="C143" s="2" t="s">
        <v>9718</v>
      </c>
      <c r="D143" s="2">
        <f t="shared" si="2"/>
        <v>63.598079536171731</v>
      </c>
      <c r="E143" s="2">
        <v>5.532521717707259E-13</v>
      </c>
      <c r="F143" s="2">
        <v>72.47413176747871</v>
      </c>
      <c r="G143" s="2">
        <v>1.1395647839689669</v>
      </c>
      <c r="H143" s="2">
        <v>12288</v>
      </c>
    </row>
    <row r="144" spans="1:8">
      <c r="A144" s="2" t="s">
        <v>3910</v>
      </c>
      <c r="B144" s="2" t="s">
        <v>3911</v>
      </c>
      <c r="C144" s="2" t="s">
        <v>3912</v>
      </c>
      <c r="D144" s="2">
        <f t="shared" si="2"/>
        <v>63.38819383056007</v>
      </c>
      <c r="E144" s="2">
        <v>6.1052436431909077E-32</v>
      </c>
      <c r="F144" s="2">
        <v>163.23019478391205</v>
      </c>
      <c r="G144" s="2">
        <v>2.5750882762211971</v>
      </c>
      <c r="H144" s="2">
        <v>921</v>
      </c>
    </row>
    <row r="145" spans="1:8">
      <c r="A145" s="2" t="s">
        <v>10101</v>
      </c>
      <c r="B145" s="2" t="s">
        <v>10102</v>
      </c>
      <c r="C145" s="2" t="s">
        <v>10103</v>
      </c>
      <c r="D145" s="2">
        <f t="shared" si="2"/>
        <v>62.815560298342604</v>
      </c>
      <c r="E145" s="2">
        <v>3.0245534961734707E-17</v>
      </c>
      <c r="F145" s="2">
        <v>92.873297794095052</v>
      </c>
      <c r="G145" s="2">
        <v>1.4785078307507435</v>
      </c>
      <c r="H145" s="2">
        <v>3706</v>
      </c>
    </row>
    <row r="146" spans="1:8">
      <c r="A146" s="2" t="s">
        <v>9765</v>
      </c>
      <c r="B146" s="2" t="s">
        <v>9766</v>
      </c>
      <c r="C146" s="2" t="s">
        <v>9767</v>
      </c>
      <c r="D146" s="2">
        <f t="shared" si="2"/>
        <v>62.510067416831475</v>
      </c>
      <c r="E146" s="2">
        <v>1.5492332339605021E-12</v>
      </c>
      <c r="F146" s="2">
        <v>70.403394895088482</v>
      </c>
      <c r="G146" s="2">
        <v>1.1262728997814462</v>
      </c>
      <c r="H146" s="2">
        <v>3352</v>
      </c>
    </row>
    <row r="147" spans="1:8">
      <c r="A147" s="2" t="s">
        <v>387</v>
      </c>
      <c r="B147" s="2" t="s">
        <v>9503</v>
      </c>
      <c r="C147" s="2" t="s">
        <v>389</v>
      </c>
      <c r="D147" s="2">
        <f t="shared" si="2"/>
        <v>61.245192505553476</v>
      </c>
      <c r="E147" s="2">
        <v>1.9712021736489301E-94</v>
      </c>
      <c r="F147" s="2">
        <v>464.6139073924478</v>
      </c>
      <c r="G147" s="2">
        <v>7.5861286149164835</v>
      </c>
      <c r="H147" s="2">
        <v>11823</v>
      </c>
    </row>
    <row r="148" spans="1:8">
      <c r="A148" s="2" t="s">
        <v>12438</v>
      </c>
      <c r="B148" s="2" t="s">
        <v>12439</v>
      </c>
      <c r="C148" s="2" t="s">
        <v>12440</v>
      </c>
      <c r="D148" s="2">
        <f t="shared" si="2"/>
        <v>61.016201050352102</v>
      </c>
      <c r="E148" s="2">
        <v>6.5404769830404329E-12</v>
      </c>
      <c r="F148" s="2">
        <v>67.504363273742143</v>
      </c>
      <c r="G148" s="2">
        <v>1.1063350735001651</v>
      </c>
      <c r="H148" s="2">
        <v>1405</v>
      </c>
    </row>
    <row r="149" spans="1:8">
      <c r="A149" s="2" t="s">
        <v>12516</v>
      </c>
      <c r="B149" s="2" t="s">
        <v>12517</v>
      </c>
      <c r="C149" s="2" t="s">
        <v>12518</v>
      </c>
      <c r="D149" s="2">
        <f t="shared" si="2"/>
        <v>61.000872762782784</v>
      </c>
      <c r="E149" s="2">
        <v>4.7869151619779472E-49</v>
      </c>
      <c r="F149" s="2">
        <v>245.86704299371766</v>
      </c>
      <c r="G149" s="2">
        <v>4.0305495947547083</v>
      </c>
      <c r="H149" s="2">
        <v>1557</v>
      </c>
    </row>
    <row r="150" spans="1:8">
      <c r="A150" s="2" t="s">
        <v>10183</v>
      </c>
      <c r="B150" s="2" t="s">
        <v>10184</v>
      </c>
      <c r="C150" s="2" t="s">
        <v>10185</v>
      </c>
      <c r="D150" s="2">
        <f t="shared" si="2"/>
        <v>60.808023032894006</v>
      </c>
      <c r="E150" s="2">
        <v>1.0070065242795585E-28</v>
      </c>
      <c r="F150" s="2">
        <v>148.09936861402807</v>
      </c>
      <c r="G150" s="2">
        <v>2.4355234922522304</v>
      </c>
      <c r="H150" s="2">
        <v>1451</v>
      </c>
    </row>
    <row r="151" spans="1:8">
      <c r="A151" s="2" t="s">
        <v>17547</v>
      </c>
      <c r="B151" s="2" t="s">
        <v>17548</v>
      </c>
      <c r="C151" s="2" t="s">
        <v>17549</v>
      </c>
      <c r="D151" s="2">
        <f t="shared" si="2"/>
        <v>60.552918651666985</v>
      </c>
      <c r="E151" s="2">
        <v>1.030070165561167E-11</v>
      </c>
      <c r="F151" s="2">
        <v>66.589386516174372</v>
      </c>
      <c r="G151" s="2">
        <v>1.099689131406405</v>
      </c>
      <c r="H151" s="2">
        <v>3120</v>
      </c>
    </row>
    <row r="152" spans="1:8">
      <c r="A152" s="2" t="s">
        <v>5667</v>
      </c>
      <c r="B152" s="2" t="s">
        <v>5668</v>
      </c>
      <c r="C152" s="2" t="s">
        <v>5669</v>
      </c>
      <c r="D152" s="2">
        <f t="shared" si="2"/>
        <v>60.31866583444674</v>
      </c>
      <c r="E152" s="2">
        <v>3.2872519480684654E-25</v>
      </c>
      <c r="F152" s="2">
        <v>131.27342760907115</v>
      </c>
      <c r="G152" s="2">
        <v>2.1763317505955779</v>
      </c>
      <c r="H152" s="2">
        <v>932</v>
      </c>
    </row>
    <row r="153" spans="1:8">
      <c r="A153" s="2" t="s">
        <v>483</v>
      </c>
      <c r="B153" s="2" t="s">
        <v>484</v>
      </c>
      <c r="C153" s="2" t="s">
        <v>485</v>
      </c>
      <c r="D153" s="2">
        <f t="shared" si="2"/>
        <v>60.153238135046436</v>
      </c>
      <c r="E153" s="2">
        <v>1.815757828494694E-18</v>
      </c>
      <c r="F153" s="2">
        <v>98.931407062622768</v>
      </c>
      <c r="G153" s="2">
        <v>1.6446563830947518</v>
      </c>
      <c r="H153" s="2">
        <v>6244</v>
      </c>
    </row>
    <row r="154" spans="1:8">
      <c r="A154" s="2" t="s">
        <v>8535</v>
      </c>
      <c r="B154" s="2" t="s">
        <v>8536</v>
      </c>
      <c r="C154" s="2" t="s">
        <v>8537</v>
      </c>
      <c r="D154" s="2">
        <f t="shared" si="2"/>
        <v>59.752291077512083</v>
      </c>
      <c r="E154" s="2">
        <v>1.4515162965622271E-19</v>
      </c>
      <c r="F154" s="2">
        <v>104.22864092222568</v>
      </c>
      <c r="G154" s="2">
        <v>1.7443455145011566</v>
      </c>
      <c r="H154" s="2">
        <v>2859</v>
      </c>
    </row>
    <row r="155" spans="1:8">
      <c r="A155" s="2" t="s">
        <v>7692</v>
      </c>
      <c r="B155" s="2" t="s">
        <v>7693</v>
      </c>
      <c r="C155" s="2" t="s">
        <v>7694</v>
      </c>
      <c r="D155" s="2">
        <f t="shared" si="2"/>
        <v>58.665124759961628</v>
      </c>
      <c r="E155" s="2">
        <v>4.5503587388821909E-28</v>
      </c>
      <c r="F155" s="2">
        <v>145.21959966126212</v>
      </c>
      <c r="G155" s="2">
        <v>2.4753991448147925</v>
      </c>
      <c r="H155" s="2">
        <v>606</v>
      </c>
    </row>
    <row r="156" spans="1:8">
      <c r="A156" s="2" t="s">
        <v>9719</v>
      </c>
      <c r="B156" s="2" t="s">
        <v>9720</v>
      </c>
      <c r="C156" s="2" t="s">
        <v>9721</v>
      </c>
      <c r="D156" s="2">
        <f t="shared" si="2"/>
        <v>58.086676503679733</v>
      </c>
      <c r="E156" s="2">
        <v>1.0342218336916131E-10</v>
      </c>
      <c r="F156" s="2">
        <v>61.947083388304172</v>
      </c>
      <c r="G156" s="2">
        <v>1.0664594209376033</v>
      </c>
      <c r="H156" s="2">
        <v>662</v>
      </c>
    </row>
    <row r="157" spans="1:8">
      <c r="A157" s="2" t="s">
        <v>10434</v>
      </c>
      <c r="B157" s="2" t="s">
        <v>10435</v>
      </c>
      <c r="C157" s="2" t="s">
        <v>10436</v>
      </c>
      <c r="D157" s="2">
        <f t="shared" si="2"/>
        <v>57.288296963281972</v>
      </c>
      <c r="E157" s="2">
        <v>3.9149520866159343E-23</v>
      </c>
      <c r="F157" s="2">
        <v>121.63246198459383</v>
      </c>
      <c r="G157" s="2">
        <v>2.1231642138454951</v>
      </c>
      <c r="H157" s="2">
        <v>6474</v>
      </c>
    </row>
    <row r="158" spans="1:8">
      <c r="A158" s="2" t="s">
        <v>10262</v>
      </c>
      <c r="B158" s="2" t="s">
        <v>10263</v>
      </c>
      <c r="C158" s="2" t="s">
        <v>10264</v>
      </c>
      <c r="D158" s="2">
        <f t="shared" si="2"/>
        <v>57.28793867282667</v>
      </c>
      <c r="E158" s="2">
        <v>2.23584465177261E-32</v>
      </c>
      <c r="F158" s="2">
        <v>166.17738307670933</v>
      </c>
      <c r="G158" s="2">
        <v>2.900739438815453</v>
      </c>
      <c r="H158" s="2">
        <v>3253</v>
      </c>
    </row>
    <row r="159" spans="1:8">
      <c r="A159" s="2" t="s">
        <v>7259</v>
      </c>
      <c r="B159" s="2" t="s">
        <v>7260</v>
      </c>
      <c r="C159" s="2" t="s">
        <v>7261</v>
      </c>
      <c r="D159" s="2">
        <f t="shared" si="2"/>
        <v>56.596968842783497</v>
      </c>
      <c r="E159" s="2">
        <v>7.6596486513579604E-25</v>
      </c>
      <c r="F159" s="2">
        <v>129.94430347702533</v>
      </c>
      <c r="G159" s="2">
        <v>2.2959587082832638</v>
      </c>
      <c r="H159" s="2">
        <v>3173</v>
      </c>
    </row>
    <row r="160" spans="1:8">
      <c r="A160" s="2" t="s">
        <v>9346</v>
      </c>
      <c r="B160" s="2" t="s">
        <v>9347</v>
      </c>
      <c r="C160" s="2" t="s">
        <v>9348</v>
      </c>
      <c r="D160" s="2">
        <f t="shared" si="2"/>
        <v>56.239265595929758</v>
      </c>
      <c r="E160" s="2">
        <v>4.5108226730584406E-12</v>
      </c>
      <c r="F160" s="2">
        <v>68.573441379952925</v>
      </c>
      <c r="G160" s="2">
        <v>1.2193160890940908</v>
      </c>
      <c r="H160" s="2">
        <v>3349</v>
      </c>
    </row>
    <row r="161" spans="1:8">
      <c r="A161" s="2" t="s">
        <v>13619</v>
      </c>
      <c r="B161" s="2" t="s">
        <v>13620</v>
      </c>
      <c r="C161" s="2" t="s">
        <v>13621</v>
      </c>
      <c r="D161" s="2">
        <f t="shared" si="2"/>
        <v>56.144683796625792</v>
      </c>
      <c r="E161" s="2">
        <v>6.076146712474273E-10</v>
      </c>
      <c r="F161" s="2">
        <v>58.383489700934938</v>
      </c>
      <c r="G161" s="2">
        <v>1.0398756525625619</v>
      </c>
      <c r="H161" s="2">
        <v>2229</v>
      </c>
    </row>
    <row r="162" spans="1:8">
      <c r="A162" s="2" t="s">
        <v>9967</v>
      </c>
      <c r="B162" s="2" t="s">
        <v>9968</v>
      </c>
      <c r="C162" s="2" t="s">
        <v>9969</v>
      </c>
      <c r="D162" s="2">
        <f t="shared" si="2"/>
        <v>56.039597427667857</v>
      </c>
      <c r="E162" s="2">
        <v>2.6216593071205532E-10</v>
      </c>
      <c r="F162" s="2">
        <v>60.13639254174899</v>
      </c>
      <c r="G162" s="2">
        <v>1.0731053630313636</v>
      </c>
      <c r="H162" s="2">
        <v>573</v>
      </c>
    </row>
    <row r="163" spans="1:8">
      <c r="A163" s="2" t="s">
        <v>18040</v>
      </c>
      <c r="B163" s="2" t="s">
        <v>18041</v>
      </c>
      <c r="C163" s="2" t="s">
        <v>18042</v>
      </c>
      <c r="D163" s="2">
        <f t="shared" si="2"/>
        <v>56.030719173716754</v>
      </c>
      <c r="E163" s="2">
        <v>1.5391520650333414E-10</v>
      </c>
      <c r="F163" s="2">
        <v>61.243995985120513</v>
      </c>
      <c r="G163" s="2">
        <v>1.0930431893126447</v>
      </c>
      <c r="H163" s="2">
        <v>2877</v>
      </c>
    </row>
    <row r="164" spans="1:8">
      <c r="A164" s="2" t="s">
        <v>8910</v>
      </c>
      <c r="B164" s="2" t="s">
        <v>8911</v>
      </c>
      <c r="C164" s="2" t="s">
        <v>8912</v>
      </c>
      <c r="D164" s="2">
        <f t="shared" si="2"/>
        <v>55.261553810854316</v>
      </c>
      <c r="E164" s="2">
        <v>4.9578341604331662E-108</v>
      </c>
      <c r="F164" s="2">
        <v>533.07343152709791</v>
      </c>
      <c r="G164" s="2">
        <v>9.646370663982184</v>
      </c>
      <c r="H164" s="2">
        <v>4048</v>
      </c>
    </row>
    <row r="165" spans="1:8">
      <c r="A165" s="2" t="s">
        <v>384</v>
      </c>
      <c r="B165" s="2" t="s">
        <v>385</v>
      </c>
      <c r="C165" s="2" t="s">
        <v>386</v>
      </c>
      <c r="D165" s="2">
        <f t="shared" si="2"/>
        <v>55.184133864517122</v>
      </c>
      <c r="E165" s="2">
        <v>2.6579006051632651E-87</v>
      </c>
      <c r="F165" s="2">
        <v>432.57045820899521</v>
      </c>
      <c r="G165" s="2">
        <v>7.8386744144793754</v>
      </c>
      <c r="H165" s="2">
        <v>10012</v>
      </c>
    </row>
    <row r="166" spans="1:8">
      <c r="A166" s="2" t="s">
        <v>6886</v>
      </c>
      <c r="B166" s="2" t="s">
        <v>6887</v>
      </c>
      <c r="C166" s="2" t="s">
        <v>6888</v>
      </c>
      <c r="D166" s="2">
        <f t="shared" si="2"/>
        <v>55.134598963334888</v>
      </c>
      <c r="E166" s="2">
        <v>3.1652537749555274E-13</v>
      </c>
      <c r="F166" s="2">
        <v>74.18850927113202</v>
      </c>
      <c r="G166" s="2">
        <v>1.345588988875537</v>
      </c>
      <c r="H166" s="2">
        <v>1774</v>
      </c>
    </row>
    <row r="167" spans="1:8">
      <c r="A167" s="2" t="s">
        <v>10339</v>
      </c>
      <c r="B167" s="2" t="s">
        <v>10340</v>
      </c>
      <c r="C167" s="2" t="s">
        <v>10341</v>
      </c>
      <c r="D167" s="2">
        <f t="shared" si="2"/>
        <v>53.683425782260606</v>
      </c>
      <c r="E167" s="2">
        <v>1.2141520609975236E-10</v>
      </c>
      <c r="F167" s="2">
        <v>61.889295382563049</v>
      </c>
      <c r="G167" s="2">
        <v>1.1528566681564876</v>
      </c>
      <c r="H167" s="2">
        <v>2739</v>
      </c>
    </row>
    <row r="168" spans="1:8">
      <c r="A168" s="2" t="s">
        <v>10179</v>
      </c>
      <c r="B168" s="2" t="s">
        <v>10180</v>
      </c>
      <c r="C168" s="2" t="s">
        <v>10181</v>
      </c>
      <c r="D168" s="2">
        <f t="shared" si="2"/>
        <v>53.550425260693451</v>
      </c>
      <c r="E168" s="2">
        <v>3.3737904072611745E-9</v>
      </c>
      <c r="F168" s="2">
        <v>54.973997362208692</v>
      </c>
      <c r="G168" s="2">
        <v>1.0265837683750414</v>
      </c>
      <c r="H168" s="2">
        <v>7577</v>
      </c>
    </row>
    <row r="169" spans="1:8">
      <c r="A169" s="2" t="s">
        <v>7568</v>
      </c>
      <c r="B169" s="2" t="s">
        <v>7569</v>
      </c>
      <c r="C169" s="2" t="s">
        <v>7570</v>
      </c>
      <c r="D169" s="2">
        <f t="shared" si="2"/>
        <v>52.579453578708765</v>
      </c>
      <c r="E169" s="2">
        <v>1.1691962825994808E-62</v>
      </c>
      <c r="F169" s="2">
        <v>313.96057642534066</v>
      </c>
      <c r="G169" s="2">
        <v>5.9711646861327239</v>
      </c>
      <c r="H169" s="2">
        <v>2874</v>
      </c>
    </row>
    <row r="170" spans="1:8">
      <c r="A170" s="2" t="s">
        <v>9159</v>
      </c>
      <c r="B170" s="2" t="s">
        <v>9160</v>
      </c>
      <c r="C170" s="2" t="s">
        <v>9161</v>
      </c>
      <c r="D170" s="2">
        <f t="shared" si="2"/>
        <v>52.405385144327461</v>
      </c>
      <c r="E170" s="2">
        <v>3.0857687848564674E-15</v>
      </c>
      <c r="F170" s="2">
        <v>84.09915225573458</v>
      </c>
      <c r="G170" s="2">
        <v>1.6047807305321897</v>
      </c>
      <c r="H170" s="2">
        <v>2063</v>
      </c>
    </row>
    <row r="171" spans="1:8">
      <c r="A171" s="2" t="s">
        <v>11845</v>
      </c>
      <c r="B171" s="2" t="s">
        <v>11846</v>
      </c>
      <c r="C171" s="2" t="s">
        <v>11847</v>
      </c>
      <c r="D171" s="2">
        <f t="shared" si="2"/>
        <v>51.949785938652823</v>
      </c>
      <c r="E171" s="2">
        <v>6.4946243940223195E-32</v>
      </c>
      <c r="F171" s="2">
        <v>164.84825894466348</v>
      </c>
      <c r="G171" s="2">
        <v>3.1732230646596267</v>
      </c>
      <c r="H171" s="2">
        <v>3245</v>
      </c>
    </row>
    <row r="172" spans="1:8">
      <c r="A172" s="2" t="s">
        <v>504</v>
      </c>
      <c r="B172" s="2" t="s">
        <v>505</v>
      </c>
      <c r="C172" s="2" t="s">
        <v>506</v>
      </c>
      <c r="D172" s="2">
        <f t="shared" si="2"/>
        <v>51.854825406020908</v>
      </c>
      <c r="E172" s="2">
        <v>4.6823958255361527E-33</v>
      </c>
      <c r="F172" s="2">
        <v>170.40553883010148</v>
      </c>
      <c r="G172" s="2">
        <v>3.2862040802535524</v>
      </c>
      <c r="H172" s="2">
        <v>954</v>
      </c>
    </row>
    <row r="173" spans="1:8">
      <c r="A173" s="2" t="s">
        <v>17440</v>
      </c>
      <c r="B173" s="2" t="s">
        <v>17441</v>
      </c>
      <c r="C173" s="2" t="s">
        <v>17442</v>
      </c>
      <c r="D173" s="2">
        <f t="shared" si="2"/>
        <v>51.681777190657428</v>
      </c>
      <c r="E173" s="2">
        <v>2.8241568014469193E-11</v>
      </c>
      <c r="F173" s="2">
        <v>65.077267032614998</v>
      </c>
      <c r="G173" s="2">
        <v>1.2591917416566527</v>
      </c>
      <c r="H173" s="2">
        <v>1197</v>
      </c>
    </row>
    <row r="174" spans="1:8">
      <c r="A174" s="2" t="s">
        <v>12708</v>
      </c>
      <c r="B174" s="2" t="s">
        <v>12709</v>
      </c>
      <c r="C174" s="2" t="s">
        <v>12710</v>
      </c>
      <c r="D174" s="2">
        <f t="shared" si="2"/>
        <v>51.535918153370531</v>
      </c>
      <c r="E174" s="2">
        <v>9.7651366482585849E-11</v>
      </c>
      <c r="F174" s="2">
        <v>62.496069442844842</v>
      </c>
      <c r="G174" s="2">
        <v>1.2126701470003305</v>
      </c>
      <c r="H174" s="2">
        <v>1566</v>
      </c>
    </row>
    <row r="175" spans="1:8">
      <c r="A175" s="2" t="s">
        <v>10061</v>
      </c>
      <c r="B175" s="2" t="s">
        <v>10062</v>
      </c>
      <c r="C175" s="2" t="s">
        <v>10063</v>
      </c>
      <c r="D175" s="2">
        <f t="shared" si="2"/>
        <v>51.258409336079168</v>
      </c>
      <c r="E175" s="2">
        <v>4.809988146218377E-15</v>
      </c>
      <c r="F175" s="2">
        <v>83.280488841068674</v>
      </c>
      <c r="G175" s="2">
        <v>1.6247185568134705</v>
      </c>
      <c r="H175" s="2">
        <v>2273</v>
      </c>
    </row>
    <row r="176" spans="1:8">
      <c r="A176" s="2" t="s">
        <v>10253</v>
      </c>
      <c r="B176" s="2" t="s">
        <v>10254</v>
      </c>
      <c r="C176" s="2" t="s">
        <v>10255</v>
      </c>
      <c r="D176" s="2">
        <f t="shared" si="2"/>
        <v>51.163306756747772</v>
      </c>
      <c r="E176" s="2">
        <v>4.2848479404081943E-14</v>
      </c>
      <c r="F176" s="2">
        <v>78.705605053229789</v>
      </c>
      <c r="G176" s="2">
        <v>1.5383213095945865</v>
      </c>
      <c r="H176" s="2">
        <v>3716</v>
      </c>
    </row>
    <row r="177" spans="1:8">
      <c r="A177" s="2" t="s">
        <v>11908</v>
      </c>
      <c r="B177" s="2" t="s">
        <v>11909</v>
      </c>
      <c r="C177" s="2" t="s">
        <v>11910</v>
      </c>
      <c r="D177" s="2">
        <f t="shared" si="2"/>
        <v>49.557470710545203</v>
      </c>
      <c r="E177" s="2">
        <v>5.5420646861506982E-12</v>
      </c>
      <c r="F177" s="2">
        <v>68.6601233885646</v>
      </c>
      <c r="G177" s="2">
        <v>1.3854646414380989</v>
      </c>
      <c r="H177" s="2">
        <v>1015</v>
      </c>
    </row>
    <row r="178" spans="1:8">
      <c r="A178" s="2" t="s">
        <v>17586</v>
      </c>
      <c r="B178" s="2" t="s">
        <v>17587</v>
      </c>
      <c r="C178" s="2" t="s">
        <v>17588</v>
      </c>
      <c r="D178" s="2">
        <f t="shared" si="2"/>
        <v>49.541258054831374</v>
      </c>
      <c r="E178" s="2">
        <v>3.322335266892874E-13</v>
      </c>
      <c r="F178" s="2">
        <v>74.564131308449319</v>
      </c>
      <c r="G178" s="2">
        <v>1.5050915991257847</v>
      </c>
      <c r="H178" s="2">
        <v>4334</v>
      </c>
    </row>
    <row r="179" spans="1:8">
      <c r="A179" s="2" t="s">
        <v>9367</v>
      </c>
      <c r="B179" s="2" t="s">
        <v>9368</v>
      </c>
      <c r="C179" s="2" t="s">
        <v>9369</v>
      </c>
      <c r="D179" s="2">
        <f t="shared" si="2"/>
        <v>49.367080227068129</v>
      </c>
      <c r="E179" s="2">
        <v>1.2632224365293902E-74</v>
      </c>
      <c r="F179" s="2">
        <v>373.52074767585793</v>
      </c>
      <c r="G179" s="2">
        <v>7.5661907886352022</v>
      </c>
      <c r="H179" s="2">
        <v>3451</v>
      </c>
    </row>
    <row r="180" spans="1:8">
      <c r="A180" s="2" t="s">
        <v>9415</v>
      </c>
      <c r="B180" s="2" t="s">
        <v>9416</v>
      </c>
      <c r="C180" s="2" t="s">
        <v>9417</v>
      </c>
      <c r="D180" s="2">
        <f t="shared" si="2"/>
        <v>49.182430673125893</v>
      </c>
      <c r="E180" s="2">
        <v>5.8704429304675225E-55</v>
      </c>
      <c r="F180" s="2">
        <v>277.66007748562538</v>
      </c>
      <c r="G180" s="2">
        <v>5.6455135235384679</v>
      </c>
      <c r="H180" s="2">
        <v>15654</v>
      </c>
    </row>
    <row r="181" spans="1:8">
      <c r="A181" s="2" t="s">
        <v>10349</v>
      </c>
      <c r="B181" s="2" t="s">
        <v>10350</v>
      </c>
      <c r="C181" s="2" t="s">
        <v>10351</v>
      </c>
      <c r="D181" s="2">
        <f t="shared" si="2"/>
        <v>49.094715302807231</v>
      </c>
      <c r="E181" s="2">
        <v>7.0155737140255294E-10</v>
      </c>
      <c r="F181" s="2">
        <v>58.556853718158301</v>
      </c>
      <c r="G181" s="2">
        <v>1.1927323207190494</v>
      </c>
      <c r="H181" s="2">
        <v>1282</v>
      </c>
    </row>
    <row r="182" spans="1:8">
      <c r="A182" s="2" t="s">
        <v>8895</v>
      </c>
      <c r="B182" s="2" t="s">
        <v>8896</v>
      </c>
      <c r="C182" s="2" t="s">
        <v>8897</v>
      </c>
      <c r="D182" s="2">
        <f t="shared" si="2"/>
        <v>49.070499037071947</v>
      </c>
      <c r="E182" s="2">
        <v>0</v>
      </c>
      <c r="F182" s="2">
        <v>2462.6823625632192</v>
      </c>
      <c r="G182" s="2">
        <v>50.186617435920176</v>
      </c>
      <c r="H182" s="2">
        <v>1761</v>
      </c>
    </row>
    <row r="183" spans="1:8">
      <c r="A183" s="2" t="s">
        <v>8414</v>
      </c>
      <c r="B183" s="2" t="s">
        <v>8415</v>
      </c>
      <c r="C183" s="2" t="s">
        <v>8416</v>
      </c>
      <c r="D183" s="2">
        <f t="shared" si="2"/>
        <v>48.836261617071301</v>
      </c>
      <c r="E183" s="2">
        <v>0</v>
      </c>
      <c r="F183" s="2">
        <v>2581.7256543899325</v>
      </c>
      <c r="G183" s="2">
        <v>52.864932099705584</v>
      </c>
      <c r="H183" s="2">
        <v>8090</v>
      </c>
    </row>
    <row r="184" spans="1:8">
      <c r="A184" s="2" t="s">
        <v>10327</v>
      </c>
      <c r="B184" s="2" t="s">
        <v>10328</v>
      </c>
      <c r="C184" s="2" t="s">
        <v>10329</v>
      </c>
      <c r="D184" s="2">
        <f t="shared" si="2"/>
        <v>48.670291235412357</v>
      </c>
      <c r="E184" s="2">
        <v>1.0224062444836015E-77</v>
      </c>
      <c r="F184" s="2">
        <v>388.95014520873769</v>
      </c>
      <c r="G184" s="2">
        <v>7.9915310826358636</v>
      </c>
      <c r="H184" s="2">
        <v>2862</v>
      </c>
    </row>
    <row r="185" spans="1:8">
      <c r="A185" s="2" t="s">
        <v>10401</v>
      </c>
      <c r="B185" s="2" t="s">
        <v>10402</v>
      </c>
      <c r="C185" s="2" t="s">
        <v>10403</v>
      </c>
      <c r="D185" s="2">
        <f t="shared" si="2"/>
        <v>48.106694122060972</v>
      </c>
      <c r="E185" s="2">
        <v>1.558000734152995E-18</v>
      </c>
      <c r="F185" s="2">
        <v>100.53983988908401</v>
      </c>
      <c r="G185" s="2">
        <v>2.0899345033766936</v>
      </c>
      <c r="H185" s="2">
        <v>4077</v>
      </c>
    </row>
    <row r="186" spans="1:8">
      <c r="A186" s="2" t="s">
        <v>6196</v>
      </c>
      <c r="B186" s="2" t="s">
        <v>6197</v>
      </c>
      <c r="C186" s="2" t="s">
        <v>6198</v>
      </c>
      <c r="D186" s="2">
        <f t="shared" si="2"/>
        <v>47.891861424465809</v>
      </c>
      <c r="E186" s="2">
        <v>1.0375822058889322E-13</v>
      </c>
      <c r="F186" s="2">
        <v>77.174222901090033</v>
      </c>
      <c r="G186" s="2">
        <v>1.6114266726259501</v>
      </c>
      <c r="H186" s="2">
        <v>1301</v>
      </c>
    </row>
    <row r="187" spans="1:8">
      <c r="A187" s="2" t="s">
        <v>4608</v>
      </c>
      <c r="B187" s="2" t="s">
        <v>4609</v>
      </c>
      <c r="C187" s="2" t="s">
        <v>4610</v>
      </c>
      <c r="D187" s="2">
        <f t="shared" si="2"/>
        <v>47.706734292506781</v>
      </c>
      <c r="E187" s="2">
        <v>2.4937406152076891E-19</v>
      </c>
      <c r="F187" s="2">
        <v>104.45979294519017</v>
      </c>
      <c r="G187" s="2">
        <v>2.1896236347830982</v>
      </c>
      <c r="H187" s="2">
        <v>1053</v>
      </c>
    </row>
    <row r="188" spans="1:8">
      <c r="A188" s="2" t="s">
        <v>348</v>
      </c>
      <c r="B188" s="2" t="s">
        <v>349</v>
      </c>
      <c r="C188" s="2" t="s">
        <v>350</v>
      </c>
      <c r="D188" s="2">
        <f t="shared" si="2"/>
        <v>47.666557489641455</v>
      </c>
      <c r="E188" s="2">
        <v>1.5975958859638321E-140</v>
      </c>
      <c r="F188" s="2">
        <v>696.76758912311846</v>
      </c>
      <c r="G188" s="2">
        <v>14.617535350114908</v>
      </c>
      <c r="H188" s="2">
        <v>1126</v>
      </c>
    </row>
    <row r="189" spans="1:8">
      <c r="A189" s="2" t="s">
        <v>7779</v>
      </c>
      <c r="B189" s="2" t="s">
        <v>7780</v>
      </c>
      <c r="C189" s="2" t="s">
        <v>7781</v>
      </c>
      <c r="D189" s="2">
        <f t="shared" si="2"/>
        <v>47.558357284526714</v>
      </c>
      <c r="E189" s="2">
        <v>5.3486011632893497E-19</v>
      </c>
      <c r="F189" s="2">
        <v>102.8706227873093</v>
      </c>
      <c r="G189" s="2">
        <v>2.1630398664080568</v>
      </c>
      <c r="H189" s="2">
        <v>5664</v>
      </c>
    </row>
    <row r="190" spans="1:8">
      <c r="A190" s="2" t="s">
        <v>10425</v>
      </c>
      <c r="B190" s="2" t="s">
        <v>10426</v>
      </c>
      <c r="C190" s="2" t="s">
        <v>10427</v>
      </c>
      <c r="D190" s="2">
        <f t="shared" si="2"/>
        <v>47.216384437663478</v>
      </c>
      <c r="E190" s="2">
        <v>1.7637589764697107E-17</v>
      </c>
      <c r="F190" s="2">
        <v>95.541177392476897</v>
      </c>
      <c r="G190" s="2">
        <v>2.0234750824390906</v>
      </c>
      <c r="H190" s="2">
        <v>7594</v>
      </c>
    </row>
    <row r="191" spans="1:8">
      <c r="A191" s="2" t="s">
        <v>7970</v>
      </c>
      <c r="B191" s="2" t="s">
        <v>7971</v>
      </c>
      <c r="C191" s="2" t="s">
        <v>7972</v>
      </c>
      <c r="D191" s="2">
        <f t="shared" si="2"/>
        <v>46.9356768475417</v>
      </c>
      <c r="E191" s="2">
        <v>1.7433801246209963E-22</v>
      </c>
      <c r="F191" s="2">
        <v>119.92771581523071</v>
      </c>
      <c r="G191" s="2">
        <v>2.5551504499399167</v>
      </c>
      <c r="H191" s="2">
        <v>1159</v>
      </c>
    </row>
    <row r="192" spans="1:8">
      <c r="A192" s="2" t="s">
        <v>8770</v>
      </c>
      <c r="B192" s="2" t="s">
        <v>8771</v>
      </c>
      <c r="C192" s="2" t="s">
        <v>8772</v>
      </c>
      <c r="D192" s="2">
        <f t="shared" si="2"/>
        <v>46.761222005029609</v>
      </c>
      <c r="E192" s="2">
        <v>0</v>
      </c>
      <c r="F192" s="2">
        <v>6047.4649853708697</v>
      </c>
      <c r="G192" s="2">
        <v>129.32649588841815</v>
      </c>
      <c r="H192" s="2">
        <v>8665</v>
      </c>
    </row>
    <row r="193" spans="1:8">
      <c r="A193" s="2" t="s">
        <v>10449</v>
      </c>
      <c r="B193" s="2" t="s">
        <v>10450</v>
      </c>
      <c r="C193" s="2" t="s">
        <v>10451</v>
      </c>
      <c r="D193" s="2">
        <f t="shared" si="2"/>
        <v>46.462618524467679</v>
      </c>
      <c r="E193" s="2">
        <v>2.3928432068459903E-205</v>
      </c>
      <c r="F193" s="2">
        <v>1015.7477494798261</v>
      </c>
      <c r="G193" s="2">
        <v>21.861612232313664</v>
      </c>
      <c r="H193" s="2">
        <v>954</v>
      </c>
    </row>
    <row r="194" spans="1:8">
      <c r="A194" s="2" t="s">
        <v>14838</v>
      </c>
      <c r="B194" s="2" t="s">
        <v>14839</v>
      </c>
      <c r="C194" s="2" t="s">
        <v>14840</v>
      </c>
      <c r="D194" s="2">
        <f t="shared" si="2"/>
        <v>45.446440171209453</v>
      </c>
      <c r="E194" s="2">
        <v>3.1302979441685264E-9</v>
      </c>
      <c r="F194" s="2">
        <v>55.7156101025531</v>
      </c>
      <c r="G194" s="2">
        <v>1.2259620311878512</v>
      </c>
      <c r="H194" s="2">
        <v>983</v>
      </c>
    </row>
    <row r="195" spans="1:8">
      <c r="A195" s="2" t="s">
        <v>12735</v>
      </c>
      <c r="B195" s="2" t="s">
        <v>12736</v>
      </c>
      <c r="C195" s="2" t="s">
        <v>12737</v>
      </c>
      <c r="D195" s="2">
        <f t="shared" ref="D195:D258" si="3">F195/G195</f>
        <v>45.019638904696968</v>
      </c>
      <c r="E195" s="2">
        <v>2.0959114994102052E-57</v>
      </c>
      <c r="F195" s="2">
        <v>291.25952150336963</v>
      </c>
      <c r="G195" s="2">
        <v>6.4696103431647485</v>
      </c>
      <c r="H195" s="2">
        <v>1587</v>
      </c>
    </row>
    <row r="196" spans="1:8">
      <c r="A196" s="2" t="s">
        <v>10389</v>
      </c>
      <c r="B196" s="2" t="s">
        <v>10390</v>
      </c>
      <c r="C196" s="2" t="s">
        <v>10391</v>
      </c>
      <c r="D196" s="2">
        <f t="shared" si="3"/>
        <v>44.586923462123941</v>
      </c>
      <c r="E196" s="2">
        <v>5.5638341316568588E-17</v>
      </c>
      <c r="F196" s="2">
        <v>93.480071854376845</v>
      </c>
      <c r="G196" s="2">
        <v>2.0965804454704537</v>
      </c>
      <c r="H196" s="2">
        <v>1944</v>
      </c>
    </row>
    <row r="197" spans="1:8">
      <c r="A197" s="2" t="s">
        <v>13177</v>
      </c>
      <c r="B197" s="2" t="s">
        <v>13178</v>
      </c>
      <c r="C197" s="2" t="s">
        <v>13179</v>
      </c>
      <c r="D197" s="2">
        <f t="shared" si="3"/>
        <v>44.269046714230406</v>
      </c>
      <c r="E197" s="2">
        <v>1.8744184897288523E-7</v>
      </c>
      <c r="F197" s="2">
        <v>47.211141924317864</v>
      </c>
      <c r="G197" s="2">
        <v>1.0664594209376033</v>
      </c>
      <c r="H197" s="2">
        <v>2192</v>
      </c>
    </row>
    <row r="198" spans="1:8">
      <c r="A198" s="2" t="s">
        <v>9991</v>
      </c>
      <c r="B198" s="2" t="s">
        <v>9992</v>
      </c>
      <c r="C198" s="2" t="s">
        <v>9993</v>
      </c>
      <c r="D198" s="2">
        <f t="shared" si="3"/>
        <v>43.596665067058417</v>
      </c>
      <c r="E198" s="2">
        <v>2.4277358459401237E-23</v>
      </c>
      <c r="F198" s="2">
        <v>124.7241202917439</v>
      </c>
      <c r="G198" s="2">
        <v>2.8608637862528914</v>
      </c>
      <c r="H198" s="2">
        <v>2288</v>
      </c>
    </row>
    <row r="199" spans="1:8">
      <c r="A199" s="2" t="s">
        <v>12624</v>
      </c>
      <c r="B199" s="2" t="s">
        <v>12625</v>
      </c>
      <c r="C199" s="2" t="s">
        <v>12626</v>
      </c>
      <c r="D199" s="2">
        <f t="shared" si="3"/>
        <v>43.373687640561933</v>
      </c>
      <c r="E199" s="2">
        <v>4.0147300141477482E-7</v>
      </c>
      <c r="F199" s="2">
        <v>45.679759772178109</v>
      </c>
      <c r="G199" s="2">
        <v>1.0531675367500826</v>
      </c>
      <c r="H199" s="2">
        <v>1373</v>
      </c>
    </row>
    <row r="200" spans="1:8">
      <c r="A200" s="2" t="s">
        <v>7196</v>
      </c>
      <c r="B200" s="2" t="s">
        <v>7197</v>
      </c>
      <c r="C200" s="2" t="s">
        <v>7198</v>
      </c>
      <c r="D200" s="2">
        <f t="shared" si="3"/>
        <v>42.538737515316882</v>
      </c>
      <c r="E200" s="2">
        <v>1.8336990327240441E-106</v>
      </c>
      <c r="F200" s="2">
        <v>534.17140363617932</v>
      </c>
      <c r="G200" s="2">
        <v>12.557293301049208</v>
      </c>
      <c r="H200" s="2">
        <v>1636</v>
      </c>
    </row>
    <row r="201" spans="1:8">
      <c r="A201" s="2" t="s">
        <v>8904</v>
      </c>
      <c r="B201" s="2" t="s">
        <v>8905</v>
      </c>
      <c r="C201" s="2" t="s">
        <v>8906</v>
      </c>
      <c r="D201" s="2">
        <f t="shared" si="3"/>
        <v>42.487858175812569</v>
      </c>
      <c r="E201" s="2">
        <v>7.4158987383572933E-44</v>
      </c>
      <c r="F201" s="2">
        <v>225.74718566151674</v>
      </c>
      <c r="G201" s="2">
        <v>5.3132164188504518</v>
      </c>
      <c r="H201" s="2">
        <v>1687</v>
      </c>
    </row>
    <row r="202" spans="1:8">
      <c r="A202" s="2" t="s">
        <v>12573</v>
      </c>
      <c r="B202" s="2" t="s">
        <v>12574</v>
      </c>
      <c r="C202" s="2" t="s">
        <v>12575</v>
      </c>
      <c r="D202" s="2">
        <f t="shared" si="3"/>
        <v>42.363733715606408</v>
      </c>
      <c r="E202" s="2">
        <v>9.6341985702660342E-9</v>
      </c>
      <c r="F202" s="2">
        <v>53.625610561582491</v>
      </c>
      <c r="G202" s="2">
        <v>1.2658376837504131</v>
      </c>
      <c r="H202" s="2">
        <v>10944</v>
      </c>
    </row>
    <row r="203" spans="1:8">
      <c r="A203" s="2" t="s">
        <v>17592</v>
      </c>
      <c r="B203" s="2" t="s">
        <v>17593</v>
      </c>
      <c r="C203" s="2" t="s">
        <v>17594</v>
      </c>
      <c r="D203" s="2">
        <f t="shared" si="3"/>
        <v>42.257814141340731</v>
      </c>
      <c r="E203" s="2">
        <v>6.0845299490970953E-12</v>
      </c>
      <c r="F203" s="2">
        <v>69.218740777395453</v>
      </c>
      <c r="G203" s="2">
        <v>1.6380104410009912</v>
      </c>
      <c r="H203" s="2">
        <v>4654</v>
      </c>
    </row>
    <row r="204" spans="1:8">
      <c r="A204" s="2" t="s">
        <v>8439</v>
      </c>
      <c r="B204" s="2" t="s">
        <v>8440</v>
      </c>
      <c r="C204" s="2" t="s">
        <v>8441</v>
      </c>
      <c r="D204" s="2">
        <f t="shared" si="3"/>
        <v>42.059372192893662</v>
      </c>
      <c r="E204" s="2">
        <v>1.5498019756618849E-26</v>
      </c>
      <c r="F204" s="2">
        <v>140.73139788203491</v>
      </c>
      <c r="G204" s="2">
        <v>3.3460175590973953</v>
      </c>
      <c r="H204" s="2">
        <v>752</v>
      </c>
    </row>
    <row r="205" spans="1:8">
      <c r="A205" s="2" t="s">
        <v>534</v>
      </c>
      <c r="B205" s="2" t="s">
        <v>535</v>
      </c>
      <c r="C205" s="2" t="s">
        <v>536</v>
      </c>
      <c r="D205" s="2">
        <f t="shared" si="3"/>
        <v>41.820340981633422</v>
      </c>
      <c r="E205" s="2">
        <v>2.0443523720483638E-6</v>
      </c>
      <c r="F205" s="2">
        <v>42.37621211064392</v>
      </c>
      <c r="G205" s="2">
        <v>1.0132918841875207</v>
      </c>
      <c r="H205" s="2">
        <v>3352</v>
      </c>
    </row>
    <row r="206" spans="1:8">
      <c r="A206" s="2" t="s">
        <v>3775</v>
      </c>
      <c r="B206" s="2" t="s">
        <v>3776</v>
      </c>
      <c r="C206" s="2" t="s">
        <v>3777</v>
      </c>
      <c r="D206" s="2">
        <f t="shared" si="3"/>
        <v>41.592565383863629</v>
      </c>
      <c r="E206" s="2">
        <v>2.4317005664102999E-20</v>
      </c>
      <c r="F206" s="2">
        <v>110.42158887081601</v>
      </c>
      <c r="G206" s="2">
        <v>2.6548395813463213</v>
      </c>
      <c r="H206" s="2">
        <v>1013</v>
      </c>
    </row>
    <row r="207" spans="1:8">
      <c r="A207" s="2" t="s">
        <v>327</v>
      </c>
      <c r="B207" s="2" t="s">
        <v>328</v>
      </c>
      <c r="C207" s="2" t="s">
        <v>329</v>
      </c>
      <c r="D207" s="2">
        <f t="shared" si="3"/>
        <v>41.565235984125223</v>
      </c>
      <c r="E207" s="2">
        <v>5.2883645836591752E-168</v>
      </c>
      <c r="F207" s="2">
        <v>839.07055326063335</v>
      </c>
      <c r="G207" s="2">
        <v>20.186834824686063</v>
      </c>
      <c r="H207" s="2">
        <v>1275</v>
      </c>
    </row>
    <row r="208" spans="1:8">
      <c r="A208" s="2" t="s">
        <v>12687</v>
      </c>
      <c r="B208" s="2" t="s">
        <v>12688</v>
      </c>
      <c r="C208" s="2" t="s">
        <v>12689</v>
      </c>
      <c r="D208" s="2">
        <f t="shared" si="3"/>
        <v>40.99893130714716</v>
      </c>
      <c r="E208" s="2">
        <v>4.0533383628504209E-6</v>
      </c>
      <c r="F208" s="2">
        <v>40.99893130714716</v>
      </c>
      <c r="G208" s="2">
        <v>1</v>
      </c>
      <c r="H208" s="2">
        <v>2754</v>
      </c>
    </row>
    <row r="209" spans="1:8">
      <c r="A209" s="2" t="s">
        <v>333</v>
      </c>
      <c r="B209" s="2" t="s">
        <v>334</v>
      </c>
      <c r="C209" s="2" t="s">
        <v>335</v>
      </c>
      <c r="D209" s="2">
        <f t="shared" si="3"/>
        <v>40.893636485152392</v>
      </c>
      <c r="E209" s="2">
        <v>9.0780279717822801E-111</v>
      </c>
      <c r="F209" s="2">
        <v>556.99766590392278</v>
      </c>
      <c r="G209" s="2">
        <v>13.62064403605086</v>
      </c>
      <c r="H209" s="2">
        <v>975</v>
      </c>
    </row>
    <row r="210" spans="1:8">
      <c r="A210" s="2" t="s">
        <v>9333</v>
      </c>
      <c r="B210" s="2" t="s">
        <v>9334</v>
      </c>
      <c r="C210" s="2" t="s">
        <v>9335</v>
      </c>
      <c r="D210" s="2">
        <f t="shared" si="3"/>
        <v>40.858380591256726</v>
      </c>
      <c r="E210" s="2">
        <v>3.7001124838374797E-13</v>
      </c>
      <c r="F210" s="2">
        <v>75.344269385954476</v>
      </c>
      <c r="G210" s="2">
        <v>1.8440346459075614</v>
      </c>
      <c r="H210" s="2">
        <v>9431</v>
      </c>
    </row>
    <row r="211" spans="1:8">
      <c r="A211" s="2" t="s">
        <v>528</v>
      </c>
      <c r="B211" s="2" t="s">
        <v>529</v>
      </c>
      <c r="C211" s="2" t="s">
        <v>530</v>
      </c>
      <c r="D211" s="2">
        <f t="shared" si="3"/>
        <v>40.390011988284094</v>
      </c>
      <c r="E211" s="2">
        <v>2.580548670327816E-6</v>
      </c>
      <c r="F211" s="2">
        <v>42.00059007332662</v>
      </c>
      <c r="G211" s="2">
        <v>1.0398756525625619</v>
      </c>
      <c r="H211" s="2">
        <v>6268</v>
      </c>
    </row>
    <row r="212" spans="1:8">
      <c r="A212" s="2" t="s">
        <v>7662</v>
      </c>
      <c r="B212" s="2" t="s">
        <v>7663</v>
      </c>
      <c r="C212" s="2" t="s">
        <v>7664</v>
      </c>
      <c r="D212" s="2">
        <f t="shared" si="3"/>
        <v>40.233590471909402</v>
      </c>
      <c r="E212" s="2">
        <v>1.0430401392119415E-42</v>
      </c>
      <c r="F212" s="2">
        <v>220.9893065221643</v>
      </c>
      <c r="G212" s="2">
        <v>5.4926568553819806</v>
      </c>
      <c r="H212" s="2">
        <v>3879</v>
      </c>
    </row>
    <row r="213" spans="1:8">
      <c r="A213" s="2" t="s">
        <v>10336</v>
      </c>
      <c r="B213" s="2" t="s">
        <v>10337</v>
      </c>
      <c r="C213" s="2" t="s">
        <v>10338</v>
      </c>
      <c r="D213" s="2">
        <f t="shared" si="3"/>
        <v>40.193051237623521</v>
      </c>
      <c r="E213" s="2">
        <v>3.2522536263884149E-6</v>
      </c>
      <c r="F213" s="2">
        <v>41.528654693107455</v>
      </c>
      <c r="G213" s="2">
        <v>1.0332297104688015</v>
      </c>
      <c r="H213" s="2">
        <v>2540</v>
      </c>
    </row>
    <row r="214" spans="1:8">
      <c r="A214" s="2" t="s">
        <v>10216</v>
      </c>
      <c r="B214" s="2" t="s">
        <v>10217</v>
      </c>
      <c r="C214" s="2" t="s">
        <v>10218</v>
      </c>
      <c r="D214" s="2">
        <f t="shared" si="3"/>
        <v>39.717113499279847</v>
      </c>
      <c r="E214" s="2">
        <v>2.2214841679236183E-8</v>
      </c>
      <c r="F214" s="2">
        <v>52.1231224123133</v>
      </c>
      <c r="G214" s="2">
        <v>1.3123592784067353</v>
      </c>
      <c r="H214" s="2">
        <v>4621</v>
      </c>
    </row>
    <row r="215" spans="1:8">
      <c r="A215" s="2" t="s">
        <v>18239</v>
      </c>
      <c r="B215" s="2" t="s">
        <v>18240</v>
      </c>
      <c r="C215" s="2" t="s">
        <v>18241</v>
      </c>
      <c r="D215" s="2">
        <f t="shared" si="3"/>
        <v>39.64248224989592</v>
      </c>
      <c r="E215" s="2">
        <v>2.9936585631091101E-6</v>
      </c>
      <c r="F215" s="2">
        <v>41.750175381781759</v>
      </c>
      <c r="G215" s="2">
        <v>1.0531675367500826</v>
      </c>
      <c r="H215" s="2">
        <v>1857</v>
      </c>
    </row>
    <row r="216" spans="1:8">
      <c r="A216" s="2" t="s">
        <v>11977</v>
      </c>
      <c r="B216" s="2" t="s">
        <v>11978</v>
      </c>
      <c r="C216" s="2" t="s">
        <v>11979</v>
      </c>
      <c r="D216" s="2">
        <f t="shared" si="3"/>
        <v>39.528324690417001</v>
      </c>
      <c r="E216" s="2">
        <v>6.1173980996841068E-13</v>
      </c>
      <c r="F216" s="2">
        <v>74.467817965547439</v>
      </c>
      <c r="G216" s="2">
        <v>1.8839102984701235</v>
      </c>
      <c r="H216" s="2">
        <v>1738</v>
      </c>
    </row>
    <row r="217" spans="1:8">
      <c r="A217" s="2" t="s">
        <v>7193</v>
      </c>
      <c r="B217" s="2" t="s">
        <v>7194</v>
      </c>
      <c r="C217" s="2" t="s">
        <v>7195</v>
      </c>
      <c r="D217" s="2">
        <f t="shared" si="3"/>
        <v>39.516371473757076</v>
      </c>
      <c r="E217" s="2">
        <v>3.341061837515944E-13</v>
      </c>
      <c r="F217" s="2">
        <v>75.758416760432524</v>
      </c>
      <c r="G217" s="2">
        <v>1.917140008938925</v>
      </c>
      <c r="H217" s="2">
        <v>1380</v>
      </c>
    </row>
    <row r="218" spans="1:8">
      <c r="A218" s="2" t="s">
        <v>10315</v>
      </c>
      <c r="B218" s="2" t="s">
        <v>10316</v>
      </c>
      <c r="C218" s="2" t="s">
        <v>10317</v>
      </c>
      <c r="D218" s="2">
        <f t="shared" si="3"/>
        <v>38.740722602450653</v>
      </c>
      <c r="E218" s="2">
        <v>1.0103691803708884E-5</v>
      </c>
      <c r="F218" s="2">
        <v>39.255659800623292</v>
      </c>
      <c r="G218" s="2">
        <v>1.0132918841875207</v>
      </c>
      <c r="H218" s="2">
        <v>1720</v>
      </c>
    </row>
    <row r="219" spans="1:8">
      <c r="A219" s="2" t="s">
        <v>12543</v>
      </c>
      <c r="B219" s="2" t="s">
        <v>12544</v>
      </c>
      <c r="C219" s="2" t="s">
        <v>12545</v>
      </c>
      <c r="D219" s="2">
        <f t="shared" si="3"/>
        <v>38.570403317405216</v>
      </c>
      <c r="E219" s="2">
        <v>4.1885479154640691E-6</v>
      </c>
      <c r="F219" s="2">
        <v>41.133769987209782</v>
      </c>
      <c r="G219" s="2">
        <v>1.0664594209376033</v>
      </c>
      <c r="H219" s="2">
        <v>8106</v>
      </c>
    </row>
    <row r="220" spans="1:8">
      <c r="A220" s="2" t="s">
        <v>7773</v>
      </c>
      <c r="B220" s="2" t="s">
        <v>7774</v>
      </c>
      <c r="C220" s="2" t="s">
        <v>7775</v>
      </c>
      <c r="D220" s="2">
        <f t="shared" si="3"/>
        <v>38.303158557721538</v>
      </c>
      <c r="E220" s="2">
        <v>7.1551263803053835E-104</v>
      </c>
      <c r="F220" s="2">
        <v>525.53209677788141</v>
      </c>
      <c r="G220" s="2">
        <v>13.720333167457264</v>
      </c>
      <c r="H220" s="2">
        <v>2177</v>
      </c>
    </row>
    <row r="221" spans="1:8">
      <c r="A221" s="2" t="s">
        <v>9722</v>
      </c>
      <c r="B221" s="2" t="s">
        <v>9723</v>
      </c>
      <c r="C221" s="2" t="s">
        <v>9724</v>
      </c>
      <c r="D221" s="2">
        <f t="shared" si="3"/>
        <v>38.1933294056007</v>
      </c>
      <c r="E221" s="2">
        <v>1.0723401941127479E-12</v>
      </c>
      <c r="F221" s="2">
        <v>73.47579053365817</v>
      </c>
      <c r="G221" s="2">
        <v>1.9237859510326853</v>
      </c>
      <c r="H221" s="2">
        <v>1072</v>
      </c>
    </row>
    <row r="222" spans="1:8">
      <c r="A222" s="2" t="s">
        <v>11872</v>
      </c>
      <c r="B222" s="2" t="s">
        <v>11873</v>
      </c>
      <c r="C222" s="2" t="s">
        <v>11874</v>
      </c>
      <c r="D222" s="2">
        <f t="shared" si="3"/>
        <v>38.148957200149724</v>
      </c>
      <c r="E222" s="2">
        <v>7.1456883391472928E-8</v>
      </c>
      <c r="F222" s="2">
        <v>49.811602182668388</v>
      </c>
      <c r="G222" s="2">
        <v>1.3057133363129751</v>
      </c>
      <c r="H222" s="2">
        <v>1419</v>
      </c>
    </row>
    <row r="223" spans="1:8">
      <c r="A223" s="2" t="s">
        <v>9653</v>
      </c>
      <c r="B223" s="2" t="s">
        <v>9654</v>
      </c>
      <c r="C223" s="2" t="s">
        <v>9655</v>
      </c>
      <c r="D223" s="2">
        <f t="shared" si="3"/>
        <v>38.096211054429901</v>
      </c>
      <c r="E223" s="2">
        <v>5.4734137127026986E-57</v>
      </c>
      <c r="F223" s="2">
        <v>292.80053498979953</v>
      </c>
      <c r="G223" s="2">
        <v>7.6858177463228881</v>
      </c>
      <c r="H223" s="2">
        <v>3719</v>
      </c>
    </row>
    <row r="224" spans="1:8">
      <c r="A224" s="2" t="s">
        <v>10131</v>
      </c>
      <c r="B224" s="2" t="s">
        <v>10132</v>
      </c>
      <c r="C224" s="2" t="s">
        <v>10133</v>
      </c>
      <c r="D224" s="2">
        <f t="shared" si="3"/>
        <v>37.998222388890831</v>
      </c>
      <c r="E224" s="2">
        <v>2.5365134845221687E-26</v>
      </c>
      <c r="F224" s="2">
        <v>140.77955455348587</v>
      </c>
      <c r="G224" s="2">
        <v>3.7048984321604528</v>
      </c>
      <c r="H224" s="2">
        <v>5941</v>
      </c>
    </row>
    <row r="225" spans="1:8">
      <c r="A225" s="2" t="s">
        <v>12693</v>
      </c>
      <c r="B225" s="2" t="s">
        <v>12694</v>
      </c>
      <c r="C225" s="2" t="s">
        <v>12695</v>
      </c>
      <c r="D225" s="2">
        <f t="shared" si="3"/>
        <v>37.993608211604673</v>
      </c>
      <c r="E225" s="2">
        <v>3.5637494116073265E-6</v>
      </c>
      <c r="F225" s="2">
        <v>41.528654693107455</v>
      </c>
      <c r="G225" s="2">
        <v>1.0930431893126447</v>
      </c>
      <c r="H225" s="2">
        <v>1759</v>
      </c>
    </row>
    <row r="226" spans="1:8">
      <c r="A226" s="2" t="s">
        <v>213</v>
      </c>
      <c r="B226" s="2" t="s">
        <v>10361</v>
      </c>
      <c r="C226" s="2" t="s">
        <v>215</v>
      </c>
      <c r="D226" s="2">
        <f t="shared" si="3"/>
        <v>37.770003687183703</v>
      </c>
      <c r="E226" s="2">
        <v>0</v>
      </c>
      <c r="F226" s="2">
        <v>10245.888809809214</v>
      </c>
      <c r="G226" s="2">
        <v>271.27052712695121</v>
      </c>
      <c r="H226" s="2">
        <v>13059</v>
      </c>
    </row>
    <row r="227" spans="1:8">
      <c r="A227" s="2" t="s">
        <v>5679</v>
      </c>
      <c r="B227" s="2" t="s">
        <v>5680</v>
      </c>
      <c r="C227" s="2" t="s">
        <v>5681</v>
      </c>
      <c r="D227" s="2">
        <f t="shared" si="3"/>
        <v>37.74771816105315</v>
      </c>
      <c r="E227" s="2">
        <v>5.181024253809693E-6</v>
      </c>
      <c r="F227" s="2">
        <v>40.758147949892482</v>
      </c>
      <c r="G227" s="2">
        <v>1.079751305125124</v>
      </c>
      <c r="H227" s="2">
        <v>912</v>
      </c>
    </row>
    <row r="228" spans="1:8">
      <c r="A228" s="2" t="s">
        <v>18245</v>
      </c>
      <c r="B228" s="2" t="s">
        <v>18246</v>
      </c>
      <c r="C228" s="2" t="s">
        <v>18247</v>
      </c>
      <c r="D228" s="2">
        <f t="shared" si="3"/>
        <v>37.747203705118082</v>
      </c>
      <c r="E228" s="2">
        <v>1.5417471730098981E-11</v>
      </c>
      <c r="F228" s="2">
        <v>67.851091308188884</v>
      </c>
      <c r="G228" s="2">
        <v>1.7975130512512392</v>
      </c>
      <c r="H228" s="2">
        <v>2363</v>
      </c>
    </row>
    <row r="229" spans="1:8">
      <c r="A229" s="2" t="s">
        <v>8786</v>
      </c>
      <c r="B229" s="2" t="s">
        <v>8787</v>
      </c>
      <c r="C229" s="2" t="s">
        <v>8788</v>
      </c>
      <c r="D229" s="2">
        <f t="shared" si="3"/>
        <v>37.734867909236058</v>
      </c>
      <c r="E229" s="2">
        <v>3.258682162283749E-54</v>
      </c>
      <c r="F229" s="2">
        <v>279.23961630921605</v>
      </c>
      <c r="G229" s="2">
        <v>7.4000422362911946</v>
      </c>
      <c r="H229" s="2">
        <v>3506</v>
      </c>
    </row>
    <row r="230" spans="1:8">
      <c r="A230" s="2" t="s">
        <v>6973</v>
      </c>
      <c r="B230" s="2" t="s">
        <v>6974</v>
      </c>
      <c r="C230" s="2" t="s">
        <v>6975</v>
      </c>
      <c r="D230" s="2">
        <f t="shared" si="3"/>
        <v>37.703718664549854</v>
      </c>
      <c r="E230" s="2">
        <v>8.5172359999979829E-6</v>
      </c>
      <c r="F230" s="2">
        <v>39.708332512262082</v>
      </c>
      <c r="G230" s="2">
        <v>1.0531675367500826</v>
      </c>
      <c r="H230" s="2">
        <v>1606</v>
      </c>
    </row>
    <row r="231" spans="1:8">
      <c r="A231" s="2" t="s">
        <v>8351</v>
      </c>
      <c r="B231" s="2" t="s">
        <v>8352</v>
      </c>
      <c r="C231" s="2" t="s">
        <v>8353</v>
      </c>
      <c r="D231" s="2">
        <f t="shared" si="3"/>
        <v>37.583871784832176</v>
      </c>
      <c r="E231" s="2">
        <v>1.6239900754336063E-29</v>
      </c>
      <c r="F231" s="2">
        <v>156.72904413803573</v>
      </c>
      <c r="G231" s="2">
        <v>4.1701143787236763</v>
      </c>
      <c r="H231" s="2">
        <v>3015</v>
      </c>
    </row>
    <row r="232" spans="1:8">
      <c r="A232" s="2" t="s">
        <v>6214</v>
      </c>
      <c r="B232" s="2" t="s">
        <v>6215</v>
      </c>
      <c r="C232" s="2" t="s">
        <v>6216</v>
      </c>
      <c r="D232" s="2">
        <f t="shared" si="3"/>
        <v>37.230011026270311</v>
      </c>
      <c r="E232" s="2">
        <v>1.0696191165392879E-6</v>
      </c>
      <c r="F232" s="2">
        <v>44.158008954328537</v>
      </c>
      <c r="G232" s="2">
        <v>1.1860863786252891</v>
      </c>
      <c r="H232" s="2">
        <v>3969</v>
      </c>
    </row>
    <row r="233" spans="1:8">
      <c r="A233" s="2" t="s">
        <v>14155</v>
      </c>
      <c r="B233" s="2" t="s">
        <v>14156</v>
      </c>
      <c r="C233" s="2" t="s">
        <v>14157</v>
      </c>
      <c r="D233" s="2">
        <f t="shared" si="3"/>
        <v>37.069801493965258</v>
      </c>
      <c r="E233" s="2">
        <v>7.5377500395557178E-6</v>
      </c>
      <c r="F233" s="2">
        <v>40.026166543838258</v>
      </c>
      <c r="G233" s="2">
        <v>1.079751305125124</v>
      </c>
      <c r="H233" s="2">
        <v>2071</v>
      </c>
    </row>
    <row r="234" spans="1:8">
      <c r="A234" s="2" t="s">
        <v>5757</v>
      </c>
      <c r="B234" s="2" t="s">
        <v>5758</v>
      </c>
      <c r="C234" s="2" t="s">
        <v>5759</v>
      </c>
      <c r="D234" s="2">
        <f t="shared" si="3"/>
        <v>36.996551519100279</v>
      </c>
      <c r="E234" s="2">
        <v>6.1144433069684849E-8</v>
      </c>
      <c r="F234" s="2">
        <v>50.273906228597369</v>
      </c>
      <c r="G234" s="2">
        <v>1.3588808730630575</v>
      </c>
      <c r="H234" s="2">
        <v>1021</v>
      </c>
    </row>
    <row r="235" spans="1:8">
      <c r="A235" s="2" t="s">
        <v>6199</v>
      </c>
      <c r="B235" s="2" t="s">
        <v>6200</v>
      </c>
      <c r="C235" s="2" t="s">
        <v>6201</v>
      </c>
      <c r="D235" s="2">
        <f t="shared" si="3"/>
        <v>36.920276968864307</v>
      </c>
      <c r="E235" s="2">
        <v>2.2888340151873171E-7</v>
      </c>
      <c r="F235" s="2">
        <v>47.471187950152917</v>
      </c>
      <c r="G235" s="2">
        <v>1.2857755100316941</v>
      </c>
      <c r="H235" s="2">
        <v>1052</v>
      </c>
    </row>
    <row r="236" spans="1:8">
      <c r="A236" s="2" t="s">
        <v>9337</v>
      </c>
      <c r="B236" s="2" t="s">
        <v>9338</v>
      </c>
      <c r="C236" s="2" t="s">
        <v>9339</v>
      </c>
      <c r="D236" s="2">
        <f t="shared" si="3"/>
        <v>36.511813981050111</v>
      </c>
      <c r="E236" s="2">
        <v>4.1181921237990681E-6</v>
      </c>
      <c r="F236" s="2">
        <v>41.364922010174269</v>
      </c>
      <c r="G236" s="2">
        <v>1.1329188418752065</v>
      </c>
      <c r="H236" s="2">
        <v>1285</v>
      </c>
    </row>
    <row r="237" spans="1:8">
      <c r="A237" s="2" t="s">
        <v>126</v>
      </c>
      <c r="B237" s="2" t="s">
        <v>7471</v>
      </c>
      <c r="C237" s="2" t="s">
        <v>128</v>
      </c>
      <c r="D237" s="2">
        <f t="shared" si="3"/>
        <v>36.286622545905374</v>
      </c>
      <c r="E237" s="2">
        <v>1.810113571938145E-123</v>
      </c>
      <c r="F237" s="2">
        <v>625.67871072724722</v>
      </c>
      <c r="G237" s="2">
        <v>17.242682477150236</v>
      </c>
      <c r="H237" s="2">
        <v>1787</v>
      </c>
    </row>
    <row r="238" spans="1:8">
      <c r="A238" s="2" t="s">
        <v>10303</v>
      </c>
      <c r="B238" s="2" t="s">
        <v>10304</v>
      </c>
      <c r="C238" s="2" t="s">
        <v>10305</v>
      </c>
      <c r="D238" s="2">
        <f t="shared" si="3"/>
        <v>36.17499462543217</v>
      </c>
      <c r="E238" s="2">
        <v>1.6183848012409015E-6</v>
      </c>
      <c r="F238" s="2">
        <v>43.387502211113571</v>
      </c>
      <c r="G238" s="2">
        <v>1.1993782628128098</v>
      </c>
      <c r="H238" s="2">
        <v>2802</v>
      </c>
    </row>
    <row r="239" spans="1:8">
      <c r="A239" s="2" t="s">
        <v>10473</v>
      </c>
      <c r="B239" s="2" t="s">
        <v>9735</v>
      </c>
      <c r="C239" s="2" t="s">
        <v>10474</v>
      </c>
      <c r="D239" s="2">
        <f t="shared" si="3"/>
        <v>36.017858878257023</v>
      </c>
      <c r="E239" s="2">
        <v>0</v>
      </c>
      <c r="F239" s="2">
        <v>54680.714119653574</v>
      </c>
      <c r="G239" s="2">
        <v>1518.1555989898886</v>
      </c>
      <c r="H239" s="2">
        <v>6183</v>
      </c>
    </row>
    <row r="240" spans="1:8">
      <c r="A240" s="2" t="s">
        <v>9072</v>
      </c>
      <c r="B240" s="2" t="s">
        <v>9073</v>
      </c>
      <c r="C240" s="2" t="s">
        <v>9074</v>
      </c>
      <c r="D240" s="2">
        <f t="shared" si="3"/>
        <v>35.94653868503336</v>
      </c>
      <c r="E240" s="2">
        <v>5.389544249885272E-16</v>
      </c>
      <c r="F240" s="2">
        <v>90.176524192842663</v>
      </c>
      <c r="G240" s="2">
        <v>2.508628855283594</v>
      </c>
      <c r="H240" s="2">
        <v>2309</v>
      </c>
    </row>
    <row r="241" spans="1:8">
      <c r="A241" s="2" t="s">
        <v>17642</v>
      </c>
      <c r="B241" s="2" t="s">
        <v>17643</v>
      </c>
      <c r="C241" s="2" t="s">
        <v>17644</v>
      </c>
      <c r="D241" s="2">
        <f t="shared" si="3"/>
        <v>35.612180248319348</v>
      </c>
      <c r="E241" s="2">
        <v>4.1124643897648153E-5</v>
      </c>
      <c r="F241" s="2">
        <v>36.558886199370896</v>
      </c>
      <c r="G241" s="2">
        <v>1.0265837683750414</v>
      </c>
      <c r="H241" s="2">
        <v>840</v>
      </c>
    </row>
    <row r="242" spans="1:8">
      <c r="A242" s="2" t="s">
        <v>10198</v>
      </c>
      <c r="B242" s="2" t="s">
        <v>10199</v>
      </c>
      <c r="C242" s="2" t="s">
        <v>10200</v>
      </c>
      <c r="D242" s="2">
        <f t="shared" si="3"/>
        <v>35.606928686038763</v>
      </c>
      <c r="E242" s="2">
        <v>1.6937395055287383E-5</v>
      </c>
      <c r="F242" s="2">
        <v>38.446627720247569</v>
      </c>
      <c r="G242" s="2">
        <v>1.079751305125124</v>
      </c>
      <c r="H242" s="2">
        <v>779</v>
      </c>
    </row>
    <row r="243" spans="1:8">
      <c r="A243" s="2" t="s">
        <v>4084</v>
      </c>
      <c r="B243" s="2" t="s">
        <v>4085</v>
      </c>
      <c r="C243" s="2" t="s">
        <v>4086</v>
      </c>
      <c r="D243" s="2">
        <f t="shared" si="3"/>
        <v>35.183326438429312</v>
      </c>
      <c r="E243" s="2">
        <v>4.2634073105611365E-10</v>
      </c>
      <c r="F243" s="2">
        <v>61.138051307928457</v>
      </c>
      <c r="G243" s="2">
        <v>1.7376995724073963</v>
      </c>
      <c r="H243" s="2">
        <v>1011</v>
      </c>
    </row>
    <row r="244" spans="1:8">
      <c r="A244" s="2" t="s">
        <v>9973</v>
      </c>
      <c r="B244" s="2" t="s">
        <v>9974</v>
      </c>
      <c r="C244" s="2" t="s">
        <v>9975</v>
      </c>
      <c r="D244" s="2">
        <f t="shared" si="3"/>
        <v>35.17469821882159</v>
      </c>
      <c r="E244" s="2">
        <v>2.6800001275169451E-5</v>
      </c>
      <c r="F244" s="2">
        <v>37.512388294099416</v>
      </c>
      <c r="G244" s="2">
        <v>1.0664594209376033</v>
      </c>
      <c r="H244" s="2">
        <v>2712</v>
      </c>
    </row>
    <row r="245" spans="1:8">
      <c r="A245" s="2" t="s">
        <v>5820</v>
      </c>
      <c r="B245" s="2" t="s">
        <v>5821</v>
      </c>
      <c r="C245" s="2" t="s">
        <v>5822</v>
      </c>
      <c r="D245" s="2">
        <f t="shared" si="3"/>
        <v>34.93839769968492</v>
      </c>
      <c r="E245" s="2">
        <v>5.5386442132821781E-17</v>
      </c>
      <c r="F245" s="2">
        <v>95.310025369512402</v>
      </c>
      <c r="G245" s="2">
        <v>2.7279449443776849</v>
      </c>
      <c r="H245" s="2">
        <v>1068</v>
      </c>
    </row>
    <row r="246" spans="1:8">
      <c r="A246" s="2" t="s">
        <v>522</v>
      </c>
      <c r="B246" s="2" t="s">
        <v>523</v>
      </c>
      <c r="C246" s="2" t="s">
        <v>524</v>
      </c>
      <c r="D246" s="2">
        <f t="shared" si="3"/>
        <v>34.766126878707972</v>
      </c>
      <c r="E246" s="2">
        <v>1.9191704972378538E-31</v>
      </c>
      <c r="F246" s="2">
        <v>167.39093119727289</v>
      </c>
      <c r="G246" s="2">
        <v>4.8147707618184272</v>
      </c>
      <c r="H246" s="2">
        <v>1969</v>
      </c>
    </row>
    <row r="247" spans="1:8">
      <c r="A247" s="2" t="s">
        <v>12678</v>
      </c>
      <c r="B247" s="2" t="s">
        <v>12679</v>
      </c>
      <c r="C247" s="2" t="s">
        <v>12680</v>
      </c>
      <c r="D247" s="2">
        <f t="shared" si="3"/>
        <v>34.720109718517591</v>
      </c>
      <c r="E247" s="2">
        <v>8.1744975558118468E-5</v>
      </c>
      <c r="F247" s="2">
        <v>35.181605395874136</v>
      </c>
      <c r="G247" s="2">
        <v>1.0132918841875207</v>
      </c>
      <c r="H247" s="2">
        <v>275</v>
      </c>
    </row>
    <row r="248" spans="1:8">
      <c r="A248" s="2" t="s">
        <v>10152</v>
      </c>
      <c r="B248" s="2" t="s">
        <v>10153</v>
      </c>
      <c r="C248" s="2" t="s">
        <v>10154</v>
      </c>
      <c r="D248" s="2">
        <f t="shared" si="3"/>
        <v>34.575631052333947</v>
      </c>
      <c r="E248" s="2">
        <v>5.0333378387814993E-7</v>
      </c>
      <c r="F248" s="2">
        <v>46.065013143785592</v>
      </c>
      <c r="G248" s="2">
        <v>1.3322971046880163</v>
      </c>
      <c r="H248" s="2">
        <v>2572</v>
      </c>
    </row>
    <row r="249" spans="1:8">
      <c r="A249" s="2" t="s">
        <v>9177</v>
      </c>
      <c r="B249" s="2" t="s">
        <v>9178</v>
      </c>
      <c r="C249" s="2" t="s">
        <v>9179</v>
      </c>
      <c r="D249" s="2">
        <f t="shared" si="3"/>
        <v>34.502230006020078</v>
      </c>
      <c r="E249" s="2">
        <v>5.9345164939551003E-14</v>
      </c>
      <c r="F249" s="2">
        <v>80.362194551141968</v>
      </c>
      <c r="G249" s="2">
        <v>2.3291884187520653</v>
      </c>
      <c r="H249" s="2">
        <v>2422</v>
      </c>
    </row>
    <row r="250" spans="1:8">
      <c r="A250" s="2" t="s">
        <v>9892</v>
      </c>
      <c r="B250" s="2" t="s">
        <v>9893</v>
      </c>
      <c r="C250" s="2" t="s">
        <v>9894</v>
      </c>
      <c r="D250" s="2">
        <f t="shared" si="3"/>
        <v>34.442610225835594</v>
      </c>
      <c r="E250" s="2">
        <v>1.046907045264926E-6</v>
      </c>
      <c r="F250" s="2">
        <v>44.514368323065462</v>
      </c>
      <c r="G250" s="2">
        <v>1.2924214521254545</v>
      </c>
      <c r="H250" s="2">
        <v>8282</v>
      </c>
    </row>
    <row r="251" spans="1:8">
      <c r="A251" s="2" t="s">
        <v>1277</v>
      </c>
      <c r="B251" s="2" t="s">
        <v>1278</v>
      </c>
      <c r="C251" s="2" t="s">
        <v>1279</v>
      </c>
      <c r="D251" s="2">
        <f t="shared" si="3"/>
        <v>34.388654339324155</v>
      </c>
      <c r="E251" s="2">
        <v>4.5438316742431477E-10</v>
      </c>
      <c r="F251" s="2">
        <v>61.128419973638266</v>
      </c>
      <c r="G251" s="2">
        <v>1.7775752249699583</v>
      </c>
      <c r="H251" s="2">
        <v>874</v>
      </c>
    </row>
    <row r="252" spans="1:8">
      <c r="A252" s="2" t="s">
        <v>14841</v>
      </c>
      <c r="B252" s="2" t="s">
        <v>14842</v>
      </c>
      <c r="C252" s="2" t="s">
        <v>14843</v>
      </c>
      <c r="D252" s="2">
        <f t="shared" si="3"/>
        <v>34.21695305432133</v>
      </c>
      <c r="E252" s="2">
        <v>3.9123995409467114E-6</v>
      </c>
      <c r="F252" s="2">
        <v>41.721281378911193</v>
      </c>
      <c r="G252" s="2">
        <v>1.2193160890940908</v>
      </c>
      <c r="H252" s="2">
        <v>2126</v>
      </c>
    </row>
    <row r="253" spans="1:8">
      <c r="A253" s="2" t="s">
        <v>10343</v>
      </c>
      <c r="B253" s="2" t="s">
        <v>10344</v>
      </c>
      <c r="C253" s="2" t="s">
        <v>10345</v>
      </c>
      <c r="D253" s="2">
        <f t="shared" si="3"/>
        <v>34.202909121425336</v>
      </c>
      <c r="E253" s="2">
        <v>3.3754903475979665E-21</v>
      </c>
      <c r="F253" s="2">
        <v>116.4893294736339</v>
      </c>
      <c r="G253" s="2">
        <v>3.4058310379412382</v>
      </c>
      <c r="H253" s="2">
        <v>4686</v>
      </c>
    </row>
    <row r="254" spans="1:8">
      <c r="A254" s="2" t="s">
        <v>9844</v>
      </c>
      <c r="B254" s="2" t="s">
        <v>9845</v>
      </c>
      <c r="C254" s="2" t="s">
        <v>9846</v>
      </c>
      <c r="D254" s="2">
        <f t="shared" si="3"/>
        <v>34.050835489566616</v>
      </c>
      <c r="E254" s="2">
        <v>1.0119537835868692E-5</v>
      </c>
      <c r="F254" s="2">
        <v>39.708332512262082</v>
      </c>
      <c r="G254" s="2">
        <v>1.166148552344008</v>
      </c>
      <c r="H254" s="2">
        <v>1633</v>
      </c>
    </row>
    <row r="255" spans="1:8">
      <c r="A255" s="2" t="s">
        <v>12504</v>
      </c>
      <c r="B255" s="2" t="s">
        <v>12505</v>
      </c>
      <c r="C255" s="2" t="s">
        <v>12506</v>
      </c>
      <c r="D255" s="2">
        <f t="shared" si="3"/>
        <v>33.582737445808846</v>
      </c>
      <c r="E255" s="2">
        <v>8.0351546421129628E-7</v>
      </c>
      <c r="F255" s="2">
        <v>45.188561723378562</v>
      </c>
      <c r="G255" s="2">
        <v>1.345588988875537</v>
      </c>
      <c r="H255" s="2">
        <v>1696</v>
      </c>
    </row>
    <row r="256" spans="1:8">
      <c r="A256" s="2" t="s">
        <v>18016</v>
      </c>
      <c r="B256" s="2" t="s">
        <v>18017</v>
      </c>
      <c r="C256" s="2" t="s">
        <v>18018</v>
      </c>
      <c r="D256" s="2">
        <f t="shared" si="3"/>
        <v>33.229830337301735</v>
      </c>
      <c r="E256" s="2">
        <v>1.3032263649065095E-4</v>
      </c>
      <c r="F256" s="2">
        <v>34.334047978337665</v>
      </c>
      <c r="G256" s="2">
        <v>1.0332297104688015</v>
      </c>
      <c r="H256" s="2">
        <v>1307</v>
      </c>
    </row>
    <row r="257" spans="1:8">
      <c r="A257" s="2" t="s">
        <v>18248</v>
      </c>
      <c r="B257" s="2" t="s">
        <v>18249</v>
      </c>
      <c r="C257" s="2" t="s">
        <v>18250</v>
      </c>
      <c r="D257" s="2">
        <f t="shared" si="3"/>
        <v>33.096299647991557</v>
      </c>
      <c r="E257" s="2">
        <v>1.718797657126111E-4</v>
      </c>
      <c r="F257" s="2">
        <v>33.756167920926437</v>
      </c>
      <c r="G257" s="2">
        <v>1.019937826281281</v>
      </c>
      <c r="H257" s="2">
        <v>2174</v>
      </c>
    </row>
    <row r="258" spans="1:8">
      <c r="A258" s="2" t="s">
        <v>9321</v>
      </c>
      <c r="B258" s="2" t="s">
        <v>9322</v>
      </c>
      <c r="C258" s="2" t="s">
        <v>9323</v>
      </c>
      <c r="D258" s="2">
        <f t="shared" si="3"/>
        <v>32.805197720699361</v>
      </c>
      <c r="E258" s="2">
        <v>1.1577182979034257E-5</v>
      </c>
      <c r="F258" s="2">
        <v>39.563862497909277</v>
      </c>
      <c r="G258" s="2">
        <v>1.2060242049065701</v>
      </c>
      <c r="H258" s="2">
        <v>8144</v>
      </c>
    </row>
    <row r="259" spans="1:8">
      <c r="A259" s="2" t="s">
        <v>8171</v>
      </c>
      <c r="B259" s="2" t="s">
        <v>8172</v>
      </c>
      <c r="C259" s="2" t="s">
        <v>8173</v>
      </c>
      <c r="D259" s="2">
        <f t="shared" ref="D259:D322" si="4">F259/G259</f>
        <v>32.750063616328447</v>
      </c>
      <c r="E259" s="2">
        <v>1.4986794092288994E-21</v>
      </c>
      <c r="F259" s="2">
        <v>118.72379902895732</v>
      </c>
      <c r="G259" s="2">
        <v>3.625147127035329</v>
      </c>
      <c r="H259" s="2">
        <v>4287</v>
      </c>
    </row>
    <row r="260" spans="1:8">
      <c r="A260" s="2" t="s">
        <v>4204</v>
      </c>
      <c r="B260" s="2" t="s">
        <v>4205</v>
      </c>
      <c r="C260" s="2" t="s">
        <v>4206</v>
      </c>
      <c r="D260" s="2">
        <f t="shared" si="4"/>
        <v>32.608285842360416</v>
      </c>
      <c r="E260" s="2">
        <v>4.1061645575001778E-14</v>
      </c>
      <c r="F260" s="2">
        <v>81.585374005995732</v>
      </c>
      <c r="G260" s="2">
        <v>2.5019829131898339</v>
      </c>
      <c r="H260" s="2">
        <v>900</v>
      </c>
    </row>
    <row r="261" spans="1:8">
      <c r="A261" s="2" t="s">
        <v>10201</v>
      </c>
      <c r="B261" s="2" t="s">
        <v>10202</v>
      </c>
      <c r="C261" s="2" t="s">
        <v>10203</v>
      </c>
      <c r="D261" s="2">
        <f t="shared" si="4"/>
        <v>32.605435937799903</v>
      </c>
      <c r="E261" s="2">
        <v>4.4045132078938623E-5</v>
      </c>
      <c r="F261" s="2">
        <v>36.722618882304076</v>
      </c>
      <c r="G261" s="2">
        <v>1.1262728997814462</v>
      </c>
      <c r="H261" s="2">
        <v>2657</v>
      </c>
    </row>
    <row r="262" spans="1:8">
      <c r="A262" s="2" t="s">
        <v>10294</v>
      </c>
      <c r="B262" s="2" t="s">
        <v>10295</v>
      </c>
      <c r="C262" s="2" t="s">
        <v>10296</v>
      </c>
      <c r="D262" s="2">
        <f t="shared" si="4"/>
        <v>32.5492955936041</v>
      </c>
      <c r="E262" s="2">
        <v>6.7060694998452149E-16</v>
      </c>
      <c r="F262" s="2">
        <v>90.52325222728939</v>
      </c>
      <c r="G262" s="2">
        <v>2.7811124811277672</v>
      </c>
      <c r="H262" s="2">
        <v>2322</v>
      </c>
    </row>
    <row r="263" spans="1:8">
      <c r="A263" s="2" t="s">
        <v>10213</v>
      </c>
      <c r="B263" s="2" t="s">
        <v>10214</v>
      </c>
      <c r="C263" s="2" t="s">
        <v>10215</v>
      </c>
      <c r="D263" s="2">
        <f t="shared" si="4"/>
        <v>32.31008601944481</v>
      </c>
      <c r="E263" s="2">
        <v>3.5752725133566664E-8</v>
      </c>
      <c r="F263" s="2">
        <v>52.065334406572177</v>
      </c>
      <c r="G263" s="2">
        <v>1.6114266726259501</v>
      </c>
      <c r="H263" s="2">
        <v>1588</v>
      </c>
    </row>
    <row r="264" spans="1:8">
      <c r="A264" s="2" t="s">
        <v>7106</v>
      </c>
      <c r="B264" s="2" t="s">
        <v>7107</v>
      </c>
      <c r="C264" s="2" t="s">
        <v>7108</v>
      </c>
      <c r="D264" s="2">
        <f t="shared" si="4"/>
        <v>32.042024712783075</v>
      </c>
      <c r="E264" s="2">
        <v>3.1520457562226154E-14</v>
      </c>
      <c r="F264" s="2">
        <v>82.298092743469581</v>
      </c>
      <c r="G264" s="2">
        <v>2.5684423341274369</v>
      </c>
      <c r="H264" s="2">
        <v>1381</v>
      </c>
    </row>
    <row r="265" spans="1:8">
      <c r="A265" s="2" t="s">
        <v>1004</v>
      </c>
      <c r="B265" s="2" t="s">
        <v>1005</v>
      </c>
      <c r="C265" s="2" t="s">
        <v>1006</v>
      </c>
      <c r="D265" s="2">
        <f t="shared" si="4"/>
        <v>31.974443013619204</v>
      </c>
      <c r="E265" s="2">
        <v>1.662255562484855E-9</v>
      </c>
      <c r="F265" s="2">
        <v>58.749480403962046</v>
      </c>
      <c r="G265" s="2">
        <v>1.8373887038138013</v>
      </c>
      <c r="H265" s="2">
        <v>866</v>
      </c>
    </row>
    <row r="266" spans="1:8">
      <c r="A266" s="2" t="s">
        <v>16908</v>
      </c>
      <c r="B266" s="2" t="s">
        <v>16909</v>
      </c>
      <c r="C266" s="2" t="s">
        <v>16910</v>
      </c>
      <c r="D266" s="2">
        <f t="shared" si="4"/>
        <v>31.399690173359879</v>
      </c>
      <c r="E266" s="2">
        <v>2.8393661063239056E-4</v>
      </c>
      <c r="F266" s="2">
        <v>32.860453831939033</v>
      </c>
      <c r="G266" s="2">
        <v>1.0465215946563222</v>
      </c>
      <c r="H266" s="2">
        <v>2461</v>
      </c>
    </row>
    <row r="267" spans="1:8">
      <c r="A267" s="2" t="s">
        <v>9562</v>
      </c>
      <c r="B267" s="2" t="s">
        <v>9563</v>
      </c>
      <c r="C267" s="2" t="s">
        <v>9564</v>
      </c>
      <c r="D267" s="2">
        <f t="shared" si="4"/>
        <v>31.360953539875176</v>
      </c>
      <c r="E267" s="2">
        <v>8.2942719825661019E-24</v>
      </c>
      <c r="F267" s="2">
        <v>130.5703402058875</v>
      </c>
      <c r="G267" s="2">
        <v>4.1634684366299153</v>
      </c>
      <c r="H267" s="2">
        <v>3075</v>
      </c>
    </row>
    <row r="268" spans="1:8">
      <c r="A268" s="2" t="s">
        <v>11956</v>
      </c>
      <c r="B268" s="2" t="s">
        <v>11957</v>
      </c>
      <c r="C268" s="2" t="s">
        <v>11958</v>
      </c>
      <c r="D268" s="2">
        <f t="shared" si="4"/>
        <v>31.308990647440307</v>
      </c>
      <c r="E268" s="2">
        <v>8.4648146285346229E-5</v>
      </c>
      <c r="F268" s="2">
        <v>35.470545424579747</v>
      </c>
      <c r="G268" s="2">
        <v>1.1329188418752065</v>
      </c>
      <c r="H268" s="2">
        <v>760</v>
      </c>
    </row>
    <row r="269" spans="1:8">
      <c r="A269" s="2" t="s">
        <v>13508</v>
      </c>
      <c r="B269" s="2" t="s">
        <v>13509</v>
      </c>
      <c r="C269" s="2" t="s">
        <v>13510</v>
      </c>
      <c r="D269" s="2">
        <f t="shared" si="4"/>
        <v>31.294724241363809</v>
      </c>
      <c r="E269" s="2">
        <v>3.4511791071455686E-10</v>
      </c>
      <c r="F269" s="2">
        <v>62.284180088460722</v>
      </c>
      <c r="G269" s="2">
        <v>1.9902453719702886</v>
      </c>
      <c r="H269" s="2">
        <v>2609</v>
      </c>
    </row>
    <row r="270" spans="1:8">
      <c r="A270" s="2" t="s">
        <v>12726</v>
      </c>
      <c r="B270" s="2" t="s">
        <v>12727</v>
      </c>
      <c r="C270" s="2" t="s">
        <v>12728</v>
      </c>
      <c r="D270" s="2">
        <f t="shared" si="4"/>
        <v>31.23549307907739</v>
      </c>
      <c r="E270" s="2">
        <v>3.5535486656846836E-21</v>
      </c>
      <c r="F270" s="2">
        <v>117.38504356262131</v>
      </c>
      <c r="G270" s="2">
        <v>3.7580659689105356</v>
      </c>
      <c r="H270" s="2">
        <v>2313</v>
      </c>
    </row>
    <row r="271" spans="1:8">
      <c r="A271" s="2" t="s">
        <v>12675</v>
      </c>
      <c r="B271" s="2" t="s">
        <v>12676</v>
      </c>
      <c r="C271" s="2" t="s">
        <v>12677</v>
      </c>
      <c r="D271" s="2">
        <f t="shared" si="4"/>
        <v>31.231776554443272</v>
      </c>
      <c r="E271" s="2">
        <v>5.0406398135415746E-4</v>
      </c>
      <c r="F271" s="2">
        <v>31.646905711375457</v>
      </c>
      <c r="G271" s="2">
        <v>1.0132918841875207</v>
      </c>
      <c r="H271" s="2">
        <v>1132</v>
      </c>
    </row>
    <row r="272" spans="1:8">
      <c r="A272" s="2" t="s">
        <v>16671</v>
      </c>
      <c r="B272" s="2" t="s">
        <v>16672</v>
      </c>
      <c r="C272" s="2" t="s">
        <v>16673</v>
      </c>
      <c r="D272" s="2">
        <f t="shared" si="4"/>
        <v>31.214808331768928</v>
      </c>
      <c r="E272" s="2">
        <v>7.3729660329580618E-5</v>
      </c>
      <c r="F272" s="2">
        <v>35.778748121865732</v>
      </c>
      <c r="G272" s="2">
        <v>1.1462107260627272</v>
      </c>
      <c r="H272" s="2">
        <v>998</v>
      </c>
    </row>
    <row r="273" spans="1:8">
      <c r="A273" s="2" t="s">
        <v>12555</v>
      </c>
      <c r="B273" s="2" t="s">
        <v>12556</v>
      </c>
      <c r="C273" s="2" t="s">
        <v>12557</v>
      </c>
      <c r="D273" s="2">
        <f t="shared" si="4"/>
        <v>31.033147333329627</v>
      </c>
      <c r="E273" s="2">
        <v>2.8552056087216213E-4</v>
      </c>
      <c r="F273" s="2">
        <v>32.889347834809598</v>
      </c>
      <c r="G273" s="2">
        <v>1.0598134788438429</v>
      </c>
      <c r="H273" s="2">
        <v>3854</v>
      </c>
    </row>
    <row r="274" spans="1:8">
      <c r="A274" s="2" t="s">
        <v>27</v>
      </c>
      <c r="B274" s="2" t="s">
        <v>28</v>
      </c>
      <c r="C274" s="2" t="s">
        <v>29</v>
      </c>
      <c r="D274" s="2">
        <f t="shared" si="4"/>
        <v>31.027509096866734</v>
      </c>
      <c r="E274" s="2">
        <v>8.300836910663148E-30</v>
      </c>
      <c r="F274" s="2">
        <v>160.93793722284752</v>
      </c>
      <c r="G274" s="2">
        <v>5.1869435190690059</v>
      </c>
      <c r="H274" s="2">
        <v>948</v>
      </c>
    </row>
    <row r="275" spans="1:8">
      <c r="A275" s="2" t="s">
        <v>18251</v>
      </c>
      <c r="B275" s="2" t="s">
        <v>18252</v>
      </c>
      <c r="C275" s="2" t="s">
        <v>18253</v>
      </c>
      <c r="D275" s="2">
        <f t="shared" si="4"/>
        <v>31.016862152868583</v>
      </c>
      <c r="E275" s="2">
        <v>3.8415012012400611E-4</v>
      </c>
      <c r="F275" s="2">
        <v>32.253679771657247</v>
      </c>
      <c r="G275" s="2">
        <v>1.0398756525625619</v>
      </c>
      <c r="H275" s="2">
        <v>3140</v>
      </c>
    </row>
    <row r="276" spans="1:8">
      <c r="A276" s="2" t="s">
        <v>10207</v>
      </c>
      <c r="B276" s="2" t="s">
        <v>10208</v>
      </c>
      <c r="C276" s="2" t="s">
        <v>10209</v>
      </c>
      <c r="D276" s="2">
        <f t="shared" si="4"/>
        <v>30.915457270440648</v>
      </c>
      <c r="E276" s="2">
        <v>1.8070924280360672E-7</v>
      </c>
      <c r="F276" s="2">
        <v>48.790680747908553</v>
      </c>
      <c r="G276" s="2">
        <v>1.5781969621571483</v>
      </c>
      <c r="H276" s="2">
        <v>1083</v>
      </c>
    </row>
    <row r="277" spans="1:8">
      <c r="A277" s="2" t="s">
        <v>13706</v>
      </c>
      <c r="B277" s="2" t="s">
        <v>13707</v>
      </c>
      <c r="C277" s="2" t="s">
        <v>13708</v>
      </c>
      <c r="D277" s="2">
        <f t="shared" si="4"/>
        <v>30.91063951217852</v>
      </c>
      <c r="E277" s="2">
        <v>3.4539550590367841E-6</v>
      </c>
      <c r="F277" s="2">
        <v>42.414737447804669</v>
      </c>
      <c r="G277" s="2">
        <v>1.3721727572505782</v>
      </c>
      <c r="H277" s="2">
        <v>1514</v>
      </c>
    </row>
    <row r="278" spans="1:8">
      <c r="A278" s="2" t="s">
        <v>10288</v>
      </c>
      <c r="B278" s="2" t="s">
        <v>10289</v>
      </c>
      <c r="C278" s="2" t="s">
        <v>10290</v>
      </c>
      <c r="D278" s="2">
        <f t="shared" si="4"/>
        <v>30.806398823084198</v>
      </c>
      <c r="E278" s="2">
        <v>2.4791416115330219E-5</v>
      </c>
      <c r="F278" s="2">
        <v>38.176950360122333</v>
      </c>
      <c r="G278" s="2">
        <v>1.2392539153753717</v>
      </c>
      <c r="H278" s="2">
        <v>2111</v>
      </c>
    </row>
    <row r="279" spans="1:8">
      <c r="A279" s="2" t="s">
        <v>9685</v>
      </c>
      <c r="B279" s="2" t="s">
        <v>9686</v>
      </c>
      <c r="C279" s="2" t="s">
        <v>9687</v>
      </c>
      <c r="D279" s="2">
        <f t="shared" si="4"/>
        <v>30.425044693226003</v>
      </c>
      <c r="E279" s="2">
        <v>9.7322636338151417E-5</v>
      </c>
      <c r="F279" s="2">
        <v>35.277918738776002</v>
      </c>
      <c r="G279" s="2">
        <v>1.1595026102502479</v>
      </c>
      <c r="H279" s="2">
        <v>3171</v>
      </c>
    </row>
    <row r="280" spans="1:8">
      <c r="A280" s="2" t="s">
        <v>7976</v>
      </c>
      <c r="B280" s="2" t="s">
        <v>7977</v>
      </c>
      <c r="C280" s="2" t="s">
        <v>7978</v>
      </c>
      <c r="D280" s="2">
        <f t="shared" si="4"/>
        <v>30.125684084826748</v>
      </c>
      <c r="E280" s="2">
        <v>3.3709334727944374E-18</v>
      </c>
      <c r="F280" s="2">
        <v>102.80320344727799</v>
      </c>
      <c r="G280" s="2">
        <v>3.4124769800349983</v>
      </c>
      <c r="H280" s="2">
        <v>2317</v>
      </c>
    </row>
    <row r="281" spans="1:8">
      <c r="A281" s="2" t="s">
        <v>6877</v>
      </c>
      <c r="B281" s="2" t="s">
        <v>6878</v>
      </c>
      <c r="C281" s="2" t="s">
        <v>6879</v>
      </c>
      <c r="D281" s="2">
        <f t="shared" si="4"/>
        <v>30.052121162572593</v>
      </c>
      <c r="E281" s="2">
        <v>5.7978263361072851E-5</v>
      </c>
      <c r="F281" s="2">
        <v>36.443310187888649</v>
      </c>
      <c r="G281" s="2">
        <v>1.2126701470003305</v>
      </c>
      <c r="H281" s="2">
        <v>1354</v>
      </c>
    </row>
    <row r="282" spans="1:8">
      <c r="A282" s="2" t="s">
        <v>18079</v>
      </c>
      <c r="B282" s="2" t="s">
        <v>18080</v>
      </c>
      <c r="C282" s="2" t="s">
        <v>18081</v>
      </c>
      <c r="D282" s="2">
        <f t="shared" si="4"/>
        <v>30.001702484901816</v>
      </c>
      <c r="E282" s="2">
        <v>2.4903693548788165E-11</v>
      </c>
      <c r="F282" s="2">
        <v>68.2845013512473</v>
      </c>
      <c r="G282" s="2">
        <v>2.2760208820019825</v>
      </c>
      <c r="H282" s="2">
        <v>2324</v>
      </c>
    </row>
    <row r="283" spans="1:8">
      <c r="A283" s="2" t="s">
        <v>18236</v>
      </c>
      <c r="B283" s="2" t="s">
        <v>18237</v>
      </c>
      <c r="C283" s="2" t="s">
        <v>18238</v>
      </c>
      <c r="D283" s="2">
        <f t="shared" si="4"/>
        <v>29.759164190498776</v>
      </c>
      <c r="E283" s="2">
        <v>1.3076667715461725E-3</v>
      </c>
      <c r="F283" s="2">
        <v>29.759164190498776</v>
      </c>
      <c r="G283" s="2">
        <v>1</v>
      </c>
      <c r="H283" s="2">
        <v>1676</v>
      </c>
    </row>
    <row r="284" spans="1:8">
      <c r="A284" s="2" t="s">
        <v>9880</v>
      </c>
      <c r="B284" s="2" t="s">
        <v>9881</v>
      </c>
      <c r="C284" s="2" t="s">
        <v>9882</v>
      </c>
      <c r="D284" s="2">
        <f t="shared" si="4"/>
        <v>29.650028640846511</v>
      </c>
      <c r="E284" s="2">
        <v>4.1094619702077194E-9</v>
      </c>
      <c r="F284" s="2">
        <v>57.237360920402665</v>
      </c>
      <c r="G284" s="2">
        <v>1.9304318931264457</v>
      </c>
      <c r="H284" s="2">
        <v>922</v>
      </c>
    </row>
    <row r="285" spans="1:8">
      <c r="A285" s="2" t="s">
        <v>8943</v>
      </c>
      <c r="B285" s="2" t="s">
        <v>8944</v>
      </c>
      <c r="C285" s="2" t="s">
        <v>8945</v>
      </c>
      <c r="D285" s="2">
        <f t="shared" si="4"/>
        <v>29.391672750988782</v>
      </c>
      <c r="E285" s="2">
        <v>1.1471538608228961E-4</v>
      </c>
      <c r="F285" s="2">
        <v>35.056398050101699</v>
      </c>
      <c r="G285" s="2">
        <v>1.1927323207190494</v>
      </c>
      <c r="H285" s="2">
        <v>1677</v>
      </c>
    </row>
    <row r="286" spans="1:8">
      <c r="A286" s="2" t="s">
        <v>18254</v>
      </c>
      <c r="B286" s="2" t="s">
        <v>18255</v>
      </c>
      <c r="C286" s="2" t="s">
        <v>18256</v>
      </c>
      <c r="D286" s="2">
        <f t="shared" si="4"/>
        <v>29.354232091809497</v>
      </c>
      <c r="E286" s="2">
        <v>7.8182856579099536E-4</v>
      </c>
      <c r="F286" s="2">
        <v>30.914924305321232</v>
      </c>
      <c r="G286" s="2">
        <v>1.0531675367500826</v>
      </c>
      <c r="H286" s="2">
        <v>7410</v>
      </c>
    </row>
    <row r="287" spans="1:8">
      <c r="A287" s="2" t="s">
        <v>9535</v>
      </c>
      <c r="B287" s="2" t="s">
        <v>9536</v>
      </c>
      <c r="C287" s="2" t="s">
        <v>9537</v>
      </c>
      <c r="D287" s="2">
        <f t="shared" si="4"/>
        <v>29.326496106702148</v>
      </c>
      <c r="E287" s="2">
        <v>3.7030218182160662E-5</v>
      </c>
      <c r="F287" s="2">
        <v>37.512388294099416</v>
      </c>
      <c r="G287" s="2">
        <v>1.2791295679379338</v>
      </c>
      <c r="H287" s="2">
        <v>2100</v>
      </c>
    </row>
    <row r="288" spans="1:8">
      <c r="A288" s="2" t="s">
        <v>17636</v>
      </c>
      <c r="B288" s="2" t="s">
        <v>17637</v>
      </c>
      <c r="C288" s="2" t="s">
        <v>17638</v>
      </c>
      <c r="D288" s="2">
        <f t="shared" si="4"/>
        <v>29.200546801667922</v>
      </c>
      <c r="E288" s="2">
        <v>1.7450391250523208E-3</v>
      </c>
      <c r="F288" s="2">
        <v>29.200546801667922</v>
      </c>
      <c r="G288" s="2">
        <v>1</v>
      </c>
      <c r="H288" s="2">
        <v>4271</v>
      </c>
    </row>
    <row r="289" spans="1:8">
      <c r="A289" s="2" t="s">
        <v>12663</v>
      </c>
      <c r="B289" s="2" t="s">
        <v>12664</v>
      </c>
      <c r="C289" s="2" t="s">
        <v>12665</v>
      </c>
      <c r="D289" s="2">
        <f t="shared" si="4"/>
        <v>29.116459199267055</v>
      </c>
      <c r="E289" s="2">
        <v>8.8964656631914925E-4</v>
      </c>
      <c r="F289" s="2">
        <v>30.664509613776367</v>
      </c>
      <c r="G289" s="2">
        <v>1.0531675367500826</v>
      </c>
      <c r="H289" s="2">
        <v>1466</v>
      </c>
    </row>
    <row r="290" spans="1:8">
      <c r="A290" s="2" t="s">
        <v>4362</v>
      </c>
      <c r="B290" s="2" t="s">
        <v>4363</v>
      </c>
      <c r="C290" s="2" t="s">
        <v>4364</v>
      </c>
      <c r="D290" s="2">
        <f t="shared" si="4"/>
        <v>28.686677187871531</v>
      </c>
      <c r="E290" s="2">
        <v>3.6329024899191999E-5</v>
      </c>
      <c r="F290" s="2">
        <v>37.647226974162038</v>
      </c>
      <c r="G290" s="2">
        <v>1.3123592784067353</v>
      </c>
      <c r="H290" s="2">
        <v>1651</v>
      </c>
    </row>
    <row r="291" spans="1:8">
      <c r="A291" s="2" t="s">
        <v>9111</v>
      </c>
      <c r="B291" s="2" t="s">
        <v>9112</v>
      </c>
      <c r="C291" s="2" t="s">
        <v>9113</v>
      </c>
      <c r="D291" s="2">
        <f t="shared" si="4"/>
        <v>28.57329947850911</v>
      </c>
      <c r="E291" s="2">
        <v>1.7853121602726678E-5</v>
      </c>
      <c r="F291" s="2">
        <v>39.207503129172352</v>
      </c>
      <c r="G291" s="2">
        <v>1.3721727572505782</v>
      </c>
      <c r="H291" s="2">
        <v>2530</v>
      </c>
    </row>
    <row r="292" spans="1:8">
      <c r="A292" s="2" t="s">
        <v>18257</v>
      </c>
      <c r="B292" s="2" t="s">
        <v>18258</v>
      </c>
      <c r="C292" s="2" t="s">
        <v>18259</v>
      </c>
      <c r="D292" s="2">
        <f t="shared" si="4"/>
        <v>28.252796347199947</v>
      </c>
      <c r="E292" s="2">
        <v>4.6115118528593523E-4</v>
      </c>
      <c r="F292" s="2">
        <v>32.195891765916123</v>
      </c>
      <c r="G292" s="2">
        <v>1.1395647839689669</v>
      </c>
      <c r="H292" s="2">
        <v>10246</v>
      </c>
    </row>
    <row r="293" spans="1:8">
      <c r="A293" s="2" t="s">
        <v>10064</v>
      </c>
      <c r="B293" s="2" t="s">
        <v>10065</v>
      </c>
      <c r="C293" s="2" t="s">
        <v>10066</v>
      </c>
      <c r="D293" s="2">
        <f t="shared" si="4"/>
        <v>28.240452010185365</v>
      </c>
      <c r="E293" s="2">
        <v>3.5828413327119231E-4</v>
      </c>
      <c r="F293" s="2">
        <v>32.744877820456793</v>
      </c>
      <c r="G293" s="2">
        <v>1.1595026102502479</v>
      </c>
      <c r="H293" s="2">
        <v>2031</v>
      </c>
    </row>
    <row r="294" spans="1:8">
      <c r="A294" s="2" t="s">
        <v>9610</v>
      </c>
      <c r="B294" s="2" t="s">
        <v>9611</v>
      </c>
      <c r="C294" s="2" t="s">
        <v>9612</v>
      </c>
      <c r="D294" s="2">
        <f t="shared" si="4"/>
        <v>28.186658328677439</v>
      </c>
      <c r="E294" s="2">
        <v>1.6053889026978444E-7</v>
      </c>
      <c r="F294" s="2">
        <v>49.541924822543145</v>
      </c>
      <c r="G294" s="2">
        <v>1.7576373986886771</v>
      </c>
      <c r="H294" s="2">
        <v>8585</v>
      </c>
    </row>
    <row r="295" spans="1:8">
      <c r="A295" s="2" t="s">
        <v>6577</v>
      </c>
      <c r="B295" s="2" t="s">
        <v>6578</v>
      </c>
      <c r="C295" s="2" t="s">
        <v>6579</v>
      </c>
      <c r="D295" s="2">
        <f t="shared" si="4"/>
        <v>28.0607242930636</v>
      </c>
      <c r="E295" s="2">
        <v>4.3468226247649349E-4</v>
      </c>
      <c r="F295" s="2">
        <v>32.349993114559112</v>
      </c>
      <c r="G295" s="2">
        <v>1.1528566681564876</v>
      </c>
      <c r="H295" s="2">
        <v>1439</v>
      </c>
    </row>
    <row r="296" spans="1:8">
      <c r="A296" s="2" t="s">
        <v>13998</v>
      </c>
      <c r="B296" s="2" t="s">
        <v>13999</v>
      </c>
      <c r="C296" s="2" t="s">
        <v>14000</v>
      </c>
      <c r="D296" s="2">
        <f t="shared" si="4"/>
        <v>28.008367093882232</v>
      </c>
      <c r="E296" s="2">
        <v>1.9026587739871714E-4</v>
      </c>
      <c r="F296" s="2">
        <v>34.151052626824111</v>
      </c>
      <c r="G296" s="2">
        <v>1.2193160890940908</v>
      </c>
      <c r="H296" s="2">
        <v>5053</v>
      </c>
    </row>
    <row r="297" spans="1:8">
      <c r="A297" s="2" t="s">
        <v>13694</v>
      </c>
      <c r="B297" s="2" t="s">
        <v>13695</v>
      </c>
      <c r="C297" s="2" t="s">
        <v>13696</v>
      </c>
      <c r="D297" s="2">
        <f t="shared" si="4"/>
        <v>27.858631499172557</v>
      </c>
      <c r="E297" s="2">
        <v>1.5122532131688218E-6</v>
      </c>
      <c r="F297" s="2">
        <v>44.706995008869207</v>
      </c>
      <c r="G297" s="2">
        <v>1.6047807305321897</v>
      </c>
      <c r="H297" s="2">
        <v>3864</v>
      </c>
    </row>
    <row r="298" spans="1:8">
      <c r="A298" s="2" t="s">
        <v>3754</v>
      </c>
      <c r="B298" s="2" t="s">
        <v>3755</v>
      </c>
      <c r="C298" s="2" t="s">
        <v>3756</v>
      </c>
      <c r="D298" s="2">
        <f t="shared" si="4"/>
        <v>27.723343141192501</v>
      </c>
      <c r="E298" s="2">
        <v>1.2793017749815192E-8</v>
      </c>
      <c r="F298" s="2">
        <v>55.176255382302621</v>
      </c>
      <c r="G298" s="2">
        <v>1.9902453719702886</v>
      </c>
      <c r="H298" s="2">
        <v>1735</v>
      </c>
    </row>
    <row r="299" spans="1:8">
      <c r="A299" s="2" t="s">
        <v>9801</v>
      </c>
      <c r="B299" s="2" t="s">
        <v>9802</v>
      </c>
      <c r="C299" s="2" t="s">
        <v>9803</v>
      </c>
      <c r="D299" s="2">
        <f t="shared" si="4"/>
        <v>27.698803362120714</v>
      </c>
      <c r="E299" s="2">
        <v>8.9627093676911205E-4</v>
      </c>
      <c r="F299" s="2">
        <v>30.828242296709551</v>
      </c>
      <c r="G299" s="2">
        <v>1.1129810155939255</v>
      </c>
      <c r="H299" s="2">
        <v>3685</v>
      </c>
    </row>
    <row r="300" spans="1:8">
      <c r="A300" s="2" t="s">
        <v>10362</v>
      </c>
      <c r="B300" s="2" t="s">
        <v>10363</v>
      </c>
      <c r="C300" s="2" t="s">
        <v>10364</v>
      </c>
      <c r="D300" s="2">
        <f t="shared" si="4"/>
        <v>27.637154802231755</v>
      </c>
      <c r="E300" s="2">
        <v>1.5219622726258233E-10</v>
      </c>
      <c r="F300" s="2">
        <v>64.923165683972002</v>
      </c>
      <c r="G300" s="2">
        <v>2.3491262450333465</v>
      </c>
      <c r="H300" s="2">
        <v>4851</v>
      </c>
    </row>
    <row r="301" spans="1:8">
      <c r="A301" s="2" t="s">
        <v>9427</v>
      </c>
      <c r="B301" s="2" t="s">
        <v>9428</v>
      </c>
      <c r="C301" s="2" t="s">
        <v>9429</v>
      </c>
      <c r="D301" s="2">
        <f t="shared" si="4"/>
        <v>27.504808425058748</v>
      </c>
      <c r="E301" s="2">
        <v>3.385469934583056E-15</v>
      </c>
      <c r="F301" s="2">
        <v>88.558460032091219</v>
      </c>
      <c r="G301" s="2">
        <v>3.2197446593159489</v>
      </c>
      <c r="H301" s="2">
        <v>2078</v>
      </c>
    </row>
    <row r="302" spans="1:8">
      <c r="A302" s="2" t="s">
        <v>12651</v>
      </c>
      <c r="B302" s="2" t="s">
        <v>12652</v>
      </c>
      <c r="C302" s="2" t="s">
        <v>12653</v>
      </c>
      <c r="D302" s="2">
        <f t="shared" si="4"/>
        <v>27.360961952242182</v>
      </c>
      <c r="E302" s="2">
        <v>4.5186350664272327E-3</v>
      </c>
      <c r="F302" s="2">
        <v>27.360961952242182</v>
      </c>
      <c r="G302" s="2">
        <v>1</v>
      </c>
      <c r="H302" s="2">
        <v>813</v>
      </c>
    </row>
    <row r="303" spans="1:8">
      <c r="A303" s="2" t="s">
        <v>14139</v>
      </c>
      <c r="B303" s="2" t="s">
        <v>14140</v>
      </c>
      <c r="C303" s="2" t="s">
        <v>14141</v>
      </c>
      <c r="D303" s="2">
        <f t="shared" si="4"/>
        <v>27.359853522745475</v>
      </c>
      <c r="E303" s="2">
        <v>3.8585960002619368E-5</v>
      </c>
      <c r="F303" s="2">
        <v>37.724277648483536</v>
      </c>
      <c r="G303" s="2">
        <v>1.3788186993443385</v>
      </c>
      <c r="H303" s="2">
        <v>1145</v>
      </c>
    </row>
    <row r="304" spans="1:8">
      <c r="A304" s="2" t="s">
        <v>5712</v>
      </c>
      <c r="B304" s="2" t="s">
        <v>5713</v>
      </c>
      <c r="C304" s="2" t="s">
        <v>5714</v>
      </c>
      <c r="D304" s="2">
        <f t="shared" si="4"/>
        <v>27.304101288703428</v>
      </c>
      <c r="E304" s="2">
        <v>3.2173499877493977E-4</v>
      </c>
      <c r="F304" s="2">
        <v>33.110868523483902</v>
      </c>
      <c r="G304" s="2">
        <v>1.2126701470003305</v>
      </c>
      <c r="H304" s="2">
        <v>830</v>
      </c>
    </row>
    <row r="305" spans="1:8">
      <c r="A305" s="2" t="s">
        <v>516</v>
      </c>
      <c r="B305" s="2" t="s">
        <v>517</v>
      </c>
      <c r="C305" s="2" t="s">
        <v>518</v>
      </c>
      <c r="D305" s="2">
        <f t="shared" si="4"/>
        <v>27.259239136828516</v>
      </c>
      <c r="E305" s="2">
        <v>3.1354723766665857E-34</v>
      </c>
      <c r="F305" s="2">
        <v>185.77714835724012</v>
      </c>
      <c r="G305" s="2">
        <v>6.8151993320402857</v>
      </c>
      <c r="H305" s="2">
        <v>949</v>
      </c>
    </row>
    <row r="306" spans="1:8">
      <c r="A306" s="2" t="s">
        <v>4659</v>
      </c>
      <c r="B306" s="2" t="s">
        <v>4660</v>
      </c>
      <c r="C306" s="2" t="s">
        <v>4661</v>
      </c>
      <c r="D306" s="2">
        <f t="shared" si="4"/>
        <v>27.22306856808077</v>
      </c>
      <c r="E306" s="2">
        <v>1.1499940740347039E-4</v>
      </c>
      <c r="F306" s="2">
        <v>35.364600747387691</v>
      </c>
      <c r="G306" s="2">
        <v>1.2990673942192146</v>
      </c>
      <c r="H306" s="2">
        <v>951</v>
      </c>
    </row>
    <row r="307" spans="1:8">
      <c r="A307" s="2" t="s">
        <v>17589</v>
      </c>
      <c r="B307" s="2" t="s">
        <v>17590</v>
      </c>
      <c r="C307" s="2" t="s">
        <v>17591</v>
      </c>
      <c r="D307" s="2">
        <f t="shared" si="4"/>
        <v>27.144561543259496</v>
      </c>
      <c r="E307" s="2">
        <v>8.8854645018603441E-13</v>
      </c>
      <c r="F307" s="2">
        <v>76.394084823584876</v>
      </c>
      <c r="G307" s="2">
        <v>2.8143421915965692</v>
      </c>
      <c r="H307" s="2">
        <v>10131</v>
      </c>
    </row>
    <row r="308" spans="1:8">
      <c r="A308" s="2" t="s">
        <v>5727</v>
      </c>
      <c r="B308" s="2" t="s">
        <v>5728</v>
      </c>
      <c r="C308" s="2" t="s">
        <v>5729</v>
      </c>
      <c r="D308" s="2">
        <f t="shared" si="4"/>
        <v>27.097698877063372</v>
      </c>
      <c r="E308" s="2">
        <v>1.1527888237295673E-8</v>
      </c>
      <c r="F308" s="2">
        <v>55.55187741961992</v>
      </c>
      <c r="G308" s="2">
        <v>2.0500588508141315</v>
      </c>
      <c r="H308" s="2">
        <v>989</v>
      </c>
    </row>
    <row r="309" spans="1:8">
      <c r="A309" s="2" t="s">
        <v>9901</v>
      </c>
      <c r="B309" s="2" t="s">
        <v>9902</v>
      </c>
      <c r="C309" s="2" t="s">
        <v>9903</v>
      </c>
      <c r="D309" s="2">
        <f t="shared" si="4"/>
        <v>26.941636785086772</v>
      </c>
      <c r="E309" s="2">
        <v>5.6045960905265002E-4</v>
      </c>
      <c r="F309" s="2">
        <v>31.955108408661445</v>
      </c>
      <c r="G309" s="2">
        <v>1.1860863786252891</v>
      </c>
      <c r="H309" s="2">
        <v>9149</v>
      </c>
    </row>
    <row r="310" spans="1:8">
      <c r="A310" s="2" t="s">
        <v>9807</v>
      </c>
      <c r="B310" s="2" t="s">
        <v>9808</v>
      </c>
      <c r="C310" s="2" t="s">
        <v>9809</v>
      </c>
      <c r="D310" s="2">
        <f t="shared" si="4"/>
        <v>26.896325377805443</v>
      </c>
      <c r="E310" s="2">
        <v>2.6608898279855702E-7</v>
      </c>
      <c r="F310" s="2">
        <v>48.703998739296864</v>
      </c>
      <c r="G310" s="2">
        <v>1.8108049354387599</v>
      </c>
      <c r="H310" s="2">
        <v>3287</v>
      </c>
    </row>
    <row r="311" spans="1:8">
      <c r="A311" s="2" t="s">
        <v>16647</v>
      </c>
      <c r="B311" s="2" t="s">
        <v>16648</v>
      </c>
      <c r="C311" s="2" t="s">
        <v>16649</v>
      </c>
      <c r="D311" s="2">
        <f t="shared" si="4"/>
        <v>26.872492724326662</v>
      </c>
      <c r="E311" s="2">
        <v>2.1881646765106882E-4</v>
      </c>
      <c r="F311" s="2">
        <v>34.016213946761489</v>
      </c>
      <c r="G311" s="2">
        <v>1.2658376837504131</v>
      </c>
      <c r="H311" s="2">
        <v>2776</v>
      </c>
    </row>
    <row r="312" spans="1:8">
      <c r="A312" s="2" t="s">
        <v>11366</v>
      </c>
      <c r="B312" s="2" t="s">
        <v>11367</v>
      </c>
      <c r="C312" s="2" t="s">
        <v>11368</v>
      </c>
      <c r="D312" s="2">
        <f t="shared" si="4"/>
        <v>26.840301608413952</v>
      </c>
      <c r="E312" s="2">
        <v>6.4713738625846065E-4</v>
      </c>
      <c r="F312" s="2">
        <v>31.656537045665644</v>
      </c>
      <c r="G312" s="2">
        <v>1.1794404365315287</v>
      </c>
      <c r="H312" s="2">
        <v>3905</v>
      </c>
    </row>
    <row r="313" spans="1:8">
      <c r="A313" s="2" t="s">
        <v>9756</v>
      </c>
      <c r="B313" s="2" t="s">
        <v>9757</v>
      </c>
      <c r="C313" s="2" t="s">
        <v>9758</v>
      </c>
      <c r="D313" s="2">
        <f t="shared" si="4"/>
        <v>26.799825551964698</v>
      </c>
      <c r="E313" s="2">
        <v>4.0627680803023399E-4</v>
      </c>
      <c r="F313" s="2">
        <v>32.677458480425479</v>
      </c>
      <c r="G313" s="2">
        <v>1.2193160890940908</v>
      </c>
      <c r="H313" s="2">
        <v>2538</v>
      </c>
    </row>
    <row r="314" spans="1:8">
      <c r="A314" s="2" t="s">
        <v>11582</v>
      </c>
      <c r="B314" s="2" t="s">
        <v>11583</v>
      </c>
      <c r="C314" s="2" t="s">
        <v>11584</v>
      </c>
      <c r="D314" s="2">
        <f t="shared" si="4"/>
        <v>26.767252145458528</v>
      </c>
      <c r="E314" s="2">
        <v>2.3031109290687257E-3</v>
      </c>
      <c r="F314" s="2">
        <v>28.901975438672121</v>
      </c>
      <c r="G314" s="2">
        <v>1.079751305125124</v>
      </c>
      <c r="H314" s="2">
        <v>6783</v>
      </c>
    </row>
    <row r="315" spans="1:8">
      <c r="A315" s="2" t="s">
        <v>7468</v>
      </c>
      <c r="B315" s="2" t="s">
        <v>7469</v>
      </c>
      <c r="C315" s="2" t="s">
        <v>7470</v>
      </c>
      <c r="D315" s="2">
        <f t="shared" si="4"/>
        <v>26.75323338568985</v>
      </c>
      <c r="E315" s="2">
        <v>1.0435839111219336E-89</v>
      </c>
      <c r="F315" s="2">
        <v>471.07653270116339</v>
      </c>
      <c r="G315" s="2">
        <v>17.608209292307055</v>
      </c>
      <c r="H315" s="2">
        <v>1737</v>
      </c>
    </row>
    <row r="316" spans="1:8">
      <c r="A316" s="2" t="s">
        <v>10030</v>
      </c>
      <c r="B316" s="2" t="s">
        <v>10031</v>
      </c>
      <c r="C316" s="2" t="s">
        <v>10032</v>
      </c>
      <c r="D316" s="2">
        <f t="shared" si="4"/>
        <v>26.722652364729065</v>
      </c>
      <c r="E316" s="2">
        <v>2.3611675131355167E-3</v>
      </c>
      <c r="F316" s="2">
        <v>28.853818767221188</v>
      </c>
      <c r="G316" s="2">
        <v>1.079751305125124</v>
      </c>
      <c r="H316" s="2">
        <v>3611</v>
      </c>
    </row>
    <row r="317" spans="1:8">
      <c r="A317" s="2" t="s">
        <v>17626</v>
      </c>
      <c r="B317" s="2" t="s">
        <v>17627</v>
      </c>
      <c r="C317" s="2" t="s">
        <v>17628</v>
      </c>
      <c r="D317" s="2">
        <f t="shared" si="4"/>
        <v>26.689339769930509</v>
      </c>
      <c r="E317" s="2">
        <v>1.8306561693554891E-7</v>
      </c>
      <c r="F317" s="2">
        <v>49.57081882541371</v>
      </c>
      <c r="G317" s="2">
        <v>1.8573265300950821</v>
      </c>
      <c r="H317" s="2">
        <v>5149</v>
      </c>
    </row>
    <row r="318" spans="1:8">
      <c r="A318" s="2" t="s">
        <v>10244</v>
      </c>
      <c r="B318" s="2" t="s">
        <v>10245</v>
      </c>
      <c r="C318" s="2" t="s">
        <v>10246</v>
      </c>
      <c r="D318" s="2">
        <f t="shared" si="4"/>
        <v>26.622503987396922</v>
      </c>
      <c r="E318" s="2">
        <v>2.4830535434512698E-7</v>
      </c>
      <c r="F318" s="2">
        <v>48.915888093680984</v>
      </c>
      <c r="G318" s="2">
        <v>1.8373887038138013</v>
      </c>
      <c r="H318" s="2">
        <v>2024</v>
      </c>
    </row>
    <row r="319" spans="1:8">
      <c r="A319" s="2" t="s">
        <v>9592</v>
      </c>
      <c r="B319" s="2" t="s">
        <v>9593</v>
      </c>
      <c r="C319" s="2" t="s">
        <v>9594</v>
      </c>
      <c r="D319" s="2">
        <f t="shared" si="4"/>
        <v>26.620290903403589</v>
      </c>
      <c r="E319" s="2">
        <v>1.8065042968304593E-3</v>
      </c>
      <c r="F319" s="2">
        <v>29.450961493212787</v>
      </c>
      <c r="G319" s="2">
        <v>1.1063350735001651</v>
      </c>
      <c r="H319" s="2">
        <v>5890</v>
      </c>
    </row>
    <row r="320" spans="1:8">
      <c r="A320" s="2" t="s">
        <v>9505</v>
      </c>
      <c r="B320" s="2" t="s">
        <v>9506</v>
      </c>
      <c r="C320" s="2" t="s">
        <v>9507</v>
      </c>
      <c r="D320" s="2">
        <f t="shared" si="4"/>
        <v>26.616701993841417</v>
      </c>
      <c r="E320" s="2">
        <v>2.1977930406475776E-6</v>
      </c>
      <c r="F320" s="2">
        <v>44.129114951457979</v>
      </c>
      <c r="G320" s="2">
        <v>1.6579482672822723</v>
      </c>
      <c r="H320" s="2">
        <v>1640</v>
      </c>
    </row>
    <row r="321" spans="1:8">
      <c r="A321" s="2" t="s">
        <v>4365</v>
      </c>
      <c r="B321" s="2" t="s">
        <v>4366</v>
      </c>
      <c r="C321" s="2" t="s">
        <v>4367</v>
      </c>
      <c r="D321" s="2">
        <f t="shared" si="4"/>
        <v>26.524789356251464</v>
      </c>
      <c r="E321" s="2">
        <v>4.2859047578946482E-3</v>
      </c>
      <c r="F321" s="2">
        <v>27.582482640916485</v>
      </c>
      <c r="G321" s="2">
        <v>1.0398756525625619</v>
      </c>
      <c r="H321" s="2">
        <v>5010</v>
      </c>
    </row>
    <row r="322" spans="1:8">
      <c r="A322" s="2" t="s">
        <v>18043</v>
      </c>
      <c r="B322" s="2" t="s">
        <v>18044</v>
      </c>
      <c r="C322" s="2" t="s">
        <v>18045</v>
      </c>
      <c r="D322" s="2">
        <f t="shared" si="4"/>
        <v>26.457115282449365</v>
      </c>
      <c r="E322" s="2">
        <v>2.1497374872884302E-3</v>
      </c>
      <c r="F322" s="2">
        <v>29.094602124475866</v>
      </c>
      <c r="G322" s="2">
        <v>1.099689131406405</v>
      </c>
      <c r="H322" s="2">
        <v>2800</v>
      </c>
    </row>
    <row r="323" spans="1:8">
      <c r="A323" s="2" t="s">
        <v>8426</v>
      </c>
      <c r="B323" s="2" t="s">
        <v>8427</v>
      </c>
      <c r="C323" s="2" t="s">
        <v>8428</v>
      </c>
      <c r="D323" s="2">
        <f t="shared" ref="D323:D386" si="5">F323/G323</f>
        <v>26.15125319891434</v>
      </c>
      <c r="E323" s="2">
        <v>5.4037385580216924E-58</v>
      </c>
      <c r="F323" s="2">
        <v>308.9233885915728</v>
      </c>
      <c r="G323" s="2">
        <v>11.812947786548051</v>
      </c>
      <c r="H323" s="2">
        <v>1515</v>
      </c>
    </row>
    <row r="324" spans="1:8">
      <c r="A324" s="2" t="s">
        <v>9762</v>
      </c>
      <c r="B324" s="2" t="s">
        <v>9763</v>
      </c>
      <c r="C324" s="2" t="s">
        <v>9764</v>
      </c>
      <c r="D324" s="2">
        <f t="shared" si="5"/>
        <v>26.121895827616722</v>
      </c>
      <c r="E324" s="2">
        <v>1.0847078424269004E-3</v>
      </c>
      <c r="F324" s="2">
        <v>30.635615610905806</v>
      </c>
      <c r="G324" s="2">
        <v>1.1727944944377684</v>
      </c>
      <c r="H324" s="2">
        <v>7318</v>
      </c>
    </row>
    <row r="325" spans="1:8">
      <c r="A325" s="2" t="s">
        <v>537</v>
      </c>
      <c r="B325" s="2" t="s">
        <v>538</v>
      </c>
      <c r="C325" s="2" t="s">
        <v>539</v>
      </c>
      <c r="D325" s="2">
        <f t="shared" si="5"/>
        <v>26.099079255805314</v>
      </c>
      <c r="E325" s="2">
        <v>7.4103097795240542E-3</v>
      </c>
      <c r="F325" s="2">
        <v>26.445985194674403</v>
      </c>
      <c r="G325" s="2">
        <v>1.0132918841875207</v>
      </c>
      <c r="H325" s="2">
        <v>3202</v>
      </c>
    </row>
    <row r="326" spans="1:8">
      <c r="A326" s="2" t="s">
        <v>10443</v>
      </c>
      <c r="B326" s="2" t="s">
        <v>10444</v>
      </c>
      <c r="C326" s="2" t="s">
        <v>10445</v>
      </c>
      <c r="D326" s="2">
        <f t="shared" si="5"/>
        <v>26.078526330919612</v>
      </c>
      <c r="E326" s="2">
        <v>5.0947300092660249E-36</v>
      </c>
      <c r="F326" s="2">
        <v>195.92857469909737</v>
      </c>
      <c r="G326" s="2">
        <v>7.5130232518851194</v>
      </c>
      <c r="H326" s="2">
        <v>2962</v>
      </c>
    </row>
    <row r="327" spans="1:8">
      <c r="A327" s="2" t="s">
        <v>8997</v>
      </c>
      <c r="B327" s="2" t="s">
        <v>8998</v>
      </c>
      <c r="C327" s="2" t="s">
        <v>8999</v>
      </c>
      <c r="D327" s="2">
        <f t="shared" si="5"/>
        <v>25.689586928775881</v>
      </c>
      <c r="E327" s="2">
        <v>1.8993965641092863E-13</v>
      </c>
      <c r="F327" s="2">
        <v>80.323669213981219</v>
      </c>
      <c r="G327" s="2">
        <v>3.1267014700033045</v>
      </c>
      <c r="H327" s="2">
        <v>6548</v>
      </c>
    </row>
    <row r="328" spans="1:8">
      <c r="A328" s="2" t="s">
        <v>17629</v>
      </c>
      <c r="B328" s="2" t="s">
        <v>17630</v>
      </c>
      <c r="C328" s="2" t="s">
        <v>17631</v>
      </c>
      <c r="D328" s="2">
        <f t="shared" si="5"/>
        <v>25.668024480080952</v>
      </c>
      <c r="E328" s="2">
        <v>1.9652205385110022E-13</v>
      </c>
      <c r="F328" s="2">
        <v>80.256249873949912</v>
      </c>
      <c r="G328" s="2">
        <v>3.1267014700033045</v>
      </c>
      <c r="H328" s="2">
        <v>2770</v>
      </c>
    </row>
    <row r="329" spans="1:8">
      <c r="A329" s="2" t="s">
        <v>9774</v>
      </c>
      <c r="B329" s="2" t="s">
        <v>9775</v>
      </c>
      <c r="C329" s="2" t="s">
        <v>9776</v>
      </c>
      <c r="D329" s="2">
        <f t="shared" si="5"/>
        <v>25.503716667190787</v>
      </c>
      <c r="E329" s="2">
        <v>3.5594809630795436E-6</v>
      </c>
      <c r="F329" s="2">
        <v>43.300820202501889</v>
      </c>
      <c r="G329" s="2">
        <v>1.6978239198448342</v>
      </c>
      <c r="H329" s="2">
        <v>3059</v>
      </c>
    </row>
    <row r="330" spans="1:8">
      <c r="A330" s="2" t="s">
        <v>12645</v>
      </c>
      <c r="B330" s="2" t="s">
        <v>12646</v>
      </c>
      <c r="C330" s="2" t="s">
        <v>12647</v>
      </c>
      <c r="D330" s="2">
        <f t="shared" si="5"/>
        <v>25.357776629707633</v>
      </c>
      <c r="E330" s="2">
        <v>8.0369340218586355E-3</v>
      </c>
      <c r="F330" s="2">
        <v>26.368934520352905</v>
      </c>
      <c r="G330" s="2">
        <v>1.0398756525625619</v>
      </c>
      <c r="H330" s="2">
        <v>880</v>
      </c>
    </row>
    <row r="331" spans="1:8">
      <c r="A331" s="2" t="s">
        <v>9931</v>
      </c>
      <c r="B331" s="2" t="s">
        <v>9932</v>
      </c>
      <c r="C331" s="2" t="s">
        <v>9933</v>
      </c>
      <c r="D331" s="2">
        <f t="shared" si="5"/>
        <v>25.317211971046675</v>
      </c>
      <c r="E331" s="2">
        <v>4.7919758096508133E-4</v>
      </c>
      <c r="F331" s="2">
        <v>32.552251134653048</v>
      </c>
      <c r="G331" s="2">
        <v>1.2857755100316941</v>
      </c>
      <c r="H331" s="2">
        <v>1420</v>
      </c>
    </row>
    <row r="332" spans="1:8">
      <c r="A332" s="2" t="s">
        <v>11378</v>
      </c>
      <c r="B332" s="2" t="s">
        <v>11379</v>
      </c>
      <c r="C332" s="2" t="s">
        <v>11380</v>
      </c>
      <c r="D332" s="2">
        <f t="shared" si="5"/>
        <v>25.296923812924312</v>
      </c>
      <c r="E332" s="2">
        <v>1.6556321664117541E-3</v>
      </c>
      <c r="F332" s="2">
        <v>29.836214864820274</v>
      </c>
      <c r="G332" s="2">
        <v>1.1794404365315287</v>
      </c>
      <c r="H332" s="2">
        <v>2647</v>
      </c>
    </row>
    <row r="333" spans="1:8">
      <c r="A333" s="2" t="s">
        <v>507</v>
      </c>
      <c r="B333" s="2" t="s">
        <v>508</v>
      </c>
      <c r="C333" s="2" t="s">
        <v>509</v>
      </c>
      <c r="D333" s="2">
        <f t="shared" si="5"/>
        <v>25.183911786494726</v>
      </c>
      <c r="E333" s="2">
        <v>6.7051534287714825E-27</v>
      </c>
      <c r="F333" s="2">
        <v>149.70780144048933</v>
      </c>
      <c r="G333" s="2">
        <v>5.9445809177576825</v>
      </c>
      <c r="H333" s="2">
        <v>2169</v>
      </c>
    </row>
    <row r="334" spans="1:8">
      <c r="A334" s="2" t="s">
        <v>1664</v>
      </c>
      <c r="B334" s="2" t="s">
        <v>1665</v>
      </c>
      <c r="C334" s="2" t="s">
        <v>1666</v>
      </c>
      <c r="D334" s="2">
        <f t="shared" si="5"/>
        <v>25.017529284014266</v>
      </c>
      <c r="E334" s="2">
        <v>1.0692990946945354E-47</v>
      </c>
      <c r="F334" s="2">
        <v>257.28980546187961</v>
      </c>
      <c r="G334" s="2">
        <v>10.284381104983176</v>
      </c>
      <c r="H334" s="2">
        <v>1621</v>
      </c>
    </row>
    <row r="335" spans="1:8">
      <c r="A335" s="2" t="s">
        <v>9081</v>
      </c>
      <c r="B335" s="2" t="s">
        <v>9082</v>
      </c>
      <c r="C335" s="2" t="s">
        <v>9083</v>
      </c>
      <c r="D335" s="2">
        <f t="shared" si="5"/>
        <v>24.88658195718553</v>
      </c>
      <c r="E335" s="2">
        <v>3.7777280904212859E-40</v>
      </c>
      <c r="F335" s="2">
        <v>218.39847759810397</v>
      </c>
      <c r="G335" s="2">
        <v>8.7757522496995826</v>
      </c>
      <c r="H335" s="2">
        <v>4511</v>
      </c>
    </row>
    <row r="336" spans="1:8">
      <c r="A336" s="2" t="s">
        <v>165</v>
      </c>
      <c r="B336" s="2" t="s">
        <v>166</v>
      </c>
      <c r="C336" s="2" t="s">
        <v>167</v>
      </c>
      <c r="D336" s="2">
        <f t="shared" si="5"/>
        <v>24.698817425599675</v>
      </c>
      <c r="E336" s="2">
        <v>5.0532628151412829E-195</v>
      </c>
      <c r="F336" s="2">
        <v>1022.383738805765</v>
      </c>
      <c r="G336" s="2">
        <v>41.394036045875261</v>
      </c>
      <c r="H336" s="2">
        <v>1515</v>
      </c>
    </row>
    <row r="337" spans="1:8">
      <c r="A337" s="2" t="s">
        <v>17031</v>
      </c>
      <c r="B337" s="2" t="s">
        <v>17032</v>
      </c>
      <c r="C337" s="2" t="s">
        <v>17033</v>
      </c>
      <c r="D337" s="2">
        <f t="shared" si="5"/>
        <v>24.649983377277316</v>
      </c>
      <c r="E337" s="2">
        <v>4.1116849658067177E-4</v>
      </c>
      <c r="F337" s="2">
        <v>33.004923846291838</v>
      </c>
      <c r="G337" s="2">
        <v>1.3389430467817767</v>
      </c>
      <c r="H337" s="2">
        <v>2360</v>
      </c>
    </row>
    <row r="338" spans="1:8">
      <c r="A338" s="2" t="s">
        <v>11944</v>
      </c>
      <c r="B338" s="2" t="s">
        <v>11945</v>
      </c>
      <c r="C338" s="2" t="s">
        <v>11946</v>
      </c>
      <c r="D338" s="2">
        <f t="shared" si="5"/>
        <v>24.443278885607246</v>
      </c>
      <c r="E338" s="2">
        <v>2.894560137505057E-11</v>
      </c>
      <c r="F338" s="2">
        <v>69.603994149002943</v>
      </c>
      <c r="G338" s="2">
        <v>2.8475719020653707</v>
      </c>
      <c r="H338" s="2">
        <v>943</v>
      </c>
    </row>
    <row r="339" spans="1:8">
      <c r="A339" s="2" t="s">
        <v>12636</v>
      </c>
      <c r="B339" s="2" t="s">
        <v>12637</v>
      </c>
      <c r="C339" s="2" t="s">
        <v>12638</v>
      </c>
      <c r="D339" s="2">
        <f t="shared" si="5"/>
        <v>24.290988662653504</v>
      </c>
      <c r="E339" s="2">
        <v>9.4609947582019395E-4</v>
      </c>
      <c r="F339" s="2">
        <v>31.232758336897408</v>
      </c>
      <c r="G339" s="2">
        <v>1.2857755100316941</v>
      </c>
      <c r="H339" s="2">
        <v>3649</v>
      </c>
    </row>
    <row r="340" spans="1:8">
      <c r="A340" s="2" t="s">
        <v>9201</v>
      </c>
      <c r="B340" s="2" t="s">
        <v>9202</v>
      </c>
      <c r="C340" s="2" t="s">
        <v>9203</v>
      </c>
      <c r="D340" s="2">
        <f t="shared" si="5"/>
        <v>24.16393367131781</v>
      </c>
      <c r="E340" s="2">
        <v>4.7265395526291983E-25</v>
      </c>
      <c r="F340" s="2">
        <v>140.91439323354848</v>
      </c>
      <c r="G340" s="2">
        <v>5.8315999021637577</v>
      </c>
      <c r="H340" s="2">
        <v>5132</v>
      </c>
    </row>
    <row r="341" spans="1:8">
      <c r="A341" s="2" t="s">
        <v>9934</v>
      </c>
      <c r="B341" s="2" t="s">
        <v>9935</v>
      </c>
      <c r="C341" s="2" t="s">
        <v>9936</v>
      </c>
      <c r="D341" s="2">
        <f t="shared" si="5"/>
        <v>24.07246185000076</v>
      </c>
      <c r="E341" s="2">
        <v>5.022791664476273E-3</v>
      </c>
      <c r="F341" s="2">
        <v>27.592113975206672</v>
      </c>
      <c r="G341" s="2">
        <v>1.1462107260627272</v>
      </c>
      <c r="H341" s="2">
        <v>10844</v>
      </c>
    </row>
    <row r="342" spans="1:8">
      <c r="A342" s="2" t="s">
        <v>10052</v>
      </c>
      <c r="B342" s="2" t="s">
        <v>10053</v>
      </c>
      <c r="C342" s="2" t="s">
        <v>10054</v>
      </c>
      <c r="D342" s="2">
        <f t="shared" si="5"/>
        <v>24.017708443315726</v>
      </c>
      <c r="E342" s="2">
        <v>9.7314094929600852E-5</v>
      </c>
      <c r="F342" s="2">
        <v>36.308471507826027</v>
      </c>
      <c r="G342" s="2">
        <v>1.5117375412195453</v>
      </c>
      <c r="H342" s="2">
        <v>2245</v>
      </c>
    </row>
    <row r="343" spans="1:8">
      <c r="A343" s="2" t="s">
        <v>18260</v>
      </c>
      <c r="B343" s="2" t="s">
        <v>18261</v>
      </c>
      <c r="C343" s="2" t="s">
        <v>18262</v>
      </c>
      <c r="D343" s="2">
        <f t="shared" si="5"/>
        <v>23.982487619544973</v>
      </c>
      <c r="E343" s="2">
        <v>8.180411741212406E-3</v>
      </c>
      <c r="F343" s="2">
        <v>26.532667203286088</v>
      </c>
      <c r="G343" s="2">
        <v>1.1063350735001651</v>
      </c>
      <c r="H343" s="2">
        <v>1990</v>
      </c>
    </row>
    <row r="344" spans="1:8">
      <c r="A344" s="2" t="s">
        <v>12660</v>
      </c>
      <c r="B344" s="2" t="s">
        <v>12661</v>
      </c>
      <c r="C344" s="2" t="s">
        <v>12662</v>
      </c>
      <c r="D344" s="2">
        <f t="shared" si="5"/>
        <v>23.905577330997076</v>
      </c>
      <c r="E344" s="2">
        <v>5.5382902222193386E-4</v>
      </c>
      <c r="F344" s="2">
        <v>32.484831794621741</v>
      </c>
      <c r="G344" s="2">
        <v>1.3588808730630575</v>
      </c>
      <c r="H344" s="2">
        <v>3004</v>
      </c>
    </row>
    <row r="345" spans="1:8">
      <c r="A345" s="2" t="s">
        <v>18130</v>
      </c>
      <c r="B345" s="2" t="s">
        <v>18131</v>
      </c>
      <c r="C345" s="2" t="s">
        <v>18132</v>
      </c>
      <c r="D345" s="2">
        <f t="shared" si="5"/>
        <v>23.765208838738662</v>
      </c>
      <c r="E345" s="2">
        <v>5.3194060342783091E-19</v>
      </c>
      <c r="F345" s="2">
        <v>109.84370881340479</v>
      </c>
      <c r="G345" s="2">
        <v>4.6220384410993773</v>
      </c>
      <c r="H345" s="2">
        <v>2371</v>
      </c>
    </row>
    <row r="346" spans="1:8">
      <c r="A346" s="2" t="s">
        <v>17206</v>
      </c>
      <c r="B346" s="2" t="s">
        <v>17207</v>
      </c>
      <c r="C346" s="2" t="s">
        <v>17208</v>
      </c>
      <c r="D346" s="2">
        <f t="shared" si="5"/>
        <v>23.736135491020637</v>
      </c>
      <c r="E346" s="2">
        <v>3.1343222778767921E-5</v>
      </c>
      <c r="F346" s="2">
        <v>38.880037763305992</v>
      </c>
      <c r="G346" s="2">
        <v>1.6380104410009912</v>
      </c>
      <c r="H346" s="2">
        <v>1705</v>
      </c>
    </row>
    <row r="347" spans="1:8">
      <c r="A347" s="2" t="s">
        <v>14010</v>
      </c>
      <c r="B347" s="2" t="s">
        <v>14011</v>
      </c>
      <c r="C347" s="2" t="s">
        <v>14012</v>
      </c>
      <c r="D347" s="2">
        <f t="shared" si="5"/>
        <v>23.477432439984828</v>
      </c>
      <c r="E347" s="2">
        <v>7.8635447181086006E-5</v>
      </c>
      <c r="F347" s="2">
        <v>36.895982899527439</v>
      </c>
      <c r="G347" s="2">
        <v>1.5715510200633882</v>
      </c>
      <c r="H347" s="2">
        <v>1866</v>
      </c>
    </row>
    <row r="348" spans="1:8">
      <c r="A348" s="2" t="s">
        <v>273</v>
      </c>
      <c r="B348" s="2" t="s">
        <v>274</v>
      </c>
      <c r="C348" s="2" t="s">
        <v>275</v>
      </c>
      <c r="D348" s="2">
        <f t="shared" si="5"/>
        <v>23.39719543329074</v>
      </c>
      <c r="E348" s="2">
        <v>2.0194414071386022E-145</v>
      </c>
      <c r="F348" s="2">
        <v>770.09093707431305</v>
      </c>
      <c r="G348" s="2">
        <v>32.913813934237083</v>
      </c>
      <c r="H348" s="2">
        <v>8036</v>
      </c>
    </row>
    <row r="349" spans="1:8">
      <c r="A349" s="2" t="s">
        <v>9544</v>
      </c>
      <c r="B349" s="2" t="s">
        <v>9545</v>
      </c>
      <c r="C349" s="2" t="s">
        <v>9546</v>
      </c>
      <c r="D349" s="2">
        <f t="shared" si="5"/>
        <v>23.390498247454531</v>
      </c>
      <c r="E349" s="2">
        <v>7.0782210443018442E-11</v>
      </c>
      <c r="F349" s="2">
        <v>68.005192656831881</v>
      </c>
      <c r="G349" s="2">
        <v>2.9073853809092136</v>
      </c>
      <c r="H349" s="2">
        <v>2504</v>
      </c>
    </row>
    <row r="350" spans="1:8">
      <c r="A350" s="2" t="s">
        <v>12417</v>
      </c>
      <c r="B350" s="2" t="s">
        <v>12418</v>
      </c>
      <c r="C350" s="2" t="s">
        <v>12419</v>
      </c>
      <c r="D350" s="2">
        <f t="shared" si="5"/>
        <v>23.385214500555982</v>
      </c>
      <c r="E350" s="2">
        <v>1.9122851463154861E-11</v>
      </c>
      <c r="F350" s="2">
        <v>70.942749615338954</v>
      </c>
      <c r="G350" s="2">
        <v>3.03365828069066</v>
      </c>
      <c r="H350" s="2">
        <v>1752</v>
      </c>
    </row>
    <row r="351" spans="1:8">
      <c r="A351" s="2" t="s">
        <v>13932</v>
      </c>
      <c r="B351" s="2" t="s">
        <v>13933</v>
      </c>
      <c r="C351" s="2" t="s">
        <v>13934</v>
      </c>
      <c r="D351" s="2">
        <f t="shared" si="5"/>
        <v>23.342378627839793</v>
      </c>
      <c r="E351" s="2">
        <v>1.6443377538851963E-4</v>
      </c>
      <c r="F351" s="2">
        <v>35.287550073066193</v>
      </c>
      <c r="G351" s="2">
        <v>1.5117375412195453</v>
      </c>
      <c r="H351" s="2">
        <v>9216</v>
      </c>
    </row>
    <row r="352" spans="1:8">
      <c r="A352" s="2" t="s">
        <v>10119</v>
      </c>
      <c r="B352" s="2" t="s">
        <v>10120</v>
      </c>
      <c r="C352" s="2" t="s">
        <v>10121</v>
      </c>
      <c r="D352" s="2">
        <f t="shared" si="5"/>
        <v>23.311961499165761</v>
      </c>
      <c r="E352" s="2">
        <v>8.986745163997932E-5</v>
      </c>
      <c r="F352" s="2">
        <v>36.635936873692387</v>
      </c>
      <c r="G352" s="2">
        <v>1.5715510200633882</v>
      </c>
      <c r="H352" s="2">
        <v>7271</v>
      </c>
    </row>
    <row r="353" spans="1:8">
      <c r="A353" s="2" t="s">
        <v>8886</v>
      </c>
      <c r="B353" s="2" t="s">
        <v>8887</v>
      </c>
      <c r="C353" s="2" t="s">
        <v>8888</v>
      </c>
      <c r="D353" s="2">
        <f t="shared" si="5"/>
        <v>23.135396038432447</v>
      </c>
      <c r="E353" s="2">
        <v>1.0457358040509025E-66</v>
      </c>
      <c r="F353" s="2">
        <v>359.24711025780056</v>
      </c>
      <c r="G353" s="2">
        <v>15.528029416960074</v>
      </c>
      <c r="H353" s="2">
        <v>19741</v>
      </c>
    </row>
    <row r="354" spans="1:8">
      <c r="A354" s="2" t="s">
        <v>8138</v>
      </c>
      <c r="B354" s="2" t="s">
        <v>8139</v>
      </c>
      <c r="C354" s="2" t="s">
        <v>8140</v>
      </c>
      <c r="D354" s="2">
        <f t="shared" si="5"/>
        <v>23.118369483678524</v>
      </c>
      <c r="E354" s="2">
        <v>1.7472846482650113E-12</v>
      </c>
      <c r="F354" s="2">
        <v>76.432610160745625</v>
      </c>
      <c r="G354" s="2">
        <v>3.3061419065348332</v>
      </c>
      <c r="H354" s="2">
        <v>2811</v>
      </c>
    </row>
    <row r="355" spans="1:8">
      <c r="A355" s="2" t="s">
        <v>10000</v>
      </c>
      <c r="B355" s="2" t="s">
        <v>10001</v>
      </c>
      <c r="C355" s="2" t="s">
        <v>10002</v>
      </c>
      <c r="D355" s="2">
        <f t="shared" si="5"/>
        <v>23.100863754709554</v>
      </c>
      <c r="E355" s="2">
        <v>1.814869050397907E-3</v>
      </c>
      <c r="F355" s="2">
        <v>30.009578882043641</v>
      </c>
      <c r="G355" s="2">
        <v>1.2990673942192146</v>
      </c>
      <c r="H355" s="2">
        <v>4348</v>
      </c>
    </row>
    <row r="356" spans="1:8">
      <c r="A356" s="2" t="s">
        <v>9349</v>
      </c>
      <c r="B356" s="2" t="s">
        <v>9350</v>
      </c>
      <c r="C356" s="2" t="s">
        <v>9351</v>
      </c>
      <c r="D356" s="2">
        <f t="shared" si="5"/>
        <v>23.079055521019772</v>
      </c>
      <c r="E356" s="2">
        <v>3.804250378644666E-35</v>
      </c>
      <c r="F356" s="2">
        <v>194.40682388124782</v>
      </c>
      <c r="G356" s="2">
        <v>8.4235173187302834</v>
      </c>
      <c r="H356" s="2">
        <v>4132</v>
      </c>
    </row>
    <row r="357" spans="1:8">
      <c r="A357" s="2" t="s">
        <v>12714</v>
      </c>
      <c r="B357" s="2" t="s">
        <v>12715</v>
      </c>
      <c r="C357" s="2" t="s">
        <v>12716</v>
      </c>
      <c r="D357" s="2">
        <f t="shared" si="5"/>
        <v>22.92938478501128</v>
      </c>
      <c r="E357" s="2">
        <v>2.2389545096693024E-11</v>
      </c>
      <c r="F357" s="2">
        <v>70.779016932405767</v>
      </c>
      <c r="G357" s="2">
        <v>3.0868258174407424</v>
      </c>
      <c r="H357" s="2">
        <v>1835</v>
      </c>
    </row>
    <row r="358" spans="1:8">
      <c r="A358" s="2" t="s">
        <v>18263</v>
      </c>
      <c r="B358" s="2" t="s">
        <v>18264</v>
      </c>
      <c r="C358" s="2" t="s">
        <v>18265</v>
      </c>
      <c r="D358" s="2">
        <f t="shared" si="5"/>
        <v>22.886062351839779</v>
      </c>
      <c r="E358" s="2">
        <v>2.8781264624172634E-4</v>
      </c>
      <c r="F358" s="2">
        <v>34.14142129253392</v>
      </c>
      <c r="G358" s="2">
        <v>1.491799714938264</v>
      </c>
      <c r="H358" s="2">
        <v>2656</v>
      </c>
    </row>
    <row r="359" spans="1:8">
      <c r="A359" s="2" t="s">
        <v>9285</v>
      </c>
      <c r="B359" s="2" t="s">
        <v>9286</v>
      </c>
      <c r="C359" s="2" t="s">
        <v>9287</v>
      </c>
      <c r="D359" s="2">
        <f t="shared" si="5"/>
        <v>22.713043100651589</v>
      </c>
      <c r="E359" s="2">
        <v>3.09033204046628E-3</v>
      </c>
      <c r="F359" s="2">
        <v>28.901975438672121</v>
      </c>
      <c r="G359" s="2">
        <v>1.2724836258441734</v>
      </c>
      <c r="H359" s="2">
        <v>4771</v>
      </c>
    </row>
    <row r="360" spans="1:8">
      <c r="A360" s="2" t="s">
        <v>18266</v>
      </c>
      <c r="B360" s="2" t="s">
        <v>18267</v>
      </c>
      <c r="C360" s="2" t="s">
        <v>18268</v>
      </c>
      <c r="D360" s="2">
        <f t="shared" si="5"/>
        <v>22.624707531701699</v>
      </c>
      <c r="E360" s="2">
        <v>2.181984607596197E-3</v>
      </c>
      <c r="F360" s="2">
        <v>29.691744850467469</v>
      </c>
      <c r="G360" s="2">
        <v>1.3123592784067353</v>
      </c>
      <c r="H360" s="2">
        <v>3619</v>
      </c>
    </row>
    <row r="361" spans="1:8">
      <c r="A361" s="2" t="s">
        <v>9364</v>
      </c>
      <c r="B361" s="2" t="s">
        <v>9365</v>
      </c>
      <c r="C361" s="2" t="s">
        <v>9366</v>
      </c>
      <c r="D361" s="2">
        <f t="shared" si="5"/>
        <v>22.620558829007241</v>
      </c>
      <c r="E361" s="2">
        <v>7.4454619137122121E-19</v>
      </c>
      <c r="F361" s="2">
        <v>109.81481481053422</v>
      </c>
      <c r="G361" s="2">
        <v>4.8546464143809889</v>
      </c>
      <c r="H361" s="2">
        <v>2267</v>
      </c>
    </row>
    <row r="362" spans="1:8">
      <c r="A362" s="2" t="s">
        <v>9258</v>
      </c>
      <c r="B362" s="2" t="s">
        <v>9259</v>
      </c>
      <c r="C362" s="2" t="s">
        <v>9260</v>
      </c>
      <c r="D362" s="2">
        <f t="shared" si="5"/>
        <v>22.503350985105236</v>
      </c>
      <c r="E362" s="2">
        <v>5.1411844817131663E-7</v>
      </c>
      <c r="F362" s="2">
        <v>48.376533373430505</v>
      </c>
      <c r="G362" s="2">
        <v>2.1497479822205365</v>
      </c>
      <c r="H362" s="2">
        <v>3265</v>
      </c>
    </row>
    <row r="363" spans="1:8">
      <c r="A363" s="2" t="s">
        <v>10092</v>
      </c>
      <c r="B363" s="2" t="s">
        <v>10093</v>
      </c>
      <c r="C363" s="2" t="s">
        <v>10094</v>
      </c>
      <c r="D363" s="2">
        <f t="shared" si="5"/>
        <v>22.142273375270239</v>
      </c>
      <c r="E363" s="2">
        <v>3.7641287587096179E-89</v>
      </c>
      <c r="F363" s="2">
        <v>479.5039502050771</v>
      </c>
      <c r="G363" s="2">
        <v>21.655588027407095</v>
      </c>
      <c r="H363" s="2">
        <v>11789</v>
      </c>
    </row>
    <row r="364" spans="1:8">
      <c r="A364" s="2" t="s">
        <v>10306</v>
      </c>
      <c r="B364" s="2" t="s">
        <v>10307</v>
      </c>
      <c r="C364" s="2" t="s">
        <v>10308</v>
      </c>
      <c r="D364" s="2">
        <f t="shared" si="5"/>
        <v>22.052460828500454</v>
      </c>
      <c r="E364" s="2">
        <v>1.5487424356125488E-7</v>
      </c>
      <c r="F364" s="2">
        <v>51.217776989035706</v>
      </c>
      <c r="G364" s="2">
        <v>2.3225424766583052</v>
      </c>
      <c r="H364" s="2">
        <v>1379</v>
      </c>
    </row>
    <row r="365" spans="1:8">
      <c r="A365" s="2" t="s">
        <v>16950</v>
      </c>
      <c r="B365" s="2" t="s">
        <v>16951</v>
      </c>
      <c r="C365" s="2" t="s">
        <v>16952</v>
      </c>
      <c r="D365" s="2">
        <f t="shared" si="5"/>
        <v>22.03784308312235</v>
      </c>
      <c r="E365" s="2">
        <v>4.5133186165518301E-3</v>
      </c>
      <c r="F365" s="2">
        <v>28.189256701198275</v>
      </c>
      <c r="G365" s="2">
        <v>1.2791295679379338</v>
      </c>
      <c r="H365" s="2">
        <v>1758</v>
      </c>
    </row>
    <row r="366" spans="1:8">
      <c r="A366" s="2" t="s">
        <v>13454</v>
      </c>
      <c r="B366" s="2" t="s">
        <v>13455</v>
      </c>
      <c r="C366" s="2" t="s">
        <v>13456</v>
      </c>
      <c r="D366" s="2">
        <f t="shared" si="5"/>
        <v>21.949694959130159</v>
      </c>
      <c r="E366" s="2">
        <v>1.8279246477124281E-24</v>
      </c>
      <c r="F366" s="2">
        <v>139.67195111011432</v>
      </c>
      <c r="G366" s="2">
        <v>6.3632752696645838</v>
      </c>
      <c r="H366" s="2">
        <v>4048</v>
      </c>
    </row>
    <row r="367" spans="1:8">
      <c r="A367" s="2" t="s">
        <v>13396</v>
      </c>
      <c r="B367" s="2" t="s">
        <v>13397</v>
      </c>
      <c r="C367" s="2" t="s">
        <v>13398</v>
      </c>
      <c r="D367" s="2">
        <f t="shared" si="5"/>
        <v>21.943936446356677</v>
      </c>
      <c r="E367" s="2">
        <v>1.1492233294573802E-55</v>
      </c>
      <c r="F367" s="2">
        <v>303.70320540629137</v>
      </c>
      <c r="G367" s="2">
        <v>13.83996012514495</v>
      </c>
      <c r="H367" s="2">
        <v>7471</v>
      </c>
    </row>
    <row r="368" spans="1:8">
      <c r="A368" s="2" t="s">
        <v>11672</v>
      </c>
      <c r="B368" s="2" t="s">
        <v>11673</v>
      </c>
      <c r="C368" s="2" t="s">
        <v>11674</v>
      </c>
      <c r="D368" s="2">
        <f t="shared" si="5"/>
        <v>21.93872195273055</v>
      </c>
      <c r="E368" s="2">
        <v>1.1908734295149491E-15</v>
      </c>
      <c r="F368" s="2">
        <v>93.528228525827785</v>
      </c>
      <c r="G368" s="2">
        <v>4.2631575680363198</v>
      </c>
      <c r="H368" s="2">
        <v>4602</v>
      </c>
    </row>
    <row r="369" spans="1:8">
      <c r="A369" s="2" t="s">
        <v>11932</v>
      </c>
      <c r="B369" s="2" t="s">
        <v>11933</v>
      </c>
      <c r="C369" s="2" t="s">
        <v>11934</v>
      </c>
      <c r="D369" s="2">
        <f t="shared" si="5"/>
        <v>21.864678425684879</v>
      </c>
      <c r="E369" s="2">
        <v>6.3232394621984269E-6</v>
      </c>
      <c r="F369" s="2">
        <v>42.934829499474773</v>
      </c>
      <c r="G369" s="2">
        <v>1.9636616035952472</v>
      </c>
      <c r="H369" s="2">
        <v>2522</v>
      </c>
    </row>
    <row r="370" spans="1:8">
      <c r="A370" s="2" t="s">
        <v>10149</v>
      </c>
      <c r="B370" s="2" t="s">
        <v>10150</v>
      </c>
      <c r="C370" s="2" t="s">
        <v>10151</v>
      </c>
      <c r="D370" s="2">
        <f t="shared" si="5"/>
        <v>21.81433571443576</v>
      </c>
      <c r="E370" s="2">
        <v>6.5551509246061952E-4</v>
      </c>
      <c r="F370" s="2">
        <v>32.542619800362857</v>
      </c>
      <c r="G370" s="2">
        <v>1.491799714938264</v>
      </c>
      <c r="H370" s="2">
        <v>3131</v>
      </c>
    </row>
    <row r="371" spans="1:8">
      <c r="A371" s="2" t="s">
        <v>5469</v>
      </c>
      <c r="B371" s="2" t="s">
        <v>5470</v>
      </c>
      <c r="C371" s="2" t="s">
        <v>5471</v>
      </c>
      <c r="D371" s="2">
        <f t="shared" si="5"/>
        <v>21.778877806352284</v>
      </c>
      <c r="E371" s="2">
        <v>2.197696398824685E-5</v>
      </c>
      <c r="F371" s="2">
        <v>40.161005223900879</v>
      </c>
      <c r="G371" s="2">
        <v>1.8440346459075614</v>
      </c>
      <c r="H371" s="2">
        <v>2025</v>
      </c>
    </row>
    <row r="372" spans="1:8">
      <c r="A372" s="2" t="s">
        <v>14877</v>
      </c>
      <c r="B372" s="2" t="s">
        <v>14878</v>
      </c>
      <c r="C372" s="2" t="s">
        <v>14879</v>
      </c>
      <c r="D372" s="2">
        <f t="shared" si="5"/>
        <v>21.684252844552937</v>
      </c>
      <c r="E372" s="2">
        <v>9.3732414904149389E-4</v>
      </c>
      <c r="F372" s="2">
        <v>31.772113057147887</v>
      </c>
      <c r="G372" s="2">
        <v>1.4652159465632228</v>
      </c>
      <c r="H372" s="2">
        <v>928</v>
      </c>
    </row>
    <row r="373" spans="1:8">
      <c r="A373" s="2" t="s">
        <v>495</v>
      </c>
      <c r="B373" s="2" t="s">
        <v>496</v>
      </c>
      <c r="C373" s="2" t="s">
        <v>497</v>
      </c>
      <c r="D373" s="2">
        <f t="shared" si="5"/>
        <v>21.56045127648461</v>
      </c>
      <c r="E373" s="2">
        <v>5.3470957932110929E-23</v>
      </c>
      <c r="F373" s="2">
        <v>132.32324304670155</v>
      </c>
      <c r="G373" s="2">
        <v>6.1373132384767324</v>
      </c>
      <c r="H373" s="2">
        <v>1149</v>
      </c>
    </row>
    <row r="374" spans="1:8">
      <c r="A374" s="2" t="s">
        <v>18269</v>
      </c>
      <c r="B374" s="2" t="s">
        <v>18270</v>
      </c>
      <c r="C374" s="2" t="s">
        <v>18271</v>
      </c>
      <c r="D374" s="2">
        <f t="shared" si="5"/>
        <v>21.512438903281097</v>
      </c>
      <c r="E374" s="2">
        <v>8.8031666017109773E-3</v>
      </c>
      <c r="F374" s="2">
        <v>26.802344563411328</v>
      </c>
      <c r="G374" s="2">
        <v>1.245899857469132</v>
      </c>
      <c r="H374" s="2">
        <v>1400</v>
      </c>
    </row>
    <row r="375" spans="1:8">
      <c r="A375" s="2" t="s">
        <v>12657</v>
      </c>
      <c r="B375" s="2" t="s">
        <v>12658</v>
      </c>
      <c r="C375" s="2" t="s">
        <v>12659</v>
      </c>
      <c r="D375" s="2">
        <f t="shared" si="5"/>
        <v>21.472792820631334</v>
      </c>
      <c r="E375" s="2">
        <v>5.8167503573220618E-4</v>
      </c>
      <c r="F375" s="2">
        <v>32.889347834809598</v>
      </c>
      <c r="G375" s="2">
        <v>1.5316753675008261</v>
      </c>
      <c r="H375" s="2">
        <v>751</v>
      </c>
    </row>
    <row r="376" spans="1:8">
      <c r="A376" s="2" t="s">
        <v>11809</v>
      </c>
      <c r="B376" s="2" t="s">
        <v>11810</v>
      </c>
      <c r="C376" s="2" t="s">
        <v>11811</v>
      </c>
      <c r="D376" s="2">
        <f t="shared" si="5"/>
        <v>21.462663488584035</v>
      </c>
      <c r="E376" s="2">
        <v>1.9660811878709251E-3</v>
      </c>
      <c r="F376" s="2">
        <v>30.163680230686637</v>
      </c>
      <c r="G376" s="2">
        <v>1.4054024677193799</v>
      </c>
      <c r="H376" s="2">
        <v>2640</v>
      </c>
    </row>
    <row r="377" spans="1:8">
      <c r="A377" s="2" t="s">
        <v>12666</v>
      </c>
      <c r="B377" s="2" t="s">
        <v>12667</v>
      </c>
      <c r="C377" s="2" t="s">
        <v>12668</v>
      </c>
      <c r="D377" s="2">
        <f t="shared" si="5"/>
        <v>21.438542580137799</v>
      </c>
      <c r="E377" s="2">
        <v>9.3252397178377854E-4</v>
      </c>
      <c r="F377" s="2">
        <v>31.839532397179198</v>
      </c>
      <c r="G377" s="2">
        <v>1.4851537728445039</v>
      </c>
      <c r="H377" s="2">
        <v>6257</v>
      </c>
    </row>
    <row r="378" spans="1:8">
      <c r="A378" s="2" t="s">
        <v>8883</v>
      </c>
      <c r="B378" s="2" t="s">
        <v>8884</v>
      </c>
      <c r="C378" s="2" t="s">
        <v>8885</v>
      </c>
      <c r="D378" s="2">
        <f t="shared" si="5"/>
        <v>21.221093495994722</v>
      </c>
      <c r="E378" s="2">
        <v>5.67225630331E-20</v>
      </c>
      <c r="F378" s="2">
        <v>116.70121882801803</v>
      </c>
      <c r="G378" s="2">
        <v>5.4993027974757407</v>
      </c>
      <c r="H378" s="2">
        <v>3483</v>
      </c>
    </row>
    <row r="379" spans="1:8">
      <c r="A379" s="2" t="s">
        <v>12690</v>
      </c>
      <c r="B379" s="2" t="s">
        <v>12691</v>
      </c>
      <c r="C379" s="2" t="s">
        <v>12692</v>
      </c>
      <c r="D379" s="2">
        <f t="shared" si="5"/>
        <v>21.057263176242063</v>
      </c>
      <c r="E379" s="2">
        <v>1.4381452241580849E-6</v>
      </c>
      <c r="F379" s="2">
        <v>46.527317189714573</v>
      </c>
      <c r="G379" s="2">
        <v>2.2095614610643795</v>
      </c>
      <c r="H379" s="2">
        <v>3604</v>
      </c>
    </row>
    <row r="380" spans="1:8">
      <c r="A380" s="2" t="s">
        <v>13643</v>
      </c>
      <c r="B380" s="2" t="s">
        <v>13644</v>
      </c>
      <c r="C380" s="2" t="s">
        <v>13645</v>
      </c>
      <c r="D380" s="2">
        <f t="shared" si="5"/>
        <v>21.016989425209463</v>
      </c>
      <c r="E380" s="2">
        <v>1.1005620237526992E-14</v>
      </c>
      <c r="F380" s="2">
        <v>89.040026746600574</v>
      </c>
      <c r="G380" s="2">
        <v>4.2365737996612793</v>
      </c>
      <c r="H380" s="2">
        <v>4288</v>
      </c>
    </row>
    <row r="381" spans="1:8">
      <c r="A381" s="2" t="s">
        <v>10452</v>
      </c>
      <c r="B381" s="2" t="s">
        <v>10453</v>
      </c>
      <c r="C381" s="2" t="s">
        <v>10454</v>
      </c>
      <c r="D381" s="2">
        <f t="shared" si="5"/>
        <v>20.745234906198295</v>
      </c>
      <c r="E381" s="2">
        <v>7.0803852636391334E-90</v>
      </c>
      <c r="F381" s="2">
        <v>487.85431703466935</v>
      </c>
      <c r="G381" s="2">
        <v>23.516451813659987</v>
      </c>
      <c r="H381" s="2">
        <v>1344</v>
      </c>
    </row>
    <row r="382" spans="1:8">
      <c r="A382" s="2" t="s">
        <v>4707</v>
      </c>
      <c r="B382" s="2" t="s">
        <v>4708</v>
      </c>
      <c r="C382" s="2" t="s">
        <v>4709</v>
      </c>
      <c r="D382" s="2">
        <f t="shared" si="5"/>
        <v>20.643592725544742</v>
      </c>
      <c r="E382" s="2">
        <v>1.3273102507635003E-5</v>
      </c>
      <c r="F382" s="2">
        <v>41.634599370299512</v>
      </c>
      <c r="G382" s="2">
        <v>2.01682914034533</v>
      </c>
      <c r="H382" s="2">
        <v>698</v>
      </c>
    </row>
    <row r="383" spans="1:8">
      <c r="A383" s="2" t="s">
        <v>13781</v>
      </c>
      <c r="B383" s="2" t="s">
        <v>13782</v>
      </c>
      <c r="C383" s="2" t="s">
        <v>13783</v>
      </c>
      <c r="D383" s="2">
        <f t="shared" si="5"/>
        <v>20.499168226793621</v>
      </c>
      <c r="E383" s="2">
        <v>4.8316474825945608E-5</v>
      </c>
      <c r="F383" s="2">
        <v>38.754830417533562</v>
      </c>
      <c r="G383" s="2">
        <v>1.8905562405638836</v>
      </c>
      <c r="H383" s="2">
        <v>828</v>
      </c>
    </row>
    <row r="384" spans="1:8">
      <c r="A384" s="2" t="s">
        <v>6765</v>
      </c>
      <c r="B384" s="2" t="s">
        <v>6766</v>
      </c>
      <c r="C384" s="2" t="s">
        <v>6767</v>
      </c>
      <c r="D384" s="2">
        <f t="shared" si="5"/>
        <v>20.464390797970594</v>
      </c>
      <c r="E384" s="2">
        <v>7.8931100231941758E-3</v>
      </c>
      <c r="F384" s="2">
        <v>27.264648609340309</v>
      </c>
      <c r="G384" s="2">
        <v>1.3322971046880163</v>
      </c>
      <c r="H384" s="2">
        <v>2872</v>
      </c>
    </row>
    <row r="385" spans="1:8">
      <c r="A385" s="2" t="s">
        <v>24</v>
      </c>
      <c r="B385" s="2" t="s">
        <v>25</v>
      </c>
      <c r="C385" s="2" t="s">
        <v>26</v>
      </c>
      <c r="D385" s="2">
        <f t="shared" si="5"/>
        <v>20.290760198798591</v>
      </c>
      <c r="E385" s="2">
        <v>3.8490633150586877E-3</v>
      </c>
      <c r="F385" s="2">
        <v>28.921238107252496</v>
      </c>
      <c r="G385" s="2">
        <v>1.425340294000661</v>
      </c>
      <c r="H385" s="2">
        <v>1275</v>
      </c>
    </row>
    <row r="386" spans="1:8">
      <c r="A386" s="2" t="s">
        <v>10413</v>
      </c>
      <c r="B386" s="2" t="s">
        <v>10414</v>
      </c>
      <c r="C386" s="2" t="s">
        <v>10415</v>
      </c>
      <c r="D386" s="2">
        <f t="shared" si="5"/>
        <v>20.252846086221901</v>
      </c>
      <c r="E386" s="2">
        <v>9.7140925046910966E-10</v>
      </c>
      <c r="F386" s="2">
        <v>63.459202871863553</v>
      </c>
      <c r="G386" s="2">
        <v>3.1333474120970646</v>
      </c>
      <c r="H386" s="2">
        <v>1885</v>
      </c>
    </row>
    <row r="387" spans="1:8">
      <c r="A387" s="2" t="s">
        <v>9952</v>
      </c>
      <c r="B387" s="2" t="s">
        <v>9953</v>
      </c>
      <c r="C387" s="2" t="s">
        <v>9954</v>
      </c>
      <c r="D387" s="2">
        <f t="shared" ref="D387:D450" si="6">F387/G387</f>
        <v>20.173529238412605</v>
      </c>
      <c r="E387" s="2">
        <v>6.2438950881104325E-5</v>
      </c>
      <c r="F387" s="2">
        <v>38.273263703024199</v>
      </c>
      <c r="G387" s="2">
        <v>1.8972021826576442</v>
      </c>
      <c r="H387" s="2">
        <v>3444</v>
      </c>
    </row>
    <row r="388" spans="1:8">
      <c r="A388" s="2" t="s">
        <v>8105</v>
      </c>
      <c r="B388" s="2" t="s">
        <v>8106</v>
      </c>
      <c r="C388" s="2" t="s">
        <v>8107</v>
      </c>
      <c r="D388" s="2">
        <f t="shared" si="6"/>
        <v>20.018237922643433</v>
      </c>
      <c r="E388" s="2">
        <v>9.5401324790323744E-29</v>
      </c>
      <c r="F388" s="2">
        <v>164.36669223015414</v>
      </c>
      <c r="G388" s="2">
        <v>8.210847171729954</v>
      </c>
      <c r="H388" s="2">
        <v>2495</v>
      </c>
    </row>
    <row r="389" spans="1:8">
      <c r="A389" s="2" t="s">
        <v>9871</v>
      </c>
      <c r="B389" s="2" t="s">
        <v>9872</v>
      </c>
      <c r="C389" s="2" t="s">
        <v>9873</v>
      </c>
      <c r="D389" s="2">
        <f t="shared" si="6"/>
        <v>19.789457198405561</v>
      </c>
      <c r="E389" s="2">
        <v>8.5620568759511368E-5</v>
      </c>
      <c r="F389" s="2">
        <v>37.676120977032603</v>
      </c>
      <c r="G389" s="2">
        <v>1.9038481247514043</v>
      </c>
      <c r="H389" s="2">
        <v>1091</v>
      </c>
    </row>
    <row r="390" spans="1:8">
      <c r="A390" s="2" t="s">
        <v>5490</v>
      </c>
      <c r="B390" s="2" t="s">
        <v>5491</v>
      </c>
      <c r="C390" s="2" t="s">
        <v>5492</v>
      </c>
      <c r="D390" s="2">
        <f t="shared" si="6"/>
        <v>19.786182956289405</v>
      </c>
      <c r="E390" s="2">
        <v>2.3063194415227588E-10</v>
      </c>
      <c r="F390" s="2">
        <v>66.993902556362229</v>
      </c>
      <c r="G390" s="2">
        <v>3.3858932116599569</v>
      </c>
      <c r="H390" s="2">
        <v>947</v>
      </c>
    </row>
    <row r="391" spans="1:8">
      <c r="A391" s="2" t="s">
        <v>8357</v>
      </c>
      <c r="B391" s="2" t="s">
        <v>8358</v>
      </c>
      <c r="C391" s="2" t="s">
        <v>8359</v>
      </c>
      <c r="D391" s="2">
        <f t="shared" si="6"/>
        <v>19.759730114928519</v>
      </c>
      <c r="E391" s="2">
        <v>5.4455091861605667E-28</v>
      </c>
      <c r="F391" s="2">
        <v>160.66825986272229</v>
      </c>
      <c r="G391" s="2">
        <v>8.1310958666048307</v>
      </c>
      <c r="H391" s="2">
        <v>2566</v>
      </c>
    </row>
    <row r="392" spans="1:8">
      <c r="A392" s="2" t="s">
        <v>9635</v>
      </c>
      <c r="B392" s="2" t="s">
        <v>9636</v>
      </c>
      <c r="C392" s="2" t="s">
        <v>9637</v>
      </c>
      <c r="D392" s="2">
        <f t="shared" si="6"/>
        <v>19.744568596068945</v>
      </c>
      <c r="E392" s="2">
        <v>7.5240472936818659E-5</v>
      </c>
      <c r="F392" s="2">
        <v>37.984323674318588</v>
      </c>
      <c r="G392" s="2">
        <v>1.9237859510326853</v>
      </c>
      <c r="H392" s="2">
        <v>7012</v>
      </c>
    </row>
    <row r="393" spans="1:8">
      <c r="A393" s="2" t="s">
        <v>8682</v>
      </c>
      <c r="B393" s="2" t="s">
        <v>8683</v>
      </c>
      <c r="C393" s="2" t="s">
        <v>8684</v>
      </c>
      <c r="D393" s="2">
        <f t="shared" si="6"/>
        <v>19.683583639768219</v>
      </c>
      <c r="E393" s="2">
        <v>2.3300000434652586E-49</v>
      </c>
      <c r="F393" s="2">
        <v>274.90551587863183</v>
      </c>
      <c r="G393" s="2">
        <v>13.966233024926396</v>
      </c>
      <c r="H393" s="2">
        <v>8997</v>
      </c>
    </row>
    <row r="394" spans="1:8">
      <c r="A394" s="2" t="s">
        <v>18272</v>
      </c>
      <c r="B394" s="2" t="s">
        <v>18273</v>
      </c>
      <c r="C394" s="2" t="s">
        <v>18274</v>
      </c>
      <c r="D394" s="2">
        <f t="shared" si="6"/>
        <v>19.637171703849592</v>
      </c>
      <c r="E394" s="2">
        <v>3.2305614837191606E-29</v>
      </c>
      <c r="F394" s="2">
        <v>167.37166852869254</v>
      </c>
      <c r="G394" s="2">
        <v>8.5232064501366906</v>
      </c>
      <c r="H394" s="2">
        <v>2775</v>
      </c>
    </row>
    <row r="395" spans="1:8">
      <c r="A395" s="2" t="s">
        <v>8586</v>
      </c>
      <c r="B395" s="2" t="s">
        <v>8587</v>
      </c>
      <c r="C395" s="2" t="s">
        <v>8588</v>
      </c>
      <c r="D395" s="2">
        <f t="shared" si="6"/>
        <v>19.561504334814483</v>
      </c>
      <c r="E395" s="2">
        <v>1.6617027747311246E-99</v>
      </c>
      <c r="F395" s="2">
        <v>543.87015726639777</v>
      </c>
      <c r="G395" s="2">
        <v>27.803084464135395</v>
      </c>
      <c r="H395" s="2">
        <v>16118</v>
      </c>
    </row>
    <row r="396" spans="1:8">
      <c r="A396" s="2" t="s">
        <v>10346</v>
      </c>
      <c r="B396" s="2" t="s">
        <v>10347</v>
      </c>
      <c r="C396" s="2" t="s">
        <v>10348</v>
      </c>
      <c r="D396" s="2">
        <f t="shared" si="6"/>
        <v>19.379992751165776</v>
      </c>
      <c r="E396" s="2">
        <v>9.2454360116946533E-21</v>
      </c>
      <c r="F396" s="2">
        <v>122.54743874216162</v>
      </c>
      <c r="G396" s="2">
        <v>6.3233996171020213</v>
      </c>
      <c r="H396" s="2">
        <v>4051</v>
      </c>
    </row>
    <row r="397" spans="1:8">
      <c r="A397" s="2" t="s">
        <v>9604</v>
      </c>
      <c r="B397" s="2" t="s">
        <v>9605</v>
      </c>
      <c r="C397" s="2" t="s">
        <v>9606</v>
      </c>
      <c r="D397" s="2">
        <f t="shared" si="6"/>
        <v>19.335483940107448</v>
      </c>
      <c r="E397" s="2">
        <v>1.0026867719540464E-5</v>
      </c>
      <c r="F397" s="2">
        <v>42.722940145090661</v>
      </c>
      <c r="G397" s="2">
        <v>2.2095614610643795</v>
      </c>
      <c r="H397" s="2">
        <v>10737</v>
      </c>
    </row>
    <row r="398" spans="1:8">
      <c r="A398" s="2" t="s">
        <v>18218</v>
      </c>
      <c r="B398" s="2" t="s">
        <v>18219</v>
      </c>
      <c r="C398" s="2" t="s">
        <v>18220</v>
      </c>
      <c r="D398" s="2">
        <f t="shared" si="6"/>
        <v>19.153647846006173</v>
      </c>
      <c r="E398" s="2">
        <v>7.9105209883269794E-8</v>
      </c>
      <c r="F398" s="2">
        <v>53.904919255997918</v>
      </c>
      <c r="G398" s="2">
        <v>2.8143421915965692</v>
      </c>
      <c r="H398" s="2">
        <v>4826</v>
      </c>
    </row>
    <row r="399" spans="1:8">
      <c r="A399" s="2" t="s">
        <v>13700</v>
      </c>
      <c r="B399" s="2" t="s">
        <v>13701</v>
      </c>
      <c r="C399" s="2" t="s">
        <v>13702</v>
      </c>
      <c r="D399" s="2">
        <f t="shared" si="6"/>
        <v>18.954221842619379</v>
      </c>
      <c r="E399" s="2">
        <v>7.2680262116643179E-4</v>
      </c>
      <c r="F399" s="2">
        <v>33.062711852032962</v>
      </c>
      <c r="G399" s="2">
        <v>1.7443455145011566</v>
      </c>
      <c r="H399" s="2">
        <v>6878</v>
      </c>
    </row>
    <row r="400" spans="1:8">
      <c r="A400" s="2" t="s">
        <v>13264</v>
      </c>
      <c r="B400" s="2" t="s">
        <v>13265</v>
      </c>
      <c r="C400" s="2" t="s">
        <v>13266</v>
      </c>
      <c r="D400" s="2">
        <f t="shared" si="6"/>
        <v>18.845107446882135</v>
      </c>
      <c r="E400" s="2">
        <v>1.2566306433087314E-8</v>
      </c>
      <c r="F400" s="2">
        <v>58.296807692323249</v>
      </c>
      <c r="G400" s="2">
        <v>3.0934717595345029</v>
      </c>
      <c r="H400" s="2">
        <v>6226</v>
      </c>
    </row>
    <row r="401" spans="1:8">
      <c r="A401" s="2" t="s">
        <v>10404</v>
      </c>
      <c r="B401" s="2" t="s">
        <v>10405</v>
      </c>
      <c r="C401" s="2" t="s">
        <v>10406</v>
      </c>
      <c r="D401" s="2">
        <f t="shared" si="6"/>
        <v>18.656273378660995</v>
      </c>
      <c r="E401" s="2">
        <v>3.3859832965807352E-21</v>
      </c>
      <c r="F401" s="2">
        <v>125.65835971789205</v>
      </c>
      <c r="G401" s="2">
        <v>6.7354480269151615</v>
      </c>
      <c r="H401" s="2">
        <v>7321</v>
      </c>
    </row>
    <row r="402" spans="1:8">
      <c r="A402" s="2" t="s">
        <v>9743</v>
      </c>
      <c r="B402" s="2" t="s">
        <v>9744</v>
      </c>
      <c r="C402" s="2" t="s">
        <v>9745</v>
      </c>
      <c r="D402" s="2">
        <f t="shared" si="6"/>
        <v>18.643616444079935</v>
      </c>
      <c r="E402" s="2">
        <v>2.6817042301288015E-6</v>
      </c>
      <c r="F402" s="2">
        <v>46.026487806624843</v>
      </c>
      <c r="G402" s="2">
        <v>2.4687532027210324</v>
      </c>
      <c r="H402" s="2">
        <v>1086</v>
      </c>
    </row>
    <row r="403" spans="1:8">
      <c r="A403" s="2" t="s">
        <v>8511</v>
      </c>
      <c r="B403" s="2" t="s">
        <v>8512</v>
      </c>
      <c r="C403" s="2" t="s">
        <v>8513</v>
      </c>
      <c r="D403" s="2">
        <f t="shared" si="6"/>
        <v>18.58163782964969</v>
      </c>
      <c r="E403" s="2">
        <v>8.5925974374151977E-33</v>
      </c>
      <c r="F403" s="2">
        <v>188.13682525833599</v>
      </c>
      <c r="G403" s="2">
        <v>10.124878494732927</v>
      </c>
      <c r="H403" s="2">
        <v>4024</v>
      </c>
    </row>
    <row r="404" spans="1:8">
      <c r="A404" s="2" t="s">
        <v>12684</v>
      </c>
      <c r="B404" s="2" t="s">
        <v>12685</v>
      </c>
      <c r="C404" s="2" t="s">
        <v>12686</v>
      </c>
      <c r="D404" s="2">
        <f t="shared" si="6"/>
        <v>18.455726586488442</v>
      </c>
      <c r="E404" s="2">
        <v>8.7505005345714522E-5</v>
      </c>
      <c r="F404" s="2">
        <v>38.080637017220461</v>
      </c>
      <c r="G404" s="2">
        <v>2.0633507350016522</v>
      </c>
      <c r="H404" s="2">
        <v>1311</v>
      </c>
    </row>
    <row r="405" spans="1:8">
      <c r="A405" s="2" t="s">
        <v>2273</v>
      </c>
      <c r="B405" s="2" t="s">
        <v>2274</v>
      </c>
      <c r="C405" s="2" t="s">
        <v>2275</v>
      </c>
      <c r="D405" s="2">
        <f t="shared" si="6"/>
        <v>18.380537186012116</v>
      </c>
      <c r="E405" s="2">
        <v>1.6751290480521643E-3</v>
      </c>
      <c r="F405" s="2">
        <v>31.329071679799281</v>
      </c>
      <c r="G405" s="2">
        <v>1.7044698619385947</v>
      </c>
      <c r="H405" s="2">
        <v>960</v>
      </c>
    </row>
    <row r="406" spans="1:8">
      <c r="A406" s="2" t="s">
        <v>12249</v>
      </c>
      <c r="B406" s="2" t="s">
        <v>12250</v>
      </c>
      <c r="C406" s="2" t="s">
        <v>12251</v>
      </c>
      <c r="D406" s="2">
        <f t="shared" si="6"/>
        <v>18.335946963358385</v>
      </c>
      <c r="E406" s="2">
        <v>5.3594343347240202E-26</v>
      </c>
      <c r="F406" s="2">
        <v>151.89411432436179</v>
      </c>
      <c r="G406" s="2">
        <v>8.283952534761319</v>
      </c>
      <c r="H406" s="2">
        <v>2752</v>
      </c>
    </row>
    <row r="407" spans="1:8">
      <c r="A407" s="2" t="s">
        <v>12642</v>
      </c>
      <c r="B407" s="2" t="s">
        <v>12643</v>
      </c>
      <c r="C407" s="2" t="s">
        <v>12644</v>
      </c>
      <c r="D407" s="2">
        <f t="shared" si="6"/>
        <v>18.333469432299047</v>
      </c>
      <c r="E407" s="2">
        <v>1.8801545402131727E-4</v>
      </c>
      <c r="F407" s="2">
        <v>36.366259513567151</v>
      </c>
      <c r="G407" s="2">
        <v>1.9835994298765283</v>
      </c>
      <c r="H407" s="2">
        <v>1130</v>
      </c>
    </row>
    <row r="408" spans="1:8">
      <c r="A408" s="2" t="s">
        <v>9144</v>
      </c>
      <c r="B408" s="2" t="s">
        <v>9145</v>
      </c>
      <c r="C408" s="2" t="s">
        <v>9146</v>
      </c>
      <c r="D408" s="2">
        <f t="shared" si="6"/>
        <v>18.308710662399651</v>
      </c>
      <c r="E408" s="2">
        <v>2.2597929156495451E-4</v>
      </c>
      <c r="F408" s="2">
        <v>35.952112139089103</v>
      </c>
      <c r="G408" s="2">
        <v>1.9636616035952472</v>
      </c>
      <c r="H408" s="2">
        <v>4391</v>
      </c>
    </row>
    <row r="409" spans="1:8">
      <c r="A409" s="2" t="s">
        <v>9270</v>
      </c>
      <c r="B409" s="2" t="s">
        <v>9271</v>
      </c>
      <c r="C409" s="2" t="s">
        <v>9272</v>
      </c>
      <c r="D409" s="2">
        <f t="shared" si="6"/>
        <v>18.199067412089757</v>
      </c>
      <c r="E409" s="2">
        <v>1.2692490387246069E-6</v>
      </c>
      <c r="F409" s="2">
        <v>47.952754664662272</v>
      </c>
      <c r="G409" s="2">
        <v>2.63490175506504</v>
      </c>
      <c r="H409" s="2">
        <v>6426</v>
      </c>
    </row>
    <row r="410" spans="1:8">
      <c r="A410" s="2" t="s">
        <v>11657</v>
      </c>
      <c r="B410" s="2" t="s">
        <v>11658</v>
      </c>
      <c r="C410" s="2" t="s">
        <v>11659</v>
      </c>
      <c r="D410" s="2">
        <f t="shared" si="6"/>
        <v>18.112802110677791</v>
      </c>
      <c r="E410" s="2">
        <v>2.4971077694051906E-12</v>
      </c>
      <c r="F410" s="2">
        <v>78.541872370296602</v>
      </c>
      <c r="G410" s="2">
        <v>4.3362629310676839</v>
      </c>
      <c r="H410" s="2">
        <v>2146</v>
      </c>
    </row>
    <row r="411" spans="1:8">
      <c r="A411" s="2" t="s">
        <v>9838</v>
      </c>
      <c r="B411" s="2" t="s">
        <v>9839</v>
      </c>
      <c r="C411" s="2" t="s">
        <v>9840</v>
      </c>
      <c r="D411" s="2">
        <f t="shared" si="6"/>
        <v>18.016226838610777</v>
      </c>
      <c r="E411" s="2">
        <v>1.2081638921310993E-8</v>
      </c>
      <c r="F411" s="2">
        <v>58.845793746863919</v>
      </c>
      <c r="G411" s="2">
        <v>3.2662662539722711</v>
      </c>
      <c r="H411" s="2">
        <v>5606</v>
      </c>
    </row>
    <row r="412" spans="1:8">
      <c r="A412" s="2" t="s">
        <v>9494</v>
      </c>
      <c r="B412" s="2" t="s">
        <v>9495</v>
      </c>
      <c r="C412" s="2" t="s">
        <v>9496</v>
      </c>
      <c r="D412" s="2">
        <f t="shared" si="6"/>
        <v>17.990557605836617</v>
      </c>
      <c r="E412" s="2">
        <v>3.6852715186657393E-41</v>
      </c>
      <c r="F412" s="2">
        <v>234.52133119987721</v>
      </c>
      <c r="G412" s="2">
        <v>13.035801131799952</v>
      </c>
      <c r="H412" s="2">
        <v>6212</v>
      </c>
    </row>
    <row r="413" spans="1:8">
      <c r="A413" s="2" t="s">
        <v>12600</v>
      </c>
      <c r="B413" s="2" t="s">
        <v>12601</v>
      </c>
      <c r="C413" s="2" t="s">
        <v>12602</v>
      </c>
      <c r="D413" s="2">
        <f t="shared" si="6"/>
        <v>17.766092328688565</v>
      </c>
      <c r="E413" s="2">
        <v>7.592654531417037E-4</v>
      </c>
      <c r="F413" s="2">
        <v>33.351651880738579</v>
      </c>
      <c r="G413" s="2">
        <v>1.8772643563763631</v>
      </c>
      <c r="H413" s="2">
        <v>1685</v>
      </c>
    </row>
    <row r="414" spans="1:8">
      <c r="A414" s="2" t="s">
        <v>10085</v>
      </c>
      <c r="B414" s="2" t="s">
        <v>10086</v>
      </c>
      <c r="C414" s="2" t="s">
        <v>10087</v>
      </c>
      <c r="D414" s="2">
        <f t="shared" si="6"/>
        <v>17.633353168660108</v>
      </c>
      <c r="E414" s="2">
        <v>1.3101306602713162E-8</v>
      </c>
      <c r="F414" s="2">
        <v>58.884319084024668</v>
      </c>
      <c r="G414" s="2">
        <v>3.3393716170036347</v>
      </c>
      <c r="H414" s="2">
        <v>4883</v>
      </c>
    </row>
    <row r="415" spans="1:8">
      <c r="A415" s="2" t="s">
        <v>9379</v>
      </c>
      <c r="B415" s="2" t="s">
        <v>9380</v>
      </c>
      <c r="C415" s="2" t="s">
        <v>9381</v>
      </c>
      <c r="D415" s="2">
        <f t="shared" si="6"/>
        <v>17.625478420794433</v>
      </c>
      <c r="E415" s="2">
        <v>1.0268430463157021E-10</v>
      </c>
      <c r="F415" s="2">
        <v>70.220399543574914</v>
      </c>
      <c r="G415" s="2">
        <v>3.9840280000983865</v>
      </c>
      <c r="H415" s="2">
        <v>1661</v>
      </c>
    </row>
    <row r="416" spans="1:8">
      <c r="A416" s="2" t="s">
        <v>13414</v>
      </c>
      <c r="B416" s="2" t="s">
        <v>13415</v>
      </c>
      <c r="C416" s="2" t="s">
        <v>13416</v>
      </c>
      <c r="D416" s="2">
        <f t="shared" si="6"/>
        <v>17.583294954803783</v>
      </c>
      <c r="E416" s="2">
        <v>1.3401757169597747E-22</v>
      </c>
      <c r="F416" s="2">
        <v>134.55771260202496</v>
      </c>
      <c r="G416" s="2">
        <v>7.6525880358540865</v>
      </c>
      <c r="H416" s="2">
        <v>9878</v>
      </c>
    </row>
    <row r="417" spans="1:8">
      <c r="A417" s="2" t="s">
        <v>9318</v>
      </c>
      <c r="B417" s="2" t="s">
        <v>9319</v>
      </c>
      <c r="C417" s="2" t="s">
        <v>9320</v>
      </c>
      <c r="D417" s="2">
        <f t="shared" si="6"/>
        <v>17.538493444974247</v>
      </c>
      <c r="E417" s="2">
        <v>0</v>
      </c>
      <c r="F417" s="2">
        <v>2111.3023936543223</v>
      </c>
      <c r="G417" s="2">
        <v>120.38105783021675</v>
      </c>
      <c r="H417" s="2">
        <v>2327</v>
      </c>
    </row>
    <row r="418" spans="1:8">
      <c r="A418" s="2" t="s">
        <v>7800</v>
      </c>
      <c r="B418" s="2" t="s">
        <v>7801</v>
      </c>
      <c r="C418" s="2" t="s">
        <v>7802</v>
      </c>
      <c r="D418" s="2">
        <f t="shared" si="6"/>
        <v>17.43671283848235</v>
      </c>
      <c r="E418" s="2">
        <v>2.4314084113675822E-43</v>
      </c>
      <c r="F418" s="2">
        <v>247.6969965088532</v>
      </c>
      <c r="G418" s="2">
        <v>14.205486940301768</v>
      </c>
      <c r="H418" s="2">
        <v>1567</v>
      </c>
    </row>
    <row r="419" spans="1:8">
      <c r="A419" s="2" t="s">
        <v>9907</v>
      </c>
      <c r="B419" s="2" t="s">
        <v>9908</v>
      </c>
      <c r="C419" s="2" t="s">
        <v>9909</v>
      </c>
      <c r="D419" s="2">
        <f t="shared" si="6"/>
        <v>17.159820490871201</v>
      </c>
      <c r="E419" s="2">
        <v>7.7245095775216374E-8</v>
      </c>
      <c r="F419" s="2">
        <v>55.022154033659625</v>
      </c>
      <c r="G419" s="2">
        <v>3.2064527751284282</v>
      </c>
      <c r="H419" s="2">
        <v>8359</v>
      </c>
    </row>
    <row r="420" spans="1:8">
      <c r="A420" s="2" t="s">
        <v>9813</v>
      </c>
      <c r="B420" s="2" t="s">
        <v>9814</v>
      </c>
      <c r="C420" s="2" t="s">
        <v>9815</v>
      </c>
      <c r="D420" s="2">
        <f t="shared" si="6"/>
        <v>17.132593415088767</v>
      </c>
      <c r="E420" s="2">
        <v>3.3917756764576792E-5</v>
      </c>
      <c r="F420" s="2">
        <v>40.815935955633606</v>
      </c>
      <c r="G420" s="2">
        <v>2.3823559555021481</v>
      </c>
      <c r="H420" s="2">
        <v>7491</v>
      </c>
    </row>
    <row r="421" spans="1:8">
      <c r="A421" s="2" t="s">
        <v>12549</v>
      </c>
      <c r="B421" s="2" t="s">
        <v>12550</v>
      </c>
      <c r="C421" s="2" t="s">
        <v>12551</v>
      </c>
      <c r="D421" s="2">
        <f t="shared" si="6"/>
        <v>17.068722357298665</v>
      </c>
      <c r="E421" s="2">
        <v>2.8625162483498467E-7</v>
      </c>
      <c r="F421" s="2">
        <v>52.007546400831053</v>
      </c>
      <c r="G421" s="2">
        <v>3.0469501648781807</v>
      </c>
      <c r="H421" s="2">
        <v>822</v>
      </c>
    </row>
    <row r="422" spans="1:8">
      <c r="A422" s="2" t="s">
        <v>10223</v>
      </c>
      <c r="B422" s="2" t="s">
        <v>10224</v>
      </c>
      <c r="C422" s="2" t="s">
        <v>10225</v>
      </c>
      <c r="D422" s="2">
        <f t="shared" si="6"/>
        <v>16.969669918950046</v>
      </c>
      <c r="E422" s="2">
        <v>0</v>
      </c>
      <c r="F422" s="2">
        <v>4040.9402186933144</v>
      </c>
      <c r="G422" s="2">
        <v>238.12721390536845</v>
      </c>
      <c r="H422" s="2">
        <v>3938</v>
      </c>
    </row>
    <row r="423" spans="1:8">
      <c r="A423" s="2" t="s">
        <v>17410</v>
      </c>
      <c r="B423" s="2" t="s">
        <v>17411</v>
      </c>
      <c r="C423" s="2" t="s">
        <v>17412</v>
      </c>
      <c r="D423" s="2">
        <f t="shared" si="6"/>
        <v>16.829417716953753</v>
      </c>
      <c r="E423" s="2">
        <v>6.9284168296428417E-9</v>
      </c>
      <c r="F423" s="2">
        <v>60.897267950673779</v>
      </c>
      <c r="G423" s="2">
        <v>3.6185011849415685</v>
      </c>
      <c r="H423" s="2">
        <v>3695</v>
      </c>
    </row>
    <row r="424" spans="1:8">
      <c r="A424" s="2" t="s">
        <v>9497</v>
      </c>
      <c r="B424" s="2" t="s">
        <v>9498</v>
      </c>
      <c r="C424" s="2" t="s">
        <v>9499</v>
      </c>
      <c r="D424" s="2">
        <f t="shared" si="6"/>
        <v>16.812103062548559</v>
      </c>
      <c r="E424" s="2">
        <v>1.0028519482463874E-6</v>
      </c>
      <c r="F424" s="2">
        <v>49.214459456676785</v>
      </c>
      <c r="G424" s="2">
        <v>2.9273232071904944</v>
      </c>
      <c r="H424" s="2">
        <v>1761</v>
      </c>
    </row>
    <row r="425" spans="1:8">
      <c r="A425" s="2" t="s">
        <v>9700</v>
      </c>
      <c r="B425" s="2" t="s">
        <v>9701</v>
      </c>
      <c r="C425" s="2" t="s">
        <v>9702</v>
      </c>
      <c r="D425" s="2">
        <f t="shared" si="6"/>
        <v>16.785525199183443</v>
      </c>
      <c r="E425" s="2">
        <v>7.4806423824827738E-7</v>
      </c>
      <c r="F425" s="2">
        <v>49.917546859860444</v>
      </c>
      <c r="G425" s="2">
        <v>2.9738448018468171</v>
      </c>
      <c r="H425" s="2">
        <v>2383</v>
      </c>
    </row>
    <row r="426" spans="1:8">
      <c r="A426" s="2" t="s">
        <v>10033</v>
      </c>
      <c r="B426" s="2" t="s">
        <v>10034</v>
      </c>
      <c r="C426" s="2" t="s">
        <v>10035</v>
      </c>
      <c r="D426" s="2">
        <f t="shared" si="6"/>
        <v>16.749385938516848</v>
      </c>
      <c r="E426" s="2">
        <v>4.2633024554019615E-5</v>
      </c>
      <c r="F426" s="2">
        <v>40.459576586896681</v>
      </c>
      <c r="G426" s="2">
        <v>2.4155856659709496</v>
      </c>
      <c r="H426" s="2">
        <v>1415</v>
      </c>
    </row>
    <row r="427" spans="1:8">
      <c r="A427" s="2" t="s">
        <v>10058</v>
      </c>
      <c r="B427" s="2" t="s">
        <v>10059</v>
      </c>
      <c r="C427" s="2" t="s">
        <v>10060</v>
      </c>
      <c r="D427" s="2">
        <f t="shared" si="6"/>
        <v>16.628696663262819</v>
      </c>
      <c r="E427" s="2">
        <v>1.2907538798671023E-3</v>
      </c>
      <c r="F427" s="2">
        <v>32.542619800362857</v>
      </c>
      <c r="G427" s="2">
        <v>1.9570156615014871</v>
      </c>
      <c r="H427" s="2">
        <v>2692</v>
      </c>
    </row>
    <row r="428" spans="1:8">
      <c r="A428" s="2" t="s">
        <v>9541</v>
      </c>
      <c r="B428" s="2" t="s">
        <v>9542</v>
      </c>
      <c r="C428" s="2" t="s">
        <v>9543</v>
      </c>
      <c r="D428" s="2">
        <f t="shared" si="6"/>
        <v>16.597498870825451</v>
      </c>
      <c r="E428" s="2">
        <v>3.25377781583342E-8</v>
      </c>
      <c r="F428" s="2">
        <v>57.410724937626036</v>
      </c>
      <c r="G428" s="2">
        <v>3.4589985746913205</v>
      </c>
      <c r="H428" s="2">
        <v>8048</v>
      </c>
    </row>
    <row r="429" spans="1:8">
      <c r="A429" s="2" t="s">
        <v>9853</v>
      </c>
      <c r="B429" s="2" t="s">
        <v>9854</v>
      </c>
      <c r="C429" s="2" t="s">
        <v>9855</v>
      </c>
      <c r="D429" s="2">
        <f t="shared" si="6"/>
        <v>16.579598909660838</v>
      </c>
      <c r="E429" s="2">
        <v>2.0393158196543989E-9</v>
      </c>
      <c r="F429" s="2">
        <v>63.960032254953283</v>
      </c>
      <c r="G429" s="2">
        <v>3.8577551003169401</v>
      </c>
      <c r="H429" s="2">
        <v>2805</v>
      </c>
    </row>
    <row r="430" spans="1:8">
      <c r="A430" s="2" t="s">
        <v>16632</v>
      </c>
      <c r="B430" s="2" t="s">
        <v>16633</v>
      </c>
      <c r="C430" s="2" t="s">
        <v>16634</v>
      </c>
      <c r="D430" s="2">
        <f t="shared" si="6"/>
        <v>16.366998617287475</v>
      </c>
      <c r="E430" s="2">
        <v>1.3948985990674203E-3</v>
      </c>
      <c r="F430" s="2">
        <v>32.465569126041359</v>
      </c>
      <c r="G430" s="2">
        <v>1.9835994298765283</v>
      </c>
      <c r="H430" s="2">
        <v>10812</v>
      </c>
    </row>
    <row r="431" spans="1:8">
      <c r="A431" s="2" t="s">
        <v>12588</v>
      </c>
      <c r="B431" s="2" t="s">
        <v>12589</v>
      </c>
      <c r="C431" s="2" t="s">
        <v>12590</v>
      </c>
      <c r="D431" s="2">
        <f t="shared" si="6"/>
        <v>16.338381985846311</v>
      </c>
      <c r="E431" s="2">
        <v>9.7869699677694344E-5</v>
      </c>
      <c r="F431" s="2">
        <v>38.706673746082622</v>
      </c>
      <c r="G431" s="2">
        <v>2.3690640713146269</v>
      </c>
      <c r="H431" s="2">
        <v>2274</v>
      </c>
    </row>
    <row r="432" spans="1:8">
      <c r="A432" s="2" t="s">
        <v>10128</v>
      </c>
      <c r="B432" s="2" t="s">
        <v>10129</v>
      </c>
      <c r="C432" s="2" t="s">
        <v>10130</v>
      </c>
      <c r="D432" s="2">
        <f t="shared" si="6"/>
        <v>16.335882932084605</v>
      </c>
      <c r="E432" s="2">
        <v>1.3960678074599619E-73</v>
      </c>
      <c r="F432" s="2">
        <v>417.70930939923647</v>
      </c>
      <c r="G432" s="2">
        <v>25.570047920631925</v>
      </c>
      <c r="H432" s="2">
        <v>5473</v>
      </c>
    </row>
    <row r="433" spans="1:8">
      <c r="A433" s="2" t="s">
        <v>14811</v>
      </c>
      <c r="B433" s="2" t="s">
        <v>14812</v>
      </c>
      <c r="C433" s="2" t="s">
        <v>14813</v>
      </c>
      <c r="D433" s="2">
        <f t="shared" si="6"/>
        <v>16.323669353409613</v>
      </c>
      <c r="E433" s="2">
        <v>1.4096901093393795E-14</v>
      </c>
      <c r="F433" s="2">
        <v>92.372468411005329</v>
      </c>
      <c r="G433" s="2">
        <v>5.6588054077259891</v>
      </c>
      <c r="H433" s="2">
        <v>2083</v>
      </c>
    </row>
    <row r="434" spans="1:8">
      <c r="A434" s="2" t="s">
        <v>13703</v>
      </c>
      <c r="B434" s="2" t="s">
        <v>13704</v>
      </c>
      <c r="C434" s="2" t="s">
        <v>13705</v>
      </c>
      <c r="D434" s="2">
        <f t="shared" si="6"/>
        <v>16.259360647244595</v>
      </c>
      <c r="E434" s="2">
        <v>5.3687446487752302E-8</v>
      </c>
      <c r="F434" s="2">
        <v>56.457222842897508</v>
      </c>
      <c r="G434" s="2">
        <v>3.4722904588788412</v>
      </c>
      <c r="H434" s="2">
        <v>2316</v>
      </c>
    </row>
    <row r="435" spans="1:8">
      <c r="A435" s="2" t="s">
        <v>17523</v>
      </c>
      <c r="B435" s="2" t="s">
        <v>17524</v>
      </c>
      <c r="C435" s="2" t="s">
        <v>17525</v>
      </c>
      <c r="D435" s="2">
        <f t="shared" si="6"/>
        <v>16.25270834437703</v>
      </c>
      <c r="E435" s="2">
        <v>8.7396869258933158E-23</v>
      </c>
      <c r="F435" s="2">
        <v>137.55305756627317</v>
      </c>
      <c r="G435" s="2">
        <v>8.4633929712928477</v>
      </c>
      <c r="H435" s="2">
        <v>2662</v>
      </c>
    </row>
    <row r="436" spans="1:8">
      <c r="A436" s="2" t="s">
        <v>14049</v>
      </c>
      <c r="B436" s="2" t="s">
        <v>14050</v>
      </c>
      <c r="C436" s="2" t="s">
        <v>14051</v>
      </c>
      <c r="D436" s="2">
        <f t="shared" si="6"/>
        <v>16.122402933645137</v>
      </c>
      <c r="E436" s="2">
        <v>9.7283553712608512E-3</v>
      </c>
      <c r="F436" s="2">
        <v>28.015892683974908</v>
      </c>
      <c r="G436" s="2">
        <v>1.7376995724073963</v>
      </c>
      <c r="H436" s="2">
        <v>4446</v>
      </c>
    </row>
    <row r="437" spans="1:8">
      <c r="A437" s="2" t="s">
        <v>9421</v>
      </c>
      <c r="B437" s="2" t="s">
        <v>9422</v>
      </c>
      <c r="C437" s="2" t="s">
        <v>9423</v>
      </c>
      <c r="D437" s="2">
        <f t="shared" si="6"/>
        <v>16.025361734861814</v>
      </c>
      <c r="E437" s="2">
        <v>5.8335811839882675E-12</v>
      </c>
      <c r="F437" s="2">
        <v>78.329983015912489</v>
      </c>
      <c r="G437" s="2">
        <v>4.8878761248497913</v>
      </c>
      <c r="H437" s="2">
        <v>3289</v>
      </c>
    </row>
    <row r="438" spans="1:8">
      <c r="A438" s="2" t="s">
        <v>7027</v>
      </c>
      <c r="B438" s="2" t="s">
        <v>7028</v>
      </c>
      <c r="C438" s="2" t="s">
        <v>7029</v>
      </c>
      <c r="D438" s="2">
        <f t="shared" si="6"/>
        <v>16.01794389675754</v>
      </c>
      <c r="E438" s="2">
        <v>5.1655253173043467E-3</v>
      </c>
      <c r="F438" s="2">
        <v>29.537643501824473</v>
      </c>
      <c r="G438" s="2">
        <v>1.8440346459075614</v>
      </c>
      <c r="H438" s="2">
        <v>544</v>
      </c>
    </row>
    <row r="439" spans="1:8">
      <c r="A439" s="2" t="s">
        <v>18233</v>
      </c>
      <c r="B439" s="2" t="s">
        <v>18234</v>
      </c>
      <c r="C439" s="2" t="s">
        <v>18235</v>
      </c>
      <c r="D439" s="2">
        <f t="shared" si="6"/>
        <v>15.98211944834387</v>
      </c>
      <c r="E439" s="2">
        <v>6.7032642207348319E-3</v>
      </c>
      <c r="F439" s="2">
        <v>28.94050077583287</v>
      </c>
      <c r="G439" s="2">
        <v>1.8108049354387599</v>
      </c>
      <c r="H439" s="2">
        <v>3323</v>
      </c>
    </row>
    <row r="440" spans="1:8">
      <c r="A440" s="2" t="s">
        <v>9057</v>
      </c>
      <c r="B440" s="2" t="s">
        <v>9058</v>
      </c>
      <c r="C440" s="2" t="s">
        <v>9059</v>
      </c>
      <c r="D440" s="2">
        <f t="shared" si="6"/>
        <v>15.938961516489487</v>
      </c>
      <c r="E440" s="2">
        <v>1.0193263774870026E-13</v>
      </c>
      <c r="F440" s="2">
        <v>88.076893317581863</v>
      </c>
      <c r="G440" s="2">
        <v>5.5258865658507821</v>
      </c>
      <c r="H440" s="2">
        <v>12328</v>
      </c>
    </row>
    <row r="441" spans="1:8">
      <c r="A441" s="2" t="s">
        <v>9768</v>
      </c>
      <c r="B441" s="2" t="s">
        <v>9769</v>
      </c>
      <c r="C441" s="2" t="s">
        <v>9770</v>
      </c>
      <c r="D441" s="2">
        <f t="shared" si="6"/>
        <v>15.935783148493076</v>
      </c>
      <c r="E441" s="2">
        <v>1.6453330085728075E-9</v>
      </c>
      <c r="F441" s="2">
        <v>64.971322355422927</v>
      </c>
      <c r="G441" s="2">
        <v>4.077071189411031</v>
      </c>
      <c r="H441" s="2">
        <v>5284</v>
      </c>
    </row>
    <row r="442" spans="1:8">
      <c r="A442" s="2" t="s">
        <v>9626</v>
      </c>
      <c r="B442" s="2" t="s">
        <v>9627</v>
      </c>
      <c r="C442" s="2" t="s">
        <v>9628</v>
      </c>
      <c r="D442" s="2">
        <f t="shared" si="6"/>
        <v>15.879590598255671</v>
      </c>
      <c r="E442" s="2">
        <v>4.1770199694513921E-4</v>
      </c>
      <c r="F442" s="2">
        <v>35.509070761740496</v>
      </c>
      <c r="G442" s="2">
        <v>2.2361452294394208</v>
      </c>
      <c r="H442" s="2">
        <v>6225</v>
      </c>
    </row>
    <row r="443" spans="1:8">
      <c r="A443" s="2" t="s">
        <v>8423</v>
      </c>
      <c r="B443" s="2" t="s">
        <v>8424</v>
      </c>
      <c r="C443" s="2" t="s">
        <v>8425</v>
      </c>
      <c r="D443" s="2">
        <f t="shared" si="6"/>
        <v>15.865633179389333</v>
      </c>
      <c r="E443" s="2">
        <v>6.2865652964676123E-10</v>
      </c>
      <c r="F443" s="2">
        <v>67.321367922228589</v>
      </c>
      <c r="G443" s="2">
        <v>4.2432197417550395</v>
      </c>
      <c r="H443" s="2">
        <v>2180</v>
      </c>
    </row>
    <row r="444" spans="1:8">
      <c r="A444" s="2" t="s">
        <v>13745</v>
      </c>
      <c r="B444" s="2" t="s">
        <v>13746</v>
      </c>
      <c r="C444" s="2" t="s">
        <v>13747</v>
      </c>
      <c r="D444" s="2">
        <f t="shared" si="6"/>
        <v>15.662351054144985</v>
      </c>
      <c r="E444" s="2">
        <v>4.0129002039961022E-7</v>
      </c>
      <c r="F444" s="2">
        <v>52.094228409442735</v>
      </c>
      <c r="G444" s="2">
        <v>3.326079732816114</v>
      </c>
      <c r="H444" s="2">
        <v>4626</v>
      </c>
    </row>
    <row r="445" spans="1:8">
      <c r="A445" s="2" t="s">
        <v>10122</v>
      </c>
      <c r="B445" s="2" t="s">
        <v>10123</v>
      </c>
      <c r="C445" s="2" t="s">
        <v>10124</v>
      </c>
      <c r="D445" s="2">
        <f t="shared" si="6"/>
        <v>15.654351281683303</v>
      </c>
      <c r="E445" s="2">
        <v>5.3594903449145298E-3</v>
      </c>
      <c r="F445" s="2">
        <v>29.595431507565596</v>
      </c>
      <c r="G445" s="2">
        <v>1.8905562405638836</v>
      </c>
      <c r="H445" s="2">
        <v>5087</v>
      </c>
    </row>
    <row r="446" spans="1:8">
      <c r="A446" s="2" t="s">
        <v>10073</v>
      </c>
      <c r="B446" s="2" t="s">
        <v>10074</v>
      </c>
      <c r="C446" s="2" t="s">
        <v>10075</v>
      </c>
      <c r="D446" s="2">
        <f t="shared" si="6"/>
        <v>15.45942006561938</v>
      </c>
      <c r="E446" s="2">
        <v>1.5074823080684265E-30</v>
      </c>
      <c r="F446" s="2">
        <v>182.10760999267885</v>
      </c>
      <c r="G446" s="2">
        <v>11.779718076079249</v>
      </c>
      <c r="H446" s="2">
        <v>2164</v>
      </c>
    </row>
    <row r="447" spans="1:8">
      <c r="A447" s="2" t="s">
        <v>9264</v>
      </c>
      <c r="B447" s="2" t="s">
        <v>9265</v>
      </c>
      <c r="C447" s="2" t="s">
        <v>9266</v>
      </c>
      <c r="D447" s="2">
        <f t="shared" si="6"/>
        <v>15.39468450412217</v>
      </c>
      <c r="E447" s="2">
        <v>6.240262478208286E-14</v>
      </c>
      <c r="F447" s="2">
        <v>89.877952829846862</v>
      </c>
      <c r="G447" s="2">
        <v>5.8382458442575178</v>
      </c>
      <c r="H447" s="2">
        <v>1985</v>
      </c>
    </row>
    <row r="448" spans="1:8">
      <c r="A448" s="2" t="s">
        <v>9706</v>
      </c>
      <c r="B448" s="2" t="s">
        <v>9707</v>
      </c>
      <c r="C448" s="2" t="s">
        <v>9708</v>
      </c>
      <c r="D448" s="2">
        <f t="shared" si="6"/>
        <v>15.386590639494223</v>
      </c>
      <c r="E448" s="2">
        <v>8.4602143846435316E-20</v>
      </c>
      <c r="F448" s="2">
        <v>122.45112539925974</v>
      </c>
      <c r="G448" s="2">
        <v>7.9583013721670612</v>
      </c>
      <c r="H448" s="2">
        <v>8376</v>
      </c>
    </row>
    <row r="449" spans="1:8">
      <c r="A449" s="2" t="s">
        <v>7214</v>
      </c>
      <c r="B449" s="2" t="s">
        <v>7215</v>
      </c>
      <c r="C449" s="2" t="s">
        <v>7216</v>
      </c>
      <c r="D449" s="2">
        <f t="shared" si="6"/>
        <v>15.384741551067023</v>
      </c>
      <c r="E449" s="2">
        <v>5.1042997516399513E-10</v>
      </c>
      <c r="F449" s="2">
        <v>68.245976014086565</v>
      </c>
      <c r="G449" s="2">
        <v>4.4359520624740885</v>
      </c>
      <c r="H449" s="2">
        <v>2811</v>
      </c>
    </row>
    <row r="450" spans="1:8">
      <c r="A450" s="2" t="s">
        <v>8731</v>
      </c>
      <c r="B450" s="2" t="s">
        <v>8732</v>
      </c>
      <c r="C450" s="2" t="s">
        <v>8733</v>
      </c>
      <c r="D450" s="2">
        <f t="shared" si="6"/>
        <v>15.384079413940627</v>
      </c>
      <c r="E450" s="2">
        <v>1.1494139370812027E-9</v>
      </c>
      <c r="F450" s="2">
        <v>66.300446487468761</v>
      </c>
      <c r="G450" s="2">
        <v>4.3096791626926425</v>
      </c>
      <c r="H450" s="2">
        <v>5742</v>
      </c>
    </row>
    <row r="451" spans="1:8">
      <c r="A451" s="2" t="s">
        <v>14116</v>
      </c>
      <c r="B451" s="2" t="s">
        <v>16024</v>
      </c>
      <c r="C451" s="2" t="s">
        <v>14118</v>
      </c>
      <c r="D451" s="2">
        <f t="shared" ref="D451:D514" si="7">F451/G451</f>
        <v>15.178429742762365</v>
      </c>
      <c r="E451" s="2">
        <v>3.3422488363356621E-3</v>
      </c>
      <c r="F451" s="2">
        <v>30.914924305321232</v>
      </c>
      <c r="G451" s="2">
        <v>2.0367669666266108</v>
      </c>
      <c r="H451" s="2">
        <v>3024</v>
      </c>
    </row>
    <row r="452" spans="1:8">
      <c r="A452" s="2" t="s">
        <v>18275</v>
      </c>
      <c r="B452" s="2" t="s">
        <v>18276</v>
      </c>
      <c r="C452" s="2" t="s">
        <v>18277</v>
      </c>
      <c r="D452" s="2">
        <f t="shared" si="7"/>
        <v>15.135315982612701</v>
      </c>
      <c r="E452" s="2">
        <v>5.5762960224842121E-3</v>
      </c>
      <c r="F452" s="2">
        <v>29.720638853338031</v>
      </c>
      <c r="G452" s="2">
        <v>1.9636616035952472</v>
      </c>
      <c r="H452" s="2">
        <v>3001</v>
      </c>
    </row>
    <row r="453" spans="1:8">
      <c r="A453" s="2" t="s">
        <v>9300</v>
      </c>
      <c r="B453" s="2" t="s">
        <v>9301</v>
      </c>
      <c r="C453" s="2" t="s">
        <v>9302</v>
      </c>
      <c r="D453" s="2">
        <f t="shared" si="7"/>
        <v>15.101387043944936</v>
      </c>
      <c r="E453" s="2">
        <v>2.1743297091639783E-26</v>
      </c>
      <c r="F453" s="2">
        <v>159.72438910228394</v>
      </c>
      <c r="G453" s="2">
        <v>10.57680255710863</v>
      </c>
      <c r="H453" s="2">
        <v>3761</v>
      </c>
    </row>
    <row r="454" spans="1:8">
      <c r="A454" s="2" t="s">
        <v>14781</v>
      </c>
      <c r="B454" s="2" t="s">
        <v>14782</v>
      </c>
      <c r="C454" s="2" t="s">
        <v>14783</v>
      </c>
      <c r="D454" s="2">
        <f t="shared" si="7"/>
        <v>15.085294242576612</v>
      </c>
      <c r="E454" s="2">
        <v>1.1752283161125555E-22</v>
      </c>
      <c r="F454" s="2">
        <v>138.90144436689937</v>
      </c>
      <c r="G454" s="2">
        <v>9.2077384857940032</v>
      </c>
      <c r="H454" s="2">
        <v>12571</v>
      </c>
    </row>
    <row r="455" spans="1:8">
      <c r="A455" s="2" t="s">
        <v>9826</v>
      </c>
      <c r="B455" s="2" t="s">
        <v>9827</v>
      </c>
      <c r="C455" s="2" t="s">
        <v>9828</v>
      </c>
      <c r="D455" s="2">
        <f t="shared" si="7"/>
        <v>15.065483388893771</v>
      </c>
      <c r="E455" s="2">
        <v>1.7433120419966066E-4</v>
      </c>
      <c r="F455" s="2">
        <v>37.993955008608772</v>
      </c>
      <c r="G455" s="2">
        <v>2.5219207394711147</v>
      </c>
      <c r="H455" s="2">
        <v>6663</v>
      </c>
    </row>
    <row r="456" spans="1:8">
      <c r="A456" s="2" t="s">
        <v>8484</v>
      </c>
      <c r="B456" s="2" t="s">
        <v>8485</v>
      </c>
      <c r="C456" s="2" t="s">
        <v>8486</v>
      </c>
      <c r="D456" s="2">
        <f t="shared" si="7"/>
        <v>14.950038897196499</v>
      </c>
      <c r="E456" s="2">
        <v>3.3747655110366284E-57</v>
      </c>
      <c r="F456" s="2">
        <v>332.99209298275048</v>
      </c>
      <c r="G456" s="2">
        <v>22.273660642126803</v>
      </c>
      <c r="H456" s="2">
        <v>7826</v>
      </c>
    </row>
    <row r="457" spans="1:8">
      <c r="A457" s="2" t="s">
        <v>13294</v>
      </c>
      <c r="B457" s="2" t="s">
        <v>13295</v>
      </c>
      <c r="C457" s="2" t="s">
        <v>13296</v>
      </c>
      <c r="D457" s="2">
        <f t="shared" si="7"/>
        <v>14.947858316460618</v>
      </c>
      <c r="E457" s="2">
        <v>9.4056925164095837E-9</v>
      </c>
      <c r="F457" s="2">
        <v>61.638880691018187</v>
      </c>
      <c r="G457" s="2">
        <v>4.1235927840673536</v>
      </c>
      <c r="H457" s="2">
        <v>2480</v>
      </c>
    </row>
    <row r="458" spans="1:8">
      <c r="A458" s="2" t="s">
        <v>13661</v>
      </c>
      <c r="B458" s="2" t="s">
        <v>13662</v>
      </c>
      <c r="C458" s="2" t="s">
        <v>13663</v>
      </c>
      <c r="D458" s="2">
        <f t="shared" si="7"/>
        <v>14.933900316795174</v>
      </c>
      <c r="E458" s="2">
        <v>2.1980100237930078E-9</v>
      </c>
      <c r="F458" s="2">
        <v>65.154317706936496</v>
      </c>
      <c r="G458" s="2">
        <v>4.3628466994427253</v>
      </c>
      <c r="H458" s="2">
        <v>4203</v>
      </c>
    </row>
    <row r="459" spans="1:8">
      <c r="A459" s="2" t="s">
        <v>7949</v>
      </c>
      <c r="B459" s="2" t="s">
        <v>7950</v>
      </c>
      <c r="C459" s="2" t="s">
        <v>7951</v>
      </c>
      <c r="D459" s="2">
        <f t="shared" si="7"/>
        <v>14.754417616386016</v>
      </c>
      <c r="E459" s="2">
        <v>1.2099511785582111E-12</v>
      </c>
      <c r="F459" s="2">
        <v>83.492378195452787</v>
      </c>
      <c r="G459" s="2">
        <v>5.6588054077259891</v>
      </c>
      <c r="H459" s="2">
        <v>5259</v>
      </c>
    </row>
    <row r="460" spans="1:8">
      <c r="A460" s="2" t="s">
        <v>9964</v>
      </c>
      <c r="B460" s="2" t="s">
        <v>9965</v>
      </c>
      <c r="C460" s="2" t="s">
        <v>9966</v>
      </c>
      <c r="D460" s="2">
        <f t="shared" si="7"/>
        <v>14.728517685962808</v>
      </c>
      <c r="E460" s="2">
        <v>1.7157254903421004E-6</v>
      </c>
      <c r="F460" s="2">
        <v>49.281878796708092</v>
      </c>
      <c r="G460" s="2">
        <v>3.3460175590973953</v>
      </c>
      <c r="H460" s="2">
        <v>1940</v>
      </c>
    </row>
    <row r="461" spans="1:8">
      <c r="A461" s="2" t="s">
        <v>10238</v>
      </c>
      <c r="B461" s="2" t="s">
        <v>10239</v>
      </c>
      <c r="C461" s="2" t="s">
        <v>10240</v>
      </c>
      <c r="D461" s="2">
        <f t="shared" si="7"/>
        <v>14.638280755367072</v>
      </c>
      <c r="E461" s="2">
        <v>1.1302335923237097E-47</v>
      </c>
      <c r="F461" s="2">
        <v>280.71321045561467</v>
      </c>
      <c r="G461" s="2">
        <v>19.176651626434492</v>
      </c>
      <c r="H461" s="2">
        <v>2470</v>
      </c>
    </row>
    <row r="462" spans="1:8">
      <c r="A462" s="2" t="s">
        <v>7632</v>
      </c>
      <c r="B462" s="2" t="s">
        <v>7633</v>
      </c>
      <c r="C462" s="2" t="s">
        <v>7634</v>
      </c>
      <c r="D462" s="2">
        <f t="shared" si="7"/>
        <v>14.612233146010656</v>
      </c>
      <c r="E462" s="2">
        <v>3.1021006784312342E-39</v>
      </c>
      <c r="F462" s="2">
        <v>233.21146973641177</v>
      </c>
      <c r="G462" s="2">
        <v>15.960015653054494</v>
      </c>
      <c r="H462" s="2">
        <v>5944</v>
      </c>
    </row>
    <row r="463" spans="1:8">
      <c r="A463" s="2" t="s">
        <v>9568</v>
      </c>
      <c r="B463" s="2" t="s">
        <v>9569</v>
      </c>
      <c r="C463" s="2" t="s">
        <v>9570</v>
      </c>
      <c r="D463" s="2">
        <f t="shared" si="7"/>
        <v>14.438587905534387</v>
      </c>
      <c r="E463" s="2">
        <v>9.6970763242907198E-9</v>
      </c>
      <c r="F463" s="2">
        <v>62.033765396915861</v>
      </c>
      <c r="G463" s="2">
        <v>4.2963872785051223</v>
      </c>
      <c r="H463" s="2">
        <v>1254</v>
      </c>
    </row>
    <row r="464" spans="1:8">
      <c r="A464" s="2" t="s">
        <v>8841</v>
      </c>
      <c r="B464" s="2" t="s">
        <v>8842</v>
      </c>
      <c r="C464" s="2" t="s">
        <v>8843</v>
      </c>
      <c r="D464" s="2">
        <f t="shared" si="7"/>
        <v>14.434714575573469</v>
      </c>
      <c r="E464" s="2">
        <v>2.4162460338810273E-15</v>
      </c>
      <c r="F464" s="2">
        <v>99.046983074105015</v>
      </c>
      <c r="G464" s="2">
        <v>6.8617209266966075</v>
      </c>
      <c r="H464" s="2">
        <v>5645</v>
      </c>
    </row>
    <row r="465" spans="1:8">
      <c r="A465" s="2" t="s">
        <v>8448</v>
      </c>
      <c r="B465" s="2" t="s">
        <v>8449</v>
      </c>
      <c r="C465" s="2" t="s">
        <v>8450</v>
      </c>
      <c r="D465" s="2">
        <f t="shared" si="7"/>
        <v>14.361108642848125</v>
      </c>
      <c r="E465" s="2">
        <v>8.9317654965624002E-15</v>
      </c>
      <c r="F465" s="2">
        <v>95.964956101245122</v>
      </c>
      <c r="G465" s="2">
        <v>6.6822804901650787</v>
      </c>
      <c r="H465" s="2">
        <v>7787</v>
      </c>
    </row>
    <row r="466" spans="1:8">
      <c r="A466" s="2" t="s">
        <v>30</v>
      </c>
      <c r="B466" s="2" t="s">
        <v>31</v>
      </c>
      <c r="C466" s="2" t="s">
        <v>32</v>
      </c>
      <c r="D466" s="2">
        <f t="shared" si="7"/>
        <v>14.273779437596598</v>
      </c>
      <c r="E466" s="2">
        <v>4.4688263355788279E-8</v>
      </c>
      <c r="F466" s="2">
        <v>58.479803043836803</v>
      </c>
      <c r="G466" s="2">
        <v>4.0970090156923122</v>
      </c>
      <c r="H466" s="2">
        <v>748</v>
      </c>
    </row>
    <row r="467" spans="1:8">
      <c r="A467" s="2" t="s">
        <v>18154</v>
      </c>
      <c r="B467" s="2" t="s">
        <v>18155</v>
      </c>
      <c r="C467" s="2" t="s">
        <v>18156</v>
      </c>
      <c r="D467" s="2">
        <f t="shared" si="7"/>
        <v>14.270013361805068</v>
      </c>
      <c r="E467" s="2">
        <v>6.1174136179997233E-16</v>
      </c>
      <c r="F467" s="2">
        <v>102.65873343292519</v>
      </c>
      <c r="G467" s="2">
        <v>7.1940180313846245</v>
      </c>
      <c r="H467" s="2">
        <v>3444</v>
      </c>
    </row>
    <row r="468" spans="1:8">
      <c r="A468" s="2" t="s">
        <v>17639</v>
      </c>
      <c r="B468" s="2" t="s">
        <v>17640</v>
      </c>
      <c r="C468" s="2" t="s">
        <v>17641</v>
      </c>
      <c r="D468" s="2">
        <f t="shared" si="7"/>
        <v>14.26783587492749</v>
      </c>
      <c r="E468" s="2">
        <v>9.1727189335707459E-10</v>
      </c>
      <c r="F468" s="2">
        <v>67.937773316800573</v>
      </c>
      <c r="G468" s="2">
        <v>4.7616032250683453</v>
      </c>
      <c r="H468" s="2">
        <v>2404</v>
      </c>
    </row>
    <row r="469" spans="1:8">
      <c r="A469" s="2" t="s">
        <v>9662</v>
      </c>
      <c r="B469" s="2" t="s">
        <v>9663</v>
      </c>
      <c r="C469" s="2" t="s">
        <v>9664</v>
      </c>
      <c r="D469" s="2">
        <f t="shared" si="7"/>
        <v>14.245364317133168</v>
      </c>
      <c r="E469" s="2">
        <v>1.8812532955831597E-4</v>
      </c>
      <c r="F469" s="2">
        <v>38.292526371604573</v>
      </c>
      <c r="G469" s="2">
        <v>2.6880692918151228</v>
      </c>
      <c r="H469" s="2">
        <v>7059</v>
      </c>
    </row>
    <row r="470" spans="1:8">
      <c r="A470" s="2" t="s">
        <v>9192</v>
      </c>
      <c r="B470" s="2" t="s">
        <v>9193</v>
      </c>
      <c r="C470" s="2" t="s">
        <v>9194</v>
      </c>
      <c r="D470" s="2">
        <f t="shared" si="7"/>
        <v>14.234100984608364</v>
      </c>
      <c r="E470" s="2">
        <v>0</v>
      </c>
      <c r="F470" s="2">
        <v>2952.7631765851015</v>
      </c>
      <c r="G470" s="2">
        <v>207.44289925847701</v>
      </c>
      <c r="H470" s="2">
        <v>1254</v>
      </c>
    </row>
    <row r="471" spans="1:8">
      <c r="A471" s="2" t="s">
        <v>7440</v>
      </c>
      <c r="B471" s="2" t="s">
        <v>7441</v>
      </c>
      <c r="C471" s="2" t="s">
        <v>7442</v>
      </c>
      <c r="D471" s="2">
        <f t="shared" si="7"/>
        <v>14.214900532407039</v>
      </c>
      <c r="E471" s="2">
        <v>3.4716781732838049E-40</v>
      </c>
      <c r="F471" s="2">
        <v>240.0015604109937</v>
      </c>
      <c r="G471" s="2">
        <v>16.883801604087182</v>
      </c>
      <c r="H471" s="2">
        <v>1985</v>
      </c>
    </row>
    <row r="472" spans="1:8">
      <c r="A472" s="2" t="s">
        <v>9665</v>
      </c>
      <c r="B472" s="2" t="s">
        <v>9666</v>
      </c>
      <c r="C472" s="2" t="s">
        <v>9667</v>
      </c>
      <c r="D472" s="2">
        <f t="shared" si="7"/>
        <v>14.212300999379833</v>
      </c>
      <c r="E472" s="2">
        <v>1.6833323121766332E-4</v>
      </c>
      <c r="F472" s="2">
        <v>38.581466400310191</v>
      </c>
      <c r="G472" s="2">
        <v>2.7146530601901642</v>
      </c>
      <c r="H472" s="2">
        <v>3733</v>
      </c>
    </row>
    <row r="473" spans="1:8">
      <c r="A473" s="2" t="s">
        <v>18278</v>
      </c>
      <c r="B473" s="2" t="s">
        <v>18279</v>
      </c>
      <c r="C473" s="2" t="s">
        <v>18280</v>
      </c>
      <c r="D473" s="2">
        <f t="shared" si="7"/>
        <v>14.162451075810688</v>
      </c>
      <c r="E473" s="2">
        <v>6.0431105138563561E-4</v>
      </c>
      <c r="F473" s="2">
        <v>35.52833343032087</v>
      </c>
      <c r="G473" s="2">
        <v>2.508628855283594</v>
      </c>
      <c r="H473" s="2">
        <v>7309</v>
      </c>
    </row>
    <row r="474" spans="1:8">
      <c r="A474" s="2" t="s">
        <v>9449</v>
      </c>
      <c r="B474" s="2" t="s">
        <v>9450</v>
      </c>
      <c r="C474" s="2" t="s">
        <v>9451</v>
      </c>
      <c r="D474" s="2">
        <f t="shared" si="7"/>
        <v>14.118950148619236</v>
      </c>
      <c r="E474" s="2">
        <v>1.0972921877153077E-7</v>
      </c>
      <c r="F474" s="2">
        <v>56.437960174317134</v>
      </c>
      <c r="G474" s="2">
        <v>3.9973198842859072</v>
      </c>
      <c r="H474" s="2">
        <v>1876</v>
      </c>
    </row>
    <row r="475" spans="1:8">
      <c r="A475" s="2" t="s">
        <v>13736</v>
      </c>
      <c r="B475" s="2" t="s">
        <v>13737</v>
      </c>
      <c r="C475" s="2" t="s">
        <v>13738</v>
      </c>
      <c r="D475" s="2">
        <f t="shared" si="7"/>
        <v>14.058145641862108</v>
      </c>
      <c r="E475" s="2">
        <v>2.8606159504876433E-14</v>
      </c>
      <c r="F475" s="2">
        <v>93.566753862988534</v>
      </c>
      <c r="G475" s="2">
        <v>6.6556967217900374</v>
      </c>
      <c r="H475" s="2">
        <v>3019</v>
      </c>
    </row>
    <row r="476" spans="1:8">
      <c r="A476" s="2" t="s">
        <v>8604</v>
      </c>
      <c r="B476" s="2" t="s">
        <v>8605</v>
      </c>
      <c r="C476" s="2" t="s">
        <v>8606</v>
      </c>
      <c r="D476" s="2">
        <f t="shared" si="7"/>
        <v>13.971300325729343</v>
      </c>
      <c r="E476" s="2">
        <v>1.6689565180948285E-13</v>
      </c>
      <c r="F476" s="2">
        <v>89.367492112466934</v>
      </c>
      <c r="G476" s="2">
        <v>6.3965049801333853</v>
      </c>
      <c r="H476" s="2">
        <v>1946</v>
      </c>
    </row>
    <row r="477" spans="1:8">
      <c r="A477" s="2" t="s">
        <v>11992</v>
      </c>
      <c r="B477" s="2" t="s">
        <v>11993</v>
      </c>
      <c r="C477" s="2" t="s">
        <v>11994</v>
      </c>
      <c r="D477" s="2">
        <f t="shared" si="7"/>
        <v>13.921406515941602</v>
      </c>
      <c r="E477" s="2">
        <v>7.6857056157001417E-15</v>
      </c>
      <c r="F477" s="2">
        <v>97.005140204585331</v>
      </c>
      <c r="G477" s="2">
        <v>6.9680560001967731</v>
      </c>
      <c r="H477" s="2">
        <v>3337</v>
      </c>
    </row>
    <row r="478" spans="1:8">
      <c r="A478" s="2" t="s">
        <v>9641</v>
      </c>
      <c r="B478" s="2" t="s">
        <v>9642</v>
      </c>
      <c r="C478" s="2" t="s">
        <v>9643</v>
      </c>
      <c r="D478" s="2">
        <f t="shared" si="7"/>
        <v>13.884783799297466</v>
      </c>
      <c r="E478" s="2">
        <v>1.5853119652120558E-28</v>
      </c>
      <c r="F478" s="2">
        <v>174.81668993500719</v>
      </c>
      <c r="G478" s="2">
        <v>12.590523011518009</v>
      </c>
      <c r="H478" s="2">
        <v>1621</v>
      </c>
    </row>
    <row r="479" spans="1:8">
      <c r="A479" s="2" t="s">
        <v>4977</v>
      </c>
      <c r="B479" s="2" t="s">
        <v>4978</v>
      </c>
      <c r="C479" s="2" t="s">
        <v>4979</v>
      </c>
      <c r="D479" s="2">
        <f t="shared" si="7"/>
        <v>13.866542342930293</v>
      </c>
      <c r="E479" s="2">
        <v>5.0851446284149598E-27</v>
      </c>
      <c r="F479" s="2">
        <v>166.29295908819157</v>
      </c>
      <c r="G479" s="2">
        <v>11.99238822307958</v>
      </c>
      <c r="H479" s="2">
        <v>1892</v>
      </c>
    </row>
    <row r="480" spans="1:8">
      <c r="A480" s="2" t="s">
        <v>9943</v>
      </c>
      <c r="B480" s="2" t="s">
        <v>9944</v>
      </c>
      <c r="C480" s="2" t="s">
        <v>9945</v>
      </c>
      <c r="D480" s="2">
        <f t="shared" si="7"/>
        <v>13.860561566649308</v>
      </c>
      <c r="E480" s="2">
        <v>1.3204247572262642E-5</v>
      </c>
      <c r="F480" s="2">
        <v>44.995935037574817</v>
      </c>
      <c r="G480" s="2">
        <v>3.2463284276909903</v>
      </c>
      <c r="H480" s="2">
        <v>2259</v>
      </c>
    </row>
    <row r="481" spans="1:8">
      <c r="A481" s="2" t="s">
        <v>9440</v>
      </c>
      <c r="B481" s="2" t="s">
        <v>9441</v>
      </c>
      <c r="C481" s="2" t="s">
        <v>9442</v>
      </c>
      <c r="D481" s="2">
        <f t="shared" si="7"/>
        <v>13.834524463323582</v>
      </c>
      <c r="E481" s="2">
        <v>2.0102477919776328E-31</v>
      </c>
      <c r="F481" s="2">
        <v>191.46926692274073</v>
      </c>
      <c r="G481" s="2">
        <v>13.83996012514495</v>
      </c>
      <c r="H481" s="2">
        <v>5159</v>
      </c>
    </row>
    <row r="482" spans="1:8">
      <c r="A482" s="2" t="s">
        <v>8015</v>
      </c>
      <c r="B482" s="2" t="s">
        <v>8016</v>
      </c>
      <c r="C482" s="2" t="s">
        <v>8017</v>
      </c>
      <c r="D482" s="2">
        <f t="shared" si="7"/>
        <v>13.688066905241035</v>
      </c>
      <c r="E482" s="2">
        <v>2.701566338182744E-40</v>
      </c>
      <c r="F482" s="2">
        <v>242.65980867508534</v>
      </c>
      <c r="G482" s="2">
        <v>17.727836249994741</v>
      </c>
      <c r="H482" s="2">
        <v>3517</v>
      </c>
    </row>
    <row r="483" spans="1:8">
      <c r="A483" s="2" t="s">
        <v>8691</v>
      </c>
      <c r="B483" s="2" t="s">
        <v>8692</v>
      </c>
      <c r="C483" s="2" t="s">
        <v>8693</v>
      </c>
      <c r="D483" s="2">
        <f t="shared" si="7"/>
        <v>13.630298792428853</v>
      </c>
      <c r="E483" s="2">
        <v>1.3838160179154757E-18</v>
      </c>
      <c r="F483" s="2">
        <v>118.80084970327881</v>
      </c>
      <c r="G483" s="2">
        <v>8.7159387708557396</v>
      </c>
      <c r="H483" s="2">
        <v>11963</v>
      </c>
    </row>
    <row r="484" spans="1:8">
      <c r="A484" s="2" t="s">
        <v>9638</v>
      </c>
      <c r="B484" s="2" t="s">
        <v>9639</v>
      </c>
      <c r="C484" s="2" t="s">
        <v>9640</v>
      </c>
      <c r="D484" s="2">
        <f t="shared" si="7"/>
        <v>13.62567610403271</v>
      </c>
      <c r="E484" s="2">
        <v>3.1937792511903246E-27</v>
      </c>
      <c r="F484" s="2">
        <v>168.11328126903695</v>
      </c>
      <c r="G484" s="2">
        <v>12.337977211955117</v>
      </c>
      <c r="H484" s="2">
        <v>2483</v>
      </c>
    </row>
    <row r="485" spans="1:8">
      <c r="A485" s="2" t="s">
        <v>12004</v>
      </c>
      <c r="B485" s="2" t="s">
        <v>12005</v>
      </c>
      <c r="C485" s="2" t="s">
        <v>12006</v>
      </c>
      <c r="D485" s="2">
        <f t="shared" si="7"/>
        <v>13.566703630954908</v>
      </c>
      <c r="E485" s="2">
        <v>4.8275412242814715E-5</v>
      </c>
      <c r="F485" s="2">
        <v>42.058378079067744</v>
      </c>
      <c r="G485" s="2">
        <v>3.1001177016282631</v>
      </c>
      <c r="H485" s="2">
        <v>2425</v>
      </c>
    </row>
    <row r="486" spans="1:8">
      <c r="A486" s="2" t="s">
        <v>18281</v>
      </c>
      <c r="B486" s="2" t="s">
        <v>18282</v>
      </c>
      <c r="C486" s="2" t="s">
        <v>18283</v>
      </c>
      <c r="D486" s="2">
        <f t="shared" si="7"/>
        <v>13.551735543821939</v>
      </c>
      <c r="E486" s="2">
        <v>9.4918691708393055E-9</v>
      </c>
      <c r="F486" s="2">
        <v>62.996898825934572</v>
      </c>
      <c r="G486" s="2">
        <v>4.6486222094744196</v>
      </c>
      <c r="H486" s="2">
        <v>8844</v>
      </c>
    </row>
    <row r="487" spans="1:8">
      <c r="A487" s="2" t="s">
        <v>8758</v>
      </c>
      <c r="B487" s="2" t="s">
        <v>8759</v>
      </c>
      <c r="C487" s="2" t="s">
        <v>8760</v>
      </c>
      <c r="D487" s="2">
        <f t="shared" si="7"/>
        <v>13.542058222084968</v>
      </c>
      <c r="E487" s="2">
        <v>4.0501428970452016E-11</v>
      </c>
      <c r="F487" s="2">
        <v>76.451872829325993</v>
      </c>
      <c r="G487" s="2">
        <v>5.6455135235384679</v>
      </c>
      <c r="H487" s="2">
        <v>1840</v>
      </c>
    </row>
    <row r="488" spans="1:8">
      <c r="A488" s="2" t="s">
        <v>9165</v>
      </c>
      <c r="B488" s="2" t="s">
        <v>9166</v>
      </c>
      <c r="C488" s="2" t="s">
        <v>9167</v>
      </c>
      <c r="D488" s="2">
        <f t="shared" si="7"/>
        <v>13.527962180060815</v>
      </c>
      <c r="E488" s="2">
        <v>9.2006070507100419E-18</v>
      </c>
      <c r="F488" s="2">
        <v>114.31264792405162</v>
      </c>
      <c r="G488" s="2">
        <v>8.4501010871053257</v>
      </c>
      <c r="H488" s="2">
        <v>3641</v>
      </c>
    </row>
    <row r="489" spans="1:8">
      <c r="A489" s="2" t="s">
        <v>10146</v>
      </c>
      <c r="B489" s="2" t="s">
        <v>10147</v>
      </c>
      <c r="C489" s="2" t="s">
        <v>10148</v>
      </c>
      <c r="D489" s="2">
        <f t="shared" si="7"/>
        <v>13.433983330957156</v>
      </c>
      <c r="E489" s="2">
        <v>1.6173947680251796E-6</v>
      </c>
      <c r="F489" s="2">
        <v>50.485795582981488</v>
      </c>
      <c r="G489" s="2">
        <v>3.7580659689105356</v>
      </c>
      <c r="H489" s="2">
        <v>1635</v>
      </c>
    </row>
    <row r="490" spans="1:8">
      <c r="A490" s="2" t="s">
        <v>8871</v>
      </c>
      <c r="B490" s="2" t="s">
        <v>8872</v>
      </c>
      <c r="C490" s="2" t="s">
        <v>8873</v>
      </c>
      <c r="D490" s="2">
        <f t="shared" si="7"/>
        <v>13.411404514557718</v>
      </c>
      <c r="E490" s="2">
        <v>8.3420789779240058E-6</v>
      </c>
      <c r="F490" s="2">
        <v>46.47916051826364</v>
      </c>
      <c r="G490" s="2">
        <v>3.4656445167850811</v>
      </c>
      <c r="H490" s="2">
        <v>6509</v>
      </c>
    </row>
    <row r="491" spans="1:8">
      <c r="A491" s="2" t="s">
        <v>18284</v>
      </c>
      <c r="B491" s="2" t="s">
        <v>18285</v>
      </c>
      <c r="C491" s="2" t="s">
        <v>18286</v>
      </c>
      <c r="D491" s="2">
        <f t="shared" si="7"/>
        <v>13.403436164918464</v>
      </c>
      <c r="E491" s="2">
        <v>1.7296021692376331E-17</v>
      </c>
      <c r="F491" s="2">
        <v>112.99315512629597</v>
      </c>
      <c r="G491" s="2">
        <v>8.4301632608240453</v>
      </c>
      <c r="H491" s="2">
        <v>3250</v>
      </c>
    </row>
    <row r="492" spans="1:8">
      <c r="A492" s="2" t="s">
        <v>17583</v>
      </c>
      <c r="B492" s="2" t="s">
        <v>17584</v>
      </c>
      <c r="C492" s="2" t="s">
        <v>17585</v>
      </c>
      <c r="D492" s="2">
        <f t="shared" si="7"/>
        <v>13.292536408801125</v>
      </c>
      <c r="E492" s="2">
        <v>3.8773802184333461E-26</v>
      </c>
      <c r="F492" s="2">
        <v>162.85457274659476</v>
      </c>
      <c r="G492" s="2">
        <v>12.251579964736232</v>
      </c>
      <c r="H492" s="2">
        <v>5898</v>
      </c>
    </row>
    <row r="493" spans="1:8">
      <c r="A493" s="2" t="s">
        <v>12393</v>
      </c>
      <c r="B493" s="2" t="s">
        <v>12394</v>
      </c>
      <c r="C493" s="2" t="s">
        <v>12395</v>
      </c>
      <c r="D493" s="2">
        <f t="shared" si="7"/>
        <v>13.267294625513877</v>
      </c>
      <c r="E493" s="2">
        <v>4.1335201172595877E-23</v>
      </c>
      <c r="F493" s="2">
        <v>145.52780235854812</v>
      </c>
      <c r="G493" s="2">
        <v>10.96891314064049</v>
      </c>
      <c r="H493" s="2">
        <v>4048</v>
      </c>
    </row>
    <row r="494" spans="1:8">
      <c r="A494" s="2" t="s">
        <v>8641</v>
      </c>
      <c r="B494" s="2" t="s">
        <v>8642</v>
      </c>
      <c r="C494" s="2" t="s">
        <v>8643</v>
      </c>
      <c r="D494" s="2">
        <f t="shared" si="7"/>
        <v>13.225283330115266</v>
      </c>
      <c r="E494" s="2">
        <v>1.6602357459567461E-22</v>
      </c>
      <c r="F494" s="2">
        <v>142.1664666912728</v>
      </c>
      <c r="G494" s="2">
        <v>10.749597051546399</v>
      </c>
      <c r="H494" s="2">
        <v>7420</v>
      </c>
    </row>
    <row r="495" spans="1:8">
      <c r="A495" s="2" t="s">
        <v>8838</v>
      </c>
      <c r="B495" s="2" t="s">
        <v>8839</v>
      </c>
      <c r="C495" s="2" t="s">
        <v>8840</v>
      </c>
      <c r="D495" s="2">
        <f t="shared" si="7"/>
        <v>13.167069690456652</v>
      </c>
      <c r="E495" s="2">
        <v>4.8529839919462854E-28</v>
      </c>
      <c r="F495" s="2">
        <v>174.18102187185482</v>
      </c>
      <c r="G495" s="2">
        <v>13.228533452519001</v>
      </c>
      <c r="H495" s="2">
        <v>5745</v>
      </c>
    </row>
    <row r="496" spans="1:8">
      <c r="A496" s="2" t="s">
        <v>16572</v>
      </c>
      <c r="B496" s="2" t="s">
        <v>16573</v>
      </c>
      <c r="C496" s="2" t="s">
        <v>16574</v>
      </c>
      <c r="D496" s="2">
        <f t="shared" si="7"/>
        <v>13.038401233677943</v>
      </c>
      <c r="E496" s="2">
        <v>1.9509283323936388E-4</v>
      </c>
      <c r="F496" s="2">
        <v>39.034139111948988</v>
      </c>
      <c r="G496" s="2">
        <v>2.9937826281280979</v>
      </c>
      <c r="H496" s="2">
        <v>1853</v>
      </c>
    </row>
    <row r="497" spans="1:8">
      <c r="A497" s="2" t="s">
        <v>9479</v>
      </c>
      <c r="B497" s="2" t="s">
        <v>9480</v>
      </c>
      <c r="C497" s="2" t="s">
        <v>9481</v>
      </c>
      <c r="D497" s="2">
        <f t="shared" si="7"/>
        <v>13.004061583495755</v>
      </c>
      <c r="E497" s="2">
        <v>1.9508313482401248E-7</v>
      </c>
      <c r="F497" s="2">
        <v>56.129757477031148</v>
      </c>
      <c r="G497" s="2">
        <v>4.3163251047864026</v>
      </c>
      <c r="H497" s="2">
        <v>5112</v>
      </c>
    </row>
    <row r="498" spans="1:8">
      <c r="A498" s="2" t="s">
        <v>12477</v>
      </c>
      <c r="B498" s="2" t="s">
        <v>12478</v>
      </c>
      <c r="C498" s="2" t="s">
        <v>12479</v>
      </c>
      <c r="D498" s="2">
        <f t="shared" si="7"/>
        <v>12.997973406871818</v>
      </c>
      <c r="E498" s="2">
        <v>1.2698829640811764E-4</v>
      </c>
      <c r="F498" s="2">
        <v>40.12247988674013</v>
      </c>
      <c r="G498" s="2">
        <v>3.0868258174407424</v>
      </c>
      <c r="H498" s="2">
        <v>5693</v>
      </c>
    </row>
    <row r="499" spans="1:8">
      <c r="A499" s="2" t="s">
        <v>13760</v>
      </c>
      <c r="B499" s="2" t="s">
        <v>13761</v>
      </c>
      <c r="C499" s="2" t="s">
        <v>13762</v>
      </c>
      <c r="D499" s="2">
        <f t="shared" si="7"/>
        <v>12.916163414475442</v>
      </c>
      <c r="E499" s="2">
        <v>6.5613078037149845E-6</v>
      </c>
      <c r="F499" s="2">
        <v>47.509713287313666</v>
      </c>
      <c r="G499" s="2">
        <v>3.6783146637854114</v>
      </c>
      <c r="H499" s="2">
        <v>4993</v>
      </c>
    </row>
    <row r="500" spans="1:8">
      <c r="A500" s="2" t="s">
        <v>14817</v>
      </c>
      <c r="B500" s="2" t="s">
        <v>14818</v>
      </c>
      <c r="C500" s="2" t="s">
        <v>14819</v>
      </c>
      <c r="D500" s="2">
        <f t="shared" si="7"/>
        <v>12.899248046752655</v>
      </c>
      <c r="E500" s="2">
        <v>6.90637563515289E-7</v>
      </c>
      <c r="F500" s="2">
        <v>53.105518509912386</v>
      </c>
      <c r="G500" s="2">
        <v>4.1169468419735935</v>
      </c>
      <c r="H500" s="2">
        <v>1830</v>
      </c>
    </row>
    <row r="501" spans="1:8">
      <c r="A501" s="2" t="s">
        <v>18287</v>
      </c>
      <c r="B501" s="2" t="s">
        <v>18288</v>
      </c>
      <c r="C501" s="2" t="s">
        <v>18289</v>
      </c>
      <c r="D501" s="2">
        <f t="shared" si="7"/>
        <v>12.770100209458588</v>
      </c>
      <c r="E501" s="2">
        <v>4.9201054103033113E-9</v>
      </c>
      <c r="F501" s="2">
        <v>65.558833747124353</v>
      </c>
      <c r="G501" s="2">
        <v>5.1337759823189231</v>
      </c>
      <c r="H501" s="2">
        <v>2024</v>
      </c>
    </row>
    <row r="502" spans="1:8">
      <c r="A502" s="2" t="s">
        <v>12711</v>
      </c>
      <c r="B502" s="2" t="s">
        <v>12712</v>
      </c>
      <c r="C502" s="2" t="s">
        <v>12713</v>
      </c>
      <c r="D502" s="2">
        <f t="shared" si="7"/>
        <v>12.768132053224877</v>
      </c>
      <c r="E502" s="2">
        <v>2.311790083941481E-11</v>
      </c>
      <c r="F502" s="2">
        <v>78.95601974477465</v>
      </c>
      <c r="G502" s="2">
        <v>6.1838348331330542</v>
      </c>
      <c r="H502" s="2">
        <v>1576</v>
      </c>
    </row>
    <row r="503" spans="1:8">
      <c r="A503" s="2" t="s">
        <v>13950</v>
      </c>
      <c r="B503" s="2" t="s">
        <v>13951</v>
      </c>
      <c r="C503" s="2" t="s">
        <v>13952</v>
      </c>
      <c r="D503" s="2">
        <f t="shared" si="7"/>
        <v>12.621938982023275</v>
      </c>
      <c r="E503" s="2">
        <v>4.3621750903057163E-4</v>
      </c>
      <c r="F503" s="2">
        <v>37.367918279746611</v>
      </c>
      <c r="G503" s="2">
        <v>2.960552917659296</v>
      </c>
      <c r="H503" s="2">
        <v>4451</v>
      </c>
    </row>
    <row r="504" spans="1:8">
      <c r="A504" s="2" t="s">
        <v>10095</v>
      </c>
      <c r="B504" s="2" t="s">
        <v>10096</v>
      </c>
      <c r="C504" s="2" t="s">
        <v>10097</v>
      </c>
      <c r="D504" s="2">
        <f t="shared" si="7"/>
        <v>12.608052328099236</v>
      </c>
      <c r="E504" s="2">
        <v>8.9786382870401258E-24</v>
      </c>
      <c r="F504" s="2">
        <v>151.20065825546834</v>
      </c>
      <c r="G504" s="2">
        <v>11.99238822307958</v>
      </c>
      <c r="H504" s="2">
        <v>4608</v>
      </c>
    </row>
    <row r="505" spans="1:8">
      <c r="A505" s="2" t="s">
        <v>17617</v>
      </c>
      <c r="B505" s="2" t="s">
        <v>17618</v>
      </c>
      <c r="C505" s="2" t="s">
        <v>17619</v>
      </c>
      <c r="D505" s="2">
        <f t="shared" si="7"/>
        <v>12.593848256573628</v>
      </c>
      <c r="E505" s="2">
        <v>1.8295320672269638E-4</v>
      </c>
      <c r="F505" s="2">
        <v>39.544599829328902</v>
      </c>
      <c r="G505" s="2">
        <v>3.1399933541908251</v>
      </c>
      <c r="H505" s="2">
        <v>3092</v>
      </c>
    </row>
    <row r="506" spans="1:8">
      <c r="A506" s="2" t="s">
        <v>8042</v>
      </c>
      <c r="B506" s="2" t="s">
        <v>8043</v>
      </c>
      <c r="C506" s="2" t="s">
        <v>8044</v>
      </c>
      <c r="D506" s="2">
        <f t="shared" si="7"/>
        <v>12.584203909452835</v>
      </c>
      <c r="E506" s="2">
        <v>0</v>
      </c>
      <c r="F506" s="2">
        <v>2038.3642990747351</v>
      </c>
      <c r="G506" s="2">
        <v>161.97800939506263</v>
      </c>
      <c r="H506" s="2">
        <v>2422</v>
      </c>
    </row>
    <row r="507" spans="1:8">
      <c r="A507" s="2" t="s">
        <v>10210</v>
      </c>
      <c r="B507" s="2" t="s">
        <v>10211</v>
      </c>
      <c r="C507" s="2" t="s">
        <v>10212</v>
      </c>
      <c r="D507" s="2">
        <f t="shared" si="7"/>
        <v>12.406119953415383</v>
      </c>
      <c r="E507" s="2">
        <v>4.229754973242005E-7</v>
      </c>
      <c r="F507" s="2">
        <v>54.868052685016629</v>
      </c>
      <c r="G507" s="2">
        <v>4.4226601782865682</v>
      </c>
      <c r="H507" s="2">
        <v>5624</v>
      </c>
    </row>
    <row r="508" spans="1:8">
      <c r="A508" s="2" t="s">
        <v>9644</v>
      </c>
      <c r="B508" s="2" t="s">
        <v>9645</v>
      </c>
      <c r="C508" s="2" t="s">
        <v>9646</v>
      </c>
      <c r="D508" s="2">
        <f t="shared" si="7"/>
        <v>12.394283796207946</v>
      </c>
      <c r="E508" s="2">
        <v>1.6085043582350822E-3</v>
      </c>
      <c r="F508" s="2">
        <v>34.305153975467107</v>
      </c>
      <c r="G508" s="2">
        <v>2.767820596940247</v>
      </c>
      <c r="H508" s="2">
        <v>5156</v>
      </c>
    </row>
    <row r="509" spans="1:8">
      <c r="A509" s="2" t="s">
        <v>9312</v>
      </c>
      <c r="B509" s="2" t="s">
        <v>9313</v>
      </c>
      <c r="C509" s="2" t="s">
        <v>9314</v>
      </c>
      <c r="D509" s="2">
        <f t="shared" si="7"/>
        <v>12.315845297959449</v>
      </c>
      <c r="E509" s="2">
        <v>4.0947464485698E-3</v>
      </c>
      <c r="F509" s="2">
        <v>32.041790417273127</v>
      </c>
      <c r="G509" s="2">
        <v>2.6016720445962385</v>
      </c>
      <c r="H509" s="2">
        <v>6840</v>
      </c>
    </row>
    <row r="510" spans="1:8">
      <c r="A510" s="2" t="s">
        <v>13884</v>
      </c>
      <c r="B510" s="2" t="s">
        <v>13885</v>
      </c>
      <c r="C510" s="2" t="s">
        <v>13886</v>
      </c>
      <c r="D510" s="2">
        <f t="shared" si="7"/>
        <v>12.272525570601315</v>
      </c>
      <c r="E510" s="2">
        <v>6.7017808107066039E-4</v>
      </c>
      <c r="F510" s="2">
        <v>36.578148867951271</v>
      </c>
      <c r="G510" s="2">
        <v>2.9804907439405772</v>
      </c>
      <c r="H510" s="2">
        <v>4217</v>
      </c>
    </row>
    <row r="511" spans="1:8">
      <c r="A511" s="2" t="s">
        <v>5436</v>
      </c>
      <c r="B511" s="2" t="s">
        <v>5437</v>
      </c>
      <c r="C511" s="2" t="s">
        <v>5438</v>
      </c>
      <c r="D511" s="2">
        <f t="shared" si="7"/>
        <v>12.19516969304925</v>
      </c>
      <c r="E511" s="2">
        <v>2.4930204267148334E-7</v>
      </c>
      <c r="F511" s="2">
        <v>56.447591508607324</v>
      </c>
      <c r="G511" s="2">
        <v>4.6286843831931384</v>
      </c>
      <c r="H511" s="2">
        <v>5531</v>
      </c>
    </row>
    <row r="512" spans="1:8">
      <c r="A512" s="2" t="s">
        <v>180</v>
      </c>
      <c r="B512" s="2" t="s">
        <v>181</v>
      </c>
      <c r="C512" s="2" t="s">
        <v>182</v>
      </c>
      <c r="D512" s="2">
        <f t="shared" si="7"/>
        <v>12.189427773699212</v>
      </c>
      <c r="E512" s="2">
        <v>0</v>
      </c>
      <c r="F512" s="2">
        <v>5663.8682032612969</v>
      </c>
      <c r="G512" s="2">
        <v>464.65415017118914</v>
      </c>
      <c r="H512" s="2">
        <v>1288</v>
      </c>
    </row>
    <row r="513" spans="1:8">
      <c r="A513" s="2" t="s">
        <v>8279</v>
      </c>
      <c r="B513" s="2" t="s">
        <v>8280</v>
      </c>
      <c r="C513" s="2" t="s">
        <v>8281</v>
      </c>
      <c r="D513" s="2">
        <f t="shared" si="7"/>
        <v>11.97936735979175</v>
      </c>
      <c r="E513" s="2">
        <v>1.9985080999979442E-109</v>
      </c>
      <c r="F513" s="2">
        <v>659.87957879170176</v>
      </c>
      <c r="G513" s="2">
        <v>55.084676759021534</v>
      </c>
      <c r="H513" s="2">
        <v>3094</v>
      </c>
    </row>
    <row r="514" spans="1:8">
      <c r="A514" s="2" t="s">
        <v>12360</v>
      </c>
      <c r="B514" s="2" t="s">
        <v>12361</v>
      </c>
      <c r="C514" s="2" t="s">
        <v>12362</v>
      </c>
      <c r="D514" s="2">
        <f t="shared" si="7"/>
        <v>11.947947438282112</v>
      </c>
      <c r="E514" s="2">
        <v>7.356040690029755E-82</v>
      </c>
      <c r="F514" s="2">
        <v>496.9559279388962</v>
      </c>
      <c r="G514" s="2">
        <v>41.593414308688075</v>
      </c>
      <c r="H514" s="2">
        <v>1854</v>
      </c>
    </row>
    <row r="515" spans="1:8">
      <c r="A515" s="2" t="s">
        <v>8859</v>
      </c>
      <c r="B515" s="2" t="s">
        <v>8860</v>
      </c>
      <c r="C515" s="2" t="s">
        <v>8861</v>
      </c>
      <c r="D515" s="2">
        <f t="shared" ref="D515:D578" si="8">F515/G515</f>
        <v>11.944942126764808</v>
      </c>
      <c r="E515" s="2">
        <v>9.0613966840164587E-22</v>
      </c>
      <c r="F515" s="2">
        <v>141.50190462524989</v>
      </c>
      <c r="G515" s="2">
        <v>11.846177497016853</v>
      </c>
      <c r="H515" s="2">
        <v>7892</v>
      </c>
    </row>
    <row r="516" spans="1:8">
      <c r="A516" s="2" t="s">
        <v>12702</v>
      </c>
      <c r="B516" s="2" t="s">
        <v>12703</v>
      </c>
      <c r="C516" s="2" t="s">
        <v>12704</v>
      </c>
      <c r="D516" s="2">
        <f t="shared" si="8"/>
        <v>11.939180113951856</v>
      </c>
      <c r="E516" s="2">
        <v>3.705562305189658E-6</v>
      </c>
      <c r="F516" s="2">
        <v>49.946440862731009</v>
      </c>
      <c r="G516" s="2">
        <v>4.1834062629111965</v>
      </c>
      <c r="H516" s="2">
        <v>1067</v>
      </c>
    </row>
    <row r="517" spans="1:8">
      <c r="A517" s="2" t="s">
        <v>9096</v>
      </c>
      <c r="B517" s="2" t="s">
        <v>9097</v>
      </c>
      <c r="C517" s="2" t="s">
        <v>9098</v>
      </c>
      <c r="D517" s="2">
        <f t="shared" si="8"/>
        <v>11.928891955005671</v>
      </c>
      <c r="E517" s="2">
        <v>3.5585148485523267E-8</v>
      </c>
      <c r="F517" s="2">
        <v>61.715931365339685</v>
      </c>
      <c r="G517" s="2">
        <v>5.1736516348814847</v>
      </c>
      <c r="H517" s="2">
        <v>5674</v>
      </c>
    </row>
    <row r="518" spans="1:8">
      <c r="A518" s="2" t="s">
        <v>12621</v>
      </c>
      <c r="B518" s="2" t="s">
        <v>12622</v>
      </c>
      <c r="C518" s="2" t="s">
        <v>12623</v>
      </c>
      <c r="D518" s="2">
        <f t="shared" si="8"/>
        <v>11.827966668839533</v>
      </c>
      <c r="E518" s="2">
        <v>1.3964118972024442E-6</v>
      </c>
      <c r="F518" s="2">
        <v>52.546901121081532</v>
      </c>
      <c r="G518" s="2">
        <v>4.4425980045678486</v>
      </c>
      <c r="H518" s="2">
        <v>2571</v>
      </c>
    </row>
    <row r="519" spans="1:8">
      <c r="A519" s="2" t="s">
        <v>13821</v>
      </c>
      <c r="B519" s="2" t="s">
        <v>13822</v>
      </c>
      <c r="C519" s="2" t="s">
        <v>13823</v>
      </c>
      <c r="D519" s="2">
        <f t="shared" si="8"/>
        <v>11.763898411333059</v>
      </c>
      <c r="E519" s="2">
        <v>1.2155681600828216E-4</v>
      </c>
      <c r="F519" s="2">
        <v>41.316765338723336</v>
      </c>
      <c r="G519" s="2">
        <v>3.5121661114414033</v>
      </c>
      <c r="H519" s="2">
        <v>4094</v>
      </c>
    </row>
    <row r="520" spans="1:8">
      <c r="A520" s="2" t="s">
        <v>11896</v>
      </c>
      <c r="B520" s="2" t="s">
        <v>11897</v>
      </c>
      <c r="C520" s="2" t="s">
        <v>11898</v>
      </c>
      <c r="D520" s="2">
        <f t="shared" si="8"/>
        <v>11.7623017484381</v>
      </c>
      <c r="E520" s="2">
        <v>8.1741536786002042E-8</v>
      </c>
      <c r="F520" s="2">
        <v>59.837821178753195</v>
      </c>
      <c r="G520" s="2">
        <v>5.0872543876626004</v>
      </c>
      <c r="H520" s="2">
        <v>3174</v>
      </c>
    </row>
    <row r="521" spans="1:8">
      <c r="A521" s="2" t="s">
        <v>8207</v>
      </c>
      <c r="B521" s="2" t="s">
        <v>8208</v>
      </c>
      <c r="C521" s="2" t="s">
        <v>8209</v>
      </c>
      <c r="D521" s="2">
        <f t="shared" si="8"/>
        <v>11.761422298119625</v>
      </c>
      <c r="E521" s="2">
        <v>8.3883785360170762E-238</v>
      </c>
      <c r="F521" s="2">
        <v>1427.3428203709732</v>
      </c>
      <c r="G521" s="2">
        <v>121.35801131799951</v>
      </c>
      <c r="H521" s="2">
        <v>1629</v>
      </c>
    </row>
    <row r="522" spans="1:8">
      <c r="A522" s="2" t="s">
        <v>9823</v>
      </c>
      <c r="B522" s="2" t="s">
        <v>9824</v>
      </c>
      <c r="C522" s="2" t="s">
        <v>9825</v>
      </c>
      <c r="D522" s="2">
        <f t="shared" si="8"/>
        <v>11.748929234837215</v>
      </c>
      <c r="E522" s="2">
        <v>8.7776564499993737E-43</v>
      </c>
      <c r="F522" s="2">
        <v>266.76703840342373</v>
      </c>
      <c r="G522" s="2">
        <v>22.705646878221227</v>
      </c>
      <c r="H522" s="2">
        <v>13904</v>
      </c>
    </row>
    <row r="523" spans="1:8">
      <c r="A523" s="2" t="s">
        <v>8126</v>
      </c>
      <c r="B523" s="2" t="s">
        <v>8127</v>
      </c>
      <c r="C523" s="2" t="s">
        <v>8128</v>
      </c>
      <c r="D523" s="2">
        <f t="shared" si="8"/>
        <v>11.726993785369926</v>
      </c>
      <c r="E523" s="2">
        <v>5.0415664572838916E-9</v>
      </c>
      <c r="F523" s="2">
        <v>66.984271222072039</v>
      </c>
      <c r="G523" s="2">
        <v>5.711972944476071</v>
      </c>
      <c r="H523" s="2">
        <v>4873</v>
      </c>
    </row>
    <row r="524" spans="1:8">
      <c r="A524" s="2" t="s">
        <v>18290</v>
      </c>
      <c r="B524" s="2" t="s">
        <v>18291</v>
      </c>
      <c r="C524" s="2" t="s">
        <v>18292</v>
      </c>
      <c r="D524" s="2">
        <f t="shared" si="8"/>
        <v>11.708484070824118</v>
      </c>
      <c r="E524" s="2">
        <v>5.4099552301682614E-8</v>
      </c>
      <c r="F524" s="2">
        <v>60.964687290705086</v>
      </c>
      <c r="G524" s="2">
        <v>5.2068813453502862</v>
      </c>
      <c r="H524" s="2">
        <v>3285</v>
      </c>
    </row>
    <row r="525" spans="1:8">
      <c r="A525" s="2" t="s">
        <v>177</v>
      </c>
      <c r="B525" s="2" t="s">
        <v>178</v>
      </c>
      <c r="C525" s="2" t="s">
        <v>179</v>
      </c>
      <c r="D525" s="2">
        <f t="shared" si="8"/>
        <v>11.702571074205366</v>
      </c>
      <c r="E525" s="2">
        <v>2.7160883759452037E-192</v>
      </c>
      <c r="F525" s="2">
        <v>1157.9447689401488</v>
      </c>
      <c r="G525" s="2">
        <v>98.947894577839691</v>
      </c>
      <c r="H525" s="2">
        <v>2824</v>
      </c>
    </row>
    <row r="526" spans="1:8">
      <c r="A526" s="2" t="s">
        <v>9066</v>
      </c>
      <c r="B526" s="2" t="s">
        <v>9067</v>
      </c>
      <c r="C526" s="2" t="s">
        <v>9068</v>
      </c>
      <c r="D526" s="2">
        <f t="shared" si="8"/>
        <v>11.685553391964046</v>
      </c>
      <c r="E526" s="2">
        <v>9.3362715190738548E-29</v>
      </c>
      <c r="F526" s="2">
        <v>183.78346215917139</v>
      </c>
      <c r="G526" s="2">
        <v>15.727407679772883</v>
      </c>
      <c r="H526" s="2">
        <v>1054</v>
      </c>
    </row>
    <row r="527" spans="1:8">
      <c r="A527" s="2" t="s">
        <v>423</v>
      </c>
      <c r="B527" s="2" t="s">
        <v>424</v>
      </c>
      <c r="C527" s="2" t="s">
        <v>425</v>
      </c>
      <c r="D527" s="2">
        <f t="shared" si="8"/>
        <v>11.67636808415679</v>
      </c>
      <c r="E527" s="2">
        <v>1.5656279669804139E-41</v>
      </c>
      <c r="F527" s="2">
        <v>259.76505837445768</v>
      </c>
      <c r="G527" s="2">
        <v>22.247076873751762</v>
      </c>
      <c r="H527" s="2">
        <v>3384</v>
      </c>
    </row>
    <row r="528" spans="1:8">
      <c r="A528" s="2" t="s">
        <v>10082</v>
      </c>
      <c r="B528" s="2" t="s">
        <v>10083</v>
      </c>
      <c r="C528" s="2" t="s">
        <v>10084</v>
      </c>
      <c r="D528" s="2">
        <f t="shared" si="8"/>
        <v>11.662706328310398</v>
      </c>
      <c r="E528" s="2">
        <v>3.8856876814037451E-3</v>
      </c>
      <c r="F528" s="2">
        <v>32.667827146135295</v>
      </c>
      <c r="G528" s="2">
        <v>2.8010503074090485</v>
      </c>
      <c r="H528" s="2">
        <v>2472</v>
      </c>
    </row>
    <row r="529" spans="1:8">
      <c r="A529" s="2" t="s">
        <v>10358</v>
      </c>
      <c r="B529" s="2" t="s">
        <v>10359</v>
      </c>
      <c r="C529" s="2" t="s">
        <v>10360</v>
      </c>
      <c r="D529" s="2">
        <f t="shared" si="8"/>
        <v>11.611507865881771</v>
      </c>
      <c r="E529" s="2">
        <v>1.5892975850025458E-11</v>
      </c>
      <c r="F529" s="2">
        <v>81.912839371862106</v>
      </c>
      <c r="G529" s="2">
        <v>7.0544532474156574</v>
      </c>
      <c r="H529" s="2">
        <v>6714</v>
      </c>
    </row>
    <row r="530" spans="1:8">
      <c r="A530" s="2" t="s">
        <v>9656</v>
      </c>
      <c r="B530" s="2" t="s">
        <v>9657</v>
      </c>
      <c r="C530" s="2" t="s">
        <v>9658</v>
      </c>
      <c r="D530" s="2">
        <f t="shared" si="8"/>
        <v>11.41921004238662</v>
      </c>
      <c r="E530" s="2">
        <v>7.1967490459975514E-4</v>
      </c>
      <c r="F530" s="2">
        <v>37.146397591072308</v>
      </c>
      <c r="G530" s="2">
        <v>3.2529743697847504</v>
      </c>
      <c r="H530" s="2">
        <v>3529</v>
      </c>
    </row>
    <row r="531" spans="1:8">
      <c r="A531" s="2" t="s">
        <v>477</v>
      </c>
      <c r="B531" s="2" t="s">
        <v>478</v>
      </c>
      <c r="C531" s="2" t="s">
        <v>479</v>
      </c>
      <c r="D531" s="2">
        <f t="shared" si="8"/>
        <v>11.407109125354115</v>
      </c>
      <c r="E531" s="2">
        <v>9.1086595723926064E-27</v>
      </c>
      <c r="F531" s="2">
        <v>173.11194376564404</v>
      </c>
      <c r="G531" s="2">
        <v>15.175794485990776</v>
      </c>
      <c r="H531" s="2">
        <v>1276</v>
      </c>
    </row>
    <row r="532" spans="1:8">
      <c r="A532" s="2" t="s">
        <v>17610</v>
      </c>
      <c r="B532" s="2" t="s">
        <v>17611</v>
      </c>
      <c r="C532" s="2" t="s">
        <v>17612</v>
      </c>
      <c r="D532" s="2">
        <f t="shared" si="8"/>
        <v>11.328758489021229</v>
      </c>
      <c r="E532" s="2">
        <v>5.8583962096192331E-5</v>
      </c>
      <c r="F532" s="2">
        <v>43.628285568368248</v>
      </c>
      <c r="G532" s="2">
        <v>3.85110915822318</v>
      </c>
      <c r="H532" s="2">
        <v>15016</v>
      </c>
    </row>
    <row r="533" spans="1:8">
      <c r="A533" s="2" t="s">
        <v>9607</v>
      </c>
      <c r="B533" s="2" t="s">
        <v>9608</v>
      </c>
      <c r="C533" s="2" t="s">
        <v>9609</v>
      </c>
      <c r="D533" s="2">
        <f t="shared" si="8"/>
        <v>11.298053022673313</v>
      </c>
      <c r="E533" s="2">
        <v>4.8773832309127182E-4</v>
      </c>
      <c r="F533" s="2">
        <v>38.254001034443831</v>
      </c>
      <c r="G533" s="2">
        <v>3.3858932116599569</v>
      </c>
      <c r="H533" s="2">
        <v>2099</v>
      </c>
    </row>
    <row r="534" spans="1:8">
      <c r="A534" s="2" t="s">
        <v>9198</v>
      </c>
      <c r="B534" s="2" t="s">
        <v>9199</v>
      </c>
      <c r="C534" s="2" t="s">
        <v>9200</v>
      </c>
      <c r="D534" s="2">
        <f t="shared" si="8"/>
        <v>11.187664088357151</v>
      </c>
      <c r="E534" s="2">
        <v>6.4620210191935305E-25</v>
      </c>
      <c r="F534" s="2">
        <v>162.94125475520644</v>
      </c>
      <c r="G534" s="2">
        <v>14.564367813364827</v>
      </c>
      <c r="H534" s="2">
        <v>2189</v>
      </c>
    </row>
    <row r="535" spans="1:8">
      <c r="A535" s="2" t="s">
        <v>9078</v>
      </c>
      <c r="B535" s="2" t="s">
        <v>9079</v>
      </c>
      <c r="C535" s="2" t="s">
        <v>9080</v>
      </c>
      <c r="D535" s="2">
        <f t="shared" si="8"/>
        <v>11.144343842084094</v>
      </c>
      <c r="E535" s="2">
        <v>2.2239195251680806E-5</v>
      </c>
      <c r="F535" s="2">
        <v>46.325059169620644</v>
      </c>
      <c r="G535" s="2">
        <v>4.1568224945361552</v>
      </c>
      <c r="H535" s="2">
        <v>5933</v>
      </c>
    </row>
    <row r="536" spans="1:8">
      <c r="A536" s="2" t="s">
        <v>10043</v>
      </c>
      <c r="B536" s="2" t="s">
        <v>10044</v>
      </c>
      <c r="C536" s="2" t="s">
        <v>10045</v>
      </c>
      <c r="D536" s="2">
        <f t="shared" si="8"/>
        <v>11.142169572348882</v>
      </c>
      <c r="E536" s="2">
        <v>8.1585419231438164E-12</v>
      </c>
      <c r="F536" s="2">
        <v>84.599981638824303</v>
      </c>
      <c r="G536" s="2">
        <v>7.5927745570102436</v>
      </c>
      <c r="H536" s="2">
        <v>1908</v>
      </c>
    </row>
    <row r="537" spans="1:8">
      <c r="A537" s="2" t="s">
        <v>9108</v>
      </c>
      <c r="B537" s="2" t="s">
        <v>9109</v>
      </c>
      <c r="C537" s="2" t="s">
        <v>9110</v>
      </c>
      <c r="D537" s="2">
        <f t="shared" si="8"/>
        <v>11.139596112934635</v>
      </c>
      <c r="E537" s="2">
        <v>4.9376237778923921E-19</v>
      </c>
      <c r="F537" s="2">
        <v>127.81577859889397</v>
      </c>
      <c r="G537" s="2">
        <v>11.474004739766274</v>
      </c>
      <c r="H537" s="2">
        <v>1511</v>
      </c>
    </row>
    <row r="538" spans="1:8">
      <c r="A538" s="2" t="s">
        <v>1997</v>
      </c>
      <c r="B538" s="2" t="s">
        <v>1998</v>
      </c>
      <c r="C538" s="2" t="s">
        <v>1999</v>
      </c>
      <c r="D538" s="2">
        <f t="shared" si="8"/>
        <v>11.063482208804817</v>
      </c>
      <c r="E538" s="2">
        <v>8.1895844800338889E-4</v>
      </c>
      <c r="F538" s="2">
        <v>37.165660259652682</v>
      </c>
      <c r="G538" s="2">
        <v>3.359309443284916</v>
      </c>
      <c r="H538" s="2">
        <v>3138</v>
      </c>
    </row>
    <row r="539" spans="1:8">
      <c r="A539" s="2" t="s">
        <v>7517</v>
      </c>
      <c r="B539" s="2" t="s">
        <v>7518</v>
      </c>
      <c r="C539" s="2" t="s">
        <v>7519</v>
      </c>
      <c r="D539" s="2">
        <f t="shared" si="8"/>
        <v>11.058217856453357</v>
      </c>
      <c r="E539" s="2">
        <v>2.6947623043647525E-58</v>
      </c>
      <c r="F539" s="2">
        <v>364.99701682904231</v>
      </c>
      <c r="G539" s="2">
        <v>33.006857123549729</v>
      </c>
      <c r="H539" s="2">
        <v>2528</v>
      </c>
    </row>
    <row r="540" spans="1:8">
      <c r="A540" s="2" t="s">
        <v>9491</v>
      </c>
      <c r="B540" s="2" t="s">
        <v>9492</v>
      </c>
      <c r="C540" s="2" t="s">
        <v>9493</v>
      </c>
      <c r="D540" s="2">
        <f t="shared" si="8"/>
        <v>11.046673447345484</v>
      </c>
      <c r="E540" s="2">
        <v>1.7906908989285073E-28</v>
      </c>
      <c r="F540" s="2">
        <v>184.96811627686441</v>
      </c>
      <c r="G540" s="2">
        <v>16.744236820118211</v>
      </c>
      <c r="H540" s="2">
        <v>7321</v>
      </c>
    </row>
    <row r="541" spans="1:8">
      <c r="A541" s="2" t="s">
        <v>17568</v>
      </c>
      <c r="B541" s="2" t="s">
        <v>17569</v>
      </c>
      <c r="C541" s="2" t="s">
        <v>17570</v>
      </c>
      <c r="D541" s="2">
        <f t="shared" si="8"/>
        <v>10.937392389167229</v>
      </c>
      <c r="E541" s="2">
        <v>1.0828491951327214E-10</v>
      </c>
      <c r="F541" s="2">
        <v>78.320351681622299</v>
      </c>
      <c r="G541" s="2">
        <v>7.160788320915823</v>
      </c>
      <c r="H541" s="2">
        <v>6570</v>
      </c>
    </row>
    <row r="542" spans="1:8">
      <c r="A542" s="2" t="s">
        <v>9886</v>
      </c>
      <c r="B542" s="2" t="s">
        <v>9887</v>
      </c>
      <c r="C542" s="2" t="s">
        <v>9888</v>
      </c>
      <c r="D542" s="2">
        <f t="shared" si="8"/>
        <v>10.92738350902447</v>
      </c>
      <c r="E542" s="2">
        <v>1.3012118868611736E-12</v>
      </c>
      <c r="F542" s="2">
        <v>89.868321495556671</v>
      </c>
      <c r="G542" s="2">
        <v>8.2241390559174743</v>
      </c>
      <c r="H542" s="2">
        <v>6616</v>
      </c>
    </row>
    <row r="543" spans="1:8">
      <c r="A543" s="2" t="s">
        <v>9832</v>
      </c>
      <c r="B543" s="2" t="s">
        <v>9833</v>
      </c>
      <c r="C543" s="2" t="s">
        <v>9834</v>
      </c>
      <c r="D543" s="2">
        <f t="shared" si="8"/>
        <v>10.85384499742579</v>
      </c>
      <c r="E543" s="2">
        <v>1.1169603844733343E-4</v>
      </c>
      <c r="F543" s="2">
        <v>42.520682124996725</v>
      </c>
      <c r="G543" s="2">
        <v>3.917568579160783</v>
      </c>
      <c r="H543" s="2">
        <v>4747</v>
      </c>
    </row>
    <row r="544" spans="1:8">
      <c r="A544" s="2" t="s">
        <v>16812</v>
      </c>
      <c r="B544" s="2" t="s">
        <v>16813</v>
      </c>
      <c r="C544" s="2" t="s">
        <v>16814</v>
      </c>
      <c r="D544" s="2">
        <f t="shared" si="8"/>
        <v>10.853575105766971</v>
      </c>
      <c r="E544" s="2">
        <v>2.0531332408632347E-3</v>
      </c>
      <c r="F544" s="2">
        <v>35.017872712940949</v>
      </c>
      <c r="G544" s="2">
        <v>3.2263906014097095</v>
      </c>
      <c r="H544" s="2">
        <v>4527</v>
      </c>
    </row>
    <row r="545" spans="1:8">
      <c r="A545" s="2" t="s">
        <v>9601</v>
      </c>
      <c r="B545" s="2" t="s">
        <v>9602</v>
      </c>
      <c r="C545" s="2" t="s">
        <v>9603</v>
      </c>
      <c r="D545" s="2">
        <f t="shared" si="8"/>
        <v>10.811518944491617</v>
      </c>
      <c r="E545" s="2">
        <v>5.0057143431186869E-13</v>
      </c>
      <c r="F545" s="2">
        <v>92.651777105420749</v>
      </c>
      <c r="G545" s="2">
        <v>8.5697280447930115</v>
      </c>
      <c r="H545" s="2">
        <v>3336</v>
      </c>
    </row>
    <row r="546" spans="1:8">
      <c r="A546" s="2" t="s">
        <v>13291</v>
      </c>
      <c r="B546" s="2" t="s">
        <v>13292</v>
      </c>
      <c r="C546" s="2" t="s">
        <v>13293</v>
      </c>
      <c r="D546" s="2">
        <f t="shared" si="8"/>
        <v>10.811359417331021</v>
      </c>
      <c r="E546" s="2">
        <v>1.7117833616264728E-3</v>
      </c>
      <c r="F546" s="2">
        <v>35.52833343032087</v>
      </c>
      <c r="G546" s="2">
        <v>3.2862040802535524</v>
      </c>
      <c r="H546" s="2">
        <v>2823</v>
      </c>
    </row>
    <row r="547" spans="1:8">
      <c r="A547" s="2" t="s">
        <v>9132</v>
      </c>
      <c r="B547" s="2" t="s">
        <v>9133</v>
      </c>
      <c r="C547" s="2" t="s">
        <v>9134</v>
      </c>
      <c r="D547" s="2">
        <f t="shared" si="8"/>
        <v>10.799498188732564</v>
      </c>
      <c r="E547" s="2">
        <v>1.7483639968791272E-89</v>
      </c>
      <c r="F547" s="2">
        <v>557.42144461269106</v>
      </c>
      <c r="G547" s="2">
        <v>51.615494986078645</v>
      </c>
      <c r="H547" s="2">
        <v>6030</v>
      </c>
    </row>
    <row r="548" spans="1:8">
      <c r="A548" s="2" t="s">
        <v>10431</v>
      </c>
      <c r="B548" s="2" t="s">
        <v>10432</v>
      </c>
      <c r="C548" s="2" t="s">
        <v>10433</v>
      </c>
      <c r="D548" s="2">
        <f t="shared" si="8"/>
        <v>10.78642011830865</v>
      </c>
      <c r="E548" s="2">
        <v>0</v>
      </c>
      <c r="F548" s="2">
        <v>8103.6970683200816</v>
      </c>
      <c r="G548" s="2">
        <v>751.28698673297833</v>
      </c>
      <c r="H548" s="2">
        <v>6567</v>
      </c>
    </row>
    <row r="549" spans="1:8">
      <c r="A549" s="2" t="s">
        <v>8342</v>
      </c>
      <c r="B549" s="2" t="s">
        <v>8343</v>
      </c>
      <c r="C549" s="2" t="s">
        <v>8344</v>
      </c>
      <c r="D549" s="2">
        <f t="shared" si="8"/>
        <v>10.728423207225823</v>
      </c>
      <c r="E549" s="2">
        <v>8.4832318281230714E-16</v>
      </c>
      <c r="F549" s="2">
        <v>109.62218812473049</v>
      </c>
      <c r="G549" s="2">
        <v>10.217921684045573</v>
      </c>
      <c r="H549" s="2">
        <v>3330</v>
      </c>
    </row>
    <row r="550" spans="1:8">
      <c r="A550" s="2" t="s">
        <v>18073</v>
      </c>
      <c r="B550" s="2" t="s">
        <v>18074</v>
      </c>
      <c r="C550" s="2" t="s">
        <v>18075</v>
      </c>
      <c r="D550" s="2">
        <f t="shared" si="8"/>
        <v>10.679891232849771</v>
      </c>
      <c r="E550" s="2">
        <v>2.8707421056780306E-8</v>
      </c>
      <c r="F550" s="2">
        <v>64.268234952239283</v>
      </c>
      <c r="G550" s="2">
        <v>6.0176862807890465</v>
      </c>
      <c r="H550" s="2">
        <v>3709</v>
      </c>
    </row>
    <row r="551" spans="1:8">
      <c r="A551" s="2" t="s">
        <v>14787</v>
      </c>
      <c r="B551" s="2" t="s">
        <v>14788</v>
      </c>
      <c r="C551" s="2" t="s">
        <v>14789</v>
      </c>
      <c r="D551" s="2">
        <f t="shared" si="8"/>
        <v>10.670305371368162</v>
      </c>
      <c r="E551" s="2">
        <v>1.7154227018633944E-19</v>
      </c>
      <c r="F551" s="2">
        <v>132.21729836950948</v>
      </c>
      <c r="G551" s="2">
        <v>12.3911447487052</v>
      </c>
      <c r="H551" s="2">
        <v>9163</v>
      </c>
    </row>
    <row r="552" spans="1:8">
      <c r="A552" s="2" t="s">
        <v>8964</v>
      </c>
      <c r="B552" s="2" t="s">
        <v>8965</v>
      </c>
      <c r="C552" s="2" t="s">
        <v>8966</v>
      </c>
      <c r="D552" s="2">
        <f t="shared" si="8"/>
        <v>10.580894191295027</v>
      </c>
      <c r="E552" s="2">
        <v>1.1163932564648612E-4</v>
      </c>
      <c r="F552" s="2">
        <v>42.857778825153275</v>
      </c>
      <c r="G552" s="2">
        <v>4.0504874210359896</v>
      </c>
      <c r="H552" s="2">
        <v>3150</v>
      </c>
    </row>
    <row r="553" spans="1:8">
      <c r="A553" s="2" t="s">
        <v>10285</v>
      </c>
      <c r="B553" s="2" t="s">
        <v>10286</v>
      </c>
      <c r="C553" s="2" t="s">
        <v>10287</v>
      </c>
      <c r="D553" s="2">
        <f t="shared" si="8"/>
        <v>10.559374957273818</v>
      </c>
      <c r="E553" s="2">
        <v>1.8183193652728749E-62</v>
      </c>
      <c r="F553" s="2">
        <v>395.48018985748456</v>
      </c>
      <c r="G553" s="2">
        <v>37.45299238427539</v>
      </c>
      <c r="H553" s="2">
        <v>6661</v>
      </c>
    </row>
    <row r="554" spans="1:8">
      <c r="A554" s="2" t="s">
        <v>9580</v>
      </c>
      <c r="B554" s="2" t="s">
        <v>9581</v>
      </c>
      <c r="C554" s="2" t="s">
        <v>9582</v>
      </c>
      <c r="D554" s="2">
        <f t="shared" si="8"/>
        <v>10.527498046922741</v>
      </c>
      <c r="E554" s="2">
        <v>2.6898669815246323E-27</v>
      </c>
      <c r="F554" s="2">
        <v>180.40286382331573</v>
      </c>
      <c r="G554" s="2">
        <v>17.136347403650074</v>
      </c>
      <c r="H554" s="2">
        <v>1738</v>
      </c>
    </row>
    <row r="555" spans="1:8">
      <c r="A555" s="2" t="s">
        <v>18293</v>
      </c>
      <c r="B555" s="2" t="s">
        <v>18294</v>
      </c>
      <c r="C555" s="2" t="s">
        <v>18295</v>
      </c>
      <c r="D555" s="2">
        <f t="shared" si="8"/>
        <v>10.503498047214654</v>
      </c>
      <c r="E555" s="2">
        <v>2.3577486474045688E-4</v>
      </c>
      <c r="F555" s="2">
        <v>41.008562641437351</v>
      </c>
      <c r="G555" s="2">
        <v>3.9042766949732628</v>
      </c>
      <c r="H555" s="2">
        <v>2108</v>
      </c>
    </row>
    <row r="556" spans="1:8">
      <c r="A556" s="2" t="s">
        <v>17607</v>
      </c>
      <c r="B556" s="2" t="s">
        <v>17608</v>
      </c>
      <c r="C556" s="2" t="s">
        <v>17609</v>
      </c>
      <c r="D556" s="2">
        <f t="shared" si="8"/>
        <v>10.409448221759749</v>
      </c>
      <c r="E556" s="2">
        <v>1.1888739296090408E-3</v>
      </c>
      <c r="F556" s="2">
        <v>36.90561423381763</v>
      </c>
      <c r="G556" s="2">
        <v>3.5453958219102049</v>
      </c>
      <c r="H556" s="2">
        <v>4969</v>
      </c>
    </row>
    <row r="557" spans="1:8">
      <c r="A557" s="2" t="s">
        <v>8285</v>
      </c>
      <c r="B557" s="2" t="s">
        <v>8286</v>
      </c>
      <c r="C557" s="2" t="s">
        <v>8287</v>
      </c>
      <c r="D557" s="2">
        <f t="shared" si="8"/>
        <v>10.388774016995892</v>
      </c>
      <c r="E557" s="2">
        <v>6.6921476918657307E-21</v>
      </c>
      <c r="F557" s="2">
        <v>141.91605199972793</v>
      </c>
      <c r="G557" s="2">
        <v>13.660519688613421</v>
      </c>
      <c r="H557" s="2">
        <v>1645</v>
      </c>
    </row>
    <row r="558" spans="1:8">
      <c r="A558" s="2" t="s">
        <v>7577</v>
      </c>
      <c r="B558" s="2" t="s">
        <v>7578</v>
      </c>
      <c r="C558" s="2" t="s">
        <v>7579</v>
      </c>
      <c r="D558" s="2">
        <f t="shared" si="8"/>
        <v>10.38260893882951</v>
      </c>
      <c r="E558" s="2">
        <v>1.2345076937622666E-98</v>
      </c>
      <c r="F558" s="2">
        <v>620.36221419906394</v>
      </c>
      <c r="G558" s="2">
        <v>59.750128108841288</v>
      </c>
      <c r="H558" s="2">
        <v>1408</v>
      </c>
    </row>
    <row r="559" spans="1:8">
      <c r="A559" s="2" t="s">
        <v>8523</v>
      </c>
      <c r="B559" s="2" t="s">
        <v>8524</v>
      </c>
      <c r="C559" s="2" t="s">
        <v>8525</v>
      </c>
      <c r="D559" s="2">
        <f t="shared" si="8"/>
        <v>10.377438641925117</v>
      </c>
      <c r="E559" s="2">
        <v>2.5806288759861621E-6</v>
      </c>
      <c r="F559" s="2">
        <v>52.99957383272033</v>
      </c>
      <c r="G559" s="2">
        <v>5.1071922139438817</v>
      </c>
      <c r="H559" s="2">
        <v>4307</v>
      </c>
    </row>
    <row r="560" spans="1:8">
      <c r="A560" s="2" t="s">
        <v>12591</v>
      </c>
      <c r="B560" s="2" t="s">
        <v>12592</v>
      </c>
      <c r="C560" s="2" t="s">
        <v>12593</v>
      </c>
      <c r="D560" s="2">
        <f t="shared" si="8"/>
        <v>10.362195249170542</v>
      </c>
      <c r="E560" s="2">
        <v>9.6701934440502542E-8</v>
      </c>
      <c r="F560" s="2">
        <v>61.667774693888745</v>
      </c>
      <c r="G560" s="2">
        <v>5.9512268598514435</v>
      </c>
      <c r="H560" s="2">
        <v>2790</v>
      </c>
    </row>
    <row r="561" spans="1:8">
      <c r="A561" s="2" t="s">
        <v>9276</v>
      </c>
      <c r="B561" s="2" t="s">
        <v>9277</v>
      </c>
      <c r="C561" s="2" t="s">
        <v>9278</v>
      </c>
      <c r="D561" s="2">
        <f t="shared" si="8"/>
        <v>10.349089159759659</v>
      </c>
      <c r="E561" s="2">
        <v>6.8783367291535268E-220</v>
      </c>
      <c r="F561" s="2">
        <v>1369.3621879440466</v>
      </c>
      <c r="G561" s="2">
        <v>132.31716983061028</v>
      </c>
      <c r="H561" s="2">
        <v>2723</v>
      </c>
    </row>
    <row r="562" spans="1:8">
      <c r="A562" s="2" t="s">
        <v>7985</v>
      </c>
      <c r="B562" s="2" t="s">
        <v>7986</v>
      </c>
      <c r="C562" s="2" t="s">
        <v>7987</v>
      </c>
      <c r="D562" s="2">
        <f t="shared" si="8"/>
        <v>10.260184491517691</v>
      </c>
      <c r="E562" s="2">
        <v>1.7011206587416604E-18</v>
      </c>
      <c r="F562" s="2">
        <v>127.68093991883136</v>
      </c>
      <c r="G562" s="2">
        <v>12.444312285455283</v>
      </c>
      <c r="H562" s="2">
        <v>1815</v>
      </c>
    </row>
    <row r="563" spans="1:8">
      <c r="A563" s="2" t="s">
        <v>18296</v>
      </c>
      <c r="B563" s="2" t="s">
        <v>18297</v>
      </c>
      <c r="C563" s="2" t="s">
        <v>18298</v>
      </c>
      <c r="D563" s="2">
        <f t="shared" si="8"/>
        <v>10.220869644061416</v>
      </c>
      <c r="E563" s="2">
        <v>3.6362557523585324E-3</v>
      </c>
      <c r="F563" s="2">
        <v>34.199209298275044</v>
      </c>
      <c r="G563" s="2">
        <v>3.3460175590973953</v>
      </c>
      <c r="H563" s="2">
        <v>3212</v>
      </c>
    </row>
    <row r="564" spans="1:8">
      <c r="A564" s="2" t="s">
        <v>10116</v>
      </c>
      <c r="B564" s="2" t="s">
        <v>10117</v>
      </c>
      <c r="C564" s="2" t="s">
        <v>10118</v>
      </c>
      <c r="D564" s="2">
        <f t="shared" si="8"/>
        <v>10.161767989496127</v>
      </c>
      <c r="E564" s="2">
        <v>2.4410108266393781E-7</v>
      </c>
      <c r="F564" s="2">
        <v>59.59703782149851</v>
      </c>
      <c r="G564" s="2">
        <v>5.8648296126325592</v>
      </c>
      <c r="H564" s="2">
        <v>1974</v>
      </c>
    </row>
    <row r="565" spans="1:8">
      <c r="A565" s="2" t="s">
        <v>9261</v>
      </c>
      <c r="B565" s="2" t="s">
        <v>9262</v>
      </c>
      <c r="C565" s="2" t="s">
        <v>9263</v>
      </c>
      <c r="D565" s="2">
        <f t="shared" si="8"/>
        <v>10.141232516641157</v>
      </c>
      <c r="E565" s="2">
        <v>8.8060350393903451E-10</v>
      </c>
      <c r="F565" s="2">
        <v>74.57376264273951</v>
      </c>
      <c r="G565" s="2">
        <v>7.353520641634872</v>
      </c>
      <c r="H565" s="2">
        <v>4755</v>
      </c>
    </row>
    <row r="566" spans="1:8">
      <c r="A566" s="2" t="s">
        <v>8892</v>
      </c>
      <c r="B566" s="2" t="s">
        <v>8893</v>
      </c>
      <c r="C566" s="2" t="s">
        <v>8894</v>
      </c>
      <c r="D566" s="2">
        <f t="shared" si="8"/>
        <v>10.141052820047451</v>
      </c>
      <c r="E566" s="2">
        <v>2.12352330824482E-4</v>
      </c>
      <c r="F566" s="2">
        <v>41.750175381781759</v>
      </c>
      <c r="G566" s="2">
        <v>4.1169468419735935</v>
      </c>
      <c r="H566" s="2">
        <v>7265</v>
      </c>
    </row>
    <row r="567" spans="1:8">
      <c r="A567" s="2" t="s">
        <v>12246</v>
      </c>
      <c r="B567" s="2" t="s">
        <v>12247</v>
      </c>
      <c r="C567" s="2" t="s">
        <v>12248</v>
      </c>
      <c r="D567" s="2">
        <f t="shared" si="8"/>
        <v>10.087577779656467</v>
      </c>
      <c r="E567" s="2">
        <v>2.6145083638951729E-18</v>
      </c>
      <c r="F567" s="2">
        <v>127.20900453861218</v>
      </c>
      <c r="G567" s="2">
        <v>12.610460837799289</v>
      </c>
      <c r="H567" s="2">
        <v>4286</v>
      </c>
    </row>
    <row r="568" spans="1:8">
      <c r="A568" s="2" t="s">
        <v>10276</v>
      </c>
      <c r="B568" s="2" t="s">
        <v>10277</v>
      </c>
      <c r="C568" s="2" t="s">
        <v>10278</v>
      </c>
      <c r="D568" s="2">
        <f t="shared" si="8"/>
        <v>10.079953135410017</v>
      </c>
      <c r="E568" s="2">
        <v>9.0118482544477915E-8</v>
      </c>
      <c r="F568" s="2">
        <v>62.399756099942969</v>
      </c>
      <c r="G568" s="2">
        <v>6.1904807752268152</v>
      </c>
      <c r="H568" s="2">
        <v>2696</v>
      </c>
    </row>
    <row r="569" spans="1:8">
      <c r="A569" s="2" t="s">
        <v>8670</v>
      </c>
      <c r="B569" s="2" t="s">
        <v>8671</v>
      </c>
      <c r="C569" s="2" t="s">
        <v>8672</v>
      </c>
      <c r="D569" s="2">
        <f t="shared" si="8"/>
        <v>10.070176955318216</v>
      </c>
      <c r="E569" s="2">
        <v>1.2901560447512647E-234</v>
      </c>
      <c r="F569" s="2">
        <v>1472.5330408605312</v>
      </c>
      <c r="G569" s="2">
        <v>146.22712663285066</v>
      </c>
      <c r="H569" s="2">
        <v>2345</v>
      </c>
    </row>
    <row r="570" spans="1:8">
      <c r="A570" s="2" t="s">
        <v>10076</v>
      </c>
      <c r="B570" s="2" t="s">
        <v>10077</v>
      </c>
      <c r="C570" s="2" t="s">
        <v>10078</v>
      </c>
      <c r="D570" s="2">
        <f t="shared" si="8"/>
        <v>10.061477434418482</v>
      </c>
      <c r="E570" s="2">
        <v>4.8545695191483868E-21</v>
      </c>
      <c r="F570" s="2">
        <v>144.1986782265023</v>
      </c>
      <c r="G570" s="2">
        <v>14.331759840083215</v>
      </c>
      <c r="H570" s="2">
        <v>3209</v>
      </c>
    </row>
    <row r="571" spans="1:8">
      <c r="A571" s="2" t="s">
        <v>8835</v>
      </c>
      <c r="B571" s="2" t="s">
        <v>8836</v>
      </c>
      <c r="C571" s="2" t="s">
        <v>8837</v>
      </c>
      <c r="D571" s="2">
        <f t="shared" si="8"/>
        <v>10.039688119983008</v>
      </c>
      <c r="E571" s="2">
        <v>7.541905124506797E-23</v>
      </c>
      <c r="F571" s="2">
        <v>155.49623334889179</v>
      </c>
      <c r="G571" s="2">
        <v>15.488153764397511</v>
      </c>
      <c r="H571" s="2">
        <v>8424</v>
      </c>
    </row>
    <row r="572" spans="1:8">
      <c r="A572" s="2" t="s">
        <v>240</v>
      </c>
      <c r="B572" s="2" t="s">
        <v>10182</v>
      </c>
      <c r="C572" s="2" t="s">
        <v>242</v>
      </c>
      <c r="D572" s="2">
        <f t="shared" si="8"/>
        <v>10.011919963858011</v>
      </c>
      <c r="E572" s="2">
        <v>0</v>
      </c>
      <c r="F572" s="2">
        <v>2358.6928462320689</v>
      </c>
      <c r="G572" s="2">
        <v>235.58846402555199</v>
      </c>
      <c r="H572" s="2">
        <v>9178</v>
      </c>
    </row>
    <row r="573" spans="1:8">
      <c r="A573" s="2" t="s">
        <v>7937</v>
      </c>
      <c r="B573" s="2" t="s">
        <v>7938</v>
      </c>
      <c r="C573" s="2" t="s">
        <v>7939</v>
      </c>
      <c r="D573" s="2">
        <f t="shared" si="8"/>
        <v>9.9981073147038462</v>
      </c>
      <c r="E573" s="2">
        <v>5.534682727123407E-22</v>
      </c>
      <c r="F573" s="2">
        <v>150.33383816935148</v>
      </c>
      <c r="G573" s="2">
        <v>15.03622970202181</v>
      </c>
      <c r="H573" s="2">
        <v>7490</v>
      </c>
    </row>
    <row r="574" spans="1:8">
      <c r="A574" s="2" t="s">
        <v>9458</v>
      </c>
      <c r="B574" s="2" t="s">
        <v>9459</v>
      </c>
      <c r="C574" s="2" t="s">
        <v>9460</v>
      </c>
      <c r="D574" s="2">
        <f t="shared" si="8"/>
        <v>9.9308706113495635</v>
      </c>
      <c r="E574" s="2">
        <v>7.4915000896402625E-23</v>
      </c>
      <c r="F574" s="2">
        <v>156.05485073772263</v>
      </c>
      <c r="G574" s="2">
        <v>15.714115795585363</v>
      </c>
      <c r="H574" s="2">
        <v>2180</v>
      </c>
    </row>
    <row r="575" spans="1:8">
      <c r="A575" s="2" t="s">
        <v>10155</v>
      </c>
      <c r="B575" s="2" t="s">
        <v>10156</v>
      </c>
      <c r="C575" s="2" t="s">
        <v>10157</v>
      </c>
      <c r="D575" s="2">
        <f t="shared" si="8"/>
        <v>9.9257759183134304</v>
      </c>
      <c r="E575" s="2">
        <v>1.4601457613985187E-4</v>
      </c>
      <c r="F575" s="2">
        <v>43.040774176666829</v>
      </c>
      <c r="G575" s="2">
        <v>4.3362629310676839</v>
      </c>
      <c r="H575" s="2">
        <v>1604</v>
      </c>
    </row>
    <row r="576" spans="1:8">
      <c r="A576" s="2" t="s">
        <v>9446</v>
      </c>
      <c r="B576" s="2" t="s">
        <v>9447</v>
      </c>
      <c r="C576" s="2" t="s">
        <v>9448</v>
      </c>
      <c r="D576" s="2">
        <f t="shared" si="8"/>
        <v>9.9200440589978953</v>
      </c>
      <c r="E576" s="2">
        <v>2.9391559148304607E-3</v>
      </c>
      <c r="F576" s="2">
        <v>35.104554721552638</v>
      </c>
      <c r="G576" s="2">
        <v>3.5387498798164447</v>
      </c>
      <c r="H576" s="2">
        <v>10052</v>
      </c>
    </row>
    <row r="577" spans="1:8">
      <c r="A577" s="2" t="s">
        <v>18299</v>
      </c>
      <c r="B577" s="2" t="s">
        <v>18300</v>
      </c>
      <c r="C577" s="2" t="s">
        <v>18301</v>
      </c>
      <c r="D577" s="2">
        <f t="shared" si="8"/>
        <v>9.8931091639009789</v>
      </c>
      <c r="E577" s="2">
        <v>7.1941260362827046E-3</v>
      </c>
      <c r="F577" s="2">
        <v>32.773771823327351</v>
      </c>
      <c r="G577" s="2">
        <v>3.3127878486285938</v>
      </c>
      <c r="H577" s="2">
        <v>2530</v>
      </c>
    </row>
    <row r="578" spans="1:8">
      <c r="A578" s="2" t="s">
        <v>9476</v>
      </c>
      <c r="B578" s="2" t="s">
        <v>9477</v>
      </c>
      <c r="C578" s="2" t="s">
        <v>9478</v>
      </c>
      <c r="D578" s="2">
        <f t="shared" si="8"/>
        <v>9.880127637460479</v>
      </c>
      <c r="E578" s="2">
        <v>2.6633133912995451E-28</v>
      </c>
      <c r="F578" s="2">
        <v>190.25571880217714</v>
      </c>
      <c r="G578" s="2">
        <v>19.256402931559617</v>
      </c>
      <c r="H578" s="2">
        <v>5980</v>
      </c>
    </row>
    <row r="579" spans="1:8">
      <c r="A579" s="2" t="s">
        <v>17520</v>
      </c>
      <c r="B579" s="2" t="s">
        <v>17521</v>
      </c>
      <c r="C579" s="2" t="s">
        <v>17522</v>
      </c>
      <c r="D579" s="2">
        <f t="shared" ref="D579:D642" si="9">F579/G579</f>
        <v>9.8552137580272099</v>
      </c>
      <c r="E579" s="2">
        <v>1.2716722496707736E-18</v>
      </c>
      <c r="F579" s="2">
        <v>130.10803615995852</v>
      </c>
      <c r="G579" s="2">
        <v>13.201949684143958</v>
      </c>
      <c r="H579" s="2">
        <v>11692</v>
      </c>
    </row>
    <row r="580" spans="1:8">
      <c r="A580" s="2" t="s">
        <v>8743</v>
      </c>
      <c r="B580" s="2" t="s">
        <v>8744</v>
      </c>
      <c r="C580" s="2" t="s">
        <v>8745</v>
      </c>
      <c r="D580" s="2">
        <f t="shared" si="9"/>
        <v>9.8042053924001973</v>
      </c>
      <c r="E580" s="2">
        <v>1.128713896049642E-15</v>
      </c>
      <c r="F580" s="2">
        <v>111.97223369153613</v>
      </c>
      <c r="G580" s="2">
        <v>11.420837203016191</v>
      </c>
      <c r="H580" s="2">
        <v>5820</v>
      </c>
    </row>
    <row r="581" spans="1:8">
      <c r="A581" s="2" t="s">
        <v>18302</v>
      </c>
      <c r="B581" s="2" t="s">
        <v>18303</v>
      </c>
      <c r="C581" s="2" t="s">
        <v>18304</v>
      </c>
      <c r="D581" s="2">
        <f t="shared" si="9"/>
        <v>9.7959483430130216</v>
      </c>
      <c r="E581" s="2">
        <v>2.8726524989049107E-3</v>
      </c>
      <c r="F581" s="2">
        <v>35.316444075936751</v>
      </c>
      <c r="G581" s="2">
        <v>3.6052093007540478</v>
      </c>
      <c r="H581" s="2">
        <v>3279</v>
      </c>
    </row>
    <row r="582" spans="1:8">
      <c r="A582" s="2" t="s">
        <v>18305</v>
      </c>
      <c r="B582" s="2" t="s">
        <v>18306</v>
      </c>
      <c r="C582" s="2" t="s">
        <v>18307</v>
      </c>
      <c r="D582" s="2">
        <f t="shared" si="9"/>
        <v>9.7543133890497877</v>
      </c>
      <c r="E582" s="2">
        <v>8.4052932139322619E-6</v>
      </c>
      <c r="F582" s="2">
        <v>50.919205626039904</v>
      </c>
      <c r="G582" s="2">
        <v>5.2201732295378074</v>
      </c>
      <c r="H582" s="2">
        <v>6605</v>
      </c>
    </row>
    <row r="583" spans="1:8">
      <c r="A583" s="2" t="s">
        <v>396</v>
      </c>
      <c r="B583" s="2" t="s">
        <v>10042</v>
      </c>
      <c r="C583" s="2" t="s">
        <v>398</v>
      </c>
      <c r="D583" s="2">
        <f t="shared" si="9"/>
        <v>9.6993041118972183</v>
      </c>
      <c r="E583" s="2">
        <v>1.0316634290380734E-37</v>
      </c>
      <c r="F583" s="2">
        <v>250.46118945013691</v>
      </c>
      <c r="G583" s="2">
        <v>25.822593720194821</v>
      </c>
      <c r="H583" s="2">
        <v>9079</v>
      </c>
    </row>
    <row r="584" spans="1:8">
      <c r="A584" s="2" t="s">
        <v>471</v>
      </c>
      <c r="B584" s="2" t="s">
        <v>13817</v>
      </c>
      <c r="C584" s="2" t="s">
        <v>473</v>
      </c>
      <c r="D584" s="2">
        <f t="shared" si="9"/>
        <v>9.6980752532237915</v>
      </c>
      <c r="E584" s="2">
        <v>9.0516074685488552E-13</v>
      </c>
      <c r="F584" s="2">
        <v>94.260209931882002</v>
      </c>
      <c r="G584" s="2">
        <v>9.719476027013549</v>
      </c>
      <c r="H584" s="2">
        <v>2321</v>
      </c>
    </row>
    <row r="585" spans="1:8">
      <c r="A585" s="2" t="s">
        <v>18209</v>
      </c>
      <c r="B585" s="2" t="s">
        <v>18210</v>
      </c>
      <c r="C585" s="2" t="s">
        <v>18211</v>
      </c>
      <c r="D585" s="2">
        <f t="shared" si="9"/>
        <v>9.688552943598566</v>
      </c>
      <c r="E585" s="2">
        <v>2.8635417917221776E-6</v>
      </c>
      <c r="F585" s="2">
        <v>53.924181924578292</v>
      </c>
      <c r="G585" s="2">
        <v>5.5657622184133446</v>
      </c>
      <c r="H585" s="2">
        <v>5228</v>
      </c>
    </row>
    <row r="586" spans="1:8">
      <c r="A586" s="2" t="s">
        <v>9012</v>
      </c>
      <c r="B586" s="2" t="s">
        <v>9013</v>
      </c>
      <c r="C586" s="2" t="s">
        <v>9014</v>
      </c>
      <c r="D586" s="2">
        <f t="shared" si="9"/>
        <v>9.6725177246380589</v>
      </c>
      <c r="E586" s="2">
        <v>6.72917186525487E-29</v>
      </c>
      <c r="F586" s="2">
        <v>195.32180063881557</v>
      </c>
      <c r="G586" s="2">
        <v>20.193480766779821</v>
      </c>
      <c r="H586" s="2">
        <v>4219</v>
      </c>
    </row>
    <row r="587" spans="1:8">
      <c r="A587" s="2" t="s">
        <v>13535</v>
      </c>
      <c r="B587" s="2" t="s">
        <v>13536</v>
      </c>
      <c r="C587" s="2" t="s">
        <v>13537</v>
      </c>
      <c r="D587" s="2">
        <f t="shared" si="9"/>
        <v>9.6113749343701471</v>
      </c>
      <c r="E587" s="2">
        <v>6.1552483942653248E-13</v>
      </c>
      <c r="F587" s="2">
        <v>95.589334063927822</v>
      </c>
      <c r="G587" s="2">
        <v>9.9454380582013986</v>
      </c>
      <c r="H587" s="2">
        <v>1241</v>
      </c>
    </row>
    <row r="588" spans="1:8">
      <c r="A588" s="2" t="s">
        <v>9786</v>
      </c>
      <c r="B588" s="2" t="s">
        <v>9787</v>
      </c>
      <c r="C588" s="2" t="s">
        <v>9788</v>
      </c>
      <c r="D588" s="2">
        <f t="shared" si="9"/>
        <v>9.5281602850692</v>
      </c>
      <c r="E588" s="2">
        <v>1.4811978178279767E-5</v>
      </c>
      <c r="F588" s="2">
        <v>49.801970848378197</v>
      </c>
      <c r="G588" s="2">
        <v>5.2268191716315675</v>
      </c>
      <c r="H588" s="2">
        <v>4095</v>
      </c>
    </row>
    <row r="589" spans="1:8">
      <c r="A589" s="2" t="s">
        <v>18200</v>
      </c>
      <c r="B589" s="2" t="s">
        <v>18201</v>
      </c>
      <c r="C589" s="2" t="s">
        <v>18202</v>
      </c>
      <c r="D589" s="2">
        <f t="shared" si="9"/>
        <v>9.523708047644984</v>
      </c>
      <c r="E589" s="2">
        <v>4.8543624716396878E-5</v>
      </c>
      <c r="F589" s="2">
        <v>46.613999198326262</v>
      </c>
      <c r="G589" s="2">
        <v>4.8945220669435514</v>
      </c>
      <c r="H589" s="2">
        <v>7770</v>
      </c>
    </row>
    <row r="590" spans="1:8">
      <c r="A590" s="2" t="s">
        <v>17614</v>
      </c>
      <c r="B590" s="2" t="s">
        <v>17615</v>
      </c>
      <c r="C590" s="2" t="s">
        <v>17616</v>
      </c>
      <c r="D590" s="2">
        <f t="shared" si="9"/>
        <v>9.5218992291936075</v>
      </c>
      <c r="E590" s="2">
        <v>1.1754354484056909E-11</v>
      </c>
      <c r="F590" s="2">
        <v>87.865003963197751</v>
      </c>
      <c r="G590" s="2">
        <v>9.2276763120752836</v>
      </c>
      <c r="H590" s="2">
        <v>2129</v>
      </c>
    </row>
    <row r="591" spans="1:8">
      <c r="A591" s="2" t="s">
        <v>10158</v>
      </c>
      <c r="B591" s="2" t="s">
        <v>10159</v>
      </c>
      <c r="C591" s="2" t="s">
        <v>10160</v>
      </c>
      <c r="D591" s="2">
        <f t="shared" si="9"/>
        <v>9.5137720572610416</v>
      </c>
      <c r="E591" s="2">
        <v>2.4815369112935163E-113</v>
      </c>
      <c r="F591" s="2">
        <v>730.88177517896122</v>
      </c>
      <c r="G591" s="2">
        <v>76.823553347711567</v>
      </c>
      <c r="H591" s="2">
        <v>2501</v>
      </c>
    </row>
    <row r="592" spans="1:8">
      <c r="A592" s="2" t="s">
        <v>8625</v>
      </c>
      <c r="B592" s="2" t="s">
        <v>8626</v>
      </c>
      <c r="C592" s="2" t="s">
        <v>8627</v>
      </c>
      <c r="D592" s="2">
        <f t="shared" si="9"/>
        <v>9.4929249777208593</v>
      </c>
      <c r="E592" s="2">
        <v>2.3673524562141166E-8</v>
      </c>
      <c r="F592" s="2">
        <v>67.28284258506784</v>
      </c>
      <c r="G592" s="2">
        <v>7.0876829578844589</v>
      </c>
      <c r="H592" s="2">
        <v>3964</v>
      </c>
    </row>
    <row r="593" spans="1:8">
      <c r="A593" s="2" t="s">
        <v>17620</v>
      </c>
      <c r="B593" s="2" t="s">
        <v>17621</v>
      </c>
      <c r="C593" s="2" t="s">
        <v>17622</v>
      </c>
      <c r="D593" s="2">
        <f t="shared" si="9"/>
        <v>9.4927784443556842</v>
      </c>
      <c r="E593" s="2">
        <v>1.4794822682111576E-5</v>
      </c>
      <c r="F593" s="2">
        <v>49.869390188409511</v>
      </c>
      <c r="G593" s="2">
        <v>5.2534029400066089</v>
      </c>
      <c r="H593" s="2">
        <v>4279</v>
      </c>
    </row>
    <row r="594" spans="1:8">
      <c r="A594" s="2" t="s">
        <v>13607</v>
      </c>
      <c r="B594" s="2" t="s">
        <v>13608</v>
      </c>
      <c r="C594" s="2" t="s">
        <v>13609</v>
      </c>
      <c r="D594" s="2">
        <f t="shared" si="9"/>
        <v>9.4879061180580955</v>
      </c>
      <c r="E594" s="2">
        <v>1.080346361489453E-5</v>
      </c>
      <c r="F594" s="2">
        <v>50.726578940236166</v>
      </c>
      <c r="G594" s="2">
        <v>5.3464461293192533</v>
      </c>
      <c r="H594" s="2">
        <v>9496</v>
      </c>
    </row>
    <row r="595" spans="1:8">
      <c r="A595" s="2" t="s">
        <v>10067</v>
      </c>
      <c r="B595" s="2" t="s">
        <v>10068</v>
      </c>
      <c r="C595" s="2" t="s">
        <v>10069</v>
      </c>
      <c r="D595" s="2">
        <f t="shared" si="9"/>
        <v>9.444584337043672</v>
      </c>
      <c r="E595" s="2">
        <v>8.7539205123821794E-5</v>
      </c>
      <c r="F595" s="2">
        <v>45.159667720508004</v>
      </c>
      <c r="G595" s="2">
        <v>4.7815410513496257</v>
      </c>
      <c r="H595" s="2">
        <v>2648</v>
      </c>
    </row>
    <row r="596" spans="1:8">
      <c r="A596" s="2" t="s">
        <v>9994</v>
      </c>
      <c r="B596" s="2" t="s">
        <v>9995</v>
      </c>
      <c r="C596" s="2" t="s">
        <v>9996</v>
      </c>
      <c r="D596" s="2">
        <f t="shared" si="9"/>
        <v>9.3309562988431942</v>
      </c>
      <c r="E596" s="2">
        <v>2.2234705213744067E-3</v>
      </c>
      <c r="F596" s="2">
        <v>36.616674205112012</v>
      </c>
      <c r="G596" s="2">
        <v>3.9242145212545436</v>
      </c>
      <c r="H596" s="2">
        <v>4092</v>
      </c>
    </row>
    <row r="597" spans="1:8">
      <c r="A597" s="2" t="s">
        <v>10365</v>
      </c>
      <c r="B597" s="2" t="s">
        <v>10366</v>
      </c>
      <c r="C597" s="2" t="s">
        <v>10367</v>
      </c>
      <c r="D597" s="2">
        <f t="shared" si="9"/>
        <v>9.2805365777912705</v>
      </c>
      <c r="E597" s="2">
        <v>2.7268871470042184E-10</v>
      </c>
      <c r="F597" s="2">
        <v>80.025097850985418</v>
      </c>
      <c r="G597" s="2">
        <v>8.6228955815430943</v>
      </c>
      <c r="H597" s="2">
        <v>1088</v>
      </c>
    </row>
    <row r="598" spans="1:8">
      <c r="A598" s="2" t="s">
        <v>17089</v>
      </c>
      <c r="B598" s="2" t="s">
        <v>17090</v>
      </c>
      <c r="C598" s="2" t="s">
        <v>17091</v>
      </c>
      <c r="D598" s="2">
        <f t="shared" si="9"/>
        <v>9.277995414421639</v>
      </c>
      <c r="E598" s="2">
        <v>4.2838935821721648E-5</v>
      </c>
      <c r="F598" s="2">
        <v>47.384505941541228</v>
      </c>
      <c r="G598" s="2">
        <v>5.1071922139438817</v>
      </c>
      <c r="H598" s="2">
        <v>2524</v>
      </c>
    </row>
    <row r="599" spans="1:8">
      <c r="A599" s="2" t="s">
        <v>9343</v>
      </c>
      <c r="B599" s="2" t="s">
        <v>9344</v>
      </c>
      <c r="C599" s="2" t="s">
        <v>9345</v>
      </c>
      <c r="D599" s="2">
        <f t="shared" si="9"/>
        <v>9.268152716834436</v>
      </c>
      <c r="E599" s="2">
        <v>2.9076640806718261E-14</v>
      </c>
      <c r="F599" s="2">
        <v>105.17251168266402</v>
      </c>
      <c r="G599" s="2">
        <v>11.347731839984828</v>
      </c>
      <c r="H599" s="2">
        <v>7634</v>
      </c>
    </row>
    <row r="600" spans="1:8">
      <c r="A600" s="2" t="s">
        <v>7919</v>
      </c>
      <c r="B600" s="2" t="s">
        <v>7920</v>
      </c>
      <c r="C600" s="2" t="s">
        <v>7921</v>
      </c>
      <c r="D600" s="2">
        <f t="shared" si="9"/>
        <v>9.2578771998901335</v>
      </c>
      <c r="E600" s="2">
        <v>3.8478433831956479E-15</v>
      </c>
      <c r="F600" s="2">
        <v>110.77794823955294</v>
      </c>
      <c r="G600" s="2">
        <v>11.965804454704539</v>
      </c>
      <c r="H600" s="2">
        <v>1305</v>
      </c>
    </row>
    <row r="601" spans="1:8">
      <c r="A601" s="2" t="s">
        <v>9045</v>
      </c>
      <c r="B601" s="2" t="s">
        <v>9046</v>
      </c>
      <c r="C601" s="2" t="s">
        <v>9047</v>
      </c>
      <c r="D601" s="2">
        <f t="shared" si="9"/>
        <v>9.1845845781305755</v>
      </c>
      <c r="E601" s="2">
        <v>1.940221333269442E-5</v>
      </c>
      <c r="F601" s="2">
        <v>49.715288839766515</v>
      </c>
      <c r="G601" s="2">
        <v>5.4129055502568564</v>
      </c>
      <c r="H601" s="2">
        <v>3626</v>
      </c>
    </row>
    <row r="602" spans="1:8">
      <c r="A602" s="2" t="s">
        <v>8192</v>
      </c>
      <c r="B602" s="2" t="s">
        <v>8193</v>
      </c>
      <c r="C602" s="2" t="s">
        <v>8194</v>
      </c>
      <c r="D602" s="2">
        <f t="shared" si="9"/>
        <v>9.1624735074947097</v>
      </c>
      <c r="E602" s="2">
        <v>8.7267140973376253E-51</v>
      </c>
      <c r="F602" s="2">
        <v>339.02130824840759</v>
      </c>
      <c r="G602" s="2">
        <v>37.001068321899687</v>
      </c>
      <c r="H602" s="2">
        <v>8008</v>
      </c>
    </row>
    <row r="603" spans="1:8">
      <c r="A603" s="2" t="s">
        <v>15166</v>
      </c>
      <c r="B603" s="2" t="s">
        <v>15167</v>
      </c>
      <c r="C603" s="2" t="s">
        <v>15168</v>
      </c>
      <c r="D603" s="2">
        <f t="shared" si="9"/>
        <v>9.1564487731807969</v>
      </c>
      <c r="E603" s="2">
        <v>1.1417668340870071E-4</v>
      </c>
      <c r="F603" s="2">
        <v>44.938147031833701</v>
      </c>
      <c r="G603" s="2">
        <v>4.9078139511310717</v>
      </c>
      <c r="H603" s="2">
        <v>776</v>
      </c>
    </row>
    <row r="604" spans="1:8">
      <c r="A604" s="2" t="s">
        <v>9789</v>
      </c>
      <c r="B604" s="2" t="s">
        <v>9790</v>
      </c>
      <c r="C604" s="2" t="s">
        <v>9791</v>
      </c>
      <c r="D604" s="2">
        <f t="shared" si="9"/>
        <v>9.1520922762504515</v>
      </c>
      <c r="E604" s="2">
        <v>1.937469549209844E-5</v>
      </c>
      <c r="F604" s="2">
        <v>49.782708179797822</v>
      </c>
      <c r="G604" s="2">
        <v>5.4394893186318978</v>
      </c>
      <c r="H604" s="2">
        <v>6671</v>
      </c>
    </row>
    <row r="605" spans="1:8">
      <c r="A605" s="2" t="s">
        <v>10297</v>
      </c>
      <c r="B605" s="2" t="s">
        <v>10298</v>
      </c>
      <c r="C605" s="2" t="s">
        <v>10299</v>
      </c>
      <c r="D605" s="2">
        <f t="shared" si="9"/>
        <v>9.1379547877542393</v>
      </c>
      <c r="E605" s="2">
        <v>7.5268734465655197E-8</v>
      </c>
      <c r="F605" s="2">
        <v>65.009847692583676</v>
      </c>
      <c r="G605" s="2">
        <v>7.1142667262595003</v>
      </c>
      <c r="H605" s="2">
        <v>5874</v>
      </c>
    </row>
    <row r="606" spans="1:8">
      <c r="A606" s="2" t="s">
        <v>18308</v>
      </c>
      <c r="B606" s="2" t="s">
        <v>18309</v>
      </c>
      <c r="C606" s="2" t="s">
        <v>18310</v>
      </c>
      <c r="D606" s="2">
        <f t="shared" si="9"/>
        <v>9.1102331850575045</v>
      </c>
      <c r="E606" s="2">
        <v>2.6615892373298605E-4</v>
      </c>
      <c r="F606" s="2">
        <v>42.71330881080047</v>
      </c>
      <c r="G606" s="2">
        <v>4.6884978620369813</v>
      </c>
      <c r="H606" s="2">
        <v>5725</v>
      </c>
    </row>
    <row r="607" spans="1:8">
      <c r="A607" s="2" t="s">
        <v>10312</v>
      </c>
      <c r="B607" s="2" t="s">
        <v>10313</v>
      </c>
      <c r="C607" s="2" t="s">
        <v>10314</v>
      </c>
      <c r="D607" s="2">
        <f t="shared" si="9"/>
        <v>9.0578525965609309</v>
      </c>
      <c r="E607" s="2">
        <v>3.4361088312938071E-4</v>
      </c>
      <c r="F607" s="2">
        <v>42.106534750518684</v>
      </c>
      <c r="G607" s="2">
        <v>4.6486222094744196</v>
      </c>
      <c r="H607" s="2">
        <v>907</v>
      </c>
    </row>
    <row r="608" spans="1:8">
      <c r="A608" s="2" t="s">
        <v>12537</v>
      </c>
      <c r="B608" s="2" t="s">
        <v>12538</v>
      </c>
      <c r="C608" s="2" t="s">
        <v>12539</v>
      </c>
      <c r="D608" s="2">
        <f t="shared" si="9"/>
        <v>9.0385599737849773</v>
      </c>
      <c r="E608" s="2">
        <v>1.4073490031395184E-3</v>
      </c>
      <c r="F608" s="2">
        <v>38.292526371604573</v>
      </c>
      <c r="G608" s="2">
        <v>4.2365737996612793</v>
      </c>
      <c r="H608" s="2">
        <v>1835</v>
      </c>
    </row>
    <row r="609" spans="1:8">
      <c r="A609" s="2" t="s">
        <v>201</v>
      </c>
      <c r="B609" s="2" t="s">
        <v>202</v>
      </c>
      <c r="C609" s="2" t="s">
        <v>203</v>
      </c>
      <c r="D609" s="2">
        <f t="shared" si="9"/>
        <v>9.0334557136133835</v>
      </c>
      <c r="E609" s="2">
        <v>0</v>
      </c>
      <c r="F609" s="2">
        <v>9641.3010624112958</v>
      </c>
      <c r="G609" s="2">
        <v>1067.2882414070943</v>
      </c>
      <c r="H609" s="2">
        <v>1480</v>
      </c>
    </row>
    <row r="610" spans="1:8">
      <c r="A610" s="2" t="s">
        <v>9538</v>
      </c>
      <c r="B610" s="2" t="s">
        <v>9539</v>
      </c>
      <c r="C610" s="2" t="s">
        <v>9540</v>
      </c>
      <c r="D610" s="2">
        <f t="shared" si="9"/>
        <v>8.9400644200960198</v>
      </c>
      <c r="E610" s="2">
        <v>4.9873603463569573E-38</v>
      </c>
      <c r="F610" s="2">
        <v>259.5531690200736</v>
      </c>
      <c r="G610" s="2">
        <v>29.032583751481056</v>
      </c>
      <c r="H610" s="2">
        <v>5307</v>
      </c>
    </row>
    <row r="611" spans="1:8">
      <c r="A611" s="2" t="s">
        <v>14793</v>
      </c>
      <c r="B611" s="2" t="s">
        <v>14794</v>
      </c>
      <c r="C611" s="2" t="s">
        <v>14795</v>
      </c>
      <c r="D611" s="2">
        <f t="shared" si="9"/>
        <v>8.9293997981753641</v>
      </c>
      <c r="E611" s="2">
        <v>3.1831111874370696E-13</v>
      </c>
      <c r="F611" s="2">
        <v>99.90417182593167</v>
      </c>
      <c r="G611" s="2">
        <v>11.18822922973458</v>
      </c>
      <c r="H611" s="2">
        <v>7732</v>
      </c>
    </row>
    <row r="612" spans="1:8">
      <c r="A612" s="2" t="s">
        <v>10229</v>
      </c>
      <c r="B612" s="2" t="s">
        <v>10230</v>
      </c>
      <c r="C612" s="2" t="s">
        <v>10231</v>
      </c>
      <c r="D612" s="2">
        <f t="shared" si="9"/>
        <v>8.9024760136000349</v>
      </c>
      <c r="E612" s="2">
        <v>2.0618947333867792E-21</v>
      </c>
      <c r="F612" s="2">
        <v>152.67425240186697</v>
      </c>
      <c r="G612" s="2">
        <v>17.149639287837594</v>
      </c>
      <c r="H612" s="2">
        <v>5012</v>
      </c>
    </row>
    <row r="613" spans="1:8">
      <c r="A613" s="2" t="s">
        <v>8526</v>
      </c>
      <c r="B613" s="2" t="s">
        <v>8527</v>
      </c>
      <c r="C613" s="2" t="s">
        <v>8528</v>
      </c>
      <c r="D613" s="2">
        <f t="shared" si="9"/>
        <v>8.9001005514281939</v>
      </c>
      <c r="E613" s="2">
        <v>1.1763977276554766E-29</v>
      </c>
      <c r="F613" s="2">
        <v>205.8681116865705</v>
      </c>
      <c r="G613" s="2">
        <v>23.130987172221886</v>
      </c>
      <c r="H613" s="2">
        <v>3995</v>
      </c>
    </row>
    <row r="614" spans="1:8">
      <c r="A614" s="2" t="s">
        <v>8856</v>
      </c>
      <c r="B614" s="2" t="s">
        <v>8857</v>
      </c>
      <c r="C614" s="2" t="s">
        <v>8858</v>
      </c>
      <c r="D614" s="2">
        <f t="shared" si="9"/>
        <v>8.8619655391471248</v>
      </c>
      <c r="E614" s="2">
        <v>2.2940506270739009E-32</v>
      </c>
      <c r="F614" s="2">
        <v>223.71497412628725</v>
      </c>
      <c r="G614" s="2">
        <v>25.24439675803767</v>
      </c>
      <c r="H614" s="2">
        <v>3013</v>
      </c>
    </row>
    <row r="615" spans="1:8">
      <c r="A615" s="2" t="s">
        <v>10256</v>
      </c>
      <c r="B615" s="2" t="s">
        <v>10257</v>
      </c>
      <c r="C615" s="2" t="s">
        <v>10258</v>
      </c>
      <c r="D615" s="2">
        <f t="shared" si="9"/>
        <v>8.836290890849094</v>
      </c>
      <c r="E615" s="2">
        <v>1.8708886152187758E-12</v>
      </c>
      <c r="F615" s="2">
        <v>95.338919372382961</v>
      </c>
      <c r="G615" s="2">
        <v>10.789472704108961</v>
      </c>
      <c r="H615" s="2">
        <v>6842</v>
      </c>
    </row>
    <row r="616" spans="1:8">
      <c r="A616" s="2" t="s">
        <v>9529</v>
      </c>
      <c r="B616" s="2" t="s">
        <v>9530</v>
      </c>
      <c r="C616" s="2" t="s">
        <v>9531</v>
      </c>
      <c r="D616" s="2">
        <f t="shared" si="9"/>
        <v>8.8272476689178276</v>
      </c>
      <c r="E616" s="2">
        <v>6.0248091687059442E-63</v>
      </c>
      <c r="F616" s="2">
        <v>422.4768198728791</v>
      </c>
      <c r="G616" s="2">
        <v>47.860537703104058</v>
      </c>
      <c r="H616" s="2">
        <v>5006</v>
      </c>
    </row>
    <row r="617" spans="1:8">
      <c r="A617" s="2" t="s">
        <v>7943</v>
      </c>
      <c r="B617" s="2" t="s">
        <v>7944</v>
      </c>
      <c r="C617" s="2" t="s">
        <v>7945</v>
      </c>
      <c r="D617" s="2">
        <f t="shared" si="9"/>
        <v>8.7999804452953523</v>
      </c>
      <c r="E617" s="2">
        <v>8.3994966951138251E-47</v>
      </c>
      <c r="F617" s="2">
        <v>318.00573682721927</v>
      </c>
      <c r="G617" s="2">
        <v>36.137095849710846</v>
      </c>
      <c r="H617" s="2">
        <v>2836</v>
      </c>
    </row>
    <row r="618" spans="1:8">
      <c r="A618" s="2" t="s">
        <v>17604</v>
      </c>
      <c r="B618" s="2" t="s">
        <v>17605</v>
      </c>
      <c r="C618" s="2" t="s">
        <v>17606</v>
      </c>
      <c r="D618" s="2">
        <f t="shared" si="9"/>
        <v>8.7803364870537273</v>
      </c>
      <c r="E618" s="2">
        <v>4.9374960910180427E-9</v>
      </c>
      <c r="F618" s="2">
        <v>73.552841207979668</v>
      </c>
      <c r="G618" s="2">
        <v>8.3769957240739625</v>
      </c>
      <c r="H618" s="2">
        <v>4528</v>
      </c>
    </row>
    <row r="619" spans="1:8">
      <c r="A619" s="2" t="s">
        <v>18197</v>
      </c>
      <c r="B619" s="2" t="s">
        <v>18198</v>
      </c>
      <c r="C619" s="2" t="s">
        <v>18199</v>
      </c>
      <c r="D619" s="2">
        <f t="shared" si="9"/>
        <v>8.7761520533249584</v>
      </c>
      <c r="E619" s="2">
        <v>1.4777241343550546E-4</v>
      </c>
      <c r="F619" s="2">
        <v>44.938147031833701</v>
      </c>
      <c r="G619" s="2">
        <v>5.1204840981314019</v>
      </c>
      <c r="H619" s="2">
        <v>12092</v>
      </c>
    </row>
    <row r="620" spans="1:8">
      <c r="A620" s="2" t="s">
        <v>12561</v>
      </c>
      <c r="B620" s="2" t="s">
        <v>12562</v>
      </c>
      <c r="C620" s="2" t="s">
        <v>12563</v>
      </c>
      <c r="D620" s="2">
        <f t="shared" si="9"/>
        <v>8.7612011723212984</v>
      </c>
      <c r="E620" s="2">
        <v>1.0030309592584398E-3</v>
      </c>
      <c r="F620" s="2">
        <v>39.679438509391524</v>
      </c>
      <c r="G620" s="2">
        <v>4.5289952517867338</v>
      </c>
      <c r="H620" s="2">
        <v>1483</v>
      </c>
    </row>
    <row r="621" spans="1:8">
      <c r="A621" s="2" t="s">
        <v>18311</v>
      </c>
      <c r="B621" s="2" t="s">
        <v>18312</v>
      </c>
      <c r="C621" s="2" t="s">
        <v>18313</v>
      </c>
      <c r="D621" s="2">
        <f t="shared" si="9"/>
        <v>8.7313704676773654</v>
      </c>
      <c r="E621" s="2">
        <v>2.4382492166160541E-3</v>
      </c>
      <c r="F621" s="2">
        <v>37.281236271134929</v>
      </c>
      <c r="G621" s="2">
        <v>4.26980351013008</v>
      </c>
      <c r="H621" s="2">
        <v>11096</v>
      </c>
    </row>
    <row r="622" spans="1:8">
      <c r="A622" s="2" t="s">
        <v>63</v>
      </c>
      <c r="B622" s="2" t="s">
        <v>9746</v>
      </c>
      <c r="C622" s="2" t="s">
        <v>65</v>
      </c>
      <c r="D622" s="2">
        <f t="shared" si="9"/>
        <v>8.72169447922251</v>
      </c>
      <c r="E622" s="2">
        <v>0</v>
      </c>
      <c r="F622" s="2">
        <v>2790.2921984439345</v>
      </c>
      <c r="G622" s="2">
        <v>319.92546919537057</v>
      </c>
      <c r="H622" s="2">
        <v>726</v>
      </c>
    </row>
    <row r="623" spans="1:8">
      <c r="A623" s="2" t="s">
        <v>8237</v>
      </c>
      <c r="B623" s="2" t="s">
        <v>8238</v>
      </c>
      <c r="C623" s="2" t="s">
        <v>8239</v>
      </c>
      <c r="D623" s="2">
        <f t="shared" si="9"/>
        <v>8.6807981347015897</v>
      </c>
      <c r="E623" s="2">
        <v>3.6766957568207507E-58</v>
      </c>
      <c r="F623" s="2">
        <v>393.77544368812147</v>
      </c>
      <c r="G623" s="2">
        <v>45.361663475850179</v>
      </c>
      <c r="H623" s="2">
        <v>2141</v>
      </c>
    </row>
    <row r="624" spans="1:8">
      <c r="A624" s="2" t="s">
        <v>5559</v>
      </c>
      <c r="B624" s="2" t="s">
        <v>5560</v>
      </c>
      <c r="C624" s="2" t="s">
        <v>5561</v>
      </c>
      <c r="D624" s="2">
        <f t="shared" si="9"/>
        <v>8.6736676493964762</v>
      </c>
      <c r="E624" s="2">
        <v>5.6258009268698617E-9</v>
      </c>
      <c r="F624" s="2">
        <v>73.52394720510911</v>
      </c>
      <c r="G624" s="2">
        <v>8.476684855480368</v>
      </c>
      <c r="H624" s="2">
        <v>7182</v>
      </c>
    </row>
    <row r="625" spans="1:8">
      <c r="A625" s="2" t="s">
        <v>9464</v>
      </c>
      <c r="B625" s="2" t="s">
        <v>9465</v>
      </c>
      <c r="C625" s="2" t="s">
        <v>9466</v>
      </c>
      <c r="D625" s="2">
        <f t="shared" si="9"/>
        <v>8.628986449333782</v>
      </c>
      <c r="E625" s="2">
        <v>1.6049863813037072E-5</v>
      </c>
      <c r="F625" s="2">
        <v>51.410403674839451</v>
      </c>
      <c r="G625" s="2">
        <v>5.9578728019452036</v>
      </c>
      <c r="H625" s="2">
        <v>2016</v>
      </c>
    </row>
    <row r="626" spans="1:8">
      <c r="A626" s="2" t="s">
        <v>6397</v>
      </c>
      <c r="B626" s="2" t="s">
        <v>6398</v>
      </c>
      <c r="C626" s="2" t="s">
        <v>6399</v>
      </c>
      <c r="D626" s="2">
        <f t="shared" si="9"/>
        <v>8.5991775553483247</v>
      </c>
      <c r="E626" s="2">
        <v>1.7144093649218875E-12</v>
      </c>
      <c r="F626" s="2">
        <v>96.552467492946533</v>
      </c>
      <c r="G626" s="2">
        <v>11.228104882297142</v>
      </c>
      <c r="H626" s="2">
        <v>10286</v>
      </c>
    </row>
    <row r="627" spans="1:8">
      <c r="A627" s="2" t="s">
        <v>11983</v>
      </c>
      <c r="B627" s="2" t="s">
        <v>11984</v>
      </c>
      <c r="C627" s="2" t="s">
        <v>11985</v>
      </c>
      <c r="D627" s="2">
        <f t="shared" si="9"/>
        <v>8.5974082800335676</v>
      </c>
      <c r="E627" s="2">
        <v>7.9161233480705058E-12</v>
      </c>
      <c r="F627" s="2">
        <v>92.247261065232891</v>
      </c>
      <c r="G627" s="2">
        <v>10.729659225265118</v>
      </c>
      <c r="H627" s="2">
        <v>2571</v>
      </c>
    </row>
    <row r="628" spans="1:8">
      <c r="A628" s="2" t="s">
        <v>8303</v>
      </c>
      <c r="B628" s="2" t="s">
        <v>8304</v>
      </c>
      <c r="C628" s="2" t="s">
        <v>8305</v>
      </c>
      <c r="D628" s="2">
        <f t="shared" si="9"/>
        <v>8.572690678695432</v>
      </c>
      <c r="E628" s="2">
        <v>4.0480739928084137E-9</v>
      </c>
      <c r="F628" s="2">
        <v>74.776020662833432</v>
      </c>
      <c r="G628" s="2">
        <v>8.722584712949498</v>
      </c>
      <c r="H628" s="2">
        <v>4213</v>
      </c>
    </row>
    <row r="629" spans="1:8">
      <c r="A629" s="2" t="s">
        <v>8826</v>
      </c>
      <c r="B629" s="2" t="s">
        <v>8827</v>
      </c>
      <c r="C629" s="2" t="s">
        <v>8828</v>
      </c>
      <c r="D629" s="2">
        <f t="shared" si="9"/>
        <v>8.5412073778296964</v>
      </c>
      <c r="E629" s="2">
        <v>1.5038431064709805E-5</v>
      </c>
      <c r="F629" s="2">
        <v>51.795657046446934</v>
      </c>
      <c r="G629" s="2">
        <v>6.0642078754453683</v>
      </c>
      <c r="H629" s="2">
        <v>6399</v>
      </c>
    </row>
    <row r="630" spans="1:8">
      <c r="A630" s="2" t="s">
        <v>9015</v>
      </c>
      <c r="B630" s="2" t="s">
        <v>9016</v>
      </c>
      <c r="C630" s="2" t="s">
        <v>9017</v>
      </c>
      <c r="D630" s="2">
        <f t="shared" si="9"/>
        <v>8.5255856480525161</v>
      </c>
      <c r="E630" s="2">
        <v>5.5811930628996419E-89</v>
      </c>
      <c r="F630" s="2">
        <v>599.211804097813</v>
      </c>
      <c r="G630" s="2">
        <v>70.283946327451403</v>
      </c>
      <c r="H630" s="2">
        <v>2127</v>
      </c>
    </row>
    <row r="631" spans="1:8">
      <c r="A631" s="2" t="s">
        <v>10321</v>
      </c>
      <c r="B631" s="2" t="s">
        <v>10322</v>
      </c>
      <c r="C631" s="2" t="s">
        <v>10323</v>
      </c>
      <c r="D631" s="2">
        <f t="shared" si="9"/>
        <v>8.5242705779933114</v>
      </c>
      <c r="E631" s="2">
        <v>8.2514179323694242E-18</v>
      </c>
      <c r="F631" s="2">
        <v>131.57199897206695</v>
      </c>
      <c r="G631" s="2">
        <v>15.434986227647428</v>
      </c>
      <c r="H631" s="2">
        <v>4964</v>
      </c>
    </row>
    <row r="632" spans="1:8">
      <c r="A632" s="2" t="s">
        <v>17577</v>
      </c>
      <c r="B632" s="2" t="s">
        <v>17578</v>
      </c>
      <c r="C632" s="2" t="s">
        <v>17579</v>
      </c>
      <c r="D632" s="2">
        <f t="shared" si="9"/>
        <v>8.5236121712583302</v>
      </c>
      <c r="E632" s="2">
        <v>2.6855047534114218E-7</v>
      </c>
      <c r="F632" s="2">
        <v>63.131737505997194</v>
      </c>
      <c r="G632" s="2">
        <v>7.4066881783849547</v>
      </c>
      <c r="H632" s="2">
        <v>5451</v>
      </c>
    </row>
    <row r="633" spans="1:8">
      <c r="A633" s="2" t="s">
        <v>10167</v>
      </c>
      <c r="B633" s="2" t="s">
        <v>10168</v>
      </c>
      <c r="C633" s="2" t="s">
        <v>10169</v>
      </c>
      <c r="D633" s="2">
        <f t="shared" si="9"/>
        <v>8.5225755619558328</v>
      </c>
      <c r="E633" s="2">
        <v>1.7446715405386967E-8</v>
      </c>
      <c r="F633" s="2">
        <v>70.827173603856707</v>
      </c>
      <c r="G633" s="2">
        <v>8.3105363031363595</v>
      </c>
      <c r="H633" s="2">
        <v>2531</v>
      </c>
    </row>
    <row r="634" spans="1:8">
      <c r="A634" s="2" t="s">
        <v>10204</v>
      </c>
      <c r="B634" s="2" t="s">
        <v>10205</v>
      </c>
      <c r="C634" s="2" t="s">
        <v>10206</v>
      </c>
      <c r="D634" s="2">
        <f t="shared" si="9"/>
        <v>8.51841342814574</v>
      </c>
      <c r="E634" s="2">
        <v>5.5785858481364667E-4</v>
      </c>
      <c r="F634" s="2">
        <v>41.750175381781759</v>
      </c>
      <c r="G634" s="2">
        <v>4.9011680090373115</v>
      </c>
      <c r="H634" s="2">
        <v>3176</v>
      </c>
    </row>
    <row r="635" spans="1:8">
      <c r="A635" s="2" t="s">
        <v>10279</v>
      </c>
      <c r="B635" s="2" t="s">
        <v>10280</v>
      </c>
      <c r="C635" s="2" t="s">
        <v>10281</v>
      </c>
      <c r="D635" s="2">
        <f t="shared" si="9"/>
        <v>8.5179667927101015</v>
      </c>
      <c r="E635" s="2">
        <v>1.5178226898388015E-5</v>
      </c>
      <c r="F635" s="2">
        <v>51.824551049317499</v>
      </c>
      <c r="G635" s="2">
        <v>6.0841457017266496</v>
      </c>
      <c r="H635" s="2">
        <v>6882</v>
      </c>
    </row>
    <row r="636" spans="1:8">
      <c r="A636" s="2" t="s">
        <v>9688</v>
      </c>
      <c r="B636" s="2" t="s">
        <v>9689</v>
      </c>
      <c r="C636" s="2" t="s">
        <v>9690</v>
      </c>
      <c r="D636" s="2">
        <f t="shared" si="9"/>
        <v>8.4988281781332251</v>
      </c>
      <c r="E636" s="2">
        <v>2.396275414041628E-8</v>
      </c>
      <c r="F636" s="2">
        <v>70.008510189190801</v>
      </c>
      <c r="G636" s="2">
        <v>8.2374309401049963</v>
      </c>
      <c r="H636" s="2">
        <v>9638</v>
      </c>
    </row>
    <row r="637" spans="1:8">
      <c r="A637" s="2" t="s">
        <v>9252</v>
      </c>
      <c r="B637" s="2" t="s">
        <v>9253</v>
      </c>
      <c r="C637" s="2" t="s">
        <v>9254</v>
      </c>
      <c r="D637" s="2">
        <f t="shared" si="9"/>
        <v>8.4075685305539309</v>
      </c>
      <c r="E637" s="2">
        <v>3.6084260697114084E-14</v>
      </c>
      <c r="F637" s="2">
        <v>108.37011466700615</v>
      </c>
      <c r="G637" s="2">
        <v>12.889590405737223</v>
      </c>
      <c r="H637" s="2">
        <v>1871</v>
      </c>
    </row>
    <row r="638" spans="1:8">
      <c r="A638" s="2" t="s">
        <v>8168</v>
      </c>
      <c r="B638" s="2" t="s">
        <v>8169</v>
      </c>
      <c r="C638" s="2" t="s">
        <v>8170</v>
      </c>
      <c r="D638" s="2">
        <f t="shared" si="9"/>
        <v>8.383550882107496</v>
      </c>
      <c r="E638" s="2">
        <v>1.4752279414913579E-12</v>
      </c>
      <c r="F638" s="2">
        <v>97.920116962153116</v>
      </c>
      <c r="G638" s="2">
        <v>11.680028944672845</v>
      </c>
      <c r="H638" s="2">
        <v>4676</v>
      </c>
    </row>
    <row r="639" spans="1:8">
      <c r="A639" s="2" t="s">
        <v>7307</v>
      </c>
      <c r="B639" s="2" t="s">
        <v>7308</v>
      </c>
      <c r="C639" s="2" t="s">
        <v>7309</v>
      </c>
      <c r="D639" s="2">
        <f t="shared" si="9"/>
        <v>8.3381394567610236</v>
      </c>
      <c r="E639" s="2">
        <v>2.1697335979300843E-21</v>
      </c>
      <c r="F639" s="2">
        <v>156.29563409497732</v>
      </c>
      <c r="G639" s="2">
        <v>18.744665390340071</v>
      </c>
      <c r="H639" s="2">
        <v>4647</v>
      </c>
    </row>
    <row r="640" spans="1:8">
      <c r="A640" s="2" t="s">
        <v>10324</v>
      </c>
      <c r="B640" s="2" t="s">
        <v>10325</v>
      </c>
      <c r="C640" s="2" t="s">
        <v>10326</v>
      </c>
      <c r="D640" s="2">
        <f t="shared" si="9"/>
        <v>8.2951172302036795</v>
      </c>
      <c r="E640" s="2">
        <v>5.4844351131891845E-21</v>
      </c>
      <c r="F640" s="2">
        <v>153.94558852817167</v>
      </c>
      <c r="G640" s="2">
        <v>18.558579011714784</v>
      </c>
      <c r="H640" s="2">
        <v>3225</v>
      </c>
    </row>
    <row r="641" spans="1:8">
      <c r="A641" s="2" t="s">
        <v>9577</v>
      </c>
      <c r="B641" s="2" t="s">
        <v>9578</v>
      </c>
      <c r="C641" s="2" t="s">
        <v>9579</v>
      </c>
      <c r="D641" s="2">
        <f t="shared" si="9"/>
        <v>8.228701270049017</v>
      </c>
      <c r="E641" s="2">
        <v>0</v>
      </c>
      <c r="F641" s="2">
        <v>2425.6884075546104</v>
      </c>
      <c r="G641" s="2">
        <v>294.78387025467521</v>
      </c>
      <c r="H641" s="2">
        <v>2176</v>
      </c>
    </row>
    <row r="642" spans="1:8">
      <c r="A642" s="2" t="s">
        <v>9183</v>
      </c>
      <c r="B642" s="2" t="s">
        <v>9184</v>
      </c>
      <c r="C642" s="2" t="s">
        <v>9185</v>
      </c>
      <c r="D642" s="2">
        <f t="shared" si="9"/>
        <v>8.1966894976261315</v>
      </c>
      <c r="E642" s="2">
        <v>1.5567348001857727E-17</v>
      </c>
      <c r="F642" s="2">
        <v>131.74536298929033</v>
      </c>
      <c r="G642" s="2">
        <v>16.072996668648422</v>
      </c>
      <c r="H642" s="2">
        <v>4131</v>
      </c>
    </row>
    <row r="643" spans="1:8">
      <c r="A643" s="2" t="s">
        <v>18215</v>
      </c>
      <c r="B643" s="2" t="s">
        <v>18216</v>
      </c>
      <c r="C643" s="2" t="s">
        <v>18217</v>
      </c>
      <c r="D643" s="2">
        <f t="shared" ref="D643:D706" si="10">F643/G643</f>
        <v>8.0824622971356934</v>
      </c>
      <c r="E643" s="2">
        <v>1.6844752396912746E-3</v>
      </c>
      <c r="F643" s="2">
        <v>39.506074492168153</v>
      </c>
      <c r="G643" s="2">
        <v>4.8878761248497913</v>
      </c>
      <c r="H643" s="2">
        <v>464</v>
      </c>
    </row>
    <row r="644" spans="1:8">
      <c r="A644" s="2" t="s">
        <v>18230</v>
      </c>
      <c r="B644" s="2" t="s">
        <v>18231</v>
      </c>
      <c r="C644" s="2" t="s">
        <v>18232</v>
      </c>
      <c r="D644" s="2">
        <f t="shared" si="10"/>
        <v>8.0587509463928306</v>
      </c>
      <c r="E644" s="2">
        <v>3.2199679253444986E-4</v>
      </c>
      <c r="F644" s="2">
        <v>44.2639536315206</v>
      </c>
      <c r="G644" s="2">
        <v>5.4926568553819806</v>
      </c>
      <c r="H644" s="2">
        <v>6944</v>
      </c>
    </row>
    <row r="645" spans="1:8">
      <c r="A645" s="2" t="s">
        <v>9598</v>
      </c>
      <c r="B645" s="2" t="s">
        <v>9599</v>
      </c>
      <c r="C645" s="2" t="s">
        <v>9600</v>
      </c>
      <c r="D645" s="2">
        <f t="shared" si="10"/>
        <v>7.9930489177181583</v>
      </c>
      <c r="E645" s="2">
        <v>1.3437242145890788E-10</v>
      </c>
      <c r="F645" s="2">
        <v>86.718875182665485</v>
      </c>
      <c r="G645" s="2">
        <v>10.849286182952804</v>
      </c>
      <c r="H645" s="2">
        <v>777</v>
      </c>
    </row>
    <row r="646" spans="1:8">
      <c r="A646" s="2" t="s">
        <v>3622</v>
      </c>
      <c r="B646" s="2" t="s">
        <v>3623</v>
      </c>
      <c r="C646" s="2" t="s">
        <v>3624</v>
      </c>
      <c r="D646" s="2">
        <f t="shared" si="10"/>
        <v>7.9415314281199452</v>
      </c>
      <c r="E646" s="2">
        <v>3.841363111331997E-3</v>
      </c>
      <c r="F646" s="2">
        <v>37.444968954068109</v>
      </c>
      <c r="G646" s="2">
        <v>4.7150816304120227</v>
      </c>
      <c r="H646" s="2">
        <v>441</v>
      </c>
    </row>
    <row r="647" spans="1:8">
      <c r="A647" s="2" t="s">
        <v>13487</v>
      </c>
      <c r="B647" s="2" t="s">
        <v>13488</v>
      </c>
      <c r="C647" s="2" t="s">
        <v>13489</v>
      </c>
      <c r="D647" s="2">
        <f t="shared" si="10"/>
        <v>7.9117967629139478</v>
      </c>
      <c r="E647" s="2">
        <v>1.0526697691961495E-23</v>
      </c>
      <c r="F647" s="2">
        <v>175.17304930374411</v>
      </c>
      <c r="G647" s="2">
        <v>22.140741800251597</v>
      </c>
      <c r="H647" s="2">
        <v>2909</v>
      </c>
    </row>
    <row r="648" spans="1:8">
      <c r="A648" s="2" t="s">
        <v>18314</v>
      </c>
      <c r="B648" s="2" t="s">
        <v>18315</v>
      </c>
      <c r="C648" s="2" t="s">
        <v>18316</v>
      </c>
      <c r="D648" s="2">
        <f t="shared" si="10"/>
        <v>7.9088007577062891</v>
      </c>
      <c r="E648" s="2">
        <v>3.0100438106077397E-5</v>
      </c>
      <c r="F648" s="2">
        <v>51.429666343419825</v>
      </c>
      <c r="G648" s="2">
        <v>6.50284005363355</v>
      </c>
      <c r="H648" s="2">
        <v>2604</v>
      </c>
    </row>
    <row r="649" spans="1:8">
      <c r="A649" s="2" t="s">
        <v>7728</v>
      </c>
      <c r="B649" s="2" t="s">
        <v>7729</v>
      </c>
      <c r="C649" s="2" t="s">
        <v>7730</v>
      </c>
      <c r="D649" s="2">
        <f t="shared" si="10"/>
        <v>7.8047896087703634</v>
      </c>
      <c r="E649" s="2">
        <v>1.1852034967110556E-83</v>
      </c>
      <c r="F649" s="2">
        <v>583.92687657928604</v>
      </c>
      <c r="G649" s="2">
        <v>74.816478835395941</v>
      </c>
      <c r="H649" s="2">
        <v>4711</v>
      </c>
    </row>
    <row r="650" spans="1:8">
      <c r="A650" s="2" t="s">
        <v>9955</v>
      </c>
      <c r="B650" s="2" t="s">
        <v>9956</v>
      </c>
      <c r="C650" s="2" t="s">
        <v>9957</v>
      </c>
      <c r="D650" s="2">
        <f t="shared" si="10"/>
        <v>7.7846964720528451</v>
      </c>
      <c r="E650" s="2">
        <v>1.5786984111022766E-10</v>
      </c>
      <c r="F650" s="2">
        <v>87.200441897174841</v>
      </c>
      <c r="G650" s="2">
        <v>11.201521113922102</v>
      </c>
      <c r="H650" s="2">
        <v>5484</v>
      </c>
    </row>
    <row r="651" spans="1:8">
      <c r="A651" s="2" t="s">
        <v>111</v>
      </c>
      <c r="B651" s="2" t="s">
        <v>10088</v>
      </c>
      <c r="C651" s="2" t="s">
        <v>113</v>
      </c>
      <c r="D651" s="2">
        <f t="shared" si="10"/>
        <v>7.7787858943481023</v>
      </c>
      <c r="E651" s="2">
        <v>5.9641311331642576E-230</v>
      </c>
      <c r="F651" s="2">
        <v>1583.1007585118796</v>
      </c>
      <c r="G651" s="2">
        <v>203.51514748106467</v>
      </c>
      <c r="H651" s="2">
        <v>1775</v>
      </c>
    </row>
    <row r="652" spans="1:8">
      <c r="A652" s="2" t="s">
        <v>9650</v>
      </c>
      <c r="B652" s="2" t="s">
        <v>9651</v>
      </c>
      <c r="C652" s="2" t="s">
        <v>9652</v>
      </c>
      <c r="D652" s="2">
        <f t="shared" si="10"/>
        <v>7.742576885791653</v>
      </c>
      <c r="E652" s="2">
        <v>7.1335184048093783E-13</v>
      </c>
      <c r="F652" s="2">
        <v>103.2462448246266</v>
      </c>
      <c r="G652" s="2">
        <v>13.334868526019166</v>
      </c>
      <c r="H652" s="2">
        <v>6430</v>
      </c>
    </row>
    <row r="653" spans="1:8">
      <c r="A653" s="2" t="s">
        <v>18317</v>
      </c>
      <c r="B653" s="2" t="s">
        <v>18318</v>
      </c>
      <c r="C653" s="2" t="s">
        <v>18319</v>
      </c>
      <c r="D653" s="2">
        <f t="shared" si="10"/>
        <v>7.7353580141291891</v>
      </c>
      <c r="E653" s="2">
        <v>1.3422397782143731E-4</v>
      </c>
      <c r="F653" s="2">
        <v>47.577132627344973</v>
      </c>
      <c r="G653" s="2">
        <v>6.1506051226642526</v>
      </c>
      <c r="H653" s="2">
        <v>6157</v>
      </c>
    </row>
    <row r="654" spans="1:8">
      <c r="A654" s="2" t="s">
        <v>10006</v>
      </c>
      <c r="B654" s="2" t="s">
        <v>10007</v>
      </c>
      <c r="C654" s="2" t="s">
        <v>10008</v>
      </c>
      <c r="D654" s="2">
        <f t="shared" si="10"/>
        <v>7.7300495667173106</v>
      </c>
      <c r="E654" s="2">
        <v>1.5641781708687123E-62</v>
      </c>
      <c r="F654" s="2">
        <v>441.83580179615524</v>
      </c>
      <c r="G654" s="2">
        <v>57.158210692274757</v>
      </c>
      <c r="H654" s="2">
        <v>5425</v>
      </c>
    </row>
    <row r="655" spans="1:8">
      <c r="A655" s="2" t="s">
        <v>10259</v>
      </c>
      <c r="B655" s="2" t="s">
        <v>10260</v>
      </c>
      <c r="C655" s="2" t="s">
        <v>10261</v>
      </c>
      <c r="D655" s="2">
        <f t="shared" si="10"/>
        <v>7.7215773349820918</v>
      </c>
      <c r="E655" s="2">
        <v>7.3454135587482768E-6</v>
      </c>
      <c r="F655" s="2">
        <v>56.062338136999834</v>
      </c>
      <c r="G655" s="2">
        <v>7.2604774523222275</v>
      </c>
      <c r="H655" s="2">
        <v>1827</v>
      </c>
    </row>
    <row r="656" spans="1:8">
      <c r="A656" s="2" t="s">
        <v>8496</v>
      </c>
      <c r="B656" s="2" t="s">
        <v>8497</v>
      </c>
      <c r="C656" s="2" t="s">
        <v>8498</v>
      </c>
      <c r="D656" s="2">
        <f t="shared" si="10"/>
        <v>7.7091003280360715</v>
      </c>
      <c r="E656" s="2">
        <v>2.2364326818525047E-8</v>
      </c>
      <c r="F656" s="2">
        <v>73.032749156309563</v>
      </c>
      <c r="G656" s="2">
        <v>9.4735761695444154</v>
      </c>
      <c r="H656" s="2">
        <v>9284</v>
      </c>
    </row>
    <row r="657" spans="1:8">
      <c r="A657" s="2" t="s">
        <v>10437</v>
      </c>
      <c r="B657" s="2" t="s">
        <v>10438</v>
      </c>
      <c r="C657" s="2" t="s">
        <v>10439</v>
      </c>
      <c r="D657" s="2">
        <f t="shared" si="10"/>
        <v>7.6643653267928036</v>
      </c>
      <c r="E657" s="2">
        <v>5.4140065128363565E-39</v>
      </c>
      <c r="F657" s="2">
        <v>282.06159725624087</v>
      </c>
      <c r="G657" s="2">
        <v>36.80169005908688</v>
      </c>
      <c r="H657" s="2">
        <v>14058</v>
      </c>
    </row>
    <row r="658" spans="1:8">
      <c r="A658" s="2" t="s">
        <v>12276</v>
      </c>
      <c r="B658" s="2" t="s">
        <v>12277</v>
      </c>
      <c r="C658" s="2" t="s">
        <v>12278</v>
      </c>
      <c r="D658" s="2">
        <f t="shared" si="10"/>
        <v>7.6589456035477657</v>
      </c>
      <c r="E658" s="2">
        <v>1.4866278197795264E-10</v>
      </c>
      <c r="F658" s="2">
        <v>87.980579974679998</v>
      </c>
      <c r="G658" s="2">
        <v>11.487296623953794</v>
      </c>
      <c r="H658" s="2">
        <v>2969</v>
      </c>
    </row>
    <row r="659" spans="1:8">
      <c r="A659" s="2" t="s">
        <v>8270</v>
      </c>
      <c r="B659" s="2" t="s">
        <v>8271</v>
      </c>
      <c r="C659" s="2" t="s">
        <v>8272</v>
      </c>
      <c r="D659" s="2">
        <f t="shared" si="10"/>
        <v>7.6432663043292797</v>
      </c>
      <c r="E659" s="2">
        <v>3.0720448006769917E-76</v>
      </c>
      <c r="F659" s="2">
        <v>538.06246268941493</v>
      </c>
      <c r="G659" s="2">
        <v>70.396927343045334</v>
      </c>
      <c r="H659" s="2">
        <v>4048</v>
      </c>
    </row>
    <row r="660" spans="1:8">
      <c r="A660" s="2" t="s">
        <v>9400</v>
      </c>
      <c r="B660" s="2" t="s">
        <v>9401</v>
      </c>
      <c r="C660" s="2" t="s">
        <v>9402</v>
      </c>
      <c r="D660" s="2">
        <f t="shared" si="10"/>
        <v>7.6414584531894469</v>
      </c>
      <c r="E660" s="2">
        <v>9.9921411260800649E-18</v>
      </c>
      <c r="F660" s="2">
        <v>136.88849550025026</v>
      </c>
      <c r="G660" s="2">
        <v>17.913922628620032</v>
      </c>
      <c r="H660" s="2">
        <v>3543</v>
      </c>
    </row>
    <row r="661" spans="1:8">
      <c r="A661" s="2" t="s">
        <v>8411</v>
      </c>
      <c r="B661" s="2" t="s">
        <v>8412</v>
      </c>
      <c r="C661" s="2" t="s">
        <v>8413</v>
      </c>
      <c r="D661" s="2">
        <f t="shared" si="10"/>
        <v>7.6350567761957695</v>
      </c>
      <c r="E661" s="2">
        <v>2.6544816994034912E-57</v>
      </c>
      <c r="F661" s="2">
        <v>408.19355112053159</v>
      </c>
      <c r="G661" s="2">
        <v>53.463066888144013</v>
      </c>
      <c r="H661" s="2">
        <v>4324</v>
      </c>
    </row>
    <row r="662" spans="1:8">
      <c r="A662" s="2" t="s">
        <v>7973</v>
      </c>
      <c r="B662" s="2" t="s">
        <v>7974</v>
      </c>
      <c r="C662" s="2" t="s">
        <v>7975</v>
      </c>
      <c r="D662" s="2">
        <f t="shared" si="10"/>
        <v>7.6340385280925478</v>
      </c>
      <c r="E662" s="2">
        <v>1.6028279534235309E-7</v>
      </c>
      <c r="F662" s="2">
        <v>67.552519945193083</v>
      </c>
      <c r="G662" s="2">
        <v>8.8488576127309457</v>
      </c>
      <c r="H662" s="2">
        <v>4879</v>
      </c>
    </row>
    <row r="663" spans="1:8">
      <c r="A663" s="2" t="s">
        <v>8463</v>
      </c>
      <c r="B663" s="2" t="s">
        <v>8464</v>
      </c>
      <c r="C663" s="2" t="s">
        <v>8465</v>
      </c>
      <c r="D663" s="2">
        <f t="shared" si="10"/>
        <v>7.5697243938576904</v>
      </c>
      <c r="E663" s="2">
        <v>6.7535012370605954E-3</v>
      </c>
      <c r="F663" s="2">
        <v>36.597411536531638</v>
      </c>
      <c r="G663" s="2">
        <v>4.8347085880997085</v>
      </c>
      <c r="H663" s="2">
        <v>4492</v>
      </c>
    </row>
    <row r="664" spans="1:8">
      <c r="A664" s="2" t="s">
        <v>12399</v>
      </c>
      <c r="B664" s="2" t="s">
        <v>12400</v>
      </c>
      <c r="C664" s="2" t="s">
        <v>12401</v>
      </c>
      <c r="D664" s="2">
        <f t="shared" si="10"/>
        <v>7.5331960301638192</v>
      </c>
      <c r="E664" s="2">
        <v>3.9150204823397019E-7</v>
      </c>
      <c r="F664" s="2">
        <v>65.308419055579478</v>
      </c>
      <c r="G664" s="2">
        <v>8.669417176199417</v>
      </c>
      <c r="H664" s="2">
        <v>7693</v>
      </c>
    </row>
    <row r="665" spans="1:8">
      <c r="A665" s="2" t="s">
        <v>7656</v>
      </c>
      <c r="B665" s="2" t="s">
        <v>7657</v>
      </c>
      <c r="C665" s="2" t="s">
        <v>7658</v>
      </c>
      <c r="D665" s="2">
        <f t="shared" si="10"/>
        <v>7.5149604904037108</v>
      </c>
      <c r="E665" s="2">
        <v>3.3979833371359174E-32</v>
      </c>
      <c r="F665" s="2">
        <v>237.50704482983522</v>
      </c>
      <c r="G665" s="2">
        <v>31.604563341766301</v>
      </c>
      <c r="H665" s="2">
        <v>7293</v>
      </c>
    </row>
    <row r="666" spans="1:8">
      <c r="A666" s="2" t="s">
        <v>8075</v>
      </c>
      <c r="B666" s="2" t="s">
        <v>8076</v>
      </c>
      <c r="C666" s="2" t="s">
        <v>8077</v>
      </c>
      <c r="D666" s="2">
        <f t="shared" si="10"/>
        <v>7.5059238973266176</v>
      </c>
      <c r="E666" s="2">
        <v>1.4744092062001844E-31</v>
      </c>
      <c r="F666" s="2">
        <v>233.23073240499212</v>
      </c>
      <c r="G666" s="2">
        <v>31.072887974265477</v>
      </c>
      <c r="H666" s="2">
        <v>1590</v>
      </c>
    </row>
    <row r="667" spans="1:8">
      <c r="A667" s="2" t="s">
        <v>9725</v>
      </c>
      <c r="B667" s="2" t="s">
        <v>9726</v>
      </c>
      <c r="C667" s="2" t="s">
        <v>9727</v>
      </c>
      <c r="D667" s="2">
        <f t="shared" si="10"/>
        <v>7.4510331007597745</v>
      </c>
      <c r="E667" s="2">
        <v>2.9056214380274618E-113</v>
      </c>
      <c r="F667" s="2">
        <v>801.09420215442549</v>
      </c>
      <c r="G667" s="2">
        <v>107.51451393669674</v>
      </c>
      <c r="H667" s="2">
        <v>2209</v>
      </c>
    </row>
    <row r="668" spans="1:8">
      <c r="A668" s="2" t="s">
        <v>9054</v>
      </c>
      <c r="B668" s="2" t="s">
        <v>9055</v>
      </c>
      <c r="C668" s="2" t="s">
        <v>9056</v>
      </c>
      <c r="D668" s="2">
        <f t="shared" si="10"/>
        <v>7.4358544067770209</v>
      </c>
      <c r="E668" s="2">
        <v>4.2332243096048018E-7</v>
      </c>
      <c r="F668" s="2">
        <v>65.452889069932283</v>
      </c>
      <c r="G668" s="2">
        <v>8.8023360180746231</v>
      </c>
      <c r="H668" s="2">
        <v>3276</v>
      </c>
    </row>
    <row r="669" spans="1:8">
      <c r="A669" s="2" t="s">
        <v>18212</v>
      </c>
      <c r="B669" s="2" t="s">
        <v>18213</v>
      </c>
      <c r="C669" s="2" t="s">
        <v>18214</v>
      </c>
      <c r="D669" s="2">
        <f t="shared" si="10"/>
        <v>7.385636609812182</v>
      </c>
      <c r="E669" s="2">
        <v>3.4601057888535757E-8</v>
      </c>
      <c r="F669" s="2">
        <v>73.109799830631061</v>
      </c>
      <c r="G669" s="2">
        <v>9.8989164635450777</v>
      </c>
      <c r="H669" s="2">
        <v>3394</v>
      </c>
    </row>
    <row r="670" spans="1:8">
      <c r="A670" s="2" t="s">
        <v>4944</v>
      </c>
      <c r="B670" s="2" t="s">
        <v>4945</v>
      </c>
      <c r="C670" s="2" t="s">
        <v>4946</v>
      </c>
      <c r="D670" s="2">
        <f t="shared" si="10"/>
        <v>7.377843405392948</v>
      </c>
      <c r="E670" s="2">
        <v>1.3900731499803023E-9</v>
      </c>
      <c r="F670" s="2">
        <v>82.741134120818188</v>
      </c>
      <c r="G670" s="2">
        <v>11.214812998109622</v>
      </c>
      <c r="H670" s="2">
        <v>7998</v>
      </c>
    </row>
    <row r="671" spans="1:8">
      <c r="A671" s="2" t="s">
        <v>8249</v>
      </c>
      <c r="B671" s="2" t="s">
        <v>8250</v>
      </c>
      <c r="C671" s="2" t="s">
        <v>8251</v>
      </c>
      <c r="D671" s="2">
        <f t="shared" si="10"/>
        <v>7.3704827271003355</v>
      </c>
      <c r="E671" s="2">
        <v>5.9568916954480807E-67</v>
      </c>
      <c r="F671" s="2">
        <v>481.68063175465943</v>
      </c>
      <c r="G671" s="2">
        <v>65.352657293881236</v>
      </c>
      <c r="H671" s="2">
        <v>4528</v>
      </c>
    </row>
    <row r="672" spans="1:8">
      <c r="A672" s="2" t="s">
        <v>156</v>
      </c>
      <c r="B672" s="2" t="s">
        <v>7891</v>
      </c>
      <c r="C672" s="2" t="s">
        <v>158</v>
      </c>
      <c r="D672" s="2">
        <f t="shared" si="10"/>
        <v>7.3581074941950915</v>
      </c>
      <c r="E672" s="2">
        <v>6.4815155121097483E-184</v>
      </c>
      <c r="F672" s="2">
        <v>1299.0438162913904</v>
      </c>
      <c r="G672" s="2">
        <v>176.54591446458525</v>
      </c>
      <c r="H672" s="2">
        <v>4003</v>
      </c>
    </row>
    <row r="673" spans="1:8">
      <c r="A673" s="2" t="s">
        <v>8814</v>
      </c>
      <c r="B673" s="2" t="s">
        <v>8815</v>
      </c>
      <c r="C673" s="2" t="s">
        <v>8816</v>
      </c>
      <c r="D673" s="2">
        <f t="shared" si="10"/>
        <v>7.3071381640793893</v>
      </c>
      <c r="E673" s="2">
        <v>2.3251541786737949E-69</v>
      </c>
      <c r="F673" s="2">
        <v>500.36542027762243</v>
      </c>
      <c r="G673" s="2">
        <v>68.476250077948592</v>
      </c>
      <c r="H673" s="2">
        <v>3471</v>
      </c>
    </row>
    <row r="674" spans="1:8">
      <c r="A674" s="2" t="s">
        <v>14832</v>
      </c>
      <c r="B674" s="2" t="s">
        <v>14833</v>
      </c>
      <c r="C674" s="2" t="s">
        <v>14834</v>
      </c>
      <c r="D674" s="2">
        <f t="shared" si="10"/>
        <v>7.2848644654137535</v>
      </c>
      <c r="E674" s="2">
        <v>1.1712808941990735E-3</v>
      </c>
      <c r="F674" s="2">
        <v>42.434000116385043</v>
      </c>
      <c r="G674" s="2">
        <v>5.8249539600699967</v>
      </c>
      <c r="H674" s="2">
        <v>3374</v>
      </c>
    </row>
    <row r="675" spans="1:8">
      <c r="A675" s="2" t="s">
        <v>8721</v>
      </c>
      <c r="B675" s="2" t="s">
        <v>8722</v>
      </c>
      <c r="C675" s="2" t="s">
        <v>8723</v>
      </c>
      <c r="D675" s="2">
        <f t="shared" si="10"/>
        <v>7.2587740025471028</v>
      </c>
      <c r="E675" s="2">
        <v>0</v>
      </c>
      <c r="F675" s="2">
        <v>2920.315211361461</v>
      </c>
      <c r="G675" s="2">
        <v>402.3152133317173</v>
      </c>
      <c r="H675" s="2">
        <v>3414</v>
      </c>
    </row>
    <row r="676" spans="1:8">
      <c r="A676" s="2" t="s">
        <v>7885</v>
      </c>
      <c r="B676" s="2" t="s">
        <v>7886</v>
      </c>
      <c r="C676" s="2" t="s">
        <v>7887</v>
      </c>
      <c r="D676" s="2">
        <f t="shared" si="10"/>
        <v>7.2498225048868852</v>
      </c>
      <c r="E676" s="2">
        <v>1.159537164689268E-22</v>
      </c>
      <c r="F676" s="2">
        <v>174.53738124059174</v>
      </c>
      <c r="G676" s="2">
        <v>24.074710949535852</v>
      </c>
      <c r="H676" s="2">
        <v>4195</v>
      </c>
    </row>
    <row r="677" spans="1:8">
      <c r="A677" s="2" t="s">
        <v>12225</v>
      </c>
      <c r="B677" s="2" t="s">
        <v>12226</v>
      </c>
      <c r="C677" s="2" t="s">
        <v>12227</v>
      </c>
      <c r="D677" s="2">
        <f t="shared" si="10"/>
        <v>7.2378519555126903</v>
      </c>
      <c r="E677" s="2">
        <v>4.3776068964020046E-36</v>
      </c>
      <c r="F677" s="2">
        <v>268.72219926433172</v>
      </c>
      <c r="G677" s="2">
        <v>37.127341221681135</v>
      </c>
      <c r="H677" s="2">
        <v>5149</v>
      </c>
    </row>
    <row r="678" spans="1:8">
      <c r="A678" s="2" t="s">
        <v>8339</v>
      </c>
      <c r="B678" s="2" t="s">
        <v>8340</v>
      </c>
      <c r="C678" s="2" t="s">
        <v>8341</v>
      </c>
      <c r="D678" s="2">
        <f t="shared" si="10"/>
        <v>7.229488865418956</v>
      </c>
      <c r="E678" s="2">
        <v>1.9085812891760855E-60</v>
      </c>
      <c r="F678" s="2">
        <v>440.03474228389024</v>
      </c>
      <c r="G678" s="2">
        <v>60.866646380593018</v>
      </c>
      <c r="H678" s="2">
        <v>650</v>
      </c>
    </row>
    <row r="679" spans="1:8">
      <c r="A679" s="2" t="s">
        <v>9455</v>
      </c>
      <c r="B679" s="2" t="s">
        <v>9456</v>
      </c>
      <c r="C679" s="2" t="s">
        <v>9457</v>
      </c>
      <c r="D679" s="2">
        <f t="shared" si="10"/>
        <v>7.2042276339075917</v>
      </c>
      <c r="E679" s="2">
        <v>2.6080797514771464E-20</v>
      </c>
      <c r="F679" s="2">
        <v>158.54936631888111</v>
      </c>
      <c r="G679" s="2">
        <v>22.007822958376391</v>
      </c>
      <c r="H679" s="2">
        <v>6754</v>
      </c>
    </row>
    <row r="680" spans="1:8">
      <c r="A680" s="2" t="s">
        <v>14004</v>
      </c>
      <c r="B680" s="2" t="s">
        <v>14005</v>
      </c>
      <c r="C680" s="2" t="s">
        <v>14006</v>
      </c>
      <c r="D680" s="2">
        <f t="shared" si="10"/>
        <v>7.1991473094982243</v>
      </c>
      <c r="E680" s="2">
        <v>2.2756394216246023E-3</v>
      </c>
      <c r="F680" s="2">
        <v>40.690728609861175</v>
      </c>
      <c r="G680" s="2">
        <v>5.652159465632228</v>
      </c>
      <c r="H680" s="2">
        <v>5580</v>
      </c>
    </row>
    <row r="681" spans="1:8">
      <c r="A681" s="2" t="s">
        <v>8862</v>
      </c>
      <c r="B681" s="2" t="s">
        <v>8863</v>
      </c>
      <c r="C681" s="2" t="s">
        <v>8864</v>
      </c>
      <c r="D681" s="2">
        <f t="shared" si="10"/>
        <v>7.1449754546181294</v>
      </c>
      <c r="E681" s="2">
        <v>2.5240284331615953E-3</v>
      </c>
      <c r="F681" s="2">
        <v>40.526995926927988</v>
      </c>
      <c r="G681" s="2">
        <v>5.6720972919135093</v>
      </c>
      <c r="H681" s="2">
        <v>9031</v>
      </c>
    </row>
    <row r="682" spans="1:8">
      <c r="A682" s="2" t="s">
        <v>14823</v>
      </c>
      <c r="B682" s="2" t="s">
        <v>14824</v>
      </c>
      <c r="C682" s="2" t="s">
        <v>14825</v>
      </c>
      <c r="D682" s="2">
        <f t="shared" si="10"/>
        <v>7.1440929560622646</v>
      </c>
      <c r="E682" s="2">
        <v>2.3800660117315664E-4</v>
      </c>
      <c r="F682" s="2">
        <v>47.596395295925348</v>
      </c>
      <c r="G682" s="2">
        <v>6.6623426638837984</v>
      </c>
      <c r="H682" s="2">
        <v>3490</v>
      </c>
    </row>
    <row r="683" spans="1:8">
      <c r="A683" s="2" t="s">
        <v>17541</v>
      </c>
      <c r="B683" s="2" t="s">
        <v>17542</v>
      </c>
      <c r="C683" s="2" t="s">
        <v>17543</v>
      </c>
      <c r="D683" s="2">
        <f t="shared" si="10"/>
        <v>7.1387231178103043</v>
      </c>
      <c r="E683" s="2">
        <v>9.4708424237675755E-15</v>
      </c>
      <c r="F683" s="2">
        <v>120.14923650390502</v>
      </c>
      <c r="G683" s="2">
        <v>16.830634067337098</v>
      </c>
      <c r="H683" s="2">
        <v>3911</v>
      </c>
    </row>
    <row r="684" spans="1:8">
      <c r="A684" s="2" t="s">
        <v>18320</v>
      </c>
      <c r="B684" s="2" t="s">
        <v>18321</v>
      </c>
      <c r="C684" s="2" t="s">
        <v>18322</v>
      </c>
      <c r="D684" s="2">
        <f t="shared" si="10"/>
        <v>7.1007552916100147</v>
      </c>
      <c r="E684" s="2">
        <v>6.6847100212594251E-5</v>
      </c>
      <c r="F684" s="2">
        <v>51.554873689192256</v>
      </c>
      <c r="G684" s="2">
        <v>7.2604774523222275</v>
      </c>
      <c r="H684" s="2">
        <v>5852</v>
      </c>
    </row>
    <row r="685" spans="1:8">
      <c r="A685" s="2" t="s">
        <v>9798</v>
      </c>
      <c r="B685" s="2" t="s">
        <v>9799</v>
      </c>
      <c r="C685" s="2" t="s">
        <v>9800</v>
      </c>
      <c r="D685" s="2">
        <f t="shared" si="10"/>
        <v>7.0939426038914233</v>
      </c>
      <c r="E685" s="2">
        <v>3.503414185426544E-23</v>
      </c>
      <c r="F685" s="2">
        <v>179.93092844309655</v>
      </c>
      <c r="G685" s="2">
        <v>25.364023715725356</v>
      </c>
      <c r="H685" s="2">
        <v>6449</v>
      </c>
    </row>
    <row r="686" spans="1:8">
      <c r="A686" s="2" t="s">
        <v>17341</v>
      </c>
      <c r="B686" s="2" t="s">
        <v>17342</v>
      </c>
      <c r="C686" s="2" t="s">
        <v>17343</v>
      </c>
      <c r="D686" s="2">
        <f t="shared" si="10"/>
        <v>7.0859498133320997</v>
      </c>
      <c r="E686" s="2">
        <v>4.4115170897683596E-3</v>
      </c>
      <c r="F686" s="2">
        <v>39.014876443368614</v>
      </c>
      <c r="G686" s="2">
        <v>5.5059487395695008</v>
      </c>
      <c r="H686" s="2">
        <v>4024</v>
      </c>
    </row>
    <row r="687" spans="1:8">
      <c r="A687" s="2" t="s">
        <v>7931</v>
      </c>
      <c r="B687" s="2" t="s">
        <v>7932</v>
      </c>
      <c r="C687" s="2" t="s">
        <v>7933</v>
      </c>
      <c r="D687" s="2">
        <f t="shared" si="10"/>
        <v>7.0209159491269668</v>
      </c>
      <c r="E687" s="2">
        <v>5.6031627765430924E-17</v>
      </c>
      <c r="F687" s="2">
        <v>136.83070749450914</v>
      </c>
      <c r="G687" s="2">
        <v>19.489010904841226</v>
      </c>
      <c r="H687" s="2">
        <v>12444</v>
      </c>
    </row>
    <row r="688" spans="1:8">
      <c r="A688" s="2" t="s">
        <v>8159</v>
      </c>
      <c r="B688" s="2" t="s">
        <v>8160</v>
      </c>
      <c r="C688" s="2" t="s">
        <v>8161</v>
      </c>
      <c r="D688" s="2">
        <f t="shared" si="10"/>
        <v>7.0120236759427872</v>
      </c>
      <c r="E688" s="2">
        <v>4.7598970581475292E-123</v>
      </c>
      <c r="F688" s="2">
        <v>892.81339859987747</v>
      </c>
      <c r="G688" s="2">
        <v>127.32606731819628</v>
      </c>
      <c r="H688" s="2">
        <v>3409</v>
      </c>
    </row>
    <row r="689" spans="1:8">
      <c r="A689" s="2" t="s">
        <v>8538</v>
      </c>
      <c r="B689" s="2" t="s">
        <v>8539</v>
      </c>
      <c r="C689" s="2" t="s">
        <v>8540</v>
      </c>
      <c r="D689" s="2">
        <f t="shared" si="10"/>
        <v>7.012013520304289</v>
      </c>
      <c r="E689" s="2">
        <v>7.0356053838086216E-12</v>
      </c>
      <c r="F689" s="2">
        <v>100.86730525495038</v>
      </c>
      <c r="G689" s="2">
        <v>14.384927376833296</v>
      </c>
      <c r="H689" s="2">
        <v>6777</v>
      </c>
    </row>
    <row r="690" spans="1:8">
      <c r="A690" s="2" t="s">
        <v>9583</v>
      </c>
      <c r="B690" s="2" t="s">
        <v>9584</v>
      </c>
      <c r="C690" s="2" t="s">
        <v>9585</v>
      </c>
      <c r="D690" s="2">
        <f t="shared" si="10"/>
        <v>7.0079810582896025</v>
      </c>
      <c r="E690" s="2">
        <v>4.7968371687523918E-5</v>
      </c>
      <c r="F690" s="2">
        <v>52.883997821238083</v>
      </c>
      <c r="G690" s="2">
        <v>7.5462529623539218</v>
      </c>
      <c r="H690" s="2">
        <v>4329</v>
      </c>
    </row>
    <row r="691" spans="1:8">
      <c r="A691" s="2" t="s">
        <v>7614</v>
      </c>
      <c r="B691" s="2" t="s">
        <v>7615</v>
      </c>
      <c r="C691" s="2" t="s">
        <v>7616</v>
      </c>
      <c r="D691" s="2">
        <f t="shared" si="10"/>
        <v>6.9960401994070684</v>
      </c>
      <c r="E691" s="2">
        <v>3.9957366545278289E-36</v>
      </c>
      <c r="F691" s="2">
        <v>273.18150704068836</v>
      </c>
      <c r="G691" s="2">
        <v>39.04801848677787</v>
      </c>
      <c r="H691" s="2">
        <v>7935</v>
      </c>
    </row>
    <row r="692" spans="1:8">
      <c r="A692" s="2" t="s">
        <v>3613</v>
      </c>
      <c r="B692" s="2" t="s">
        <v>3614</v>
      </c>
      <c r="C692" s="2" t="s">
        <v>3615</v>
      </c>
      <c r="D692" s="2">
        <f t="shared" si="10"/>
        <v>6.9463883440416039</v>
      </c>
      <c r="E692" s="2">
        <v>4.1435931302295147E-4</v>
      </c>
      <c r="F692" s="2">
        <v>46.556211192585138</v>
      </c>
      <c r="G692" s="2">
        <v>6.70221831644636</v>
      </c>
      <c r="H692" s="2">
        <v>2178</v>
      </c>
    </row>
    <row r="693" spans="1:8">
      <c r="A693" s="2" t="s">
        <v>18323</v>
      </c>
      <c r="B693" s="2" t="s">
        <v>18324</v>
      </c>
      <c r="C693" s="2" t="s">
        <v>18325</v>
      </c>
      <c r="D693" s="2">
        <f t="shared" si="10"/>
        <v>6.9253915461650148</v>
      </c>
      <c r="E693" s="2">
        <v>1.0533618613510079E-3</v>
      </c>
      <c r="F693" s="2">
        <v>43.792018251301428</v>
      </c>
      <c r="G693" s="2">
        <v>6.3233996171020213</v>
      </c>
      <c r="H693" s="2">
        <v>888</v>
      </c>
    </row>
    <row r="694" spans="1:8">
      <c r="A694" s="2" t="s">
        <v>8823</v>
      </c>
      <c r="B694" s="2" t="s">
        <v>8824</v>
      </c>
      <c r="C694" s="2" t="s">
        <v>8825</v>
      </c>
      <c r="D694" s="2">
        <f t="shared" si="10"/>
        <v>6.9173051566657167</v>
      </c>
      <c r="E694" s="2">
        <v>5.2903272266370751E-112</v>
      </c>
      <c r="F694" s="2">
        <v>819.10479727707536</v>
      </c>
      <c r="G694" s="2">
        <v>118.41385897046368</v>
      </c>
      <c r="H694" s="2">
        <v>1428</v>
      </c>
    </row>
    <row r="695" spans="1:8">
      <c r="A695" s="2" t="s">
        <v>13766</v>
      </c>
      <c r="B695" s="2" t="s">
        <v>13767</v>
      </c>
      <c r="C695" s="2" t="s">
        <v>13768</v>
      </c>
      <c r="D695" s="2">
        <f t="shared" si="10"/>
        <v>6.9132043712566977</v>
      </c>
      <c r="E695" s="2">
        <v>4.6645629260092212E-5</v>
      </c>
      <c r="F695" s="2">
        <v>53.317407864296506</v>
      </c>
      <c r="G695" s="2">
        <v>7.7124015146979294</v>
      </c>
      <c r="H695" s="2">
        <v>2972</v>
      </c>
    </row>
    <row r="696" spans="1:8">
      <c r="A696" s="2" t="s">
        <v>18326</v>
      </c>
      <c r="B696" s="2" t="s">
        <v>18327</v>
      </c>
      <c r="C696" s="2" t="s">
        <v>18328</v>
      </c>
      <c r="D696" s="2">
        <f t="shared" si="10"/>
        <v>6.8942629249251599</v>
      </c>
      <c r="E696" s="2">
        <v>2.219143045980147E-3</v>
      </c>
      <c r="F696" s="2">
        <v>41.624968036009328</v>
      </c>
      <c r="G696" s="2">
        <v>6.0376241070703269</v>
      </c>
      <c r="H696" s="2">
        <v>2550</v>
      </c>
    </row>
    <row r="697" spans="1:8">
      <c r="A697" s="2" t="s">
        <v>14499</v>
      </c>
      <c r="B697" s="2" t="s">
        <v>18193</v>
      </c>
      <c r="C697" s="2" t="s">
        <v>14501</v>
      </c>
      <c r="D697" s="2">
        <f t="shared" si="10"/>
        <v>6.8838263844345837</v>
      </c>
      <c r="E697" s="2">
        <v>2.6399351885048696E-7</v>
      </c>
      <c r="F697" s="2">
        <v>69.286160117426775</v>
      </c>
      <c r="G697" s="2">
        <v>10.065065015889084</v>
      </c>
      <c r="H697" s="2">
        <v>5418</v>
      </c>
    </row>
    <row r="698" spans="1:8">
      <c r="A698" s="2" t="s">
        <v>7746</v>
      </c>
      <c r="B698" s="2" t="s">
        <v>7747</v>
      </c>
      <c r="C698" s="2" t="s">
        <v>7748</v>
      </c>
      <c r="D698" s="2">
        <f t="shared" si="10"/>
        <v>6.8825564731410065</v>
      </c>
      <c r="E698" s="2">
        <v>1.7776969371232215E-34</v>
      </c>
      <c r="F698" s="2">
        <v>263.44422807330915</v>
      </c>
      <c r="G698" s="2">
        <v>38.277089203901667</v>
      </c>
      <c r="H698" s="2">
        <v>3459</v>
      </c>
    </row>
    <row r="699" spans="1:8">
      <c r="A699" s="2" t="s">
        <v>5670</v>
      </c>
      <c r="B699" s="2" t="s">
        <v>5671</v>
      </c>
      <c r="C699" s="2" t="s">
        <v>5672</v>
      </c>
      <c r="D699" s="2">
        <f t="shared" si="10"/>
        <v>6.8739772684688907</v>
      </c>
      <c r="E699" s="2">
        <v>3.6906005657024302E-9</v>
      </c>
      <c r="F699" s="2">
        <v>82.481088094983136</v>
      </c>
      <c r="G699" s="2">
        <v>11.99903416517334</v>
      </c>
      <c r="H699" s="2">
        <v>3313</v>
      </c>
    </row>
    <row r="700" spans="1:8">
      <c r="A700" s="2" t="s">
        <v>9958</v>
      </c>
      <c r="B700" s="2" t="s">
        <v>9959</v>
      </c>
      <c r="C700" s="2" t="s">
        <v>9960</v>
      </c>
      <c r="D700" s="2">
        <f t="shared" si="10"/>
        <v>6.8687488390452627</v>
      </c>
      <c r="E700" s="2">
        <v>2.9578538319155505E-14</v>
      </c>
      <c r="F700" s="2">
        <v>118.80084970327881</v>
      </c>
      <c r="G700" s="2">
        <v>17.295850013900321</v>
      </c>
      <c r="H700" s="2">
        <v>4959</v>
      </c>
    </row>
    <row r="701" spans="1:8">
      <c r="A701" s="2" t="s">
        <v>8381</v>
      </c>
      <c r="B701" s="2" t="s">
        <v>8382</v>
      </c>
      <c r="C701" s="2" t="s">
        <v>8383</v>
      </c>
      <c r="D701" s="2">
        <f t="shared" si="10"/>
        <v>6.8441963842453193</v>
      </c>
      <c r="E701" s="2">
        <v>6.5072474656819086E-14</v>
      </c>
      <c r="F701" s="2">
        <v>116.55674881366521</v>
      </c>
      <c r="G701" s="2">
        <v>17.030012330149908</v>
      </c>
      <c r="H701" s="2">
        <v>7449</v>
      </c>
    </row>
    <row r="702" spans="1:8">
      <c r="A702" s="2" t="s">
        <v>7084</v>
      </c>
      <c r="B702" s="2" t="s">
        <v>7085</v>
      </c>
      <c r="C702" s="2" t="s">
        <v>7086</v>
      </c>
      <c r="D702" s="2">
        <f t="shared" si="10"/>
        <v>6.8400427960864087</v>
      </c>
      <c r="E702" s="2">
        <v>2.0067479210957404E-7</v>
      </c>
      <c r="F702" s="2">
        <v>70.345606889347351</v>
      </c>
      <c r="G702" s="2">
        <v>10.284381104983176</v>
      </c>
      <c r="H702" s="2">
        <v>2509</v>
      </c>
    </row>
    <row r="703" spans="1:8">
      <c r="A703" s="2" t="s">
        <v>9747</v>
      </c>
      <c r="B703" s="2" t="s">
        <v>9748</v>
      </c>
      <c r="C703" s="2" t="s">
        <v>9749</v>
      </c>
      <c r="D703" s="2">
        <f t="shared" si="10"/>
        <v>6.8387456448313548</v>
      </c>
      <c r="E703" s="2">
        <v>9.8224633245849408E-22</v>
      </c>
      <c r="F703" s="2">
        <v>172.64000838542489</v>
      </c>
      <c r="G703" s="2">
        <v>25.24439675803767</v>
      </c>
      <c r="H703" s="2">
        <v>3543</v>
      </c>
    </row>
    <row r="704" spans="1:8">
      <c r="A704" s="2" t="s">
        <v>12273</v>
      </c>
      <c r="B704" s="2" t="s">
        <v>12274</v>
      </c>
      <c r="C704" s="2" t="s">
        <v>12275</v>
      </c>
      <c r="D704" s="2">
        <f t="shared" si="10"/>
        <v>6.8190679524976074</v>
      </c>
      <c r="E704" s="2">
        <v>3.6244580311247359E-35</v>
      </c>
      <c r="F704" s="2">
        <v>269.57938801615836</v>
      </c>
      <c r="G704" s="2">
        <v>39.533172259622376</v>
      </c>
      <c r="H704" s="2">
        <v>5435</v>
      </c>
    </row>
    <row r="705" spans="1:8">
      <c r="A705" s="2" t="s">
        <v>339</v>
      </c>
      <c r="B705" s="2" t="s">
        <v>340</v>
      </c>
      <c r="C705" s="2" t="s">
        <v>341</v>
      </c>
      <c r="D705" s="2">
        <f t="shared" si="10"/>
        <v>6.8051181239499199</v>
      </c>
      <c r="E705" s="2">
        <v>3.6010276778270123E-91</v>
      </c>
      <c r="F705" s="2">
        <v>674.66367692713902</v>
      </c>
      <c r="G705" s="2">
        <v>99.140626898558736</v>
      </c>
      <c r="H705" s="2">
        <v>3453</v>
      </c>
    </row>
    <row r="706" spans="1:8">
      <c r="A706" s="2" t="s">
        <v>18329</v>
      </c>
      <c r="B706" s="2" t="s">
        <v>18330</v>
      </c>
      <c r="C706" s="2" t="s">
        <v>18331</v>
      </c>
      <c r="D706" s="2">
        <f t="shared" si="10"/>
        <v>6.7601820055989563</v>
      </c>
      <c r="E706" s="2">
        <v>4.910383202885062E-3</v>
      </c>
      <c r="F706" s="2">
        <v>39.602387835070026</v>
      </c>
      <c r="G706" s="2">
        <v>5.8581836705387982</v>
      </c>
      <c r="H706" s="2">
        <v>3809</v>
      </c>
    </row>
    <row r="707" spans="1:8">
      <c r="A707" s="2" t="s">
        <v>17526</v>
      </c>
      <c r="B707" s="2" t="s">
        <v>17527</v>
      </c>
      <c r="C707" s="2" t="s">
        <v>17528</v>
      </c>
      <c r="D707" s="2">
        <f t="shared" ref="D707:D770" si="11">F707/G707</f>
        <v>6.7590429486426142</v>
      </c>
      <c r="E707" s="2">
        <v>2.6692682026486119E-12</v>
      </c>
      <c r="F707" s="2">
        <v>105.67334106575376</v>
      </c>
      <c r="G707" s="2">
        <v>15.634364490460239</v>
      </c>
      <c r="H707" s="2">
        <v>6437</v>
      </c>
    </row>
    <row r="708" spans="1:8">
      <c r="A708" s="2" t="s">
        <v>7839</v>
      </c>
      <c r="B708" s="2" t="s">
        <v>7840</v>
      </c>
      <c r="C708" s="2" t="s">
        <v>7841</v>
      </c>
      <c r="D708" s="2">
        <f t="shared" si="11"/>
        <v>6.7459866642662876</v>
      </c>
      <c r="E708" s="2">
        <v>2.0296016983432194E-31</v>
      </c>
      <c r="F708" s="2">
        <v>243.82520012419798</v>
      </c>
      <c r="G708" s="2">
        <v>36.143741791804608</v>
      </c>
      <c r="H708" s="2">
        <v>3428</v>
      </c>
    </row>
    <row r="709" spans="1:8">
      <c r="A709" s="2" t="s">
        <v>9105</v>
      </c>
      <c r="B709" s="2" t="s">
        <v>9106</v>
      </c>
      <c r="C709" s="2" t="s">
        <v>9107</v>
      </c>
      <c r="D709" s="2">
        <f t="shared" si="11"/>
        <v>6.7407775752999841</v>
      </c>
      <c r="E709" s="2">
        <v>1.4881239436951088E-24</v>
      </c>
      <c r="F709" s="2">
        <v>194.22382852973425</v>
      </c>
      <c r="G709" s="2">
        <v>28.813267662386966</v>
      </c>
      <c r="H709" s="2">
        <v>3180</v>
      </c>
    </row>
    <row r="710" spans="1:8">
      <c r="A710" s="2" t="s">
        <v>17601</v>
      </c>
      <c r="B710" s="2" t="s">
        <v>17602</v>
      </c>
      <c r="C710" s="2" t="s">
        <v>17603</v>
      </c>
      <c r="D710" s="2">
        <f t="shared" si="11"/>
        <v>6.7247366534089936</v>
      </c>
      <c r="E710" s="2">
        <v>7.9420001057530293E-10</v>
      </c>
      <c r="F710" s="2">
        <v>88.153943991903361</v>
      </c>
      <c r="G710" s="2">
        <v>13.108906494831315</v>
      </c>
      <c r="H710" s="2">
        <v>3391</v>
      </c>
    </row>
    <row r="711" spans="1:8">
      <c r="A711" s="2" t="s">
        <v>11986</v>
      </c>
      <c r="B711" s="2" t="s">
        <v>11987</v>
      </c>
      <c r="C711" s="2" t="s">
        <v>11988</v>
      </c>
      <c r="D711" s="2">
        <f t="shared" si="11"/>
        <v>6.69473062371884</v>
      </c>
      <c r="E711" s="2">
        <v>1.2764208392992035E-4</v>
      </c>
      <c r="F711" s="2">
        <v>51.054044306102526</v>
      </c>
      <c r="G711" s="2">
        <v>7.6260042674790451</v>
      </c>
      <c r="H711" s="2">
        <v>1290</v>
      </c>
    </row>
    <row r="712" spans="1:8">
      <c r="A712" s="2" t="s">
        <v>7096</v>
      </c>
      <c r="B712" s="2" t="s">
        <v>7097</v>
      </c>
      <c r="C712" s="2" t="s">
        <v>7098</v>
      </c>
      <c r="D712" s="2">
        <f t="shared" si="11"/>
        <v>6.6903231325245383</v>
      </c>
      <c r="E712" s="2">
        <v>5.29521495809491E-6</v>
      </c>
      <c r="F712" s="2">
        <v>60.935793287834528</v>
      </c>
      <c r="G712" s="2">
        <v>9.1080493543875978</v>
      </c>
      <c r="H712" s="2">
        <v>8229</v>
      </c>
    </row>
    <row r="713" spans="1:8">
      <c r="A713" s="2" t="s">
        <v>11723</v>
      </c>
      <c r="B713" s="2" t="s">
        <v>11724</v>
      </c>
      <c r="C713" s="2" t="s">
        <v>11725</v>
      </c>
      <c r="D713" s="2">
        <f t="shared" si="11"/>
        <v>6.668228003941632</v>
      </c>
      <c r="E713" s="2">
        <v>4.30794900294779E-12</v>
      </c>
      <c r="F713" s="2">
        <v>104.87394031966822</v>
      </c>
      <c r="G713" s="2">
        <v>15.727407679772883</v>
      </c>
      <c r="H713" s="2">
        <v>3228</v>
      </c>
    </row>
    <row r="714" spans="1:8">
      <c r="A714" s="2" t="s">
        <v>7559</v>
      </c>
      <c r="B714" s="2" t="s">
        <v>7560</v>
      </c>
      <c r="C714" s="2" t="s">
        <v>7561</v>
      </c>
      <c r="D714" s="2">
        <f t="shared" si="11"/>
        <v>6.6595258170672249</v>
      </c>
      <c r="E714" s="2">
        <v>5.4630950587384739E-32</v>
      </c>
      <c r="F714" s="2">
        <v>249.50768735540839</v>
      </c>
      <c r="G714" s="2">
        <v>37.466284268462914</v>
      </c>
      <c r="H714" s="2">
        <v>5502</v>
      </c>
    </row>
    <row r="715" spans="1:8">
      <c r="A715" s="2" t="s">
        <v>8408</v>
      </c>
      <c r="B715" s="2" t="s">
        <v>8409</v>
      </c>
      <c r="C715" s="2" t="s">
        <v>8410</v>
      </c>
      <c r="D715" s="2">
        <f t="shared" si="11"/>
        <v>6.5801185915809217</v>
      </c>
      <c r="E715" s="2">
        <v>7.4356107693287707E-10</v>
      </c>
      <c r="F715" s="2">
        <v>89.319335441016008</v>
      </c>
      <c r="G715" s="2">
        <v>13.574122441394538</v>
      </c>
      <c r="H715" s="2">
        <v>1929</v>
      </c>
    </row>
    <row r="716" spans="1:8">
      <c r="A716" s="2" t="s">
        <v>10352</v>
      </c>
      <c r="B716" s="2" t="s">
        <v>10353</v>
      </c>
      <c r="C716" s="2" t="s">
        <v>10354</v>
      </c>
      <c r="D716" s="2">
        <f t="shared" si="11"/>
        <v>6.5718168423389427</v>
      </c>
      <c r="E716" s="2">
        <v>2.8948981360513289E-47</v>
      </c>
      <c r="F716" s="2">
        <v>363.27300799109878</v>
      </c>
      <c r="G716" s="2">
        <v>55.277409079740586</v>
      </c>
      <c r="H716" s="2">
        <v>5653</v>
      </c>
    </row>
    <row r="717" spans="1:8">
      <c r="A717" s="2" t="s">
        <v>18332</v>
      </c>
      <c r="B717" s="2" t="s">
        <v>18333</v>
      </c>
      <c r="C717" s="2" t="s">
        <v>18334</v>
      </c>
      <c r="D717" s="2">
        <f t="shared" si="11"/>
        <v>6.5673894295512127</v>
      </c>
      <c r="E717" s="2">
        <v>4.7511134784723735E-9</v>
      </c>
      <c r="F717" s="2">
        <v>83.559797535484094</v>
      </c>
      <c r="G717" s="2">
        <v>12.723441853393215</v>
      </c>
      <c r="H717" s="2">
        <v>5143</v>
      </c>
    </row>
    <row r="718" spans="1:8">
      <c r="A718" s="2" t="s">
        <v>7000</v>
      </c>
      <c r="B718" s="2" t="s">
        <v>7001</v>
      </c>
      <c r="C718" s="2" t="s">
        <v>7002</v>
      </c>
      <c r="D718" s="2">
        <f t="shared" si="11"/>
        <v>6.5515268656859105</v>
      </c>
      <c r="E718" s="2">
        <v>1.7675210748401567E-19</v>
      </c>
      <c r="F718" s="2">
        <v>159.77254577373489</v>
      </c>
      <c r="G718" s="2">
        <v>24.387070227942587</v>
      </c>
      <c r="H718" s="2">
        <v>8483</v>
      </c>
    </row>
    <row r="719" spans="1:8">
      <c r="A719" s="2" t="s">
        <v>8547</v>
      </c>
      <c r="B719" s="2" t="s">
        <v>8548</v>
      </c>
      <c r="C719" s="2" t="s">
        <v>8549</v>
      </c>
      <c r="D719" s="2">
        <f t="shared" si="11"/>
        <v>6.5459202607528573</v>
      </c>
      <c r="E719" s="2">
        <v>1.1126175430635483E-57</v>
      </c>
      <c r="F719" s="2">
        <v>440.6704103470426</v>
      </c>
      <c r="G719" s="2">
        <v>67.319856153634291</v>
      </c>
      <c r="H719" s="2">
        <v>4029</v>
      </c>
    </row>
    <row r="720" spans="1:8">
      <c r="A720" s="2" t="s">
        <v>18335</v>
      </c>
      <c r="B720" s="2" t="s">
        <v>18336</v>
      </c>
      <c r="C720" s="2" t="s">
        <v>18337</v>
      </c>
      <c r="D720" s="2">
        <f t="shared" si="11"/>
        <v>6.5265208826195265</v>
      </c>
      <c r="E720" s="2">
        <v>8.1850159496803764E-4</v>
      </c>
      <c r="F720" s="2">
        <v>45.910911795142596</v>
      </c>
      <c r="G720" s="2">
        <v>7.0345154211343761</v>
      </c>
      <c r="H720" s="2">
        <v>3187</v>
      </c>
    </row>
    <row r="721" spans="1:8">
      <c r="A721" s="2" t="s">
        <v>246</v>
      </c>
      <c r="B721" s="2" t="s">
        <v>247</v>
      </c>
      <c r="C721" s="2" t="s">
        <v>248</v>
      </c>
      <c r="D721" s="2">
        <f t="shared" si="11"/>
        <v>6.494587626732848</v>
      </c>
      <c r="E721" s="2">
        <v>2.5202719823458542E-220</v>
      </c>
      <c r="F721" s="2">
        <v>1646.2437861183464</v>
      </c>
      <c r="G721" s="2">
        <v>253.47934014195479</v>
      </c>
      <c r="H721" s="2">
        <v>3018</v>
      </c>
    </row>
    <row r="722" spans="1:8">
      <c r="A722" s="2" t="s">
        <v>8445</v>
      </c>
      <c r="B722" s="2" t="s">
        <v>8446</v>
      </c>
      <c r="C722" s="2" t="s">
        <v>8447</v>
      </c>
      <c r="D722" s="2">
        <f t="shared" si="11"/>
        <v>6.4668881729752483</v>
      </c>
      <c r="E722" s="2">
        <v>2.7680147363748798E-15</v>
      </c>
      <c r="F722" s="2">
        <v>129.94430347702533</v>
      </c>
      <c r="G722" s="2">
        <v>20.093791635373417</v>
      </c>
      <c r="H722" s="2">
        <v>2114</v>
      </c>
    </row>
    <row r="723" spans="1:8">
      <c r="A723" s="2" t="s">
        <v>9397</v>
      </c>
      <c r="B723" s="2" t="s">
        <v>9398</v>
      </c>
      <c r="C723" s="2" t="s">
        <v>9399</v>
      </c>
      <c r="D723" s="2">
        <f t="shared" si="11"/>
        <v>6.4469394030532028</v>
      </c>
      <c r="E723" s="2">
        <v>1.2748963915499652E-17</v>
      </c>
      <c r="F723" s="2">
        <v>147.36738720797385</v>
      </c>
      <c r="G723" s="2">
        <v>22.858503546377712</v>
      </c>
      <c r="H723" s="2">
        <v>2308</v>
      </c>
    </row>
    <row r="724" spans="1:8">
      <c r="A724" s="2" t="s">
        <v>13457</v>
      </c>
      <c r="B724" s="2" t="s">
        <v>13458</v>
      </c>
      <c r="C724" s="2" t="s">
        <v>13459</v>
      </c>
      <c r="D724" s="2">
        <f t="shared" si="11"/>
        <v>6.4313548602299306</v>
      </c>
      <c r="E724" s="2">
        <v>2.0642316745686152E-19</v>
      </c>
      <c r="F724" s="2">
        <v>160.77420453991434</v>
      </c>
      <c r="G724" s="2">
        <v>24.99849690056854</v>
      </c>
      <c r="H724" s="2">
        <v>2359</v>
      </c>
    </row>
    <row r="725" spans="1:8">
      <c r="A725" s="2" t="s">
        <v>9434</v>
      </c>
      <c r="B725" s="2" t="s">
        <v>9435</v>
      </c>
      <c r="C725" s="2" t="s">
        <v>9436</v>
      </c>
      <c r="D725" s="2">
        <f t="shared" si="11"/>
        <v>6.4304924862516861</v>
      </c>
      <c r="E725" s="2">
        <v>2.2485691150905781E-6</v>
      </c>
      <c r="F725" s="2">
        <v>64.894271681101429</v>
      </c>
      <c r="G725" s="2">
        <v>10.091648784264127</v>
      </c>
      <c r="H725" s="2">
        <v>2844</v>
      </c>
    </row>
    <row r="726" spans="1:8">
      <c r="A726" s="2" t="s">
        <v>10274</v>
      </c>
      <c r="B726" s="2" t="s">
        <v>9413</v>
      </c>
      <c r="C726" s="2" t="s">
        <v>10275</v>
      </c>
      <c r="D726" s="2">
        <f t="shared" si="11"/>
        <v>6.4251712584100895</v>
      </c>
      <c r="E726" s="2">
        <v>4.2320817961246778E-42</v>
      </c>
      <c r="F726" s="2">
        <v>329.03361458948353</v>
      </c>
      <c r="G726" s="2">
        <v>51.210092518359268</v>
      </c>
      <c r="H726" s="2">
        <v>2654</v>
      </c>
    </row>
    <row r="727" spans="1:8">
      <c r="A727" s="2" t="s">
        <v>8889</v>
      </c>
      <c r="B727" s="2" t="s">
        <v>8890</v>
      </c>
      <c r="C727" s="2" t="s">
        <v>8891</v>
      </c>
      <c r="D727" s="2">
        <f t="shared" si="11"/>
        <v>6.4229747628629674</v>
      </c>
      <c r="E727" s="2">
        <v>5.3856368302344232E-4</v>
      </c>
      <c r="F727" s="2">
        <v>47.615657964505722</v>
      </c>
      <c r="G727" s="2">
        <v>7.4133341204787149</v>
      </c>
      <c r="H727" s="2">
        <v>4319</v>
      </c>
    </row>
    <row r="728" spans="1:8">
      <c r="A728" s="2" t="s">
        <v>9659</v>
      </c>
      <c r="B728" s="2" t="s">
        <v>9660</v>
      </c>
      <c r="C728" s="2" t="s">
        <v>9661</v>
      </c>
      <c r="D728" s="2">
        <f t="shared" si="11"/>
        <v>6.3966199153488539</v>
      </c>
      <c r="E728" s="2">
        <v>2.2742268598150381E-29</v>
      </c>
      <c r="F728" s="2">
        <v>235.10884259157862</v>
      </c>
      <c r="G728" s="2">
        <v>36.755168464430554</v>
      </c>
      <c r="H728" s="2">
        <v>7310</v>
      </c>
    </row>
    <row r="729" spans="1:8">
      <c r="A729" s="2" t="s">
        <v>9099</v>
      </c>
      <c r="B729" s="2" t="s">
        <v>9100</v>
      </c>
      <c r="C729" s="2" t="s">
        <v>9101</v>
      </c>
      <c r="D729" s="2">
        <f t="shared" si="11"/>
        <v>6.3282307705378544</v>
      </c>
      <c r="E729" s="2">
        <v>7.6048699326453886E-89</v>
      </c>
      <c r="F729" s="2">
        <v>681.84865230761852</v>
      </c>
      <c r="G729" s="2">
        <v>107.74712190997836</v>
      </c>
      <c r="H729" s="2">
        <v>13906</v>
      </c>
    </row>
    <row r="730" spans="1:8">
      <c r="A730" s="2" t="s">
        <v>18338</v>
      </c>
      <c r="B730" s="2" t="s">
        <v>18339</v>
      </c>
      <c r="C730" s="2" t="s">
        <v>18340</v>
      </c>
      <c r="D730" s="2">
        <f t="shared" si="11"/>
        <v>6.3232820353271721</v>
      </c>
      <c r="E730" s="2">
        <v>1.0046390483958647E-3</v>
      </c>
      <c r="F730" s="2">
        <v>46.036119140915034</v>
      </c>
      <c r="G730" s="2">
        <v>7.2804152786035088</v>
      </c>
      <c r="H730" s="2">
        <v>9458</v>
      </c>
    </row>
    <row r="731" spans="1:8">
      <c r="A731" s="2" t="s">
        <v>9988</v>
      </c>
      <c r="B731" s="2" t="s">
        <v>9989</v>
      </c>
      <c r="C731" s="2" t="s">
        <v>9990</v>
      </c>
      <c r="D731" s="2">
        <f t="shared" si="11"/>
        <v>6.3078774632907173</v>
      </c>
      <c r="E731" s="2">
        <v>7.021452844051207E-52</v>
      </c>
      <c r="F731" s="2">
        <v>405.487146184989</v>
      </c>
      <c r="G731" s="2">
        <v>64.282660616785819</v>
      </c>
      <c r="H731" s="2">
        <v>11354</v>
      </c>
    </row>
    <row r="732" spans="1:8">
      <c r="A732" s="2" t="s">
        <v>12315</v>
      </c>
      <c r="B732" s="2" t="s">
        <v>12316</v>
      </c>
      <c r="C732" s="2" t="s">
        <v>12317</v>
      </c>
      <c r="D732" s="2">
        <f t="shared" si="11"/>
        <v>6.3006741318538593</v>
      </c>
      <c r="E732" s="2">
        <v>4.0648790305139772E-23</v>
      </c>
      <c r="F732" s="2">
        <v>190.16903679356545</v>
      </c>
      <c r="G732" s="2">
        <v>30.182331733701592</v>
      </c>
      <c r="H732" s="2">
        <v>2620</v>
      </c>
    </row>
    <row r="733" spans="1:8">
      <c r="A733" s="2" t="s">
        <v>9412</v>
      </c>
      <c r="B733" s="2" t="s">
        <v>9413</v>
      </c>
      <c r="C733" s="2" t="s">
        <v>9414</v>
      </c>
      <c r="D733" s="2">
        <f t="shared" si="11"/>
        <v>6.291319583581056</v>
      </c>
      <c r="E733" s="2">
        <v>9.92988012245706E-11</v>
      </c>
      <c r="F733" s="2">
        <v>97.900854293572735</v>
      </c>
      <c r="G733" s="2">
        <v>15.561259127428874</v>
      </c>
      <c r="H733" s="2">
        <v>2182</v>
      </c>
    </row>
    <row r="734" spans="1:8">
      <c r="A734" s="2" t="s">
        <v>12333</v>
      </c>
      <c r="B734" s="2" t="s">
        <v>12334</v>
      </c>
      <c r="C734" s="2" t="s">
        <v>12335</v>
      </c>
      <c r="D734" s="2">
        <f t="shared" si="11"/>
        <v>6.2860069725833094</v>
      </c>
      <c r="E734" s="2">
        <v>3.670443325580838E-65</v>
      </c>
      <c r="F734" s="2">
        <v>506.05753884312304</v>
      </c>
      <c r="G734" s="2">
        <v>80.50540526765478</v>
      </c>
      <c r="H734" s="2">
        <v>4133</v>
      </c>
    </row>
    <row r="735" spans="1:8">
      <c r="A735" s="2" t="s">
        <v>12375</v>
      </c>
      <c r="B735" s="2" t="s">
        <v>12376</v>
      </c>
      <c r="C735" s="2" t="s">
        <v>12377</v>
      </c>
      <c r="D735" s="2">
        <f t="shared" si="11"/>
        <v>6.2797504862452191</v>
      </c>
      <c r="E735" s="2">
        <v>3.3325235550942657E-9</v>
      </c>
      <c r="F735" s="2">
        <v>86.661087176924354</v>
      </c>
      <c r="G735" s="2">
        <v>13.800084472582389</v>
      </c>
      <c r="H735" s="2">
        <v>1521</v>
      </c>
    </row>
    <row r="736" spans="1:8">
      <c r="A736" s="2" t="s">
        <v>13670</v>
      </c>
      <c r="B736" s="2" t="s">
        <v>13671</v>
      </c>
      <c r="C736" s="2" t="s">
        <v>13672</v>
      </c>
      <c r="D736" s="2">
        <f t="shared" si="11"/>
        <v>6.2743398853601127</v>
      </c>
      <c r="E736" s="2">
        <v>1.8807197772231075E-13</v>
      </c>
      <c r="F736" s="2">
        <v>118.31928298876946</v>
      </c>
      <c r="G736" s="2">
        <v>18.857646405933998</v>
      </c>
      <c r="H736" s="2">
        <v>2545</v>
      </c>
    </row>
    <row r="737" spans="1:8">
      <c r="A737" s="2" t="s">
        <v>18341</v>
      </c>
      <c r="B737" s="2" t="s">
        <v>18342</v>
      </c>
      <c r="C737" s="2" t="s">
        <v>18343</v>
      </c>
      <c r="D737" s="2">
        <f t="shared" si="11"/>
        <v>6.2610890438476323</v>
      </c>
      <c r="E737" s="2">
        <v>4.4579834779088765E-5</v>
      </c>
      <c r="F737" s="2">
        <v>56.235702154223205</v>
      </c>
      <c r="G737" s="2">
        <v>8.9817764546061518</v>
      </c>
      <c r="H737" s="2">
        <v>1296</v>
      </c>
    </row>
    <row r="738" spans="1:8">
      <c r="A738" s="2" t="s">
        <v>282</v>
      </c>
      <c r="B738" s="2" t="s">
        <v>8724</v>
      </c>
      <c r="C738" s="2" t="s">
        <v>284</v>
      </c>
      <c r="D738" s="2">
        <f t="shared" si="11"/>
        <v>6.2501488366394433</v>
      </c>
      <c r="E738" s="2">
        <v>2.2064881380866985E-129</v>
      </c>
      <c r="F738" s="2">
        <v>992.1991371403185</v>
      </c>
      <c r="G738" s="2">
        <v>158.7480815374951</v>
      </c>
      <c r="H738" s="2">
        <v>2457</v>
      </c>
    </row>
    <row r="739" spans="1:8">
      <c r="A739" s="2" t="s">
        <v>8658</v>
      </c>
      <c r="B739" s="2" t="s">
        <v>8659</v>
      </c>
      <c r="C739" s="2" t="s">
        <v>8660</v>
      </c>
      <c r="D739" s="2">
        <f t="shared" si="11"/>
        <v>6.2419879309598914</v>
      </c>
      <c r="E739" s="2">
        <v>2.9744311886832391E-45</v>
      </c>
      <c r="F739" s="2">
        <v>357.73499077424117</v>
      </c>
      <c r="G739" s="2">
        <v>57.311067360431245</v>
      </c>
      <c r="H739" s="2">
        <v>996</v>
      </c>
    </row>
    <row r="740" spans="1:8">
      <c r="A740" s="2" t="s">
        <v>13441</v>
      </c>
      <c r="B740" s="2" t="s">
        <v>13442</v>
      </c>
      <c r="C740" s="2" t="s">
        <v>13443</v>
      </c>
      <c r="D740" s="2">
        <f t="shared" si="11"/>
        <v>6.2283515394897773</v>
      </c>
      <c r="E740" s="2">
        <v>7.1069231236744417E-18</v>
      </c>
      <c r="F740" s="2">
        <v>151.93263966152256</v>
      </c>
      <c r="G740" s="2">
        <v>24.393716170036349</v>
      </c>
      <c r="H740" s="2">
        <v>8228</v>
      </c>
    </row>
    <row r="741" spans="1:8">
      <c r="A741" s="2" t="s">
        <v>9437</v>
      </c>
      <c r="B741" s="2" t="s">
        <v>9438</v>
      </c>
      <c r="C741" s="2" t="s">
        <v>9439</v>
      </c>
      <c r="D741" s="2">
        <f t="shared" si="11"/>
        <v>6.2132189604588683</v>
      </c>
      <c r="E741" s="2">
        <v>1.0864235261750865E-7</v>
      </c>
      <c r="F741" s="2">
        <v>75.873992771914772</v>
      </c>
      <c r="G741" s="2">
        <v>12.211704312173671</v>
      </c>
      <c r="H741" s="2">
        <v>2241</v>
      </c>
    </row>
    <row r="742" spans="1:8">
      <c r="A742" s="2" t="s">
        <v>9647</v>
      </c>
      <c r="B742" s="2" t="s">
        <v>9648</v>
      </c>
      <c r="C742" s="2" t="s">
        <v>9649</v>
      </c>
      <c r="D742" s="2">
        <f t="shared" si="11"/>
        <v>6.2131174586108679</v>
      </c>
      <c r="E742" s="2">
        <v>9.4075990649076637E-13</v>
      </c>
      <c r="F742" s="2">
        <v>113.69624252947963</v>
      </c>
      <c r="G742" s="2">
        <v>18.29938727005813</v>
      </c>
      <c r="H742" s="2">
        <v>514</v>
      </c>
    </row>
    <row r="743" spans="1:8">
      <c r="A743" s="2" t="s">
        <v>7846</v>
      </c>
      <c r="B743" s="2" t="s">
        <v>7847</v>
      </c>
      <c r="C743" s="2" t="s">
        <v>7848</v>
      </c>
      <c r="D743" s="2">
        <f t="shared" si="11"/>
        <v>6.1645899074986659</v>
      </c>
      <c r="E743" s="2">
        <v>2.1945803027563118E-58</v>
      </c>
      <c r="F743" s="2">
        <v>459.77897757877389</v>
      </c>
      <c r="G743" s="2">
        <v>74.583870862114338</v>
      </c>
      <c r="H743" s="2">
        <v>3191</v>
      </c>
    </row>
    <row r="744" spans="1:8">
      <c r="A744" s="2" t="s">
        <v>7502</v>
      </c>
      <c r="B744" s="2" t="s">
        <v>7503</v>
      </c>
      <c r="C744" s="2" t="s">
        <v>7504</v>
      </c>
      <c r="D744" s="2">
        <f t="shared" si="11"/>
        <v>6.1628984655305405</v>
      </c>
      <c r="E744" s="2">
        <v>5.8193938735360411E-27</v>
      </c>
      <c r="F744" s="2">
        <v>221.48050457096383</v>
      </c>
      <c r="G744" s="2">
        <v>35.937717586898039</v>
      </c>
      <c r="H744" s="2">
        <v>6779</v>
      </c>
    </row>
    <row r="745" spans="1:8">
      <c r="A745" s="2" t="s">
        <v>465</v>
      </c>
      <c r="B745" s="2" t="s">
        <v>466</v>
      </c>
      <c r="C745" s="2" t="s">
        <v>467</v>
      </c>
      <c r="D745" s="2">
        <f t="shared" si="11"/>
        <v>6.1609785526797793</v>
      </c>
      <c r="E745" s="2">
        <v>6.5167124544471305E-73</v>
      </c>
      <c r="F745" s="2">
        <v>570.30816989296136</v>
      </c>
      <c r="G745" s="2">
        <v>92.56779016782977</v>
      </c>
      <c r="H745" s="2">
        <v>6585</v>
      </c>
    </row>
    <row r="746" spans="1:8">
      <c r="A746" s="2" t="s">
        <v>18344</v>
      </c>
      <c r="B746" s="2" t="s">
        <v>18345</v>
      </c>
      <c r="C746" s="2" t="s">
        <v>18346</v>
      </c>
      <c r="D746" s="2">
        <f t="shared" si="11"/>
        <v>6.1465793210112638</v>
      </c>
      <c r="E746" s="2">
        <v>2.6740195179073913E-11</v>
      </c>
      <c r="F746" s="2">
        <v>103.40997750755977</v>
      </c>
      <c r="G746" s="2">
        <v>16.823988125243339</v>
      </c>
      <c r="H746" s="2">
        <v>5906</v>
      </c>
    </row>
    <row r="747" spans="1:8">
      <c r="A747" s="2" t="s">
        <v>8925</v>
      </c>
      <c r="B747" s="2" t="s">
        <v>8926</v>
      </c>
      <c r="C747" s="2" t="s">
        <v>8927</v>
      </c>
      <c r="D747" s="2">
        <f t="shared" si="11"/>
        <v>6.1433503615867009</v>
      </c>
      <c r="E747" s="2">
        <v>2.405514365625133E-7</v>
      </c>
      <c r="F747" s="2">
        <v>73.755099228073604</v>
      </c>
      <c r="G747" s="2">
        <v>12.0056801072671</v>
      </c>
      <c r="H747" s="2">
        <v>1235</v>
      </c>
    </row>
    <row r="748" spans="1:8">
      <c r="A748" s="2" t="s">
        <v>8631</v>
      </c>
      <c r="B748" s="2" t="s">
        <v>8632</v>
      </c>
      <c r="C748" s="2" t="s">
        <v>8633</v>
      </c>
      <c r="D748" s="2">
        <f t="shared" si="11"/>
        <v>6.1362897344805418</v>
      </c>
      <c r="E748" s="2">
        <v>1.0567896600137066E-11</v>
      </c>
      <c r="F748" s="2">
        <v>106.54016115187059</v>
      </c>
      <c r="G748" s="2">
        <v>17.362309434837922</v>
      </c>
      <c r="H748" s="2">
        <v>3156</v>
      </c>
    </row>
    <row r="749" spans="1:8">
      <c r="A749" s="2" t="s">
        <v>12148</v>
      </c>
      <c r="B749" s="2" t="s">
        <v>12149</v>
      </c>
      <c r="C749" s="2" t="s">
        <v>12150</v>
      </c>
      <c r="D749" s="2">
        <f t="shared" si="11"/>
        <v>6.1216624224559588</v>
      </c>
      <c r="E749" s="2">
        <v>3.1253423633521043E-14</v>
      </c>
      <c r="F749" s="2">
        <v>125.7739357293743</v>
      </c>
      <c r="G749" s="2">
        <v>20.54571569774912</v>
      </c>
      <c r="H749" s="2">
        <v>2193</v>
      </c>
    </row>
    <row r="750" spans="1:8">
      <c r="A750" s="2" t="s">
        <v>7629</v>
      </c>
      <c r="B750" s="2" t="s">
        <v>7630</v>
      </c>
      <c r="C750" s="2" t="s">
        <v>7631</v>
      </c>
      <c r="D750" s="2">
        <f t="shared" si="11"/>
        <v>6.1023792573982467</v>
      </c>
      <c r="E750" s="2">
        <v>1.5785830641721562E-37</v>
      </c>
      <c r="F750" s="2">
        <v>303.13495668317034</v>
      </c>
      <c r="G750" s="2">
        <v>49.674879894700631</v>
      </c>
      <c r="H750" s="2">
        <v>937</v>
      </c>
    </row>
    <row r="751" spans="1:8">
      <c r="A751" s="2" t="s">
        <v>7797</v>
      </c>
      <c r="B751" s="2" t="s">
        <v>7798</v>
      </c>
      <c r="C751" s="2" t="s">
        <v>7799</v>
      </c>
      <c r="D751" s="2">
        <f t="shared" si="11"/>
        <v>6.096579137388848</v>
      </c>
      <c r="E751" s="2">
        <v>9.1517063344743333E-53</v>
      </c>
      <c r="F751" s="2">
        <v>419.57778825153275</v>
      </c>
      <c r="G751" s="2">
        <v>68.821839066824126</v>
      </c>
      <c r="H751" s="2">
        <v>4508</v>
      </c>
    </row>
    <row r="752" spans="1:8">
      <c r="A752" s="2" t="s">
        <v>9595</v>
      </c>
      <c r="B752" s="2" t="s">
        <v>9596</v>
      </c>
      <c r="C752" s="2" t="s">
        <v>9597</v>
      </c>
      <c r="D752" s="2">
        <f t="shared" si="11"/>
        <v>6.0746862915250119</v>
      </c>
      <c r="E752" s="2">
        <v>3.8021589855130049E-28</v>
      </c>
      <c r="F752" s="2">
        <v>232.23870497310287</v>
      </c>
      <c r="G752" s="2">
        <v>38.230567609245348</v>
      </c>
      <c r="H752" s="2">
        <v>3143</v>
      </c>
    </row>
    <row r="753" spans="1:8">
      <c r="A753" s="2" t="s">
        <v>9780</v>
      </c>
      <c r="B753" s="2" t="s">
        <v>9781</v>
      </c>
      <c r="C753" s="2" t="s">
        <v>9782</v>
      </c>
      <c r="D753" s="2">
        <f t="shared" si="11"/>
        <v>6.0714990815759631</v>
      </c>
      <c r="E753" s="2">
        <v>4.9779006062327925E-5</v>
      </c>
      <c r="F753" s="2">
        <v>56.832844880214807</v>
      </c>
      <c r="G753" s="2">
        <v>9.3605951539504897</v>
      </c>
      <c r="H753" s="2">
        <v>3672</v>
      </c>
    </row>
    <row r="754" spans="1:8">
      <c r="A754" s="2" t="s">
        <v>9003</v>
      </c>
      <c r="B754" s="2" t="s">
        <v>9004</v>
      </c>
      <c r="C754" s="2" t="s">
        <v>9005</v>
      </c>
      <c r="D754" s="2">
        <f t="shared" si="11"/>
        <v>6.0709820500991265</v>
      </c>
      <c r="E754" s="2">
        <v>1.3261304883193918E-11</v>
      </c>
      <c r="F754" s="2">
        <v>106.41495380609817</v>
      </c>
      <c r="G754" s="2">
        <v>17.52845798718193</v>
      </c>
      <c r="H754" s="2">
        <v>11390</v>
      </c>
    </row>
    <row r="755" spans="1:8">
      <c r="A755" s="2" t="s">
        <v>8752</v>
      </c>
      <c r="B755" s="2" t="s">
        <v>8753</v>
      </c>
      <c r="C755" s="2" t="s">
        <v>8754</v>
      </c>
      <c r="D755" s="2">
        <f t="shared" si="11"/>
        <v>6.0693794430388062</v>
      </c>
      <c r="E755" s="2">
        <v>2.4417290427054428E-7</v>
      </c>
      <c r="F755" s="2">
        <v>74.198140605422211</v>
      </c>
      <c r="G755" s="2">
        <v>12.224996196361191</v>
      </c>
      <c r="H755" s="2">
        <v>2586</v>
      </c>
    </row>
    <row r="756" spans="1:8">
      <c r="A756" s="2" t="s">
        <v>13586</v>
      </c>
      <c r="B756" s="2" t="s">
        <v>13587</v>
      </c>
      <c r="C756" s="2" t="s">
        <v>13588</v>
      </c>
      <c r="D756" s="2">
        <f t="shared" si="11"/>
        <v>6.0575180862920179</v>
      </c>
      <c r="E756" s="2">
        <v>2.0296458273727405E-10</v>
      </c>
      <c r="F756" s="2">
        <v>97.563757593416184</v>
      </c>
      <c r="G756" s="2">
        <v>16.106226379117224</v>
      </c>
      <c r="H756" s="2">
        <v>3588</v>
      </c>
    </row>
    <row r="757" spans="1:8">
      <c r="A757" s="2" t="s">
        <v>9385</v>
      </c>
      <c r="B757" s="2" t="s">
        <v>9386</v>
      </c>
      <c r="C757" s="2" t="s">
        <v>9387</v>
      </c>
      <c r="D757" s="2">
        <f t="shared" si="11"/>
        <v>6.0503747863398827</v>
      </c>
      <c r="E757" s="2">
        <v>2.2968507437825126E-24</v>
      </c>
      <c r="F757" s="2">
        <v>203.8455314856312</v>
      </c>
      <c r="G757" s="2">
        <v>33.691389159207048</v>
      </c>
      <c r="H757" s="2">
        <v>6836</v>
      </c>
    </row>
    <row r="758" spans="1:8">
      <c r="A758" s="2" t="s">
        <v>17598</v>
      </c>
      <c r="B758" s="2" t="s">
        <v>17599</v>
      </c>
      <c r="C758" s="2" t="s">
        <v>17600</v>
      </c>
      <c r="D758" s="2">
        <f t="shared" si="11"/>
        <v>6.0438907142364702</v>
      </c>
      <c r="E758" s="2">
        <v>2.4224282508143491E-24</v>
      </c>
      <c r="F758" s="2">
        <v>203.78774347989008</v>
      </c>
      <c r="G758" s="2">
        <v>33.717972927582089</v>
      </c>
      <c r="H758" s="2">
        <v>10361</v>
      </c>
    </row>
    <row r="759" spans="1:8">
      <c r="A759" s="2" t="s">
        <v>8165</v>
      </c>
      <c r="B759" s="2" t="s">
        <v>8166</v>
      </c>
      <c r="C759" s="2" t="s">
        <v>8167</v>
      </c>
      <c r="D759" s="2">
        <f t="shared" si="11"/>
        <v>6.0254473980720737</v>
      </c>
      <c r="E759" s="2">
        <v>6.9610856700791886E-37</v>
      </c>
      <c r="F759" s="2">
        <v>300.27445039898475</v>
      </c>
      <c r="G759" s="2">
        <v>49.834382504950881</v>
      </c>
      <c r="H759" s="2">
        <v>2756</v>
      </c>
    </row>
    <row r="760" spans="1:8">
      <c r="A760" s="2" t="s">
        <v>9087</v>
      </c>
      <c r="B760" s="2" t="s">
        <v>9088</v>
      </c>
      <c r="C760" s="2" t="s">
        <v>9089</v>
      </c>
      <c r="D760" s="2">
        <f t="shared" si="11"/>
        <v>6.0148520669995165</v>
      </c>
      <c r="E760" s="2">
        <v>8.849152684054841E-14</v>
      </c>
      <c r="F760" s="2">
        <v>123.53946617405089</v>
      </c>
      <c r="G760" s="2">
        <v>20.539069755655358</v>
      </c>
      <c r="H760" s="2">
        <v>6086</v>
      </c>
    </row>
    <row r="761" spans="1:8">
      <c r="A761" s="2" t="s">
        <v>261</v>
      </c>
      <c r="B761" s="2" t="s">
        <v>262</v>
      </c>
      <c r="C761" s="2" t="s">
        <v>263</v>
      </c>
      <c r="D761" s="2">
        <f t="shared" si="11"/>
        <v>6.0084003941339459</v>
      </c>
      <c r="E761" s="2">
        <v>1.3867568968435689E-252</v>
      </c>
      <c r="F761" s="2">
        <v>1962.6909055567348</v>
      </c>
      <c r="G761" s="2">
        <v>326.65780853634976</v>
      </c>
      <c r="H761" s="2">
        <v>4400</v>
      </c>
    </row>
    <row r="762" spans="1:8">
      <c r="A762" s="2" t="s">
        <v>14770</v>
      </c>
      <c r="B762" s="2" t="s">
        <v>14771</v>
      </c>
      <c r="C762" s="2" t="s">
        <v>14772</v>
      </c>
      <c r="D762" s="2">
        <f t="shared" si="11"/>
        <v>5.9872511484683795</v>
      </c>
      <c r="E762" s="2">
        <v>1.8063989670500884E-22</v>
      </c>
      <c r="F762" s="2">
        <v>190.45797682227109</v>
      </c>
      <c r="G762" s="2">
        <v>31.810587546672874</v>
      </c>
      <c r="H762" s="2">
        <v>2500</v>
      </c>
    </row>
    <row r="763" spans="1:8">
      <c r="A763" s="2" t="s">
        <v>9240</v>
      </c>
      <c r="B763" s="2" t="s">
        <v>9241</v>
      </c>
      <c r="C763" s="2" t="s">
        <v>9242</v>
      </c>
      <c r="D763" s="2">
        <f t="shared" si="11"/>
        <v>5.985192567464809</v>
      </c>
      <c r="E763" s="2">
        <v>9.804696700878521E-5</v>
      </c>
      <c r="F763" s="2">
        <v>55.070310705110565</v>
      </c>
      <c r="G763" s="2">
        <v>9.2010925437002431</v>
      </c>
      <c r="H763" s="2">
        <v>2826</v>
      </c>
    </row>
    <row r="764" spans="1:8">
      <c r="A764" s="2" t="s">
        <v>6742</v>
      </c>
      <c r="B764" s="2" t="s">
        <v>6743</v>
      </c>
      <c r="C764" s="2" t="s">
        <v>6744</v>
      </c>
      <c r="D764" s="2">
        <f t="shared" si="11"/>
        <v>5.9637041148992775</v>
      </c>
      <c r="E764" s="2">
        <v>1.1358206019544929E-6</v>
      </c>
      <c r="F764" s="2">
        <v>69.854408840547805</v>
      </c>
      <c r="G764" s="2">
        <v>11.713258655141646</v>
      </c>
      <c r="H764" s="2">
        <v>2095</v>
      </c>
    </row>
    <row r="765" spans="1:8">
      <c r="A765" s="2" t="s">
        <v>18148</v>
      </c>
      <c r="B765" s="2" t="s">
        <v>18149</v>
      </c>
      <c r="C765" s="2" t="s">
        <v>18150</v>
      </c>
      <c r="D765" s="2">
        <f t="shared" si="11"/>
        <v>5.95156426767024</v>
      </c>
      <c r="E765" s="2">
        <v>4.9653358427318909E-13</v>
      </c>
      <c r="F765" s="2">
        <v>118.52154100886339</v>
      </c>
      <c r="G765" s="2">
        <v>19.914351198841889</v>
      </c>
      <c r="H765" s="2">
        <v>4948</v>
      </c>
    </row>
    <row r="766" spans="1:8">
      <c r="A766" s="2" t="s">
        <v>7623</v>
      </c>
      <c r="B766" s="2" t="s">
        <v>7624</v>
      </c>
      <c r="C766" s="2" t="s">
        <v>7625</v>
      </c>
      <c r="D766" s="2">
        <f t="shared" si="11"/>
        <v>5.9486505385985309</v>
      </c>
      <c r="E766" s="2">
        <v>3.1590513822183335E-18</v>
      </c>
      <c r="F766" s="2">
        <v>158.47231564455961</v>
      </c>
      <c r="G766" s="2">
        <v>26.640044597727339</v>
      </c>
      <c r="H766" s="2">
        <v>7851</v>
      </c>
    </row>
    <row r="767" spans="1:8">
      <c r="A767" s="2" t="s">
        <v>363</v>
      </c>
      <c r="B767" s="2" t="s">
        <v>7446</v>
      </c>
      <c r="C767" s="2" t="s">
        <v>365</v>
      </c>
      <c r="D767" s="2">
        <f t="shared" si="11"/>
        <v>5.9485241613106474</v>
      </c>
      <c r="E767" s="2">
        <v>8.6985330002203889E-80</v>
      </c>
      <c r="F767" s="2">
        <v>634.45285626560769</v>
      </c>
      <c r="G767" s="2">
        <v>106.65718740660166</v>
      </c>
      <c r="H767" s="2">
        <v>1782</v>
      </c>
    </row>
    <row r="768" spans="1:8">
      <c r="A768" s="2" t="s">
        <v>17502</v>
      </c>
      <c r="B768" s="2" t="s">
        <v>17503</v>
      </c>
      <c r="C768" s="2" t="s">
        <v>17504</v>
      </c>
      <c r="D768" s="2">
        <f t="shared" si="11"/>
        <v>5.9383266901964333</v>
      </c>
      <c r="E768" s="2">
        <v>7.8246883939519447E-18</v>
      </c>
      <c r="F768" s="2">
        <v>155.59254669179367</v>
      </c>
      <c r="G768" s="2">
        <v>26.201412419539157</v>
      </c>
      <c r="H768" s="2">
        <v>10147</v>
      </c>
    </row>
    <row r="769" spans="1:8">
      <c r="A769" s="2" t="s">
        <v>17532</v>
      </c>
      <c r="B769" s="2" t="s">
        <v>17533</v>
      </c>
      <c r="C769" s="2" t="s">
        <v>17534</v>
      </c>
      <c r="D769" s="2">
        <f t="shared" si="11"/>
        <v>5.9304455531304496</v>
      </c>
      <c r="E769" s="2">
        <v>4.299446561285744E-18</v>
      </c>
      <c r="F769" s="2">
        <v>157.71144023563483</v>
      </c>
      <c r="G769" s="2">
        <v>26.593523003071017</v>
      </c>
      <c r="H769" s="2">
        <v>4145</v>
      </c>
    </row>
    <row r="770" spans="1:8">
      <c r="A770" s="2" t="s">
        <v>7934</v>
      </c>
      <c r="B770" s="2" t="s">
        <v>7935</v>
      </c>
      <c r="C770" s="2" t="s">
        <v>7936</v>
      </c>
      <c r="D770" s="2">
        <f t="shared" si="11"/>
        <v>5.9239171780591411</v>
      </c>
      <c r="E770" s="2">
        <v>3.7607787387762223E-49</v>
      </c>
      <c r="F770" s="2">
        <v>398.16733212444677</v>
      </c>
      <c r="G770" s="2">
        <v>67.213521080134129</v>
      </c>
      <c r="H770" s="2">
        <v>5334</v>
      </c>
    </row>
    <row r="771" spans="1:8">
      <c r="A771" s="2" t="s">
        <v>18347</v>
      </c>
      <c r="B771" s="2" t="s">
        <v>18348</v>
      </c>
      <c r="C771" s="2" t="s">
        <v>18349</v>
      </c>
      <c r="D771" s="2">
        <f t="shared" ref="D771:D834" si="12">F771/G771</f>
        <v>5.9201818719907822</v>
      </c>
      <c r="E771" s="2">
        <v>1.1174343048529551E-4</v>
      </c>
      <c r="F771" s="2">
        <v>54.983628696498876</v>
      </c>
      <c r="G771" s="2">
        <v>9.2874897909191265</v>
      </c>
      <c r="H771" s="2">
        <v>4375</v>
      </c>
    </row>
    <row r="772" spans="1:8">
      <c r="A772" s="2" t="s">
        <v>10036</v>
      </c>
      <c r="B772" s="2" t="s">
        <v>10037</v>
      </c>
      <c r="C772" s="2" t="s">
        <v>10038</v>
      </c>
      <c r="D772" s="2">
        <f t="shared" si="12"/>
        <v>5.9180139462413921</v>
      </c>
      <c r="E772" s="2">
        <v>5.3847470698861164E-15</v>
      </c>
      <c r="F772" s="2">
        <v>134.01835788177448</v>
      </c>
      <c r="G772" s="2">
        <v>22.645833399377384</v>
      </c>
      <c r="H772" s="2">
        <v>5897</v>
      </c>
    </row>
    <row r="773" spans="1:8">
      <c r="A773" s="2" t="s">
        <v>17505</v>
      </c>
      <c r="B773" s="2" t="s">
        <v>17506</v>
      </c>
      <c r="C773" s="2" t="s">
        <v>17507</v>
      </c>
      <c r="D773" s="2">
        <f t="shared" si="12"/>
        <v>5.9036568474146724</v>
      </c>
      <c r="E773" s="2">
        <v>3.7965471427990445E-31</v>
      </c>
      <c r="F773" s="2">
        <v>259.16791564846608</v>
      </c>
      <c r="G773" s="2">
        <v>43.899556215222908</v>
      </c>
      <c r="H773" s="2">
        <v>5653</v>
      </c>
    </row>
    <row r="774" spans="1:8">
      <c r="A774" s="2" t="s">
        <v>8087</v>
      </c>
      <c r="B774" s="2" t="s">
        <v>8088</v>
      </c>
      <c r="C774" s="2" t="s">
        <v>8089</v>
      </c>
      <c r="D774" s="2">
        <f t="shared" si="12"/>
        <v>5.9012336513071517</v>
      </c>
      <c r="E774" s="2">
        <v>5.8128751100293256E-14</v>
      </c>
      <c r="F774" s="2">
        <v>126.26513377817385</v>
      </c>
      <c r="G774" s="2">
        <v>21.396396285750441</v>
      </c>
      <c r="H774" s="2">
        <v>8928</v>
      </c>
    </row>
    <row r="775" spans="1:8">
      <c r="A775" s="2" t="s">
        <v>17550</v>
      </c>
      <c r="B775" s="2" t="s">
        <v>17551</v>
      </c>
      <c r="C775" s="2" t="s">
        <v>17552</v>
      </c>
      <c r="D775" s="2">
        <f t="shared" si="12"/>
        <v>5.8898189202926101</v>
      </c>
      <c r="E775" s="2">
        <v>7.3219847461335827E-14</v>
      </c>
      <c r="F775" s="2">
        <v>125.6294657150215</v>
      </c>
      <c r="G775" s="2">
        <v>21.32993686481284</v>
      </c>
      <c r="H775" s="2">
        <v>4809</v>
      </c>
    </row>
    <row r="776" spans="1:8">
      <c r="A776" s="2" t="s">
        <v>8913</v>
      </c>
      <c r="B776" s="2" t="s">
        <v>8914</v>
      </c>
      <c r="C776" s="2" t="s">
        <v>8915</v>
      </c>
      <c r="D776" s="2">
        <f t="shared" si="12"/>
        <v>5.8893155823793428</v>
      </c>
      <c r="E776" s="2">
        <v>3.9654678993027881E-6</v>
      </c>
      <c r="F776" s="2">
        <v>66.204133144566882</v>
      </c>
      <c r="G776" s="2">
        <v>11.241396766484662</v>
      </c>
      <c r="H776" s="2">
        <v>1996</v>
      </c>
    </row>
    <row r="777" spans="1:8">
      <c r="A777" s="2" t="s">
        <v>9156</v>
      </c>
      <c r="B777" s="2" t="s">
        <v>9157</v>
      </c>
      <c r="C777" s="2" t="s">
        <v>9158</v>
      </c>
      <c r="D777" s="2">
        <f t="shared" si="12"/>
        <v>5.8584727161989294</v>
      </c>
      <c r="E777" s="2">
        <v>6.6519910373051839E-16</v>
      </c>
      <c r="F777" s="2">
        <v>141.81973865682608</v>
      </c>
      <c r="G777" s="2">
        <v>24.207629791411058</v>
      </c>
      <c r="H777" s="2">
        <v>1536</v>
      </c>
    </row>
    <row r="778" spans="1:8">
      <c r="A778" s="2" t="s">
        <v>8958</v>
      </c>
      <c r="B778" s="2" t="s">
        <v>8959</v>
      </c>
      <c r="C778" s="2" t="s">
        <v>8960</v>
      </c>
      <c r="D778" s="2">
        <f t="shared" si="12"/>
        <v>5.8555009881946098</v>
      </c>
      <c r="E778" s="2">
        <v>7.6318938855162745E-4</v>
      </c>
      <c r="F778" s="2">
        <v>48.973676099422107</v>
      </c>
      <c r="G778" s="2">
        <v>8.3637038398864405</v>
      </c>
      <c r="H778" s="2">
        <v>4917</v>
      </c>
    </row>
    <row r="779" spans="1:8">
      <c r="A779" s="2" t="s">
        <v>9394</v>
      </c>
      <c r="B779" s="2" t="s">
        <v>9395</v>
      </c>
      <c r="C779" s="2" t="s">
        <v>9396</v>
      </c>
      <c r="D779" s="2">
        <f t="shared" si="12"/>
        <v>5.8232565587307645</v>
      </c>
      <c r="E779" s="2">
        <v>9.397143200622769E-131</v>
      </c>
      <c r="F779" s="2">
        <v>1041.6175133832687</v>
      </c>
      <c r="G779" s="2">
        <v>178.87199419740136</v>
      </c>
      <c r="H779" s="2">
        <v>6397</v>
      </c>
    </row>
    <row r="780" spans="1:8">
      <c r="A780" s="2" t="s">
        <v>8045</v>
      </c>
      <c r="B780" s="2" t="s">
        <v>8046</v>
      </c>
      <c r="C780" s="2" t="s">
        <v>8047</v>
      </c>
      <c r="D780" s="2">
        <f t="shared" si="12"/>
        <v>5.8142249729349906</v>
      </c>
      <c r="E780" s="2">
        <v>5.6581957228725951E-10</v>
      </c>
      <c r="F780" s="2">
        <v>96.388734810013361</v>
      </c>
      <c r="G780" s="2">
        <v>16.578088267774206</v>
      </c>
      <c r="H780" s="2">
        <v>2888</v>
      </c>
    </row>
    <row r="781" spans="1:8">
      <c r="A781" s="2" t="s">
        <v>5043</v>
      </c>
      <c r="B781" s="2" t="s">
        <v>5044</v>
      </c>
      <c r="C781" s="2" t="s">
        <v>5045</v>
      </c>
      <c r="D781" s="2">
        <f t="shared" si="12"/>
        <v>5.8105222204252325</v>
      </c>
      <c r="E781" s="2">
        <v>2.4858648644764607E-4</v>
      </c>
      <c r="F781" s="2">
        <v>52.922523158398832</v>
      </c>
      <c r="G781" s="2">
        <v>9.1080493543875978</v>
      </c>
      <c r="H781" s="2">
        <v>8384</v>
      </c>
    </row>
    <row r="782" spans="1:8">
      <c r="A782" s="2" t="s">
        <v>9063</v>
      </c>
      <c r="B782" s="2" t="s">
        <v>9064</v>
      </c>
      <c r="C782" s="2" t="s">
        <v>9065</v>
      </c>
      <c r="D782" s="2">
        <f t="shared" si="12"/>
        <v>5.807635915961721</v>
      </c>
      <c r="E782" s="2">
        <v>8.8903735345149857E-116</v>
      </c>
      <c r="F782" s="2">
        <v>925.57919785509409</v>
      </c>
      <c r="G782" s="2">
        <v>159.37280009430859</v>
      </c>
      <c r="H782" s="2">
        <v>6947</v>
      </c>
    </row>
    <row r="783" spans="1:8">
      <c r="A783" s="2" t="s">
        <v>12390</v>
      </c>
      <c r="B783" s="2" t="s">
        <v>12391</v>
      </c>
      <c r="C783" s="2" t="s">
        <v>12392</v>
      </c>
      <c r="D783" s="2">
        <f t="shared" si="12"/>
        <v>5.7995560523890486</v>
      </c>
      <c r="E783" s="2">
        <v>1.4003423497286357E-10</v>
      </c>
      <c r="F783" s="2">
        <v>101.23329595797749</v>
      </c>
      <c r="G783" s="2">
        <v>17.455352624150567</v>
      </c>
      <c r="H783" s="2">
        <v>4068</v>
      </c>
    </row>
    <row r="784" spans="1:8">
      <c r="A784" s="2" t="s">
        <v>18350</v>
      </c>
      <c r="B784" s="2" t="s">
        <v>18351</v>
      </c>
      <c r="C784" s="2" t="s">
        <v>18352</v>
      </c>
      <c r="D784" s="2">
        <f t="shared" si="12"/>
        <v>5.7967855445621943</v>
      </c>
      <c r="E784" s="2">
        <v>2.8014472519886547E-6</v>
      </c>
      <c r="F784" s="2">
        <v>67.976298653961322</v>
      </c>
      <c r="G784" s="2">
        <v>11.726550539329168</v>
      </c>
      <c r="H784" s="2">
        <v>3571</v>
      </c>
    </row>
    <row r="785" spans="1:8">
      <c r="A785" s="2" t="s">
        <v>9632</v>
      </c>
      <c r="B785" s="2" t="s">
        <v>9633</v>
      </c>
      <c r="C785" s="2" t="s">
        <v>9634</v>
      </c>
      <c r="D785" s="2">
        <f t="shared" si="12"/>
        <v>5.7790556695918092</v>
      </c>
      <c r="E785" s="2">
        <v>5.0433892386118188E-8</v>
      </c>
      <c r="F785" s="2">
        <v>81.595005340285923</v>
      </c>
      <c r="G785" s="2">
        <v>14.119089693082884</v>
      </c>
      <c r="H785" s="2">
        <v>1883</v>
      </c>
    </row>
    <row r="786" spans="1:8">
      <c r="A786" s="2" t="s">
        <v>9694</v>
      </c>
      <c r="B786" s="2" t="s">
        <v>9695</v>
      </c>
      <c r="C786" s="2" t="s">
        <v>9696</v>
      </c>
      <c r="D786" s="2">
        <f t="shared" si="12"/>
        <v>5.7617095682884578</v>
      </c>
      <c r="E786" s="2">
        <v>3.5503910430633306E-3</v>
      </c>
      <c r="F786" s="2">
        <v>44.321741637261724</v>
      </c>
      <c r="G786" s="2">
        <v>7.6924636884166482</v>
      </c>
      <c r="H786" s="2">
        <v>4870</v>
      </c>
    </row>
    <row r="787" spans="1:8">
      <c r="A787" s="2" t="s">
        <v>8195</v>
      </c>
      <c r="B787" s="2" t="s">
        <v>8196</v>
      </c>
      <c r="C787" s="2" t="s">
        <v>8197</v>
      </c>
      <c r="D787" s="2">
        <f t="shared" si="12"/>
        <v>5.7540257716789673</v>
      </c>
      <c r="E787" s="2">
        <v>4.5256139560801156E-23</v>
      </c>
      <c r="F787" s="2">
        <v>199.48253705217641</v>
      </c>
      <c r="G787" s="2">
        <v>34.668342646989814</v>
      </c>
      <c r="H787" s="2">
        <v>12550</v>
      </c>
    </row>
    <row r="788" spans="1:8">
      <c r="A788" s="2" t="s">
        <v>10392</v>
      </c>
      <c r="B788" s="2" t="s">
        <v>10393</v>
      </c>
      <c r="C788" s="2" t="s">
        <v>10394</v>
      </c>
      <c r="D788" s="2">
        <f t="shared" si="12"/>
        <v>5.7435833957300249</v>
      </c>
      <c r="E788" s="2">
        <v>7.845892962724449E-60</v>
      </c>
      <c r="F788" s="2">
        <v>489.4531185268404</v>
      </c>
      <c r="G788" s="2">
        <v>85.217378212130853</v>
      </c>
      <c r="H788" s="2">
        <v>2978</v>
      </c>
    </row>
    <row r="789" spans="1:8">
      <c r="A789" s="2" t="s">
        <v>7827</v>
      </c>
      <c r="B789" s="2" t="s">
        <v>7828</v>
      </c>
      <c r="C789" s="2" t="s">
        <v>7829</v>
      </c>
      <c r="D789" s="2">
        <f t="shared" si="12"/>
        <v>5.7429346779224719</v>
      </c>
      <c r="E789" s="2">
        <v>9.5113271165299665E-120</v>
      </c>
      <c r="F789" s="2">
        <v>962.86209289240855</v>
      </c>
      <c r="G789" s="2">
        <v>167.66028988522771</v>
      </c>
      <c r="H789" s="2">
        <v>9403</v>
      </c>
    </row>
    <row r="790" spans="1:8">
      <c r="A790" s="2" t="s">
        <v>5625</v>
      </c>
      <c r="B790" s="2" t="s">
        <v>5626</v>
      </c>
      <c r="C790" s="2" t="s">
        <v>5627</v>
      </c>
      <c r="D790" s="2">
        <f t="shared" si="12"/>
        <v>5.7310211931160246</v>
      </c>
      <c r="E790" s="2">
        <v>3.6746048380086245E-4</v>
      </c>
      <c r="F790" s="2">
        <v>52.046071737991802</v>
      </c>
      <c r="G790" s="2">
        <v>9.0814655860125573</v>
      </c>
      <c r="H790" s="2">
        <v>5039</v>
      </c>
    </row>
    <row r="791" spans="1:8">
      <c r="A791" s="2" t="s">
        <v>7511</v>
      </c>
      <c r="B791" s="2" t="s">
        <v>7512</v>
      </c>
      <c r="C791" s="2" t="s">
        <v>7513</v>
      </c>
      <c r="D791" s="2">
        <f t="shared" si="12"/>
        <v>5.7255478948855387</v>
      </c>
      <c r="E791" s="2">
        <v>4.7458858184584247E-32</v>
      </c>
      <c r="F791" s="2">
        <v>270.83146147388271</v>
      </c>
      <c r="G791" s="2">
        <v>47.302278567228193</v>
      </c>
      <c r="H791" s="2">
        <v>1803</v>
      </c>
    </row>
    <row r="792" spans="1:8">
      <c r="A792" s="2" t="s">
        <v>18112</v>
      </c>
      <c r="B792" s="2" t="s">
        <v>18113</v>
      </c>
      <c r="C792" s="2" t="s">
        <v>18114</v>
      </c>
      <c r="D792" s="2">
        <f t="shared" si="12"/>
        <v>5.7246574962184846</v>
      </c>
      <c r="E792" s="2">
        <v>1.6327228450354264E-25</v>
      </c>
      <c r="F792" s="2">
        <v>219.31345435567172</v>
      </c>
      <c r="G792" s="2">
        <v>38.31031891437047</v>
      </c>
      <c r="H792" s="2">
        <v>3818</v>
      </c>
    </row>
    <row r="793" spans="1:8">
      <c r="A793" s="2" t="s">
        <v>408</v>
      </c>
      <c r="B793" s="2" t="s">
        <v>409</v>
      </c>
      <c r="C793" s="2" t="s">
        <v>410</v>
      </c>
      <c r="D793" s="2">
        <f t="shared" si="12"/>
        <v>5.7214978595409098</v>
      </c>
      <c r="E793" s="2">
        <v>5.0170308514652511E-42</v>
      </c>
      <c r="F793" s="2">
        <v>349.73135197909568</v>
      </c>
      <c r="G793" s="2">
        <v>61.125838122249675</v>
      </c>
      <c r="H793" s="2">
        <v>1666</v>
      </c>
    </row>
    <row r="794" spans="1:8">
      <c r="A794" s="2" t="s">
        <v>12414</v>
      </c>
      <c r="B794" s="2" t="s">
        <v>12415</v>
      </c>
      <c r="C794" s="2" t="s">
        <v>12416</v>
      </c>
      <c r="D794" s="2">
        <f t="shared" si="12"/>
        <v>5.7128416867289804</v>
      </c>
      <c r="E794" s="2">
        <v>1.4485663865718423E-6</v>
      </c>
      <c r="F794" s="2">
        <v>70.788648266695958</v>
      </c>
      <c r="G794" s="2">
        <v>12.3911447487052</v>
      </c>
      <c r="H794" s="2">
        <v>2856</v>
      </c>
    </row>
    <row r="795" spans="1:8">
      <c r="A795" s="2" t="s">
        <v>7410</v>
      </c>
      <c r="B795" s="2" t="s">
        <v>7411</v>
      </c>
      <c r="C795" s="2" t="s">
        <v>7412</v>
      </c>
      <c r="D795" s="2">
        <f t="shared" si="12"/>
        <v>5.6914662143713572</v>
      </c>
      <c r="E795" s="2">
        <v>3.0328567495540261E-26</v>
      </c>
      <c r="F795" s="2">
        <v>225.83386767012843</v>
      </c>
      <c r="G795" s="2">
        <v>39.679382985685102</v>
      </c>
      <c r="H795" s="2">
        <v>11891</v>
      </c>
    </row>
    <row r="796" spans="1:8">
      <c r="A796" s="2" t="s">
        <v>8333</v>
      </c>
      <c r="B796" s="2" t="s">
        <v>8334</v>
      </c>
      <c r="C796" s="2" t="s">
        <v>8335</v>
      </c>
      <c r="D796" s="2">
        <f t="shared" si="12"/>
        <v>5.6800677727124542</v>
      </c>
      <c r="E796" s="2">
        <v>9.4444008633572192E-6</v>
      </c>
      <c r="F796" s="2">
        <v>64.682382326717317</v>
      </c>
      <c r="G796" s="2">
        <v>11.38760749254739</v>
      </c>
      <c r="H796" s="2">
        <v>3365</v>
      </c>
    </row>
    <row r="797" spans="1:8">
      <c r="A797" s="2" t="s">
        <v>8222</v>
      </c>
      <c r="B797" s="2" t="s">
        <v>8223</v>
      </c>
      <c r="C797" s="2" t="s">
        <v>8224</v>
      </c>
      <c r="D797" s="2">
        <f t="shared" si="12"/>
        <v>5.6773144448498787</v>
      </c>
      <c r="E797" s="2">
        <v>3.1757729321418447E-23</v>
      </c>
      <c r="F797" s="2">
        <v>202.25636132775031</v>
      </c>
      <c r="G797" s="2">
        <v>35.6253583084913</v>
      </c>
      <c r="H797" s="2">
        <v>4387</v>
      </c>
    </row>
    <row r="798" spans="1:8">
      <c r="A798" s="2" t="s">
        <v>9514</v>
      </c>
      <c r="B798" s="2" t="s">
        <v>9515</v>
      </c>
      <c r="C798" s="2" t="s">
        <v>9516</v>
      </c>
      <c r="D798" s="2">
        <f t="shared" si="12"/>
        <v>5.6708997726257167</v>
      </c>
      <c r="E798" s="2">
        <v>1.4607795817481867E-3</v>
      </c>
      <c r="F798" s="2">
        <v>47.731233975987969</v>
      </c>
      <c r="G798" s="2">
        <v>8.4168713766365251</v>
      </c>
      <c r="H798" s="2">
        <v>2262</v>
      </c>
    </row>
    <row r="799" spans="1:8">
      <c r="A799" s="2" t="s">
        <v>9279</v>
      </c>
      <c r="B799" s="2" t="s">
        <v>9280</v>
      </c>
      <c r="C799" s="2" t="s">
        <v>9281</v>
      </c>
      <c r="D799" s="2">
        <f t="shared" si="12"/>
        <v>5.660130773769116</v>
      </c>
      <c r="E799" s="2">
        <v>3.5234939993762479E-12</v>
      </c>
      <c r="F799" s="2">
        <v>115.27578135307033</v>
      </c>
      <c r="G799" s="2">
        <v>20.366275261217591</v>
      </c>
      <c r="H799" s="2">
        <v>2799</v>
      </c>
    </row>
    <row r="800" spans="1:8">
      <c r="A800" s="2" t="s">
        <v>17511</v>
      </c>
      <c r="B800" s="2" t="s">
        <v>17512</v>
      </c>
      <c r="C800" s="2" t="s">
        <v>17513</v>
      </c>
      <c r="D800" s="2">
        <f t="shared" si="12"/>
        <v>5.6597861862831635</v>
      </c>
      <c r="E800" s="2">
        <v>1.2795314572648473E-15</v>
      </c>
      <c r="F800" s="2">
        <v>142.42651271710784</v>
      </c>
      <c r="G800" s="2">
        <v>25.164645452912545</v>
      </c>
      <c r="H800" s="2">
        <v>3111</v>
      </c>
    </row>
    <row r="801" spans="1:8">
      <c r="A801" s="2" t="s">
        <v>17580</v>
      </c>
      <c r="B801" s="2" t="s">
        <v>17581</v>
      </c>
      <c r="C801" s="2" t="s">
        <v>17582</v>
      </c>
      <c r="D801" s="2">
        <f t="shared" si="12"/>
        <v>5.6471550462907212</v>
      </c>
      <c r="E801" s="2">
        <v>4.0615659150201149E-7</v>
      </c>
      <c r="F801" s="2">
        <v>75.604315411789528</v>
      </c>
      <c r="G801" s="2">
        <v>13.388036062769249</v>
      </c>
      <c r="H801" s="2">
        <v>5646</v>
      </c>
    </row>
    <row r="802" spans="1:8">
      <c r="A802" s="2" t="s">
        <v>17562</v>
      </c>
      <c r="B802" s="2" t="s">
        <v>17563</v>
      </c>
      <c r="C802" s="2" t="s">
        <v>17564</v>
      </c>
      <c r="D802" s="2">
        <f t="shared" si="12"/>
        <v>5.6448347994443591</v>
      </c>
      <c r="E802" s="2">
        <v>4.9355953060121387E-4</v>
      </c>
      <c r="F802" s="2">
        <v>51.525979686321698</v>
      </c>
      <c r="G802" s="2">
        <v>9.1279871806688799</v>
      </c>
      <c r="H802" s="2">
        <v>5489</v>
      </c>
    </row>
    <row r="803" spans="1:8">
      <c r="A803" s="2" t="s">
        <v>9027</v>
      </c>
      <c r="B803" s="2" t="s">
        <v>9028</v>
      </c>
      <c r="C803" s="2" t="s">
        <v>9029</v>
      </c>
      <c r="D803" s="2">
        <f t="shared" si="12"/>
        <v>5.6428579261777729</v>
      </c>
      <c r="E803" s="2">
        <v>2.3607620692114853E-3</v>
      </c>
      <c r="F803" s="2">
        <v>46.257639829589337</v>
      </c>
      <c r="G803" s="2">
        <v>8.1975552875424338</v>
      </c>
      <c r="H803" s="2">
        <v>4116</v>
      </c>
    </row>
    <row r="804" spans="1:8">
      <c r="A804" s="2" t="s">
        <v>18353</v>
      </c>
      <c r="B804" s="2" t="s">
        <v>18354</v>
      </c>
      <c r="C804" s="2" t="s">
        <v>18355</v>
      </c>
      <c r="D804" s="2">
        <f t="shared" si="12"/>
        <v>5.616872682880202</v>
      </c>
      <c r="E804" s="2">
        <v>2.0006483926658761E-10</v>
      </c>
      <c r="F804" s="2">
        <v>101.92675202687096</v>
      </c>
      <c r="G804" s="2">
        <v>18.146530601901642</v>
      </c>
      <c r="H804" s="2">
        <v>2846</v>
      </c>
    </row>
    <row r="805" spans="1:8">
      <c r="A805" s="2" t="s">
        <v>10318</v>
      </c>
      <c r="B805" s="2" t="s">
        <v>10319</v>
      </c>
      <c r="C805" s="2" t="s">
        <v>10320</v>
      </c>
      <c r="D805" s="2">
        <f t="shared" si="12"/>
        <v>5.604432396807665</v>
      </c>
      <c r="E805" s="2">
        <v>1.4515979186876892E-15</v>
      </c>
      <c r="F805" s="2">
        <v>142.82139742300552</v>
      </c>
      <c r="G805" s="2">
        <v>25.483650673413042</v>
      </c>
      <c r="H805" s="2">
        <v>11546</v>
      </c>
    </row>
    <row r="806" spans="1:8">
      <c r="A806" s="2" t="s">
        <v>7425</v>
      </c>
      <c r="B806" s="2" t="s">
        <v>7426</v>
      </c>
      <c r="C806" s="2" t="s">
        <v>7427</v>
      </c>
      <c r="D806" s="2">
        <f t="shared" si="12"/>
        <v>5.5960925997722777</v>
      </c>
      <c r="E806" s="2">
        <v>4.7203975989255308E-33</v>
      </c>
      <c r="F806" s="2">
        <v>282.48537596500915</v>
      </c>
      <c r="G806" s="2">
        <v>50.479038888045629</v>
      </c>
      <c r="H806" s="2">
        <v>1363</v>
      </c>
    </row>
    <row r="807" spans="1:8">
      <c r="A807" s="2" t="s">
        <v>12681</v>
      </c>
      <c r="B807" s="2" t="s">
        <v>12682</v>
      </c>
      <c r="C807" s="2" t="s">
        <v>12683</v>
      </c>
      <c r="D807" s="2">
        <f t="shared" si="12"/>
        <v>5.590565592119578</v>
      </c>
      <c r="E807" s="2">
        <v>2.8131998206818788E-10</v>
      </c>
      <c r="F807" s="2">
        <v>101.04066927217374</v>
      </c>
      <c r="G807" s="2">
        <v>18.073425238870279</v>
      </c>
      <c r="H807" s="2">
        <v>2518</v>
      </c>
    </row>
    <row r="808" spans="1:8">
      <c r="A808" s="2" t="s">
        <v>18356</v>
      </c>
      <c r="B808" s="2" t="s">
        <v>18357</v>
      </c>
      <c r="C808" s="2" t="s">
        <v>18358</v>
      </c>
      <c r="D808" s="2">
        <f t="shared" si="12"/>
        <v>5.5738952364253205</v>
      </c>
      <c r="E808" s="2">
        <v>3.1338542045748443E-4</v>
      </c>
      <c r="F808" s="2">
        <v>53.471509212939495</v>
      </c>
      <c r="G808" s="2">
        <v>9.5932031272321012</v>
      </c>
      <c r="H808" s="2">
        <v>9160</v>
      </c>
    </row>
    <row r="809" spans="1:8">
      <c r="A809" s="2" t="s">
        <v>8150</v>
      </c>
      <c r="B809" s="2" t="s">
        <v>8151</v>
      </c>
      <c r="C809" s="2" t="s">
        <v>8152</v>
      </c>
      <c r="D809" s="2">
        <f t="shared" si="12"/>
        <v>5.5677468528386083</v>
      </c>
      <c r="E809" s="2">
        <v>2.1119069784750443E-23</v>
      </c>
      <c r="F809" s="2">
        <v>206.01258170092331</v>
      </c>
      <c r="G809" s="2">
        <v>37.001068321899687</v>
      </c>
      <c r="H809" s="2">
        <v>10177</v>
      </c>
    </row>
    <row r="810" spans="1:8">
      <c r="A810" s="2" t="s">
        <v>12369</v>
      </c>
      <c r="B810" s="2" t="s">
        <v>12370</v>
      </c>
      <c r="C810" s="2" t="s">
        <v>12371</v>
      </c>
      <c r="D810" s="2">
        <f t="shared" si="12"/>
        <v>5.5430351320851061</v>
      </c>
      <c r="E810" s="2">
        <v>1.5679880011589787E-7</v>
      </c>
      <c r="F810" s="2">
        <v>79.736157822279807</v>
      </c>
      <c r="G810" s="2">
        <v>14.384927376833296</v>
      </c>
      <c r="H810" s="2">
        <v>1713</v>
      </c>
    </row>
    <row r="811" spans="1:8">
      <c r="A811" s="2" t="s">
        <v>8847</v>
      </c>
      <c r="B811" s="2" t="s">
        <v>8848</v>
      </c>
      <c r="C811" s="2" t="s">
        <v>8849</v>
      </c>
      <c r="D811" s="2">
        <f t="shared" si="12"/>
        <v>5.537703375440727</v>
      </c>
      <c r="E811" s="2">
        <v>1.5523829672033899E-35</v>
      </c>
      <c r="F811" s="2">
        <v>304.2329287922517</v>
      </c>
      <c r="G811" s="2">
        <v>54.938466032958807</v>
      </c>
      <c r="H811" s="2">
        <v>2965</v>
      </c>
    </row>
    <row r="812" spans="1:8">
      <c r="A812" s="2" t="s">
        <v>18359</v>
      </c>
      <c r="B812" s="2" t="s">
        <v>18360</v>
      </c>
      <c r="C812" s="2" t="s">
        <v>18361</v>
      </c>
      <c r="D812" s="2">
        <f t="shared" si="12"/>
        <v>5.5365008847227868</v>
      </c>
      <c r="E812" s="2">
        <v>5.3046144209575796E-7</v>
      </c>
      <c r="F812" s="2">
        <v>75.594684077499338</v>
      </c>
      <c r="G812" s="2">
        <v>13.653873746519661</v>
      </c>
      <c r="H812" s="2">
        <v>4578</v>
      </c>
    </row>
    <row r="813" spans="1:8">
      <c r="A813" s="2" t="s">
        <v>18227</v>
      </c>
      <c r="B813" s="2" t="s">
        <v>18228</v>
      </c>
      <c r="C813" s="2" t="s">
        <v>18229</v>
      </c>
      <c r="D813" s="2">
        <f t="shared" si="12"/>
        <v>5.5351862787092898</v>
      </c>
      <c r="E813" s="2">
        <v>3.428723812433646E-4</v>
      </c>
      <c r="F813" s="2">
        <v>53.394458538618004</v>
      </c>
      <c r="G813" s="2">
        <v>9.646370663982184</v>
      </c>
      <c r="H813" s="2">
        <v>5533</v>
      </c>
    </row>
    <row r="814" spans="1:8">
      <c r="A814" s="2" t="s">
        <v>10192</v>
      </c>
      <c r="B814" s="2" t="s">
        <v>10193</v>
      </c>
      <c r="C814" s="2" t="s">
        <v>10194</v>
      </c>
      <c r="D814" s="2">
        <f t="shared" si="12"/>
        <v>5.5310396699353852</v>
      </c>
      <c r="E814" s="2">
        <v>3.7302663026675457E-221</v>
      </c>
      <c r="F814" s="2">
        <v>1803.3019543884279</v>
      </c>
      <c r="G814" s="2">
        <v>326.03308997953627</v>
      </c>
      <c r="H814" s="2">
        <v>15540</v>
      </c>
    </row>
    <row r="815" spans="1:8">
      <c r="A815" s="2" t="s">
        <v>9294</v>
      </c>
      <c r="B815" s="2" t="s">
        <v>9295</v>
      </c>
      <c r="C815" s="2" t="s">
        <v>9296</v>
      </c>
      <c r="D815" s="2">
        <f t="shared" si="12"/>
        <v>5.5305169993532273</v>
      </c>
      <c r="E815" s="2">
        <v>2.373472321854772E-7</v>
      </c>
      <c r="F815" s="2">
        <v>78.416665024524164</v>
      </c>
      <c r="G815" s="2">
        <v>14.178903171926727</v>
      </c>
      <c r="H815" s="2">
        <v>3920</v>
      </c>
    </row>
    <row r="816" spans="1:8">
      <c r="A816" s="2" t="s">
        <v>18133</v>
      </c>
      <c r="B816" s="2" t="s">
        <v>18134</v>
      </c>
      <c r="C816" s="2" t="s">
        <v>18135</v>
      </c>
      <c r="D816" s="2">
        <f t="shared" si="12"/>
        <v>5.5268925626731544</v>
      </c>
      <c r="E816" s="2">
        <v>3.8126850973966325E-11</v>
      </c>
      <c r="F816" s="2">
        <v>108.66868603000195</v>
      </c>
      <c r="G816" s="2">
        <v>19.661805399278997</v>
      </c>
      <c r="H816" s="2">
        <v>5313</v>
      </c>
    </row>
    <row r="817" spans="1:8">
      <c r="A817" s="2" t="s">
        <v>12402</v>
      </c>
      <c r="B817" s="2" t="s">
        <v>12403</v>
      </c>
      <c r="C817" s="2" t="s">
        <v>12404</v>
      </c>
      <c r="D817" s="2">
        <f t="shared" si="12"/>
        <v>5.5249181257610882</v>
      </c>
      <c r="E817" s="2">
        <v>2.2711483325057966E-19</v>
      </c>
      <c r="F817" s="2">
        <v>174.57590657775251</v>
      </c>
      <c r="G817" s="2">
        <v>31.597917399672543</v>
      </c>
      <c r="H817" s="2">
        <v>3294</v>
      </c>
    </row>
    <row r="818" spans="1:8">
      <c r="A818" s="2" t="s">
        <v>18224</v>
      </c>
      <c r="B818" s="2" t="s">
        <v>18225</v>
      </c>
      <c r="C818" s="2" t="s">
        <v>18226</v>
      </c>
      <c r="D818" s="2">
        <f t="shared" si="12"/>
        <v>5.5137384860225787</v>
      </c>
      <c r="E818" s="2">
        <v>3.1232804471543157E-3</v>
      </c>
      <c r="F818" s="2">
        <v>45.968699800883719</v>
      </c>
      <c r="G818" s="2">
        <v>8.3371200715114</v>
      </c>
      <c r="H818" s="2">
        <v>1297</v>
      </c>
    </row>
    <row r="819" spans="1:8">
      <c r="A819" s="2" t="s">
        <v>12297</v>
      </c>
      <c r="B819" s="2" t="s">
        <v>12298</v>
      </c>
      <c r="C819" s="2" t="s">
        <v>12299</v>
      </c>
      <c r="D819" s="2">
        <f t="shared" si="12"/>
        <v>5.4831454325859292</v>
      </c>
      <c r="E819" s="2">
        <v>8.9054729856635559E-11</v>
      </c>
      <c r="F819" s="2">
        <v>106.24158978887479</v>
      </c>
      <c r="G819" s="2">
        <v>19.376029889247302</v>
      </c>
      <c r="H819" s="2">
        <v>2257</v>
      </c>
    </row>
    <row r="820" spans="1:8">
      <c r="A820" s="2" t="s">
        <v>7979</v>
      </c>
      <c r="B820" s="2" t="s">
        <v>7980</v>
      </c>
      <c r="C820" s="2" t="s">
        <v>7981</v>
      </c>
      <c r="D820" s="2">
        <f t="shared" si="12"/>
        <v>5.469592694699843</v>
      </c>
      <c r="E820" s="2">
        <v>6.7603368254251314E-33</v>
      </c>
      <c r="F820" s="2">
        <v>285.11473022623022</v>
      </c>
      <c r="G820" s="2">
        <v>52.12723252729819</v>
      </c>
      <c r="H820" s="2">
        <v>2999</v>
      </c>
    </row>
    <row r="821" spans="1:8">
      <c r="A821" s="2" t="s">
        <v>9470</v>
      </c>
      <c r="B821" s="2" t="s">
        <v>9471</v>
      </c>
      <c r="C821" s="2" t="s">
        <v>9472</v>
      </c>
      <c r="D821" s="2">
        <f t="shared" si="12"/>
        <v>5.4432920791880646</v>
      </c>
      <c r="E821" s="2">
        <v>6.7402824750849945E-147</v>
      </c>
      <c r="F821" s="2">
        <v>1215.12600062099</v>
      </c>
      <c r="G821" s="2">
        <v>223.23365767325154</v>
      </c>
      <c r="H821" s="2">
        <v>1824</v>
      </c>
    </row>
    <row r="822" spans="1:8">
      <c r="A822" s="2" t="s">
        <v>18362</v>
      </c>
      <c r="B822" s="2" t="s">
        <v>18363</v>
      </c>
      <c r="C822" s="2" t="s">
        <v>18364</v>
      </c>
      <c r="D822" s="2">
        <f t="shared" si="12"/>
        <v>5.4390316002023029</v>
      </c>
      <c r="E822" s="2">
        <v>2.3825133452811749E-3</v>
      </c>
      <c r="F822" s="2">
        <v>47.297823932929546</v>
      </c>
      <c r="G822" s="2">
        <v>8.6960009445744575</v>
      </c>
      <c r="H822" s="2">
        <v>8242</v>
      </c>
    </row>
    <row r="823" spans="1:8">
      <c r="A823" s="2" t="s">
        <v>8024</v>
      </c>
      <c r="B823" s="2" t="s">
        <v>8025</v>
      </c>
      <c r="C823" s="2" t="s">
        <v>8026</v>
      </c>
      <c r="D823" s="2">
        <f t="shared" si="12"/>
        <v>5.3869230766899996</v>
      </c>
      <c r="E823" s="2">
        <v>6.7895633806487791E-16</v>
      </c>
      <c r="F823" s="2">
        <v>148.98545136872528</v>
      </c>
      <c r="G823" s="2">
        <v>27.656873738072669</v>
      </c>
      <c r="H823" s="2">
        <v>7595</v>
      </c>
    </row>
    <row r="824" spans="1:8">
      <c r="A824" s="2" t="s">
        <v>14185</v>
      </c>
      <c r="B824" s="2" t="s">
        <v>14186</v>
      </c>
      <c r="C824" s="2" t="s">
        <v>14187</v>
      </c>
      <c r="D824" s="2">
        <f t="shared" si="12"/>
        <v>5.3811208311008283</v>
      </c>
      <c r="E824" s="2">
        <v>3.0573664452236966E-3</v>
      </c>
      <c r="F824" s="2">
        <v>46.758469212679067</v>
      </c>
      <c r="G824" s="2">
        <v>8.6893550024806974</v>
      </c>
      <c r="H824" s="2">
        <v>2431</v>
      </c>
    </row>
    <row r="825" spans="1:8">
      <c r="A825" s="2" t="s">
        <v>9388</v>
      </c>
      <c r="B825" s="2" t="s">
        <v>9389</v>
      </c>
      <c r="C825" s="2" t="s">
        <v>9390</v>
      </c>
      <c r="D825" s="2">
        <f t="shared" si="12"/>
        <v>5.3768326663695891</v>
      </c>
      <c r="E825" s="2">
        <v>4.1882223175312E-7</v>
      </c>
      <c r="F825" s="2">
        <v>77.809890964242385</v>
      </c>
      <c r="G825" s="2">
        <v>14.471324624052182</v>
      </c>
      <c r="H825" s="2">
        <v>3138</v>
      </c>
    </row>
    <row r="826" spans="1:8">
      <c r="A826" s="2" t="s">
        <v>9033</v>
      </c>
      <c r="B826" s="2" t="s">
        <v>9034</v>
      </c>
      <c r="C826" s="2" t="s">
        <v>9035</v>
      </c>
      <c r="D826" s="2">
        <f t="shared" si="12"/>
        <v>5.3695394452577832</v>
      </c>
      <c r="E826" s="2">
        <v>1.9425021932075607E-13</v>
      </c>
      <c r="F826" s="2">
        <v>129.27011007671223</v>
      </c>
      <c r="G826" s="2">
        <v>24.074710949535852</v>
      </c>
      <c r="H826" s="2">
        <v>4883</v>
      </c>
    </row>
    <row r="827" spans="1:8">
      <c r="A827" s="2" t="s">
        <v>17538</v>
      </c>
      <c r="B827" s="2" t="s">
        <v>17539</v>
      </c>
      <c r="C827" s="2" t="s">
        <v>17540</v>
      </c>
      <c r="D827" s="2">
        <f t="shared" si="12"/>
        <v>5.3522224625467798</v>
      </c>
      <c r="E827" s="2">
        <v>1.2751606530614767E-13</v>
      </c>
      <c r="F827" s="2">
        <v>131.02301291752627</v>
      </c>
      <c r="G827" s="2">
        <v>24.480113417255232</v>
      </c>
      <c r="H827" s="2">
        <v>3688</v>
      </c>
    </row>
    <row r="828" spans="1:8">
      <c r="A828" s="2" t="s">
        <v>9006</v>
      </c>
      <c r="B828" s="2" t="s">
        <v>9007</v>
      </c>
      <c r="C828" s="2" t="s">
        <v>9008</v>
      </c>
      <c r="D828" s="2">
        <f t="shared" si="12"/>
        <v>5.3361044915889364</v>
      </c>
      <c r="E828" s="2">
        <v>1.8029428480158342E-14</v>
      </c>
      <c r="F828" s="2">
        <v>138.21761963229608</v>
      </c>
      <c r="G828" s="2">
        <v>25.902345025319942</v>
      </c>
      <c r="H828" s="2">
        <v>3591</v>
      </c>
    </row>
    <row r="829" spans="1:8">
      <c r="A829" s="2" t="s">
        <v>13772</v>
      </c>
      <c r="B829" s="2" t="s">
        <v>13773</v>
      </c>
      <c r="C829" s="2" t="s">
        <v>13774</v>
      </c>
      <c r="D829" s="2">
        <f t="shared" si="12"/>
        <v>5.3340933105478605</v>
      </c>
      <c r="E829" s="2">
        <v>4.4129329160112977E-3</v>
      </c>
      <c r="F829" s="2">
        <v>45.747179112209416</v>
      </c>
      <c r="G829" s="2">
        <v>8.5763739868867717</v>
      </c>
      <c r="H829" s="2">
        <v>2024</v>
      </c>
    </row>
    <row r="830" spans="1:8">
      <c r="A830" s="2" t="s">
        <v>8366</v>
      </c>
      <c r="B830" s="2" t="s">
        <v>8367</v>
      </c>
      <c r="C830" s="2" t="s">
        <v>8368</v>
      </c>
      <c r="D830" s="2">
        <f t="shared" si="12"/>
        <v>5.3287384651410372</v>
      </c>
      <c r="E830" s="2">
        <v>3.1363264639976082E-6</v>
      </c>
      <c r="F830" s="2">
        <v>71.164270304013257</v>
      </c>
      <c r="G830" s="2">
        <v>13.354806352300447</v>
      </c>
      <c r="H830" s="2">
        <v>3498</v>
      </c>
    </row>
    <row r="831" spans="1:8">
      <c r="A831" s="2" t="s">
        <v>18365</v>
      </c>
      <c r="B831" s="2" t="s">
        <v>18366</v>
      </c>
      <c r="C831" s="2" t="s">
        <v>18367</v>
      </c>
      <c r="D831" s="2">
        <f t="shared" si="12"/>
        <v>5.3236966542411261</v>
      </c>
      <c r="E831" s="2">
        <v>4.6599797931803254E-7</v>
      </c>
      <c r="F831" s="2">
        <v>77.925466975724632</v>
      </c>
      <c r="G831" s="2">
        <v>14.63747317639619</v>
      </c>
      <c r="H831" s="2">
        <v>1794</v>
      </c>
    </row>
    <row r="832" spans="1:8">
      <c r="A832" s="2" t="s">
        <v>7719</v>
      </c>
      <c r="B832" s="2" t="s">
        <v>7720</v>
      </c>
      <c r="C832" s="2" t="s">
        <v>7721</v>
      </c>
      <c r="D832" s="2">
        <f t="shared" si="12"/>
        <v>5.3129435061018722</v>
      </c>
      <c r="E832" s="2">
        <v>2.1847399081943847E-45</v>
      </c>
      <c r="F832" s="2">
        <v>393.39982165080414</v>
      </c>
      <c r="G832" s="2">
        <v>74.045549552519745</v>
      </c>
      <c r="H832" s="2">
        <v>7222</v>
      </c>
    </row>
    <row r="833" spans="1:8">
      <c r="A833" s="2" t="s">
        <v>9216</v>
      </c>
      <c r="B833" s="2" t="s">
        <v>9217</v>
      </c>
      <c r="C833" s="2" t="s">
        <v>9218</v>
      </c>
      <c r="D833" s="2">
        <f t="shared" si="12"/>
        <v>5.3001103052276379</v>
      </c>
      <c r="E833" s="2">
        <v>1.1346917489684034E-7</v>
      </c>
      <c r="F833" s="2">
        <v>83.145650161006046</v>
      </c>
      <c r="G833" s="2">
        <v>15.687532027210322</v>
      </c>
      <c r="H833" s="2">
        <v>2356</v>
      </c>
    </row>
    <row r="834" spans="1:8">
      <c r="A834" s="2" t="s">
        <v>8393</v>
      </c>
      <c r="B834" s="2" t="s">
        <v>8394</v>
      </c>
      <c r="C834" s="2" t="s">
        <v>8395</v>
      </c>
      <c r="D834" s="2">
        <f t="shared" si="12"/>
        <v>5.2994025706850794</v>
      </c>
      <c r="E834" s="2">
        <v>2.4060993182619845E-71</v>
      </c>
      <c r="F834" s="2">
        <v>608.99723973664311</v>
      </c>
      <c r="G834" s="2">
        <v>114.91809342914576</v>
      </c>
      <c r="H834" s="2">
        <v>1491</v>
      </c>
    </row>
    <row r="835" spans="1:8">
      <c r="A835" s="2" t="s">
        <v>12216</v>
      </c>
      <c r="B835" s="2" t="s">
        <v>12217</v>
      </c>
      <c r="C835" s="2" t="s">
        <v>12218</v>
      </c>
      <c r="D835" s="2">
        <f t="shared" ref="D835:D898" si="13">F835/G835</f>
        <v>5.294973534480766</v>
      </c>
      <c r="E835" s="2">
        <v>8.5109697141388972E-18</v>
      </c>
      <c r="F835" s="2">
        <v>166.25443375103083</v>
      </c>
      <c r="G835" s="2">
        <v>31.398539136859732</v>
      </c>
      <c r="H835" s="2">
        <v>6557</v>
      </c>
    </row>
    <row r="836" spans="1:8">
      <c r="A836" s="2" t="s">
        <v>14331</v>
      </c>
      <c r="B836" s="2" t="s">
        <v>14332</v>
      </c>
      <c r="C836" s="2" t="s">
        <v>14333</v>
      </c>
      <c r="D836" s="2">
        <f t="shared" si="13"/>
        <v>5.2510461756252287</v>
      </c>
      <c r="E836" s="2">
        <v>1.2959999171262806E-19</v>
      </c>
      <c r="F836" s="2">
        <v>182.18466066700034</v>
      </c>
      <c r="G836" s="2">
        <v>34.694926415364854</v>
      </c>
      <c r="H836" s="2">
        <v>4090</v>
      </c>
    </row>
    <row r="837" spans="1:8">
      <c r="A837" s="2" t="s">
        <v>10371</v>
      </c>
      <c r="B837" s="2" t="s">
        <v>10372</v>
      </c>
      <c r="C837" s="2" t="s">
        <v>10373</v>
      </c>
      <c r="D837" s="2">
        <f t="shared" si="13"/>
        <v>5.2341701532357208</v>
      </c>
      <c r="E837" s="2">
        <v>4.7789183881437715E-290</v>
      </c>
      <c r="F837" s="2">
        <v>2440.6362383729811</v>
      </c>
      <c r="G837" s="2">
        <v>466.28905192625422</v>
      </c>
      <c r="H837" s="2">
        <v>2843</v>
      </c>
    </row>
    <row r="838" spans="1:8">
      <c r="A838" s="2" t="s">
        <v>9018</v>
      </c>
      <c r="B838" s="2" t="s">
        <v>9019</v>
      </c>
      <c r="C838" s="2" t="s">
        <v>9020</v>
      </c>
      <c r="D838" s="2">
        <f t="shared" si="13"/>
        <v>5.2337272784942259</v>
      </c>
      <c r="E838" s="2">
        <v>0</v>
      </c>
      <c r="F838" s="2">
        <v>3252.5095623643051</v>
      </c>
      <c r="G838" s="2">
        <v>621.45186198927649</v>
      </c>
      <c r="H838" s="2">
        <v>6868</v>
      </c>
    </row>
    <row r="839" spans="1:8">
      <c r="A839" s="2" t="s">
        <v>18368</v>
      </c>
      <c r="B839" s="2" t="s">
        <v>18369</v>
      </c>
      <c r="C839" s="2" t="s">
        <v>18370</v>
      </c>
      <c r="D839" s="2">
        <f t="shared" si="13"/>
        <v>5.2202633169540089</v>
      </c>
      <c r="E839" s="2">
        <v>2.6150068411179264E-8</v>
      </c>
      <c r="F839" s="2">
        <v>89.213390763823952</v>
      </c>
      <c r="G839" s="2">
        <v>17.089825808993751</v>
      </c>
      <c r="H839" s="2">
        <v>16144</v>
      </c>
    </row>
    <row r="840" spans="1:8">
      <c r="A840" s="2" t="s">
        <v>7589</v>
      </c>
      <c r="B840" s="2" t="s">
        <v>7590</v>
      </c>
      <c r="C840" s="2" t="s">
        <v>7591</v>
      </c>
      <c r="D840" s="2">
        <f t="shared" si="13"/>
        <v>5.2149593079532668</v>
      </c>
      <c r="E840" s="2">
        <v>6.2507840123199635E-221</v>
      </c>
      <c r="F840" s="2">
        <v>1867.8222627983914</v>
      </c>
      <c r="G840" s="2">
        <v>358.16622000286748</v>
      </c>
      <c r="H840" s="2">
        <v>2604</v>
      </c>
    </row>
    <row r="841" spans="1:8">
      <c r="A841" s="2" t="s">
        <v>18371</v>
      </c>
      <c r="B841" s="2" t="s">
        <v>18372</v>
      </c>
      <c r="C841" s="2" t="s">
        <v>18373</v>
      </c>
      <c r="D841" s="2">
        <f t="shared" si="13"/>
        <v>5.2073785766997069</v>
      </c>
      <c r="E841" s="2">
        <v>4.2185869055364395E-8</v>
      </c>
      <c r="F841" s="2">
        <v>87.643483274523447</v>
      </c>
      <c r="G841" s="2">
        <v>16.830634067337098</v>
      </c>
      <c r="H841" s="2">
        <v>3595</v>
      </c>
    </row>
    <row r="842" spans="1:8">
      <c r="A842" s="2" t="s">
        <v>8442</v>
      </c>
      <c r="B842" s="2" t="s">
        <v>8443</v>
      </c>
      <c r="C842" s="2" t="s">
        <v>8444</v>
      </c>
      <c r="D842" s="2">
        <f t="shared" si="13"/>
        <v>5.2070396955725888</v>
      </c>
      <c r="E842" s="2">
        <v>4.1057676616346096E-117</v>
      </c>
      <c r="F842" s="2">
        <v>999.39374385508836</v>
      </c>
      <c r="G842" s="2">
        <v>191.93127041164041</v>
      </c>
      <c r="H842" s="2">
        <v>3842</v>
      </c>
    </row>
    <row r="843" spans="1:8">
      <c r="A843" s="2" t="s">
        <v>13481</v>
      </c>
      <c r="B843" s="2" t="s">
        <v>13482</v>
      </c>
      <c r="C843" s="2" t="s">
        <v>13483</v>
      </c>
      <c r="D843" s="2">
        <f t="shared" si="13"/>
        <v>5.2040664350111303</v>
      </c>
      <c r="E843" s="2">
        <v>4.5854506092265152E-17</v>
      </c>
      <c r="F843" s="2">
        <v>162.01664666334847</v>
      </c>
      <c r="G843" s="2">
        <v>31.13270145310932</v>
      </c>
      <c r="H843" s="2">
        <v>5732</v>
      </c>
    </row>
    <row r="844" spans="1:8">
      <c r="A844" s="2" t="s">
        <v>8505</v>
      </c>
      <c r="B844" s="2" t="s">
        <v>8506</v>
      </c>
      <c r="C844" s="2" t="s">
        <v>8507</v>
      </c>
      <c r="D844" s="2">
        <f t="shared" si="13"/>
        <v>5.1848770589630409</v>
      </c>
      <c r="E844" s="2">
        <v>5.7136667791884638E-14</v>
      </c>
      <c r="F844" s="2">
        <v>136.60918680583484</v>
      </c>
      <c r="G844" s="2">
        <v>26.347623145601883</v>
      </c>
      <c r="H844" s="2">
        <v>4888</v>
      </c>
    </row>
    <row r="845" spans="1:8">
      <c r="A845" s="2" t="s">
        <v>12222</v>
      </c>
      <c r="B845" s="2" t="s">
        <v>12223</v>
      </c>
      <c r="C845" s="2" t="s">
        <v>12224</v>
      </c>
      <c r="D845" s="2">
        <f t="shared" si="13"/>
        <v>5.1846685916528665</v>
      </c>
      <c r="E845" s="2">
        <v>1.2235910437946118E-14</v>
      </c>
      <c r="F845" s="2">
        <v>142.18572935985318</v>
      </c>
      <c r="G845" s="2">
        <v>27.424265764791059</v>
      </c>
      <c r="H845" s="2">
        <v>2242</v>
      </c>
    </row>
    <row r="846" spans="1:8">
      <c r="A846" s="2" t="s">
        <v>14784</v>
      </c>
      <c r="B846" s="2" t="s">
        <v>14785</v>
      </c>
      <c r="C846" s="2" t="s">
        <v>14786</v>
      </c>
      <c r="D846" s="2">
        <f t="shared" si="13"/>
        <v>5.1566791441912052</v>
      </c>
      <c r="E846" s="2">
        <v>1.5290357426912306E-20</v>
      </c>
      <c r="F846" s="2">
        <v>192.10493498589307</v>
      </c>
      <c r="G846" s="2">
        <v>37.253614121462583</v>
      </c>
      <c r="H846" s="2">
        <v>3417</v>
      </c>
    </row>
    <row r="847" spans="1:8">
      <c r="A847" s="2" t="s">
        <v>8201</v>
      </c>
      <c r="B847" s="2" t="s">
        <v>8202</v>
      </c>
      <c r="C847" s="2" t="s">
        <v>8203</v>
      </c>
      <c r="D847" s="2">
        <f t="shared" si="13"/>
        <v>5.150293288928542</v>
      </c>
      <c r="E847" s="2">
        <v>3.5543205639265831E-17</v>
      </c>
      <c r="F847" s="2">
        <v>164.03922686428777</v>
      </c>
      <c r="G847" s="2">
        <v>31.850463199235435</v>
      </c>
      <c r="H847" s="2">
        <v>3294</v>
      </c>
    </row>
    <row r="848" spans="1:8">
      <c r="A848" s="2" t="s">
        <v>9039</v>
      </c>
      <c r="B848" s="2" t="s">
        <v>9040</v>
      </c>
      <c r="C848" s="2" t="s">
        <v>9041</v>
      </c>
      <c r="D848" s="2">
        <f t="shared" si="13"/>
        <v>5.1408650493165808</v>
      </c>
      <c r="E848" s="2">
        <v>2.8302971634716592E-3</v>
      </c>
      <c r="F848" s="2">
        <v>48.463215382042186</v>
      </c>
      <c r="G848" s="2">
        <v>9.4270545748880945</v>
      </c>
      <c r="H848" s="2">
        <v>2377</v>
      </c>
    </row>
    <row r="849" spans="1:8">
      <c r="A849" s="2" t="s">
        <v>10098</v>
      </c>
      <c r="B849" s="2" t="s">
        <v>10099</v>
      </c>
      <c r="C849" s="2" t="s">
        <v>10100</v>
      </c>
      <c r="D849" s="2">
        <f t="shared" si="13"/>
        <v>5.0851072164605364</v>
      </c>
      <c r="E849" s="2">
        <v>4.2797826653123387E-14</v>
      </c>
      <c r="F849" s="2">
        <v>139.42153641856947</v>
      </c>
      <c r="G849" s="2">
        <v>27.417619822697297</v>
      </c>
      <c r="H849" s="2">
        <v>8911</v>
      </c>
    </row>
    <row r="850" spans="1:8">
      <c r="A850" s="2" t="s">
        <v>18203</v>
      </c>
      <c r="B850" s="2" t="s">
        <v>18204</v>
      </c>
      <c r="C850" s="2" t="s">
        <v>18205</v>
      </c>
      <c r="D850" s="2">
        <f t="shared" si="13"/>
        <v>5.0813493494350439</v>
      </c>
      <c r="E850" s="2">
        <v>6.1264848484143461E-5</v>
      </c>
      <c r="F850" s="2">
        <v>62.659802125778022</v>
      </c>
      <c r="G850" s="2">
        <v>12.331331269861357</v>
      </c>
      <c r="H850" s="2">
        <v>3159</v>
      </c>
    </row>
    <row r="851" spans="1:8">
      <c r="A851" s="2" t="s">
        <v>9679</v>
      </c>
      <c r="B851" s="2" t="s">
        <v>9680</v>
      </c>
      <c r="C851" s="2" t="s">
        <v>9681</v>
      </c>
      <c r="D851" s="2">
        <f t="shared" si="13"/>
        <v>5.0807746568669021</v>
      </c>
      <c r="E851" s="2">
        <v>3.9600238042142897E-6</v>
      </c>
      <c r="F851" s="2">
        <v>72.580076444670766</v>
      </c>
      <c r="G851" s="2">
        <v>14.285238245426893</v>
      </c>
      <c r="H851" s="2">
        <v>2593</v>
      </c>
    </row>
    <row r="852" spans="1:8">
      <c r="A852" s="2" t="s">
        <v>14743</v>
      </c>
      <c r="B852" s="2" t="s">
        <v>14744</v>
      </c>
      <c r="C852" s="2" t="s">
        <v>14745</v>
      </c>
      <c r="D852" s="2">
        <f t="shared" si="13"/>
        <v>5.0752578852035137</v>
      </c>
      <c r="E852" s="2">
        <v>2.9914104094331618E-30</v>
      </c>
      <c r="F852" s="2">
        <v>276.46579203364217</v>
      </c>
      <c r="G852" s="2">
        <v>54.473250086395588</v>
      </c>
      <c r="H852" s="2">
        <v>2712</v>
      </c>
    </row>
    <row r="853" spans="1:8">
      <c r="A853" s="2" t="s">
        <v>12049</v>
      </c>
      <c r="B853" s="2" t="s">
        <v>12050</v>
      </c>
      <c r="C853" s="2" t="s">
        <v>12051</v>
      </c>
      <c r="D853" s="2">
        <f t="shared" si="13"/>
        <v>5.0738473461617906</v>
      </c>
      <c r="E853" s="2">
        <v>1.1483082991039076E-10</v>
      </c>
      <c r="F853" s="2">
        <v>110.72016023381181</v>
      </c>
      <c r="G853" s="2">
        <v>21.821736579751104</v>
      </c>
      <c r="H853" s="2">
        <v>3960</v>
      </c>
    </row>
    <row r="854" spans="1:8">
      <c r="A854" s="2" t="s">
        <v>8811</v>
      </c>
      <c r="B854" s="2" t="s">
        <v>8812</v>
      </c>
      <c r="C854" s="2" t="s">
        <v>8813</v>
      </c>
      <c r="D854" s="2">
        <f t="shared" si="13"/>
        <v>5.0640429700463674</v>
      </c>
      <c r="E854" s="2">
        <v>8.7751008142997772E-5</v>
      </c>
      <c r="F854" s="2">
        <v>61.504042010955565</v>
      </c>
      <c r="G854" s="2">
        <v>12.145244891236068</v>
      </c>
      <c r="H854" s="2">
        <v>5262</v>
      </c>
    </row>
    <row r="855" spans="1:8">
      <c r="A855" s="2" t="s">
        <v>9792</v>
      </c>
      <c r="B855" s="2" t="s">
        <v>9793</v>
      </c>
      <c r="C855" s="2" t="s">
        <v>9794</v>
      </c>
      <c r="D855" s="2">
        <f t="shared" si="13"/>
        <v>5.0611868035922605</v>
      </c>
      <c r="E855" s="2">
        <v>4.6688010457583741E-30</v>
      </c>
      <c r="F855" s="2">
        <v>275.32929458740011</v>
      </c>
      <c r="G855" s="2">
        <v>54.400144723364221</v>
      </c>
      <c r="H855" s="2">
        <v>10732</v>
      </c>
    </row>
    <row r="856" spans="1:8">
      <c r="A856" s="2" t="s">
        <v>18374</v>
      </c>
      <c r="B856" s="2" t="s">
        <v>18375</v>
      </c>
      <c r="C856" s="2" t="s">
        <v>18376</v>
      </c>
      <c r="D856" s="2">
        <f t="shared" si="13"/>
        <v>5.0608259872003289</v>
      </c>
      <c r="E856" s="2">
        <v>2.9341970409863227E-5</v>
      </c>
      <c r="F856" s="2">
        <v>65.501045741383223</v>
      </c>
      <c r="G856" s="2">
        <v>12.942757942487306</v>
      </c>
      <c r="H856" s="2">
        <v>4372</v>
      </c>
    </row>
    <row r="857" spans="1:8">
      <c r="A857" s="2" t="s">
        <v>18377</v>
      </c>
      <c r="B857" s="2" t="s">
        <v>18378</v>
      </c>
      <c r="C857" s="2" t="s">
        <v>18379</v>
      </c>
      <c r="D857" s="2">
        <f t="shared" si="13"/>
        <v>5.0534838073709807</v>
      </c>
      <c r="E857" s="2">
        <v>1.9488204606102952E-5</v>
      </c>
      <c r="F857" s="2">
        <v>67.05169056210336</v>
      </c>
      <c r="G857" s="2">
        <v>13.268409105081563</v>
      </c>
      <c r="H857" s="2">
        <v>3271</v>
      </c>
    </row>
    <row r="858" spans="1:8">
      <c r="A858" s="2" t="s">
        <v>18380</v>
      </c>
      <c r="B858" s="2" t="s">
        <v>18381</v>
      </c>
      <c r="C858" s="2" t="s">
        <v>18382</v>
      </c>
      <c r="D858" s="2">
        <f t="shared" si="13"/>
        <v>5.0413601587044665</v>
      </c>
      <c r="E858" s="2">
        <v>1.8453735984334089E-5</v>
      </c>
      <c r="F858" s="2">
        <v>67.359893259389338</v>
      </c>
      <c r="G858" s="2">
        <v>13.361452294394207</v>
      </c>
      <c r="H858" s="2">
        <v>7889</v>
      </c>
    </row>
    <row r="859" spans="1:8">
      <c r="A859" s="2" t="s">
        <v>7725</v>
      </c>
      <c r="B859" s="2" t="s">
        <v>7726</v>
      </c>
      <c r="C859" s="2" t="s">
        <v>7727</v>
      </c>
      <c r="D859" s="2">
        <f t="shared" si="13"/>
        <v>5.0366731868052383</v>
      </c>
      <c r="E859" s="2">
        <v>4.9593914987180163E-40</v>
      </c>
      <c r="F859" s="2">
        <v>361.39489780451231</v>
      </c>
      <c r="G859" s="2">
        <v>71.752699530172436</v>
      </c>
      <c r="H859" s="2">
        <v>6901</v>
      </c>
    </row>
    <row r="860" spans="1:8">
      <c r="A860" s="2" t="s">
        <v>18383</v>
      </c>
      <c r="B860" s="2" t="s">
        <v>18384</v>
      </c>
      <c r="C860" s="2" t="s">
        <v>18385</v>
      </c>
      <c r="D860" s="2">
        <f t="shared" si="13"/>
        <v>5.0206443190797678</v>
      </c>
      <c r="E860" s="2">
        <v>8.4634975778213762E-3</v>
      </c>
      <c r="F860" s="2">
        <v>45.294506400570619</v>
      </c>
      <c r="G860" s="2">
        <v>9.0216521071687144</v>
      </c>
      <c r="H860" s="2">
        <v>3651</v>
      </c>
    </row>
    <row r="861" spans="1:8">
      <c r="A861" s="2" t="s">
        <v>13697</v>
      </c>
      <c r="B861" s="2" t="s">
        <v>13698</v>
      </c>
      <c r="C861" s="2" t="s">
        <v>13699</v>
      </c>
      <c r="D861" s="2">
        <f t="shared" si="13"/>
        <v>5.0014990744892156</v>
      </c>
      <c r="E861" s="2">
        <v>2.81430012752914E-9</v>
      </c>
      <c r="F861" s="2">
        <v>100.00048516883353</v>
      </c>
      <c r="G861" s="2">
        <v>19.994102503967014</v>
      </c>
      <c r="H861" s="2">
        <v>5451</v>
      </c>
    </row>
    <row r="862" spans="1:8">
      <c r="A862" s="2" t="s">
        <v>7967</v>
      </c>
      <c r="B862" s="2" t="s">
        <v>7968</v>
      </c>
      <c r="C862" s="2" t="s">
        <v>7969</v>
      </c>
      <c r="D862" s="2">
        <f t="shared" si="13"/>
        <v>4.9954053902087221</v>
      </c>
      <c r="E862" s="2">
        <v>1.787869679083324E-13</v>
      </c>
      <c r="F862" s="2">
        <v>135.80015472545909</v>
      </c>
      <c r="G862" s="2">
        <v>27.185011849415687</v>
      </c>
      <c r="H862" s="2">
        <v>6831</v>
      </c>
    </row>
    <row r="863" spans="1:8">
      <c r="A863" s="2" t="s">
        <v>12097</v>
      </c>
      <c r="B863" s="2" t="s">
        <v>12098</v>
      </c>
      <c r="C863" s="2" t="s">
        <v>12099</v>
      </c>
      <c r="D863" s="2">
        <f t="shared" si="13"/>
        <v>4.9935423500003697</v>
      </c>
      <c r="E863" s="2">
        <v>7.2239929727636404E-12</v>
      </c>
      <c r="F863" s="2">
        <v>122.14292270197375</v>
      </c>
      <c r="G863" s="2">
        <v>24.46017559097395</v>
      </c>
      <c r="H863" s="2">
        <v>1953</v>
      </c>
    </row>
    <row r="864" spans="1:8">
      <c r="A864" s="2" t="s">
        <v>8553</v>
      </c>
      <c r="B864" s="2" t="s">
        <v>8554</v>
      </c>
      <c r="C864" s="2" t="s">
        <v>8555</v>
      </c>
      <c r="D864" s="2">
        <f t="shared" si="13"/>
        <v>4.988025866694028</v>
      </c>
      <c r="E864" s="2">
        <v>4.81520940457311E-25</v>
      </c>
      <c r="F864" s="2">
        <v>234.9836352458062</v>
      </c>
      <c r="G864" s="2">
        <v>47.109546246509147</v>
      </c>
      <c r="H864" s="2">
        <v>632</v>
      </c>
    </row>
    <row r="865" spans="1:8">
      <c r="A865" s="2" t="s">
        <v>18386</v>
      </c>
      <c r="B865" s="2" t="s">
        <v>18387</v>
      </c>
      <c r="C865" s="2" t="s">
        <v>18388</v>
      </c>
      <c r="D865" s="2">
        <f t="shared" si="13"/>
        <v>4.9813090434778129</v>
      </c>
      <c r="E865" s="2">
        <v>1.0346404402594612E-11</v>
      </c>
      <c r="F865" s="2">
        <v>121.01605659002186</v>
      </c>
      <c r="G865" s="2">
        <v>24.294027038629945</v>
      </c>
      <c r="H865" s="2">
        <v>5126</v>
      </c>
    </row>
    <row r="866" spans="1:8">
      <c r="A866" s="2" t="s">
        <v>18142</v>
      </c>
      <c r="B866" s="2" t="s">
        <v>18143</v>
      </c>
      <c r="C866" s="2" t="s">
        <v>18144</v>
      </c>
      <c r="D866" s="2">
        <f t="shared" si="13"/>
        <v>4.9810750430437025</v>
      </c>
      <c r="E866" s="2">
        <v>2.4599592293661754E-8</v>
      </c>
      <c r="F866" s="2">
        <v>92.276155068103449</v>
      </c>
      <c r="G866" s="2">
        <v>18.525349301245981</v>
      </c>
      <c r="H866" s="2">
        <v>8905</v>
      </c>
    </row>
    <row r="867" spans="1:8">
      <c r="A867" s="2" t="s">
        <v>234</v>
      </c>
      <c r="B867" s="2" t="s">
        <v>235</v>
      </c>
      <c r="C867" s="2" t="s">
        <v>236</v>
      </c>
      <c r="D867" s="2">
        <f t="shared" si="13"/>
        <v>4.979201400914504</v>
      </c>
      <c r="E867" s="2">
        <v>0</v>
      </c>
      <c r="F867" s="2">
        <v>4035.4888834850681</v>
      </c>
      <c r="G867" s="2">
        <v>810.46910107791393</v>
      </c>
      <c r="H867" s="2">
        <v>2642</v>
      </c>
    </row>
    <row r="868" spans="1:8">
      <c r="A868" s="2" t="s">
        <v>7665</v>
      </c>
      <c r="B868" s="2" t="s">
        <v>7666</v>
      </c>
      <c r="C868" s="2" t="s">
        <v>7667</v>
      </c>
      <c r="D868" s="2">
        <f t="shared" si="13"/>
        <v>4.9791578102040939</v>
      </c>
      <c r="E868" s="2">
        <v>3.2617442436270648E-18</v>
      </c>
      <c r="F868" s="2">
        <v>176.65627478443292</v>
      </c>
      <c r="G868" s="2">
        <v>35.479147582428574</v>
      </c>
      <c r="H868" s="2">
        <v>5320</v>
      </c>
    </row>
    <row r="869" spans="1:8">
      <c r="A869" s="2" t="s">
        <v>18163</v>
      </c>
      <c r="B869" s="2" t="s">
        <v>18164</v>
      </c>
      <c r="C869" s="2" t="s">
        <v>18165</v>
      </c>
      <c r="D869" s="2">
        <f t="shared" si="13"/>
        <v>4.9751536973517121</v>
      </c>
      <c r="E869" s="2">
        <v>4.9736785145088252E-8</v>
      </c>
      <c r="F869" s="2">
        <v>89.752745484074424</v>
      </c>
      <c r="G869" s="2">
        <v>18.040195528401476</v>
      </c>
      <c r="H869" s="2">
        <v>5135</v>
      </c>
    </row>
    <row r="870" spans="1:8">
      <c r="A870" s="2" t="s">
        <v>8030</v>
      </c>
      <c r="B870" s="2" t="s">
        <v>8031</v>
      </c>
      <c r="C870" s="2" t="s">
        <v>8032</v>
      </c>
      <c r="D870" s="2">
        <f t="shared" si="13"/>
        <v>4.9718933714793065</v>
      </c>
      <c r="E870" s="2">
        <v>6.0559939655651335E-7</v>
      </c>
      <c r="F870" s="2">
        <v>80.574083905526095</v>
      </c>
      <c r="G870" s="2">
        <v>16.205915510523624</v>
      </c>
      <c r="H870" s="2">
        <v>5436</v>
      </c>
    </row>
    <row r="871" spans="1:8">
      <c r="A871" s="2" t="s">
        <v>17559</v>
      </c>
      <c r="B871" s="2" t="s">
        <v>17560</v>
      </c>
      <c r="C871" s="2" t="s">
        <v>17561</v>
      </c>
      <c r="D871" s="2">
        <f t="shared" si="13"/>
        <v>4.9684454299845626</v>
      </c>
      <c r="E871" s="2">
        <v>3.0087389983750097E-11</v>
      </c>
      <c r="F871" s="2">
        <v>117.26946755113906</v>
      </c>
      <c r="G871" s="2">
        <v>23.602849060878871</v>
      </c>
      <c r="H871" s="2">
        <v>3288</v>
      </c>
    </row>
    <row r="872" spans="1:8">
      <c r="A872" s="2" t="s">
        <v>9574</v>
      </c>
      <c r="B872" s="2" t="s">
        <v>9575</v>
      </c>
      <c r="C872" s="2" t="s">
        <v>9576</v>
      </c>
      <c r="D872" s="2">
        <f t="shared" si="13"/>
        <v>4.9610810075232576</v>
      </c>
      <c r="E872" s="2">
        <v>4.0786715975184822E-32</v>
      </c>
      <c r="F872" s="2">
        <v>296.78790738593705</v>
      </c>
      <c r="G872" s="2">
        <v>59.823233471872648</v>
      </c>
      <c r="H872" s="2">
        <v>2339</v>
      </c>
    </row>
    <row r="873" spans="1:8">
      <c r="A873" s="2" t="s">
        <v>9485</v>
      </c>
      <c r="B873" s="2" t="s">
        <v>9486</v>
      </c>
      <c r="C873" s="2" t="s">
        <v>9487</v>
      </c>
      <c r="D873" s="2">
        <f t="shared" si="13"/>
        <v>4.9591571925641453</v>
      </c>
      <c r="E873" s="2">
        <v>2.4152245811229821E-19</v>
      </c>
      <c r="F873" s="2">
        <v>186.85585779774109</v>
      </c>
      <c r="G873" s="2">
        <v>37.678954415463238</v>
      </c>
      <c r="H873" s="2">
        <v>4666</v>
      </c>
    </row>
    <row r="874" spans="1:8">
      <c r="A874" s="2" t="s">
        <v>9691</v>
      </c>
      <c r="B874" s="2" t="s">
        <v>9692</v>
      </c>
      <c r="C874" s="2" t="s">
        <v>9693</v>
      </c>
      <c r="D874" s="2">
        <f t="shared" si="13"/>
        <v>4.9513166366951182</v>
      </c>
      <c r="E874" s="2">
        <v>1.0541810961670625E-32</v>
      </c>
      <c r="F874" s="2">
        <v>302.25850526276332</v>
      </c>
      <c r="G874" s="2">
        <v>61.046086817124547</v>
      </c>
      <c r="H874" s="2">
        <v>4555</v>
      </c>
    </row>
    <row r="875" spans="1:8">
      <c r="A875" s="2" t="s">
        <v>7514</v>
      </c>
      <c r="B875" s="2" t="s">
        <v>7515</v>
      </c>
      <c r="C875" s="2" t="s">
        <v>7516</v>
      </c>
      <c r="D875" s="2">
        <f t="shared" si="13"/>
        <v>4.9442276264216334</v>
      </c>
      <c r="E875" s="2">
        <v>6.5255370683152941E-25</v>
      </c>
      <c r="F875" s="2">
        <v>235.25331260593143</v>
      </c>
      <c r="G875" s="2">
        <v>47.581408135166129</v>
      </c>
      <c r="H875" s="2">
        <v>1396</v>
      </c>
    </row>
    <row r="876" spans="1:8">
      <c r="A876" s="2" t="s">
        <v>18389</v>
      </c>
      <c r="B876" s="2" t="s">
        <v>18390</v>
      </c>
      <c r="C876" s="2" t="s">
        <v>18391</v>
      </c>
      <c r="D876" s="2">
        <f t="shared" si="13"/>
        <v>4.9312251343627977</v>
      </c>
      <c r="E876" s="2">
        <v>1.0081663387598719E-3</v>
      </c>
      <c r="F876" s="2">
        <v>53.66413589874324</v>
      </c>
      <c r="G876" s="2">
        <v>10.882515893421605</v>
      </c>
      <c r="H876" s="2">
        <v>4768</v>
      </c>
    </row>
    <row r="877" spans="1:8">
      <c r="A877" s="2" t="s">
        <v>12630</v>
      </c>
      <c r="B877" s="2" t="s">
        <v>12631</v>
      </c>
      <c r="C877" s="2" t="s">
        <v>12632</v>
      </c>
      <c r="D877" s="2">
        <f t="shared" si="13"/>
        <v>4.93017878286018</v>
      </c>
      <c r="E877" s="2">
        <v>1.0165745900891219E-8</v>
      </c>
      <c r="F877" s="2">
        <v>96.215370792789997</v>
      </c>
      <c r="G877" s="2">
        <v>19.51559467321627</v>
      </c>
      <c r="H877" s="2">
        <v>1669</v>
      </c>
    </row>
    <row r="878" spans="1:8">
      <c r="A878" s="2" t="s">
        <v>7608</v>
      </c>
      <c r="B878" s="2" t="s">
        <v>7609</v>
      </c>
      <c r="C878" s="2" t="s">
        <v>7610</v>
      </c>
      <c r="D878" s="2">
        <f t="shared" si="13"/>
        <v>4.9295470906939345</v>
      </c>
      <c r="E878" s="2">
        <v>5.4910055084656849E-29</v>
      </c>
      <c r="F878" s="2">
        <v>270.98556282252571</v>
      </c>
      <c r="G878" s="2">
        <v>54.97169574342761</v>
      </c>
      <c r="H878" s="2">
        <v>6552</v>
      </c>
    </row>
    <row r="879" spans="1:8">
      <c r="A879" s="2" t="s">
        <v>9117</v>
      </c>
      <c r="B879" s="2" t="s">
        <v>9118</v>
      </c>
      <c r="C879" s="2" t="s">
        <v>9119</v>
      </c>
      <c r="D879" s="2">
        <f t="shared" si="13"/>
        <v>4.9284021210517226</v>
      </c>
      <c r="E879" s="2">
        <v>1.0618456906762972E-6</v>
      </c>
      <c r="F879" s="2">
        <v>78.984913747645209</v>
      </c>
      <c r="G879" s="2">
        <v>16.026475073992096</v>
      </c>
      <c r="H879" s="2">
        <v>618</v>
      </c>
    </row>
    <row r="880" spans="1:8">
      <c r="A880" s="2" t="s">
        <v>18392</v>
      </c>
      <c r="B880" s="2" t="s">
        <v>18393</v>
      </c>
      <c r="C880" s="2" t="s">
        <v>18394</v>
      </c>
      <c r="D880" s="2">
        <f t="shared" si="13"/>
        <v>4.9246404364976284</v>
      </c>
      <c r="E880" s="2">
        <v>8.8824929094006959E-3</v>
      </c>
      <c r="F880" s="2">
        <v>45.737547777919232</v>
      </c>
      <c r="G880" s="2">
        <v>9.2874897909191265</v>
      </c>
      <c r="H880" s="2">
        <v>4457</v>
      </c>
    </row>
    <row r="881" spans="1:8">
      <c r="A881" s="2" t="s">
        <v>13739</v>
      </c>
      <c r="B881" s="2" t="s">
        <v>13740</v>
      </c>
      <c r="C881" s="2" t="s">
        <v>13741</v>
      </c>
      <c r="D881" s="2">
        <f t="shared" si="13"/>
        <v>4.9218905712483281</v>
      </c>
      <c r="E881" s="2">
        <v>1.5618210681106169E-10</v>
      </c>
      <c r="F881" s="2">
        <v>111.88555168292446</v>
      </c>
      <c r="G881" s="2">
        <v>22.732230646596268</v>
      </c>
      <c r="H881" s="2">
        <v>6189</v>
      </c>
    </row>
    <row r="882" spans="1:8">
      <c r="A882" s="2" t="s">
        <v>13541</v>
      </c>
      <c r="B882" s="2" t="s">
        <v>13542</v>
      </c>
      <c r="C882" s="2" t="s">
        <v>13543</v>
      </c>
      <c r="D882" s="2">
        <f t="shared" si="13"/>
        <v>4.9197097506301315</v>
      </c>
      <c r="E882" s="2">
        <v>2.6237612084583637E-5</v>
      </c>
      <c r="F882" s="2">
        <v>67.205791910746342</v>
      </c>
      <c r="G882" s="2">
        <v>13.660519688613421</v>
      </c>
      <c r="H882" s="2">
        <v>1762</v>
      </c>
    </row>
    <row r="883" spans="1:8">
      <c r="A883" s="2" t="s">
        <v>9740</v>
      </c>
      <c r="B883" s="2" t="s">
        <v>9741</v>
      </c>
      <c r="C883" s="2" t="s">
        <v>9742</v>
      </c>
      <c r="D883" s="2">
        <f t="shared" si="13"/>
        <v>4.9135421035912792</v>
      </c>
      <c r="E883" s="2">
        <v>3.7904985666962311E-34</v>
      </c>
      <c r="F883" s="2">
        <v>316.37804133217765</v>
      </c>
      <c r="G883" s="2">
        <v>64.388995690285995</v>
      </c>
      <c r="H883" s="2">
        <v>4528</v>
      </c>
    </row>
    <row r="884" spans="1:8">
      <c r="A884" s="2" t="s">
        <v>18395</v>
      </c>
      <c r="B884" s="2" t="s">
        <v>18396</v>
      </c>
      <c r="C884" s="2" t="s">
        <v>18397</v>
      </c>
      <c r="D884" s="2">
        <f t="shared" si="13"/>
        <v>4.9006420929629897</v>
      </c>
      <c r="E884" s="2">
        <v>4.0069856348895234E-4</v>
      </c>
      <c r="F884" s="2">
        <v>57.304780260433979</v>
      </c>
      <c r="G884" s="2">
        <v>11.693320828860365</v>
      </c>
      <c r="H884" s="2">
        <v>4439</v>
      </c>
    </row>
    <row r="885" spans="1:8">
      <c r="A885" s="2" t="s">
        <v>8297</v>
      </c>
      <c r="B885" s="2" t="s">
        <v>8298</v>
      </c>
      <c r="C885" s="2" t="s">
        <v>8299</v>
      </c>
      <c r="D885" s="2">
        <f t="shared" si="13"/>
        <v>4.8890192879167644</v>
      </c>
      <c r="E885" s="2">
        <v>4.3966004888809876E-80</v>
      </c>
      <c r="F885" s="2">
        <v>718.35140926742781</v>
      </c>
      <c r="G885" s="2">
        <v>146.93159649478923</v>
      </c>
      <c r="H885" s="2">
        <v>10781</v>
      </c>
    </row>
    <row r="886" spans="1:8">
      <c r="A886" s="2" t="s">
        <v>459</v>
      </c>
      <c r="B886" s="2" t="s">
        <v>13573</v>
      </c>
      <c r="C886" s="2" t="s">
        <v>461</v>
      </c>
      <c r="D886" s="2">
        <f t="shared" si="13"/>
        <v>4.882931383431889</v>
      </c>
      <c r="E886" s="2">
        <v>2.7330278217519827E-53</v>
      </c>
      <c r="F886" s="2">
        <v>484.81081539897025</v>
      </c>
      <c r="G886" s="2">
        <v>99.286837624621469</v>
      </c>
      <c r="H886" s="2">
        <v>6104</v>
      </c>
    </row>
    <row r="887" spans="1:8">
      <c r="A887" s="2" t="s">
        <v>8135</v>
      </c>
      <c r="B887" s="2" t="s">
        <v>8136</v>
      </c>
      <c r="C887" s="2" t="s">
        <v>8137</v>
      </c>
      <c r="D887" s="2">
        <f t="shared" si="13"/>
        <v>4.8710301710512489</v>
      </c>
      <c r="E887" s="2">
        <v>7.3092064732239571E-13</v>
      </c>
      <c r="F887" s="2">
        <v>132.87222910124223</v>
      </c>
      <c r="G887" s="2">
        <v>27.278055038728329</v>
      </c>
      <c r="H887" s="2">
        <v>5812</v>
      </c>
    </row>
    <row r="888" spans="1:8">
      <c r="A888" s="2" t="s">
        <v>8129</v>
      </c>
      <c r="B888" s="2" t="s">
        <v>8130</v>
      </c>
      <c r="C888" s="2" t="s">
        <v>8131</v>
      </c>
      <c r="D888" s="2">
        <f t="shared" si="13"/>
        <v>4.8684468630842925</v>
      </c>
      <c r="E888" s="2">
        <v>3.8886780976887444E-32</v>
      </c>
      <c r="F888" s="2">
        <v>300.8234364535254</v>
      </c>
      <c r="G888" s="2">
        <v>61.790432331625702</v>
      </c>
      <c r="H888" s="2">
        <v>1816</v>
      </c>
    </row>
    <row r="889" spans="1:8">
      <c r="A889" s="2" t="s">
        <v>519</v>
      </c>
      <c r="B889" s="2" t="s">
        <v>520</v>
      </c>
      <c r="C889" s="2" t="s">
        <v>521</v>
      </c>
      <c r="D889" s="2">
        <f t="shared" si="13"/>
        <v>4.8658342590933197</v>
      </c>
      <c r="E889" s="2">
        <v>8.0221679671973166E-4</v>
      </c>
      <c r="F889" s="2">
        <v>55.022154033659625</v>
      </c>
      <c r="G889" s="2">
        <v>11.307856187422265</v>
      </c>
      <c r="H889" s="2">
        <v>1084</v>
      </c>
    </row>
    <row r="890" spans="1:8">
      <c r="A890" s="2" t="s">
        <v>9898</v>
      </c>
      <c r="B890" s="2" t="s">
        <v>9899</v>
      </c>
      <c r="C890" s="2" t="s">
        <v>9900</v>
      </c>
      <c r="D890" s="2">
        <f t="shared" si="13"/>
        <v>4.856924411930521</v>
      </c>
      <c r="E890" s="2">
        <v>5.2249683219295389E-5</v>
      </c>
      <c r="F890" s="2">
        <v>65.250631049838361</v>
      </c>
      <c r="G890" s="2">
        <v>13.43455765742557</v>
      </c>
      <c r="H890" s="2">
        <v>1433</v>
      </c>
    </row>
    <row r="891" spans="1:8">
      <c r="A891" s="2" t="s">
        <v>18398</v>
      </c>
      <c r="B891" s="2" t="s">
        <v>18399</v>
      </c>
      <c r="C891" s="2" t="s">
        <v>18400</v>
      </c>
      <c r="D891" s="2">
        <f t="shared" si="13"/>
        <v>4.8484289039512491</v>
      </c>
      <c r="E891" s="2">
        <v>5.8445262112695301E-6</v>
      </c>
      <c r="F891" s="2">
        <v>73.514315870818919</v>
      </c>
      <c r="G891" s="2">
        <v>15.162502601803256</v>
      </c>
      <c r="H891" s="2">
        <v>4458</v>
      </c>
    </row>
    <row r="892" spans="1:8">
      <c r="A892" s="2" t="s">
        <v>18401</v>
      </c>
      <c r="B892" s="2" t="s">
        <v>18402</v>
      </c>
      <c r="C892" s="2" t="s">
        <v>18403</v>
      </c>
      <c r="D892" s="2">
        <f t="shared" si="13"/>
        <v>4.8479497326919558</v>
      </c>
      <c r="E892" s="2">
        <v>9.2210115021297939E-8</v>
      </c>
      <c r="F892" s="2">
        <v>89.068920749471133</v>
      </c>
      <c r="G892" s="2">
        <v>18.372492633089493</v>
      </c>
      <c r="H892" s="2">
        <v>4566</v>
      </c>
    </row>
    <row r="893" spans="1:8">
      <c r="A893" s="2" t="s">
        <v>510</v>
      </c>
      <c r="B893" s="2" t="s">
        <v>511</v>
      </c>
      <c r="C893" s="2" t="s">
        <v>512</v>
      </c>
      <c r="D893" s="2">
        <f t="shared" si="13"/>
        <v>4.8236834147899446</v>
      </c>
      <c r="E893" s="2">
        <v>1.0980447562631044E-6</v>
      </c>
      <c r="F893" s="2">
        <v>80.063623188146167</v>
      </c>
      <c r="G893" s="2">
        <v>16.598026094055484</v>
      </c>
      <c r="H893" s="2">
        <v>5709</v>
      </c>
    </row>
    <row r="894" spans="1:8">
      <c r="A894" s="2" t="s">
        <v>18404</v>
      </c>
      <c r="B894" s="2" t="s">
        <v>18405</v>
      </c>
      <c r="C894" s="2" t="s">
        <v>18406</v>
      </c>
      <c r="D894" s="2">
        <f t="shared" si="13"/>
        <v>4.8217967619337108</v>
      </c>
      <c r="E894" s="2">
        <v>4.3272617165683296E-3</v>
      </c>
      <c r="F894" s="2">
        <v>49.108514779484729</v>
      </c>
      <c r="G894" s="2">
        <v>10.18469197357677</v>
      </c>
      <c r="H894" s="2">
        <v>2251</v>
      </c>
    </row>
    <row r="895" spans="1:8">
      <c r="A895" s="2" t="s">
        <v>8580</v>
      </c>
      <c r="B895" s="2" t="s">
        <v>8581</v>
      </c>
      <c r="C895" s="2" t="s">
        <v>8582</v>
      </c>
      <c r="D895" s="2">
        <f t="shared" si="13"/>
        <v>4.8214643529859416</v>
      </c>
      <c r="E895" s="2">
        <v>6.0799727187976004E-8</v>
      </c>
      <c r="F895" s="2">
        <v>90.985556273218378</v>
      </c>
      <c r="G895" s="2">
        <v>18.870938290121519</v>
      </c>
      <c r="H895" s="2">
        <v>569</v>
      </c>
    </row>
    <row r="896" spans="1:8">
      <c r="A896" s="2" t="s">
        <v>8619</v>
      </c>
      <c r="B896" s="2" t="s">
        <v>8620</v>
      </c>
      <c r="C896" s="2" t="s">
        <v>8621</v>
      </c>
      <c r="D896" s="2">
        <f t="shared" si="13"/>
        <v>4.8210223207297984</v>
      </c>
      <c r="E896" s="2">
        <v>1.0274811036954679E-13</v>
      </c>
      <c r="F896" s="2">
        <v>141.28038393657559</v>
      </c>
      <c r="G896" s="2">
        <v>29.30506737732523</v>
      </c>
      <c r="H896" s="2">
        <v>2714</v>
      </c>
    </row>
    <row r="897" spans="1:8">
      <c r="A897" s="2" t="s">
        <v>13505</v>
      </c>
      <c r="B897" s="2" t="s">
        <v>13506</v>
      </c>
      <c r="C897" s="2" t="s">
        <v>13507</v>
      </c>
      <c r="D897" s="2">
        <f t="shared" si="13"/>
        <v>4.8209501319735013</v>
      </c>
      <c r="E897" s="2">
        <v>2.186431431361102E-7</v>
      </c>
      <c r="F897" s="2">
        <v>86.169889128124808</v>
      </c>
      <c r="G897" s="2">
        <v>17.874046976057468</v>
      </c>
      <c r="H897" s="2">
        <v>10218</v>
      </c>
    </row>
    <row r="898" spans="1:8">
      <c r="A898" s="2" t="s">
        <v>8734</v>
      </c>
      <c r="B898" s="2" t="s">
        <v>8735</v>
      </c>
      <c r="C898" s="2" t="s">
        <v>8736</v>
      </c>
      <c r="D898" s="2">
        <f t="shared" si="13"/>
        <v>4.8186057323750404</v>
      </c>
      <c r="E898" s="2">
        <v>5.2993951965784934E-5</v>
      </c>
      <c r="F898" s="2">
        <v>65.56846508141453</v>
      </c>
      <c r="G898" s="2">
        <v>13.607352151863338</v>
      </c>
      <c r="H898" s="2">
        <v>1800</v>
      </c>
    </row>
    <row r="899" spans="1:8">
      <c r="A899" s="2" t="s">
        <v>10235</v>
      </c>
      <c r="B899" s="2" t="s">
        <v>10236</v>
      </c>
      <c r="C899" s="2" t="s">
        <v>10237</v>
      </c>
      <c r="D899" s="2">
        <f t="shared" ref="D899:D962" si="14">F899/G899</f>
        <v>4.8125125362299839</v>
      </c>
      <c r="E899" s="2">
        <v>2.0151935521659221E-19</v>
      </c>
      <c r="F899" s="2">
        <v>191.46926692274073</v>
      </c>
      <c r="G899" s="2">
        <v>39.785718059185264</v>
      </c>
      <c r="H899" s="2">
        <v>5029</v>
      </c>
    </row>
    <row r="900" spans="1:8">
      <c r="A900" s="2" t="s">
        <v>12231</v>
      </c>
      <c r="B900" s="2" t="s">
        <v>12232</v>
      </c>
      <c r="C900" s="2" t="s">
        <v>12233</v>
      </c>
      <c r="D900" s="2">
        <f t="shared" si="14"/>
        <v>4.7810333399912137</v>
      </c>
      <c r="E900" s="2">
        <v>2.6057842423040592E-23</v>
      </c>
      <c r="F900" s="2">
        <v>226.66216241908452</v>
      </c>
      <c r="G900" s="2">
        <v>47.408613640728362</v>
      </c>
      <c r="H900" s="2">
        <v>9975</v>
      </c>
    </row>
    <row r="901" spans="1:8">
      <c r="A901" s="2" t="s">
        <v>17571</v>
      </c>
      <c r="B901" s="2" t="s">
        <v>17572</v>
      </c>
      <c r="C901" s="2" t="s">
        <v>17573</v>
      </c>
      <c r="D901" s="2">
        <f t="shared" si="14"/>
        <v>4.7764531796431022</v>
      </c>
      <c r="E901" s="2">
        <v>3.9169798808906019E-3</v>
      </c>
      <c r="F901" s="2">
        <v>49.821233516958571</v>
      </c>
      <c r="G901" s="2">
        <v>10.430591831045904</v>
      </c>
      <c r="H901" s="2">
        <v>4809</v>
      </c>
    </row>
    <row r="902" spans="1:8">
      <c r="A902" s="2" t="s">
        <v>9406</v>
      </c>
      <c r="B902" s="2" t="s">
        <v>9407</v>
      </c>
      <c r="C902" s="2" t="s">
        <v>9408</v>
      </c>
      <c r="D902" s="2">
        <f t="shared" si="14"/>
        <v>4.754362624207757</v>
      </c>
      <c r="E902" s="2">
        <v>9.2046163243936371E-4</v>
      </c>
      <c r="F902" s="2">
        <v>55.436301408137673</v>
      </c>
      <c r="G902" s="2">
        <v>11.660091118391563</v>
      </c>
      <c r="H902" s="2">
        <v>5000</v>
      </c>
    </row>
    <row r="903" spans="1:8">
      <c r="A903" s="2" t="s">
        <v>8779</v>
      </c>
      <c r="B903" s="2" t="s">
        <v>8780</v>
      </c>
      <c r="C903" s="2" t="s">
        <v>8781</v>
      </c>
      <c r="D903" s="2">
        <f t="shared" si="14"/>
        <v>4.7543538838677444</v>
      </c>
      <c r="E903" s="2">
        <v>0</v>
      </c>
      <c r="F903" s="2">
        <v>3053.3432005775257</v>
      </c>
      <c r="G903" s="2">
        <v>642.22043103227759</v>
      </c>
      <c r="H903" s="2">
        <v>1249</v>
      </c>
    </row>
    <row r="904" spans="1:8">
      <c r="A904" s="2" t="s">
        <v>8764</v>
      </c>
      <c r="B904" s="2" t="s">
        <v>8765</v>
      </c>
      <c r="C904" s="2" t="s">
        <v>8766</v>
      </c>
      <c r="D904" s="2">
        <f t="shared" si="14"/>
        <v>4.7402787290496029</v>
      </c>
      <c r="E904" s="2">
        <v>2.3174656574036584E-17</v>
      </c>
      <c r="F904" s="2">
        <v>175.26936264664599</v>
      </c>
      <c r="G904" s="2">
        <v>36.974484553524647</v>
      </c>
      <c r="H904" s="2">
        <v>14221</v>
      </c>
    </row>
    <row r="905" spans="1:8">
      <c r="A905" s="2" t="s">
        <v>18407</v>
      </c>
      <c r="B905" s="2" t="s">
        <v>18408</v>
      </c>
      <c r="C905" s="2" t="s">
        <v>18409</v>
      </c>
      <c r="D905" s="2">
        <f t="shared" si="14"/>
        <v>4.7402784014471466</v>
      </c>
      <c r="E905" s="2">
        <v>7.2361221147194794E-8</v>
      </c>
      <c r="F905" s="2">
        <v>91.438228984857176</v>
      </c>
      <c r="G905" s="2">
        <v>19.289632642028419</v>
      </c>
      <c r="H905" s="2">
        <v>7984</v>
      </c>
    </row>
    <row r="906" spans="1:8">
      <c r="A906" s="2" t="s">
        <v>12136</v>
      </c>
      <c r="B906" s="2" t="s">
        <v>12137</v>
      </c>
      <c r="C906" s="2" t="s">
        <v>12138</v>
      </c>
      <c r="D906" s="2">
        <f t="shared" si="14"/>
        <v>4.7378176404269041</v>
      </c>
      <c r="E906" s="2">
        <v>4.052929968612068E-15</v>
      </c>
      <c r="F906" s="2">
        <v>155.46733934602122</v>
      </c>
      <c r="G906" s="2">
        <v>32.814124802830683</v>
      </c>
      <c r="H906" s="2">
        <v>5287</v>
      </c>
    </row>
    <row r="907" spans="1:8">
      <c r="A907" s="2" t="s">
        <v>14856</v>
      </c>
      <c r="B907" s="2" t="s">
        <v>14857</v>
      </c>
      <c r="C907" s="2" t="s">
        <v>14858</v>
      </c>
      <c r="D907" s="2">
        <f t="shared" si="14"/>
        <v>4.7334264271114588</v>
      </c>
      <c r="E907" s="2">
        <v>4.5858911280471449E-3</v>
      </c>
      <c r="F907" s="2">
        <v>49.561187491123519</v>
      </c>
      <c r="G907" s="2">
        <v>10.470467483608465</v>
      </c>
      <c r="H907" s="2">
        <v>3894</v>
      </c>
    </row>
    <row r="908" spans="1:8">
      <c r="A908" s="2" t="s">
        <v>9273</v>
      </c>
      <c r="B908" s="2" t="s">
        <v>9274</v>
      </c>
      <c r="C908" s="2" t="s">
        <v>9275</v>
      </c>
      <c r="D908" s="2">
        <f t="shared" si="14"/>
        <v>4.7207203549566001</v>
      </c>
      <c r="E908" s="2">
        <v>3.4392681290566006E-3</v>
      </c>
      <c r="F908" s="2">
        <v>50.745841608816541</v>
      </c>
      <c r="G908" s="2">
        <v>10.749597051546399</v>
      </c>
      <c r="H908" s="2">
        <v>708</v>
      </c>
    </row>
    <row r="909" spans="1:8">
      <c r="A909" s="2" t="s">
        <v>7422</v>
      </c>
      <c r="B909" s="2" t="s">
        <v>7423</v>
      </c>
      <c r="C909" s="2" t="s">
        <v>7424</v>
      </c>
      <c r="D909" s="2">
        <f t="shared" si="14"/>
        <v>4.6973033368121717</v>
      </c>
      <c r="E909" s="2">
        <v>2.1124697436316047E-29</v>
      </c>
      <c r="F909" s="2">
        <v>284.03602078572925</v>
      </c>
      <c r="G909" s="2">
        <v>60.467889854967403</v>
      </c>
      <c r="H909" s="2">
        <v>1684</v>
      </c>
    </row>
    <row r="910" spans="1:8">
      <c r="A910" s="2" t="s">
        <v>7541</v>
      </c>
      <c r="B910" s="2" t="s">
        <v>7542</v>
      </c>
      <c r="C910" s="2" t="s">
        <v>7543</v>
      </c>
      <c r="D910" s="2">
        <f t="shared" si="14"/>
        <v>4.6832100485953232</v>
      </c>
      <c r="E910" s="2">
        <v>3.0603817709046436E-54</v>
      </c>
      <c r="F910" s="2">
        <v>507.83933568680766</v>
      </c>
      <c r="G910" s="2">
        <v>108.43829988772944</v>
      </c>
      <c r="H910" s="2">
        <v>15434</v>
      </c>
    </row>
    <row r="911" spans="1:8">
      <c r="A911" s="2" t="s">
        <v>7873</v>
      </c>
      <c r="B911" s="2" t="s">
        <v>7874</v>
      </c>
      <c r="C911" s="2" t="s">
        <v>7875</v>
      </c>
      <c r="D911" s="2">
        <f t="shared" si="14"/>
        <v>4.6695126377519767</v>
      </c>
      <c r="E911" s="2">
        <v>2.9951875991942535E-24</v>
      </c>
      <c r="F911" s="2">
        <v>238.97100764194366</v>
      </c>
      <c r="G911" s="2">
        <v>51.176862807890465</v>
      </c>
      <c r="H911" s="2">
        <v>3194</v>
      </c>
    </row>
    <row r="912" spans="1:8">
      <c r="A912" s="2" t="s">
        <v>9868</v>
      </c>
      <c r="B912" s="2" t="s">
        <v>9869</v>
      </c>
      <c r="C912" s="2" t="s">
        <v>9870</v>
      </c>
      <c r="D912" s="2">
        <f t="shared" si="14"/>
        <v>4.6619388261753718</v>
      </c>
      <c r="E912" s="2">
        <v>8.9480554113421432E-20</v>
      </c>
      <c r="F912" s="2">
        <v>199.049127009118</v>
      </c>
      <c r="G912" s="2">
        <v>42.696640696252288</v>
      </c>
      <c r="H912" s="2">
        <v>2119</v>
      </c>
    </row>
    <row r="913" spans="1:8">
      <c r="A913" s="2" t="s">
        <v>18410</v>
      </c>
      <c r="B913" s="2" t="s">
        <v>18411</v>
      </c>
      <c r="C913" s="2" t="s">
        <v>18412</v>
      </c>
      <c r="D913" s="2">
        <f t="shared" si="14"/>
        <v>4.6461166201112185</v>
      </c>
      <c r="E913" s="2">
        <v>4.5547363189936754E-3</v>
      </c>
      <c r="F913" s="2">
        <v>50.28353756288756</v>
      </c>
      <c r="G913" s="2">
        <v>10.822702414577762</v>
      </c>
      <c r="H913" s="2">
        <v>3088</v>
      </c>
    </row>
    <row r="914" spans="1:8">
      <c r="A914" s="2" t="s">
        <v>18413</v>
      </c>
      <c r="B914" s="2" t="s">
        <v>18414</v>
      </c>
      <c r="C914" s="2" t="s">
        <v>18415</v>
      </c>
      <c r="D914" s="2">
        <f t="shared" si="14"/>
        <v>4.6181850801803046</v>
      </c>
      <c r="E914" s="2">
        <v>2.5763745132692637E-4</v>
      </c>
      <c r="F914" s="2">
        <v>61.552198682406498</v>
      </c>
      <c r="G914" s="2">
        <v>13.328222583925406</v>
      </c>
      <c r="H914" s="2">
        <v>8970</v>
      </c>
    </row>
    <row r="915" spans="1:8">
      <c r="A915" s="2" t="s">
        <v>18416</v>
      </c>
      <c r="B915" s="2" t="s">
        <v>18417</v>
      </c>
      <c r="C915" s="2" t="s">
        <v>18418</v>
      </c>
      <c r="D915" s="2">
        <f t="shared" si="14"/>
        <v>4.6124376745525009</v>
      </c>
      <c r="E915" s="2">
        <v>3.2951188518330849E-8</v>
      </c>
      <c r="F915" s="2">
        <v>96.359840807142803</v>
      </c>
      <c r="G915" s="2">
        <v>20.891304686624657</v>
      </c>
      <c r="H915" s="2">
        <v>1825</v>
      </c>
    </row>
    <row r="916" spans="1:8">
      <c r="A916" s="2" t="s">
        <v>11785</v>
      </c>
      <c r="B916" s="2" t="s">
        <v>11786</v>
      </c>
      <c r="C916" s="2" t="s">
        <v>11787</v>
      </c>
      <c r="D916" s="2">
        <f t="shared" si="14"/>
        <v>4.6077128929655276</v>
      </c>
      <c r="E916" s="2">
        <v>6.8416296024954443E-3</v>
      </c>
      <c r="F916" s="2">
        <v>49.041095439453414</v>
      </c>
      <c r="G916" s="2">
        <v>10.643261978046233</v>
      </c>
      <c r="H916" s="2">
        <v>1173</v>
      </c>
    </row>
    <row r="917" spans="1:8">
      <c r="A917" s="2" t="s">
        <v>18419</v>
      </c>
      <c r="B917" s="2" t="s">
        <v>18420</v>
      </c>
      <c r="C917" s="2" t="s">
        <v>18421</v>
      </c>
      <c r="D917" s="2">
        <f t="shared" si="14"/>
        <v>4.606790173691488</v>
      </c>
      <c r="E917" s="2">
        <v>1.3205665596124608E-3</v>
      </c>
      <c r="F917" s="2">
        <v>55.368882068106359</v>
      </c>
      <c r="G917" s="2">
        <v>12.01897199145462</v>
      </c>
      <c r="H917" s="2">
        <v>2829</v>
      </c>
    </row>
    <row r="918" spans="1:8">
      <c r="A918" s="2" t="s">
        <v>18422</v>
      </c>
      <c r="B918" s="2" t="s">
        <v>18423</v>
      </c>
      <c r="C918" s="2" t="s">
        <v>18424</v>
      </c>
      <c r="D918" s="2">
        <f t="shared" si="14"/>
        <v>4.6005105187934197</v>
      </c>
      <c r="E918" s="2">
        <v>1.1869240326911304E-12</v>
      </c>
      <c r="F918" s="2">
        <v>136.56103013438388</v>
      </c>
      <c r="G918" s="2">
        <v>29.68388607666957</v>
      </c>
      <c r="H918" s="2">
        <v>11437</v>
      </c>
    </row>
    <row r="919" spans="1:8">
      <c r="A919" s="2" t="s">
        <v>8829</v>
      </c>
      <c r="B919" s="2" t="s">
        <v>8830</v>
      </c>
      <c r="C919" s="2" t="s">
        <v>8831</v>
      </c>
      <c r="D919" s="2">
        <f t="shared" si="14"/>
        <v>4.6000348979540799</v>
      </c>
      <c r="E919" s="2">
        <v>4.3076803891413092E-4</v>
      </c>
      <c r="F919" s="2">
        <v>59.751139170141506</v>
      </c>
      <c r="G919" s="2">
        <v>12.989279537143629</v>
      </c>
      <c r="H919" s="2">
        <v>6822</v>
      </c>
    </row>
    <row r="920" spans="1:8">
      <c r="A920" s="2" t="s">
        <v>393</v>
      </c>
      <c r="B920" s="2" t="s">
        <v>394</v>
      </c>
      <c r="C920" s="2" t="s">
        <v>395</v>
      </c>
      <c r="D920" s="2">
        <f t="shared" si="14"/>
        <v>4.5979514449654637</v>
      </c>
      <c r="E920" s="2">
        <v>1.7924260792513864E-105</v>
      </c>
      <c r="F920" s="2">
        <v>982.04771079846125</v>
      </c>
      <c r="G920" s="2">
        <v>213.58374975311156</v>
      </c>
      <c r="H920" s="2">
        <v>1313</v>
      </c>
    </row>
    <row r="921" spans="1:8">
      <c r="A921" s="2" t="s">
        <v>8868</v>
      </c>
      <c r="B921" s="2" t="s">
        <v>8869</v>
      </c>
      <c r="C921" s="2" t="s">
        <v>8870</v>
      </c>
      <c r="D921" s="2">
        <f t="shared" si="14"/>
        <v>4.5863165672220365</v>
      </c>
      <c r="E921" s="2">
        <v>1.8589857771949403E-22</v>
      </c>
      <c r="F921" s="2">
        <v>225.84349900441862</v>
      </c>
      <c r="G921" s="2">
        <v>49.242893658606206</v>
      </c>
      <c r="H921" s="2">
        <v>6179</v>
      </c>
    </row>
    <row r="922" spans="1:8">
      <c r="A922" s="2" t="s">
        <v>13592</v>
      </c>
      <c r="B922" s="2" t="s">
        <v>13593</v>
      </c>
      <c r="C922" s="2" t="s">
        <v>13594</v>
      </c>
      <c r="D922" s="2">
        <f t="shared" si="14"/>
        <v>4.5673303716850349</v>
      </c>
      <c r="E922" s="2">
        <v>2.5279834613936663E-16</v>
      </c>
      <c r="F922" s="2">
        <v>170.66558485593652</v>
      </c>
      <c r="G922" s="2">
        <v>37.366595137056507</v>
      </c>
      <c r="H922" s="2">
        <v>7695</v>
      </c>
    </row>
    <row r="923" spans="1:8">
      <c r="A923" s="2" t="s">
        <v>12142</v>
      </c>
      <c r="B923" s="2" t="s">
        <v>12143</v>
      </c>
      <c r="C923" s="2" t="s">
        <v>12144</v>
      </c>
      <c r="D923" s="2">
        <f t="shared" si="14"/>
        <v>4.5638413759212026</v>
      </c>
      <c r="E923" s="2">
        <v>1.715647731622435E-10</v>
      </c>
      <c r="F923" s="2">
        <v>117.78955960280916</v>
      </c>
      <c r="G923" s="2">
        <v>25.809301836007297</v>
      </c>
      <c r="H923" s="2">
        <v>5890</v>
      </c>
    </row>
    <row r="924" spans="1:8">
      <c r="A924" s="2" t="s">
        <v>18425</v>
      </c>
      <c r="B924" s="2" t="s">
        <v>18426</v>
      </c>
      <c r="C924" s="2" t="s">
        <v>18427</v>
      </c>
      <c r="D924" s="2">
        <f t="shared" si="14"/>
        <v>4.5636899919939831</v>
      </c>
      <c r="E924" s="2">
        <v>2.130411694272737E-11</v>
      </c>
      <c r="F924" s="2">
        <v>126.0050877523388</v>
      </c>
      <c r="G924" s="2">
        <v>27.610352143416346</v>
      </c>
      <c r="H924" s="2">
        <v>3374</v>
      </c>
    </row>
    <row r="925" spans="1:8">
      <c r="A925" s="2" t="s">
        <v>8141</v>
      </c>
      <c r="B925" s="2" t="s">
        <v>8142</v>
      </c>
      <c r="C925" s="2" t="s">
        <v>8143</v>
      </c>
      <c r="D925" s="2">
        <f t="shared" si="14"/>
        <v>4.5519908494608332</v>
      </c>
      <c r="E925" s="2">
        <v>1.1617685262058265E-35</v>
      </c>
      <c r="F925" s="2">
        <v>348.03623714402278</v>
      </c>
      <c r="G925" s="2">
        <v>76.45802653255474</v>
      </c>
      <c r="H925" s="2">
        <v>4489</v>
      </c>
    </row>
    <row r="926" spans="1:8">
      <c r="A926" s="2" t="s">
        <v>9409</v>
      </c>
      <c r="B926" s="2" t="s">
        <v>9410</v>
      </c>
      <c r="C926" s="2" t="s">
        <v>9411</v>
      </c>
      <c r="D926" s="2">
        <f t="shared" si="14"/>
        <v>4.5329160587480786</v>
      </c>
      <c r="E926" s="2">
        <v>8.4110683274471948E-15</v>
      </c>
      <c r="F926" s="2">
        <v>157.72107156992502</v>
      </c>
      <c r="G926" s="2">
        <v>34.794615546771261</v>
      </c>
      <c r="H926" s="2">
        <v>1583</v>
      </c>
    </row>
    <row r="927" spans="1:8">
      <c r="A927" s="2" t="s">
        <v>18428</v>
      </c>
      <c r="B927" s="2" t="s">
        <v>18429</v>
      </c>
      <c r="C927" s="2" t="s">
        <v>18430</v>
      </c>
      <c r="D927" s="2">
        <f t="shared" si="14"/>
        <v>4.5323605505647473</v>
      </c>
      <c r="E927" s="2">
        <v>2.8823370187928323E-3</v>
      </c>
      <c r="F927" s="2">
        <v>53.028467835590888</v>
      </c>
      <c r="G927" s="2">
        <v>11.699966770954125</v>
      </c>
      <c r="H927" s="2">
        <v>2114</v>
      </c>
    </row>
    <row r="928" spans="1:8">
      <c r="A928" s="2" t="s">
        <v>8417</v>
      </c>
      <c r="B928" s="2" t="s">
        <v>8418</v>
      </c>
      <c r="C928" s="2" t="s">
        <v>8419</v>
      </c>
      <c r="D928" s="2">
        <f t="shared" si="14"/>
        <v>4.5264689036982606</v>
      </c>
      <c r="E928" s="2">
        <v>1.6654416879443605E-4</v>
      </c>
      <c r="F928" s="2">
        <v>64.210446946498152</v>
      </c>
      <c r="G928" s="2">
        <v>14.185549114020487</v>
      </c>
      <c r="H928" s="2">
        <v>4404</v>
      </c>
    </row>
    <row r="929" spans="1:8">
      <c r="A929" s="2" t="s">
        <v>18187</v>
      </c>
      <c r="B929" s="2" t="s">
        <v>18188</v>
      </c>
      <c r="C929" s="2" t="s">
        <v>18189</v>
      </c>
      <c r="D929" s="2">
        <f t="shared" si="14"/>
        <v>4.5216294597076363</v>
      </c>
      <c r="E929" s="2">
        <v>2.3173530421932938E-8</v>
      </c>
      <c r="F929" s="2">
        <v>99.210715757038187</v>
      </c>
      <c r="G929" s="2">
        <v>21.941363537438789</v>
      </c>
      <c r="H929" s="2">
        <v>7391</v>
      </c>
    </row>
    <row r="930" spans="1:8">
      <c r="A930" s="2" t="s">
        <v>8243</v>
      </c>
      <c r="B930" s="2" t="s">
        <v>8244</v>
      </c>
      <c r="C930" s="2" t="s">
        <v>8245</v>
      </c>
      <c r="D930" s="2">
        <f t="shared" si="14"/>
        <v>4.5159504154223429</v>
      </c>
      <c r="E930" s="2">
        <v>2.9260635197279462E-6</v>
      </c>
      <c r="F930" s="2">
        <v>80.208093202498972</v>
      </c>
      <c r="G930" s="2">
        <v>17.761065960463544</v>
      </c>
      <c r="H930" s="2">
        <v>1505</v>
      </c>
    </row>
    <row r="931" spans="1:8">
      <c r="A931" s="2" t="s">
        <v>7505</v>
      </c>
      <c r="B931" s="2" t="s">
        <v>7506</v>
      </c>
      <c r="C931" s="2" t="s">
        <v>7507</v>
      </c>
      <c r="D931" s="2">
        <f t="shared" si="14"/>
        <v>4.5116608050101119</v>
      </c>
      <c r="E931" s="2">
        <v>1.4517027761459784E-60</v>
      </c>
      <c r="F931" s="2">
        <v>580.47885890339899</v>
      </c>
      <c r="G931" s="2">
        <v>128.6619016790421</v>
      </c>
      <c r="H931" s="2">
        <v>12293</v>
      </c>
    </row>
    <row r="932" spans="1:8">
      <c r="A932" s="2" t="s">
        <v>14799</v>
      </c>
      <c r="B932" s="2" t="s">
        <v>14800</v>
      </c>
      <c r="C932" s="2" t="s">
        <v>14801</v>
      </c>
      <c r="D932" s="2">
        <f t="shared" si="14"/>
        <v>4.4746413249963286</v>
      </c>
      <c r="E932" s="2">
        <v>2.2019768433995447E-9</v>
      </c>
      <c r="F932" s="2">
        <v>109.39103610176599</v>
      </c>
      <c r="G932" s="2">
        <v>24.44688370678643</v>
      </c>
      <c r="H932" s="2">
        <v>4480</v>
      </c>
    </row>
    <row r="933" spans="1:8">
      <c r="A933" s="2" t="s">
        <v>8451</v>
      </c>
      <c r="B933" s="2" t="s">
        <v>8452</v>
      </c>
      <c r="C933" s="2" t="s">
        <v>8453</v>
      </c>
      <c r="D933" s="2">
        <f t="shared" si="14"/>
        <v>4.4522100247980818</v>
      </c>
      <c r="E933" s="2">
        <v>1.0713730670418914E-8</v>
      </c>
      <c r="F933" s="2">
        <v>103.48702818188127</v>
      </c>
      <c r="G933" s="2">
        <v>23.243968187815813</v>
      </c>
      <c r="H933" s="2">
        <v>5110</v>
      </c>
    </row>
    <row r="934" spans="1:8">
      <c r="A934" s="2" t="s">
        <v>18431</v>
      </c>
      <c r="B934" s="2" t="s">
        <v>18432</v>
      </c>
      <c r="C934" s="2" t="s">
        <v>18433</v>
      </c>
      <c r="D934" s="2">
        <f t="shared" si="14"/>
        <v>4.4429879780935346</v>
      </c>
      <c r="E934" s="2">
        <v>1.9649761194995307E-3</v>
      </c>
      <c r="F934" s="2">
        <v>55.37851340239655</v>
      </c>
      <c r="G934" s="2">
        <v>12.464250111736563</v>
      </c>
      <c r="H934" s="2">
        <v>4233</v>
      </c>
    </row>
    <row r="935" spans="1:8">
      <c r="A935" s="2" t="s">
        <v>18434</v>
      </c>
      <c r="B935" s="2" t="s">
        <v>18435</v>
      </c>
      <c r="C935" s="2" t="s">
        <v>18436</v>
      </c>
      <c r="D935" s="2">
        <f t="shared" si="14"/>
        <v>4.4274405514630519</v>
      </c>
      <c r="E935" s="2">
        <v>5.7502094875302441E-6</v>
      </c>
      <c r="F935" s="2">
        <v>78.753761724680714</v>
      </c>
      <c r="G935" s="2">
        <v>17.787649728838584</v>
      </c>
      <c r="H935" s="2">
        <v>5837</v>
      </c>
    </row>
    <row r="936" spans="1:8">
      <c r="A936" s="2" t="s">
        <v>7398</v>
      </c>
      <c r="B936" s="2" t="s">
        <v>7399</v>
      </c>
      <c r="C936" s="2" t="s">
        <v>7400</v>
      </c>
      <c r="D936" s="2">
        <f t="shared" si="14"/>
        <v>4.4216801761748066</v>
      </c>
      <c r="E936" s="2">
        <v>2.4358515315353495E-20</v>
      </c>
      <c r="F936" s="2">
        <v>212.41741900389775</v>
      </c>
      <c r="G936" s="2">
        <v>48.039978139635593</v>
      </c>
      <c r="H936" s="2">
        <v>8608</v>
      </c>
    </row>
    <row r="937" spans="1:8">
      <c r="A937" s="2" t="s">
        <v>7626</v>
      </c>
      <c r="B937" s="2" t="s">
        <v>7627</v>
      </c>
      <c r="C937" s="2" t="s">
        <v>7628</v>
      </c>
      <c r="D937" s="2">
        <f t="shared" si="14"/>
        <v>4.3808475744416704</v>
      </c>
      <c r="E937" s="2">
        <v>6.3784984971962125E-15</v>
      </c>
      <c r="F937" s="2">
        <v>163.05683076668868</v>
      </c>
      <c r="G937" s="2">
        <v>37.22038441099378</v>
      </c>
      <c r="H937" s="2">
        <v>1836</v>
      </c>
    </row>
    <row r="938" spans="1:8">
      <c r="A938" s="2" t="s">
        <v>17514</v>
      </c>
      <c r="B938" s="2" t="s">
        <v>17515</v>
      </c>
      <c r="C938" s="2" t="s">
        <v>17516</v>
      </c>
      <c r="D938" s="2">
        <f t="shared" si="14"/>
        <v>4.3628288391493539</v>
      </c>
      <c r="E938" s="2">
        <v>1.5842697476438457E-32</v>
      </c>
      <c r="F938" s="2">
        <v>329.86190933843966</v>
      </c>
      <c r="G938" s="2">
        <v>75.60734594455343</v>
      </c>
      <c r="H938" s="2">
        <v>5966</v>
      </c>
    </row>
    <row r="939" spans="1:8">
      <c r="A939" s="2" t="s">
        <v>12294</v>
      </c>
      <c r="B939" s="2" t="s">
        <v>12295</v>
      </c>
      <c r="C939" s="2" t="s">
        <v>12296</v>
      </c>
      <c r="D939" s="2">
        <f t="shared" si="14"/>
        <v>4.3605193847035268</v>
      </c>
      <c r="E939" s="2">
        <v>8.1330528871448915E-11</v>
      </c>
      <c r="F939" s="2">
        <v>125.06121699190045</v>
      </c>
      <c r="G939" s="2">
        <v>28.68034882051176</v>
      </c>
      <c r="H939" s="2">
        <v>1273</v>
      </c>
    </row>
    <row r="940" spans="1:8">
      <c r="A940" s="2" t="s">
        <v>6412</v>
      </c>
      <c r="B940" s="2" t="s">
        <v>6413</v>
      </c>
      <c r="C940" s="2" t="s">
        <v>6414</v>
      </c>
      <c r="D940" s="2">
        <f t="shared" si="14"/>
        <v>4.3603821678716308</v>
      </c>
      <c r="E940" s="2">
        <v>3.3935731352214902E-3</v>
      </c>
      <c r="F940" s="2">
        <v>54.030126601770348</v>
      </c>
      <c r="G940" s="2">
        <v>12.3911447487052</v>
      </c>
      <c r="H940" s="2">
        <v>1373</v>
      </c>
    </row>
    <row r="941" spans="1:8">
      <c r="A941" s="2" t="s">
        <v>9114</v>
      </c>
      <c r="B941" s="2" t="s">
        <v>9115</v>
      </c>
      <c r="C941" s="2" t="s">
        <v>9116</v>
      </c>
      <c r="D941" s="2">
        <f t="shared" si="14"/>
        <v>4.3561431467169971</v>
      </c>
      <c r="E941" s="2">
        <v>1.7227253617937461E-4</v>
      </c>
      <c r="F941" s="2">
        <v>66.050031795923886</v>
      </c>
      <c r="G941" s="2">
        <v>15.162502601803256</v>
      </c>
      <c r="H941" s="2">
        <v>4813</v>
      </c>
    </row>
    <row r="942" spans="1:8">
      <c r="A942" s="2" t="s">
        <v>9180</v>
      </c>
      <c r="B942" s="2" t="s">
        <v>9181</v>
      </c>
      <c r="C942" s="2" t="s">
        <v>9182</v>
      </c>
      <c r="D942" s="2">
        <f t="shared" si="14"/>
        <v>4.350775070631693</v>
      </c>
      <c r="E942" s="2">
        <v>4.957533645965672E-29</v>
      </c>
      <c r="F942" s="2">
        <v>297.43320678337955</v>
      </c>
      <c r="G942" s="2">
        <v>68.363269062354661</v>
      </c>
      <c r="H942" s="2">
        <v>5912</v>
      </c>
    </row>
    <row r="943" spans="1:8">
      <c r="A943" s="2" t="s">
        <v>11953</v>
      </c>
      <c r="B943" s="2" t="s">
        <v>11954</v>
      </c>
      <c r="C943" s="2" t="s">
        <v>11955</v>
      </c>
      <c r="D943" s="2">
        <f t="shared" si="14"/>
        <v>4.3489021449856313</v>
      </c>
      <c r="E943" s="2">
        <v>7.2486764055984097E-6</v>
      </c>
      <c r="F943" s="2">
        <v>78.94638841048446</v>
      </c>
      <c r="G943" s="2">
        <v>18.153176543995404</v>
      </c>
      <c r="H943" s="2">
        <v>4278</v>
      </c>
    </row>
    <row r="944" spans="1:8">
      <c r="A944" s="2" t="s">
        <v>9291</v>
      </c>
      <c r="B944" s="2" t="s">
        <v>9292</v>
      </c>
      <c r="C944" s="2" t="s">
        <v>9293</v>
      </c>
      <c r="D944" s="2">
        <f t="shared" si="14"/>
        <v>4.3473795696015953</v>
      </c>
      <c r="E944" s="2">
        <v>2.4975872880601459E-8</v>
      </c>
      <c r="F944" s="2">
        <v>102.00380270119246</v>
      </c>
      <c r="G944" s="2">
        <v>23.463284276909903</v>
      </c>
      <c r="H944" s="2">
        <v>6698</v>
      </c>
    </row>
    <row r="945" spans="1:8">
      <c r="A945" s="2" t="s">
        <v>13511</v>
      </c>
      <c r="B945" s="2" t="s">
        <v>13512</v>
      </c>
      <c r="C945" s="2" t="s">
        <v>13513</v>
      </c>
      <c r="D945" s="2">
        <f t="shared" si="14"/>
        <v>4.3437930483821594</v>
      </c>
      <c r="E945" s="2">
        <v>2.8569552285501316E-13</v>
      </c>
      <c r="F945" s="2">
        <v>148.57130399424724</v>
      </c>
      <c r="G945" s="2">
        <v>34.203126700426587</v>
      </c>
      <c r="H945" s="2">
        <v>1687</v>
      </c>
    </row>
    <row r="946" spans="1:8">
      <c r="A946" s="2" t="s">
        <v>7523</v>
      </c>
      <c r="B946" s="2" t="s">
        <v>7524</v>
      </c>
      <c r="C946" s="2" t="s">
        <v>7525</v>
      </c>
      <c r="D946" s="2">
        <f t="shared" si="14"/>
        <v>4.3416540667707508</v>
      </c>
      <c r="E946" s="2">
        <v>8.2493454764029042E-47</v>
      </c>
      <c r="F946" s="2">
        <v>466.96395295925345</v>
      </c>
      <c r="G946" s="2">
        <v>107.55438958925932</v>
      </c>
      <c r="H946" s="2">
        <v>2451</v>
      </c>
    </row>
    <row r="947" spans="1:8">
      <c r="A947" s="2" t="s">
        <v>6817</v>
      </c>
      <c r="B947" s="2" t="s">
        <v>6818</v>
      </c>
      <c r="C947" s="2" t="s">
        <v>6819</v>
      </c>
      <c r="D947" s="2">
        <f t="shared" si="14"/>
        <v>4.3371921460757212</v>
      </c>
      <c r="E947" s="2">
        <v>4.4846458460272938E-4</v>
      </c>
      <c r="F947" s="2">
        <v>62.419018768523344</v>
      </c>
      <c r="G947" s="2">
        <v>14.391573318927058</v>
      </c>
      <c r="H947" s="2">
        <v>3889</v>
      </c>
    </row>
    <row r="948" spans="1:8">
      <c r="A948" s="2" t="s">
        <v>399</v>
      </c>
      <c r="B948" s="2" t="s">
        <v>400</v>
      </c>
      <c r="C948" s="2" t="s">
        <v>401</v>
      </c>
      <c r="D948" s="2">
        <f t="shared" si="14"/>
        <v>4.3326494121025556</v>
      </c>
      <c r="E948" s="2">
        <v>5.76233309770511E-26</v>
      </c>
      <c r="F948" s="2">
        <v>269.27118531887237</v>
      </c>
      <c r="G948" s="2">
        <v>62.14931320468876</v>
      </c>
      <c r="H948" s="2">
        <v>5314</v>
      </c>
    </row>
    <row r="949" spans="1:8">
      <c r="A949" s="2" t="s">
        <v>9000</v>
      </c>
      <c r="B949" s="2" t="s">
        <v>9001</v>
      </c>
      <c r="C949" s="2" t="s">
        <v>9002</v>
      </c>
      <c r="D949" s="2">
        <f t="shared" si="14"/>
        <v>4.3301042021352796</v>
      </c>
      <c r="E949" s="2">
        <v>8.3859535583407621E-65</v>
      </c>
      <c r="F949" s="2">
        <v>639.62488277943817</v>
      </c>
      <c r="G949" s="2">
        <v>147.71581766185295</v>
      </c>
      <c r="H949" s="2">
        <v>1811</v>
      </c>
    </row>
    <row r="950" spans="1:8">
      <c r="A950" s="2" t="s">
        <v>12258</v>
      </c>
      <c r="B950" s="2" t="s">
        <v>12259</v>
      </c>
      <c r="C950" s="2" t="s">
        <v>12260</v>
      </c>
      <c r="D950" s="2">
        <f t="shared" si="14"/>
        <v>4.3279724110906042</v>
      </c>
      <c r="E950" s="2">
        <v>1.2494059798704918E-8</v>
      </c>
      <c r="F950" s="2">
        <v>105.20140568553458</v>
      </c>
      <c r="G950" s="2">
        <v>24.307318922817466</v>
      </c>
      <c r="H950" s="2">
        <v>7841</v>
      </c>
    </row>
    <row r="951" spans="1:8">
      <c r="A951" s="2" t="s">
        <v>18437</v>
      </c>
      <c r="B951" s="2" t="s">
        <v>18438</v>
      </c>
      <c r="C951" s="2" t="s">
        <v>18439</v>
      </c>
      <c r="D951" s="2">
        <f t="shared" si="14"/>
        <v>4.3270196328666479</v>
      </c>
      <c r="E951" s="2">
        <v>1.1815491438586674E-4</v>
      </c>
      <c r="F951" s="2">
        <v>67.937773316800573</v>
      </c>
      <c r="G951" s="2">
        <v>15.700823911397842</v>
      </c>
      <c r="H951" s="2">
        <v>8360</v>
      </c>
    </row>
    <row r="952" spans="1:8">
      <c r="A952" s="2" t="s">
        <v>354</v>
      </c>
      <c r="B952" s="2" t="s">
        <v>355</v>
      </c>
      <c r="C952" s="2" t="s">
        <v>356</v>
      </c>
      <c r="D952" s="2">
        <f t="shared" si="14"/>
        <v>4.3208225267149336</v>
      </c>
      <c r="E952" s="2">
        <v>4.4048140721248836E-105</v>
      </c>
      <c r="F952" s="2">
        <v>1026.0051204988754</v>
      </c>
      <c r="G952" s="2">
        <v>237.45597375389866</v>
      </c>
      <c r="H952" s="2">
        <v>1561</v>
      </c>
    </row>
    <row r="953" spans="1:8">
      <c r="A953" s="2" t="s">
        <v>8363</v>
      </c>
      <c r="B953" s="2" t="s">
        <v>8364</v>
      </c>
      <c r="C953" s="2" t="s">
        <v>8365</v>
      </c>
      <c r="D953" s="2">
        <f t="shared" si="14"/>
        <v>4.3079867516338259</v>
      </c>
      <c r="E953" s="2">
        <v>9.8291407486062821E-20</v>
      </c>
      <c r="F953" s="2">
        <v>211.04976953469117</v>
      </c>
      <c r="G953" s="2">
        <v>48.990347859043318</v>
      </c>
      <c r="H953" s="2">
        <v>880</v>
      </c>
    </row>
    <row r="954" spans="1:8">
      <c r="A954" s="2" t="s">
        <v>17437</v>
      </c>
      <c r="B954" s="2" t="s">
        <v>17438</v>
      </c>
      <c r="C954" s="2" t="s">
        <v>17439</v>
      </c>
      <c r="D954" s="2">
        <f t="shared" si="14"/>
        <v>4.3058875805926986</v>
      </c>
      <c r="E954" s="2">
        <v>9.9013818445836572E-3</v>
      </c>
      <c r="F954" s="2">
        <v>50.264274894307185</v>
      </c>
      <c r="G954" s="2">
        <v>11.673383002579085</v>
      </c>
      <c r="H954" s="2">
        <v>2103</v>
      </c>
    </row>
    <row r="955" spans="1:8">
      <c r="A955" s="2" t="s">
        <v>18440</v>
      </c>
      <c r="B955" s="2" t="s">
        <v>18441</v>
      </c>
      <c r="C955" s="2" t="s">
        <v>18442</v>
      </c>
      <c r="D955" s="2">
        <f t="shared" si="14"/>
        <v>4.3051323585863788</v>
      </c>
      <c r="E955" s="2">
        <v>7.647327030222445E-3</v>
      </c>
      <c r="F955" s="2">
        <v>51.314090331937578</v>
      </c>
      <c r="G955" s="2">
        <v>11.919282860048217</v>
      </c>
      <c r="H955" s="2">
        <v>2350</v>
      </c>
    </row>
    <row r="956" spans="1:8">
      <c r="A956" s="2" t="s">
        <v>8994</v>
      </c>
      <c r="B956" s="2" t="s">
        <v>8995</v>
      </c>
      <c r="C956" s="2" t="s">
        <v>8996</v>
      </c>
      <c r="D956" s="2">
        <f t="shared" si="14"/>
        <v>4.3018040299801168</v>
      </c>
      <c r="E956" s="2">
        <v>4.5832434166297344E-19</v>
      </c>
      <c r="F956" s="2">
        <v>204.91460959184198</v>
      </c>
      <c r="G956" s="2">
        <v>47.63457567191621</v>
      </c>
      <c r="H956" s="2">
        <v>2964</v>
      </c>
    </row>
    <row r="957" spans="1:8">
      <c r="A957" s="2" t="s">
        <v>7946</v>
      </c>
      <c r="B957" s="2" t="s">
        <v>7947</v>
      </c>
      <c r="C957" s="2" t="s">
        <v>7948</v>
      </c>
      <c r="D957" s="2">
        <f t="shared" si="14"/>
        <v>4.2990400167303688</v>
      </c>
      <c r="E957" s="2">
        <v>2.1892177031163775E-70</v>
      </c>
      <c r="F957" s="2">
        <v>696.89279646889088</v>
      </c>
      <c r="G957" s="2">
        <v>162.10428229484407</v>
      </c>
      <c r="H957" s="2">
        <v>7819</v>
      </c>
    </row>
    <row r="958" spans="1:8">
      <c r="A958" s="2" t="s">
        <v>17556</v>
      </c>
      <c r="B958" s="2" t="s">
        <v>17557</v>
      </c>
      <c r="C958" s="2" t="s">
        <v>17558</v>
      </c>
      <c r="D958" s="2">
        <f t="shared" si="14"/>
        <v>4.298476370231568</v>
      </c>
      <c r="E958" s="2">
        <v>2.8278832532611519E-8</v>
      </c>
      <c r="F958" s="2">
        <v>102.42758140996069</v>
      </c>
      <c r="G958" s="2">
        <v>23.828811092066722</v>
      </c>
      <c r="H958" s="2">
        <v>5156</v>
      </c>
    </row>
    <row r="959" spans="1:8">
      <c r="A959" s="2" t="s">
        <v>10134</v>
      </c>
      <c r="B959" s="2" t="s">
        <v>10135</v>
      </c>
      <c r="C959" s="2" t="s">
        <v>10136</v>
      </c>
      <c r="D959" s="2">
        <f t="shared" si="14"/>
        <v>4.2735458308791863</v>
      </c>
      <c r="E959" s="2">
        <v>5.6790407735001774E-12</v>
      </c>
      <c r="F959" s="2">
        <v>138.13093762368439</v>
      </c>
      <c r="G959" s="2">
        <v>32.322325087892423</v>
      </c>
      <c r="H959" s="2">
        <v>2756</v>
      </c>
    </row>
    <row r="960" spans="1:8">
      <c r="A960" s="2" t="s">
        <v>17974</v>
      </c>
      <c r="B960" s="2" t="s">
        <v>17975</v>
      </c>
      <c r="C960" s="2" t="s">
        <v>17976</v>
      </c>
      <c r="D960" s="2">
        <f t="shared" si="14"/>
        <v>4.2631942328088375</v>
      </c>
      <c r="E960" s="2">
        <v>4.2382389460556824E-8</v>
      </c>
      <c r="F960" s="2">
        <v>101.4451853123616</v>
      </c>
      <c r="G960" s="2">
        <v>23.79558138159792</v>
      </c>
      <c r="H960" s="2">
        <v>2683</v>
      </c>
    </row>
    <row r="961" spans="1:8">
      <c r="A961" s="2" t="s">
        <v>8312</v>
      </c>
      <c r="B961" s="2" t="s">
        <v>8313</v>
      </c>
      <c r="C961" s="2" t="s">
        <v>8314</v>
      </c>
      <c r="D961" s="2">
        <f t="shared" si="14"/>
        <v>4.2508447272263394</v>
      </c>
      <c r="E961" s="2">
        <v>1.7747888771359232E-28</v>
      </c>
      <c r="F961" s="2">
        <v>297.66435880634407</v>
      </c>
      <c r="G961" s="2">
        <v>70.024754585794753</v>
      </c>
      <c r="H961" s="2">
        <v>1089</v>
      </c>
    </row>
    <row r="962" spans="1:8">
      <c r="A962" s="2" t="s">
        <v>186</v>
      </c>
      <c r="B962" s="2" t="s">
        <v>187</v>
      </c>
      <c r="C962" s="2" t="s">
        <v>188</v>
      </c>
      <c r="D962" s="2">
        <f t="shared" si="14"/>
        <v>4.2496490687024977</v>
      </c>
      <c r="E962" s="2">
        <v>0</v>
      </c>
      <c r="F962" s="2">
        <v>11144.444142412221</v>
      </c>
      <c r="G962" s="2">
        <v>2622.4386913470107</v>
      </c>
      <c r="H962" s="2">
        <v>2522</v>
      </c>
    </row>
    <row r="963" spans="1:8">
      <c r="A963" s="2" t="s">
        <v>8808</v>
      </c>
      <c r="B963" s="2" t="s">
        <v>8809</v>
      </c>
      <c r="C963" s="2" t="s">
        <v>8810</v>
      </c>
      <c r="D963" s="2">
        <f t="shared" ref="D963:D1026" si="15">F963/G963</f>
        <v>4.2305149624067715</v>
      </c>
      <c r="E963" s="2">
        <v>1.1166447540070397E-21</v>
      </c>
      <c r="F963" s="2">
        <v>232.98031771344728</v>
      </c>
      <c r="G963" s="2">
        <v>55.071384874834017</v>
      </c>
      <c r="H963" s="2">
        <v>5719</v>
      </c>
    </row>
    <row r="964" spans="1:8">
      <c r="A964" s="2" t="s">
        <v>12300</v>
      </c>
      <c r="B964" s="2" t="s">
        <v>12301</v>
      </c>
      <c r="C964" s="2" t="s">
        <v>12302</v>
      </c>
      <c r="D964" s="2">
        <f t="shared" si="15"/>
        <v>4.226075408966171</v>
      </c>
      <c r="E964" s="2">
        <v>6.6289095444560284E-11</v>
      </c>
      <c r="F964" s="2">
        <v>129.12564006235942</v>
      </c>
      <c r="G964" s="2">
        <v>30.554504490952173</v>
      </c>
      <c r="H964" s="2">
        <v>3002</v>
      </c>
    </row>
    <row r="965" spans="1:8">
      <c r="A965" s="2" t="s">
        <v>9021</v>
      </c>
      <c r="B965" s="2" t="s">
        <v>9022</v>
      </c>
      <c r="C965" s="2" t="s">
        <v>9023</v>
      </c>
      <c r="D965" s="2">
        <f t="shared" si="15"/>
        <v>4.2244715818487295</v>
      </c>
      <c r="E965" s="2">
        <v>1.5378072138034739E-48</v>
      </c>
      <c r="F965" s="2">
        <v>494.14357832616156</v>
      </c>
      <c r="G965" s="2">
        <v>116.97168953611769</v>
      </c>
      <c r="H965" s="2">
        <v>620</v>
      </c>
    </row>
    <row r="966" spans="1:8">
      <c r="A966" s="2" t="s">
        <v>18160</v>
      </c>
      <c r="B966" s="2" t="s">
        <v>18161</v>
      </c>
      <c r="C966" s="2" t="s">
        <v>18162</v>
      </c>
      <c r="D966" s="2">
        <f t="shared" si="15"/>
        <v>4.2230661743568012</v>
      </c>
      <c r="E966" s="2">
        <v>3.3890798178098025E-7</v>
      </c>
      <c r="F966" s="2">
        <v>93.586016531568902</v>
      </c>
      <c r="G966" s="2">
        <v>22.160679626532879</v>
      </c>
      <c r="H966" s="2">
        <v>17219</v>
      </c>
    </row>
    <row r="967" spans="1:8">
      <c r="A967" s="2" t="s">
        <v>9084</v>
      </c>
      <c r="B967" s="2" t="s">
        <v>9085</v>
      </c>
      <c r="C967" s="2" t="s">
        <v>9086</v>
      </c>
      <c r="D967" s="2">
        <f t="shared" si="15"/>
        <v>4.2206001162560494</v>
      </c>
      <c r="E967" s="2">
        <v>2.3361080129911639E-108</v>
      </c>
      <c r="F967" s="2">
        <v>1077.4364456084747</v>
      </c>
      <c r="G967" s="2">
        <v>255.28039044936384</v>
      </c>
      <c r="H967" s="2">
        <v>8088</v>
      </c>
    </row>
    <row r="968" spans="1:8">
      <c r="A968" s="2" t="s">
        <v>7764</v>
      </c>
      <c r="B968" s="2" t="s">
        <v>7765</v>
      </c>
      <c r="C968" s="2" t="s">
        <v>7766</v>
      </c>
      <c r="D968" s="2">
        <f t="shared" si="15"/>
        <v>4.2190385170245941</v>
      </c>
      <c r="E968" s="2">
        <v>3.4027564645191883E-14</v>
      </c>
      <c r="F968" s="2">
        <v>161.04388190003957</v>
      </c>
      <c r="G968" s="2">
        <v>38.170754130401505</v>
      </c>
      <c r="H968" s="2">
        <v>2226</v>
      </c>
    </row>
    <row r="969" spans="1:8">
      <c r="A969" s="2" t="s">
        <v>6583</v>
      </c>
      <c r="B969" s="2" t="s">
        <v>6584</v>
      </c>
      <c r="C969" s="2" t="s">
        <v>6585</v>
      </c>
      <c r="D969" s="2">
        <f t="shared" si="15"/>
        <v>4.2178005734556656</v>
      </c>
      <c r="E969" s="2">
        <v>1.2567534319190298E-7</v>
      </c>
      <c r="F969" s="2">
        <v>97.81417228496106</v>
      </c>
      <c r="G969" s="2">
        <v>23.190800651065729</v>
      </c>
      <c r="H969" s="2">
        <v>2022</v>
      </c>
    </row>
    <row r="970" spans="1:8">
      <c r="A970" s="2" t="s">
        <v>13565</v>
      </c>
      <c r="B970" s="2" t="s">
        <v>9328</v>
      </c>
      <c r="C970" s="2" t="s">
        <v>13566</v>
      </c>
      <c r="D970" s="2">
        <f t="shared" si="15"/>
        <v>4.208944278270506</v>
      </c>
      <c r="E970" s="2">
        <v>2.1523111421188221E-14</v>
      </c>
      <c r="F970" s="2">
        <v>163.28798278965317</v>
      </c>
      <c r="G970" s="2">
        <v>38.795472687214975</v>
      </c>
      <c r="H970" s="2">
        <v>28314</v>
      </c>
    </row>
    <row r="971" spans="1:8">
      <c r="A971" s="2" t="s">
        <v>10268</v>
      </c>
      <c r="B971" s="2" t="s">
        <v>10269</v>
      </c>
      <c r="C971" s="2" t="s">
        <v>10270</v>
      </c>
      <c r="D971" s="2">
        <f t="shared" si="15"/>
        <v>4.2063440948476245</v>
      </c>
      <c r="E971" s="2">
        <v>5.7868726122536701E-4</v>
      </c>
      <c r="F971" s="2">
        <v>62.968004823064007</v>
      </c>
      <c r="G971" s="2">
        <v>14.969770281084205</v>
      </c>
      <c r="H971" s="2">
        <v>2673</v>
      </c>
    </row>
    <row r="972" spans="1:8">
      <c r="A972" s="2" t="s">
        <v>18443</v>
      </c>
      <c r="B972" s="2" t="s">
        <v>18444</v>
      </c>
      <c r="C972" s="2" t="s">
        <v>18445</v>
      </c>
      <c r="D972" s="2">
        <f t="shared" si="15"/>
        <v>4.2056591768974911</v>
      </c>
      <c r="E972" s="2">
        <v>6.6963380651346799E-9</v>
      </c>
      <c r="F972" s="2">
        <v>110.30601285933376</v>
      </c>
      <c r="G972" s="2">
        <v>26.227996187914197</v>
      </c>
      <c r="H972" s="2">
        <v>9583</v>
      </c>
    </row>
    <row r="973" spans="1:8">
      <c r="A973" s="2" t="s">
        <v>13538</v>
      </c>
      <c r="B973" s="2" t="s">
        <v>13539</v>
      </c>
      <c r="C973" s="2" t="s">
        <v>13540</v>
      </c>
      <c r="D973" s="2">
        <f t="shared" si="15"/>
        <v>4.1964122774496628</v>
      </c>
      <c r="E973" s="2">
        <v>1.8345201588619643E-6</v>
      </c>
      <c r="F973" s="2">
        <v>87.027077879951463</v>
      </c>
      <c r="G973" s="2">
        <v>20.738448018468169</v>
      </c>
      <c r="H973" s="2">
        <v>6475</v>
      </c>
    </row>
    <row r="974" spans="1:8">
      <c r="A974" s="2" t="s">
        <v>7478</v>
      </c>
      <c r="B974" s="2" t="s">
        <v>7479</v>
      </c>
      <c r="C974" s="2" t="s">
        <v>7480</v>
      </c>
      <c r="D974" s="2">
        <f t="shared" si="15"/>
        <v>4.1779420980192263</v>
      </c>
      <c r="E974" s="2">
        <v>2.272200831129788E-72</v>
      </c>
      <c r="F974" s="2">
        <v>732.71172869409679</v>
      </c>
      <c r="G974" s="2">
        <v>175.37622865608344</v>
      </c>
      <c r="H974" s="2">
        <v>2265</v>
      </c>
    </row>
    <row r="975" spans="1:8">
      <c r="A975" s="2" t="s">
        <v>12279</v>
      </c>
      <c r="B975" s="2" t="s">
        <v>12280</v>
      </c>
      <c r="C975" s="2" t="s">
        <v>12281</v>
      </c>
      <c r="D975" s="2">
        <f t="shared" si="15"/>
        <v>4.1748908867827286</v>
      </c>
      <c r="E975" s="2">
        <v>1.4954635620463786E-16</v>
      </c>
      <c r="F975" s="2">
        <v>185.44005165708359</v>
      </c>
      <c r="G975" s="2">
        <v>44.417939698536209</v>
      </c>
      <c r="H975" s="2">
        <v>5304</v>
      </c>
    </row>
    <row r="976" spans="1:8">
      <c r="A976" s="2" t="s">
        <v>13285</v>
      </c>
      <c r="B976" s="2" t="s">
        <v>13286</v>
      </c>
      <c r="C976" s="2" t="s">
        <v>13287</v>
      </c>
      <c r="D976" s="2">
        <f t="shared" si="15"/>
        <v>4.1738021074453924</v>
      </c>
      <c r="E976" s="2">
        <v>6.5242958030868169E-3</v>
      </c>
      <c r="F976" s="2">
        <v>53.327039198586689</v>
      </c>
      <c r="G976" s="2">
        <v>12.776609390143298</v>
      </c>
      <c r="H976" s="2">
        <v>3080</v>
      </c>
    </row>
    <row r="977" spans="1:8">
      <c r="A977" s="2" t="s">
        <v>8132</v>
      </c>
      <c r="B977" s="2" t="s">
        <v>8133</v>
      </c>
      <c r="C977" s="2" t="s">
        <v>8134</v>
      </c>
      <c r="D977" s="2">
        <f t="shared" si="15"/>
        <v>4.173210950722158</v>
      </c>
      <c r="E977" s="2">
        <v>4.9372054060029101E-11</v>
      </c>
      <c r="F977" s="2">
        <v>131.72610032070995</v>
      </c>
      <c r="G977" s="2">
        <v>31.56468768920374</v>
      </c>
      <c r="H977" s="2">
        <v>2203</v>
      </c>
    </row>
    <row r="978" spans="1:8">
      <c r="A978" s="2" t="s">
        <v>18446</v>
      </c>
      <c r="B978" s="2" t="s">
        <v>18447</v>
      </c>
      <c r="C978" s="2" t="s">
        <v>18448</v>
      </c>
      <c r="D978" s="2">
        <f t="shared" si="15"/>
        <v>4.1567418241154357</v>
      </c>
      <c r="E978" s="2">
        <v>2.4345965600293795E-6</v>
      </c>
      <c r="F978" s="2">
        <v>86.535879831151917</v>
      </c>
      <c r="G978" s="2">
        <v>20.818199323593294</v>
      </c>
      <c r="H978" s="2">
        <v>1918</v>
      </c>
    </row>
    <row r="979" spans="1:8">
      <c r="A979" s="2" t="s">
        <v>330</v>
      </c>
      <c r="B979" s="2" t="s">
        <v>6751</v>
      </c>
      <c r="C979" s="2" t="s">
        <v>332</v>
      </c>
      <c r="D979" s="2">
        <f t="shared" si="15"/>
        <v>4.1561916134093799</v>
      </c>
      <c r="E979" s="2">
        <v>3.9817947111676001E-49</v>
      </c>
      <c r="F979" s="2">
        <v>506.5968935633735</v>
      </c>
      <c r="G979" s="2">
        <v>121.88968668550034</v>
      </c>
      <c r="H979" s="2">
        <v>5326</v>
      </c>
    </row>
    <row r="980" spans="1:8">
      <c r="A980" s="2" t="s">
        <v>18194</v>
      </c>
      <c r="B980" s="2" t="s">
        <v>18195</v>
      </c>
      <c r="C980" s="2" t="s">
        <v>18196</v>
      </c>
      <c r="D980" s="2">
        <f t="shared" si="15"/>
        <v>4.154712766425785</v>
      </c>
      <c r="E980" s="2">
        <v>1.3589531363380376E-3</v>
      </c>
      <c r="F980" s="2">
        <v>60.068973201717682</v>
      </c>
      <c r="G980" s="2">
        <v>14.458032739864661</v>
      </c>
      <c r="H980" s="2">
        <v>1403</v>
      </c>
    </row>
    <row r="981" spans="1:8">
      <c r="A981" s="2" t="s">
        <v>8189</v>
      </c>
      <c r="B981" s="2" t="s">
        <v>8190</v>
      </c>
      <c r="C981" s="2" t="s">
        <v>8191</v>
      </c>
      <c r="D981" s="2">
        <f t="shared" si="15"/>
        <v>4.1534298529303815</v>
      </c>
      <c r="E981" s="2">
        <v>8.6183016323754699E-7</v>
      </c>
      <c r="F981" s="2">
        <v>90.966293604637997</v>
      </c>
      <c r="G981" s="2">
        <v>21.901487884876225</v>
      </c>
      <c r="H981" s="2">
        <v>5424</v>
      </c>
    </row>
    <row r="982" spans="1:8">
      <c r="A982" s="2" t="s">
        <v>9804</v>
      </c>
      <c r="B982" s="2" t="s">
        <v>9805</v>
      </c>
      <c r="C982" s="2" t="s">
        <v>9806</v>
      </c>
      <c r="D982" s="2">
        <f t="shared" si="15"/>
        <v>4.1510897996552085</v>
      </c>
      <c r="E982" s="2">
        <v>5.5332960725746422E-106</v>
      </c>
      <c r="F982" s="2">
        <v>1068.7682447473062</v>
      </c>
      <c r="G982" s="2">
        <v>257.466905398211</v>
      </c>
      <c r="H982" s="2">
        <v>2876</v>
      </c>
    </row>
    <row r="983" spans="1:8">
      <c r="A983" s="2" t="s">
        <v>10247</v>
      </c>
      <c r="B983" s="2" t="s">
        <v>10248</v>
      </c>
      <c r="C983" s="2" t="s">
        <v>10249</v>
      </c>
      <c r="D983" s="2">
        <f t="shared" si="15"/>
        <v>4.1431102676182761</v>
      </c>
      <c r="E983" s="2">
        <v>3.342636615232336E-8</v>
      </c>
      <c r="F983" s="2">
        <v>104.8932029882486</v>
      </c>
      <c r="G983" s="2">
        <v>25.317502121069033</v>
      </c>
      <c r="H983" s="2">
        <v>4677</v>
      </c>
    </row>
    <row r="984" spans="1:8">
      <c r="A984" s="2" t="s">
        <v>18091</v>
      </c>
      <c r="B984" s="2" t="s">
        <v>18092</v>
      </c>
      <c r="C984" s="2" t="s">
        <v>18093</v>
      </c>
      <c r="D984" s="2">
        <f t="shared" si="15"/>
        <v>4.1391062718289815</v>
      </c>
      <c r="E984" s="2">
        <v>7.375135865738683E-21</v>
      </c>
      <c r="F984" s="2">
        <v>229.15667800024298</v>
      </c>
      <c r="G984" s="2">
        <v>55.36380632695947</v>
      </c>
      <c r="H984" s="2">
        <v>4628</v>
      </c>
    </row>
    <row r="985" spans="1:8">
      <c r="A985" s="2" t="s">
        <v>13306</v>
      </c>
      <c r="B985" s="2" t="s">
        <v>13307</v>
      </c>
      <c r="C985" s="2" t="s">
        <v>13308</v>
      </c>
      <c r="D985" s="2">
        <f t="shared" si="15"/>
        <v>4.1274944111385361</v>
      </c>
      <c r="E985" s="2">
        <v>9.4457011626414081E-3</v>
      </c>
      <c r="F985" s="2">
        <v>52.296486429536664</v>
      </c>
      <c r="G985" s="2">
        <v>12.670274316643132</v>
      </c>
      <c r="H985" s="2">
        <v>3601</v>
      </c>
    </row>
    <row r="986" spans="1:8">
      <c r="A986" s="2" t="s">
        <v>12200</v>
      </c>
      <c r="B986" s="2" t="s">
        <v>12201</v>
      </c>
      <c r="C986" s="2" t="s">
        <v>12202</v>
      </c>
      <c r="D986" s="2">
        <f t="shared" si="15"/>
        <v>4.1265732403865032</v>
      </c>
      <c r="E986" s="2">
        <v>2.1579518019066796E-121</v>
      </c>
      <c r="F986" s="2">
        <v>1227.0881178094023</v>
      </c>
      <c r="G986" s="2">
        <v>297.36249578705423</v>
      </c>
      <c r="H986" s="2">
        <v>1512</v>
      </c>
    </row>
    <row r="987" spans="1:8">
      <c r="A987" s="2" t="s">
        <v>14446</v>
      </c>
      <c r="B987" s="2" t="s">
        <v>14447</v>
      </c>
      <c r="C987" s="2" t="s">
        <v>14448</v>
      </c>
      <c r="D987" s="2">
        <f t="shared" si="15"/>
        <v>4.1227381958086715</v>
      </c>
      <c r="E987" s="2">
        <v>3.4765141826996959E-10</v>
      </c>
      <c r="F987" s="2">
        <v>124.76264562890465</v>
      </c>
      <c r="G987" s="2">
        <v>30.262083038826717</v>
      </c>
      <c r="H987" s="2">
        <v>7580</v>
      </c>
    </row>
    <row r="988" spans="1:8">
      <c r="A988" s="2" t="s">
        <v>17529</v>
      </c>
      <c r="B988" s="2" t="s">
        <v>17530</v>
      </c>
      <c r="C988" s="2" t="s">
        <v>17531</v>
      </c>
      <c r="D988" s="2">
        <f t="shared" si="15"/>
        <v>4.1185288778888269</v>
      </c>
      <c r="E988" s="2">
        <v>1.0384232252699898E-6</v>
      </c>
      <c r="F988" s="2">
        <v>90.831454924575382</v>
      </c>
      <c r="G988" s="2">
        <v>22.054344553032713</v>
      </c>
      <c r="H988" s="2">
        <v>4793</v>
      </c>
    </row>
    <row r="989" spans="1:8">
      <c r="A989" s="2" t="s">
        <v>8928</v>
      </c>
      <c r="B989" s="2" t="s">
        <v>8929</v>
      </c>
      <c r="C989" s="2" t="s">
        <v>8930</v>
      </c>
      <c r="D989" s="2">
        <f t="shared" si="15"/>
        <v>4.1087917412627544</v>
      </c>
      <c r="E989" s="2">
        <v>7.2266870527484627E-6</v>
      </c>
      <c r="F989" s="2">
        <v>82.779659457978937</v>
      </c>
      <c r="G989" s="2">
        <v>20.146959172123502</v>
      </c>
      <c r="H989" s="2">
        <v>4263</v>
      </c>
    </row>
    <row r="990" spans="1:8">
      <c r="A990" s="2" t="s">
        <v>6478</v>
      </c>
      <c r="B990" s="2" t="s">
        <v>6479</v>
      </c>
      <c r="C990" s="2" t="s">
        <v>6480</v>
      </c>
      <c r="D990" s="2">
        <f t="shared" si="15"/>
        <v>4.1071741862885949</v>
      </c>
      <c r="E990" s="2">
        <v>2.7054172774188247E-18</v>
      </c>
      <c r="F990" s="2">
        <v>205.25170629199852</v>
      </c>
      <c r="G990" s="2">
        <v>49.973947288919845</v>
      </c>
      <c r="H990" s="2">
        <v>6218</v>
      </c>
    </row>
    <row r="991" spans="1:8">
      <c r="A991" s="2" t="s">
        <v>468</v>
      </c>
      <c r="B991" s="2" t="s">
        <v>6192</v>
      </c>
      <c r="C991" s="2" t="s">
        <v>470</v>
      </c>
      <c r="D991" s="2">
        <f t="shared" si="15"/>
        <v>4.0878831030449119</v>
      </c>
      <c r="E991" s="2">
        <v>2.0627616682019188E-8</v>
      </c>
      <c r="F991" s="2">
        <v>108.16785664691223</v>
      </c>
      <c r="G991" s="2">
        <v>26.46060416119581</v>
      </c>
      <c r="H991" s="2">
        <v>3291</v>
      </c>
    </row>
    <row r="992" spans="1:8">
      <c r="A992" s="2" t="s">
        <v>18449</v>
      </c>
      <c r="B992" s="2" t="s">
        <v>18450</v>
      </c>
      <c r="C992" s="2" t="s">
        <v>18451</v>
      </c>
      <c r="D992" s="2">
        <f t="shared" si="15"/>
        <v>4.0845729123887571</v>
      </c>
      <c r="E992" s="2">
        <v>3.4800839227329983E-5</v>
      </c>
      <c r="F992" s="2">
        <v>76.509660835067123</v>
      </c>
      <c r="G992" s="2">
        <v>18.731373506152551</v>
      </c>
      <c r="H992" s="2">
        <v>5357</v>
      </c>
    </row>
    <row r="993" spans="1:8">
      <c r="A993" s="2" t="s">
        <v>13628</v>
      </c>
      <c r="B993" s="2" t="s">
        <v>13629</v>
      </c>
      <c r="C993" s="2" t="s">
        <v>13630</v>
      </c>
      <c r="D993" s="2">
        <f t="shared" si="15"/>
        <v>4.078340937644044</v>
      </c>
      <c r="E993" s="2">
        <v>2.6054561664981993E-3</v>
      </c>
      <c r="F993" s="2">
        <v>58.287176358033065</v>
      </c>
      <c r="G993" s="2">
        <v>14.291884187520653</v>
      </c>
      <c r="H993" s="2">
        <v>8412</v>
      </c>
    </row>
    <row r="994" spans="1:8">
      <c r="A994" s="2" t="s">
        <v>10383</v>
      </c>
      <c r="B994" s="2" t="s">
        <v>10384</v>
      </c>
      <c r="C994" s="2" t="s">
        <v>10385</v>
      </c>
      <c r="D994" s="2">
        <f t="shared" si="15"/>
        <v>4.0751012837903344</v>
      </c>
      <c r="E994" s="2">
        <v>2.4527731751298779E-9</v>
      </c>
      <c r="F994" s="2">
        <v>117.60656425129561</v>
      </c>
      <c r="G994" s="2">
        <v>28.859789257043289</v>
      </c>
      <c r="H994" s="2">
        <v>3493</v>
      </c>
    </row>
    <row r="995" spans="1:8">
      <c r="A995" s="2" t="s">
        <v>18088</v>
      </c>
      <c r="B995" s="2" t="s">
        <v>18089</v>
      </c>
      <c r="C995" s="2" t="s">
        <v>18090</v>
      </c>
      <c r="D995" s="2">
        <f t="shared" si="15"/>
        <v>4.0729376525218957</v>
      </c>
      <c r="E995" s="2">
        <v>1.059000197462648E-15</v>
      </c>
      <c r="F995" s="2">
        <v>180.88443053782507</v>
      </c>
      <c r="G995" s="2">
        <v>44.411293756442454</v>
      </c>
      <c r="H995" s="2">
        <v>2611</v>
      </c>
    </row>
    <row r="996" spans="1:8">
      <c r="A996" s="2" t="s">
        <v>8258</v>
      </c>
      <c r="B996" s="2" t="s">
        <v>8259</v>
      </c>
      <c r="C996" s="2" t="s">
        <v>8260</v>
      </c>
      <c r="D996" s="2">
        <f t="shared" si="15"/>
        <v>4.0710029225438955</v>
      </c>
      <c r="E996" s="2">
        <v>3.02660760646911E-15</v>
      </c>
      <c r="F996" s="2">
        <v>176.41549142717824</v>
      </c>
      <c r="G996" s="2">
        <v>43.334651137253282</v>
      </c>
      <c r="H996" s="2">
        <v>4635</v>
      </c>
    </row>
    <row r="997" spans="1:8">
      <c r="A997" s="2" t="s">
        <v>6899</v>
      </c>
      <c r="B997" s="2" t="s">
        <v>6900</v>
      </c>
      <c r="C997" s="2" t="s">
        <v>6901</v>
      </c>
      <c r="D997" s="2">
        <f t="shared" si="15"/>
        <v>4.0582308626616888</v>
      </c>
      <c r="E997" s="2">
        <v>1.2888393339479149E-3</v>
      </c>
      <c r="F997" s="2">
        <v>61.532936013826124</v>
      </c>
      <c r="G997" s="2">
        <v>15.162502601803256</v>
      </c>
      <c r="H997" s="2">
        <v>7037</v>
      </c>
    </row>
    <row r="998" spans="1:8">
      <c r="A998" s="2" t="s">
        <v>10355</v>
      </c>
      <c r="B998" s="2" t="s">
        <v>10356</v>
      </c>
      <c r="C998" s="2" t="s">
        <v>10357</v>
      </c>
      <c r="D998" s="2">
        <f t="shared" si="15"/>
        <v>4.0414770697595959</v>
      </c>
      <c r="E998" s="2">
        <v>1.0373992268154658E-18</v>
      </c>
      <c r="F998" s="2">
        <v>212.28258032383513</v>
      </c>
      <c r="G998" s="2">
        <v>52.525989052923812</v>
      </c>
      <c r="H998" s="2">
        <v>4526</v>
      </c>
    </row>
    <row r="999" spans="1:8">
      <c r="A999" s="2" t="s">
        <v>12336</v>
      </c>
      <c r="B999" s="2" t="s">
        <v>12337</v>
      </c>
      <c r="C999" s="2" t="s">
        <v>12338</v>
      </c>
      <c r="D999" s="2">
        <f t="shared" si="15"/>
        <v>4.0212220134185284</v>
      </c>
      <c r="E999" s="2">
        <v>1.485492624223829E-59</v>
      </c>
      <c r="F999" s="2">
        <v>626.70926349629724</v>
      </c>
      <c r="G999" s="2">
        <v>155.85045078461562</v>
      </c>
      <c r="H999" s="2">
        <v>3113</v>
      </c>
    </row>
    <row r="1000" spans="1:8">
      <c r="A1000" s="2" t="s">
        <v>8457</v>
      </c>
      <c r="B1000" s="2" t="s">
        <v>8458</v>
      </c>
      <c r="C1000" s="2" t="s">
        <v>8459</v>
      </c>
      <c r="D1000" s="2">
        <f t="shared" si="15"/>
        <v>4.0210352972930163</v>
      </c>
      <c r="E1000" s="2">
        <v>1.4496268371233756E-32</v>
      </c>
      <c r="F1000" s="2">
        <v>353.21789499214344</v>
      </c>
      <c r="G1000" s="2">
        <v>87.842525339166187</v>
      </c>
      <c r="H1000" s="2">
        <v>1190</v>
      </c>
    </row>
    <row r="1001" spans="1:8">
      <c r="A1001" s="2" t="s">
        <v>18452</v>
      </c>
      <c r="B1001" s="2" t="s">
        <v>18453</v>
      </c>
      <c r="C1001" s="2" t="s">
        <v>18454</v>
      </c>
      <c r="D1001" s="2">
        <f t="shared" si="15"/>
        <v>4.0177835909924298</v>
      </c>
      <c r="E1001" s="2">
        <v>1.5012082515047207E-3</v>
      </c>
      <c r="F1001" s="2">
        <v>61.426991336634067</v>
      </c>
      <c r="G1001" s="2">
        <v>15.288775501584702</v>
      </c>
      <c r="H1001" s="2">
        <v>3563</v>
      </c>
    </row>
    <row r="1002" spans="1:8">
      <c r="A1002" s="2" t="s">
        <v>8153</v>
      </c>
      <c r="B1002" s="2" t="s">
        <v>8154</v>
      </c>
      <c r="C1002" s="2" t="s">
        <v>8155</v>
      </c>
      <c r="D1002" s="2">
        <f t="shared" si="15"/>
        <v>4.0118434433111663</v>
      </c>
      <c r="E1002" s="2">
        <v>1.4652661787870711E-45</v>
      </c>
      <c r="F1002" s="2">
        <v>485.8028428308595</v>
      </c>
      <c r="G1002" s="2">
        <v>121.09217363424909</v>
      </c>
      <c r="H1002" s="2">
        <v>5220</v>
      </c>
    </row>
    <row r="1003" spans="1:8">
      <c r="A1003" s="2" t="s">
        <v>9670</v>
      </c>
      <c r="B1003" s="2" t="s">
        <v>9671</v>
      </c>
      <c r="C1003" s="2" t="s">
        <v>9672</v>
      </c>
      <c r="D1003" s="2">
        <f t="shared" si="15"/>
        <v>4.0025995880910008</v>
      </c>
      <c r="E1003" s="2">
        <v>4.7164473869829871E-10</v>
      </c>
      <c r="F1003" s="2">
        <v>126.66001848407151</v>
      </c>
      <c r="G1003" s="2">
        <v>31.644438994328866</v>
      </c>
      <c r="H1003" s="2">
        <v>12474</v>
      </c>
    </row>
    <row r="1004" spans="1:8">
      <c r="A1004" s="2" t="s">
        <v>8850</v>
      </c>
      <c r="B1004" s="2" t="s">
        <v>8851</v>
      </c>
      <c r="C1004" s="2" t="s">
        <v>8852</v>
      </c>
      <c r="D1004" s="2">
        <f t="shared" si="15"/>
        <v>3.9856788025177829</v>
      </c>
      <c r="E1004" s="2">
        <v>4.371659118717432E-29</v>
      </c>
      <c r="F1004" s="2">
        <v>320.4713584055072</v>
      </c>
      <c r="G1004" s="2">
        <v>80.405716136248373</v>
      </c>
      <c r="H1004" s="2">
        <v>8675</v>
      </c>
    </row>
    <row r="1005" spans="1:8">
      <c r="A1005" s="2" t="s">
        <v>8288</v>
      </c>
      <c r="B1005" s="2" t="s">
        <v>8289</v>
      </c>
      <c r="C1005" s="2" t="s">
        <v>8290</v>
      </c>
      <c r="D1005" s="2">
        <f t="shared" si="15"/>
        <v>3.9591859376070615</v>
      </c>
      <c r="E1005" s="2">
        <v>4.4177950219568943E-21</v>
      </c>
      <c r="F1005" s="2">
        <v>240.37718244831098</v>
      </c>
      <c r="G1005" s="2">
        <v>60.71378971243653</v>
      </c>
      <c r="H1005" s="2">
        <v>871</v>
      </c>
    </row>
    <row r="1006" spans="1:8">
      <c r="A1006" s="2" t="s">
        <v>9036</v>
      </c>
      <c r="B1006" s="2" t="s">
        <v>9037</v>
      </c>
      <c r="C1006" s="2" t="s">
        <v>9038</v>
      </c>
      <c r="D1006" s="2">
        <f t="shared" si="15"/>
        <v>3.9513089484473207</v>
      </c>
      <c r="E1006" s="2">
        <v>3.6804658255927221E-10</v>
      </c>
      <c r="F1006" s="2">
        <v>129.21232207097111</v>
      </c>
      <c r="G1006" s="2">
        <v>32.701143787236759</v>
      </c>
      <c r="H1006" s="2">
        <v>12462</v>
      </c>
    </row>
    <row r="1007" spans="1:8">
      <c r="A1007" s="2" t="s">
        <v>12067</v>
      </c>
      <c r="B1007" s="2" t="s">
        <v>12068</v>
      </c>
      <c r="C1007" s="2" t="s">
        <v>12069</v>
      </c>
      <c r="D1007" s="2">
        <f t="shared" si="15"/>
        <v>3.9460626431959618</v>
      </c>
      <c r="E1007" s="2">
        <v>9.6976560027042856E-7</v>
      </c>
      <c r="F1007" s="2">
        <v>94.606937966328744</v>
      </c>
      <c r="G1007" s="2">
        <v>23.975021818129449</v>
      </c>
      <c r="H1007" s="2">
        <v>3616</v>
      </c>
    </row>
    <row r="1008" spans="1:8">
      <c r="A1008" s="2" t="s">
        <v>9925</v>
      </c>
      <c r="B1008" s="2" t="s">
        <v>9926</v>
      </c>
      <c r="C1008" s="2" t="s">
        <v>9927</v>
      </c>
      <c r="D1008" s="2">
        <f t="shared" si="15"/>
        <v>3.9283769435618296</v>
      </c>
      <c r="E1008" s="2">
        <v>4.5463308797831357E-4</v>
      </c>
      <c r="F1008" s="2">
        <v>67.918510648220192</v>
      </c>
      <c r="G1008" s="2">
        <v>17.289204071806559</v>
      </c>
      <c r="H1008" s="2">
        <v>3018</v>
      </c>
    </row>
    <row r="1009" spans="1:8">
      <c r="A1009" s="2" t="s">
        <v>18455</v>
      </c>
      <c r="B1009" s="2" t="s">
        <v>18456</v>
      </c>
      <c r="C1009" s="2" t="s">
        <v>18457</v>
      </c>
      <c r="D1009" s="2">
        <f t="shared" si="15"/>
        <v>3.927843170719632</v>
      </c>
      <c r="E1009" s="2">
        <v>1.1760397074518791E-4</v>
      </c>
      <c r="F1009" s="2">
        <v>73.86104390526566</v>
      </c>
      <c r="G1009" s="2">
        <v>18.804478869183914</v>
      </c>
      <c r="H1009" s="2">
        <v>7771</v>
      </c>
    </row>
    <row r="1010" spans="1:8">
      <c r="A1010" s="2" t="s">
        <v>9913</v>
      </c>
      <c r="B1010" s="2" t="s">
        <v>9914</v>
      </c>
      <c r="C1010" s="2" t="s">
        <v>9915</v>
      </c>
      <c r="D1010" s="2">
        <f t="shared" si="15"/>
        <v>3.9245137122223173</v>
      </c>
      <c r="E1010" s="2">
        <v>1.3054482882355848E-7</v>
      </c>
      <c r="F1010" s="2">
        <v>103.94933222781026</v>
      </c>
      <c r="G1010" s="2">
        <v>26.487187929570851</v>
      </c>
      <c r="H1010" s="2">
        <v>3924</v>
      </c>
    </row>
    <row r="1011" spans="1:8">
      <c r="A1011" s="2" t="s">
        <v>12028</v>
      </c>
      <c r="B1011" s="2" t="s">
        <v>12029</v>
      </c>
      <c r="C1011" s="2" t="s">
        <v>12030</v>
      </c>
      <c r="D1011" s="2">
        <f t="shared" si="15"/>
        <v>3.9175236570172736</v>
      </c>
      <c r="E1011" s="2">
        <v>8.1166960061134015E-5</v>
      </c>
      <c r="F1011" s="2">
        <v>75.671734751820836</v>
      </c>
      <c r="G1011" s="2">
        <v>19.316216410403459</v>
      </c>
      <c r="H1011" s="2">
        <v>1091</v>
      </c>
    </row>
    <row r="1012" spans="1:8">
      <c r="A1012" s="2" t="s">
        <v>36</v>
      </c>
      <c r="B1012" s="2" t="s">
        <v>37</v>
      </c>
      <c r="C1012" s="2" t="s">
        <v>38</v>
      </c>
      <c r="D1012" s="2">
        <f t="shared" si="15"/>
        <v>3.9164539195324397</v>
      </c>
      <c r="E1012" s="2">
        <v>2.7505772976438306E-21</v>
      </c>
      <c r="F1012" s="2">
        <v>244.83649022466764</v>
      </c>
      <c r="G1012" s="2">
        <v>62.514840019845579</v>
      </c>
      <c r="H1012" s="2">
        <v>2642</v>
      </c>
    </row>
    <row r="1013" spans="1:8">
      <c r="A1013" s="2" t="s">
        <v>7370</v>
      </c>
      <c r="B1013" s="2" t="s">
        <v>7371</v>
      </c>
      <c r="C1013" s="2" t="s">
        <v>7372</v>
      </c>
      <c r="D1013" s="2">
        <f t="shared" si="15"/>
        <v>3.9115557914412662</v>
      </c>
      <c r="E1013" s="2">
        <v>5.6955833932874618E-12</v>
      </c>
      <c r="F1013" s="2">
        <v>148.99508270301547</v>
      </c>
      <c r="G1013" s="2">
        <v>38.091002825276384</v>
      </c>
      <c r="H1013" s="2">
        <v>4638</v>
      </c>
    </row>
    <row r="1014" spans="1:8">
      <c r="A1014" s="2" t="s">
        <v>9153</v>
      </c>
      <c r="B1014" s="2" t="s">
        <v>9154</v>
      </c>
      <c r="C1014" s="2" t="s">
        <v>9155</v>
      </c>
      <c r="D1014" s="2">
        <f t="shared" si="15"/>
        <v>3.9093315849728376</v>
      </c>
      <c r="E1014" s="2">
        <v>7.8498550045543019E-17</v>
      </c>
      <c r="F1014" s="2">
        <v>199.18396568918061</v>
      </c>
      <c r="G1014" s="2">
        <v>50.950900776702611</v>
      </c>
      <c r="H1014" s="2">
        <v>7111</v>
      </c>
    </row>
    <row r="1015" spans="1:8">
      <c r="A1015" s="2" t="s">
        <v>18458</v>
      </c>
      <c r="B1015" s="2" t="s">
        <v>18459</v>
      </c>
      <c r="C1015" s="2" t="s">
        <v>18460</v>
      </c>
      <c r="D1015" s="2">
        <f t="shared" si="15"/>
        <v>3.9074931095720871</v>
      </c>
      <c r="E1015" s="2">
        <v>3.8793044496983853E-8</v>
      </c>
      <c r="F1015" s="2">
        <v>109.7570268047931</v>
      </c>
      <c r="G1015" s="2">
        <v>28.088859974167089</v>
      </c>
      <c r="H1015" s="2">
        <v>3701</v>
      </c>
    </row>
    <row r="1016" spans="1:8">
      <c r="A1016" s="2" t="s">
        <v>18461</v>
      </c>
      <c r="B1016" s="2" t="s">
        <v>18462</v>
      </c>
      <c r="C1016" s="2" t="s">
        <v>18463</v>
      </c>
      <c r="D1016" s="2">
        <f t="shared" si="15"/>
        <v>3.905523570646491</v>
      </c>
      <c r="E1016" s="2">
        <v>5.9056175829132741E-8</v>
      </c>
      <c r="F1016" s="2">
        <v>107.93670462394773</v>
      </c>
      <c r="G1016" s="2">
        <v>27.636935911791387</v>
      </c>
      <c r="H1016" s="2">
        <v>1690</v>
      </c>
    </row>
    <row r="1017" spans="1:8">
      <c r="A1017" s="2" t="s">
        <v>474</v>
      </c>
      <c r="B1017" s="2" t="s">
        <v>475</v>
      </c>
      <c r="C1017" s="2" t="s">
        <v>476</v>
      </c>
      <c r="D1017" s="2">
        <f t="shared" si="15"/>
        <v>3.8988774287148922</v>
      </c>
      <c r="E1017" s="2">
        <v>6.217061826785728E-7</v>
      </c>
      <c r="F1017" s="2">
        <v>97.621545599157315</v>
      </c>
      <c r="G1017" s="2">
        <v>25.038372553131101</v>
      </c>
      <c r="H1017" s="2">
        <v>2896</v>
      </c>
    </row>
    <row r="1018" spans="1:8">
      <c r="A1018" s="2" t="s">
        <v>7836</v>
      </c>
      <c r="B1018" s="2" t="s">
        <v>7837</v>
      </c>
      <c r="C1018" s="2" t="s">
        <v>7838</v>
      </c>
      <c r="D1018" s="2">
        <f t="shared" si="15"/>
        <v>3.8930429944122058</v>
      </c>
      <c r="E1018" s="2">
        <v>6.9714886129043772E-43</v>
      </c>
      <c r="F1018" s="2">
        <v>470.95132535539096</v>
      </c>
      <c r="G1018" s="2">
        <v>120.97254667656141</v>
      </c>
      <c r="H1018" s="2">
        <v>2119</v>
      </c>
    </row>
    <row r="1019" spans="1:8">
      <c r="A1019" s="2" t="s">
        <v>11812</v>
      </c>
      <c r="B1019" s="2" t="s">
        <v>11813</v>
      </c>
      <c r="C1019" s="2" t="s">
        <v>11814</v>
      </c>
      <c r="D1019" s="2">
        <f t="shared" si="15"/>
        <v>3.8911233675468906</v>
      </c>
      <c r="E1019" s="2">
        <v>2.2499845673721194E-3</v>
      </c>
      <c r="F1019" s="2">
        <v>61.455885339504633</v>
      </c>
      <c r="G1019" s="2">
        <v>15.793867100710486</v>
      </c>
      <c r="H1019" s="2">
        <v>9721</v>
      </c>
    </row>
    <row r="1020" spans="1:8">
      <c r="A1020" s="2" t="s">
        <v>18190</v>
      </c>
      <c r="B1020" s="2" t="s">
        <v>18191</v>
      </c>
      <c r="C1020" s="2" t="s">
        <v>18192</v>
      </c>
      <c r="D1020" s="2">
        <f t="shared" si="15"/>
        <v>3.8901308966381509</v>
      </c>
      <c r="E1020" s="2">
        <v>1.0349856284149285E-5</v>
      </c>
      <c r="F1020" s="2">
        <v>85.303069042007976</v>
      </c>
      <c r="G1020" s="2">
        <v>21.928071653251269</v>
      </c>
      <c r="H1020" s="2">
        <v>3030</v>
      </c>
    </row>
    <row r="1021" spans="1:8">
      <c r="A1021" s="2" t="s">
        <v>9138</v>
      </c>
      <c r="B1021" s="2" t="s">
        <v>9139</v>
      </c>
      <c r="C1021" s="2" t="s">
        <v>9140</v>
      </c>
      <c r="D1021" s="2">
        <f t="shared" si="15"/>
        <v>3.8897706318195659</v>
      </c>
      <c r="E1021" s="2">
        <v>1.6725942551488169E-63</v>
      </c>
      <c r="F1021" s="2">
        <v>686.56800610981031</v>
      </c>
      <c r="G1021" s="2">
        <v>176.50603881202269</v>
      </c>
      <c r="H1021" s="2">
        <v>2949</v>
      </c>
    </row>
    <row r="1022" spans="1:8">
      <c r="A1022" s="2" t="s">
        <v>18464</v>
      </c>
      <c r="B1022" s="2" t="s">
        <v>18465</v>
      </c>
      <c r="C1022" s="2" t="s">
        <v>18466</v>
      </c>
      <c r="D1022" s="2">
        <f t="shared" si="15"/>
        <v>3.8750715325593896</v>
      </c>
      <c r="E1022" s="2">
        <v>9.6672401384481996E-3</v>
      </c>
      <c r="F1022" s="2">
        <v>55.253306056624119</v>
      </c>
      <c r="G1022" s="2">
        <v>14.25865447705185</v>
      </c>
      <c r="H1022" s="2">
        <v>5314</v>
      </c>
    </row>
    <row r="1023" spans="1:8">
      <c r="A1023" s="2" t="s">
        <v>10330</v>
      </c>
      <c r="B1023" s="2" t="s">
        <v>196</v>
      </c>
      <c r="C1023" s="2" t="s">
        <v>10331</v>
      </c>
      <c r="D1023" s="2">
        <f t="shared" si="15"/>
        <v>3.8694299981075009</v>
      </c>
      <c r="E1023" s="2">
        <v>0</v>
      </c>
      <c r="F1023" s="2">
        <v>4713.8333888772386</v>
      </c>
      <c r="G1023" s="2">
        <v>1218.224232298485</v>
      </c>
      <c r="H1023" s="2">
        <v>4656</v>
      </c>
    </row>
    <row r="1024" spans="1:8">
      <c r="A1024" s="2" t="s">
        <v>18172</v>
      </c>
      <c r="B1024" s="2" t="s">
        <v>18173</v>
      </c>
      <c r="C1024" s="2" t="s">
        <v>18174</v>
      </c>
      <c r="D1024" s="2">
        <f t="shared" si="15"/>
        <v>3.868046875788457</v>
      </c>
      <c r="E1024" s="2">
        <v>1.2468245798193339E-7</v>
      </c>
      <c r="F1024" s="2">
        <v>105.53850238569113</v>
      </c>
      <c r="G1024" s="2">
        <v>27.284700980822091</v>
      </c>
      <c r="H1024" s="2">
        <v>3309</v>
      </c>
    </row>
    <row r="1025" spans="1:8">
      <c r="A1025" s="2" t="s">
        <v>17595</v>
      </c>
      <c r="B1025" s="2" t="s">
        <v>17596</v>
      </c>
      <c r="C1025" s="2" t="s">
        <v>17597</v>
      </c>
      <c r="D1025" s="2">
        <f t="shared" si="15"/>
        <v>3.8585972372215331</v>
      </c>
      <c r="E1025" s="2">
        <v>1.6487293727239045E-19</v>
      </c>
      <c r="F1025" s="2">
        <v>229.55156270614066</v>
      </c>
      <c r="G1025" s="2">
        <v>59.490936367184631</v>
      </c>
      <c r="H1025" s="2">
        <v>2260</v>
      </c>
    </row>
    <row r="1026" spans="1:8">
      <c r="A1026" s="2" t="s">
        <v>12411</v>
      </c>
      <c r="B1026" s="2" t="s">
        <v>12412</v>
      </c>
      <c r="C1026" s="2" t="s">
        <v>12413</v>
      </c>
      <c r="D1026" s="2">
        <f t="shared" si="15"/>
        <v>3.8578429530105596</v>
      </c>
      <c r="E1026" s="2">
        <v>1.0987611221004224E-3</v>
      </c>
      <c r="F1026" s="2">
        <v>65.135055038356114</v>
      </c>
      <c r="G1026" s="2">
        <v>16.883801604087182</v>
      </c>
      <c r="H1026" s="2">
        <v>1716</v>
      </c>
    </row>
    <row r="1027" spans="1:8">
      <c r="A1027" s="2" t="s">
        <v>17574</v>
      </c>
      <c r="B1027" s="2" t="s">
        <v>17575</v>
      </c>
      <c r="C1027" s="2" t="s">
        <v>17576</v>
      </c>
      <c r="D1027" s="2">
        <f t="shared" ref="D1027:D1090" si="16">F1027/G1027</f>
        <v>3.8410170222918194</v>
      </c>
      <c r="E1027" s="2">
        <v>9.1092015176931555E-9</v>
      </c>
      <c r="F1027" s="2">
        <v>118.04960562864422</v>
      </c>
      <c r="G1027" s="2">
        <v>30.733944927483702</v>
      </c>
      <c r="H1027" s="2">
        <v>2902</v>
      </c>
    </row>
    <row r="1028" spans="1:8">
      <c r="A1028" s="2" t="s">
        <v>8934</v>
      </c>
      <c r="B1028" s="2" t="s">
        <v>8935</v>
      </c>
      <c r="C1028" s="2" t="s">
        <v>8936</v>
      </c>
      <c r="D1028" s="2">
        <f t="shared" si="16"/>
        <v>3.8307605128758029</v>
      </c>
      <c r="E1028" s="2">
        <v>1.0028277691639296E-7</v>
      </c>
      <c r="F1028" s="2">
        <v>107.47440057801875</v>
      </c>
      <c r="G1028" s="2">
        <v>28.055630263698287</v>
      </c>
      <c r="H1028" s="2">
        <v>2119</v>
      </c>
    </row>
    <row r="1029" spans="1:8">
      <c r="A1029" s="2" t="s">
        <v>18467</v>
      </c>
      <c r="B1029" s="2" t="s">
        <v>18468</v>
      </c>
      <c r="C1029" s="2" t="s">
        <v>18469</v>
      </c>
      <c r="D1029" s="2">
        <f t="shared" si="16"/>
        <v>3.8258616725560488</v>
      </c>
      <c r="E1029" s="2">
        <v>4.7355266334515717E-5</v>
      </c>
      <c r="F1029" s="2">
        <v>79.774683159440556</v>
      </c>
      <c r="G1029" s="2">
        <v>20.851429034062093</v>
      </c>
      <c r="H1029" s="2">
        <v>3414</v>
      </c>
    </row>
    <row r="1030" spans="1:8">
      <c r="A1030" s="2" t="s">
        <v>12633</v>
      </c>
      <c r="B1030" s="2" t="s">
        <v>12634</v>
      </c>
      <c r="C1030" s="2" t="s">
        <v>12635</v>
      </c>
      <c r="D1030" s="2">
        <f t="shared" si="16"/>
        <v>3.8140471970305043</v>
      </c>
      <c r="E1030" s="2">
        <v>2.1469632531781453E-12</v>
      </c>
      <c r="F1030" s="2">
        <v>156.94093349241987</v>
      </c>
      <c r="G1030" s="2">
        <v>41.148136188406134</v>
      </c>
      <c r="H1030" s="2">
        <v>2254</v>
      </c>
    </row>
    <row r="1031" spans="1:8">
      <c r="A1031" s="2" t="s">
        <v>18470</v>
      </c>
      <c r="B1031" s="2" t="s">
        <v>18471</v>
      </c>
      <c r="C1031" s="2" t="s">
        <v>18472</v>
      </c>
      <c r="D1031" s="2">
        <f t="shared" si="16"/>
        <v>3.8118351797364105</v>
      </c>
      <c r="E1031" s="2">
        <v>2.7592502516376918E-7</v>
      </c>
      <c r="F1031" s="2">
        <v>103.37145217039902</v>
      </c>
      <c r="G1031" s="2">
        <v>27.118552428478083</v>
      </c>
      <c r="H1031" s="2">
        <v>5702</v>
      </c>
    </row>
    <row r="1032" spans="1:8">
      <c r="A1032" s="2" t="s">
        <v>7818</v>
      </c>
      <c r="B1032" s="2" t="s">
        <v>7819</v>
      </c>
      <c r="C1032" s="2" t="s">
        <v>7820</v>
      </c>
      <c r="D1032" s="2">
        <f t="shared" si="16"/>
        <v>3.8084185715186014</v>
      </c>
      <c r="E1032" s="2">
        <v>2.8608137344355274E-16</v>
      </c>
      <c r="F1032" s="2">
        <v>198.0667309115189</v>
      </c>
      <c r="G1032" s="2">
        <v>52.007605569610504</v>
      </c>
      <c r="H1032" s="2">
        <v>3656</v>
      </c>
    </row>
    <row r="1033" spans="1:8">
      <c r="A1033" s="2" t="s">
        <v>8120</v>
      </c>
      <c r="B1033" s="2" t="s">
        <v>8121</v>
      </c>
      <c r="C1033" s="2" t="s">
        <v>8122</v>
      </c>
      <c r="D1033" s="2">
        <f t="shared" si="16"/>
        <v>3.7719071312285624</v>
      </c>
      <c r="E1033" s="2">
        <v>4.5747567569064583E-6</v>
      </c>
      <c r="F1033" s="2">
        <v>91.534542327759041</v>
      </c>
      <c r="G1033" s="2">
        <v>24.267443270254901</v>
      </c>
      <c r="H1033" s="2">
        <v>7401</v>
      </c>
    </row>
    <row r="1034" spans="1:8">
      <c r="A1034" s="2" t="s">
        <v>9910</v>
      </c>
      <c r="B1034" s="2" t="s">
        <v>9911</v>
      </c>
      <c r="C1034" s="2" t="s">
        <v>9912</v>
      </c>
      <c r="D1034" s="2">
        <f t="shared" si="16"/>
        <v>3.765670195003572</v>
      </c>
      <c r="E1034" s="2">
        <v>8.2466941301397208E-3</v>
      </c>
      <c r="F1034" s="2">
        <v>57.497406946237717</v>
      </c>
      <c r="G1034" s="2">
        <v>15.26883767530342</v>
      </c>
      <c r="H1034" s="2">
        <v>808</v>
      </c>
    </row>
    <row r="1035" spans="1:8">
      <c r="A1035" s="2" t="s">
        <v>18178</v>
      </c>
      <c r="B1035" s="2" t="s">
        <v>18179</v>
      </c>
      <c r="C1035" s="2" t="s">
        <v>18180</v>
      </c>
      <c r="D1035" s="2">
        <f t="shared" si="16"/>
        <v>3.7630546958110758</v>
      </c>
      <c r="E1035" s="2">
        <v>5.7593246058369185E-5</v>
      </c>
      <c r="F1035" s="2">
        <v>80.140673862467665</v>
      </c>
      <c r="G1035" s="2">
        <v>21.296707154344038</v>
      </c>
      <c r="H1035" s="2">
        <v>4854</v>
      </c>
    </row>
    <row r="1036" spans="1:8">
      <c r="A1036" s="2" t="s">
        <v>7416</v>
      </c>
      <c r="B1036" s="2" t="s">
        <v>7417</v>
      </c>
      <c r="C1036" s="2" t="s">
        <v>7418</v>
      </c>
      <c r="D1036" s="2">
        <f t="shared" si="16"/>
        <v>3.7627473554367903</v>
      </c>
      <c r="E1036" s="2">
        <v>8.8154541553971075E-30</v>
      </c>
      <c r="F1036" s="2">
        <v>345.10831151980585</v>
      </c>
      <c r="G1036" s="2">
        <v>91.71710957982846</v>
      </c>
      <c r="H1036" s="2">
        <v>3258</v>
      </c>
    </row>
    <row r="1037" spans="1:8">
      <c r="A1037" s="2" t="s">
        <v>18473</v>
      </c>
      <c r="B1037" s="2" t="s">
        <v>18474</v>
      </c>
      <c r="C1037" s="2" t="s">
        <v>18475</v>
      </c>
      <c r="D1037" s="2">
        <f t="shared" si="16"/>
        <v>3.7621189324199662</v>
      </c>
      <c r="E1037" s="2">
        <v>5.6688300456737796E-4</v>
      </c>
      <c r="F1037" s="2">
        <v>69.719570160485191</v>
      </c>
      <c r="G1037" s="2">
        <v>18.53199524333974</v>
      </c>
      <c r="H1037" s="2">
        <v>4886</v>
      </c>
    </row>
    <row r="1038" spans="1:8">
      <c r="A1038" s="2" t="s">
        <v>8916</v>
      </c>
      <c r="B1038" s="2" t="s">
        <v>8917</v>
      </c>
      <c r="C1038" s="2" t="s">
        <v>8918</v>
      </c>
      <c r="D1038" s="2">
        <f t="shared" si="16"/>
        <v>3.7578329091145442</v>
      </c>
      <c r="E1038" s="2">
        <v>6.8930641883147089E-9</v>
      </c>
      <c r="F1038" s="2">
        <v>121.78656333323683</v>
      </c>
      <c r="G1038" s="2">
        <v>32.408722335111307</v>
      </c>
      <c r="H1038" s="2">
        <v>2892</v>
      </c>
    </row>
    <row r="1039" spans="1:8">
      <c r="A1039" s="2" t="s">
        <v>7782</v>
      </c>
      <c r="B1039" s="2" t="s">
        <v>7783</v>
      </c>
      <c r="C1039" s="2" t="s">
        <v>7784</v>
      </c>
      <c r="D1039" s="2">
        <f t="shared" si="16"/>
        <v>3.7547130485398146</v>
      </c>
      <c r="E1039" s="2">
        <v>4.97503064114065E-115</v>
      </c>
      <c r="F1039" s="2">
        <v>1265.3341462757355</v>
      </c>
      <c r="G1039" s="2">
        <v>336.99889443424081</v>
      </c>
      <c r="H1039" s="2">
        <v>1301</v>
      </c>
    </row>
    <row r="1040" spans="1:8">
      <c r="A1040" s="2" t="s">
        <v>12576</v>
      </c>
      <c r="B1040" s="2" t="s">
        <v>12577</v>
      </c>
      <c r="C1040" s="2" t="s">
        <v>12578</v>
      </c>
      <c r="D1040" s="2">
        <f t="shared" si="16"/>
        <v>3.74936466341545</v>
      </c>
      <c r="E1040" s="2">
        <v>6.6633713710607099E-4</v>
      </c>
      <c r="F1040" s="2">
        <v>69.209109443105277</v>
      </c>
      <c r="G1040" s="2">
        <v>18.458889880308377</v>
      </c>
      <c r="H1040" s="2">
        <v>911</v>
      </c>
    </row>
    <row r="1041" spans="1:8">
      <c r="A1041" s="2" t="s">
        <v>8027</v>
      </c>
      <c r="B1041" s="2" t="s">
        <v>8028</v>
      </c>
      <c r="C1041" s="2" t="s">
        <v>8029</v>
      </c>
      <c r="D1041" s="2">
        <f t="shared" si="16"/>
        <v>3.7485045256077627</v>
      </c>
      <c r="E1041" s="2">
        <v>6.5047688721995263E-5</v>
      </c>
      <c r="F1041" s="2">
        <v>79.880627836632613</v>
      </c>
      <c r="G1041" s="2">
        <v>21.309999038531558</v>
      </c>
      <c r="H1041" s="2">
        <v>2278</v>
      </c>
    </row>
    <row r="1042" spans="1:8">
      <c r="A1042" s="2" t="s">
        <v>9358</v>
      </c>
      <c r="B1042" s="2" t="s">
        <v>9359</v>
      </c>
      <c r="C1042" s="2" t="s">
        <v>9360</v>
      </c>
      <c r="D1042" s="2">
        <f t="shared" si="16"/>
        <v>3.7466877393800306</v>
      </c>
      <c r="E1042" s="2">
        <v>2.5469866804511672E-5</v>
      </c>
      <c r="F1042" s="2">
        <v>84.224359601507004</v>
      </c>
      <c r="G1042" s="2">
        <v>22.479684847033376</v>
      </c>
      <c r="H1042" s="2">
        <v>4030</v>
      </c>
    </row>
    <row r="1043" spans="1:8">
      <c r="A1043" s="2" t="s">
        <v>7913</v>
      </c>
      <c r="B1043" s="2" t="s">
        <v>7914</v>
      </c>
      <c r="C1043" s="2" t="s">
        <v>7915</v>
      </c>
      <c r="D1043" s="2">
        <f t="shared" si="16"/>
        <v>3.7186847681656876</v>
      </c>
      <c r="E1043" s="2">
        <v>2.2671280777587813E-15</v>
      </c>
      <c r="F1043" s="2">
        <v>192.85617906052767</v>
      </c>
      <c r="G1043" s="2">
        <v>51.861394843547778</v>
      </c>
      <c r="H1043" s="2">
        <v>3719</v>
      </c>
    </row>
    <row r="1044" spans="1:8">
      <c r="A1044" s="2" t="s">
        <v>8550</v>
      </c>
      <c r="B1044" s="2" t="s">
        <v>8551</v>
      </c>
      <c r="C1044" s="2" t="s">
        <v>8552</v>
      </c>
      <c r="D1044" s="2">
        <f t="shared" si="16"/>
        <v>3.7137056365630587</v>
      </c>
      <c r="E1044" s="2">
        <v>2.0295664325306232E-6</v>
      </c>
      <c r="F1044" s="2">
        <v>96.687306173009162</v>
      </c>
      <c r="G1044" s="2">
        <v>26.035263867195148</v>
      </c>
      <c r="H1044" s="2">
        <v>1666</v>
      </c>
    </row>
    <row r="1045" spans="1:8">
      <c r="A1045" s="2" t="s">
        <v>9461</v>
      </c>
      <c r="B1045" s="2" t="s">
        <v>9462</v>
      </c>
      <c r="C1045" s="2" t="s">
        <v>9463</v>
      </c>
      <c r="D1045" s="2">
        <f t="shared" si="16"/>
        <v>3.7081338069025311</v>
      </c>
      <c r="E1045" s="2">
        <v>3.3020639310199071E-42</v>
      </c>
      <c r="F1045" s="2">
        <v>485.30201344776975</v>
      </c>
      <c r="G1045" s="2">
        <v>130.87500039626428</v>
      </c>
      <c r="H1045" s="2">
        <v>2765</v>
      </c>
    </row>
    <row r="1046" spans="1:8">
      <c r="A1046" s="2" t="s">
        <v>7994</v>
      </c>
      <c r="B1046" s="2" t="s">
        <v>7995</v>
      </c>
      <c r="C1046" s="2" t="s">
        <v>7996</v>
      </c>
      <c r="D1046" s="2">
        <f t="shared" si="16"/>
        <v>3.7076395828113813</v>
      </c>
      <c r="E1046" s="2">
        <v>5.4251633840510256E-6</v>
      </c>
      <c r="F1046" s="2">
        <v>92.266523733813273</v>
      </c>
      <c r="G1046" s="2">
        <v>24.885515884974613</v>
      </c>
      <c r="H1046" s="2">
        <v>1732</v>
      </c>
    </row>
    <row r="1047" spans="1:8">
      <c r="A1047" s="2" t="s">
        <v>9355</v>
      </c>
      <c r="B1047" s="2" t="s">
        <v>9356</v>
      </c>
      <c r="C1047" s="2" t="s">
        <v>9357</v>
      </c>
      <c r="D1047" s="2">
        <f t="shared" si="16"/>
        <v>3.6976782362053413</v>
      </c>
      <c r="E1047" s="2">
        <v>9.894127900693567E-8</v>
      </c>
      <c r="F1047" s="2">
        <v>111.21135828261136</v>
      </c>
      <c r="G1047" s="2">
        <v>30.075996660201429</v>
      </c>
      <c r="H1047" s="2">
        <v>2590</v>
      </c>
    </row>
    <row r="1048" spans="1:8">
      <c r="A1048" s="2" t="s">
        <v>6499</v>
      </c>
      <c r="B1048" s="2" t="s">
        <v>6500</v>
      </c>
      <c r="C1048" s="2" t="s">
        <v>6501</v>
      </c>
      <c r="D1048" s="2">
        <f t="shared" si="16"/>
        <v>3.6973246475599044</v>
      </c>
      <c r="E1048" s="2">
        <v>1.9056107516798822E-19</v>
      </c>
      <c r="F1048" s="2">
        <v>238.23902623588944</v>
      </c>
      <c r="G1048" s="2">
        <v>64.435517284942307</v>
      </c>
      <c r="H1048" s="2">
        <v>4325</v>
      </c>
    </row>
    <row r="1049" spans="1:8">
      <c r="A1049" s="2" t="s">
        <v>10250</v>
      </c>
      <c r="B1049" s="2" t="s">
        <v>10251</v>
      </c>
      <c r="C1049" s="2" t="s">
        <v>10252</v>
      </c>
      <c r="D1049" s="2">
        <f t="shared" si="16"/>
        <v>3.6898298416572572</v>
      </c>
      <c r="E1049" s="2">
        <v>2.2477936992717877E-4</v>
      </c>
      <c r="F1049" s="2">
        <v>75.344269385954476</v>
      </c>
      <c r="G1049" s="2">
        <v>20.419442797967672</v>
      </c>
      <c r="H1049" s="2">
        <v>3070</v>
      </c>
    </row>
    <row r="1050" spans="1:8">
      <c r="A1050" s="2" t="s">
        <v>8454</v>
      </c>
      <c r="B1050" s="2" t="s">
        <v>8455</v>
      </c>
      <c r="C1050" s="2" t="s">
        <v>8456</v>
      </c>
      <c r="D1050" s="2">
        <f t="shared" si="16"/>
        <v>3.6820055423765736</v>
      </c>
      <c r="E1050" s="2">
        <v>1.248118911780885E-4</v>
      </c>
      <c r="F1050" s="2">
        <v>78.243301007300801</v>
      </c>
      <c r="G1050" s="2">
        <v>21.250185559687715</v>
      </c>
      <c r="H1050" s="2">
        <v>15465</v>
      </c>
    </row>
    <row r="1051" spans="1:8">
      <c r="A1051" s="2" t="s">
        <v>8508</v>
      </c>
      <c r="B1051" s="2" t="s">
        <v>8509</v>
      </c>
      <c r="C1051" s="2" t="s">
        <v>8510</v>
      </c>
      <c r="D1051" s="2">
        <f t="shared" si="16"/>
        <v>3.6756375561132777</v>
      </c>
      <c r="E1051" s="2">
        <v>2.0351075490364957E-6</v>
      </c>
      <c r="F1051" s="2">
        <v>97.650439602027873</v>
      </c>
      <c r="G1051" s="2">
        <v>26.566939234695976</v>
      </c>
      <c r="H1051" s="2">
        <v>14875</v>
      </c>
    </row>
    <row r="1052" spans="1:8">
      <c r="A1052" s="2" t="s">
        <v>13312</v>
      </c>
      <c r="B1052" s="2" t="s">
        <v>13313</v>
      </c>
      <c r="C1052" s="2" t="s">
        <v>13314</v>
      </c>
      <c r="D1052" s="2">
        <f t="shared" si="16"/>
        <v>3.6643565619750431</v>
      </c>
      <c r="E1052" s="2">
        <v>5.8172036590472154E-4</v>
      </c>
      <c r="F1052" s="2">
        <v>71.414684995558119</v>
      </c>
      <c r="G1052" s="2">
        <v>19.489010904841226</v>
      </c>
      <c r="H1052" s="2">
        <v>5152</v>
      </c>
    </row>
    <row r="1053" spans="1:8">
      <c r="A1053" s="2" t="s">
        <v>18476</v>
      </c>
      <c r="B1053" s="2" t="s">
        <v>18477</v>
      </c>
      <c r="C1053" s="2" t="s">
        <v>18478</v>
      </c>
      <c r="D1053" s="2">
        <f t="shared" si="16"/>
        <v>3.6575072780699052</v>
      </c>
      <c r="E1053" s="2">
        <v>3.2706087695129238E-3</v>
      </c>
      <c r="F1053" s="2">
        <v>63.478465540443928</v>
      </c>
      <c r="G1053" s="2">
        <v>17.355663492744164</v>
      </c>
      <c r="H1053" s="2">
        <v>2044</v>
      </c>
    </row>
    <row r="1054" spans="1:8">
      <c r="A1054" s="2" t="s">
        <v>8472</v>
      </c>
      <c r="B1054" s="2" t="s">
        <v>8473</v>
      </c>
      <c r="C1054" s="2" t="s">
        <v>8474</v>
      </c>
      <c r="D1054" s="2">
        <f t="shared" si="16"/>
        <v>3.6449768795318822</v>
      </c>
      <c r="E1054" s="2">
        <v>2.5232127393426237E-5</v>
      </c>
      <c r="F1054" s="2">
        <v>86.564773834022489</v>
      </c>
      <c r="G1054" s="2">
        <v>23.749059786941597</v>
      </c>
      <c r="H1054" s="2">
        <v>7072</v>
      </c>
    </row>
    <row r="1055" spans="1:8">
      <c r="A1055" s="2" t="s">
        <v>6451</v>
      </c>
      <c r="B1055" s="2" t="s">
        <v>6452</v>
      </c>
      <c r="C1055" s="2" t="s">
        <v>6453</v>
      </c>
      <c r="D1055" s="2">
        <f t="shared" si="16"/>
        <v>3.6423318218530598</v>
      </c>
      <c r="E1055" s="2">
        <v>1.4751324678086567E-3</v>
      </c>
      <c r="F1055" s="2">
        <v>67.475469270871585</v>
      </c>
      <c r="G1055" s="2">
        <v>18.525349301245981</v>
      </c>
      <c r="H1055" s="2">
        <v>2639</v>
      </c>
    </row>
    <row r="1056" spans="1:8">
      <c r="A1056" s="2" t="s">
        <v>14752</v>
      </c>
      <c r="B1056" s="2" t="s">
        <v>14753</v>
      </c>
      <c r="C1056" s="2" t="s">
        <v>14754</v>
      </c>
      <c r="D1056" s="2">
        <f t="shared" si="16"/>
        <v>3.6389955445914981</v>
      </c>
      <c r="E1056" s="2">
        <v>1.5384348732419826E-15</v>
      </c>
      <c r="F1056" s="2">
        <v>198.80834365186334</v>
      </c>
      <c r="G1056" s="2">
        <v>54.632752696645831</v>
      </c>
      <c r="H1056" s="2">
        <v>6281</v>
      </c>
    </row>
    <row r="1057" spans="1:8">
      <c r="A1057" s="2" t="s">
        <v>8123</v>
      </c>
      <c r="B1057" s="2" t="s">
        <v>8124</v>
      </c>
      <c r="C1057" s="2" t="s">
        <v>8125</v>
      </c>
      <c r="D1057" s="2">
        <f t="shared" si="16"/>
        <v>3.6361263715779875</v>
      </c>
      <c r="E1057" s="2">
        <v>5.3599673371949583E-5</v>
      </c>
      <c r="F1057" s="2">
        <v>83.213069501037367</v>
      </c>
      <c r="G1057" s="2">
        <v>22.885087314752756</v>
      </c>
      <c r="H1057" s="2">
        <v>1344</v>
      </c>
    </row>
    <row r="1058" spans="1:8">
      <c r="A1058" s="2" t="s">
        <v>18115</v>
      </c>
      <c r="B1058" s="2" t="s">
        <v>18116</v>
      </c>
      <c r="C1058" s="2" t="s">
        <v>18117</v>
      </c>
      <c r="D1058" s="2">
        <f t="shared" si="16"/>
        <v>3.6281674086350666</v>
      </c>
      <c r="E1058" s="2">
        <v>3.6460210597635771E-10</v>
      </c>
      <c r="F1058" s="2">
        <v>140.05720448172181</v>
      </c>
      <c r="G1058" s="2">
        <v>38.602740366495929</v>
      </c>
      <c r="H1058" s="2">
        <v>2656</v>
      </c>
    </row>
    <row r="1059" spans="1:8">
      <c r="A1059" s="2" t="s">
        <v>10089</v>
      </c>
      <c r="B1059" s="2" t="s">
        <v>10090</v>
      </c>
      <c r="C1059" s="2" t="s">
        <v>10091</v>
      </c>
      <c r="D1059" s="2">
        <f t="shared" si="16"/>
        <v>3.6006301202730495</v>
      </c>
      <c r="E1059" s="2">
        <v>2.384541372114944E-6</v>
      </c>
      <c r="F1059" s="2">
        <v>98.912144394042386</v>
      </c>
      <c r="G1059" s="2">
        <v>27.470787359447378</v>
      </c>
      <c r="H1059" s="2">
        <v>4833</v>
      </c>
    </row>
    <row r="1060" spans="1:8">
      <c r="A1060" s="2" t="s">
        <v>13393</v>
      </c>
      <c r="B1060" s="2" t="s">
        <v>13394</v>
      </c>
      <c r="C1060" s="2" t="s">
        <v>13395</v>
      </c>
      <c r="D1060" s="2">
        <f t="shared" si="16"/>
        <v>3.598787269158827</v>
      </c>
      <c r="E1060" s="2">
        <v>1.3058029136109052E-39</v>
      </c>
      <c r="F1060" s="2">
        <v>470.48902130946198</v>
      </c>
      <c r="G1060" s="2">
        <v>130.73543561229533</v>
      </c>
      <c r="H1060" s="2">
        <v>9619</v>
      </c>
    </row>
    <row r="1061" spans="1:8">
      <c r="A1061" s="2" t="s">
        <v>7806</v>
      </c>
      <c r="B1061" s="2" t="s">
        <v>7807</v>
      </c>
      <c r="C1061" s="2" t="s">
        <v>7808</v>
      </c>
      <c r="D1061" s="2">
        <f t="shared" si="16"/>
        <v>3.5866856320560974</v>
      </c>
      <c r="E1061" s="2">
        <v>3.9147682267730009E-11</v>
      </c>
      <c r="F1061" s="2">
        <v>152.47199438177304</v>
      </c>
      <c r="G1061" s="2">
        <v>42.510554317626998</v>
      </c>
      <c r="H1061" s="2">
        <v>2650</v>
      </c>
    </row>
    <row r="1062" spans="1:8">
      <c r="A1062" s="2" t="s">
        <v>18479</v>
      </c>
      <c r="B1062" s="2" t="s">
        <v>18480</v>
      </c>
      <c r="C1062" s="2" t="s">
        <v>18481</v>
      </c>
      <c r="D1062" s="2">
        <f t="shared" si="16"/>
        <v>3.583392293923688</v>
      </c>
      <c r="E1062" s="2">
        <v>3.0148098036537545E-3</v>
      </c>
      <c r="F1062" s="2">
        <v>65.192843044097231</v>
      </c>
      <c r="G1062" s="2">
        <v>18.193052196557964</v>
      </c>
      <c r="H1062" s="2">
        <v>5113</v>
      </c>
    </row>
    <row r="1063" spans="1:8">
      <c r="A1063" s="2" t="s">
        <v>18482</v>
      </c>
      <c r="B1063" s="2" t="s">
        <v>18483</v>
      </c>
      <c r="C1063" s="2" t="s">
        <v>18484</v>
      </c>
      <c r="D1063" s="2">
        <f t="shared" si="16"/>
        <v>3.5739085356960154</v>
      </c>
      <c r="E1063" s="2">
        <v>2.465917092145205E-4</v>
      </c>
      <c r="F1063" s="2">
        <v>77.347586918313397</v>
      </c>
      <c r="G1063" s="2">
        <v>21.642296143219575</v>
      </c>
      <c r="H1063" s="2">
        <v>14967</v>
      </c>
    </row>
    <row r="1064" spans="1:8">
      <c r="A1064" s="2" t="s">
        <v>6914</v>
      </c>
      <c r="B1064" s="2" t="s">
        <v>6915</v>
      </c>
      <c r="C1064" s="2" t="s">
        <v>6916</v>
      </c>
      <c r="D1064" s="2">
        <f t="shared" si="16"/>
        <v>3.5738194224952409</v>
      </c>
      <c r="E1064" s="2">
        <v>6.3595399951625123E-3</v>
      </c>
      <c r="F1064" s="2">
        <v>61.81224470824155</v>
      </c>
      <c r="G1064" s="2">
        <v>17.295850013900321</v>
      </c>
      <c r="H1064" s="2">
        <v>4864</v>
      </c>
    </row>
    <row r="1065" spans="1:8">
      <c r="A1065" s="2" t="s">
        <v>8300</v>
      </c>
      <c r="B1065" s="2" t="s">
        <v>8301</v>
      </c>
      <c r="C1065" s="2" t="s">
        <v>8302</v>
      </c>
      <c r="D1065" s="2">
        <f t="shared" si="16"/>
        <v>3.5692382895821662</v>
      </c>
      <c r="E1065" s="2">
        <v>1.7246971124215506E-4</v>
      </c>
      <c r="F1065" s="2">
        <v>79.167909099158763</v>
      </c>
      <c r="G1065" s="2">
        <v>22.180617452814161</v>
      </c>
      <c r="H1065" s="2">
        <v>2371</v>
      </c>
    </row>
    <row r="1066" spans="1:8">
      <c r="A1066" s="2" t="s">
        <v>8514</v>
      </c>
      <c r="B1066" s="2" t="s">
        <v>8515</v>
      </c>
      <c r="C1066" s="2" t="s">
        <v>8516</v>
      </c>
      <c r="D1066" s="2">
        <f t="shared" si="16"/>
        <v>3.5689611104754655</v>
      </c>
      <c r="E1066" s="2">
        <v>4.3137401207127066E-34</v>
      </c>
      <c r="F1066" s="2">
        <v>411.98829683086529</v>
      </c>
      <c r="G1066" s="2">
        <v>115.43647691245906</v>
      </c>
      <c r="H1066" s="2">
        <v>3064</v>
      </c>
    </row>
    <row r="1067" spans="1:8">
      <c r="A1067" s="2" t="s">
        <v>7226</v>
      </c>
      <c r="B1067" s="2" t="s">
        <v>7227</v>
      </c>
      <c r="C1067" s="2" t="s">
        <v>7228</v>
      </c>
      <c r="D1067" s="2">
        <f t="shared" si="16"/>
        <v>3.5665326426391428</v>
      </c>
      <c r="E1067" s="2">
        <v>7.8168613544236508E-4</v>
      </c>
      <c r="F1067" s="2">
        <v>71.973302384388973</v>
      </c>
      <c r="G1067" s="2">
        <v>20.180188882592301</v>
      </c>
      <c r="H1067" s="2">
        <v>3539</v>
      </c>
    </row>
    <row r="1068" spans="1:8">
      <c r="A1068" s="2" t="s">
        <v>13556</v>
      </c>
      <c r="B1068" s="2" t="s">
        <v>13557</v>
      </c>
      <c r="C1068" s="2" t="s">
        <v>13558</v>
      </c>
      <c r="D1068" s="2">
        <f t="shared" si="16"/>
        <v>3.5530807176347086</v>
      </c>
      <c r="E1068" s="2">
        <v>1.6436082652285914E-14</v>
      </c>
      <c r="F1068" s="2">
        <v>191.98935897441083</v>
      </c>
      <c r="G1068" s="2">
        <v>54.034617908207402</v>
      </c>
      <c r="H1068" s="2">
        <v>5983</v>
      </c>
    </row>
    <row r="1069" spans="1:8">
      <c r="A1069" s="2" t="s">
        <v>7496</v>
      </c>
      <c r="B1069" s="2" t="s">
        <v>7497</v>
      </c>
      <c r="C1069" s="2" t="s">
        <v>7498</v>
      </c>
      <c r="D1069" s="2">
        <f t="shared" si="16"/>
        <v>3.5522021808318693</v>
      </c>
      <c r="E1069" s="2">
        <v>3.8961647419559383E-61</v>
      </c>
      <c r="F1069" s="2">
        <v>721.51048691460915</v>
      </c>
      <c r="G1069" s="2">
        <v>203.11639095543904</v>
      </c>
      <c r="H1069" s="2">
        <v>2165</v>
      </c>
    </row>
    <row r="1070" spans="1:8">
      <c r="A1070" s="2" t="s">
        <v>8544</v>
      </c>
      <c r="B1070" s="2" t="s">
        <v>8545</v>
      </c>
      <c r="C1070" s="2" t="s">
        <v>8546</v>
      </c>
      <c r="D1070" s="2">
        <f t="shared" si="16"/>
        <v>3.5502149997447434</v>
      </c>
      <c r="E1070" s="2">
        <v>2.1658833497188763E-21</v>
      </c>
      <c r="F1070" s="2">
        <v>270.00316672492659</v>
      </c>
      <c r="G1070" s="2">
        <v>76.052624064835371</v>
      </c>
      <c r="H1070" s="2">
        <v>2145</v>
      </c>
    </row>
    <row r="1071" spans="1:8">
      <c r="A1071" s="2" t="s">
        <v>8219</v>
      </c>
      <c r="B1071" s="2" t="s">
        <v>8220</v>
      </c>
      <c r="C1071" s="2" t="s">
        <v>8221</v>
      </c>
      <c r="D1071" s="2">
        <f t="shared" si="16"/>
        <v>3.5444201211612381</v>
      </c>
      <c r="E1071" s="2">
        <v>2.4953493035498238E-11</v>
      </c>
      <c r="F1071" s="2">
        <v>156.51715478365162</v>
      </c>
      <c r="G1071" s="2">
        <v>44.158747956879559</v>
      </c>
      <c r="H1071" s="2">
        <v>7002</v>
      </c>
    </row>
    <row r="1072" spans="1:8">
      <c r="A1072" s="2" t="s">
        <v>7343</v>
      </c>
      <c r="B1072" s="2" t="s">
        <v>7344</v>
      </c>
      <c r="C1072" s="2" t="s">
        <v>7345</v>
      </c>
      <c r="D1072" s="2">
        <f t="shared" si="16"/>
        <v>3.5371166346394882</v>
      </c>
      <c r="E1072" s="2">
        <v>1.983335048152807E-12</v>
      </c>
      <c r="F1072" s="2">
        <v>169.28830405243977</v>
      </c>
      <c r="G1072" s="2">
        <v>47.860537703104058</v>
      </c>
      <c r="H1072" s="2">
        <v>3468</v>
      </c>
    </row>
    <row r="1073" spans="1:8">
      <c r="A1073" s="2" t="s">
        <v>12034</v>
      </c>
      <c r="B1073" s="2" t="s">
        <v>12035</v>
      </c>
      <c r="C1073" s="2" t="s">
        <v>12036</v>
      </c>
      <c r="D1073" s="2">
        <f t="shared" si="16"/>
        <v>3.5343794111935574</v>
      </c>
      <c r="E1073" s="2">
        <v>4.0904360013296033E-3</v>
      </c>
      <c r="F1073" s="2">
        <v>64.653488323846759</v>
      </c>
      <c r="G1073" s="2">
        <v>18.292741327964368</v>
      </c>
      <c r="H1073" s="2">
        <v>4296</v>
      </c>
    </row>
    <row r="1074" spans="1:8">
      <c r="A1074" s="2" t="s">
        <v>13691</v>
      </c>
      <c r="B1074" s="2" t="s">
        <v>13692</v>
      </c>
      <c r="C1074" s="2" t="s">
        <v>13693</v>
      </c>
      <c r="D1074" s="2">
        <f t="shared" si="16"/>
        <v>3.5328393383717698</v>
      </c>
      <c r="E1074" s="2">
        <v>9.6080274293838997E-8</v>
      </c>
      <c r="F1074" s="2">
        <v>116.53748614508484</v>
      </c>
      <c r="G1074" s="2">
        <v>32.98691929726845</v>
      </c>
      <c r="H1074" s="2">
        <v>3900</v>
      </c>
    </row>
    <row r="1075" spans="1:8">
      <c r="A1075" s="2" t="s">
        <v>18139</v>
      </c>
      <c r="B1075" s="2" t="s">
        <v>18140</v>
      </c>
      <c r="C1075" s="2" t="s">
        <v>18141</v>
      </c>
      <c r="D1075" s="2">
        <f t="shared" si="16"/>
        <v>3.5257666794859475</v>
      </c>
      <c r="E1075" s="2">
        <v>3.6731701572996806E-6</v>
      </c>
      <c r="F1075" s="2">
        <v>98.941038396912944</v>
      </c>
      <c r="G1075" s="2">
        <v>28.062276205792049</v>
      </c>
      <c r="H1075" s="2">
        <v>7739</v>
      </c>
    </row>
    <row r="1076" spans="1:8">
      <c r="A1076" s="2" t="s">
        <v>10291</v>
      </c>
      <c r="B1076" s="2" t="s">
        <v>10292</v>
      </c>
      <c r="C1076" s="2" t="s">
        <v>10293</v>
      </c>
      <c r="D1076" s="2">
        <f t="shared" si="16"/>
        <v>3.5216008626965873</v>
      </c>
      <c r="E1076" s="2">
        <v>0</v>
      </c>
      <c r="F1076" s="2">
        <v>3862.3849122875349</v>
      </c>
      <c r="G1076" s="2">
        <v>1096.769640535015</v>
      </c>
      <c r="H1076" s="2">
        <v>3428</v>
      </c>
    </row>
    <row r="1077" spans="1:8">
      <c r="A1077" s="2" t="s">
        <v>5988</v>
      </c>
      <c r="B1077" s="2" t="s">
        <v>5989</v>
      </c>
      <c r="C1077" s="2" t="s">
        <v>5990</v>
      </c>
      <c r="D1077" s="2">
        <f t="shared" si="16"/>
        <v>3.515118332410577</v>
      </c>
      <c r="E1077" s="2">
        <v>4.9801308129592253E-4</v>
      </c>
      <c r="F1077" s="2">
        <v>75.257587377342787</v>
      </c>
      <c r="G1077" s="2">
        <v>21.409688169937962</v>
      </c>
      <c r="H1077" s="2">
        <v>3253</v>
      </c>
    </row>
    <row r="1078" spans="1:8">
      <c r="A1078" s="2" t="s">
        <v>366</v>
      </c>
      <c r="B1078" s="2" t="s">
        <v>3507</v>
      </c>
      <c r="C1078" s="2" t="s">
        <v>368</v>
      </c>
      <c r="D1078" s="2">
        <f t="shared" si="16"/>
        <v>3.5141703441981269</v>
      </c>
      <c r="E1078" s="2">
        <v>7.7354193893103059E-25</v>
      </c>
      <c r="F1078" s="2">
        <v>312.31361826171866</v>
      </c>
      <c r="G1078" s="2">
        <v>88.872646363699033</v>
      </c>
      <c r="H1078" s="2">
        <v>3077</v>
      </c>
    </row>
    <row r="1079" spans="1:8">
      <c r="A1079" s="2" t="s">
        <v>8429</v>
      </c>
      <c r="B1079" s="2" t="s">
        <v>8430</v>
      </c>
      <c r="C1079" s="2" t="s">
        <v>8431</v>
      </c>
      <c r="D1079" s="2">
        <f t="shared" si="16"/>
        <v>3.5087944358764647</v>
      </c>
      <c r="E1079" s="2">
        <v>1.4474469101125304E-129</v>
      </c>
      <c r="F1079" s="2">
        <v>1519.562846199515</v>
      </c>
      <c r="G1079" s="2">
        <v>433.07263334164008</v>
      </c>
      <c r="H1079" s="2">
        <v>1632</v>
      </c>
    </row>
    <row r="1080" spans="1:8">
      <c r="A1080" s="2" t="s">
        <v>8096</v>
      </c>
      <c r="B1080" s="2" t="s">
        <v>8097</v>
      </c>
      <c r="C1080" s="2" t="s">
        <v>8098</v>
      </c>
      <c r="D1080" s="2">
        <f t="shared" si="16"/>
        <v>3.5035370098886927</v>
      </c>
      <c r="E1080" s="2">
        <v>2.0216445053158326E-187</v>
      </c>
      <c r="F1080" s="2">
        <v>2189.9229754651196</v>
      </c>
      <c r="G1080" s="2">
        <v>625.0606085461884</v>
      </c>
      <c r="H1080" s="2">
        <v>2447</v>
      </c>
    </row>
    <row r="1081" spans="1:8">
      <c r="A1081" s="2" t="s">
        <v>13448</v>
      </c>
      <c r="B1081" s="2" t="s">
        <v>13449</v>
      </c>
      <c r="C1081" s="2" t="s">
        <v>13450</v>
      </c>
      <c r="D1081" s="2">
        <f t="shared" si="16"/>
        <v>3.4872670334709803</v>
      </c>
      <c r="E1081" s="2">
        <v>1.6851016346191762E-20</v>
      </c>
      <c r="F1081" s="2">
        <v>264.70593286532369</v>
      </c>
      <c r="G1081" s="2">
        <v>75.906413338772637</v>
      </c>
      <c r="H1081" s="2">
        <v>2261</v>
      </c>
    </row>
    <row r="1082" spans="1:8">
      <c r="A1082" s="2" t="s">
        <v>8072</v>
      </c>
      <c r="B1082" s="2" t="s">
        <v>8073</v>
      </c>
      <c r="C1082" s="2" t="s">
        <v>8074</v>
      </c>
      <c r="D1082" s="2">
        <f t="shared" si="16"/>
        <v>3.4864836072301473</v>
      </c>
      <c r="E1082" s="2">
        <v>6.0013338775554211E-8</v>
      </c>
      <c r="F1082" s="2">
        <v>120.47670186977138</v>
      </c>
      <c r="G1082" s="2">
        <v>34.55536163139589</v>
      </c>
      <c r="H1082" s="2">
        <v>1599</v>
      </c>
    </row>
    <row r="1083" spans="1:8">
      <c r="A1083" s="2" t="s">
        <v>279</v>
      </c>
      <c r="B1083" s="2" t="s">
        <v>280</v>
      </c>
      <c r="C1083" s="2" t="s">
        <v>281</v>
      </c>
      <c r="D1083" s="2">
        <f t="shared" si="16"/>
        <v>3.482628323530597</v>
      </c>
      <c r="E1083" s="2">
        <v>2.6568930836140369E-106</v>
      </c>
      <c r="F1083" s="2">
        <v>1260.9229951708298</v>
      </c>
      <c r="G1083" s="2">
        <v>362.060742069811</v>
      </c>
      <c r="H1083" s="2">
        <v>1343</v>
      </c>
    </row>
    <row r="1084" spans="1:8">
      <c r="A1084" s="2" t="s">
        <v>7099</v>
      </c>
      <c r="B1084" s="2" t="s">
        <v>7100</v>
      </c>
      <c r="C1084" s="2" t="s">
        <v>7101</v>
      </c>
      <c r="D1084" s="2">
        <f t="shared" si="16"/>
        <v>3.4782176921843293</v>
      </c>
      <c r="E1084" s="2">
        <v>1.581163250020965E-4</v>
      </c>
      <c r="F1084" s="2">
        <v>81.749106688928919</v>
      </c>
      <c r="G1084" s="2">
        <v>23.503159929472464</v>
      </c>
      <c r="H1084" s="2">
        <v>5329</v>
      </c>
    </row>
    <row r="1085" spans="1:8">
      <c r="A1085" s="2" t="s">
        <v>18485</v>
      </c>
      <c r="B1085" s="2" t="s">
        <v>18486</v>
      </c>
      <c r="C1085" s="2" t="s">
        <v>18487</v>
      </c>
      <c r="D1085" s="2">
        <f t="shared" si="16"/>
        <v>3.4767494516407198</v>
      </c>
      <c r="E1085" s="2">
        <v>1.9556742408357701E-5</v>
      </c>
      <c r="F1085" s="2">
        <v>92.112422385170277</v>
      </c>
      <c r="G1085" s="2">
        <v>26.493833871664613</v>
      </c>
      <c r="H1085" s="2">
        <v>2085</v>
      </c>
    </row>
    <row r="1086" spans="1:8">
      <c r="A1086" s="2" t="s">
        <v>8961</v>
      </c>
      <c r="B1086" s="2" t="s">
        <v>8962</v>
      </c>
      <c r="C1086" s="2" t="s">
        <v>8963</v>
      </c>
      <c r="D1086" s="2">
        <f t="shared" si="16"/>
        <v>3.4662303498726383</v>
      </c>
      <c r="E1086" s="2">
        <v>1.2008948594679216E-5</v>
      </c>
      <c r="F1086" s="2">
        <v>94.828458655003047</v>
      </c>
      <c r="G1086" s="2">
        <v>27.357806343853454</v>
      </c>
      <c r="H1086" s="2">
        <v>4793</v>
      </c>
    </row>
    <row r="1087" spans="1:8">
      <c r="A1087" s="2" t="s">
        <v>8147</v>
      </c>
      <c r="B1087" s="2" t="s">
        <v>8148</v>
      </c>
      <c r="C1087" s="2" t="s">
        <v>8149</v>
      </c>
      <c r="D1087" s="2">
        <f t="shared" si="16"/>
        <v>3.4565055408775449</v>
      </c>
      <c r="E1087" s="2">
        <v>9.8141238787892307E-4</v>
      </c>
      <c r="F1087" s="2">
        <v>73.244638510693676</v>
      </c>
      <c r="G1087" s="2">
        <v>21.190372080843872</v>
      </c>
      <c r="H1087" s="2">
        <v>10622</v>
      </c>
    </row>
    <row r="1088" spans="1:8">
      <c r="A1088" s="2" t="s">
        <v>8655</v>
      </c>
      <c r="B1088" s="2" t="s">
        <v>8656</v>
      </c>
      <c r="C1088" s="2" t="s">
        <v>8657</v>
      </c>
      <c r="D1088" s="2">
        <f t="shared" si="16"/>
        <v>3.4525480146674679</v>
      </c>
      <c r="E1088" s="2">
        <v>7.6273685553944536E-4</v>
      </c>
      <c r="F1088" s="2">
        <v>74.583393977029687</v>
      </c>
      <c r="G1088" s="2">
        <v>21.602420490657011</v>
      </c>
      <c r="H1088" s="2">
        <v>6762</v>
      </c>
    </row>
    <row r="1089" spans="1:8">
      <c r="A1089" s="2" t="s">
        <v>12465</v>
      </c>
      <c r="B1089" s="2" t="s">
        <v>12466</v>
      </c>
      <c r="C1089" s="2" t="s">
        <v>12467</v>
      </c>
      <c r="D1089" s="2">
        <f t="shared" si="16"/>
        <v>3.4481204687613571</v>
      </c>
      <c r="E1089" s="2">
        <v>9.7713997724134484E-4</v>
      </c>
      <c r="F1089" s="2">
        <v>73.456527865077803</v>
      </c>
      <c r="G1089" s="2">
        <v>21.303353096437796</v>
      </c>
      <c r="H1089" s="2">
        <v>723</v>
      </c>
    </row>
    <row r="1090" spans="1:8">
      <c r="A1090" s="2" t="s">
        <v>8276</v>
      </c>
      <c r="B1090" s="2" t="s">
        <v>8277</v>
      </c>
      <c r="C1090" s="2" t="s">
        <v>8278</v>
      </c>
      <c r="D1090" s="2">
        <f t="shared" si="16"/>
        <v>3.4465081269284084</v>
      </c>
      <c r="E1090" s="2">
        <v>1.973244881822209E-12</v>
      </c>
      <c r="F1090" s="2">
        <v>173.93060718030995</v>
      </c>
      <c r="G1090" s="2">
        <v>50.465747003858112</v>
      </c>
      <c r="H1090" s="2">
        <v>2624</v>
      </c>
    </row>
    <row r="1091" spans="1:8">
      <c r="A1091" s="2" t="s">
        <v>14449</v>
      </c>
      <c r="B1091" s="2" t="s">
        <v>14450</v>
      </c>
      <c r="C1091" s="2" t="s">
        <v>14451</v>
      </c>
      <c r="D1091" s="2">
        <f t="shared" ref="D1091:D1154" si="17">F1091/G1091</f>
        <v>3.4359944420170274</v>
      </c>
      <c r="E1091" s="2">
        <v>7.715600539860986E-4</v>
      </c>
      <c r="F1091" s="2">
        <v>74.91085934289606</v>
      </c>
      <c r="G1091" s="2">
        <v>21.801798753469821</v>
      </c>
      <c r="H1091" s="2">
        <v>9673</v>
      </c>
    </row>
    <row r="1092" spans="1:8">
      <c r="A1092" s="2" t="s">
        <v>18488</v>
      </c>
      <c r="B1092" s="2" t="s">
        <v>18489</v>
      </c>
      <c r="C1092" s="2" t="s">
        <v>18490</v>
      </c>
      <c r="D1092" s="2">
        <f t="shared" si="17"/>
        <v>3.4306423652538478</v>
      </c>
      <c r="E1092" s="2">
        <v>5.5688902463792622E-4</v>
      </c>
      <c r="F1092" s="2">
        <v>76.663762183710105</v>
      </c>
      <c r="G1092" s="2">
        <v>22.34676600515817</v>
      </c>
      <c r="H1092" s="2">
        <v>2248</v>
      </c>
    </row>
    <row r="1093" spans="1:8">
      <c r="A1093" s="2" t="s">
        <v>7964</v>
      </c>
      <c r="B1093" s="2" t="s">
        <v>7965</v>
      </c>
      <c r="C1093" s="2" t="s">
        <v>7966</v>
      </c>
      <c r="D1093" s="2">
        <f t="shared" si="17"/>
        <v>3.4285110364741715</v>
      </c>
      <c r="E1093" s="2">
        <v>2.5026847853126766E-16</v>
      </c>
      <c r="F1093" s="2">
        <v>220.50773980765493</v>
      </c>
      <c r="G1093" s="2">
        <v>64.315890327254635</v>
      </c>
      <c r="H1093" s="2">
        <v>5938</v>
      </c>
    </row>
    <row r="1094" spans="1:8">
      <c r="A1094" s="2" t="s">
        <v>10140</v>
      </c>
      <c r="B1094" s="2" t="s">
        <v>10141</v>
      </c>
      <c r="C1094" s="2" t="s">
        <v>10142</v>
      </c>
      <c r="D1094" s="2">
        <f t="shared" si="17"/>
        <v>3.4274808260549587</v>
      </c>
      <c r="E1094" s="2">
        <v>1.4366859654564063E-31</v>
      </c>
      <c r="F1094" s="2">
        <v>399.75650228232763</v>
      </c>
      <c r="G1094" s="2">
        <v>116.63274648933591</v>
      </c>
      <c r="H1094" s="2">
        <v>3450</v>
      </c>
    </row>
    <row r="1095" spans="1:8">
      <c r="A1095" s="2" t="s">
        <v>12264</v>
      </c>
      <c r="B1095" s="2" t="s">
        <v>12265</v>
      </c>
      <c r="C1095" s="2" t="s">
        <v>12266</v>
      </c>
      <c r="D1095" s="2">
        <f t="shared" si="17"/>
        <v>3.4224605879228882</v>
      </c>
      <c r="E1095" s="2">
        <v>7.425517023479923E-10</v>
      </c>
      <c r="F1095" s="2">
        <v>145.10402364977986</v>
      </c>
      <c r="G1095" s="2">
        <v>42.397573302033074</v>
      </c>
      <c r="H1095" s="2">
        <v>6081</v>
      </c>
    </row>
    <row r="1096" spans="1:8">
      <c r="A1096" s="2" t="s">
        <v>8469</v>
      </c>
      <c r="B1096" s="2" t="s">
        <v>8470</v>
      </c>
      <c r="C1096" s="2" t="s">
        <v>8471</v>
      </c>
      <c r="D1096" s="2">
        <f t="shared" si="17"/>
        <v>3.4177871515742333</v>
      </c>
      <c r="E1096" s="2">
        <v>8.0370896904697952E-18</v>
      </c>
      <c r="F1096" s="2">
        <v>238.8072749590105</v>
      </c>
      <c r="G1096" s="2">
        <v>69.871897917638265</v>
      </c>
      <c r="H1096" s="2">
        <v>2407</v>
      </c>
    </row>
    <row r="1097" spans="1:8">
      <c r="A1097" s="2" t="s">
        <v>7842</v>
      </c>
      <c r="B1097" s="2" t="s">
        <v>7843</v>
      </c>
      <c r="C1097" s="2" t="s">
        <v>7844</v>
      </c>
      <c r="D1097" s="2">
        <f t="shared" si="17"/>
        <v>3.4158900347721946</v>
      </c>
      <c r="E1097" s="2">
        <v>4.3780999626838474E-12</v>
      </c>
      <c r="F1097" s="2">
        <v>171.52277360776318</v>
      </c>
      <c r="G1097" s="2">
        <v>50.213201204295217</v>
      </c>
      <c r="H1097" s="2">
        <v>2036</v>
      </c>
    </row>
    <row r="1098" spans="1:8">
      <c r="A1098" s="2" t="s">
        <v>7898</v>
      </c>
      <c r="B1098" s="2" t="s">
        <v>7899</v>
      </c>
      <c r="C1098" s="2" t="s">
        <v>7900</v>
      </c>
      <c r="D1098" s="2">
        <f t="shared" si="17"/>
        <v>3.4152742792608892</v>
      </c>
      <c r="E1098" s="2">
        <v>2.7237843789487971E-5</v>
      </c>
      <c r="F1098" s="2">
        <v>92.208735728072142</v>
      </c>
      <c r="G1098" s="2">
        <v>26.998925470790397</v>
      </c>
      <c r="H1098" s="2">
        <v>2890</v>
      </c>
    </row>
    <row r="1099" spans="1:8">
      <c r="A1099" s="2" t="s">
        <v>14365</v>
      </c>
      <c r="B1099" s="2" t="s">
        <v>14366</v>
      </c>
      <c r="C1099" s="2" t="s">
        <v>14367</v>
      </c>
      <c r="D1099" s="2">
        <f t="shared" si="17"/>
        <v>3.4119243419782253</v>
      </c>
      <c r="E1099" s="2">
        <v>1.5519538505863771E-7</v>
      </c>
      <c r="F1099" s="2">
        <v>118.4444903345419</v>
      </c>
      <c r="G1099" s="2">
        <v>34.714864241646133</v>
      </c>
      <c r="H1099" s="2">
        <v>5743</v>
      </c>
    </row>
    <row r="1100" spans="1:8">
      <c r="A1100" s="2" t="s">
        <v>8728</v>
      </c>
      <c r="B1100" s="2" t="s">
        <v>8729</v>
      </c>
      <c r="C1100" s="2" t="s">
        <v>8730</v>
      </c>
      <c r="D1100" s="2">
        <f t="shared" si="17"/>
        <v>3.4093103673592391</v>
      </c>
      <c r="E1100" s="2">
        <v>1.6830555190226253E-62</v>
      </c>
      <c r="F1100" s="2">
        <v>768.9351769594906</v>
      </c>
      <c r="G1100" s="2">
        <v>225.53979957978638</v>
      </c>
      <c r="H1100" s="2">
        <v>1125</v>
      </c>
    </row>
    <row r="1101" spans="1:8">
      <c r="A1101" s="2" t="s">
        <v>13493</v>
      </c>
      <c r="B1101" s="2" t="s">
        <v>13494</v>
      </c>
      <c r="C1101" s="2" t="s">
        <v>13495</v>
      </c>
      <c r="D1101" s="2">
        <f t="shared" si="17"/>
        <v>3.4072631524808794</v>
      </c>
      <c r="E1101" s="2">
        <v>1.3565896825127688E-7</v>
      </c>
      <c r="F1101" s="2">
        <v>119.30167908636855</v>
      </c>
      <c r="G1101" s="2">
        <v>35.013931635865347</v>
      </c>
      <c r="H1101" s="2">
        <v>3712</v>
      </c>
    </row>
    <row r="1102" spans="1:8">
      <c r="A1102" s="2" t="s">
        <v>8186</v>
      </c>
      <c r="B1102" s="2" t="s">
        <v>8187</v>
      </c>
      <c r="C1102" s="2" t="s">
        <v>8188</v>
      </c>
      <c r="D1102" s="2">
        <f t="shared" si="17"/>
        <v>3.4061565843349331</v>
      </c>
      <c r="E1102" s="2">
        <v>1.0775435567507785E-15</v>
      </c>
      <c r="F1102" s="2">
        <v>214.56520655060947</v>
      </c>
      <c r="G1102" s="2">
        <v>62.993347850596322</v>
      </c>
      <c r="H1102" s="2">
        <v>9214</v>
      </c>
    </row>
    <row r="1103" spans="1:8">
      <c r="A1103" s="2" t="s">
        <v>13381</v>
      </c>
      <c r="B1103" s="2" t="s">
        <v>13382</v>
      </c>
      <c r="C1103" s="2" t="s">
        <v>13383</v>
      </c>
      <c r="D1103" s="2">
        <f t="shared" si="17"/>
        <v>3.4039684935572301</v>
      </c>
      <c r="E1103" s="2">
        <v>8.0739583524731618E-17</v>
      </c>
      <c r="F1103" s="2">
        <v>228.00091788542053</v>
      </c>
      <c r="G1103" s="2">
        <v>66.980913106852526</v>
      </c>
      <c r="H1103" s="2">
        <v>2084</v>
      </c>
    </row>
    <row r="1104" spans="1:8">
      <c r="A1104" s="2" t="s">
        <v>7048</v>
      </c>
      <c r="B1104" s="2" t="s">
        <v>7049</v>
      </c>
      <c r="C1104" s="2" t="s">
        <v>7050</v>
      </c>
      <c r="D1104" s="2">
        <f t="shared" si="17"/>
        <v>3.4026818970743684</v>
      </c>
      <c r="E1104" s="2">
        <v>2.8824689306162116E-14</v>
      </c>
      <c r="F1104" s="2">
        <v>197.95115490003667</v>
      </c>
      <c r="G1104" s="2">
        <v>58.175039832620087</v>
      </c>
      <c r="H1104" s="2">
        <v>7318</v>
      </c>
    </row>
    <row r="1105" spans="1:8">
      <c r="A1105" s="2" t="s">
        <v>18491</v>
      </c>
      <c r="B1105" s="2" t="s">
        <v>18492</v>
      </c>
      <c r="C1105" s="2" t="s">
        <v>18493</v>
      </c>
      <c r="D1105" s="2">
        <f t="shared" si="17"/>
        <v>3.3928586820640532</v>
      </c>
      <c r="E1105" s="2">
        <v>6.3943134233324043E-3</v>
      </c>
      <c r="F1105" s="2">
        <v>65.28915638699911</v>
      </c>
      <c r="G1105" s="2">
        <v>19.243111047372096</v>
      </c>
      <c r="H1105" s="2">
        <v>1978</v>
      </c>
    </row>
    <row r="1106" spans="1:8">
      <c r="A1106" s="2" t="s">
        <v>6208</v>
      </c>
      <c r="B1106" s="2" t="s">
        <v>6209</v>
      </c>
      <c r="C1106" s="2" t="s">
        <v>6210</v>
      </c>
      <c r="D1106" s="2">
        <f t="shared" si="17"/>
        <v>3.3789982709129185</v>
      </c>
      <c r="E1106" s="2">
        <v>5.7204151575490354E-4</v>
      </c>
      <c r="F1106" s="2">
        <v>77.800259629952194</v>
      </c>
      <c r="G1106" s="2">
        <v>23.02465209872172</v>
      </c>
      <c r="H1106" s="2">
        <v>4695</v>
      </c>
    </row>
    <row r="1107" spans="1:8">
      <c r="A1107" s="2" t="s">
        <v>9976</v>
      </c>
      <c r="B1107" s="2" t="s">
        <v>9977</v>
      </c>
      <c r="C1107" s="2" t="s">
        <v>9978</v>
      </c>
      <c r="D1107" s="2">
        <f t="shared" si="17"/>
        <v>3.3757329798745364</v>
      </c>
      <c r="E1107" s="2">
        <v>3.2797616261820677E-4</v>
      </c>
      <c r="F1107" s="2">
        <v>80.708922585588709</v>
      </c>
      <c r="G1107" s="2">
        <v>23.908562397191844</v>
      </c>
      <c r="H1107" s="2">
        <v>3599</v>
      </c>
    </row>
    <row r="1108" spans="1:8">
      <c r="A1108" s="2" t="s">
        <v>9075</v>
      </c>
      <c r="B1108" s="2" t="s">
        <v>9076</v>
      </c>
      <c r="C1108" s="2" t="s">
        <v>9077</v>
      </c>
      <c r="D1108" s="2">
        <f t="shared" si="17"/>
        <v>3.3747621886253256</v>
      </c>
      <c r="E1108" s="2">
        <v>2.0206518260135612E-8</v>
      </c>
      <c r="F1108" s="2">
        <v>130.31992551434263</v>
      </c>
      <c r="G1108" s="2">
        <v>38.616032250683446</v>
      </c>
      <c r="H1108" s="2">
        <v>6149</v>
      </c>
    </row>
    <row r="1109" spans="1:8">
      <c r="A1109" s="2" t="s">
        <v>10410</v>
      </c>
      <c r="B1109" s="2" t="s">
        <v>10411</v>
      </c>
      <c r="C1109" s="2" t="s">
        <v>10412</v>
      </c>
      <c r="D1109" s="2">
        <f t="shared" si="17"/>
        <v>3.3716044571751267</v>
      </c>
      <c r="E1109" s="2">
        <v>1.4633172745544491E-3</v>
      </c>
      <c r="F1109" s="2">
        <v>73.215744507823118</v>
      </c>
      <c r="G1109" s="2">
        <v>21.715401506250938</v>
      </c>
      <c r="H1109" s="2">
        <v>2800</v>
      </c>
    </row>
    <row r="1110" spans="1:8">
      <c r="A1110" s="2" t="s">
        <v>8789</v>
      </c>
      <c r="B1110" s="2" t="s">
        <v>8790</v>
      </c>
      <c r="C1110" s="2" t="s">
        <v>8791</v>
      </c>
      <c r="D1110" s="2">
        <f t="shared" si="17"/>
        <v>3.3571466033439328</v>
      </c>
      <c r="E1110" s="2">
        <v>9.0811821265967152E-138</v>
      </c>
      <c r="F1110" s="2">
        <v>1690.6346058618187</v>
      </c>
      <c r="G1110" s="2">
        <v>503.59272489853095</v>
      </c>
      <c r="H1110" s="2">
        <v>3092</v>
      </c>
    </row>
    <row r="1111" spans="1:8">
      <c r="A1111" s="2" t="s">
        <v>8967</v>
      </c>
      <c r="B1111" s="2" t="s">
        <v>8968</v>
      </c>
      <c r="C1111" s="2" t="s">
        <v>8969</v>
      </c>
      <c r="D1111" s="2">
        <f t="shared" si="17"/>
        <v>3.3483120843095171</v>
      </c>
      <c r="E1111" s="2">
        <v>1.8675305266129926E-3</v>
      </c>
      <c r="F1111" s="2">
        <v>72.531919773219826</v>
      </c>
      <c r="G1111" s="2">
        <v>21.662233969500853</v>
      </c>
      <c r="H1111" s="2">
        <v>4880</v>
      </c>
    </row>
    <row r="1112" spans="1:8">
      <c r="A1112" s="2" t="s">
        <v>9150</v>
      </c>
      <c r="B1112" s="2" t="s">
        <v>9151</v>
      </c>
      <c r="C1112" s="2" t="s">
        <v>9152</v>
      </c>
      <c r="D1112" s="2">
        <f t="shared" si="17"/>
        <v>3.3471322999590845</v>
      </c>
      <c r="E1112" s="2">
        <v>1.3660674647447099E-12</v>
      </c>
      <c r="F1112" s="2">
        <v>181.39489125520498</v>
      </c>
      <c r="G1112" s="2">
        <v>54.194120518457652</v>
      </c>
      <c r="H1112" s="2">
        <v>6398</v>
      </c>
    </row>
    <row r="1113" spans="1:8">
      <c r="A1113" s="2" t="s">
        <v>18494</v>
      </c>
      <c r="B1113" s="2" t="s">
        <v>18495</v>
      </c>
      <c r="C1113" s="2" t="s">
        <v>18496</v>
      </c>
      <c r="D1113" s="2">
        <f t="shared" si="17"/>
        <v>3.3429273481362611</v>
      </c>
      <c r="E1113" s="2">
        <v>1.0109096479720839E-4</v>
      </c>
      <c r="F1113" s="2">
        <v>87.633851940233257</v>
      </c>
      <c r="G1113" s="2">
        <v>26.214704303726677</v>
      </c>
      <c r="H1113" s="2">
        <v>4805</v>
      </c>
    </row>
    <row r="1114" spans="1:8">
      <c r="A1114" s="2" t="s">
        <v>7812</v>
      </c>
      <c r="B1114" s="2" t="s">
        <v>7813</v>
      </c>
      <c r="C1114" s="2" t="s">
        <v>7814</v>
      </c>
      <c r="D1114" s="2">
        <f t="shared" si="17"/>
        <v>3.333607505004851</v>
      </c>
      <c r="E1114" s="2">
        <v>7.2972395056764908E-12</v>
      </c>
      <c r="F1114" s="2">
        <v>173.43940913151042</v>
      </c>
      <c r="G1114" s="2">
        <v>52.027543395891783</v>
      </c>
      <c r="H1114" s="2">
        <v>1937</v>
      </c>
    </row>
    <row r="1115" spans="1:8">
      <c r="A1115" s="2" t="s">
        <v>13490</v>
      </c>
      <c r="B1115" s="2" t="s">
        <v>13491</v>
      </c>
      <c r="C1115" s="2" t="s">
        <v>13492</v>
      </c>
      <c r="D1115" s="2">
        <f t="shared" si="17"/>
        <v>3.329962497662136</v>
      </c>
      <c r="E1115" s="2">
        <v>2.0279660440386708E-4</v>
      </c>
      <c r="F1115" s="2">
        <v>84.416986287310749</v>
      </c>
      <c r="G1115" s="2">
        <v>25.350731831537836</v>
      </c>
      <c r="H1115" s="2">
        <v>3385</v>
      </c>
    </row>
    <row r="1116" spans="1:8">
      <c r="A1116" s="2" t="s">
        <v>141</v>
      </c>
      <c r="B1116" s="2" t="s">
        <v>142</v>
      </c>
      <c r="C1116" s="2" t="s">
        <v>143</v>
      </c>
      <c r="D1116" s="2">
        <f t="shared" si="17"/>
        <v>3.3173220511387913</v>
      </c>
      <c r="E1116" s="2">
        <v>0</v>
      </c>
      <c r="F1116" s="2">
        <v>9244.8657116929044</v>
      </c>
      <c r="G1116" s="2">
        <v>2786.8460068624536</v>
      </c>
      <c r="H1116" s="2">
        <v>2016</v>
      </c>
    </row>
    <row r="1117" spans="1:8">
      <c r="A1117" s="2" t="s">
        <v>6783</v>
      </c>
      <c r="B1117" s="2" t="s">
        <v>6784</v>
      </c>
      <c r="C1117" s="2" t="s">
        <v>6785</v>
      </c>
      <c r="D1117" s="2">
        <f t="shared" si="17"/>
        <v>3.3102016106876362</v>
      </c>
      <c r="E1117" s="2">
        <v>5.9795664618279155E-15</v>
      </c>
      <c r="F1117" s="2">
        <v>212.28258032383513</v>
      </c>
      <c r="G1117" s="2">
        <v>64.129803948629331</v>
      </c>
      <c r="H1117" s="2">
        <v>9824</v>
      </c>
    </row>
    <row r="1118" spans="1:8">
      <c r="A1118" s="2" t="s">
        <v>6733</v>
      </c>
      <c r="B1118" s="2" t="s">
        <v>6734</v>
      </c>
      <c r="C1118" s="2" t="s">
        <v>6735</v>
      </c>
      <c r="D1118" s="2">
        <f t="shared" si="17"/>
        <v>3.3047133452031332</v>
      </c>
      <c r="E1118" s="2">
        <v>3.2194933569232388E-7</v>
      </c>
      <c r="F1118" s="2">
        <v>118.82974370614937</v>
      </c>
      <c r="G1118" s="2">
        <v>35.957655413179317</v>
      </c>
      <c r="H1118" s="2">
        <v>6312</v>
      </c>
    </row>
    <row r="1119" spans="1:8">
      <c r="A1119" s="2" t="s">
        <v>18497</v>
      </c>
      <c r="B1119" s="2" t="s">
        <v>18498</v>
      </c>
      <c r="C1119" s="2" t="s">
        <v>18499</v>
      </c>
      <c r="D1119" s="2">
        <f t="shared" si="17"/>
        <v>3.301943703631415</v>
      </c>
      <c r="E1119" s="2">
        <v>5.7377747830840313E-5</v>
      </c>
      <c r="F1119" s="2">
        <v>91.804219687884284</v>
      </c>
      <c r="G1119" s="2">
        <v>27.803084464135395</v>
      </c>
      <c r="H1119" s="2">
        <v>879</v>
      </c>
    </row>
    <row r="1120" spans="1:8">
      <c r="A1120" s="2" t="s">
        <v>7229</v>
      </c>
      <c r="B1120" s="2" t="s">
        <v>7230</v>
      </c>
      <c r="C1120" s="2" t="s">
        <v>7231</v>
      </c>
      <c r="D1120" s="2">
        <f t="shared" si="17"/>
        <v>3.3007974124620381</v>
      </c>
      <c r="E1120" s="2">
        <v>3.7735077865674104E-18</v>
      </c>
      <c r="F1120" s="2">
        <v>252.02146560514723</v>
      </c>
      <c r="G1120" s="2">
        <v>76.351691459054578</v>
      </c>
      <c r="H1120" s="2">
        <v>7856</v>
      </c>
    </row>
    <row r="1121" spans="1:8">
      <c r="A1121" s="2" t="s">
        <v>8798</v>
      </c>
      <c r="B1121" s="2" t="s">
        <v>8799</v>
      </c>
      <c r="C1121" s="2" t="s">
        <v>8800</v>
      </c>
      <c r="D1121" s="2">
        <f t="shared" si="17"/>
        <v>3.2758802686718491</v>
      </c>
      <c r="E1121" s="2">
        <v>6.5729781732423208E-6</v>
      </c>
      <c r="F1121" s="2">
        <v>104.05527690500232</v>
      </c>
      <c r="G1121" s="2">
        <v>31.764065952016551</v>
      </c>
      <c r="H1121" s="2">
        <v>5329</v>
      </c>
    </row>
    <row r="1122" spans="1:8">
      <c r="A1122" s="2" t="s">
        <v>8562</v>
      </c>
      <c r="B1122" s="2" t="s">
        <v>8563</v>
      </c>
      <c r="C1122" s="2" t="s">
        <v>8564</v>
      </c>
      <c r="D1122" s="2">
        <f t="shared" si="17"/>
        <v>3.2647470421586484</v>
      </c>
      <c r="E1122" s="2">
        <v>8.3253168514926445E-110</v>
      </c>
      <c r="F1122" s="2">
        <v>1395.0393251616856</v>
      </c>
      <c r="G1122" s="2">
        <v>427.30395560425615</v>
      </c>
      <c r="H1122" s="2">
        <v>3234</v>
      </c>
    </row>
    <row r="1123" spans="1:8">
      <c r="A1123" s="2" t="s">
        <v>7647</v>
      </c>
      <c r="B1123" s="2" t="s">
        <v>7648</v>
      </c>
      <c r="C1123" s="2" t="s">
        <v>7649</v>
      </c>
      <c r="D1123" s="2">
        <f t="shared" si="17"/>
        <v>3.2557081309519087</v>
      </c>
      <c r="E1123" s="2">
        <v>2.4707237376736388E-17</v>
      </c>
      <c r="F1123" s="2">
        <v>245.80925498797654</v>
      </c>
      <c r="G1123" s="2">
        <v>75.501010871053253</v>
      </c>
      <c r="H1123" s="2">
        <v>1950</v>
      </c>
    </row>
    <row r="1124" spans="1:8">
      <c r="A1124" s="2" t="s">
        <v>9753</v>
      </c>
      <c r="B1124" s="2" t="s">
        <v>9754</v>
      </c>
      <c r="C1124" s="2" t="s">
        <v>9755</v>
      </c>
      <c r="D1124" s="2">
        <f t="shared" si="17"/>
        <v>3.2518749004073362</v>
      </c>
      <c r="E1124" s="2">
        <v>5.5098986825321411E-15</v>
      </c>
      <c r="F1124" s="2">
        <v>216.99230279173662</v>
      </c>
      <c r="G1124" s="2">
        <v>66.728367307289631</v>
      </c>
      <c r="H1124" s="2">
        <v>6046</v>
      </c>
    </row>
    <row r="1125" spans="1:8">
      <c r="A1125" s="2" t="s">
        <v>8273</v>
      </c>
      <c r="B1125" s="2" t="s">
        <v>8274</v>
      </c>
      <c r="C1125" s="2" t="s">
        <v>8275</v>
      </c>
      <c r="D1125" s="2">
        <f t="shared" si="17"/>
        <v>3.2463039332006383</v>
      </c>
      <c r="E1125" s="2">
        <v>1.2267203602944249E-13</v>
      </c>
      <c r="F1125" s="2">
        <v>200.67682250415962</v>
      </c>
      <c r="G1125" s="2">
        <v>61.81701610000075</v>
      </c>
      <c r="H1125" s="2">
        <v>2977</v>
      </c>
    </row>
    <row r="1126" spans="1:8">
      <c r="A1126" s="2" t="s">
        <v>18500</v>
      </c>
      <c r="B1126" s="2" t="s">
        <v>18501</v>
      </c>
      <c r="C1126" s="2" t="s">
        <v>18502</v>
      </c>
      <c r="D1126" s="2">
        <f t="shared" si="17"/>
        <v>3.2449587358393237</v>
      </c>
      <c r="E1126" s="2">
        <v>1.1287976358673383E-3</v>
      </c>
      <c r="F1126" s="2">
        <v>77.819522298532561</v>
      </c>
      <c r="G1126" s="2">
        <v>23.981667760223207</v>
      </c>
      <c r="H1126" s="2">
        <v>4051</v>
      </c>
    </row>
    <row r="1127" spans="1:8">
      <c r="A1127" s="2" t="s">
        <v>8252</v>
      </c>
      <c r="B1127" s="2" t="s">
        <v>8253</v>
      </c>
      <c r="C1127" s="2" t="s">
        <v>8254</v>
      </c>
      <c r="D1127" s="2">
        <f t="shared" si="17"/>
        <v>3.2422853293807701</v>
      </c>
      <c r="E1127" s="2">
        <v>1.2435850794964755E-63</v>
      </c>
      <c r="F1127" s="2">
        <v>826.54981868339007</v>
      </c>
      <c r="G1127" s="2">
        <v>254.92815551839456</v>
      </c>
      <c r="H1127" s="2">
        <v>1554</v>
      </c>
    </row>
    <row r="1128" spans="1:8">
      <c r="A1128" s="2" t="s">
        <v>8000</v>
      </c>
      <c r="B1128" s="2" t="s">
        <v>8001</v>
      </c>
      <c r="C1128" s="2" t="s">
        <v>8002</v>
      </c>
      <c r="D1128" s="2">
        <f t="shared" si="17"/>
        <v>3.2405619386294031</v>
      </c>
      <c r="E1128" s="2">
        <v>3.161690376370924E-11</v>
      </c>
      <c r="F1128" s="2">
        <v>171.11825756757531</v>
      </c>
      <c r="G1128" s="2">
        <v>52.805118620861741</v>
      </c>
      <c r="H1128" s="2">
        <v>6087</v>
      </c>
    </row>
    <row r="1129" spans="1:8">
      <c r="A1129" s="2" t="s">
        <v>18503</v>
      </c>
      <c r="B1129" s="2" t="s">
        <v>18504</v>
      </c>
      <c r="C1129" s="2" t="s">
        <v>18505</v>
      </c>
      <c r="D1129" s="2">
        <f t="shared" si="17"/>
        <v>3.2295794467521302</v>
      </c>
      <c r="E1129" s="2">
        <v>4.0361004826018339E-6</v>
      </c>
      <c r="F1129" s="2">
        <v>108.37974600129634</v>
      </c>
      <c r="G1129" s="2">
        <v>33.558470317331839</v>
      </c>
      <c r="H1129" s="2">
        <v>2988</v>
      </c>
    </row>
    <row r="1130" spans="1:8">
      <c r="A1130" s="2" t="s">
        <v>12327</v>
      </c>
      <c r="B1130" s="2" t="s">
        <v>12328</v>
      </c>
      <c r="C1130" s="2" t="s">
        <v>12329</v>
      </c>
      <c r="D1130" s="2">
        <f t="shared" si="17"/>
        <v>3.2252827194906093</v>
      </c>
      <c r="E1130" s="2">
        <v>9.4920137356341259E-5</v>
      </c>
      <c r="F1130" s="2">
        <v>91.601961667790349</v>
      </c>
      <c r="G1130" s="2">
        <v>28.401219252573824</v>
      </c>
      <c r="H1130" s="2">
        <v>4412</v>
      </c>
    </row>
    <row r="1131" spans="1:8">
      <c r="A1131" s="2" t="s">
        <v>10018</v>
      </c>
      <c r="B1131" s="2" t="s">
        <v>10019</v>
      </c>
      <c r="C1131" s="2" t="s">
        <v>10020</v>
      </c>
      <c r="D1131" s="2">
        <f t="shared" si="17"/>
        <v>3.2247271258751726</v>
      </c>
      <c r="E1131" s="2">
        <v>5.7614340792289907E-9</v>
      </c>
      <c r="F1131" s="2">
        <v>143.90010686350649</v>
      </c>
      <c r="G1131" s="2">
        <v>44.623963903442785</v>
      </c>
      <c r="H1131" s="2">
        <v>3368</v>
      </c>
    </row>
    <row r="1132" spans="1:8">
      <c r="A1132" s="2" t="s">
        <v>13475</v>
      </c>
      <c r="B1132" s="2" t="s">
        <v>13476</v>
      </c>
      <c r="C1132" s="2" t="s">
        <v>13477</v>
      </c>
      <c r="D1132" s="2">
        <f t="shared" si="17"/>
        <v>3.215590450209481</v>
      </c>
      <c r="E1132" s="2">
        <v>6.5855880570844014E-13</v>
      </c>
      <c r="F1132" s="2">
        <v>193.71336781235433</v>
      </c>
      <c r="G1132" s="2">
        <v>60.241927823779548</v>
      </c>
      <c r="H1132" s="2">
        <v>2805</v>
      </c>
    </row>
    <row r="1133" spans="1:8">
      <c r="A1133" s="2" t="s">
        <v>18145</v>
      </c>
      <c r="B1133" s="2" t="s">
        <v>18146</v>
      </c>
      <c r="C1133" s="2" t="s">
        <v>18147</v>
      </c>
      <c r="D1133" s="2">
        <f t="shared" si="17"/>
        <v>3.2151543948248045</v>
      </c>
      <c r="E1133" s="2">
        <v>2.2495040500819615E-7</v>
      </c>
      <c r="F1133" s="2">
        <v>124.54112494023035</v>
      </c>
      <c r="G1133" s="2">
        <v>38.735659208371132</v>
      </c>
      <c r="H1133" s="2">
        <v>7928</v>
      </c>
    </row>
    <row r="1134" spans="1:8">
      <c r="A1134" s="2" t="s">
        <v>9207</v>
      </c>
      <c r="B1134" s="2" t="s">
        <v>9208</v>
      </c>
      <c r="C1134" s="2" t="s">
        <v>9209</v>
      </c>
      <c r="D1134" s="2">
        <f t="shared" si="17"/>
        <v>3.2112354730466164</v>
      </c>
      <c r="E1134" s="2">
        <v>5.5039864315131577E-5</v>
      </c>
      <c r="F1134" s="2">
        <v>95.00182267222641</v>
      </c>
      <c r="G1134" s="2">
        <v>29.584196945263162</v>
      </c>
      <c r="H1134" s="2">
        <v>6337</v>
      </c>
    </row>
    <row r="1135" spans="1:8">
      <c r="A1135" s="2" t="s">
        <v>18506</v>
      </c>
      <c r="B1135" s="2" t="s">
        <v>18507</v>
      </c>
      <c r="C1135" s="2" t="s">
        <v>18508</v>
      </c>
      <c r="D1135" s="2">
        <f t="shared" si="17"/>
        <v>3.2093946944854621</v>
      </c>
      <c r="E1135" s="2">
        <v>7.9561409053414674E-4</v>
      </c>
      <c r="F1135" s="2">
        <v>80.699291251298519</v>
      </c>
      <c r="G1135" s="2">
        <v>25.144707626631266</v>
      </c>
      <c r="H1135" s="2">
        <v>2580</v>
      </c>
    </row>
    <row r="1136" spans="1:8">
      <c r="A1136" s="2" t="s">
        <v>18100</v>
      </c>
      <c r="B1136" s="2" t="s">
        <v>18101</v>
      </c>
      <c r="C1136" s="2" t="s">
        <v>18102</v>
      </c>
      <c r="D1136" s="2">
        <f t="shared" si="17"/>
        <v>3.201316849085265</v>
      </c>
      <c r="E1136" s="2">
        <v>1.894089082394762E-13</v>
      </c>
      <c r="F1136" s="2">
        <v>201.53401125598629</v>
      </c>
      <c r="G1136" s="2">
        <v>62.953472198033765</v>
      </c>
      <c r="H1136" s="2">
        <v>3883</v>
      </c>
    </row>
    <row r="1137" spans="1:8">
      <c r="A1137" s="2" t="s">
        <v>7386</v>
      </c>
      <c r="B1137" s="2" t="s">
        <v>7387</v>
      </c>
      <c r="C1137" s="2" t="s">
        <v>7388</v>
      </c>
      <c r="D1137" s="2">
        <f t="shared" si="17"/>
        <v>3.1962198984253498</v>
      </c>
      <c r="E1137" s="2">
        <v>5.570405603270395E-11</v>
      </c>
      <c r="F1137" s="2">
        <v>170.7522668645482</v>
      </c>
      <c r="G1137" s="2">
        <v>53.423191235581456</v>
      </c>
      <c r="H1137" s="2">
        <v>4623</v>
      </c>
    </row>
    <row r="1138" spans="1:8">
      <c r="A1138" s="2" t="s">
        <v>8372</v>
      </c>
      <c r="B1138" s="2" t="s">
        <v>8373</v>
      </c>
      <c r="C1138" s="2" t="s">
        <v>8374</v>
      </c>
      <c r="D1138" s="2">
        <f t="shared" si="17"/>
        <v>3.1834589171515173</v>
      </c>
      <c r="E1138" s="2">
        <v>2.4001422933192782E-3</v>
      </c>
      <c r="F1138" s="2">
        <v>75.498370734597472</v>
      </c>
      <c r="G1138" s="2">
        <v>23.715830076472795</v>
      </c>
      <c r="H1138" s="2">
        <v>8409</v>
      </c>
    </row>
    <row r="1139" spans="1:8">
      <c r="A1139" s="2" t="s">
        <v>8466</v>
      </c>
      <c r="B1139" s="2" t="s">
        <v>8467</v>
      </c>
      <c r="C1139" s="2" t="s">
        <v>8468</v>
      </c>
      <c r="D1139" s="2">
        <f t="shared" si="17"/>
        <v>3.1774147763283356</v>
      </c>
      <c r="E1139" s="2">
        <v>1.7003904796021286E-13</v>
      </c>
      <c r="F1139" s="2">
        <v>203.89368815708212</v>
      </c>
      <c r="G1139" s="2">
        <v>64.169679601191902</v>
      </c>
      <c r="H1139" s="2">
        <v>1171</v>
      </c>
    </row>
    <row r="1140" spans="1:8">
      <c r="A1140" s="2" t="s">
        <v>13318</v>
      </c>
      <c r="B1140" s="2" t="s">
        <v>13319</v>
      </c>
      <c r="C1140" s="2" t="s">
        <v>13320</v>
      </c>
      <c r="D1140" s="2">
        <f t="shared" si="17"/>
        <v>3.1760553812240215</v>
      </c>
      <c r="E1140" s="2">
        <v>7.2421684563546305E-3</v>
      </c>
      <c r="F1140" s="2">
        <v>69.729201494775381</v>
      </c>
      <c r="G1140" s="2">
        <v>21.95465542162631</v>
      </c>
      <c r="H1140" s="2">
        <v>2762</v>
      </c>
    </row>
    <row r="1141" spans="1:8">
      <c r="A1141" s="2" t="s">
        <v>8610</v>
      </c>
      <c r="B1141" s="2" t="s">
        <v>8611</v>
      </c>
      <c r="C1141" s="2" t="s">
        <v>8612</v>
      </c>
      <c r="D1141" s="2">
        <f t="shared" si="17"/>
        <v>3.1619156594553437</v>
      </c>
      <c r="E1141" s="2">
        <v>8.0779039883321437E-12</v>
      </c>
      <c r="F1141" s="2">
        <v>183.6293608105284</v>
      </c>
      <c r="G1141" s="2">
        <v>58.075350701213679</v>
      </c>
      <c r="H1141" s="2">
        <v>4272</v>
      </c>
    </row>
    <row r="1142" spans="1:8">
      <c r="A1142" s="2" t="s">
        <v>12185</v>
      </c>
      <c r="B1142" s="2" t="s">
        <v>12186</v>
      </c>
      <c r="C1142" s="2" t="s">
        <v>12187</v>
      </c>
      <c r="D1142" s="2">
        <f t="shared" si="17"/>
        <v>3.1507658250584401</v>
      </c>
      <c r="E1142" s="2">
        <v>1.2404052174341358E-16</v>
      </c>
      <c r="F1142" s="2">
        <v>246.26192769961531</v>
      </c>
      <c r="G1142" s="2">
        <v>78.159387708557389</v>
      </c>
      <c r="H1142" s="2">
        <v>3797</v>
      </c>
    </row>
    <row r="1143" spans="1:8">
      <c r="A1143" s="2" t="s">
        <v>8420</v>
      </c>
      <c r="B1143" s="2" t="s">
        <v>8421</v>
      </c>
      <c r="C1143" s="2" t="s">
        <v>8422</v>
      </c>
      <c r="D1143" s="2">
        <f t="shared" si="17"/>
        <v>3.1495806819735184</v>
      </c>
      <c r="E1143" s="2">
        <v>1.826420160124842E-33</v>
      </c>
      <c r="F1143" s="2">
        <v>463.75671864062116</v>
      </c>
      <c r="G1143" s="2">
        <v>147.24395577319598</v>
      </c>
      <c r="H1143" s="2">
        <v>4491</v>
      </c>
    </row>
    <row r="1144" spans="1:8">
      <c r="A1144" s="2" t="s">
        <v>18509</v>
      </c>
      <c r="B1144" s="2" t="s">
        <v>18510</v>
      </c>
      <c r="C1144" s="2" t="s">
        <v>18511</v>
      </c>
      <c r="D1144" s="2">
        <f t="shared" si="17"/>
        <v>3.1481510163937902</v>
      </c>
      <c r="E1144" s="2">
        <v>4.9438407127321754E-5</v>
      </c>
      <c r="F1144" s="2">
        <v>97.843066287831618</v>
      </c>
      <c r="G1144" s="2">
        <v>31.079533916359239</v>
      </c>
      <c r="H1144" s="2">
        <v>5935</v>
      </c>
    </row>
    <row r="1145" spans="1:8">
      <c r="A1145" s="2" t="s">
        <v>18512</v>
      </c>
      <c r="B1145" s="2" t="s">
        <v>18513</v>
      </c>
      <c r="C1145" s="2" t="s">
        <v>18514</v>
      </c>
      <c r="D1145" s="2">
        <f t="shared" si="17"/>
        <v>3.1459015818363247</v>
      </c>
      <c r="E1145" s="2">
        <v>8.7119365653776928E-4</v>
      </c>
      <c r="F1145" s="2">
        <v>82.134360060536409</v>
      </c>
      <c r="G1145" s="2">
        <v>26.108369230226511</v>
      </c>
      <c r="H1145" s="2">
        <v>4622</v>
      </c>
    </row>
    <row r="1146" spans="1:8">
      <c r="A1146" s="2" t="s">
        <v>8060</v>
      </c>
      <c r="B1146" s="2" t="s">
        <v>8061</v>
      </c>
      <c r="C1146" s="2" t="s">
        <v>8062</v>
      </c>
      <c r="D1146" s="2">
        <f t="shared" si="17"/>
        <v>3.1454629930197764</v>
      </c>
      <c r="E1146" s="2">
        <v>5.9363352990636091E-23</v>
      </c>
      <c r="F1146" s="2">
        <v>328.37868385775084</v>
      </c>
      <c r="G1146" s="2">
        <v>104.39756709472316</v>
      </c>
      <c r="H1146" s="2">
        <v>1540</v>
      </c>
    </row>
    <row r="1147" spans="1:8">
      <c r="A1147" s="2" t="s">
        <v>7982</v>
      </c>
      <c r="B1147" s="2" t="s">
        <v>7983</v>
      </c>
      <c r="C1147" s="2" t="s">
        <v>7984</v>
      </c>
      <c r="D1147" s="2">
        <f t="shared" si="17"/>
        <v>3.1421721610982738</v>
      </c>
      <c r="E1147" s="2">
        <v>3.347060766882579E-6</v>
      </c>
      <c r="F1147" s="2">
        <v>112.96426112342542</v>
      </c>
      <c r="G1147" s="2">
        <v>35.951009471085555</v>
      </c>
      <c r="H1147" s="2">
        <v>728</v>
      </c>
    </row>
    <row r="1148" spans="1:8">
      <c r="A1148" s="2" t="s">
        <v>12351</v>
      </c>
      <c r="B1148" s="2" t="s">
        <v>12352</v>
      </c>
      <c r="C1148" s="2" t="s">
        <v>12353</v>
      </c>
      <c r="D1148" s="2">
        <f t="shared" si="17"/>
        <v>3.1373408598129373</v>
      </c>
      <c r="E1148" s="2">
        <v>7.3084096526488049E-12</v>
      </c>
      <c r="F1148" s="2">
        <v>185.89272436872238</v>
      </c>
      <c r="G1148" s="2">
        <v>59.251682451809259</v>
      </c>
      <c r="H1148" s="2">
        <v>5434</v>
      </c>
    </row>
    <row r="1149" spans="1:8">
      <c r="A1149" s="2" t="s">
        <v>7867</v>
      </c>
      <c r="B1149" s="2" t="s">
        <v>7868</v>
      </c>
      <c r="C1149" s="2" t="s">
        <v>7869</v>
      </c>
      <c r="D1149" s="2">
        <f t="shared" si="17"/>
        <v>3.1367662729575709</v>
      </c>
      <c r="E1149" s="2">
        <v>3.6493370647697082E-195</v>
      </c>
      <c r="F1149" s="2">
        <v>2572.85519550867</v>
      </c>
      <c r="G1149" s="2">
        <v>820.2253440715541</v>
      </c>
      <c r="H1149" s="2">
        <v>3053</v>
      </c>
    </row>
    <row r="1150" spans="1:8">
      <c r="A1150" s="2" t="s">
        <v>18515</v>
      </c>
      <c r="B1150" s="2" t="s">
        <v>18516</v>
      </c>
      <c r="C1150" s="2" t="s">
        <v>18517</v>
      </c>
      <c r="D1150" s="2">
        <f t="shared" si="17"/>
        <v>3.1366333540507423</v>
      </c>
      <c r="E1150" s="2">
        <v>4.6973980935374002E-3</v>
      </c>
      <c r="F1150" s="2">
        <v>73.157956502082001</v>
      </c>
      <c r="G1150" s="2">
        <v>23.323719492940935</v>
      </c>
      <c r="H1150" s="2">
        <v>4490</v>
      </c>
    </row>
    <row r="1151" spans="1:8">
      <c r="A1151" s="2" t="s">
        <v>6280</v>
      </c>
      <c r="B1151" s="2" t="s">
        <v>6281</v>
      </c>
      <c r="C1151" s="2" t="s">
        <v>6282</v>
      </c>
      <c r="D1151" s="2">
        <f t="shared" si="17"/>
        <v>3.1208306589272552</v>
      </c>
      <c r="E1151" s="2">
        <v>3.6588141282462624E-3</v>
      </c>
      <c r="F1151" s="2">
        <v>74.987910017217544</v>
      </c>
      <c r="G1151" s="2">
        <v>24.02818935487953</v>
      </c>
      <c r="H1151" s="2">
        <v>5444</v>
      </c>
    </row>
    <row r="1152" spans="1:8">
      <c r="A1152" s="2" t="s">
        <v>12154</v>
      </c>
      <c r="B1152" s="2" t="s">
        <v>12155</v>
      </c>
      <c r="C1152" s="2" t="s">
        <v>12156</v>
      </c>
      <c r="D1152" s="2">
        <f t="shared" si="17"/>
        <v>3.1120208323722638</v>
      </c>
      <c r="E1152" s="2">
        <v>5.8891463540613255E-6</v>
      </c>
      <c r="F1152" s="2">
        <v>111.11504493970949</v>
      </c>
      <c r="G1152" s="2">
        <v>35.705109613616422</v>
      </c>
      <c r="H1152" s="2">
        <v>2352</v>
      </c>
    </row>
    <row r="1153" spans="1:8">
      <c r="A1153" s="2" t="s">
        <v>18518</v>
      </c>
      <c r="B1153" s="2" t="s">
        <v>18519</v>
      </c>
      <c r="C1153" s="2" t="s">
        <v>18520</v>
      </c>
      <c r="D1153" s="2">
        <f t="shared" si="17"/>
        <v>3.1094713663012064</v>
      </c>
      <c r="E1153" s="2">
        <v>8.813602324236329E-11</v>
      </c>
      <c r="F1153" s="2">
        <v>173.80539983453752</v>
      </c>
      <c r="G1153" s="2">
        <v>55.895481694460294</v>
      </c>
      <c r="H1153" s="2">
        <v>12547</v>
      </c>
    </row>
    <row r="1154" spans="1:8">
      <c r="A1154" s="2" t="s">
        <v>18184</v>
      </c>
      <c r="B1154" s="2" t="s">
        <v>18185</v>
      </c>
      <c r="C1154" s="2" t="s">
        <v>18186</v>
      </c>
      <c r="D1154" s="2">
        <f t="shared" si="17"/>
        <v>3.1068729731378473</v>
      </c>
      <c r="E1154" s="2">
        <v>4.7841861390723519E-3</v>
      </c>
      <c r="F1154" s="2">
        <v>73.909200576716586</v>
      </c>
      <c r="G1154" s="2">
        <v>23.788935439504158</v>
      </c>
      <c r="H1154" s="2">
        <v>9448</v>
      </c>
    </row>
    <row r="1155" spans="1:8">
      <c r="A1155" s="2" t="s">
        <v>14758</v>
      </c>
      <c r="B1155" s="2" t="s">
        <v>14759</v>
      </c>
      <c r="C1155" s="2" t="s">
        <v>14760</v>
      </c>
      <c r="D1155" s="2">
        <f t="shared" ref="D1155:D1218" si="18">F1155/G1155</f>
        <v>3.0979643083723394</v>
      </c>
      <c r="E1155" s="2">
        <v>8.6777876524301634E-14</v>
      </c>
      <c r="F1155" s="2">
        <v>213.94880115603749</v>
      </c>
      <c r="G1155" s="2">
        <v>69.061092982199497</v>
      </c>
      <c r="H1155" s="2">
        <v>7939</v>
      </c>
    </row>
    <row r="1156" spans="1:8">
      <c r="A1156" s="2" t="s">
        <v>6481</v>
      </c>
      <c r="B1156" s="2" t="s">
        <v>6482</v>
      </c>
      <c r="C1156" s="2" t="s">
        <v>6483</v>
      </c>
      <c r="D1156" s="2">
        <f t="shared" si="18"/>
        <v>3.0974350373003436</v>
      </c>
      <c r="E1156" s="2">
        <v>2.5376271724626289E-7</v>
      </c>
      <c r="F1156" s="2">
        <v>129.49163076538653</v>
      </c>
      <c r="G1156" s="2">
        <v>41.806084455688406</v>
      </c>
      <c r="H1156" s="2">
        <v>5610</v>
      </c>
    </row>
    <row r="1157" spans="1:8">
      <c r="A1157" s="2" t="s">
        <v>9060</v>
      </c>
      <c r="B1157" s="2" t="s">
        <v>9061</v>
      </c>
      <c r="C1157" s="2" t="s">
        <v>9062</v>
      </c>
      <c r="D1157" s="2">
        <f t="shared" si="18"/>
        <v>3.0907491279951547</v>
      </c>
      <c r="E1157" s="2">
        <v>7.5490321387843978E-6</v>
      </c>
      <c r="F1157" s="2">
        <v>110.64310955949031</v>
      </c>
      <c r="G1157" s="2">
        <v>35.798152802929067</v>
      </c>
      <c r="H1157" s="2">
        <v>4835</v>
      </c>
    </row>
    <row r="1158" spans="1:8">
      <c r="A1158" s="2" t="s">
        <v>7815</v>
      </c>
      <c r="B1158" s="2" t="s">
        <v>7816</v>
      </c>
      <c r="C1158" s="2" t="s">
        <v>7817</v>
      </c>
      <c r="D1158" s="2">
        <f t="shared" si="18"/>
        <v>3.0853455190419536</v>
      </c>
      <c r="E1158" s="2">
        <v>1.8302482823663887E-12</v>
      </c>
      <c r="F1158" s="2">
        <v>197.57553286271937</v>
      </c>
      <c r="G1158" s="2">
        <v>64.036760759316692</v>
      </c>
      <c r="H1158" s="2">
        <v>2950</v>
      </c>
    </row>
    <row r="1159" spans="1:8">
      <c r="A1159" s="2" t="s">
        <v>453</v>
      </c>
      <c r="B1159" s="2" t="s">
        <v>454</v>
      </c>
      <c r="C1159" s="2" t="s">
        <v>455</v>
      </c>
      <c r="D1159" s="2">
        <f t="shared" si="18"/>
        <v>3.0785960445501157</v>
      </c>
      <c r="E1159" s="2">
        <v>7.0613455359545383E-16</v>
      </c>
      <c r="F1159" s="2">
        <v>243.19916339533583</v>
      </c>
      <c r="G1159" s="2">
        <v>78.99677641237119</v>
      </c>
      <c r="H1159" s="2">
        <v>4077</v>
      </c>
    </row>
    <row r="1160" spans="1:8">
      <c r="A1160" s="2" t="s">
        <v>7211</v>
      </c>
      <c r="B1160" s="2" t="s">
        <v>7212</v>
      </c>
      <c r="C1160" s="2" t="s">
        <v>7213</v>
      </c>
      <c r="D1160" s="2">
        <f t="shared" si="18"/>
        <v>3.076868310801832</v>
      </c>
      <c r="E1160" s="2">
        <v>4.2064687664014199E-4</v>
      </c>
      <c r="F1160" s="2">
        <v>88.491040692059912</v>
      </c>
      <c r="G1160" s="2">
        <v>28.760100125636882</v>
      </c>
      <c r="H1160" s="2">
        <v>11362</v>
      </c>
    </row>
    <row r="1161" spans="1:8">
      <c r="A1161" s="2" t="s">
        <v>12270</v>
      </c>
      <c r="B1161" s="2" t="s">
        <v>12271</v>
      </c>
      <c r="C1161" s="2" t="s">
        <v>12272</v>
      </c>
      <c r="D1161" s="2">
        <f t="shared" si="18"/>
        <v>3.0718500858055346</v>
      </c>
      <c r="E1161" s="2">
        <v>7.2110059848382035E-22</v>
      </c>
      <c r="F1161" s="2">
        <v>323.40891536401426</v>
      </c>
      <c r="G1161" s="2">
        <v>105.28147739319328</v>
      </c>
      <c r="H1161" s="2">
        <v>2336</v>
      </c>
    </row>
    <row r="1162" spans="1:8">
      <c r="A1162" s="2" t="s">
        <v>18521</v>
      </c>
      <c r="B1162" s="2" t="s">
        <v>18522</v>
      </c>
      <c r="C1162" s="2" t="s">
        <v>18523</v>
      </c>
      <c r="D1162" s="2">
        <f t="shared" si="18"/>
        <v>3.0644396206942139</v>
      </c>
      <c r="E1162" s="2">
        <v>3.0780763946446675E-3</v>
      </c>
      <c r="F1162" s="2">
        <v>77.66542094988958</v>
      </c>
      <c r="G1162" s="2">
        <v>25.344085889444074</v>
      </c>
      <c r="H1162" s="2">
        <v>6315</v>
      </c>
    </row>
    <row r="1163" spans="1:8">
      <c r="A1163" s="2" t="s">
        <v>7419</v>
      </c>
      <c r="B1163" s="2" t="s">
        <v>7420</v>
      </c>
      <c r="C1163" s="2" t="s">
        <v>7421</v>
      </c>
      <c r="D1163" s="2">
        <f t="shared" si="18"/>
        <v>3.0493127096289068</v>
      </c>
      <c r="E1163" s="2">
        <v>6.93057768538221E-23</v>
      </c>
      <c r="F1163" s="2">
        <v>339.98444167742633</v>
      </c>
      <c r="G1163" s="2">
        <v>111.49543325085918</v>
      </c>
      <c r="H1163" s="2">
        <v>1981</v>
      </c>
    </row>
    <row r="1164" spans="1:8">
      <c r="A1164" s="2" t="s">
        <v>7535</v>
      </c>
      <c r="B1164" s="2" t="s">
        <v>7536</v>
      </c>
      <c r="C1164" s="2" t="s">
        <v>7537</v>
      </c>
      <c r="D1164" s="2">
        <f t="shared" si="18"/>
        <v>3.0412077945167382</v>
      </c>
      <c r="E1164" s="2">
        <v>1.5658164865108146E-19</v>
      </c>
      <c r="F1164" s="2">
        <v>295.96924397127111</v>
      </c>
      <c r="G1164" s="2">
        <v>97.319638764868415</v>
      </c>
      <c r="H1164" s="2">
        <v>1900</v>
      </c>
    </row>
    <row r="1165" spans="1:8">
      <c r="A1165" s="2" t="s">
        <v>7698</v>
      </c>
      <c r="B1165" s="2" t="s">
        <v>7699</v>
      </c>
      <c r="C1165" s="2" t="s">
        <v>7700</v>
      </c>
      <c r="D1165" s="2">
        <f t="shared" si="18"/>
        <v>3.0378785098316294</v>
      </c>
      <c r="E1165" s="2">
        <v>1.185526295193465E-21</v>
      </c>
      <c r="F1165" s="2">
        <v>324.94029751615403</v>
      </c>
      <c r="G1165" s="2">
        <v>106.96290074291464</v>
      </c>
      <c r="H1165" s="2">
        <v>3249</v>
      </c>
    </row>
    <row r="1166" spans="1:8">
      <c r="A1166" s="2" t="s">
        <v>8973</v>
      </c>
      <c r="B1166" s="2" t="s">
        <v>8974</v>
      </c>
      <c r="C1166" s="2" t="s">
        <v>8975</v>
      </c>
      <c r="D1166" s="2">
        <f t="shared" si="18"/>
        <v>3.0348989386681251</v>
      </c>
      <c r="E1166" s="2">
        <v>1.3991838368581648E-6</v>
      </c>
      <c r="F1166" s="2">
        <v>122.90379811089853</v>
      </c>
      <c r="G1166" s="2">
        <v>40.496833863217617</v>
      </c>
      <c r="H1166" s="2">
        <v>4659</v>
      </c>
    </row>
    <row r="1167" spans="1:8">
      <c r="A1167" s="2" t="s">
        <v>7574</v>
      </c>
      <c r="B1167" s="2" t="s">
        <v>7575</v>
      </c>
      <c r="C1167" s="2" t="s">
        <v>7576</v>
      </c>
      <c r="D1167" s="2">
        <f t="shared" si="18"/>
        <v>3.0320554159610187</v>
      </c>
      <c r="E1167" s="2">
        <v>5.9987685386315614E-36</v>
      </c>
      <c r="F1167" s="2">
        <v>519.15615347777748</v>
      </c>
      <c r="G1167" s="2">
        <v>171.22251484748324</v>
      </c>
      <c r="H1167" s="2">
        <v>5760</v>
      </c>
    </row>
    <row r="1168" spans="1:8">
      <c r="A1168" s="2" t="s">
        <v>7006</v>
      </c>
      <c r="B1168" s="2" t="s">
        <v>7007</v>
      </c>
      <c r="C1168" s="2" t="s">
        <v>7008</v>
      </c>
      <c r="D1168" s="2">
        <f t="shared" si="18"/>
        <v>3.0318367489602331</v>
      </c>
      <c r="E1168" s="2">
        <v>7.0345026721682415E-15</v>
      </c>
      <c r="F1168" s="2">
        <v>234.36722985123421</v>
      </c>
      <c r="G1168" s="2">
        <v>77.30206117846231</v>
      </c>
      <c r="H1168" s="2">
        <v>1958</v>
      </c>
    </row>
    <row r="1169" spans="1:8">
      <c r="A1169" s="2" t="s">
        <v>7377</v>
      </c>
      <c r="B1169" s="2" t="s">
        <v>7378</v>
      </c>
      <c r="C1169" s="2" t="s">
        <v>7379</v>
      </c>
      <c r="D1169" s="2">
        <f t="shared" si="18"/>
        <v>3.0289180166437393</v>
      </c>
      <c r="E1169" s="2">
        <v>9.2601571904544656E-7</v>
      </c>
      <c r="F1169" s="2">
        <v>125.60057171215094</v>
      </c>
      <c r="G1169" s="2">
        <v>41.467141408906627</v>
      </c>
      <c r="H1169" s="2">
        <v>7795</v>
      </c>
    </row>
    <row r="1170" spans="1:8">
      <c r="A1170" s="2" t="s">
        <v>13667</v>
      </c>
      <c r="B1170" s="2" t="s">
        <v>13668</v>
      </c>
      <c r="C1170" s="2" t="s">
        <v>13669</v>
      </c>
      <c r="D1170" s="2">
        <f t="shared" si="18"/>
        <v>3.0189549327800869</v>
      </c>
      <c r="E1170" s="2">
        <v>3.9264644488190086E-10</v>
      </c>
      <c r="F1170" s="2">
        <v>171.47461693631223</v>
      </c>
      <c r="G1170" s="2">
        <v>56.7993298192117</v>
      </c>
      <c r="H1170" s="2">
        <v>2582</v>
      </c>
    </row>
    <row r="1171" spans="1:8">
      <c r="A1171" s="2" t="s">
        <v>9249</v>
      </c>
      <c r="B1171" s="2" t="s">
        <v>9250</v>
      </c>
      <c r="C1171" s="2" t="s">
        <v>9251</v>
      </c>
      <c r="D1171" s="2">
        <f t="shared" si="18"/>
        <v>3.0168900615905438</v>
      </c>
      <c r="E1171" s="2">
        <v>8.4458030185693417E-7</v>
      </c>
      <c r="F1171" s="2">
        <v>126.76596316126357</v>
      </c>
      <c r="G1171" s="2">
        <v>42.018754602688738</v>
      </c>
      <c r="H1171" s="2">
        <v>2447</v>
      </c>
    </row>
    <row r="1172" spans="1:8">
      <c r="A1172" s="2" t="s">
        <v>8267</v>
      </c>
      <c r="B1172" s="2" t="s">
        <v>8268</v>
      </c>
      <c r="C1172" s="2" t="s">
        <v>8269</v>
      </c>
      <c r="D1172" s="2">
        <f t="shared" si="18"/>
        <v>3.0145266927015508</v>
      </c>
      <c r="E1172" s="2">
        <v>1.9288125054135191E-83</v>
      </c>
      <c r="F1172" s="2">
        <v>1171.9198349952105</v>
      </c>
      <c r="G1172" s="2">
        <v>388.75749146044626</v>
      </c>
      <c r="H1172" s="2">
        <v>2554</v>
      </c>
    </row>
    <row r="1173" spans="1:8">
      <c r="A1173" s="2" t="s">
        <v>9997</v>
      </c>
      <c r="B1173" s="2" t="s">
        <v>9998</v>
      </c>
      <c r="C1173" s="2" t="s">
        <v>9999</v>
      </c>
      <c r="D1173" s="2">
        <f t="shared" si="18"/>
        <v>3.0097853408425972</v>
      </c>
      <c r="E1173" s="2">
        <v>2.7538182567975976E-129</v>
      </c>
      <c r="F1173" s="2">
        <v>1802.3869776308602</v>
      </c>
      <c r="G1173" s="2">
        <v>598.84236698630389</v>
      </c>
      <c r="H1173" s="2">
        <v>13162</v>
      </c>
    </row>
    <row r="1174" spans="1:8">
      <c r="A1174" s="2" t="s">
        <v>18524</v>
      </c>
      <c r="B1174" s="2" t="s">
        <v>18525</v>
      </c>
      <c r="C1174" s="2" t="s">
        <v>18526</v>
      </c>
      <c r="D1174" s="2">
        <f t="shared" si="18"/>
        <v>3.0089916028283445</v>
      </c>
      <c r="E1174" s="2">
        <v>1.5814063940640708E-4</v>
      </c>
      <c r="F1174" s="2">
        <v>96.677674838718971</v>
      </c>
      <c r="G1174" s="2">
        <v>32.129592767173364</v>
      </c>
      <c r="H1174" s="2">
        <v>6085</v>
      </c>
    </row>
    <row r="1175" spans="1:8">
      <c r="A1175" s="2" t="s">
        <v>12603</v>
      </c>
      <c r="B1175" s="2" t="s">
        <v>12604</v>
      </c>
      <c r="C1175" s="2" t="s">
        <v>12605</v>
      </c>
      <c r="D1175" s="2">
        <f t="shared" si="18"/>
        <v>3.0064079593819657</v>
      </c>
      <c r="E1175" s="2">
        <v>2.9203463959259629E-9</v>
      </c>
      <c r="F1175" s="2">
        <v>160.57194651982041</v>
      </c>
      <c r="G1175" s="2">
        <v>53.409899351393932</v>
      </c>
      <c r="H1175" s="2">
        <v>1805</v>
      </c>
    </row>
    <row r="1176" spans="1:8">
      <c r="A1176" s="2" t="s">
        <v>8574</v>
      </c>
      <c r="B1176" s="2" t="s">
        <v>8575</v>
      </c>
      <c r="C1176" s="2" t="s">
        <v>8576</v>
      </c>
      <c r="D1176" s="2">
        <f t="shared" si="18"/>
        <v>2.9886781817382087</v>
      </c>
      <c r="E1176" s="2">
        <v>2.568662375911706E-4</v>
      </c>
      <c r="F1176" s="2">
        <v>94.674357306360051</v>
      </c>
      <c r="G1176" s="2">
        <v>31.677668704797668</v>
      </c>
      <c r="H1176" s="2">
        <v>4561</v>
      </c>
    </row>
    <row r="1177" spans="1:8">
      <c r="A1177" s="2" t="s">
        <v>210</v>
      </c>
      <c r="B1177" s="2" t="s">
        <v>9709</v>
      </c>
      <c r="C1177" s="2" t="s">
        <v>212</v>
      </c>
      <c r="D1177" s="2">
        <f t="shared" si="18"/>
        <v>2.97317276806776</v>
      </c>
      <c r="E1177" s="2">
        <v>0</v>
      </c>
      <c r="F1177" s="2">
        <v>4754.0345782044797</v>
      </c>
      <c r="G1177" s="2">
        <v>1598.9769007921079</v>
      </c>
      <c r="H1177" s="2">
        <v>3868</v>
      </c>
    </row>
    <row r="1178" spans="1:8">
      <c r="A1178" s="2" t="s">
        <v>12088</v>
      </c>
      <c r="B1178" s="2" t="s">
        <v>12089</v>
      </c>
      <c r="C1178" s="2" t="s">
        <v>12090</v>
      </c>
      <c r="D1178" s="2">
        <f t="shared" si="18"/>
        <v>2.9601603596015997</v>
      </c>
      <c r="E1178" s="2">
        <v>5.1656750121944719E-6</v>
      </c>
      <c r="F1178" s="2">
        <v>119.07052706340406</v>
      </c>
      <c r="G1178" s="2">
        <v>40.224350237373443</v>
      </c>
      <c r="H1178" s="2">
        <v>2458</v>
      </c>
    </row>
    <row r="1179" spans="1:8">
      <c r="A1179" s="2" t="s">
        <v>303</v>
      </c>
      <c r="B1179" s="2" t="s">
        <v>304</v>
      </c>
      <c r="C1179" s="2" t="s">
        <v>305</v>
      </c>
      <c r="D1179" s="2">
        <f t="shared" si="18"/>
        <v>2.9573298514345132</v>
      </c>
      <c r="E1179" s="2">
        <v>2.8437844512633129E-68</v>
      </c>
      <c r="F1179" s="2">
        <v>988.06729472982829</v>
      </c>
      <c r="G1179" s="2">
        <v>334.1079096234551</v>
      </c>
      <c r="H1179" s="2">
        <v>3289</v>
      </c>
    </row>
    <row r="1180" spans="1:8">
      <c r="A1180" s="2" t="s">
        <v>6514</v>
      </c>
      <c r="B1180" s="2" t="s">
        <v>6515</v>
      </c>
      <c r="C1180" s="2" t="s">
        <v>6516</v>
      </c>
      <c r="D1180" s="2">
        <f t="shared" si="18"/>
        <v>2.9569274122713356</v>
      </c>
      <c r="E1180" s="2">
        <v>9.8624530494032872E-3</v>
      </c>
      <c r="F1180" s="2">
        <v>74.410029959806323</v>
      </c>
      <c r="G1180" s="2">
        <v>25.164645452912545</v>
      </c>
      <c r="H1180" s="2">
        <v>2572</v>
      </c>
    </row>
    <row r="1181" spans="1:8">
      <c r="A1181" s="2" t="s">
        <v>18527</v>
      </c>
      <c r="B1181" s="2" t="s">
        <v>18528</v>
      </c>
      <c r="C1181" s="2" t="s">
        <v>18529</v>
      </c>
      <c r="D1181" s="2">
        <f t="shared" si="18"/>
        <v>2.9491740526120847</v>
      </c>
      <c r="E1181" s="2">
        <v>4.2039395961325743E-4</v>
      </c>
      <c r="F1181" s="2">
        <v>93.38375851147498</v>
      </c>
      <c r="G1181" s="2">
        <v>31.664376820610144</v>
      </c>
      <c r="H1181" s="2">
        <v>4331</v>
      </c>
    </row>
    <row r="1182" spans="1:8">
      <c r="A1182" s="2" t="s">
        <v>6847</v>
      </c>
      <c r="B1182" s="2" t="s">
        <v>6848</v>
      </c>
      <c r="C1182" s="2" t="s">
        <v>6849</v>
      </c>
      <c r="D1182" s="2">
        <f t="shared" si="18"/>
        <v>2.9466455096983992</v>
      </c>
      <c r="E1182" s="2">
        <v>1.0234375818897821E-3</v>
      </c>
      <c r="F1182" s="2">
        <v>88.19246932906411</v>
      </c>
      <c r="G1182" s="2">
        <v>29.9297859341387</v>
      </c>
      <c r="H1182" s="2">
        <v>3394</v>
      </c>
    </row>
    <row r="1183" spans="1:8">
      <c r="A1183" s="2" t="s">
        <v>7677</v>
      </c>
      <c r="B1183" s="2" t="s">
        <v>7678</v>
      </c>
      <c r="C1183" s="2" t="s">
        <v>7679</v>
      </c>
      <c r="D1183" s="2">
        <f t="shared" si="18"/>
        <v>2.9434554264235664</v>
      </c>
      <c r="E1183" s="2">
        <v>1.4283689025304207E-116</v>
      </c>
      <c r="F1183" s="2">
        <v>1674.6562222743983</v>
      </c>
      <c r="G1183" s="2">
        <v>568.94227350647623</v>
      </c>
      <c r="H1183" s="2">
        <v>1839</v>
      </c>
    </row>
    <row r="1184" spans="1:8">
      <c r="A1184" s="2" t="s">
        <v>18530</v>
      </c>
      <c r="B1184" s="2" t="s">
        <v>18531</v>
      </c>
      <c r="C1184" s="2" t="s">
        <v>18532</v>
      </c>
      <c r="D1184" s="2">
        <f t="shared" si="18"/>
        <v>2.9429726359007384</v>
      </c>
      <c r="E1184" s="2">
        <v>2.2224690404915588E-10</v>
      </c>
      <c r="F1184" s="2">
        <v>180.57622784053908</v>
      </c>
      <c r="G1184" s="2">
        <v>61.358446095531285</v>
      </c>
      <c r="H1184" s="2">
        <v>2722</v>
      </c>
    </row>
    <row r="1185" spans="1:8">
      <c r="A1185" s="2" t="s">
        <v>13444</v>
      </c>
      <c r="B1185" s="2"/>
      <c r="C1185" s="2" t="s">
        <v>13446</v>
      </c>
      <c r="D1185" s="2">
        <f t="shared" si="18"/>
        <v>2.9427707312715814</v>
      </c>
      <c r="E1185" s="2">
        <v>5.044917561404202E-10</v>
      </c>
      <c r="F1185" s="2">
        <v>175.6353533496731</v>
      </c>
      <c r="G1185" s="2">
        <v>59.683668687903683</v>
      </c>
      <c r="H1185" s="2">
        <v>9319</v>
      </c>
    </row>
    <row r="1186" spans="1:8">
      <c r="A1186" s="2" t="s">
        <v>7641</v>
      </c>
      <c r="B1186" s="2" t="s">
        <v>7642</v>
      </c>
      <c r="C1186" s="2" t="s">
        <v>7643</v>
      </c>
      <c r="D1186" s="2">
        <f t="shared" si="18"/>
        <v>2.9393443337605429</v>
      </c>
      <c r="E1186" s="2">
        <v>9.7753440390632466E-53</v>
      </c>
      <c r="F1186" s="2">
        <v>776.5920877201894</v>
      </c>
      <c r="G1186" s="2">
        <v>264.20589068128396</v>
      </c>
      <c r="H1186" s="2">
        <v>4242</v>
      </c>
    </row>
    <row r="1187" spans="1:8">
      <c r="A1187" s="2" t="s">
        <v>7755</v>
      </c>
      <c r="B1187" s="2" t="s">
        <v>7756</v>
      </c>
      <c r="C1187" s="2" t="s">
        <v>7757</v>
      </c>
      <c r="D1187" s="2">
        <f t="shared" si="18"/>
        <v>2.9383053116940632</v>
      </c>
      <c r="E1187" s="2">
        <v>1.2590691539427378E-23</v>
      </c>
      <c r="F1187" s="2">
        <v>366.66323766124469</v>
      </c>
      <c r="G1187" s="2">
        <v>124.78731743837984</v>
      </c>
      <c r="H1187" s="2">
        <v>3832</v>
      </c>
    </row>
    <row r="1188" spans="1:8">
      <c r="A1188" s="2" t="s">
        <v>18533</v>
      </c>
      <c r="B1188" s="2" t="s">
        <v>18534</v>
      </c>
      <c r="C1188" s="2" t="s">
        <v>18535</v>
      </c>
      <c r="D1188" s="2">
        <f t="shared" si="18"/>
        <v>2.9291870317598998</v>
      </c>
      <c r="E1188" s="2">
        <v>1.0345368131418349E-3</v>
      </c>
      <c r="F1188" s="2">
        <v>88.818506057926271</v>
      </c>
      <c r="G1188" s="2">
        <v>30.321896517670559</v>
      </c>
      <c r="H1188" s="2">
        <v>5727</v>
      </c>
    </row>
    <row r="1189" spans="1:8">
      <c r="A1189" s="2" t="s">
        <v>9234</v>
      </c>
      <c r="B1189" s="2" t="s">
        <v>9235</v>
      </c>
      <c r="C1189" s="2" t="s">
        <v>9236</v>
      </c>
      <c r="D1189" s="2">
        <f t="shared" si="18"/>
        <v>2.9276592978104845</v>
      </c>
      <c r="E1189" s="2">
        <v>7.5054885597776776E-3</v>
      </c>
      <c r="F1189" s="2">
        <v>77.020121552447037</v>
      </c>
      <c r="G1189" s="2">
        <v>26.307747493039322</v>
      </c>
      <c r="H1189" s="2">
        <v>4334</v>
      </c>
    </row>
    <row r="1190" spans="1:8">
      <c r="A1190" s="2" t="s">
        <v>14755</v>
      </c>
      <c r="B1190" s="2" t="s">
        <v>14756</v>
      </c>
      <c r="C1190" s="2" t="s">
        <v>14757</v>
      </c>
      <c r="D1190" s="2">
        <f t="shared" si="18"/>
        <v>2.9191589010783003</v>
      </c>
      <c r="E1190" s="2">
        <v>2.4330914612142612E-9</v>
      </c>
      <c r="F1190" s="2">
        <v>167.88212924607245</v>
      </c>
      <c r="G1190" s="2">
        <v>57.510445623244053</v>
      </c>
      <c r="H1190" s="2">
        <v>2143</v>
      </c>
    </row>
    <row r="1191" spans="1:8">
      <c r="A1191" s="2" t="s">
        <v>18536</v>
      </c>
      <c r="B1191" s="2" t="s">
        <v>18537</v>
      </c>
      <c r="C1191" s="2" t="s">
        <v>18538</v>
      </c>
      <c r="D1191" s="2">
        <f t="shared" si="18"/>
        <v>2.9185503476051302</v>
      </c>
      <c r="E1191" s="2">
        <v>8.302249424255475E-4</v>
      </c>
      <c r="F1191" s="2">
        <v>90.57140889874033</v>
      </c>
      <c r="G1191" s="2">
        <v>31.033012321702916</v>
      </c>
      <c r="H1191" s="2">
        <v>6024</v>
      </c>
    </row>
    <row r="1192" spans="1:8">
      <c r="A1192" s="2" t="s">
        <v>18539</v>
      </c>
      <c r="B1192" s="2" t="s">
        <v>18540</v>
      </c>
      <c r="C1192" s="2" t="s">
        <v>18541</v>
      </c>
      <c r="D1192" s="2">
        <f t="shared" si="18"/>
        <v>2.9098325846170074</v>
      </c>
      <c r="E1192" s="2">
        <v>1.0398314952578162E-5</v>
      </c>
      <c r="F1192" s="2">
        <v>117.51025090839374</v>
      </c>
      <c r="G1192" s="2">
        <v>40.383852847623693</v>
      </c>
      <c r="H1192" s="2">
        <v>10040</v>
      </c>
    </row>
    <row r="1193" spans="1:8">
      <c r="A1193" s="2" t="s">
        <v>8709</v>
      </c>
      <c r="B1193" s="2" t="s">
        <v>8710</v>
      </c>
      <c r="C1193" s="2" t="s">
        <v>8711</v>
      </c>
      <c r="D1193" s="2">
        <f t="shared" si="18"/>
        <v>2.8882776752772608</v>
      </c>
      <c r="E1193" s="2">
        <v>1.9861995439962562E-7</v>
      </c>
      <c r="F1193" s="2">
        <v>143.05254944597002</v>
      </c>
      <c r="G1193" s="2">
        <v>49.528669168637904</v>
      </c>
      <c r="H1193" s="2">
        <v>6905</v>
      </c>
    </row>
    <row r="1194" spans="1:8">
      <c r="A1194" s="2" t="s">
        <v>7602</v>
      </c>
      <c r="B1194" s="2" t="s">
        <v>7603</v>
      </c>
      <c r="C1194" s="2" t="s">
        <v>7604</v>
      </c>
      <c r="D1194" s="2">
        <f t="shared" si="18"/>
        <v>2.8769426062990524</v>
      </c>
      <c r="E1194" s="2">
        <v>1.2951386954831472E-24</v>
      </c>
      <c r="F1194" s="2">
        <v>391.22314010122187</v>
      </c>
      <c r="G1194" s="2">
        <v>135.985729866366</v>
      </c>
      <c r="H1194" s="2">
        <v>1444</v>
      </c>
    </row>
    <row r="1195" spans="1:8">
      <c r="A1195" s="2" t="s">
        <v>7271</v>
      </c>
      <c r="B1195" s="2" t="s">
        <v>7272</v>
      </c>
      <c r="C1195" s="2" t="s">
        <v>7273</v>
      </c>
      <c r="D1195" s="2">
        <f t="shared" si="18"/>
        <v>2.8465013711858176</v>
      </c>
      <c r="E1195" s="2">
        <v>2.2757340135415237E-15</v>
      </c>
      <c r="F1195" s="2">
        <v>261.48906721240121</v>
      </c>
      <c r="G1195" s="2">
        <v>91.863320305891179</v>
      </c>
      <c r="H1195" s="2">
        <v>1032</v>
      </c>
    </row>
    <row r="1196" spans="1:8">
      <c r="A1196" s="2" t="s">
        <v>13460</v>
      </c>
      <c r="B1196" s="2" t="s">
        <v>13461</v>
      </c>
      <c r="C1196" s="2" t="s">
        <v>13462</v>
      </c>
      <c r="D1196" s="2">
        <f t="shared" si="18"/>
        <v>2.845456764102094</v>
      </c>
      <c r="E1196" s="2">
        <v>1.280243110251314E-13</v>
      </c>
      <c r="F1196" s="2">
        <v>236.05271335201698</v>
      </c>
      <c r="G1196" s="2">
        <v>82.957757900252346</v>
      </c>
      <c r="H1196" s="2">
        <v>3757</v>
      </c>
    </row>
    <row r="1197" spans="1:8">
      <c r="A1197" s="2" t="s">
        <v>120</v>
      </c>
      <c r="B1197" s="2" t="s">
        <v>121</v>
      </c>
      <c r="C1197" s="2" t="s">
        <v>122</v>
      </c>
      <c r="D1197" s="2">
        <f t="shared" si="18"/>
        <v>2.8390837176076853</v>
      </c>
      <c r="E1197" s="2">
        <v>2.0690570760454748E-35</v>
      </c>
      <c r="F1197" s="2">
        <v>557.28660593262839</v>
      </c>
      <c r="G1197" s="2">
        <v>196.2910084251472</v>
      </c>
      <c r="H1197" s="2">
        <v>1377</v>
      </c>
    </row>
    <row r="1198" spans="1:8">
      <c r="A1198" s="2" t="s">
        <v>9424</v>
      </c>
      <c r="B1198" s="2" t="s">
        <v>9425</v>
      </c>
      <c r="C1198" s="2" t="s">
        <v>9426</v>
      </c>
      <c r="D1198" s="2">
        <f t="shared" si="18"/>
        <v>2.8312994375393714</v>
      </c>
      <c r="E1198" s="2">
        <v>2.9180426846012378E-63</v>
      </c>
      <c r="F1198" s="2">
        <v>971.98296646521578</v>
      </c>
      <c r="G1198" s="2">
        <v>343.29924753912559</v>
      </c>
      <c r="H1198" s="2">
        <v>2498</v>
      </c>
    </row>
    <row r="1199" spans="1:8">
      <c r="A1199" s="2" t="s">
        <v>12696</v>
      </c>
      <c r="B1199" s="2" t="s">
        <v>12697</v>
      </c>
      <c r="C1199" s="2" t="s">
        <v>12698</v>
      </c>
      <c r="D1199" s="2">
        <f t="shared" si="18"/>
        <v>2.8292133879302854</v>
      </c>
      <c r="E1199" s="2">
        <v>9.6573509133652582E-7</v>
      </c>
      <c r="F1199" s="2">
        <v>137.08112218605399</v>
      </c>
      <c r="G1199" s="2">
        <v>48.452026549448732</v>
      </c>
      <c r="H1199" s="2">
        <v>2798</v>
      </c>
    </row>
    <row r="1200" spans="1:8">
      <c r="A1200" s="2" t="s">
        <v>168</v>
      </c>
      <c r="B1200" s="2" t="s">
        <v>169</v>
      </c>
      <c r="C1200" s="2" t="s">
        <v>170</v>
      </c>
      <c r="D1200" s="2">
        <f t="shared" si="18"/>
        <v>2.8232932382835751</v>
      </c>
      <c r="E1200" s="2">
        <v>9.0086126290699134E-118</v>
      </c>
      <c r="F1200" s="2">
        <v>1787.2079947895252</v>
      </c>
      <c r="G1200" s="2">
        <v>633.02244717451333</v>
      </c>
      <c r="H1200" s="2">
        <v>2136</v>
      </c>
    </row>
    <row r="1201" spans="1:8">
      <c r="A1201" s="2" t="s">
        <v>18542</v>
      </c>
      <c r="B1201" s="2" t="s">
        <v>18543</v>
      </c>
      <c r="C1201" s="2" t="s">
        <v>18544</v>
      </c>
      <c r="D1201" s="2">
        <f t="shared" si="18"/>
        <v>2.8210057601922491</v>
      </c>
      <c r="E1201" s="2">
        <v>1.4871398459925312E-4</v>
      </c>
      <c r="F1201" s="2">
        <v>105.69260373433413</v>
      </c>
      <c r="G1201" s="2">
        <v>37.466284268462914</v>
      </c>
      <c r="H1201" s="2">
        <v>1898</v>
      </c>
    </row>
    <row r="1202" spans="1:8">
      <c r="A1202" s="2" t="s">
        <v>9919</v>
      </c>
      <c r="B1202" s="2" t="s">
        <v>9920</v>
      </c>
      <c r="C1202" s="2" t="s">
        <v>9921</v>
      </c>
      <c r="D1202" s="2">
        <f t="shared" si="18"/>
        <v>2.8115443011412937</v>
      </c>
      <c r="E1202" s="2">
        <v>1.302286125345204E-262</v>
      </c>
      <c r="F1202" s="2">
        <v>3963.6969176860134</v>
      </c>
      <c r="G1202" s="2">
        <v>1409.7935131511265</v>
      </c>
      <c r="H1202" s="2">
        <v>25579</v>
      </c>
    </row>
    <row r="1203" spans="1:8">
      <c r="A1203" s="2" t="s">
        <v>9571</v>
      </c>
      <c r="B1203" s="2" t="s">
        <v>9572</v>
      </c>
      <c r="C1203" s="2" t="s">
        <v>9573</v>
      </c>
      <c r="D1203" s="2">
        <f t="shared" si="18"/>
        <v>2.8045488257945221</v>
      </c>
      <c r="E1203" s="2">
        <v>1.6327002742013028E-41</v>
      </c>
      <c r="F1203" s="2">
        <v>658.18446395662875</v>
      </c>
      <c r="G1203" s="2">
        <v>234.68461590080059</v>
      </c>
      <c r="H1203" s="2">
        <v>6106</v>
      </c>
    </row>
    <row r="1204" spans="1:8">
      <c r="A1204" s="2" t="s">
        <v>7888</v>
      </c>
      <c r="B1204" s="2" t="s">
        <v>7889</v>
      </c>
      <c r="C1204" s="2" t="s">
        <v>7890</v>
      </c>
      <c r="D1204" s="2">
        <f t="shared" si="18"/>
        <v>2.8034425814786332</v>
      </c>
      <c r="E1204" s="2">
        <v>2.3736900919765191E-15</v>
      </c>
      <c r="F1204" s="2">
        <v>266.71888173197277</v>
      </c>
      <c r="G1204" s="2">
        <v>95.139769758115023</v>
      </c>
      <c r="H1204" s="2">
        <v>2633</v>
      </c>
    </row>
    <row r="1205" spans="1:8">
      <c r="A1205" s="2" t="s">
        <v>12492</v>
      </c>
      <c r="B1205" s="2" t="s">
        <v>12493</v>
      </c>
      <c r="C1205" s="2" t="s">
        <v>12494</v>
      </c>
      <c r="D1205" s="2">
        <f t="shared" si="18"/>
        <v>2.7936918708580549</v>
      </c>
      <c r="E1205" s="2">
        <v>6.1105151840837071E-15</v>
      </c>
      <c r="F1205" s="2">
        <v>261.85505791542829</v>
      </c>
      <c r="G1205" s="2">
        <v>93.73083003423784</v>
      </c>
      <c r="H1205" s="2">
        <v>2193</v>
      </c>
    </row>
    <row r="1206" spans="1:8">
      <c r="A1206" s="2" t="s">
        <v>7586</v>
      </c>
      <c r="B1206" s="2" t="s">
        <v>7587</v>
      </c>
      <c r="C1206" s="2" t="s">
        <v>7588</v>
      </c>
      <c r="D1206" s="2">
        <f t="shared" si="18"/>
        <v>2.7934659707414129</v>
      </c>
      <c r="E1206" s="2">
        <v>2.4264873186466053E-13</v>
      </c>
      <c r="F1206" s="2">
        <v>237.94045487289364</v>
      </c>
      <c r="G1206" s="2">
        <v>85.177502559568296</v>
      </c>
      <c r="H1206" s="2">
        <v>9020</v>
      </c>
    </row>
    <row r="1207" spans="1:8">
      <c r="A1207" s="2" t="s">
        <v>18545</v>
      </c>
      <c r="B1207" s="2" t="s">
        <v>18546</v>
      </c>
      <c r="C1207" s="2" t="s">
        <v>18547</v>
      </c>
      <c r="D1207" s="2">
        <f t="shared" si="18"/>
        <v>2.7919006945074756</v>
      </c>
      <c r="E1207" s="2">
        <v>8.3114333470723112E-4</v>
      </c>
      <c r="F1207" s="2">
        <v>96.215370792789997</v>
      </c>
      <c r="G1207" s="2">
        <v>34.462318442083244</v>
      </c>
      <c r="H1207" s="2">
        <v>1415</v>
      </c>
    </row>
    <row r="1208" spans="1:8">
      <c r="A1208" s="2" t="s">
        <v>432</v>
      </c>
      <c r="B1208" s="2" t="s">
        <v>6807</v>
      </c>
      <c r="C1208" s="2" t="s">
        <v>434</v>
      </c>
      <c r="D1208" s="2">
        <f t="shared" si="18"/>
        <v>2.7917022775985547</v>
      </c>
      <c r="E1208" s="2">
        <v>3.1271085682056042E-8</v>
      </c>
      <c r="F1208" s="2">
        <v>161.79512597467416</v>
      </c>
      <c r="G1208" s="2">
        <v>57.955723743525994</v>
      </c>
      <c r="H1208" s="2">
        <v>4928</v>
      </c>
    </row>
    <row r="1209" spans="1:8">
      <c r="A1209" s="2" t="s">
        <v>18548</v>
      </c>
      <c r="B1209" s="2" t="s">
        <v>18549</v>
      </c>
      <c r="C1209" s="2" t="s">
        <v>18550</v>
      </c>
      <c r="D1209" s="2">
        <f t="shared" si="18"/>
        <v>2.7898689513571244</v>
      </c>
      <c r="E1209" s="2">
        <v>2.4083740513705448E-4</v>
      </c>
      <c r="F1209" s="2">
        <v>104.24790359080606</v>
      </c>
      <c r="G1209" s="2">
        <v>37.366595137056507</v>
      </c>
      <c r="H1209" s="2">
        <v>1334</v>
      </c>
    </row>
    <row r="1210" spans="1:8">
      <c r="A1210" s="2" t="s">
        <v>13451</v>
      </c>
      <c r="B1210" s="2" t="s">
        <v>13452</v>
      </c>
      <c r="C1210" s="2" t="s">
        <v>13453</v>
      </c>
      <c r="D1210" s="2">
        <f t="shared" si="18"/>
        <v>2.788546398862501</v>
      </c>
      <c r="E1210" s="2">
        <v>5.195361853074983E-22</v>
      </c>
      <c r="F1210" s="2">
        <v>368.91696988514843</v>
      </c>
      <c r="G1210" s="2">
        <v>132.297232004329</v>
      </c>
      <c r="H1210" s="2">
        <v>9245</v>
      </c>
    </row>
    <row r="1211" spans="1:8">
      <c r="A1211" s="2" t="s">
        <v>11498</v>
      </c>
      <c r="B1211" s="2" t="s">
        <v>11499</v>
      </c>
      <c r="C1211" s="2" t="s">
        <v>11500</v>
      </c>
      <c r="D1211" s="2">
        <f t="shared" si="18"/>
        <v>2.7833473676430702</v>
      </c>
      <c r="E1211" s="2">
        <v>1.0975867750762833E-3</v>
      </c>
      <c r="F1211" s="2">
        <v>94.847721323583414</v>
      </c>
      <c r="G1211" s="2">
        <v>34.076853800645146</v>
      </c>
      <c r="H1211" s="2">
        <v>2112</v>
      </c>
    </row>
    <row r="1212" spans="1:8">
      <c r="A1212" s="2" t="s">
        <v>435</v>
      </c>
      <c r="B1212" s="2" t="s">
        <v>436</v>
      </c>
      <c r="C1212" s="2" t="s">
        <v>437</v>
      </c>
      <c r="D1212" s="2">
        <f t="shared" si="18"/>
        <v>2.7832247772023497</v>
      </c>
      <c r="E1212" s="2">
        <v>2.3208213248788187E-23</v>
      </c>
      <c r="F1212" s="2">
        <v>390.2985320093639</v>
      </c>
      <c r="G1212" s="2">
        <v>140.23248686427883</v>
      </c>
      <c r="H1212" s="2">
        <v>2323</v>
      </c>
    </row>
    <row r="1213" spans="1:8">
      <c r="A1213" s="2" t="s">
        <v>8375</v>
      </c>
      <c r="B1213" s="2" t="s">
        <v>8376</v>
      </c>
      <c r="C1213" s="2" t="s">
        <v>8377</v>
      </c>
      <c r="D1213" s="2">
        <f t="shared" si="18"/>
        <v>2.7794850761855994</v>
      </c>
      <c r="E1213" s="2">
        <v>6.2074678926538424E-14</v>
      </c>
      <c r="F1213" s="2">
        <v>248.53492259209949</v>
      </c>
      <c r="G1213" s="2">
        <v>89.417613615387381</v>
      </c>
      <c r="H1213" s="2">
        <v>1297</v>
      </c>
    </row>
    <row r="1214" spans="1:8">
      <c r="A1214" s="2" t="s">
        <v>14796</v>
      </c>
      <c r="B1214" s="2" t="s">
        <v>14797</v>
      </c>
      <c r="C1214" s="2" t="s">
        <v>14798</v>
      </c>
      <c r="D1214" s="2">
        <f t="shared" si="18"/>
        <v>2.7778636638414724</v>
      </c>
      <c r="E1214" s="2">
        <v>3.2224926772437537E-4</v>
      </c>
      <c r="F1214" s="2">
        <v>103.00546146737192</v>
      </c>
      <c r="G1214" s="2">
        <v>37.080819627024809</v>
      </c>
      <c r="H1214" s="2">
        <v>6679</v>
      </c>
    </row>
    <row r="1215" spans="1:8">
      <c r="A1215" s="2" t="s">
        <v>18551</v>
      </c>
      <c r="B1215" s="2" t="s">
        <v>18552</v>
      </c>
      <c r="C1215" s="2" t="s">
        <v>18553</v>
      </c>
      <c r="D1215" s="2">
        <f t="shared" si="18"/>
        <v>2.7657790925593662</v>
      </c>
      <c r="E1215" s="2">
        <v>1.8838826617373267E-3</v>
      </c>
      <c r="F1215" s="2">
        <v>92.208735728072142</v>
      </c>
      <c r="G1215" s="2">
        <v>33.339154228237746</v>
      </c>
      <c r="H1215" s="2">
        <v>2434</v>
      </c>
    </row>
    <row r="1216" spans="1:8">
      <c r="A1216" s="2" t="s">
        <v>13616</v>
      </c>
      <c r="B1216" s="2" t="s">
        <v>13617</v>
      </c>
      <c r="C1216" s="2" t="s">
        <v>13618</v>
      </c>
      <c r="D1216" s="2">
        <f t="shared" si="18"/>
        <v>2.7655403218612165</v>
      </c>
      <c r="E1216" s="2">
        <v>1.3453637217360635E-5</v>
      </c>
      <c r="F1216" s="2">
        <v>124.30997291726585</v>
      </c>
      <c r="G1216" s="2">
        <v>44.94961506603704</v>
      </c>
      <c r="H1216" s="2">
        <v>2493</v>
      </c>
    </row>
    <row r="1217" spans="1:8">
      <c r="A1217" s="2" t="s">
        <v>13496</v>
      </c>
      <c r="B1217" s="2" t="s">
        <v>13497</v>
      </c>
      <c r="C1217" s="2" t="s">
        <v>13498</v>
      </c>
      <c r="D1217" s="2">
        <f t="shared" si="18"/>
        <v>2.7611510724160908</v>
      </c>
      <c r="E1217" s="2">
        <v>6.7489023876734249E-9</v>
      </c>
      <c r="F1217" s="2">
        <v>174.39291122623894</v>
      </c>
      <c r="G1217" s="2">
        <v>63.159496402940334</v>
      </c>
      <c r="H1217" s="2">
        <v>5067</v>
      </c>
    </row>
    <row r="1218" spans="1:8">
      <c r="A1218" s="2" t="s">
        <v>9030</v>
      </c>
      <c r="B1218" s="2" t="s">
        <v>9031</v>
      </c>
      <c r="C1218" s="2" t="s">
        <v>9032</v>
      </c>
      <c r="D1218" s="2">
        <f t="shared" si="18"/>
        <v>2.7604773619177858</v>
      </c>
      <c r="E1218" s="2">
        <v>2.8514424897512913E-19</v>
      </c>
      <c r="F1218" s="2">
        <v>332.32753091672754</v>
      </c>
      <c r="G1218" s="2">
        <v>120.3877037723105</v>
      </c>
      <c r="H1218" s="2">
        <v>1377</v>
      </c>
    </row>
    <row r="1219" spans="1:8">
      <c r="A1219" s="2" t="s">
        <v>18554</v>
      </c>
      <c r="B1219" s="2" t="s">
        <v>18555</v>
      </c>
      <c r="C1219" s="2" t="s">
        <v>18556</v>
      </c>
      <c r="D1219" s="2">
        <f t="shared" ref="D1219:D1282" si="19">F1219/G1219</f>
        <v>2.7580142177972329</v>
      </c>
      <c r="E1219" s="2">
        <v>2.5369638742734225E-3</v>
      </c>
      <c r="F1219" s="2">
        <v>90.648459573061828</v>
      </c>
      <c r="G1219" s="2">
        <v>32.867292339580764</v>
      </c>
      <c r="H1219" s="2">
        <v>5151</v>
      </c>
    </row>
    <row r="1220" spans="1:8">
      <c r="A1220" s="2" t="s">
        <v>18121</v>
      </c>
      <c r="B1220" s="2" t="s">
        <v>18122</v>
      </c>
      <c r="C1220" s="2" t="s">
        <v>18123</v>
      </c>
      <c r="D1220" s="2">
        <f t="shared" si="19"/>
        <v>2.7536498978326285</v>
      </c>
      <c r="E1220" s="2">
        <v>1.9665936364837009E-5</v>
      </c>
      <c r="F1220" s="2">
        <v>122.58596407932237</v>
      </c>
      <c r="G1220" s="2">
        <v>44.517628829942616</v>
      </c>
      <c r="H1220" s="2">
        <v>2145</v>
      </c>
    </row>
    <row r="1221" spans="1:8">
      <c r="A1221" s="2" t="s">
        <v>17164</v>
      </c>
      <c r="B1221" s="2" t="s">
        <v>17165</v>
      </c>
      <c r="C1221" s="2" t="s">
        <v>17166</v>
      </c>
      <c r="D1221" s="2">
        <f t="shared" si="19"/>
        <v>2.7510405722884479</v>
      </c>
      <c r="E1221" s="2">
        <v>6.1098038795008621E-8</v>
      </c>
      <c r="F1221" s="2">
        <v>160.75494187133395</v>
      </c>
      <c r="G1221" s="2">
        <v>58.434231574276737</v>
      </c>
      <c r="H1221" s="2">
        <v>5814</v>
      </c>
    </row>
    <row r="1222" spans="1:8">
      <c r="A1222" s="2" t="s">
        <v>18124</v>
      </c>
      <c r="B1222" s="2" t="s">
        <v>18125</v>
      </c>
      <c r="C1222" s="2" t="s">
        <v>18126</v>
      </c>
      <c r="D1222" s="2">
        <f t="shared" si="19"/>
        <v>2.7507895371349909</v>
      </c>
      <c r="E1222" s="2">
        <v>1.6812702716782182E-6</v>
      </c>
      <c r="F1222" s="2">
        <v>138.93033836976991</v>
      </c>
      <c r="G1222" s="2">
        <v>50.50562265642067</v>
      </c>
      <c r="H1222" s="2">
        <v>6669</v>
      </c>
    </row>
    <row r="1223" spans="1:8">
      <c r="A1223" s="2" t="s">
        <v>8874</v>
      </c>
      <c r="B1223" s="2" t="s">
        <v>8875</v>
      </c>
      <c r="C1223" s="2" t="s">
        <v>8876</v>
      </c>
      <c r="D1223" s="2">
        <f t="shared" si="19"/>
        <v>2.7485193071432721</v>
      </c>
      <c r="E1223" s="2">
        <v>9.3295501139492311E-5</v>
      </c>
      <c r="F1223" s="2">
        <v>112.69458376330017</v>
      </c>
      <c r="G1223" s="2">
        <v>41.001925462343401</v>
      </c>
      <c r="H1223" s="2">
        <v>5910</v>
      </c>
    </row>
    <row r="1224" spans="1:8">
      <c r="A1224" s="2" t="s">
        <v>13372</v>
      </c>
      <c r="B1224" s="2" t="s">
        <v>13373</v>
      </c>
      <c r="C1224" s="2" t="s">
        <v>13374</v>
      </c>
      <c r="D1224" s="2">
        <f t="shared" si="19"/>
        <v>2.7394219418189691</v>
      </c>
      <c r="E1224" s="2">
        <v>5.0557115402175048E-7</v>
      </c>
      <c r="F1224" s="2">
        <v>147.71411524242058</v>
      </c>
      <c r="G1224" s="2">
        <v>53.921636892613478</v>
      </c>
      <c r="H1224" s="2">
        <v>3008</v>
      </c>
    </row>
    <row r="1225" spans="1:8">
      <c r="A1225" s="2" t="s">
        <v>8006</v>
      </c>
      <c r="B1225" s="2" t="s">
        <v>8007</v>
      </c>
      <c r="C1225" s="2" t="s">
        <v>8008</v>
      </c>
      <c r="D1225" s="2">
        <f t="shared" si="19"/>
        <v>2.7371374180039485</v>
      </c>
      <c r="E1225" s="2">
        <v>2.9307844744596983E-12</v>
      </c>
      <c r="F1225" s="2">
        <v>228.21280723980465</v>
      </c>
      <c r="G1225" s="2">
        <v>83.37645225215924</v>
      </c>
      <c r="H1225" s="2">
        <v>7060</v>
      </c>
    </row>
    <row r="1226" spans="1:8">
      <c r="A1226" s="2" t="s">
        <v>6841</v>
      </c>
      <c r="B1226" s="2" t="s">
        <v>6842</v>
      </c>
      <c r="C1226" s="2" t="s">
        <v>6843</v>
      </c>
      <c r="D1226" s="2">
        <f t="shared" si="19"/>
        <v>2.7365063111634638</v>
      </c>
      <c r="E1226" s="2">
        <v>5.8993846891547117E-17</v>
      </c>
      <c r="F1226" s="2">
        <v>300.68859777346279</v>
      </c>
      <c r="G1226" s="2">
        <v>109.88046932207543</v>
      </c>
      <c r="H1226" s="2">
        <v>2238</v>
      </c>
    </row>
    <row r="1227" spans="1:8">
      <c r="A1227" s="2" t="s">
        <v>8210</v>
      </c>
      <c r="B1227" s="2" t="s">
        <v>8211</v>
      </c>
      <c r="C1227" s="2" t="s">
        <v>8212</v>
      </c>
      <c r="D1227" s="2">
        <f t="shared" si="19"/>
        <v>2.7323609142197567</v>
      </c>
      <c r="E1227" s="2">
        <v>5.3230818018688413E-14</v>
      </c>
      <c r="F1227" s="2">
        <v>255.65247863254777</v>
      </c>
      <c r="G1227" s="2">
        <v>93.564681481893828</v>
      </c>
      <c r="H1227" s="2">
        <v>3322</v>
      </c>
    </row>
    <row r="1228" spans="1:8">
      <c r="A1228" s="2" t="s">
        <v>17544</v>
      </c>
      <c r="B1228" s="2" t="s">
        <v>17545</v>
      </c>
      <c r="C1228" s="2" t="s">
        <v>17546</v>
      </c>
      <c r="D1228" s="2">
        <f t="shared" si="19"/>
        <v>2.7243597557130026</v>
      </c>
      <c r="E1228" s="2">
        <v>1.5685255140028876E-3</v>
      </c>
      <c r="F1228" s="2">
        <v>95.444864049575017</v>
      </c>
      <c r="G1228" s="2">
        <v>35.033869462146633</v>
      </c>
      <c r="H1228" s="2">
        <v>14180</v>
      </c>
    </row>
    <row r="1229" spans="1:8">
      <c r="A1229" s="2" t="s">
        <v>18557</v>
      </c>
      <c r="B1229" s="2" t="s">
        <v>18558</v>
      </c>
      <c r="C1229" s="2" t="s">
        <v>18559</v>
      </c>
      <c r="D1229" s="2">
        <f t="shared" si="19"/>
        <v>2.7196642297694789</v>
      </c>
      <c r="E1229" s="2">
        <v>4.485053620413168E-5</v>
      </c>
      <c r="F1229" s="2">
        <v>119.30167908636855</v>
      </c>
      <c r="G1229" s="2">
        <v>43.866326504754106</v>
      </c>
      <c r="H1229" s="2">
        <v>4181</v>
      </c>
    </row>
    <row r="1230" spans="1:8">
      <c r="A1230" s="2" t="s">
        <v>14761</v>
      </c>
      <c r="B1230" s="2" t="s">
        <v>14762</v>
      </c>
      <c r="C1230" s="2" t="s">
        <v>14763</v>
      </c>
      <c r="D1230" s="2">
        <f t="shared" si="19"/>
        <v>2.7155565175120775</v>
      </c>
      <c r="E1230" s="2">
        <v>1.9048326109765287E-17</v>
      </c>
      <c r="F1230" s="2">
        <v>311.68758153285654</v>
      </c>
      <c r="G1230" s="2">
        <v>114.77852864517679</v>
      </c>
      <c r="H1230" s="2">
        <v>4013</v>
      </c>
    </row>
    <row r="1231" spans="1:8">
      <c r="A1231" s="2" t="s">
        <v>14356</v>
      </c>
      <c r="B1231" s="2" t="s">
        <v>18560</v>
      </c>
      <c r="C1231" s="2" t="s">
        <v>14358</v>
      </c>
      <c r="D1231" s="2">
        <f t="shared" si="19"/>
        <v>2.7113064948376082</v>
      </c>
      <c r="E1231" s="2">
        <v>1.7270450266779567E-6</v>
      </c>
      <c r="F1231" s="2">
        <v>141.67526864247324</v>
      </c>
      <c r="G1231" s="2">
        <v>52.253505427079638</v>
      </c>
      <c r="H1231" s="2">
        <v>5234</v>
      </c>
    </row>
    <row r="1232" spans="1:8">
      <c r="A1232" s="2" t="s">
        <v>17517</v>
      </c>
      <c r="B1232" s="2" t="s">
        <v>17518</v>
      </c>
      <c r="C1232" s="2" t="s">
        <v>17519</v>
      </c>
      <c r="D1232" s="2">
        <f t="shared" si="19"/>
        <v>2.7072370403721417</v>
      </c>
      <c r="E1232" s="2">
        <v>8.0022675234747511E-5</v>
      </c>
      <c r="F1232" s="2">
        <v>116.21965211350866</v>
      </c>
      <c r="G1232" s="2">
        <v>42.929248669533898</v>
      </c>
      <c r="H1232" s="2">
        <v>10109</v>
      </c>
    </row>
    <row r="1233" spans="1:8">
      <c r="A1233" s="2" t="s">
        <v>14740</v>
      </c>
      <c r="B1233" s="2" t="s">
        <v>14741</v>
      </c>
      <c r="C1233" s="2" t="s">
        <v>14742</v>
      </c>
      <c r="D1233" s="2">
        <f t="shared" si="19"/>
        <v>2.7055933980584896</v>
      </c>
      <c r="E1233" s="2">
        <v>8.3649515516207939E-18</v>
      </c>
      <c r="F1233" s="2">
        <v>318.95923892194782</v>
      </c>
      <c r="G1233" s="2">
        <v>117.88882954505662</v>
      </c>
      <c r="H1233" s="2">
        <v>1924</v>
      </c>
    </row>
    <row r="1234" spans="1:8">
      <c r="A1234" s="2" t="s">
        <v>7596</v>
      </c>
      <c r="B1234" s="2" t="s">
        <v>7597</v>
      </c>
      <c r="C1234" s="2" t="s">
        <v>7598</v>
      </c>
      <c r="D1234" s="2">
        <f t="shared" si="19"/>
        <v>2.7025170159712504</v>
      </c>
      <c r="E1234" s="2">
        <v>3.3381994349035211E-10</v>
      </c>
      <c r="F1234" s="2">
        <v>200.25304379539139</v>
      </c>
      <c r="G1234" s="2">
        <v>74.098717089269826</v>
      </c>
      <c r="H1234" s="2">
        <v>5926</v>
      </c>
    </row>
    <row r="1235" spans="1:8">
      <c r="A1235" s="2" t="s">
        <v>14370</v>
      </c>
      <c r="B1235" s="2" t="s">
        <v>14371</v>
      </c>
      <c r="C1235" s="2" t="s">
        <v>14372</v>
      </c>
      <c r="D1235" s="2">
        <f t="shared" si="19"/>
        <v>2.6950494566426961</v>
      </c>
      <c r="E1235" s="2">
        <v>1.8833009734229808E-3</v>
      </c>
      <c r="F1235" s="2">
        <v>95.743435412570818</v>
      </c>
      <c r="G1235" s="2">
        <v>35.525669177084893</v>
      </c>
      <c r="H1235" s="2">
        <v>1757</v>
      </c>
    </row>
    <row r="1236" spans="1:8">
      <c r="A1236" s="2" t="s">
        <v>6893</v>
      </c>
      <c r="B1236" s="2" t="s">
        <v>6894</v>
      </c>
      <c r="C1236" s="2" t="s">
        <v>6895</v>
      </c>
      <c r="D1236" s="2">
        <f t="shared" si="19"/>
        <v>2.6929638535122464</v>
      </c>
      <c r="E1236" s="2">
        <v>1.0159566305484096E-3</v>
      </c>
      <c r="F1236" s="2">
        <v>100.00048516883353</v>
      </c>
      <c r="G1236" s="2">
        <v>37.133987163774897</v>
      </c>
      <c r="H1236" s="2">
        <v>3732</v>
      </c>
    </row>
    <row r="1237" spans="1:8">
      <c r="A1237" s="2" t="s">
        <v>13550</v>
      </c>
      <c r="B1237" s="2" t="s">
        <v>13551</v>
      </c>
      <c r="C1237" s="2" t="s">
        <v>13552</v>
      </c>
      <c r="D1237" s="2">
        <f t="shared" si="19"/>
        <v>2.6879788894234888</v>
      </c>
      <c r="E1237" s="2">
        <v>1.0611462128152478E-4</v>
      </c>
      <c r="F1237" s="2">
        <v>115.53582737890538</v>
      </c>
      <c r="G1237" s="2">
        <v>42.982416206283979</v>
      </c>
      <c r="H1237" s="2">
        <v>7251</v>
      </c>
    </row>
    <row r="1238" spans="1:8">
      <c r="A1238" s="2" t="s">
        <v>13472</v>
      </c>
      <c r="B1238" s="2" t="s">
        <v>13473</v>
      </c>
      <c r="C1238" s="2" t="s">
        <v>13474</v>
      </c>
      <c r="D1238" s="2">
        <f t="shared" si="19"/>
        <v>2.6875917324599237</v>
      </c>
      <c r="E1238" s="2">
        <v>4.0324090247624897E-14</v>
      </c>
      <c r="F1238" s="2">
        <v>263.75243077059514</v>
      </c>
      <c r="G1238" s="2">
        <v>98.137089642400923</v>
      </c>
      <c r="H1238" s="2">
        <v>5458</v>
      </c>
    </row>
    <row r="1239" spans="1:8">
      <c r="A1239" s="2" t="s">
        <v>174</v>
      </c>
      <c r="B1239" s="2" t="s">
        <v>175</v>
      </c>
      <c r="C1239" s="2" t="s">
        <v>176</v>
      </c>
      <c r="D1239" s="2">
        <f t="shared" si="19"/>
        <v>2.6857555824489805</v>
      </c>
      <c r="E1239" s="2">
        <v>3.0049930563540825E-92</v>
      </c>
      <c r="F1239" s="2">
        <v>1509.6907285520731</v>
      </c>
      <c r="G1239" s="2">
        <v>562.11024503409055</v>
      </c>
      <c r="H1239" s="2">
        <v>1349</v>
      </c>
    </row>
    <row r="1240" spans="1:8">
      <c r="A1240" s="2" t="s">
        <v>7383</v>
      </c>
      <c r="B1240" s="2" t="s">
        <v>7384</v>
      </c>
      <c r="C1240" s="2" t="s">
        <v>7385</v>
      </c>
      <c r="D1240" s="2">
        <f t="shared" si="19"/>
        <v>2.6839730240168387</v>
      </c>
      <c r="E1240" s="2">
        <v>3.6427425812482683E-11</v>
      </c>
      <c r="F1240" s="2">
        <v>217.48350084053618</v>
      </c>
      <c r="G1240" s="2">
        <v>81.030434693061849</v>
      </c>
      <c r="H1240" s="2">
        <v>4710</v>
      </c>
    </row>
    <row r="1241" spans="1:8">
      <c r="A1241" s="2" t="s">
        <v>18561</v>
      </c>
      <c r="B1241" s="2" t="s">
        <v>18562</v>
      </c>
      <c r="C1241" s="2" t="s">
        <v>18563</v>
      </c>
      <c r="D1241" s="2">
        <f t="shared" si="19"/>
        <v>2.6837821746087296</v>
      </c>
      <c r="E1241" s="2">
        <v>4.6766458998218591E-7</v>
      </c>
      <c r="F1241" s="2">
        <v>152.72240907331789</v>
      </c>
      <c r="G1241" s="2">
        <v>56.905664892711869</v>
      </c>
      <c r="H1241" s="2">
        <v>4385</v>
      </c>
    </row>
    <row r="1242" spans="1:8">
      <c r="A1242" s="2" t="s">
        <v>18564</v>
      </c>
      <c r="B1242" s="2" t="s">
        <v>18565</v>
      </c>
      <c r="C1242" s="2" t="s">
        <v>18566</v>
      </c>
      <c r="D1242" s="2">
        <f t="shared" si="19"/>
        <v>2.6831022778213498</v>
      </c>
      <c r="E1242" s="2">
        <v>8.536497041036319E-3</v>
      </c>
      <c r="F1242" s="2">
        <v>86.18915179670519</v>
      </c>
      <c r="G1242" s="2">
        <v>32.122946825079609</v>
      </c>
      <c r="H1242" s="2">
        <v>6286</v>
      </c>
    </row>
    <row r="1243" spans="1:8">
      <c r="A1243" s="2" t="s">
        <v>6739</v>
      </c>
      <c r="B1243" s="2" t="s">
        <v>6740</v>
      </c>
      <c r="C1243" s="2" t="s">
        <v>6741</v>
      </c>
      <c r="D1243" s="2">
        <f t="shared" si="19"/>
        <v>2.6758711726781792</v>
      </c>
      <c r="E1243" s="2">
        <v>1.8993137182532127E-4</v>
      </c>
      <c r="F1243" s="2">
        <v>112.34785572885343</v>
      </c>
      <c r="G1243" s="2">
        <v>41.985524892219935</v>
      </c>
      <c r="H1243" s="2">
        <v>4842</v>
      </c>
    </row>
    <row r="1244" spans="1:8">
      <c r="A1244" s="2" t="s">
        <v>207</v>
      </c>
      <c r="B1244" s="2" t="s">
        <v>10342</v>
      </c>
      <c r="C1244" s="2" t="s">
        <v>209</v>
      </c>
      <c r="D1244" s="2">
        <f t="shared" si="19"/>
        <v>2.675083176822719</v>
      </c>
      <c r="E1244" s="2">
        <v>0</v>
      </c>
      <c r="F1244" s="2">
        <v>9451.9201362633466</v>
      </c>
      <c r="G1244" s="2">
        <v>3533.3182228336136</v>
      </c>
      <c r="H1244" s="2">
        <v>1578</v>
      </c>
    </row>
    <row r="1245" spans="1:8">
      <c r="A1245" s="2" t="s">
        <v>13529</v>
      </c>
      <c r="B1245" s="2" t="s">
        <v>13530</v>
      </c>
      <c r="C1245" s="2" t="s">
        <v>13531</v>
      </c>
      <c r="D1245" s="2">
        <f t="shared" si="19"/>
        <v>2.6694337239675145</v>
      </c>
      <c r="E1245" s="2">
        <v>2.0742095802596422E-5</v>
      </c>
      <c r="F1245" s="2">
        <v>127.90246060750566</v>
      </c>
      <c r="G1245" s="2">
        <v>47.913705239854146</v>
      </c>
      <c r="H1245" s="2">
        <v>3628</v>
      </c>
    </row>
    <row r="1246" spans="1:8">
      <c r="A1246" s="2" t="s">
        <v>8255</v>
      </c>
      <c r="B1246" s="2" t="s">
        <v>8256</v>
      </c>
      <c r="C1246" s="2" t="s">
        <v>8257</v>
      </c>
      <c r="D1246" s="2">
        <f t="shared" si="19"/>
        <v>2.6597985919463962</v>
      </c>
      <c r="E1246" s="2">
        <v>3.7485055810079197E-9</v>
      </c>
      <c r="F1246" s="2">
        <v>188.21387593265749</v>
      </c>
      <c r="G1246" s="2">
        <v>70.762454158202146</v>
      </c>
      <c r="H1246" s="2">
        <v>2001</v>
      </c>
    </row>
    <row r="1247" spans="1:8">
      <c r="A1247" s="2" t="s">
        <v>8282</v>
      </c>
      <c r="B1247" s="2" t="s">
        <v>8283</v>
      </c>
      <c r="C1247" s="2" t="s">
        <v>8284</v>
      </c>
      <c r="D1247" s="2">
        <f t="shared" si="19"/>
        <v>2.6576922071520945</v>
      </c>
      <c r="E1247" s="2">
        <v>1.9883192193774538E-8</v>
      </c>
      <c r="F1247" s="2">
        <v>176.84890147023665</v>
      </c>
      <c r="G1247" s="2">
        <v>66.54228092866434</v>
      </c>
      <c r="H1247" s="2">
        <v>2340</v>
      </c>
    </row>
    <row r="1248" spans="1:8">
      <c r="A1248" s="2" t="s">
        <v>18181</v>
      </c>
      <c r="B1248" s="2" t="s">
        <v>18182</v>
      </c>
      <c r="C1248" s="2" t="s">
        <v>18183</v>
      </c>
      <c r="D1248" s="2">
        <f t="shared" si="19"/>
        <v>2.642286226854206</v>
      </c>
      <c r="E1248" s="2">
        <v>8.9902074433369211E-3</v>
      </c>
      <c r="F1248" s="2">
        <v>87.845741294617369</v>
      </c>
      <c r="G1248" s="2">
        <v>33.2461110389251</v>
      </c>
      <c r="H1248" s="2">
        <v>4346</v>
      </c>
    </row>
    <row r="1249" spans="1:8">
      <c r="A1249" s="2" t="s">
        <v>18567</v>
      </c>
      <c r="B1249" s="2" t="s">
        <v>18568</v>
      </c>
      <c r="C1249" s="2" t="s">
        <v>18569</v>
      </c>
      <c r="D1249" s="2">
        <f t="shared" si="19"/>
        <v>2.6349591290292325</v>
      </c>
      <c r="E1249" s="2">
        <v>1.6858046814194937E-3</v>
      </c>
      <c r="F1249" s="2">
        <v>99.80785848302979</v>
      </c>
      <c r="G1249" s="2">
        <v>37.878332678276053</v>
      </c>
      <c r="H1249" s="2">
        <v>4593</v>
      </c>
    </row>
    <row r="1250" spans="1:8">
      <c r="A1250" s="2" t="s">
        <v>8069</v>
      </c>
      <c r="B1250" s="2" t="s">
        <v>8070</v>
      </c>
      <c r="C1250" s="2" t="s">
        <v>8071</v>
      </c>
      <c r="D1250" s="2">
        <f t="shared" si="19"/>
        <v>2.6073053394784846</v>
      </c>
      <c r="E1250" s="2">
        <v>2.4430978442097483E-5</v>
      </c>
      <c r="F1250" s="2">
        <v>131.38900362055341</v>
      </c>
      <c r="G1250" s="2">
        <v>50.392641640826746</v>
      </c>
      <c r="H1250" s="2">
        <v>2996</v>
      </c>
    </row>
    <row r="1251" spans="1:8">
      <c r="A1251" s="2" t="s">
        <v>9750</v>
      </c>
      <c r="B1251" s="2" t="s">
        <v>9751</v>
      </c>
      <c r="C1251" s="2" t="s">
        <v>9752</v>
      </c>
      <c r="D1251" s="2">
        <f t="shared" si="19"/>
        <v>2.5958493133166032</v>
      </c>
      <c r="E1251" s="2">
        <v>1.8654556115483908E-11</v>
      </c>
      <c r="F1251" s="2">
        <v>233.52930376798793</v>
      </c>
      <c r="G1251" s="2">
        <v>89.962580867075729</v>
      </c>
      <c r="H1251" s="2">
        <v>3608</v>
      </c>
    </row>
    <row r="1252" spans="1:8">
      <c r="A1252" s="2" t="s">
        <v>10027</v>
      </c>
      <c r="B1252" s="2" t="s">
        <v>10028</v>
      </c>
      <c r="C1252" s="2" t="s">
        <v>10029</v>
      </c>
      <c r="D1252" s="2">
        <f t="shared" si="19"/>
        <v>2.5946720064568489</v>
      </c>
      <c r="E1252" s="2">
        <v>8.9331149114710136E-91</v>
      </c>
      <c r="F1252" s="2">
        <v>1564.8012233605239</v>
      </c>
      <c r="G1252" s="2">
        <v>603.08247804212306</v>
      </c>
      <c r="H1252" s="2">
        <v>8863</v>
      </c>
    </row>
    <row r="1253" spans="1:8">
      <c r="A1253" s="2" t="s">
        <v>13724</v>
      </c>
      <c r="B1253" s="2" t="s">
        <v>13725</v>
      </c>
      <c r="C1253" s="2" t="s">
        <v>13726</v>
      </c>
      <c r="D1253" s="2">
        <f t="shared" si="19"/>
        <v>2.5925445478312938</v>
      </c>
      <c r="E1253" s="2">
        <v>2.1685768224959995E-5</v>
      </c>
      <c r="F1253" s="2">
        <v>133.40195248720252</v>
      </c>
      <c r="G1253" s="2">
        <v>51.455992375828394</v>
      </c>
      <c r="H1253" s="2">
        <v>1223</v>
      </c>
    </row>
    <row r="1254" spans="1:8">
      <c r="A1254" s="2" t="s">
        <v>183</v>
      </c>
      <c r="B1254" s="2" t="s">
        <v>184</v>
      </c>
      <c r="C1254" s="2" t="s">
        <v>185</v>
      </c>
      <c r="D1254" s="2">
        <f t="shared" si="19"/>
        <v>2.5899198182185628</v>
      </c>
      <c r="E1254" s="2">
        <v>0</v>
      </c>
      <c r="F1254" s="2">
        <v>13201.119266738782</v>
      </c>
      <c r="G1254" s="2">
        <v>5097.1150434375122</v>
      </c>
      <c r="H1254" s="2">
        <v>1336</v>
      </c>
    </row>
    <row r="1255" spans="1:8">
      <c r="A1255" s="2" t="s">
        <v>7731</v>
      </c>
      <c r="B1255" s="2" t="s">
        <v>7732</v>
      </c>
      <c r="C1255" s="2" t="s">
        <v>7733</v>
      </c>
      <c r="D1255" s="2">
        <f t="shared" si="19"/>
        <v>2.5854875567671853</v>
      </c>
      <c r="E1255" s="2">
        <v>8.1628039263277652E-14</v>
      </c>
      <c r="F1255" s="2">
        <v>274.47210583557342</v>
      </c>
      <c r="G1255" s="2">
        <v>106.15874174956964</v>
      </c>
      <c r="H1255" s="2">
        <v>5446</v>
      </c>
    </row>
    <row r="1256" spans="1:8">
      <c r="A1256" s="2" t="s">
        <v>13420</v>
      </c>
      <c r="B1256" s="2" t="s">
        <v>13421</v>
      </c>
      <c r="C1256" s="2" t="s">
        <v>13422</v>
      </c>
      <c r="D1256" s="2">
        <f t="shared" si="19"/>
        <v>2.5815151911947165</v>
      </c>
      <c r="E1256" s="2">
        <v>4.0446332999832686E-7</v>
      </c>
      <c r="F1256" s="2">
        <v>163.04719943239851</v>
      </c>
      <c r="G1256" s="2">
        <v>63.159496402940334</v>
      </c>
      <c r="H1256" s="2">
        <v>1800</v>
      </c>
    </row>
    <row r="1257" spans="1:8">
      <c r="A1257" s="2" t="s">
        <v>12396</v>
      </c>
      <c r="B1257" s="2" t="s">
        <v>12397</v>
      </c>
      <c r="C1257" s="2" t="s">
        <v>12398</v>
      </c>
      <c r="D1257" s="2">
        <f t="shared" si="19"/>
        <v>2.5784876625875643</v>
      </c>
      <c r="E1257" s="2">
        <v>3.1438272738348776E-3</v>
      </c>
      <c r="F1257" s="2">
        <v>98.748411711109213</v>
      </c>
      <c r="G1257" s="2">
        <v>38.297027030182953</v>
      </c>
      <c r="H1257" s="2">
        <v>3753</v>
      </c>
    </row>
    <row r="1258" spans="1:8">
      <c r="A1258" s="2" t="s">
        <v>12167</v>
      </c>
      <c r="B1258" s="2" t="s">
        <v>12168</v>
      </c>
      <c r="C1258" s="2" t="s">
        <v>12169</v>
      </c>
      <c r="D1258" s="2">
        <f t="shared" si="19"/>
        <v>2.5740342416769222</v>
      </c>
      <c r="E1258" s="2">
        <v>5.2025931222696567E-7</v>
      </c>
      <c r="F1258" s="2">
        <v>161.95885865760735</v>
      </c>
      <c r="G1258" s="2">
        <v>62.920242487564963</v>
      </c>
      <c r="H1258" s="2">
        <v>1089</v>
      </c>
    </row>
    <row r="1259" spans="1:8">
      <c r="A1259" s="2" t="s">
        <v>9327</v>
      </c>
      <c r="B1259" s="2" t="s">
        <v>9328</v>
      </c>
      <c r="C1259" s="2" t="s">
        <v>9329</v>
      </c>
      <c r="D1259" s="2">
        <f t="shared" si="19"/>
        <v>2.5736747123229256</v>
      </c>
      <c r="E1259" s="2">
        <v>1.0438366809290262E-62</v>
      </c>
      <c r="F1259" s="2">
        <v>1106.7542271878042</v>
      </c>
      <c r="G1259" s="2">
        <v>430.02879186269786</v>
      </c>
      <c r="H1259" s="2">
        <v>28045</v>
      </c>
    </row>
    <row r="1260" spans="1:8">
      <c r="A1260" s="2" t="s">
        <v>378</v>
      </c>
      <c r="B1260" s="2" t="s">
        <v>7373</v>
      </c>
      <c r="C1260" s="2" t="s">
        <v>380</v>
      </c>
      <c r="D1260" s="2">
        <f t="shared" si="19"/>
        <v>2.5722795901008415</v>
      </c>
      <c r="E1260" s="2">
        <v>8.4682444558006202E-21</v>
      </c>
      <c r="F1260" s="2">
        <v>394.87341579720277</v>
      </c>
      <c r="G1260" s="2">
        <v>153.51107916761197</v>
      </c>
      <c r="H1260" s="2">
        <v>2967</v>
      </c>
    </row>
    <row r="1261" spans="1:8">
      <c r="A1261" s="2" t="s">
        <v>12606</v>
      </c>
      <c r="B1261" s="2" t="s">
        <v>12607</v>
      </c>
      <c r="C1261" s="2" t="s">
        <v>12608</v>
      </c>
      <c r="D1261" s="2">
        <f t="shared" si="19"/>
        <v>2.5712423341405408</v>
      </c>
      <c r="E1261" s="2">
        <v>1.357720588199334E-6</v>
      </c>
      <c r="F1261" s="2">
        <v>155.25544999163711</v>
      </c>
      <c r="G1261" s="2">
        <v>60.381492607748513</v>
      </c>
      <c r="H1261" s="2">
        <v>1657</v>
      </c>
    </row>
    <row r="1262" spans="1:8">
      <c r="A1262" s="2" t="s">
        <v>5676</v>
      </c>
      <c r="B1262" s="2" t="s">
        <v>5677</v>
      </c>
      <c r="C1262" s="2" t="s">
        <v>5678</v>
      </c>
      <c r="D1262" s="2">
        <f t="shared" si="19"/>
        <v>2.5615341350100498</v>
      </c>
      <c r="E1262" s="2">
        <v>7.8608751900188321E-3</v>
      </c>
      <c r="F1262" s="2">
        <v>93.162237822800677</v>
      </c>
      <c r="G1262" s="2">
        <v>36.369703822992456</v>
      </c>
      <c r="H1262" s="2">
        <v>2332</v>
      </c>
    </row>
    <row r="1263" spans="1:8">
      <c r="A1263" s="2" t="s">
        <v>6595</v>
      </c>
      <c r="B1263" s="2" t="s">
        <v>6596</v>
      </c>
      <c r="C1263" s="2" t="s">
        <v>6597</v>
      </c>
      <c r="D1263" s="2">
        <f t="shared" si="19"/>
        <v>2.5603615384269189</v>
      </c>
      <c r="E1263" s="2">
        <v>9.6155194469657E-3</v>
      </c>
      <c r="F1263" s="2">
        <v>91.775325685013726</v>
      </c>
      <c r="G1263" s="2">
        <v>35.844674397585393</v>
      </c>
      <c r="H1263" s="2">
        <v>8107</v>
      </c>
    </row>
    <row r="1264" spans="1:8">
      <c r="A1264" s="2" t="s">
        <v>18570</v>
      </c>
      <c r="B1264" s="2" t="s">
        <v>18571</v>
      </c>
      <c r="C1264" s="2" t="s">
        <v>18572</v>
      </c>
      <c r="D1264" s="2">
        <f t="shared" si="19"/>
        <v>2.5590494956981287</v>
      </c>
      <c r="E1264" s="2">
        <v>3.5478388775939807E-4</v>
      </c>
      <c r="F1264" s="2">
        <v>115.77661073616005</v>
      </c>
      <c r="G1264" s="2">
        <v>45.242036518162493</v>
      </c>
      <c r="H1264" s="2">
        <v>2646</v>
      </c>
    </row>
    <row r="1265" spans="1:8">
      <c r="A1265" s="2" t="s">
        <v>7922</v>
      </c>
      <c r="B1265" s="2" t="s">
        <v>7923</v>
      </c>
      <c r="C1265" s="2" t="s">
        <v>7924</v>
      </c>
      <c r="D1265" s="2">
        <f t="shared" si="19"/>
        <v>2.557846661082078</v>
      </c>
      <c r="E1265" s="2">
        <v>8.9993171632008438E-4</v>
      </c>
      <c r="F1265" s="2">
        <v>109.09246473877019</v>
      </c>
      <c r="G1265" s="2">
        <v>42.650119101595962</v>
      </c>
      <c r="H1265" s="2">
        <v>8233</v>
      </c>
    </row>
    <row r="1266" spans="1:8">
      <c r="A1266" s="2" t="s">
        <v>18103</v>
      </c>
      <c r="B1266" s="2" t="s">
        <v>18104</v>
      </c>
      <c r="C1266" s="2" t="s">
        <v>18105</v>
      </c>
      <c r="D1266" s="2">
        <f t="shared" si="19"/>
        <v>2.5536414063392949</v>
      </c>
      <c r="E1266" s="2">
        <v>9.3393960530211025E-5</v>
      </c>
      <c r="F1266" s="2">
        <v>125.91840574372711</v>
      </c>
      <c r="G1266" s="2">
        <v>49.309353079543811</v>
      </c>
      <c r="H1266" s="2">
        <v>3142</v>
      </c>
    </row>
    <row r="1267" spans="1:8">
      <c r="A1267" s="2" t="s">
        <v>7824</v>
      </c>
      <c r="B1267" s="2" t="s">
        <v>7825</v>
      </c>
      <c r="C1267" s="2" t="s">
        <v>7826</v>
      </c>
      <c r="D1267" s="2">
        <f t="shared" si="19"/>
        <v>2.5422198079948193</v>
      </c>
      <c r="E1267" s="2">
        <v>1.046660198098819E-10</v>
      </c>
      <c r="F1267" s="2">
        <v>228.43432792847895</v>
      </c>
      <c r="G1267" s="2">
        <v>89.856245793575567</v>
      </c>
      <c r="H1267" s="2">
        <v>1904</v>
      </c>
    </row>
    <row r="1268" spans="1:8">
      <c r="A1268" s="2" t="s">
        <v>324</v>
      </c>
      <c r="B1268" s="2" t="s">
        <v>325</v>
      </c>
      <c r="C1268" s="2" t="s">
        <v>326</v>
      </c>
      <c r="D1268" s="2">
        <f t="shared" si="19"/>
        <v>2.5413291611137709</v>
      </c>
      <c r="E1268" s="2">
        <v>1.8782568506067375E-38</v>
      </c>
      <c r="F1268" s="2">
        <v>708.08440691408828</v>
      </c>
      <c r="G1268" s="2">
        <v>278.62758502474389</v>
      </c>
      <c r="H1268" s="2">
        <v>1476</v>
      </c>
    </row>
    <row r="1269" spans="1:8">
      <c r="A1269" s="2" t="s">
        <v>9370</v>
      </c>
      <c r="B1269" s="2" t="s">
        <v>9371</v>
      </c>
      <c r="C1269" s="2" t="s">
        <v>9372</v>
      </c>
      <c r="D1269" s="2">
        <f t="shared" si="19"/>
        <v>2.5379713529053607</v>
      </c>
      <c r="E1269" s="2">
        <v>7.1058587927526435E-3</v>
      </c>
      <c r="F1269" s="2">
        <v>95.290762700932021</v>
      </c>
      <c r="G1269" s="2">
        <v>37.546035573588036</v>
      </c>
      <c r="H1269" s="2">
        <v>3366</v>
      </c>
    </row>
    <row r="1270" spans="1:8">
      <c r="A1270" s="2" t="s">
        <v>18573</v>
      </c>
      <c r="B1270" s="2" t="s">
        <v>18574</v>
      </c>
      <c r="C1270" s="2" t="s">
        <v>18575</v>
      </c>
      <c r="D1270" s="2">
        <f t="shared" si="19"/>
        <v>2.5377300537451148</v>
      </c>
      <c r="E1270" s="2">
        <v>2.8807227211285857E-3</v>
      </c>
      <c r="F1270" s="2">
        <v>101.92675202687096</v>
      </c>
      <c r="G1270" s="2">
        <v>40.1645367585296</v>
      </c>
      <c r="H1270" s="2">
        <v>5809</v>
      </c>
    </row>
    <row r="1271" spans="1:8">
      <c r="A1271" s="2" t="s">
        <v>13384</v>
      </c>
      <c r="B1271" s="2" t="s">
        <v>13385</v>
      </c>
      <c r="C1271" s="2" t="s">
        <v>13386</v>
      </c>
      <c r="D1271" s="2">
        <f t="shared" si="19"/>
        <v>2.53404924037235</v>
      </c>
      <c r="E1271" s="2">
        <v>8.760812617888665E-6</v>
      </c>
      <c r="F1271" s="2">
        <v>145.02697297545836</v>
      </c>
      <c r="G1271" s="2">
        <v>57.231316055306124</v>
      </c>
      <c r="H1271" s="2">
        <v>1469</v>
      </c>
    </row>
    <row r="1272" spans="1:8">
      <c r="A1272" s="2" t="s">
        <v>7707</v>
      </c>
      <c r="B1272" s="2" t="s">
        <v>7708</v>
      </c>
      <c r="C1272" s="2" t="s">
        <v>7709</v>
      </c>
      <c r="D1272" s="2">
        <f t="shared" si="19"/>
        <v>2.5335950910406235</v>
      </c>
      <c r="E1272" s="2">
        <v>2.502606354931729E-10</v>
      </c>
      <c r="F1272" s="2">
        <v>223.14672540316622</v>
      </c>
      <c r="G1272" s="2">
        <v>88.07513331244779</v>
      </c>
      <c r="H1272" s="2">
        <v>9126</v>
      </c>
    </row>
    <row r="1273" spans="1:8">
      <c r="A1273" s="2" t="s">
        <v>6932</v>
      </c>
      <c r="B1273" s="2" t="s">
        <v>6933</v>
      </c>
      <c r="C1273" s="2" t="s">
        <v>6934</v>
      </c>
      <c r="D1273" s="2">
        <f t="shared" si="19"/>
        <v>2.5288089070486688</v>
      </c>
      <c r="E1273" s="2">
        <v>3.1711108109296039E-11</v>
      </c>
      <c r="F1273" s="2">
        <v>239.34662967926096</v>
      </c>
      <c r="G1273" s="2">
        <v>94.647970043176755</v>
      </c>
      <c r="H1273" s="2">
        <v>9240</v>
      </c>
    </row>
    <row r="1274" spans="1:8">
      <c r="A1274" s="2" t="s">
        <v>7864</v>
      </c>
      <c r="B1274" s="2" t="s">
        <v>7865</v>
      </c>
      <c r="C1274" s="2" t="s">
        <v>7866</v>
      </c>
      <c r="D1274" s="2">
        <f t="shared" si="19"/>
        <v>2.5270653217893884</v>
      </c>
      <c r="E1274" s="2">
        <v>4.6782020154297373E-5</v>
      </c>
      <c r="F1274" s="2">
        <v>133.19006313281838</v>
      </c>
      <c r="G1274" s="2">
        <v>52.705429489455341</v>
      </c>
      <c r="H1274" s="2">
        <v>5555</v>
      </c>
    </row>
    <row r="1275" spans="1:8">
      <c r="A1275" s="2" t="s">
        <v>7925</v>
      </c>
      <c r="B1275" s="2" t="s">
        <v>7926</v>
      </c>
      <c r="C1275" s="2" t="s">
        <v>7927</v>
      </c>
      <c r="D1275" s="2">
        <f t="shared" si="19"/>
        <v>2.5234251574934707</v>
      </c>
      <c r="E1275" s="2">
        <v>4.2548147057890857E-79</v>
      </c>
      <c r="F1275" s="2">
        <v>1429.3942945747831</v>
      </c>
      <c r="G1275" s="2">
        <v>566.45004522131603</v>
      </c>
      <c r="H1275" s="2">
        <v>1775</v>
      </c>
    </row>
    <row r="1276" spans="1:8">
      <c r="A1276" s="2" t="s">
        <v>8628</v>
      </c>
      <c r="B1276" s="2" t="s">
        <v>8629</v>
      </c>
      <c r="C1276" s="2" t="s">
        <v>8630</v>
      </c>
      <c r="D1276" s="2">
        <f t="shared" si="19"/>
        <v>2.5161191006380879</v>
      </c>
      <c r="E1276" s="2">
        <v>4.4270877053949081E-6</v>
      </c>
      <c r="F1276" s="2">
        <v>151.82669498433049</v>
      </c>
      <c r="G1276" s="2">
        <v>60.341616955185955</v>
      </c>
      <c r="H1276" s="2">
        <v>2623</v>
      </c>
    </row>
    <row r="1277" spans="1:8">
      <c r="A1277" s="2" t="s">
        <v>8198</v>
      </c>
      <c r="B1277" s="2" t="s">
        <v>8199</v>
      </c>
      <c r="C1277" s="2" t="s">
        <v>8200</v>
      </c>
      <c r="D1277" s="2">
        <f t="shared" si="19"/>
        <v>2.5086015181442871</v>
      </c>
      <c r="E1277" s="2">
        <v>3.3664750984612903E-48</v>
      </c>
      <c r="F1277" s="2">
        <v>895.46201552967898</v>
      </c>
      <c r="G1277" s="2">
        <v>356.95665854180305</v>
      </c>
      <c r="H1277" s="2">
        <v>3272</v>
      </c>
    </row>
    <row r="1278" spans="1:8">
      <c r="A1278" s="2" t="s">
        <v>7830</v>
      </c>
      <c r="B1278" s="2" t="s">
        <v>7831</v>
      </c>
      <c r="C1278" s="2" t="s">
        <v>7832</v>
      </c>
      <c r="D1278" s="2">
        <f t="shared" si="19"/>
        <v>2.5065933826167672</v>
      </c>
      <c r="E1278" s="2">
        <v>1.0107313768885223E-14</v>
      </c>
      <c r="F1278" s="2">
        <v>304.26182279512221</v>
      </c>
      <c r="G1278" s="2">
        <v>121.38459508637455</v>
      </c>
      <c r="H1278" s="2">
        <v>2537</v>
      </c>
    </row>
    <row r="1279" spans="1:8">
      <c r="A1279" s="2" t="s">
        <v>360</v>
      </c>
      <c r="B1279" s="2" t="s">
        <v>7105</v>
      </c>
      <c r="C1279" s="2" t="s">
        <v>362</v>
      </c>
      <c r="D1279" s="2">
        <f t="shared" si="19"/>
        <v>2.5065752229508247</v>
      </c>
      <c r="E1279" s="2">
        <v>6.8943528579798435E-18</v>
      </c>
      <c r="F1279" s="2">
        <v>360.06577367246649</v>
      </c>
      <c r="G1279" s="2">
        <v>143.64850110047163</v>
      </c>
      <c r="H1279" s="2">
        <v>2177</v>
      </c>
    </row>
    <row r="1280" spans="1:8">
      <c r="A1280" s="2" t="s">
        <v>4926</v>
      </c>
      <c r="B1280" s="2" t="s">
        <v>4927</v>
      </c>
      <c r="C1280" s="2" t="s">
        <v>4928</v>
      </c>
      <c r="D1280" s="2">
        <f t="shared" si="19"/>
        <v>2.4972941996356592</v>
      </c>
      <c r="E1280" s="2">
        <v>3.4261328191253953E-3</v>
      </c>
      <c r="F1280" s="2">
        <v>103.3232954989481</v>
      </c>
      <c r="G1280" s="2">
        <v>41.374098219593982</v>
      </c>
      <c r="H1280" s="2">
        <v>3918</v>
      </c>
    </row>
    <row r="1281" spans="1:8">
      <c r="A1281" s="2" t="s">
        <v>9488</v>
      </c>
      <c r="B1281" s="2" t="s">
        <v>9489</v>
      </c>
      <c r="C1281" s="2" t="s">
        <v>9490</v>
      </c>
      <c r="D1281" s="2">
        <f t="shared" si="19"/>
        <v>2.4934782176177506</v>
      </c>
      <c r="E1281" s="2">
        <v>5.2771542813092329E-4</v>
      </c>
      <c r="F1281" s="2">
        <v>117.73177159706805</v>
      </c>
      <c r="G1281" s="2">
        <v>47.215881320009309</v>
      </c>
      <c r="H1281" s="2">
        <v>3542</v>
      </c>
    </row>
    <row r="1282" spans="1:8">
      <c r="A1282" s="2" t="s">
        <v>17326</v>
      </c>
      <c r="B1282" s="2" t="s">
        <v>17327</v>
      </c>
      <c r="C1282" s="2" t="s">
        <v>17328</v>
      </c>
      <c r="D1282" s="2">
        <f t="shared" si="19"/>
        <v>2.4908507506327888</v>
      </c>
      <c r="E1282" s="2">
        <v>8.8464843904767256E-3</v>
      </c>
      <c r="F1282" s="2">
        <v>96.600624164397473</v>
      </c>
      <c r="G1282" s="2">
        <v>38.782180803027458</v>
      </c>
      <c r="H1282" s="2">
        <v>2253</v>
      </c>
    </row>
    <row r="1283" spans="1:8">
      <c r="A1283" s="2" t="s">
        <v>7892</v>
      </c>
      <c r="B1283" s="2" t="s">
        <v>7893</v>
      </c>
      <c r="C1283" s="2" t="s">
        <v>7894</v>
      </c>
      <c r="D1283" s="2">
        <f t="shared" ref="D1283:D1346" si="20">F1283/G1283</f>
        <v>2.4901923350314195</v>
      </c>
      <c r="E1283" s="2">
        <v>2.4251277164006317E-25</v>
      </c>
      <c r="F1283" s="2">
        <v>496.99445327605696</v>
      </c>
      <c r="G1283" s="2">
        <v>199.58074976155856</v>
      </c>
      <c r="H1283" s="2">
        <v>13106</v>
      </c>
    </row>
    <row r="1284" spans="1:8">
      <c r="A1284" s="2" t="s">
        <v>8336</v>
      </c>
      <c r="B1284" s="2" t="s">
        <v>8337</v>
      </c>
      <c r="C1284" s="2" t="s">
        <v>8338</v>
      </c>
      <c r="D1284" s="2">
        <f t="shared" si="20"/>
        <v>2.4772514350572172</v>
      </c>
      <c r="E1284" s="2">
        <v>9.5778143395411578E-3</v>
      </c>
      <c r="F1284" s="2">
        <v>96.879932858812907</v>
      </c>
      <c r="G1284" s="2">
        <v>39.107831965621713</v>
      </c>
      <c r="H1284" s="2">
        <v>7103</v>
      </c>
    </row>
    <row r="1285" spans="1:8">
      <c r="A1285" s="2" t="s">
        <v>441</v>
      </c>
      <c r="B1285" s="2" t="s">
        <v>442</v>
      </c>
      <c r="C1285" s="2" t="s">
        <v>443</v>
      </c>
      <c r="D1285" s="2">
        <f t="shared" si="20"/>
        <v>2.4718398765632688</v>
      </c>
      <c r="E1285" s="2">
        <v>1.2347624303269083E-26</v>
      </c>
      <c r="F1285" s="2">
        <v>526.46633620402952</v>
      </c>
      <c r="G1285" s="2">
        <v>212.98561496467312</v>
      </c>
      <c r="H1285" s="2">
        <v>2955</v>
      </c>
    </row>
    <row r="1286" spans="1:8">
      <c r="A1286" s="2" t="s">
        <v>7328</v>
      </c>
      <c r="B1286" s="2" t="s">
        <v>7329</v>
      </c>
      <c r="C1286" s="2" t="s">
        <v>7330</v>
      </c>
      <c r="D1286" s="2">
        <f t="shared" si="20"/>
        <v>2.4652758732409841</v>
      </c>
      <c r="E1286" s="2">
        <v>3.0477807858730693E-5</v>
      </c>
      <c r="F1286" s="2">
        <v>142.04125934550038</v>
      </c>
      <c r="G1286" s="2">
        <v>57.616780696744222</v>
      </c>
      <c r="H1286" s="2">
        <v>7308</v>
      </c>
    </row>
    <row r="1287" spans="1:8">
      <c r="A1287" s="2" t="s">
        <v>18576</v>
      </c>
      <c r="B1287" s="2" t="s">
        <v>18577</v>
      </c>
      <c r="C1287" s="2" t="s">
        <v>18578</v>
      </c>
      <c r="D1287" s="2">
        <f t="shared" si="20"/>
        <v>2.4635489798772596</v>
      </c>
      <c r="E1287" s="2">
        <v>1.7353070964607777E-3</v>
      </c>
      <c r="F1287" s="2">
        <v>110.93204958819592</v>
      </c>
      <c r="G1287" s="2">
        <v>45.029366371162162</v>
      </c>
      <c r="H1287" s="2">
        <v>6888</v>
      </c>
    </row>
    <row r="1288" spans="1:8">
      <c r="A1288" s="2" t="s">
        <v>12176</v>
      </c>
      <c r="B1288" s="2" t="s">
        <v>12177</v>
      </c>
      <c r="C1288" s="2" t="s">
        <v>12178</v>
      </c>
      <c r="D1288" s="2">
        <f t="shared" si="20"/>
        <v>2.4615041724767197</v>
      </c>
      <c r="E1288" s="2">
        <v>3.2124330136593886E-6</v>
      </c>
      <c r="F1288" s="2">
        <v>159.9170157880877</v>
      </c>
      <c r="G1288" s="2">
        <v>64.967192652443146</v>
      </c>
      <c r="H1288" s="2">
        <v>15938</v>
      </c>
    </row>
    <row r="1289" spans="1:8">
      <c r="A1289" s="2" t="s">
        <v>18579</v>
      </c>
      <c r="B1289" s="2" t="s">
        <v>18580</v>
      </c>
      <c r="C1289" s="2" t="s">
        <v>18581</v>
      </c>
      <c r="D1289" s="2">
        <f t="shared" si="20"/>
        <v>2.4610616217400469</v>
      </c>
      <c r="E1289" s="2">
        <v>6.8074916720993616E-5</v>
      </c>
      <c r="F1289" s="2">
        <v>136.20467076564697</v>
      </c>
      <c r="G1289" s="2">
        <v>55.343868500678191</v>
      </c>
      <c r="H1289" s="2">
        <v>5415</v>
      </c>
    </row>
    <row r="1290" spans="1:8">
      <c r="A1290" s="2" t="s">
        <v>13574</v>
      </c>
      <c r="B1290" s="2" t="s">
        <v>13575</v>
      </c>
      <c r="C1290" s="2" t="s">
        <v>13576</v>
      </c>
      <c r="D1290" s="2">
        <f t="shared" si="20"/>
        <v>2.4532097537629056</v>
      </c>
      <c r="E1290" s="2">
        <v>9.1902668537395326E-5</v>
      </c>
      <c r="F1290" s="2">
        <v>134.59623793918573</v>
      </c>
      <c r="G1290" s="2">
        <v>54.865360669927448</v>
      </c>
      <c r="H1290" s="2">
        <v>5005</v>
      </c>
    </row>
    <row r="1291" spans="1:8">
      <c r="A1291" s="2" t="s">
        <v>9189</v>
      </c>
      <c r="B1291" s="2" t="s">
        <v>9190</v>
      </c>
      <c r="C1291" s="2" t="s">
        <v>9191</v>
      </c>
      <c r="D1291" s="2">
        <f t="shared" si="20"/>
        <v>2.4502984296531518</v>
      </c>
      <c r="E1291" s="2">
        <v>2.922360396099295E-5</v>
      </c>
      <c r="F1291" s="2">
        <v>143.83268752347519</v>
      </c>
      <c r="G1291" s="2">
        <v>58.700069258027156</v>
      </c>
      <c r="H1291" s="2">
        <v>5564</v>
      </c>
    </row>
    <row r="1292" spans="1:8">
      <c r="A1292" s="2" t="s">
        <v>18582</v>
      </c>
      <c r="B1292" s="2" t="s">
        <v>18583</v>
      </c>
      <c r="C1292" s="2" t="s">
        <v>18584</v>
      </c>
      <c r="D1292" s="2">
        <f t="shared" si="20"/>
        <v>2.4499704332819983</v>
      </c>
      <c r="E1292" s="2">
        <v>5.5362243685680174E-4</v>
      </c>
      <c r="F1292" s="2">
        <v>120.87158657566906</v>
      </c>
      <c r="G1292" s="2">
        <v>49.335936847918852</v>
      </c>
      <c r="H1292" s="2">
        <v>3446</v>
      </c>
    </row>
    <row r="1293" spans="1:8">
      <c r="A1293" s="2" t="s">
        <v>7997</v>
      </c>
      <c r="B1293" s="2" t="s">
        <v>7998</v>
      </c>
      <c r="C1293" s="2" t="s">
        <v>7999</v>
      </c>
      <c r="D1293" s="2">
        <f t="shared" si="20"/>
        <v>2.4455193958628372</v>
      </c>
      <c r="E1293" s="2">
        <v>1.2103249994746112E-10</v>
      </c>
      <c r="F1293" s="2">
        <v>242.25529263489747</v>
      </c>
      <c r="G1293" s="2">
        <v>99.060875593433622</v>
      </c>
      <c r="H1293" s="2">
        <v>2451</v>
      </c>
    </row>
    <row r="1294" spans="1:8">
      <c r="A1294" s="2" t="s">
        <v>8688</v>
      </c>
      <c r="B1294" s="2" t="s">
        <v>8689</v>
      </c>
      <c r="C1294" s="2" t="s">
        <v>8690</v>
      </c>
      <c r="D1294" s="2">
        <f t="shared" si="20"/>
        <v>2.4422623853227026</v>
      </c>
      <c r="E1294" s="2">
        <v>2.9534878711036432E-4</v>
      </c>
      <c r="F1294" s="2">
        <v>126.4481291296874</v>
      </c>
      <c r="G1294" s="2">
        <v>51.774997596328895</v>
      </c>
      <c r="H1294" s="2">
        <v>2740</v>
      </c>
    </row>
    <row r="1295" spans="1:8">
      <c r="A1295" s="2" t="s">
        <v>12267</v>
      </c>
      <c r="B1295" s="2" t="s">
        <v>12268</v>
      </c>
      <c r="C1295" s="2" t="s">
        <v>12269</v>
      </c>
      <c r="D1295" s="2">
        <f t="shared" si="20"/>
        <v>2.4414022482993634</v>
      </c>
      <c r="E1295" s="2">
        <v>3.9591701327636475E-7</v>
      </c>
      <c r="F1295" s="2">
        <v>178.69811765395258</v>
      </c>
      <c r="G1295" s="2">
        <v>73.19486896451842</v>
      </c>
      <c r="H1295" s="2">
        <v>1052</v>
      </c>
    </row>
    <row r="1296" spans="1:8">
      <c r="A1296" s="2" t="s">
        <v>7734</v>
      </c>
      <c r="B1296" s="2" t="s">
        <v>7735</v>
      </c>
      <c r="C1296" s="2" t="s">
        <v>7736</v>
      </c>
      <c r="D1296" s="2">
        <f t="shared" si="20"/>
        <v>2.4359513513362931</v>
      </c>
      <c r="E1296" s="2">
        <v>6.4754619709750399E-74</v>
      </c>
      <c r="F1296" s="2">
        <v>1418.1160021209739</v>
      </c>
      <c r="G1296" s="2">
        <v>582.1610523309655</v>
      </c>
      <c r="H1296" s="2">
        <v>1421</v>
      </c>
    </row>
    <row r="1297" spans="1:8">
      <c r="A1297" s="2" t="s">
        <v>9373</v>
      </c>
      <c r="B1297" s="2" t="s">
        <v>9374</v>
      </c>
      <c r="C1297" s="2" t="s">
        <v>9375</v>
      </c>
      <c r="D1297" s="2">
        <f t="shared" si="20"/>
        <v>2.4317530877838642</v>
      </c>
      <c r="E1297" s="2">
        <v>9.7188767667675948E-16</v>
      </c>
      <c r="F1297" s="2">
        <v>338.78052489115294</v>
      </c>
      <c r="G1297" s="2">
        <v>139.31534685533993</v>
      </c>
      <c r="H1297" s="2">
        <v>4672</v>
      </c>
    </row>
    <row r="1298" spans="1:8">
      <c r="A1298" s="2" t="s">
        <v>7743</v>
      </c>
      <c r="B1298" s="2" t="s">
        <v>7744</v>
      </c>
      <c r="C1298" s="2" t="s">
        <v>7745</v>
      </c>
      <c r="D1298" s="2">
        <f t="shared" si="20"/>
        <v>2.4286445393111991</v>
      </c>
      <c r="E1298" s="2">
        <v>3.4998800738739297E-24</v>
      </c>
      <c r="F1298" s="2">
        <v>496.54178056441816</v>
      </c>
      <c r="G1298" s="2">
        <v>204.45222531628488</v>
      </c>
      <c r="H1298" s="2">
        <v>5704</v>
      </c>
    </row>
    <row r="1299" spans="1:8">
      <c r="A1299" s="2" t="s">
        <v>12106</v>
      </c>
      <c r="B1299" s="2" t="s">
        <v>12107</v>
      </c>
      <c r="C1299" s="2" t="s">
        <v>12108</v>
      </c>
      <c r="D1299" s="2">
        <f t="shared" si="20"/>
        <v>2.4262244528998131</v>
      </c>
      <c r="E1299" s="2">
        <v>3.3859422767582747E-4</v>
      </c>
      <c r="F1299" s="2">
        <v>126.79485716413414</v>
      </c>
      <c r="G1299" s="2">
        <v>52.2601513691734</v>
      </c>
      <c r="H1299" s="2">
        <v>2243</v>
      </c>
    </row>
    <row r="1300" spans="1:8">
      <c r="A1300" s="2" t="s">
        <v>14802</v>
      </c>
      <c r="B1300" s="2" t="s">
        <v>14803</v>
      </c>
      <c r="C1300" s="2" t="s">
        <v>14804</v>
      </c>
      <c r="D1300" s="2">
        <f t="shared" si="20"/>
        <v>2.4241547303265651</v>
      </c>
      <c r="E1300" s="2">
        <v>6.3410651751115942E-4</v>
      </c>
      <c r="F1300" s="2">
        <v>121.99845268762094</v>
      </c>
      <c r="G1300" s="2">
        <v>50.326182219889141</v>
      </c>
      <c r="H1300" s="2">
        <v>11125</v>
      </c>
    </row>
    <row r="1301" spans="1:8">
      <c r="A1301" s="2" t="s">
        <v>7223</v>
      </c>
      <c r="B1301" s="2" t="s">
        <v>7224</v>
      </c>
      <c r="C1301" s="2" t="s">
        <v>7225</v>
      </c>
      <c r="D1301" s="2">
        <f t="shared" si="20"/>
        <v>2.4121409472275288</v>
      </c>
      <c r="E1301" s="2">
        <v>3.8352260686748427E-13</v>
      </c>
      <c r="F1301" s="2">
        <v>294.7845898535781</v>
      </c>
      <c r="G1301" s="2">
        <v>122.20869190600084</v>
      </c>
      <c r="H1301" s="2">
        <v>3723</v>
      </c>
    </row>
    <row r="1302" spans="1:8">
      <c r="A1302" s="2" t="s">
        <v>7289</v>
      </c>
      <c r="B1302" s="2" t="s">
        <v>7290</v>
      </c>
      <c r="C1302" s="2" t="s">
        <v>7291</v>
      </c>
      <c r="D1302" s="2">
        <f t="shared" si="20"/>
        <v>2.4008823727356896</v>
      </c>
      <c r="E1302" s="2">
        <v>6.2523398811133759E-5</v>
      </c>
      <c r="F1302" s="2">
        <v>142.78287208584479</v>
      </c>
      <c r="G1302" s="2">
        <v>59.470998540903352</v>
      </c>
      <c r="H1302" s="2">
        <v>5664</v>
      </c>
    </row>
    <row r="1303" spans="1:8">
      <c r="A1303" s="2" t="s">
        <v>4722</v>
      </c>
      <c r="B1303" s="2" t="s">
        <v>4723</v>
      </c>
      <c r="C1303" s="2" t="s">
        <v>4724</v>
      </c>
      <c r="D1303" s="2">
        <f t="shared" si="20"/>
        <v>2.3989443691646413</v>
      </c>
      <c r="E1303" s="2">
        <v>2.9187010704741386E-4</v>
      </c>
      <c r="F1303" s="2">
        <v>130.50292086585617</v>
      </c>
      <c r="G1303" s="2">
        <v>54.400144723364221</v>
      </c>
      <c r="H1303" s="2">
        <v>4970</v>
      </c>
    </row>
    <row r="1304" spans="1:8">
      <c r="A1304" s="2" t="s">
        <v>7861</v>
      </c>
      <c r="B1304" s="2" t="s">
        <v>7862</v>
      </c>
      <c r="C1304" s="2" t="s">
        <v>7863</v>
      </c>
      <c r="D1304" s="2">
        <f t="shared" si="20"/>
        <v>2.3875804863391825</v>
      </c>
      <c r="E1304" s="2">
        <v>6.2693352369724378E-7</v>
      </c>
      <c r="F1304" s="2">
        <v>181.91498330687509</v>
      </c>
      <c r="G1304" s="2">
        <v>76.192188848804335</v>
      </c>
      <c r="H1304" s="2">
        <v>3979</v>
      </c>
    </row>
    <row r="1305" spans="1:8">
      <c r="A1305" s="2" t="s">
        <v>12345</v>
      </c>
      <c r="B1305" s="2" t="s">
        <v>12346</v>
      </c>
      <c r="C1305" s="2" t="s">
        <v>12347</v>
      </c>
      <c r="D1305" s="2">
        <f t="shared" si="20"/>
        <v>2.3764531233934925</v>
      </c>
      <c r="E1305" s="2">
        <v>6.617555938801793E-3</v>
      </c>
      <c r="F1305" s="2">
        <v>107.08914720641127</v>
      </c>
      <c r="G1305" s="2">
        <v>45.062596081630964</v>
      </c>
      <c r="H1305" s="2">
        <v>3300</v>
      </c>
    </row>
    <row r="1306" spans="1:8">
      <c r="A1306" s="2" t="s">
        <v>8183</v>
      </c>
      <c r="B1306" s="2" t="s">
        <v>8184</v>
      </c>
      <c r="C1306" s="2" t="s">
        <v>8185</v>
      </c>
      <c r="D1306" s="2">
        <f t="shared" si="20"/>
        <v>2.3737382586303033</v>
      </c>
      <c r="E1306" s="2">
        <v>6.7704575536031892E-7</v>
      </c>
      <c r="F1306" s="2">
        <v>183.14779409601906</v>
      </c>
      <c r="G1306" s="2">
        <v>77.155850452399577</v>
      </c>
      <c r="H1306" s="2">
        <v>3754</v>
      </c>
    </row>
    <row r="1307" spans="1:8">
      <c r="A1307" s="2" t="s">
        <v>18585</v>
      </c>
      <c r="B1307" s="2" t="s">
        <v>18586</v>
      </c>
      <c r="C1307" s="2" t="s">
        <v>18587</v>
      </c>
      <c r="D1307" s="2">
        <f t="shared" si="20"/>
        <v>2.3591257638015164</v>
      </c>
      <c r="E1307" s="2">
        <v>2.2079409225305596E-3</v>
      </c>
      <c r="F1307" s="2">
        <v>117.59693291700542</v>
      </c>
      <c r="G1307" s="2">
        <v>49.847674389138398</v>
      </c>
      <c r="H1307" s="2">
        <v>5841</v>
      </c>
    </row>
    <row r="1308" spans="1:8">
      <c r="A1308" s="2" t="s">
        <v>8844</v>
      </c>
      <c r="B1308" s="2" t="s">
        <v>8845</v>
      </c>
      <c r="C1308" s="2" t="s">
        <v>8846</v>
      </c>
      <c r="D1308" s="2">
        <f t="shared" si="20"/>
        <v>2.3528293636793327</v>
      </c>
      <c r="E1308" s="2">
        <v>6.7538884649277496E-44</v>
      </c>
      <c r="F1308" s="2">
        <v>913.24145862936439</v>
      </c>
      <c r="G1308" s="2">
        <v>388.14606478782031</v>
      </c>
      <c r="H1308" s="2">
        <v>4276</v>
      </c>
    </row>
    <row r="1309" spans="1:8">
      <c r="A1309" s="2" t="s">
        <v>7322</v>
      </c>
      <c r="B1309" s="2" t="s">
        <v>7323</v>
      </c>
      <c r="C1309" s="2" t="s">
        <v>7324</v>
      </c>
      <c r="D1309" s="2">
        <f t="shared" si="20"/>
        <v>2.3450345976446507</v>
      </c>
      <c r="E1309" s="2">
        <v>3.6821792648927903E-6</v>
      </c>
      <c r="F1309" s="2">
        <v>172.81337240264824</v>
      </c>
      <c r="G1309" s="2">
        <v>73.693314621550456</v>
      </c>
      <c r="H1309" s="2">
        <v>5466</v>
      </c>
    </row>
    <row r="1310" spans="1:8">
      <c r="A1310" s="2" t="s">
        <v>7952</v>
      </c>
      <c r="B1310" s="2" t="s">
        <v>7953</v>
      </c>
      <c r="C1310" s="2" t="s">
        <v>7954</v>
      </c>
      <c r="D1310" s="2">
        <f t="shared" si="20"/>
        <v>2.3431912043188565</v>
      </c>
      <c r="E1310" s="2">
        <v>3.1921686916550572E-4</v>
      </c>
      <c r="F1310" s="2">
        <v>135.31858801094975</v>
      </c>
      <c r="G1310" s="2">
        <v>57.749699538619424</v>
      </c>
      <c r="H1310" s="2">
        <v>2280</v>
      </c>
    </row>
    <row r="1311" spans="1:8">
      <c r="A1311" s="2" t="s">
        <v>16914</v>
      </c>
      <c r="B1311" s="2" t="s">
        <v>16915</v>
      </c>
      <c r="C1311" s="2" t="s">
        <v>16916</v>
      </c>
      <c r="D1311" s="2">
        <f t="shared" si="20"/>
        <v>2.3425564227039231</v>
      </c>
      <c r="E1311" s="2">
        <v>8.8773019662720409E-4</v>
      </c>
      <c r="F1311" s="2">
        <v>126.76596316126357</v>
      </c>
      <c r="G1311" s="2">
        <v>54.11436921333253</v>
      </c>
      <c r="H1311" s="2">
        <v>2519</v>
      </c>
    </row>
    <row r="1312" spans="1:8">
      <c r="A1312" s="2" t="s">
        <v>13520</v>
      </c>
      <c r="B1312" s="2" t="s">
        <v>13521</v>
      </c>
      <c r="C1312" s="2" t="s">
        <v>13522</v>
      </c>
      <c r="D1312" s="2">
        <f t="shared" si="20"/>
        <v>2.3356803409318454</v>
      </c>
      <c r="E1312" s="2">
        <v>4.9850172492896024E-8</v>
      </c>
      <c r="F1312" s="2">
        <v>210.83788018030705</v>
      </c>
      <c r="G1312" s="2">
        <v>90.268294203388706</v>
      </c>
      <c r="H1312" s="2">
        <v>4234</v>
      </c>
    </row>
    <row r="1313" spans="1:8">
      <c r="A1313" s="2" t="s">
        <v>12288</v>
      </c>
      <c r="B1313" s="2" t="s">
        <v>12289</v>
      </c>
      <c r="C1313" s="2" t="s">
        <v>12290</v>
      </c>
      <c r="D1313" s="2">
        <f t="shared" si="20"/>
        <v>2.3353113600965489</v>
      </c>
      <c r="E1313" s="2">
        <v>3.9195318161127552E-7</v>
      </c>
      <c r="F1313" s="2">
        <v>193.25106376642535</v>
      </c>
      <c r="G1313" s="2">
        <v>82.751733695345777</v>
      </c>
      <c r="H1313" s="2">
        <v>2018</v>
      </c>
    </row>
    <row r="1314" spans="1:8">
      <c r="A1314" s="2" t="s">
        <v>12318</v>
      </c>
      <c r="B1314" s="2" t="s">
        <v>12319</v>
      </c>
      <c r="C1314" s="2" t="s">
        <v>12320</v>
      </c>
      <c r="D1314" s="2">
        <f t="shared" si="20"/>
        <v>2.331093624379327</v>
      </c>
      <c r="E1314" s="2">
        <v>1.0828491418917779E-9</v>
      </c>
      <c r="F1314" s="2">
        <v>244.53791886167184</v>
      </c>
      <c r="G1314" s="2">
        <v>104.90265869384895</v>
      </c>
      <c r="H1314" s="2">
        <v>2903</v>
      </c>
    </row>
    <row r="1315" spans="1:8">
      <c r="A1315" s="2" t="s">
        <v>10458</v>
      </c>
      <c r="B1315" s="2" t="s">
        <v>10459</v>
      </c>
      <c r="C1315" s="2" t="s">
        <v>10460</v>
      </c>
      <c r="D1315" s="2">
        <f t="shared" si="20"/>
        <v>2.3265792141628427</v>
      </c>
      <c r="E1315" s="2">
        <v>7.988493730616094E-17</v>
      </c>
      <c r="F1315" s="2">
        <v>387.83291043107596</v>
      </c>
      <c r="G1315" s="2">
        <v>166.69662828163246</v>
      </c>
      <c r="H1315" s="2">
        <v>2495</v>
      </c>
    </row>
    <row r="1316" spans="1:8">
      <c r="A1316" s="2" t="s">
        <v>6908</v>
      </c>
      <c r="B1316" s="2" t="s">
        <v>6909</v>
      </c>
      <c r="C1316" s="2" t="s">
        <v>6910</v>
      </c>
      <c r="D1316" s="2">
        <f t="shared" si="20"/>
        <v>2.3261789447919443</v>
      </c>
      <c r="E1316" s="2">
        <v>4.2858636843397603E-9</v>
      </c>
      <c r="F1316" s="2">
        <v>233.58709177372907</v>
      </c>
      <c r="G1316" s="2">
        <v>100.41664778056072</v>
      </c>
      <c r="H1316" s="2">
        <v>4298</v>
      </c>
    </row>
    <row r="1317" spans="1:8">
      <c r="A1317" s="2" t="s">
        <v>8051</v>
      </c>
      <c r="B1317" s="2" t="s">
        <v>8052</v>
      </c>
      <c r="C1317" s="2" t="s">
        <v>8053</v>
      </c>
      <c r="D1317" s="2">
        <f t="shared" si="20"/>
        <v>2.3126283276933974</v>
      </c>
      <c r="E1317" s="2">
        <v>2.1742273865938225E-17</v>
      </c>
      <c r="F1317" s="2">
        <v>403.55124799266139</v>
      </c>
      <c r="G1317" s="2">
        <v>174.49896429970707</v>
      </c>
      <c r="H1317" s="2">
        <v>11350</v>
      </c>
    </row>
    <row r="1318" spans="1:8">
      <c r="A1318" s="2" t="s">
        <v>345</v>
      </c>
      <c r="B1318" s="2" t="s">
        <v>12206</v>
      </c>
      <c r="C1318" s="2" t="s">
        <v>347</v>
      </c>
      <c r="D1318" s="2">
        <f t="shared" si="20"/>
        <v>2.308113026742844</v>
      </c>
      <c r="E1318" s="2">
        <v>3.8310441431880284E-35</v>
      </c>
      <c r="F1318" s="2">
        <v>766.71033873845738</v>
      </c>
      <c r="G1318" s="2">
        <v>332.18058641626459</v>
      </c>
      <c r="H1318" s="2">
        <v>1580</v>
      </c>
    </row>
    <row r="1319" spans="1:8">
      <c r="A1319" s="2" t="s">
        <v>12173</v>
      </c>
      <c r="B1319" s="2" t="s">
        <v>12174</v>
      </c>
      <c r="C1319" s="2" t="s">
        <v>12175</v>
      </c>
      <c r="D1319" s="2">
        <f t="shared" si="20"/>
        <v>2.3078268936040609</v>
      </c>
      <c r="E1319" s="2">
        <v>7.2985322651458956E-5</v>
      </c>
      <c r="F1319" s="2">
        <v>151.94227099581275</v>
      </c>
      <c r="G1319" s="2">
        <v>65.837811066725749</v>
      </c>
      <c r="H1319" s="2">
        <v>3700</v>
      </c>
    </row>
    <row r="1320" spans="1:8">
      <c r="A1320" s="2" t="s">
        <v>7776</v>
      </c>
      <c r="B1320" s="2" t="s">
        <v>7777</v>
      </c>
      <c r="C1320" s="2" t="s">
        <v>7778</v>
      </c>
      <c r="D1320" s="2">
        <f t="shared" si="20"/>
        <v>2.3059436862380402</v>
      </c>
      <c r="E1320" s="2">
        <v>1.8922636048175342E-7</v>
      </c>
      <c r="F1320" s="2">
        <v>204.15373418291719</v>
      </c>
      <c r="G1320" s="2">
        <v>88.533703316917254</v>
      </c>
      <c r="H1320" s="2">
        <v>2519</v>
      </c>
    </row>
    <row r="1321" spans="1:8">
      <c r="A1321" s="2" t="s">
        <v>7544</v>
      </c>
      <c r="B1321" s="2" t="s">
        <v>7545</v>
      </c>
      <c r="C1321" s="2" t="s">
        <v>7546</v>
      </c>
      <c r="D1321" s="2">
        <f t="shared" si="20"/>
        <v>2.300637683541785</v>
      </c>
      <c r="E1321" s="2">
        <v>8.8709662409301956E-67</v>
      </c>
      <c r="F1321" s="2">
        <v>1421.4484437853787</v>
      </c>
      <c r="G1321" s="2">
        <v>617.84976137445847</v>
      </c>
      <c r="H1321" s="2">
        <v>1373</v>
      </c>
    </row>
    <row r="1322" spans="1:8">
      <c r="A1322" s="2" t="s">
        <v>288</v>
      </c>
      <c r="B1322" s="2" t="s">
        <v>289</v>
      </c>
      <c r="C1322" s="2" t="s">
        <v>290</v>
      </c>
      <c r="D1322" s="2">
        <f t="shared" si="20"/>
        <v>2.2911656151681643</v>
      </c>
      <c r="E1322" s="2">
        <v>4.2377393859084694E-123</v>
      </c>
      <c r="F1322" s="2">
        <v>2599.1872634580418</v>
      </c>
      <c r="G1322" s="2">
        <v>1134.4388403224486</v>
      </c>
      <c r="H1322" s="2">
        <v>5384</v>
      </c>
    </row>
    <row r="1323" spans="1:8">
      <c r="A1323" s="2" t="s">
        <v>18588</v>
      </c>
      <c r="B1323" s="2" t="s">
        <v>18589</v>
      </c>
      <c r="C1323" s="2" t="s">
        <v>18590</v>
      </c>
      <c r="D1323" s="2">
        <f t="shared" si="20"/>
        <v>2.2855744722853957</v>
      </c>
      <c r="E1323" s="2">
        <v>4.5352376037000269E-4</v>
      </c>
      <c r="F1323" s="2">
        <v>138.58361033532319</v>
      </c>
      <c r="G1323" s="2">
        <v>60.634038407311408</v>
      </c>
      <c r="H1323" s="2">
        <v>4889</v>
      </c>
    </row>
    <row r="1324" spans="1:8">
      <c r="A1324" s="2" t="s">
        <v>18127</v>
      </c>
      <c r="B1324" s="2" t="s">
        <v>18128</v>
      </c>
      <c r="C1324" s="2" t="s">
        <v>18129</v>
      </c>
      <c r="D1324" s="2">
        <f t="shared" si="20"/>
        <v>2.2847734525117089</v>
      </c>
      <c r="E1324" s="2">
        <v>2.425629224663726E-8</v>
      </c>
      <c r="F1324" s="2">
        <v>225.99760035306161</v>
      </c>
      <c r="G1324" s="2">
        <v>98.914664867370888</v>
      </c>
      <c r="H1324" s="2">
        <v>6845</v>
      </c>
    </row>
    <row r="1325" spans="1:8">
      <c r="A1325" s="2" t="s">
        <v>192</v>
      </c>
      <c r="B1325" s="2" t="s">
        <v>193</v>
      </c>
      <c r="C1325" s="2" t="s">
        <v>194</v>
      </c>
      <c r="D1325" s="2">
        <f t="shared" si="20"/>
        <v>2.2800757258276798</v>
      </c>
      <c r="E1325" s="2">
        <v>8.3177505995224682E-124</v>
      </c>
      <c r="F1325" s="2">
        <v>2637.491079930116</v>
      </c>
      <c r="G1325" s="2">
        <v>1156.7559138732959</v>
      </c>
      <c r="H1325" s="2">
        <v>1300</v>
      </c>
    </row>
    <row r="1326" spans="1:8">
      <c r="A1326" s="2" t="s">
        <v>13426</v>
      </c>
      <c r="B1326" s="2" t="s">
        <v>13427</v>
      </c>
      <c r="C1326" s="2" t="s">
        <v>13428</v>
      </c>
      <c r="D1326" s="2">
        <f t="shared" si="20"/>
        <v>2.2753987627279475</v>
      </c>
      <c r="E1326" s="2">
        <v>2.2395893698385795E-5</v>
      </c>
      <c r="F1326" s="2">
        <v>166.56263644831679</v>
      </c>
      <c r="G1326" s="2">
        <v>73.201514906612189</v>
      </c>
      <c r="H1326" s="2">
        <v>3098</v>
      </c>
    </row>
    <row r="1327" spans="1:8">
      <c r="A1327" s="2" t="s">
        <v>7961</v>
      </c>
      <c r="B1327" s="2" t="s">
        <v>7962</v>
      </c>
      <c r="C1327" s="2" t="s">
        <v>7963</v>
      </c>
      <c r="D1327" s="2">
        <f t="shared" si="20"/>
        <v>2.2747445672780233</v>
      </c>
      <c r="E1327" s="2">
        <v>1.1331470881398405E-4</v>
      </c>
      <c r="F1327" s="2">
        <v>152.1830543530674</v>
      </c>
      <c r="G1327" s="2">
        <v>66.901161801727397</v>
      </c>
      <c r="H1327" s="2">
        <v>2733</v>
      </c>
    </row>
    <row r="1328" spans="1:8">
      <c r="A1328" s="2" t="s">
        <v>7217</v>
      </c>
      <c r="B1328" s="2" t="s">
        <v>7218</v>
      </c>
      <c r="C1328" s="2" t="s">
        <v>7219</v>
      </c>
      <c r="D1328" s="2">
        <f t="shared" si="20"/>
        <v>2.2737139079439546</v>
      </c>
      <c r="E1328" s="2">
        <v>2.0007806517684971E-6</v>
      </c>
      <c r="F1328" s="2">
        <v>188.4257652870416</v>
      </c>
      <c r="G1328" s="2">
        <v>82.871360653033463</v>
      </c>
      <c r="H1328" s="2">
        <v>5664</v>
      </c>
    </row>
    <row r="1329" spans="1:8">
      <c r="A1329" s="2" t="s">
        <v>12303</v>
      </c>
      <c r="B1329" s="2" t="s">
        <v>12304</v>
      </c>
      <c r="C1329" s="2" t="s">
        <v>12305</v>
      </c>
      <c r="D1329" s="2">
        <f t="shared" si="20"/>
        <v>2.2725318737928046</v>
      </c>
      <c r="E1329" s="2">
        <v>3.8582716684755735E-5</v>
      </c>
      <c r="F1329" s="2">
        <v>162.09369733766997</v>
      </c>
      <c r="G1329" s="2">
        <v>71.327359236171773</v>
      </c>
      <c r="H1329" s="2">
        <v>2241</v>
      </c>
    </row>
    <row r="1330" spans="1:8">
      <c r="A1330" s="2" t="s">
        <v>402</v>
      </c>
      <c r="B1330" s="2" t="s">
        <v>403</v>
      </c>
      <c r="C1330" s="2" t="s">
        <v>404</v>
      </c>
      <c r="D1330" s="2">
        <f t="shared" si="20"/>
        <v>2.2649875121297294</v>
      </c>
      <c r="E1330" s="2">
        <v>6.409154391124703E-17</v>
      </c>
      <c r="F1330" s="2">
        <v>409.62861992976946</v>
      </c>
      <c r="G1330" s="2">
        <v>180.85248494134194</v>
      </c>
      <c r="H1330" s="2">
        <v>1855</v>
      </c>
    </row>
    <row r="1331" spans="1:8">
      <c r="A1331" s="2" t="s">
        <v>8315</v>
      </c>
      <c r="B1331" s="2" t="s">
        <v>8316</v>
      </c>
      <c r="C1331" s="2" t="s">
        <v>8317</v>
      </c>
      <c r="D1331" s="2">
        <f t="shared" si="20"/>
        <v>2.2615822872560871</v>
      </c>
      <c r="E1331" s="2">
        <v>1.7573012150363105E-4</v>
      </c>
      <c r="F1331" s="2">
        <v>149.91969079487345</v>
      </c>
      <c r="G1331" s="2">
        <v>66.289735129101444</v>
      </c>
      <c r="H1331" s="2">
        <v>4267</v>
      </c>
    </row>
    <row r="1332" spans="1:8">
      <c r="A1332" s="2" t="s">
        <v>7855</v>
      </c>
      <c r="B1332" s="2" t="s">
        <v>7856</v>
      </c>
      <c r="C1332" s="2" t="s">
        <v>7857</v>
      </c>
      <c r="D1332" s="2">
        <f t="shared" si="20"/>
        <v>2.2592878100461213</v>
      </c>
      <c r="E1332" s="2">
        <v>1.4524868414100045E-6</v>
      </c>
      <c r="F1332" s="2">
        <v>193.62668580374265</v>
      </c>
      <c r="G1332" s="2">
        <v>85.702531984975366</v>
      </c>
      <c r="H1332" s="2">
        <v>597</v>
      </c>
    </row>
    <row r="1333" spans="1:8">
      <c r="A1333" s="2" t="s">
        <v>7437</v>
      </c>
      <c r="B1333" s="2" t="s">
        <v>7438</v>
      </c>
      <c r="C1333" s="2" t="s">
        <v>7439</v>
      </c>
      <c r="D1333" s="2">
        <f t="shared" si="20"/>
        <v>2.2546716209301034</v>
      </c>
      <c r="E1333" s="2">
        <v>2.0004052967328647E-17</v>
      </c>
      <c r="F1333" s="2">
        <v>423.93115135069735</v>
      </c>
      <c r="G1333" s="2">
        <v>188.02345646050935</v>
      </c>
      <c r="H1333" s="2">
        <v>3938</v>
      </c>
    </row>
    <row r="1334" spans="1:8">
      <c r="A1334" s="2" t="s">
        <v>9352</v>
      </c>
      <c r="B1334" s="2" t="s">
        <v>9353</v>
      </c>
      <c r="C1334" s="2" t="s">
        <v>9354</v>
      </c>
      <c r="D1334" s="2">
        <f t="shared" si="20"/>
        <v>2.2544349910346559</v>
      </c>
      <c r="E1334" s="2">
        <v>4.0394337776298151E-9</v>
      </c>
      <c r="F1334" s="2">
        <v>248.19782589194293</v>
      </c>
      <c r="G1334" s="2">
        <v>110.09313946907575</v>
      </c>
      <c r="H1334" s="2">
        <v>2248</v>
      </c>
    </row>
    <row r="1335" spans="1:8">
      <c r="A1335" s="2" t="s">
        <v>16977</v>
      </c>
      <c r="B1335" s="2" t="s">
        <v>16978</v>
      </c>
      <c r="C1335" s="2" t="s">
        <v>16979</v>
      </c>
      <c r="D1335" s="2">
        <f t="shared" si="20"/>
        <v>2.2476880638579737</v>
      </c>
      <c r="E1335" s="2">
        <v>1.1055396243321699E-3</v>
      </c>
      <c r="F1335" s="2">
        <v>134.971859976503</v>
      </c>
      <c r="G1335" s="2">
        <v>60.049195503060503</v>
      </c>
      <c r="H1335" s="2">
        <v>3571</v>
      </c>
    </row>
    <row r="1336" spans="1:8">
      <c r="A1336" s="2" t="s">
        <v>18591</v>
      </c>
      <c r="B1336" s="2" t="s">
        <v>18592</v>
      </c>
      <c r="C1336" s="2" t="s">
        <v>18593</v>
      </c>
      <c r="D1336" s="2">
        <f t="shared" si="20"/>
        <v>2.2428028720019748</v>
      </c>
      <c r="E1336" s="2">
        <v>6.7403340654391948E-5</v>
      </c>
      <c r="F1336" s="2">
        <v>161.12093257436106</v>
      </c>
      <c r="G1336" s="2">
        <v>71.839096777391319</v>
      </c>
      <c r="H1336" s="2">
        <v>5615</v>
      </c>
    </row>
    <row r="1337" spans="1:8">
      <c r="A1337" s="2" t="s">
        <v>9135</v>
      </c>
      <c r="B1337" s="2" t="s">
        <v>9136</v>
      </c>
      <c r="C1337" s="2" t="s">
        <v>9137</v>
      </c>
      <c r="D1337" s="2">
        <f t="shared" si="20"/>
        <v>2.2415558094790304</v>
      </c>
      <c r="E1337" s="2">
        <v>1.1114316197765876E-6</v>
      </c>
      <c r="F1337" s="2">
        <v>199.049127009118</v>
      </c>
      <c r="G1337" s="2">
        <v>88.799541000667674</v>
      </c>
      <c r="H1337" s="2">
        <v>7003</v>
      </c>
    </row>
    <row r="1338" spans="1:8">
      <c r="A1338" s="2" t="s">
        <v>12285</v>
      </c>
      <c r="B1338" s="2" t="s">
        <v>12286</v>
      </c>
      <c r="C1338" s="2" t="s">
        <v>12287</v>
      </c>
      <c r="D1338" s="2">
        <f t="shared" si="20"/>
        <v>2.2411326427000766</v>
      </c>
      <c r="E1338" s="2">
        <v>2.8795649748794069E-5</v>
      </c>
      <c r="F1338" s="2">
        <v>169.16309670666732</v>
      </c>
      <c r="G1338" s="2">
        <v>75.481073044771975</v>
      </c>
      <c r="H1338" s="2">
        <v>1400</v>
      </c>
    </row>
    <row r="1339" spans="1:8">
      <c r="A1339" s="2" t="s">
        <v>255</v>
      </c>
      <c r="B1339" s="2" t="s">
        <v>14736</v>
      </c>
      <c r="C1339" s="2" t="s">
        <v>257</v>
      </c>
      <c r="D1339" s="2">
        <f t="shared" si="20"/>
        <v>2.2369992090899435</v>
      </c>
      <c r="E1339" s="2">
        <v>1.187362823886794E-51</v>
      </c>
      <c r="F1339" s="2">
        <v>1170.7062868746468</v>
      </c>
      <c r="G1339" s="2">
        <v>523.33781885909286</v>
      </c>
      <c r="H1339" s="2">
        <v>1372</v>
      </c>
    </row>
    <row r="1340" spans="1:8">
      <c r="A1340" s="2" t="s">
        <v>9916</v>
      </c>
      <c r="B1340" s="2" t="s">
        <v>9917</v>
      </c>
      <c r="C1340" s="2" t="s">
        <v>9918</v>
      </c>
      <c r="D1340" s="2">
        <f t="shared" si="20"/>
        <v>2.2334004004720174</v>
      </c>
      <c r="E1340" s="2">
        <v>3.5288483198719214E-27</v>
      </c>
      <c r="F1340" s="2">
        <v>642.91879910668217</v>
      </c>
      <c r="G1340" s="2">
        <v>287.86544453507071</v>
      </c>
      <c r="H1340" s="2">
        <v>15927</v>
      </c>
    </row>
    <row r="1341" spans="1:8">
      <c r="A1341" s="2" t="s">
        <v>8093</v>
      </c>
      <c r="B1341" s="2" t="s">
        <v>8094</v>
      </c>
      <c r="C1341" s="2" t="s">
        <v>8095</v>
      </c>
      <c r="D1341" s="2">
        <f t="shared" si="20"/>
        <v>2.2178594430797607</v>
      </c>
      <c r="E1341" s="2">
        <v>2.4314889626587799E-12</v>
      </c>
      <c r="F1341" s="2">
        <v>326.40426032826247</v>
      </c>
      <c r="G1341" s="2">
        <v>147.1708504101646</v>
      </c>
      <c r="H1341" s="2">
        <v>4443</v>
      </c>
    </row>
    <row r="1342" spans="1:8">
      <c r="A1342" s="2" t="s">
        <v>270</v>
      </c>
      <c r="B1342" s="2" t="s">
        <v>271</v>
      </c>
      <c r="C1342" s="2" t="s">
        <v>272</v>
      </c>
      <c r="D1342" s="2">
        <f t="shared" si="20"/>
        <v>2.2161377555548802</v>
      </c>
      <c r="E1342" s="2">
        <v>1.1502498716066481E-220</v>
      </c>
      <c r="F1342" s="2">
        <v>4918.6629752266481</v>
      </c>
      <c r="G1342" s="2">
        <v>2219.4752843760407</v>
      </c>
      <c r="H1342" s="2">
        <v>2860</v>
      </c>
    </row>
    <row r="1343" spans="1:8">
      <c r="A1343" s="2" t="s">
        <v>12528</v>
      </c>
      <c r="B1343" s="2" t="s">
        <v>12529</v>
      </c>
      <c r="C1343" s="2" t="s">
        <v>12530</v>
      </c>
      <c r="D1343" s="2">
        <f t="shared" si="20"/>
        <v>2.211198311894262</v>
      </c>
      <c r="E1343" s="2">
        <v>3.9815229939865531E-3</v>
      </c>
      <c r="F1343" s="2">
        <v>127.37273722154536</v>
      </c>
      <c r="G1343" s="2">
        <v>57.603488812556698</v>
      </c>
      <c r="H1343" s="2">
        <v>4140</v>
      </c>
    </row>
    <row r="1344" spans="1:8">
      <c r="A1344" s="2" t="s">
        <v>144</v>
      </c>
      <c r="B1344" s="2" t="s">
        <v>145</v>
      </c>
      <c r="C1344" s="2" t="s">
        <v>146</v>
      </c>
      <c r="D1344" s="2">
        <f t="shared" si="20"/>
        <v>2.2078594411844148</v>
      </c>
      <c r="E1344" s="2">
        <v>2.7797102532846204E-40</v>
      </c>
      <c r="F1344" s="2">
        <v>948.35730345138677</v>
      </c>
      <c r="G1344" s="2">
        <v>429.53699214775958</v>
      </c>
      <c r="H1344" s="2">
        <v>821</v>
      </c>
    </row>
    <row r="1345" spans="1:8">
      <c r="A1345" s="2" t="s">
        <v>7870</v>
      </c>
      <c r="B1345" s="2" t="s">
        <v>7871</v>
      </c>
      <c r="C1345" s="2" t="s">
        <v>7872</v>
      </c>
      <c r="D1345" s="2">
        <f t="shared" si="20"/>
        <v>2.1884678417744667</v>
      </c>
      <c r="E1345" s="2">
        <v>4.2526056094167747E-9</v>
      </c>
      <c r="F1345" s="2">
        <v>262.57740798719232</v>
      </c>
      <c r="G1345" s="2">
        <v>119.98230130459112</v>
      </c>
      <c r="H1345" s="2">
        <v>1041</v>
      </c>
    </row>
    <row r="1346" spans="1:8">
      <c r="A1346" s="2" t="s">
        <v>93</v>
      </c>
      <c r="B1346" s="2" t="s">
        <v>10332</v>
      </c>
      <c r="C1346" s="2" t="s">
        <v>95</v>
      </c>
      <c r="D1346" s="2">
        <f t="shared" si="20"/>
        <v>2.185321852303677</v>
      </c>
      <c r="E1346" s="2">
        <v>0</v>
      </c>
      <c r="F1346" s="2">
        <v>7204.4001229767291</v>
      </c>
      <c r="G1346" s="2">
        <v>3296.7226842957457</v>
      </c>
      <c r="H1346" s="2">
        <v>968</v>
      </c>
    </row>
    <row r="1347" spans="1:8">
      <c r="A1347" s="2" t="s">
        <v>414</v>
      </c>
      <c r="B1347" s="2" t="s">
        <v>10219</v>
      </c>
      <c r="C1347" s="2" t="s">
        <v>416</v>
      </c>
      <c r="D1347" s="2">
        <f t="shared" ref="D1347:D1410" si="21">F1347/G1347</f>
        <v>2.1800202655534537</v>
      </c>
      <c r="E1347" s="2">
        <v>4.0673472014005855E-7</v>
      </c>
      <c r="F1347" s="2">
        <v>220.11285510175728</v>
      </c>
      <c r="G1347" s="2">
        <v>100.96826097434283</v>
      </c>
      <c r="H1347" s="2">
        <v>1078</v>
      </c>
    </row>
    <row r="1348" spans="1:8">
      <c r="A1348" s="2" t="s">
        <v>8039</v>
      </c>
      <c r="B1348" s="2" t="s">
        <v>8040</v>
      </c>
      <c r="C1348" s="2" t="s">
        <v>8041</v>
      </c>
      <c r="D1348" s="2">
        <f t="shared" si="21"/>
        <v>2.1782746332068395</v>
      </c>
      <c r="E1348" s="2">
        <v>2.0792199599572645E-8</v>
      </c>
      <c r="F1348" s="2">
        <v>249.52695002398877</v>
      </c>
      <c r="G1348" s="2">
        <v>114.55256661398893</v>
      </c>
      <c r="H1348" s="2">
        <v>2930</v>
      </c>
    </row>
    <row r="1349" spans="1:8">
      <c r="A1349" s="2" t="s">
        <v>8817</v>
      </c>
      <c r="B1349" s="2" t="s">
        <v>8818</v>
      </c>
      <c r="C1349" s="2" t="s">
        <v>8819</v>
      </c>
      <c r="D1349" s="2">
        <f t="shared" si="21"/>
        <v>2.177067860857103</v>
      </c>
      <c r="E1349" s="2">
        <v>9.5261228371008502E-3</v>
      </c>
      <c r="F1349" s="2">
        <v>123.01937412238078</v>
      </c>
      <c r="G1349" s="2">
        <v>56.506908367086247</v>
      </c>
      <c r="H1349" s="2">
        <v>3278</v>
      </c>
    </row>
    <row r="1350" spans="1:8">
      <c r="A1350" s="2" t="s">
        <v>8111</v>
      </c>
      <c r="B1350" s="2" t="s">
        <v>8112</v>
      </c>
      <c r="C1350" s="2" t="s">
        <v>8113</v>
      </c>
      <c r="D1350" s="2">
        <f t="shared" si="21"/>
        <v>2.1746150275120577</v>
      </c>
      <c r="E1350" s="2">
        <v>1.1585829251734971E-18</v>
      </c>
      <c r="F1350" s="2">
        <v>483.33722125257157</v>
      </c>
      <c r="G1350" s="2">
        <v>222.26335012756255</v>
      </c>
      <c r="H1350" s="2">
        <v>2217</v>
      </c>
    </row>
    <row r="1351" spans="1:8">
      <c r="A1351" s="2" t="s">
        <v>12435</v>
      </c>
      <c r="B1351" s="2" t="s">
        <v>12436</v>
      </c>
      <c r="C1351" s="2" t="s">
        <v>12437</v>
      </c>
      <c r="D1351" s="2">
        <f t="shared" si="21"/>
        <v>2.1639757979538792</v>
      </c>
      <c r="E1351" s="2">
        <v>6.6737441624055721E-6</v>
      </c>
      <c r="F1351" s="2">
        <v>195.81299868761513</v>
      </c>
      <c r="G1351" s="2">
        <v>90.487610292482799</v>
      </c>
      <c r="H1351" s="2">
        <v>2298</v>
      </c>
    </row>
    <row r="1352" spans="1:8">
      <c r="A1352" s="2" t="s">
        <v>12261</v>
      </c>
      <c r="B1352" s="2" t="s">
        <v>12262</v>
      </c>
      <c r="C1352" s="2" t="s">
        <v>12263</v>
      </c>
      <c r="D1352" s="2">
        <f t="shared" si="21"/>
        <v>2.1603840196534998</v>
      </c>
      <c r="E1352" s="2">
        <v>2.0025554187885252E-11</v>
      </c>
      <c r="F1352" s="2">
        <v>322.98513665524604</v>
      </c>
      <c r="G1352" s="2">
        <v>149.50357608507449</v>
      </c>
      <c r="H1352" s="2">
        <v>1831</v>
      </c>
    </row>
    <row r="1353" spans="1:8">
      <c r="A1353" s="2" t="s">
        <v>18097</v>
      </c>
      <c r="B1353" s="2" t="s">
        <v>18098</v>
      </c>
      <c r="C1353" s="2" t="s">
        <v>18099</v>
      </c>
      <c r="D1353" s="2">
        <f t="shared" si="21"/>
        <v>2.1581467398148053</v>
      </c>
      <c r="E1353" s="2">
        <v>1.4542252195473543E-4</v>
      </c>
      <c r="F1353" s="2">
        <v>166.39890376538364</v>
      </c>
      <c r="G1353" s="2">
        <v>77.102682915649495</v>
      </c>
      <c r="H1353" s="2">
        <v>2758</v>
      </c>
    </row>
    <row r="1354" spans="1:8">
      <c r="A1354" s="2" t="s">
        <v>318</v>
      </c>
      <c r="B1354" s="2" t="s">
        <v>319</v>
      </c>
      <c r="C1354" s="2" t="s">
        <v>320</v>
      </c>
      <c r="D1354" s="2">
        <f t="shared" si="21"/>
        <v>2.1551475611453692</v>
      </c>
      <c r="E1354" s="2">
        <v>2.0523325211582292E-18</v>
      </c>
      <c r="F1354" s="2">
        <v>486.51556156833334</v>
      </c>
      <c r="G1354" s="2">
        <v>225.74582378469296</v>
      </c>
      <c r="H1354" s="2">
        <v>3101</v>
      </c>
    </row>
    <row r="1355" spans="1:8">
      <c r="A1355" s="2" t="s">
        <v>7791</v>
      </c>
      <c r="B1355" s="2" t="s">
        <v>7792</v>
      </c>
      <c r="C1355" s="2" t="s">
        <v>7793</v>
      </c>
      <c r="D1355" s="2">
        <f t="shared" si="21"/>
        <v>2.1431798281032979</v>
      </c>
      <c r="E1355" s="2">
        <v>9.6037409539325611E-7</v>
      </c>
      <c r="F1355" s="2">
        <v>219.28456035280118</v>
      </c>
      <c r="G1355" s="2">
        <v>102.31738721937617</v>
      </c>
      <c r="H1355" s="2">
        <v>3317</v>
      </c>
    </row>
    <row r="1356" spans="1:8">
      <c r="A1356" s="2" t="s">
        <v>18166</v>
      </c>
      <c r="B1356" s="2" t="s">
        <v>18167</v>
      </c>
      <c r="C1356" s="2" t="s">
        <v>18168</v>
      </c>
      <c r="D1356" s="2">
        <f t="shared" si="21"/>
        <v>2.1424450579467562</v>
      </c>
      <c r="E1356" s="2">
        <v>9.1588309218015793E-3</v>
      </c>
      <c r="F1356" s="2">
        <v>127.55573257305892</v>
      </c>
      <c r="G1356" s="2">
        <v>59.537457961840957</v>
      </c>
      <c r="H1356" s="2">
        <v>4451</v>
      </c>
    </row>
    <row r="1357" spans="1:8">
      <c r="A1357" s="2" t="s">
        <v>9511</v>
      </c>
      <c r="B1357" s="2" t="s">
        <v>9512</v>
      </c>
      <c r="C1357" s="2" t="s">
        <v>9513</v>
      </c>
      <c r="D1357" s="2">
        <f t="shared" si="21"/>
        <v>2.1306508200687202</v>
      </c>
      <c r="E1357" s="2">
        <v>2.3155108116071375E-14</v>
      </c>
      <c r="F1357" s="2">
        <v>401.97170916907072</v>
      </c>
      <c r="G1357" s="2">
        <v>188.66146690151032</v>
      </c>
      <c r="H1357" s="2">
        <v>10039</v>
      </c>
    </row>
    <row r="1358" spans="1:8">
      <c r="A1358" s="2" t="s">
        <v>8291</v>
      </c>
      <c r="B1358" s="2" t="s">
        <v>8292</v>
      </c>
      <c r="C1358" s="2" t="s">
        <v>8293</v>
      </c>
      <c r="D1358" s="2">
        <f t="shared" si="21"/>
        <v>2.1271089578116262</v>
      </c>
      <c r="E1358" s="2">
        <v>2.47424545419903E-11</v>
      </c>
      <c r="F1358" s="2">
        <v>331.38366015628918</v>
      </c>
      <c r="G1358" s="2">
        <v>155.79063730577175</v>
      </c>
      <c r="H1358" s="2">
        <v>2298</v>
      </c>
    </row>
    <row r="1359" spans="1:8">
      <c r="A1359" s="2" t="s">
        <v>225</v>
      </c>
      <c r="B1359" s="2" t="s">
        <v>8438</v>
      </c>
      <c r="C1359" s="2" t="s">
        <v>227</v>
      </c>
      <c r="D1359" s="2">
        <f t="shared" si="21"/>
        <v>2.126035800731684</v>
      </c>
      <c r="E1359" s="2">
        <v>6.8113721242190156E-137</v>
      </c>
      <c r="F1359" s="2">
        <v>3341.9750265858538</v>
      </c>
      <c r="G1359" s="2">
        <v>1571.9279164705033</v>
      </c>
      <c r="H1359" s="2">
        <v>3172</v>
      </c>
    </row>
    <row r="1360" spans="1:8">
      <c r="A1360" s="2" t="s">
        <v>7876</v>
      </c>
      <c r="B1360" s="2" t="s">
        <v>7877</v>
      </c>
      <c r="C1360" s="2" t="s">
        <v>7878</v>
      </c>
      <c r="D1360" s="2">
        <f t="shared" si="21"/>
        <v>2.1004429662651205</v>
      </c>
      <c r="E1360" s="2">
        <v>1.4818663609320995E-23</v>
      </c>
      <c r="F1360" s="2">
        <v>639.55746343940689</v>
      </c>
      <c r="G1360" s="2">
        <v>304.48694571156528</v>
      </c>
      <c r="H1360" s="2">
        <v>2740</v>
      </c>
    </row>
    <row r="1361" spans="1:8">
      <c r="A1361" s="2" t="s">
        <v>18136</v>
      </c>
      <c r="B1361" s="2" t="s">
        <v>18137</v>
      </c>
      <c r="C1361" s="2" t="s">
        <v>18138</v>
      </c>
      <c r="D1361" s="2">
        <f t="shared" si="21"/>
        <v>2.0953408313355903</v>
      </c>
      <c r="E1361" s="2">
        <v>1.4691730942583906E-3</v>
      </c>
      <c r="F1361" s="2">
        <v>152.8668790876707</v>
      </c>
      <c r="G1361" s="2">
        <v>72.955615049143049</v>
      </c>
      <c r="H1361" s="2">
        <v>2259</v>
      </c>
    </row>
    <row r="1362" spans="1:8">
      <c r="A1362" s="2" t="s">
        <v>309</v>
      </c>
      <c r="B1362" s="2" t="s">
        <v>310</v>
      </c>
      <c r="C1362" s="2" t="s">
        <v>311</v>
      </c>
      <c r="D1362" s="2">
        <f t="shared" si="21"/>
        <v>2.0846198334466379</v>
      </c>
      <c r="E1362" s="2">
        <v>3.5418258730116656E-52</v>
      </c>
      <c r="F1362" s="2">
        <v>1365.4133408850698</v>
      </c>
      <c r="G1362" s="2">
        <v>654.99393173648491</v>
      </c>
      <c r="H1362" s="2">
        <v>2827</v>
      </c>
    </row>
    <row r="1363" spans="1:8">
      <c r="A1363" s="2" t="s">
        <v>8712</v>
      </c>
      <c r="B1363" s="2" t="s">
        <v>8713</v>
      </c>
      <c r="C1363" s="2" t="s">
        <v>8714</v>
      </c>
      <c r="D1363" s="2">
        <f t="shared" si="21"/>
        <v>2.0653931922161326</v>
      </c>
      <c r="E1363" s="2">
        <v>8.6714965709426512E-5</v>
      </c>
      <c r="F1363" s="2">
        <v>188.41613395275141</v>
      </c>
      <c r="G1363" s="2">
        <v>91.225309864890193</v>
      </c>
      <c r="H1363" s="2">
        <v>3303</v>
      </c>
    </row>
    <row r="1364" spans="1:8">
      <c r="A1364" s="2" t="s">
        <v>13601</v>
      </c>
      <c r="B1364" s="2" t="s">
        <v>13602</v>
      </c>
      <c r="C1364" s="2" t="s">
        <v>13603</v>
      </c>
      <c r="D1364" s="2">
        <f t="shared" si="21"/>
        <v>2.059852904770151</v>
      </c>
      <c r="E1364" s="2">
        <v>1.8702508847433699E-6</v>
      </c>
      <c r="F1364" s="2">
        <v>231.52598623562901</v>
      </c>
      <c r="G1364" s="2">
        <v>112.39928137561058</v>
      </c>
      <c r="H1364" s="2">
        <v>1274</v>
      </c>
    </row>
    <row r="1365" spans="1:8">
      <c r="A1365" s="2" t="s">
        <v>12219</v>
      </c>
      <c r="B1365" s="2" t="s">
        <v>12220</v>
      </c>
      <c r="C1365" s="2" t="s">
        <v>12221</v>
      </c>
      <c r="D1365" s="2">
        <f t="shared" si="21"/>
        <v>2.053112868691561</v>
      </c>
      <c r="E1365" s="2">
        <v>2.3419245491704429E-5</v>
      </c>
      <c r="F1365" s="2">
        <v>205.3480196349004</v>
      </c>
      <c r="G1365" s="2">
        <v>100.01789125493511</v>
      </c>
      <c r="H1365" s="2">
        <v>4110</v>
      </c>
    </row>
    <row r="1366" spans="1:8">
      <c r="A1366" s="2" t="s">
        <v>7036</v>
      </c>
      <c r="B1366" s="2" t="s">
        <v>7037</v>
      </c>
      <c r="C1366" s="2" t="s">
        <v>7038</v>
      </c>
      <c r="D1366" s="2">
        <f t="shared" si="21"/>
        <v>2.0474143399648956</v>
      </c>
      <c r="E1366" s="2">
        <v>1.2834641640703591E-3</v>
      </c>
      <c r="F1366" s="2">
        <v>162.39226870066577</v>
      </c>
      <c r="G1366" s="2">
        <v>79.31578163287169</v>
      </c>
      <c r="H1366" s="2">
        <v>1481</v>
      </c>
    </row>
    <row r="1367" spans="1:8">
      <c r="A1367" s="2" t="s">
        <v>18594</v>
      </c>
      <c r="B1367" s="2" t="s">
        <v>18595</v>
      </c>
      <c r="C1367" s="2" t="s">
        <v>18596</v>
      </c>
      <c r="D1367" s="2">
        <f t="shared" si="21"/>
        <v>2.0399716262423815</v>
      </c>
      <c r="E1367" s="2">
        <v>8.476006081139997E-3</v>
      </c>
      <c r="F1367" s="2">
        <v>142.82139742300552</v>
      </c>
      <c r="G1367" s="2">
        <v>70.011462701607229</v>
      </c>
      <c r="H1367" s="2">
        <v>3183</v>
      </c>
    </row>
    <row r="1368" spans="1:8">
      <c r="A1368" s="2" t="s">
        <v>12255</v>
      </c>
      <c r="B1368" s="2" t="s">
        <v>12256</v>
      </c>
      <c r="C1368" s="2" t="s">
        <v>12257</v>
      </c>
      <c r="D1368" s="2">
        <f t="shared" si="21"/>
        <v>2.0357540893482766</v>
      </c>
      <c r="E1368" s="2">
        <v>9.4135845166969689E-9</v>
      </c>
      <c r="F1368" s="2">
        <v>297.45246945195993</v>
      </c>
      <c r="G1368" s="2">
        <v>146.11414561725672</v>
      </c>
      <c r="H1368" s="2">
        <v>1728</v>
      </c>
    </row>
    <row r="1369" spans="1:8">
      <c r="A1369" s="2" t="s">
        <v>8565</v>
      </c>
      <c r="B1369" s="2" t="s">
        <v>8566</v>
      </c>
      <c r="C1369" s="2" t="s">
        <v>8567</v>
      </c>
      <c r="D1369" s="2">
        <f t="shared" si="21"/>
        <v>2.0348272291168557</v>
      </c>
      <c r="E1369" s="2">
        <v>1.024556365918616E-10</v>
      </c>
      <c r="F1369" s="2">
        <v>348.98973923875127</v>
      </c>
      <c r="G1369" s="2">
        <v>171.50829035751494</v>
      </c>
      <c r="H1369" s="2">
        <v>3317</v>
      </c>
    </row>
    <row r="1370" spans="1:8">
      <c r="A1370" s="2" t="s">
        <v>6117</v>
      </c>
      <c r="B1370" s="2" t="s">
        <v>6118</v>
      </c>
      <c r="C1370" s="2" t="s">
        <v>6119</v>
      </c>
      <c r="D1370" s="2">
        <f t="shared" si="21"/>
        <v>2.0342476767035502</v>
      </c>
      <c r="E1370" s="2">
        <v>1.8466656620939558E-3</v>
      </c>
      <c r="F1370" s="2">
        <v>160.72604786846341</v>
      </c>
      <c r="G1370" s="2">
        <v>79.010068296558714</v>
      </c>
      <c r="H1370" s="2">
        <v>1769</v>
      </c>
    </row>
    <row r="1371" spans="1:8">
      <c r="A1371" s="2" t="s">
        <v>8517</v>
      </c>
      <c r="B1371" s="2" t="s">
        <v>8518</v>
      </c>
      <c r="C1371" s="2" t="s">
        <v>8519</v>
      </c>
      <c r="D1371" s="2">
        <f t="shared" si="21"/>
        <v>2.0336008847870466</v>
      </c>
      <c r="E1371" s="2">
        <v>6.6163502320995982E-17</v>
      </c>
      <c r="F1371" s="2">
        <v>511.82670808294512</v>
      </c>
      <c r="G1371" s="2">
        <v>251.68493577663952</v>
      </c>
      <c r="H1371" s="2">
        <v>1145</v>
      </c>
    </row>
    <row r="1372" spans="1:8">
      <c r="A1372" s="2" t="s">
        <v>7413</v>
      </c>
      <c r="B1372" s="2" t="s">
        <v>7414</v>
      </c>
      <c r="C1372" s="2" t="s">
        <v>7415</v>
      </c>
      <c r="D1372" s="2">
        <f t="shared" si="21"/>
        <v>2.0304141053091778</v>
      </c>
      <c r="E1372" s="2">
        <v>9.3598397593098514E-20</v>
      </c>
      <c r="F1372" s="2">
        <v>588.85811973586181</v>
      </c>
      <c r="G1372" s="2">
        <v>290.01872977344908</v>
      </c>
      <c r="H1372" s="2">
        <v>1350</v>
      </c>
    </row>
    <row r="1373" spans="1:8">
      <c r="A1373" s="2" t="s">
        <v>8988</v>
      </c>
      <c r="B1373" s="2" t="s">
        <v>8989</v>
      </c>
      <c r="C1373" s="2" t="s">
        <v>8990</v>
      </c>
      <c r="D1373" s="2">
        <f t="shared" si="21"/>
        <v>2.0292303552480928</v>
      </c>
      <c r="E1373" s="2">
        <v>2.5512009623026729E-3</v>
      </c>
      <c r="F1373" s="2">
        <v>158.01001159863063</v>
      </c>
      <c r="G1373" s="2">
        <v>77.866966256431937</v>
      </c>
      <c r="H1373" s="2">
        <v>6880</v>
      </c>
    </row>
    <row r="1374" spans="1:8">
      <c r="A1374" s="2" t="s">
        <v>14286</v>
      </c>
      <c r="B1374" s="2" t="s">
        <v>14287</v>
      </c>
      <c r="C1374" s="2" t="s">
        <v>14288</v>
      </c>
      <c r="D1374" s="2">
        <f t="shared" si="21"/>
        <v>2.0065113268461046</v>
      </c>
      <c r="E1374" s="2">
        <v>2.6315571202376876E-5</v>
      </c>
      <c r="F1374" s="2">
        <v>215.07566726798939</v>
      </c>
      <c r="G1374" s="2">
        <v>107.18886277410249</v>
      </c>
      <c r="H1374" s="2">
        <v>4508</v>
      </c>
    </row>
    <row r="1375" spans="1:8">
      <c r="A1375" s="2" t="s">
        <v>7809</v>
      </c>
      <c r="B1375" s="2" t="s">
        <v>7810</v>
      </c>
      <c r="C1375" s="2" t="s">
        <v>7811</v>
      </c>
      <c r="D1375" s="2">
        <f t="shared" si="21"/>
        <v>1.9928227948461132</v>
      </c>
      <c r="E1375" s="2">
        <v>1.0461750370516379E-8</v>
      </c>
      <c r="F1375" s="2">
        <v>311.24454015550793</v>
      </c>
      <c r="G1375" s="2">
        <v>156.18274788930361</v>
      </c>
      <c r="H1375" s="2">
        <v>10361</v>
      </c>
    </row>
    <row r="1376" spans="1:8">
      <c r="A1376" s="2" t="s">
        <v>258</v>
      </c>
      <c r="B1376" s="2" t="s">
        <v>259</v>
      </c>
      <c r="C1376" s="2" t="s">
        <v>260</v>
      </c>
      <c r="D1376" s="2">
        <f t="shared" si="21"/>
        <v>1.9907321224895989</v>
      </c>
      <c r="E1376" s="2">
        <v>4.2908963897845613E-198</v>
      </c>
      <c r="F1376" s="2">
        <v>5560.5914056676202</v>
      </c>
      <c r="G1376" s="2">
        <v>2793.239403156651</v>
      </c>
      <c r="H1376" s="2">
        <v>2828</v>
      </c>
    </row>
    <row r="1377" spans="1:8">
      <c r="A1377" s="2" t="s">
        <v>18597</v>
      </c>
      <c r="B1377" s="2" t="s">
        <v>18598</v>
      </c>
      <c r="C1377" s="2" t="s">
        <v>18599</v>
      </c>
      <c r="D1377" s="2">
        <f t="shared" si="21"/>
        <v>1.9905576289952638</v>
      </c>
      <c r="E1377" s="2">
        <v>7.2463897534567908E-5</v>
      </c>
      <c r="F1377" s="2">
        <v>207.18760448432613</v>
      </c>
      <c r="G1377" s="2">
        <v>104.08520781631643</v>
      </c>
      <c r="H1377" s="2">
        <v>1453</v>
      </c>
    </row>
    <row r="1378" spans="1:8">
      <c r="A1378" s="2" t="s">
        <v>8703</v>
      </c>
      <c r="B1378" s="2" t="s">
        <v>8704</v>
      </c>
      <c r="C1378" s="2" t="s">
        <v>8705</v>
      </c>
      <c r="D1378" s="2">
        <f t="shared" si="21"/>
        <v>1.9892201566317849</v>
      </c>
      <c r="E1378" s="2">
        <v>6.5605952176127947E-29</v>
      </c>
      <c r="F1378" s="2">
        <v>871.32589179847002</v>
      </c>
      <c r="G1378" s="2">
        <v>438.02386020149152</v>
      </c>
      <c r="H1378" s="2">
        <v>2377</v>
      </c>
    </row>
    <row r="1379" spans="1:8">
      <c r="A1379" s="2" t="s">
        <v>7821</v>
      </c>
      <c r="B1379" s="2" t="s">
        <v>7822</v>
      </c>
      <c r="C1379" s="2" t="s">
        <v>7823</v>
      </c>
      <c r="D1379" s="2">
        <f t="shared" si="21"/>
        <v>1.988073136048822</v>
      </c>
      <c r="E1379" s="2">
        <v>4.3169105305645112E-7</v>
      </c>
      <c r="F1379" s="2">
        <v>268.64514859001019</v>
      </c>
      <c r="G1379" s="2">
        <v>135.12840333627091</v>
      </c>
      <c r="H1379" s="2">
        <v>2635</v>
      </c>
    </row>
    <row r="1380" spans="1:8">
      <c r="A1380" s="2" t="s">
        <v>8054</v>
      </c>
      <c r="B1380" s="2" t="s">
        <v>8055</v>
      </c>
      <c r="C1380" s="2" t="s">
        <v>8056</v>
      </c>
      <c r="D1380" s="2">
        <f t="shared" si="21"/>
        <v>1.9853328540148654</v>
      </c>
      <c r="E1380" s="2">
        <v>3.1436270492820386E-4</v>
      </c>
      <c r="F1380" s="2">
        <v>191.07438221684305</v>
      </c>
      <c r="G1380" s="2">
        <v>96.242996145679243</v>
      </c>
      <c r="H1380" s="2">
        <v>3335</v>
      </c>
    </row>
    <row r="1381" spans="1:8">
      <c r="A1381" s="2" t="s">
        <v>7199</v>
      </c>
      <c r="B1381" s="2" t="s">
        <v>7200</v>
      </c>
      <c r="C1381" s="2" t="s">
        <v>7201</v>
      </c>
      <c r="D1381" s="2">
        <f t="shared" si="21"/>
        <v>1.9801363303943891</v>
      </c>
      <c r="E1381" s="2">
        <v>2.740336303198984E-3</v>
      </c>
      <c r="F1381" s="2">
        <v>166.50484844257568</v>
      </c>
      <c r="G1381" s="2">
        <v>84.0875680561916</v>
      </c>
      <c r="H1381" s="2">
        <v>3997</v>
      </c>
    </row>
    <row r="1382" spans="1:8">
      <c r="A1382" s="2" t="s">
        <v>8865</v>
      </c>
      <c r="B1382" s="2" t="s">
        <v>8866</v>
      </c>
      <c r="C1382" s="2" t="s">
        <v>8867</v>
      </c>
      <c r="D1382" s="2">
        <f t="shared" si="21"/>
        <v>1.973508123661909</v>
      </c>
      <c r="E1382" s="2">
        <v>3.9367372553510556E-7</v>
      </c>
      <c r="F1382" s="2">
        <v>274.52026250702437</v>
      </c>
      <c r="G1382" s="2">
        <v>139.10267670833957</v>
      </c>
      <c r="H1382" s="2">
        <v>5912</v>
      </c>
    </row>
    <row r="1383" spans="1:8">
      <c r="A1383" s="2" t="s">
        <v>375</v>
      </c>
      <c r="B1383" s="2" t="s">
        <v>376</v>
      </c>
      <c r="C1383" s="2" t="s">
        <v>377</v>
      </c>
      <c r="D1383" s="2">
        <f t="shared" si="21"/>
        <v>1.9686944674600402</v>
      </c>
      <c r="E1383" s="2">
        <v>1.4202426530428732E-10</v>
      </c>
      <c r="F1383" s="2">
        <v>373.03918096134856</v>
      </c>
      <c r="G1383" s="2">
        <v>189.48556372113663</v>
      </c>
      <c r="H1383" s="2">
        <v>4255</v>
      </c>
    </row>
    <row r="1384" spans="1:8">
      <c r="A1384" s="2" t="s">
        <v>13423</v>
      </c>
      <c r="B1384" s="2" t="s">
        <v>13424</v>
      </c>
      <c r="C1384" s="2" t="s">
        <v>13425</v>
      </c>
      <c r="D1384" s="2">
        <f t="shared" si="21"/>
        <v>1.9632444043173236</v>
      </c>
      <c r="E1384" s="2">
        <v>1.0597837972467929E-4</v>
      </c>
      <c r="F1384" s="2">
        <v>209.53765005113178</v>
      </c>
      <c r="G1384" s="2">
        <v>106.73029276963304</v>
      </c>
      <c r="H1384" s="2">
        <v>9347</v>
      </c>
    </row>
    <row r="1385" spans="1:8">
      <c r="A1385" s="2" t="s">
        <v>14767</v>
      </c>
      <c r="B1385" s="2" t="s">
        <v>14768</v>
      </c>
      <c r="C1385" s="2" t="s">
        <v>14769</v>
      </c>
      <c r="D1385" s="2">
        <f t="shared" si="21"/>
        <v>1.9500479224145966</v>
      </c>
      <c r="E1385" s="2">
        <v>2.646536446930831E-4</v>
      </c>
      <c r="F1385" s="2">
        <v>201.68811260462928</v>
      </c>
      <c r="G1385" s="2">
        <v>103.42725954903415</v>
      </c>
      <c r="H1385" s="2">
        <v>1951</v>
      </c>
    </row>
    <row r="1386" spans="1:8">
      <c r="A1386" s="2" t="s">
        <v>7490</v>
      </c>
      <c r="B1386" s="2" t="s">
        <v>7491</v>
      </c>
      <c r="C1386" s="2" t="s">
        <v>7492</v>
      </c>
      <c r="D1386" s="2">
        <f t="shared" si="21"/>
        <v>1.9477297974148708</v>
      </c>
      <c r="E1386" s="2">
        <v>4.4949562219748117E-10</v>
      </c>
      <c r="F1386" s="2">
        <v>368.40650916776855</v>
      </c>
      <c r="G1386" s="2">
        <v>189.14662067435484</v>
      </c>
      <c r="H1386" s="2">
        <v>2952</v>
      </c>
    </row>
    <row r="1387" spans="1:8">
      <c r="A1387" s="2" t="s">
        <v>12228</v>
      </c>
      <c r="B1387" s="2" t="s">
        <v>12229</v>
      </c>
      <c r="C1387" s="2" t="s">
        <v>12230</v>
      </c>
      <c r="D1387" s="2">
        <f t="shared" si="21"/>
        <v>1.9420583618255227</v>
      </c>
      <c r="E1387" s="2">
        <v>1.8916507710141523E-5</v>
      </c>
      <c r="F1387" s="2">
        <v>236.79432609236139</v>
      </c>
      <c r="G1387" s="2">
        <v>121.92956233806289</v>
      </c>
      <c r="H1387" s="2">
        <v>2638</v>
      </c>
    </row>
    <row r="1388" spans="1:8">
      <c r="A1388" s="2" t="s">
        <v>7538</v>
      </c>
      <c r="B1388" s="2" t="s">
        <v>7539</v>
      </c>
      <c r="C1388" s="2" t="s">
        <v>7540</v>
      </c>
      <c r="D1388" s="2">
        <f t="shared" si="21"/>
        <v>1.9395002805705974</v>
      </c>
      <c r="E1388" s="2">
        <v>2.1875991569943789E-45</v>
      </c>
      <c r="F1388" s="2">
        <v>1412.7417175870494</v>
      </c>
      <c r="G1388" s="2">
        <v>728.40500810416142</v>
      </c>
      <c r="H1388" s="2">
        <v>1697</v>
      </c>
    </row>
    <row r="1389" spans="1:8">
      <c r="A1389" s="2" t="s">
        <v>18094</v>
      </c>
      <c r="B1389" s="2" t="s">
        <v>18095</v>
      </c>
      <c r="C1389" s="2" t="s">
        <v>18096</v>
      </c>
      <c r="D1389" s="2">
        <f t="shared" si="21"/>
        <v>1.9394887729318142</v>
      </c>
      <c r="E1389" s="2">
        <v>7.0629795825084872E-4</v>
      </c>
      <c r="F1389" s="2">
        <v>192.11456632018326</v>
      </c>
      <c r="G1389" s="2">
        <v>99.054229651339853</v>
      </c>
      <c r="H1389" s="2">
        <v>2802</v>
      </c>
    </row>
    <row r="1390" spans="1:8">
      <c r="A1390" s="2" t="s">
        <v>10055</v>
      </c>
      <c r="B1390" s="2" t="s">
        <v>10056</v>
      </c>
      <c r="C1390" s="2" t="s">
        <v>10057</v>
      </c>
      <c r="D1390" s="2">
        <f t="shared" si="21"/>
        <v>1.9390067008616505</v>
      </c>
      <c r="E1390" s="2">
        <v>2.3561338116526464E-3</v>
      </c>
      <c r="F1390" s="2">
        <v>177.15710416752265</v>
      </c>
      <c r="G1390" s="2">
        <v>91.364874648859157</v>
      </c>
      <c r="H1390" s="2">
        <v>1977</v>
      </c>
    </row>
    <row r="1391" spans="1:8">
      <c r="A1391" s="2" t="s">
        <v>297</v>
      </c>
      <c r="B1391" s="2" t="s">
        <v>298</v>
      </c>
      <c r="C1391" s="2" t="s">
        <v>299</v>
      </c>
      <c r="D1391" s="2">
        <f t="shared" si="21"/>
        <v>1.9325794709301571</v>
      </c>
      <c r="E1391" s="2">
        <v>2.734975690555164E-29</v>
      </c>
      <c r="F1391" s="2">
        <v>945.78573719590679</v>
      </c>
      <c r="G1391" s="2">
        <v>489.39034664416511</v>
      </c>
      <c r="H1391" s="2">
        <v>2373</v>
      </c>
    </row>
    <row r="1392" spans="1:8">
      <c r="A1392" s="2" t="s">
        <v>7704</v>
      </c>
      <c r="B1392" s="2" t="s">
        <v>7705</v>
      </c>
      <c r="C1392" s="2" t="s">
        <v>7706</v>
      </c>
      <c r="D1392" s="2">
        <f t="shared" si="21"/>
        <v>1.9230981738936024</v>
      </c>
      <c r="E1392" s="2">
        <v>1.374676245198412E-21</v>
      </c>
      <c r="F1392" s="2">
        <v>725.62306665651909</v>
      </c>
      <c r="G1392" s="2">
        <v>377.31982511708475</v>
      </c>
      <c r="H1392" s="2">
        <v>3364</v>
      </c>
    </row>
    <row r="1393" spans="1:8">
      <c r="A1393" s="2" t="s">
        <v>8773</v>
      </c>
      <c r="B1393" s="2" t="s">
        <v>8774</v>
      </c>
      <c r="C1393" s="2" t="s">
        <v>8775</v>
      </c>
      <c r="D1393" s="2">
        <f t="shared" si="21"/>
        <v>1.9122145418577334</v>
      </c>
      <c r="E1393" s="2">
        <v>1.4391119990168366E-6</v>
      </c>
      <c r="F1393" s="2">
        <v>279.84639036949784</v>
      </c>
      <c r="G1393" s="2">
        <v>146.34675359053833</v>
      </c>
      <c r="H1393" s="2">
        <v>3396</v>
      </c>
    </row>
    <row r="1394" spans="1:8">
      <c r="A1394" s="2" t="s">
        <v>9856</v>
      </c>
      <c r="B1394" s="2" t="s">
        <v>9857</v>
      </c>
      <c r="C1394" s="2" t="s">
        <v>9858</v>
      </c>
      <c r="D1394" s="2">
        <f t="shared" si="21"/>
        <v>1.9049536321234803</v>
      </c>
      <c r="E1394" s="2">
        <v>0</v>
      </c>
      <c r="F1394" s="2">
        <v>9949.3496583486412</v>
      </c>
      <c r="G1394" s="2">
        <v>5222.8828516198328</v>
      </c>
      <c r="H1394" s="2">
        <v>927</v>
      </c>
    </row>
    <row r="1395" spans="1:8">
      <c r="A1395" s="2" t="s">
        <v>12306</v>
      </c>
      <c r="B1395" s="2" t="s">
        <v>12307</v>
      </c>
      <c r="C1395" s="2" t="s">
        <v>12308</v>
      </c>
      <c r="D1395" s="2">
        <f t="shared" si="21"/>
        <v>1.8970579202804509</v>
      </c>
      <c r="E1395" s="2">
        <v>8.5036825801175966E-5</v>
      </c>
      <c r="F1395" s="2">
        <v>231.29483421266451</v>
      </c>
      <c r="G1395" s="2">
        <v>121.92291639596914</v>
      </c>
      <c r="H1395" s="2">
        <v>2400</v>
      </c>
    </row>
    <row r="1396" spans="1:8">
      <c r="A1396" s="2" t="s">
        <v>18085</v>
      </c>
      <c r="B1396" s="2" t="s">
        <v>18086</v>
      </c>
      <c r="C1396" s="2" t="s">
        <v>18087</v>
      </c>
      <c r="D1396" s="2">
        <f t="shared" si="21"/>
        <v>1.8931593079713049</v>
      </c>
      <c r="E1396" s="2">
        <v>4.703873023927771E-5</v>
      </c>
      <c r="F1396" s="2">
        <v>240.44460178834231</v>
      </c>
      <c r="G1396" s="2">
        <v>127.00706209769579</v>
      </c>
      <c r="H1396" s="2">
        <v>4134</v>
      </c>
    </row>
    <row r="1397" spans="1:8">
      <c r="A1397" s="2" t="s">
        <v>9922</v>
      </c>
      <c r="B1397" s="2" t="s">
        <v>9923</v>
      </c>
      <c r="C1397" s="2" t="s">
        <v>9924</v>
      </c>
      <c r="D1397" s="2">
        <f t="shared" si="21"/>
        <v>1.8912098178556063</v>
      </c>
      <c r="E1397" s="2">
        <v>3.3349742627226051E-66</v>
      </c>
      <c r="F1397" s="2">
        <v>2161.2986499546837</v>
      </c>
      <c r="G1397" s="2">
        <v>1142.8127273605867</v>
      </c>
      <c r="H1397" s="2">
        <v>7225</v>
      </c>
    </row>
    <row r="1398" spans="1:8">
      <c r="A1398" s="2" t="s">
        <v>7169</v>
      </c>
      <c r="B1398" s="2" t="s">
        <v>7170</v>
      </c>
      <c r="C1398" s="2" t="s">
        <v>7171</v>
      </c>
      <c r="D1398" s="2">
        <f t="shared" si="21"/>
        <v>1.8853810240200051</v>
      </c>
      <c r="E1398" s="2">
        <v>8.38651288813092E-5</v>
      </c>
      <c r="F1398" s="2">
        <v>235.23404993735107</v>
      </c>
      <c r="G1398" s="2">
        <v>124.76737961209855</v>
      </c>
      <c r="H1398" s="2">
        <v>2080</v>
      </c>
    </row>
    <row r="1399" spans="1:8">
      <c r="A1399" s="2" t="s">
        <v>13411</v>
      </c>
      <c r="B1399" s="2" t="s">
        <v>13412</v>
      </c>
      <c r="C1399" s="2" t="s">
        <v>13413</v>
      </c>
      <c r="D1399" s="2">
        <f t="shared" si="21"/>
        <v>1.8852608981373054</v>
      </c>
      <c r="E1399" s="2">
        <v>9.8364181714841036E-9</v>
      </c>
      <c r="F1399" s="2">
        <v>358.08171880868792</v>
      </c>
      <c r="G1399" s="2">
        <v>189.93748778351232</v>
      </c>
      <c r="H1399" s="2">
        <v>16909</v>
      </c>
    </row>
    <row r="1400" spans="1:8">
      <c r="A1400" s="2" t="s">
        <v>9979</v>
      </c>
      <c r="B1400" s="2" t="s">
        <v>9980</v>
      </c>
      <c r="C1400" s="2" t="s">
        <v>9981</v>
      </c>
      <c r="D1400" s="2">
        <f t="shared" si="21"/>
        <v>1.8760905817692801</v>
      </c>
      <c r="E1400" s="2">
        <v>8.8759588807058759E-8</v>
      </c>
      <c r="F1400" s="2">
        <v>332.37568758817849</v>
      </c>
      <c r="G1400" s="2">
        <v>177.16398707930497</v>
      </c>
      <c r="H1400" s="2">
        <v>4885</v>
      </c>
    </row>
    <row r="1401" spans="1:8">
      <c r="A1401" s="2" t="s">
        <v>10170</v>
      </c>
      <c r="B1401" s="2" t="s">
        <v>10171</v>
      </c>
      <c r="C1401" s="2" t="s">
        <v>10172</v>
      </c>
      <c r="D1401" s="2">
        <f t="shared" si="21"/>
        <v>1.8725980979153192</v>
      </c>
      <c r="E1401" s="2">
        <v>5.4806722515627449E-16</v>
      </c>
      <c r="F1401" s="2">
        <v>596.93880920532877</v>
      </c>
      <c r="G1401" s="2">
        <v>318.77572121315001</v>
      </c>
      <c r="H1401" s="2">
        <v>1602</v>
      </c>
    </row>
    <row r="1402" spans="1:8">
      <c r="A1402" s="2" t="s">
        <v>12170</v>
      </c>
      <c r="B1402" s="2" t="s">
        <v>12171</v>
      </c>
      <c r="C1402" s="2" t="s">
        <v>12172</v>
      </c>
      <c r="D1402" s="2">
        <f t="shared" si="21"/>
        <v>1.870353355610352</v>
      </c>
      <c r="E1402" s="2">
        <v>1.2146984988553524E-3</v>
      </c>
      <c r="F1402" s="2">
        <v>203.48917211689428</v>
      </c>
      <c r="G1402" s="2">
        <v>108.7971807607925</v>
      </c>
      <c r="H1402" s="2">
        <v>5798</v>
      </c>
    </row>
    <row r="1403" spans="1:8">
      <c r="A1403" s="2" t="s">
        <v>9629</v>
      </c>
      <c r="B1403" s="2" t="s">
        <v>9630</v>
      </c>
      <c r="C1403" s="2" t="s">
        <v>9631</v>
      </c>
      <c r="D1403" s="2">
        <f t="shared" si="21"/>
        <v>1.8649192477448726</v>
      </c>
      <c r="E1403" s="2">
        <v>7.1687117977826608E-9</v>
      </c>
      <c r="F1403" s="2">
        <v>372.93323628415646</v>
      </c>
      <c r="G1403" s="2">
        <v>199.9728603450904</v>
      </c>
      <c r="H1403" s="2">
        <v>898</v>
      </c>
    </row>
    <row r="1404" spans="1:8">
      <c r="A1404" s="2" t="s">
        <v>321</v>
      </c>
      <c r="B1404" s="2" t="s">
        <v>322</v>
      </c>
      <c r="C1404" s="2" t="s">
        <v>323</v>
      </c>
      <c r="D1404" s="2">
        <f t="shared" si="21"/>
        <v>1.8490741440154657</v>
      </c>
      <c r="E1404" s="2">
        <v>1.1570910155004517E-21</v>
      </c>
      <c r="F1404" s="2">
        <v>806.36254201115787</v>
      </c>
      <c r="G1404" s="2">
        <v>436.08989105220729</v>
      </c>
      <c r="H1404" s="2">
        <v>1830</v>
      </c>
    </row>
    <row r="1405" spans="1:8">
      <c r="A1405" s="2" t="s">
        <v>8650</v>
      </c>
      <c r="B1405" s="2" t="s">
        <v>2304</v>
      </c>
      <c r="C1405" s="2" t="s">
        <v>8651</v>
      </c>
      <c r="D1405" s="2">
        <f t="shared" si="21"/>
        <v>1.8280189418276305</v>
      </c>
      <c r="E1405" s="2">
        <v>6.01820390608397E-10</v>
      </c>
      <c r="F1405" s="2">
        <v>430.49009000231479</v>
      </c>
      <c r="G1405" s="2">
        <v>235.49542083623936</v>
      </c>
      <c r="H1405" s="2">
        <v>16742</v>
      </c>
    </row>
    <row r="1406" spans="1:8">
      <c r="A1406" s="2" t="s">
        <v>8577</v>
      </c>
      <c r="B1406" s="2" t="s">
        <v>8578</v>
      </c>
      <c r="C1406" s="2" t="s">
        <v>8579</v>
      </c>
      <c r="D1406" s="2">
        <f t="shared" si="21"/>
        <v>1.824083646473396</v>
      </c>
      <c r="E1406" s="2">
        <v>5.4722509885957319E-9</v>
      </c>
      <c r="F1406" s="2">
        <v>400.1899123253861</v>
      </c>
      <c r="G1406" s="2">
        <v>219.39230314305809</v>
      </c>
      <c r="H1406" s="2">
        <v>4214</v>
      </c>
    </row>
    <row r="1407" spans="1:8">
      <c r="A1407" s="2" t="s">
        <v>12378</v>
      </c>
      <c r="B1407" s="2" t="s">
        <v>12379</v>
      </c>
      <c r="C1407" s="2" t="s">
        <v>12380</v>
      </c>
      <c r="D1407" s="2">
        <f t="shared" si="21"/>
        <v>1.8129863432415927</v>
      </c>
      <c r="E1407" s="2">
        <v>1.2453192023034465E-7</v>
      </c>
      <c r="F1407" s="2">
        <v>359.82499031521178</v>
      </c>
      <c r="G1407" s="2">
        <v>198.47087743190059</v>
      </c>
      <c r="H1407" s="2">
        <v>2603</v>
      </c>
    </row>
    <row r="1408" spans="1:8">
      <c r="A1408" s="2" t="s">
        <v>8432</v>
      </c>
      <c r="B1408" s="2" t="s">
        <v>8433</v>
      </c>
      <c r="C1408" s="2" t="s">
        <v>8434</v>
      </c>
      <c r="D1408" s="2">
        <f t="shared" si="21"/>
        <v>1.8058691687079393</v>
      </c>
      <c r="E1408" s="2">
        <v>6.775859062190491E-3</v>
      </c>
      <c r="F1408" s="2">
        <v>198.24972626303247</v>
      </c>
      <c r="G1408" s="2">
        <v>109.78078019066902</v>
      </c>
      <c r="H1408" s="2">
        <v>1288</v>
      </c>
    </row>
    <row r="1409" spans="1:8">
      <c r="A1409" s="2" t="s">
        <v>12188</v>
      </c>
      <c r="B1409" s="2" t="s">
        <v>12189</v>
      </c>
      <c r="C1409" s="2" t="s">
        <v>12190</v>
      </c>
      <c r="D1409" s="2">
        <f t="shared" si="21"/>
        <v>1.8008523057083017</v>
      </c>
      <c r="E1409" s="2">
        <v>8.6242087935882485E-3</v>
      </c>
      <c r="F1409" s="2">
        <v>196.17898939064224</v>
      </c>
      <c r="G1409" s="2">
        <v>108.93674554476146</v>
      </c>
      <c r="H1409" s="2">
        <v>4303</v>
      </c>
    </row>
    <row r="1410" spans="1:8">
      <c r="A1410" s="2" t="s">
        <v>7620</v>
      </c>
      <c r="B1410" s="2" t="s">
        <v>7621</v>
      </c>
      <c r="C1410" s="2" t="s">
        <v>7622</v>
      </c>
      <c r="D1410" s="2">
        <f t="shared" si="21"/>
        <v>1.7918283969215438</v>
      </c>
      <c r="E1410" s="2">
        <v>6.0742291677124797E-32</v>
      </c>
      <c r="F1410" s="2">
        <v>1254.7685725594001</v>
      </c>
      <c r="G1410" s="2">
        <v>700.27273522127405</v>
      </c>
      <c r="H1410" s="2">
        <v>2019</v>
      </c>
    </row>
    <row r="1411" spans="1:8">
      <c r="A1411" s="2" t="s">
        <v>6319</v>
      </c>
      <c r="B1411" s="2" t="s">
        <v>6320</v>
      </c>
      <c r="C1411" s="2" t="s">
        <v>6321</v>
      </c>
      <c r="D1411" s="2">
        <f t="shared" ref="D1411:D1474" si="22">F1411/G1411</f>
        <v>1.791647288543228</v>
      </c>
      <c r="E1411" s="2">
        <v>1.2120077026975163E-4</v>
      </c>
      <c r="F1411" s="2">
        <v>265.02376689689987</v>
      </c>
      <c r="G1411" s="2">
        <v>147.92184186675954</v>
      </c>
      <c r="H1411" s="2">
        <v>3912</v>
      </c>
    </row>
    <row r="1412" spans="1:8">
      <c r="A1412" s="2" t="s">
        <v>7462</v>
      </c>
      <c r="B1412" s="2" t="s">
        <v>7463</v>
      </c>
      <c r="C1412" s="2" t="s">
        <v>7464</v>
      </c>
      <c r="D1412" s="2">
        <f t="shared" si="22"/>
        <v>1.7796092023620651</v>
      </c>
      <c r="E1412" s="2">
        <v>1.1634056996943736E-82</v>
      </c>
      <c r="F1412" s="2">
        <v>3166.7328991758986</v>
      </c>
      <c r="G1412" s="2">
        <v>1779.4541042902633</v>
      </c>
      <c r="H1412" s="2">
        <v>1420</v>
      </c>
    </row>
    <row r="1413" spans="1:8">
      <c r="A1413" s="2" t="s">
        <v>7508</v>
      </c>
      <c r="B1413" s="2" t="s">
        <v>7509</v>
      </c>
      <c r="C1413" s="2" t="s">
        <v>7510</v>
      </c>
      <c r="D1413" s="2">
        <f t="shared" si="22"/>
        <v>1.7791177827149025</v>
      </c>
      <c r="E1413" s="2">
        <v>2.5567453709552973E-38</v>
      </c>
      <c r="F1413" s="2">
        <v>1518.2433534017594</v>
      </c>
      <c r="G1413" s="2">
        <v>853.36865729313695</v>
      </c>
      <c r="H1413" s="2">
        <v>3311</v>
      </c>
    </row>
    <row r="1414" spans="1:8">
      <c r="A1414" s="2" t="s">
        <v>7785</v>
      </c>
      <c r="B1414" s="2" t="s">
        <v>7786</v>
      </c>
      <c r="C1414" s="2" t="s">
        <v>7787</v>
      </c>
      <c r="D1414" s="2">
        <f t="shared" si="22"/>
        <v>1.7731062659553407</v>
      </c>
      <c r="E1414" s="2">
        <v>4.8390124592051546E-23</v>
      </c>
      <c r="F1414" s="2">
        <v>959.59707056803506</v>
      </c>
      <c r="G1414" s="2">
        <v>541.19546526502688</v>
      </c>
      <c r="H1414" s="2">
        <v>968</v>
      </c>
    </row>
    <row r="1415" spans="1:8">
      <c r="A1415" s="2" t="s">
        <v>8589</v>
      </c>
      <c r="B1415" s="2" t="s">
        <v>8590</v>
      </c>
      <c r="C1415" s="2" t="s">
        <v>8591</v>
      </c>
      <c r="D1415" s="2">
        <f t="shared" si="22"/>
        <v>1.7731023406736033</v>
      </c>
      <c r="E1415" s="2">
        <v>1.1211020607854436E-8</v>
      </c>
      <c r="F1415" s="2">
        <v>422.55387054720057</v>
      </c>
      <c r="G1415" s="2">
        <v>238.31330028399373</v>
      </c>
      <c r="H1415" s="2">
        <v>3015</v>
      </c>
    </row>
    <row r="1416" spans="1:8">
      <c r="A1416" s="2" t="s">
        <v>7481</v>
      </c>
      <c r="B1416" s="2" t="s">
        <v>7482</v>
      </c>
      <c r="C1416" s="2" t="s">
        <v>7483</v>
      </c>
      <c r="D1416" s="2">
        <f t="shared" si="22"/>
        <v>1.7525935005283053</v>
      </c>
      <c r="E1416" s="2">
        <v>4.452370005414426E-40</v>
      </c>
      <c r="F1416" s="2">
        <v>1656.0195904228863</v>
      </c>
      <c r="G1416" s="2">
        <v>944.89657180840413</v>
      </c>
      <c r="H1416" s="2">
        <v>1347</v>
      </c>
    </row>
    <row r="1417" spans="1:8">
      <c r="A1417" s="2" t="s">
        <v>8490</v>
      </c>
      <c r="B1417" s="2" t="s">
        <v>8491</v>
      </c>
      <c r="C1417" s="2" t="s">
        <v>8492</v>
      </c>
      <c r="D1417" s="2">
        <f t="shared" si="22"/>
        <v>1.7515557611427879</v>
      </c>
      <c r="E1417" s="2">
        <v>1.6975416983499497E-9</v>
      </c>
      <c r="F1417" s="2">
        <v>469.93040392063108</v>
      </c>
      <c r="G1417" s="2">
        <v>268.29314506894656</v>
      </c>
      <c r="H1417" s="2">
        <v>4871</v>
      </c>
    </row>
    <row r="1418" spans="1:8">
      <c r="A1418" s="2" t="s">
        <v>13402</v>
      </c>
      <c r="B1418" s="2" t="s">
        <v>13403</v>
      </c>
      <c r="C1418" s="2" t="s">
        <v>13404</v>
      </c>
      <c r="D1418" s="2">
        <f t="shared" si="22"/>
        <v>1.7493085218354611</v>
      </c>
      <c r="E1418" s="2">
        <v>4.38168505489244E-6</v>
      </c>
      <c r="F1418" s="2">
        <v>339.95554767455576</v>
      </c>
      <c r="G1418" s="2">
        <v>194.33710144958167</v>
      </c>
      <c r="H1418" s="2">
        <v>10045</v>
      </c>
    </row>
    <row r="1419" spans="1:8">
      <c r="A1419" s="2" t="s">
        <v>8345</v>
      </c>
      <c r="B1419" s="2" t="s">
        <v>8346</v>
      </c>
      <c r="C1419" s="2" t="s">
        <v>8347</v>
      </c>
      <c r="D1419" s="2">
        <f t="shared" si="22"/>
        <v>1.7390929532535393</v>
      </c>
      <c r="E1419" s="2">
        <v>3.4095257461702678E-5</v>
      </c>
      <c r="F1419" s="2">
        <v>311.22527748692755</v>
      </c>
      <c r="G1419" s="2">
        <v>178.95839144462025</v>
      </c>
      <c r="H1419" s="2">
        <v>2267</v>
      </c>
    </row>
    <row r="1420" spans="1:8">
      <c r="A1420" s="2" t="s">
        <v>7565</v>
      </c>
      <c r="B1420" s="2" t="s">
        <v>7566</v>
      </c>
      <c r="C1420" s="2" t="s">
        <v>7567</v>
      </c>
      <c r="D1420" s="2">
        <f t="shared" si="22"/>
        <v>1.7183270093307224</v>
      </c>
      <c r="E1420" s="2">
        <v>9.9795235961977887E-12</v>
      </c>
      <c r="F1420" s="2">
        <v>590.07166785642539</v>
      </c>
      <c r="G1420" s="2">
        <v>343.39893667053201</v>
      </c>
      <c r="H1420" s="2">
        <v>2503</v>
      </c>
    </row>
    <row r="1421" spans="1:8">
      <c r="A1421" s="2" t="s">
        <v>9297</v>
      </c>
      <c r="B1421" s="2" t="s">
        <v>9298</v>
      </c>
      <c r="C1421" s="2" t="s">
        <v>9299</v>
      </c>
      <c r="D1421" s="2">
        <f t="shared" si="22"/>
        <v>1.6968057525179292</v>
      </c>
      <c r="E1421" s="2">
        <v>4.7244824848886699E-7</v>
      </c>
      <c r="F1421" s="2">
        <v>415.18589981520745</v>
      </c>
      <c r="G1421" s="2">
        <v>244.68675875190988</v>
      </c>
      <c r="H1421" s="2">
        <v>7410</v>
      </c>
    </row>
    <row r="1422" spans="1:8">
      <c r="A1422" s="2" t="s">
        <v>17494</v>
      </c>
      <c r="B1422" s="2" t="s">
        <v>10108</v>
      </c>
      <c r="C1422" s="2" t="s">
        <v>17495</v>
      </c>
      <c r="D1422" s="2">
        <f t="shared" si="22"/>
        <v>1.6954775932882777</v>
      </c>
      <c r="E1422" s="2">
        <v>1.6365760443528702E-6</v>
      </c>
      <c r="F1422" s="2">
        <v>393.2938769736121</v>
      </c>
      <c r="G1422" s="2">
        <v>231.96642558445262</v>
      </c>
      <c r="H1422" s="2">
        <v>5928</v>
      </c>
    </row>
    <row r="1423" spans="1:8">
      <c r="A1423" s="2" t="s">
        <v>14746</v>
      </c>
      <c r="B1423" s="2" t="s">
        <v>14747</v>
      </c>
      <c r="C1423" s="2" t="s">
        <v>14748</v>
      </c>
      <c r="D1423" s="2">
        <f t="shared" si="22"/>
        <v>1.6819349808942832</v>
      </c>
      <c r="E1423" s="2">
        <v>4.0477918826050414E-3</v>
      </c>
      <c r="F1423" s="2">
        <v>256.45187937863329</v>
      </c>
      <c r="G1423" s="2">
        <v>152.47431220098537</v>
      </c>
      <c r="H1423" s="2">
        <v>5411</v>
      </c>
    </row>
    <row r="1424" spans="1:8">
      <c r="A1424" s="2" t="s">
        <v>9619</v>
      </c>
      <c r="B1424" s="2" t="s">
        <v>9620</v>
      </c>
      <c r="C1424" s="2" t="s">
        <v>9621</v>
      </c>
      <c r="D1424" s="2">
        <f t="shared" si="22"/>
        <v>1.6805489786566052</v>
      </c>
      <c r="E1424" s="2">
        <v>1.7189240299160035E-28</v>
      </c>
      <c r="F1424" s="2">
        <v>1376.373799307303</v>
      </c>
      <c r="G1424" s="2">
        <v>819.0024907263022</v>
      </c>
      <c r="H1424" s="2">
        <v>14094</v>
      </c>
    </row>
    <row r="1425" spans="1:8">
      <c r="A1425" s="2" t="s">
        <v>426</v>
      </c>
      <c r="B1425" s="2" t="s">
        <v>427</v>
      </c>
      <c r="C1425" s="2" t="s">
        <v>428</v>
      </c>
      <c r="D1425" s="2">
        <f t="shared" si="22"/>
        <v>1.6704520175367605</v>
      </c>
      <c r="E1425" s="2">
        <v>5.888137450003568E-8</v>
      </c>
      <c r="F1425" s="2">
        <v>477.7125220271023</v>
      </c>
      <c r="G1425" s="2">
        <v>285.97799698044281</v>
      </c>
      <c r="H1425" s="2">
        <v>6221</v>
      </c>
    </row>
    <row r="1426" spans="1:8">
      <c r="A1426" s="2" t="s">
        <v>7571</v>
      </c>
      <c r="B1426" s="2" t="s">
        <v>7572</v>
      </c>
      <c r="C1426" s="2" t="s">
        <v>7573</v>
      </c>
      <c r="D1426" s="2">
        <f t="shared" si="22"/>
        <v>1.6654283024626264</v>
      </c>
      <c r="E1426" s="2">
        <v>3.9724085536806094E-3</v>
      </c>
      <c r="F1426" s="2">
        <v>265.45717693995829</v>
      </c>
      <c r="G1426" s="2">
        <v>159.39273792058987</v>
      </c>
      <c r="H1426" s="2">
        <v>1495</v>
      </c>
    </row>
    <row r="1427" spans="1:8">
      <c r="A1427" s="2" t="s">
        <v>18600</v>
      </c>
      <c r="B1427" s="2" t="s">
        <v>18601</v>
      </c>
      <c r="C1427" s="2" t="s">
        <v>18602</v>
      </c>
      <c r="D1427" s="2">
        <f t="shared" si="22"/>
        <v>1.6639252851452675</v>
      </c>
      <c r="E1427" s="2">
        <v>7.162440029051277E-3</v>
      </c>
      <c r="F1427" s="2">
        <v>254.83381521788186</v>
      </c>
      <c r="G1427" s="2">
        <v>153.15219829454892</v>
      </c>
      <c r="H1427" s="2">
        <v>1095</v>
      </c>
    </row>
    <row r="1428" spans="1:8">
      <c r="A1428" s="2" t="s">
        <v>13405</v>
      </c>
      <c r="B1428" s="2" t="s">
        <v>13406</v>
      </c>
      <c r="C1428" s="2" t="s">
        <v>13407</v>
      </c>
      <c r="D1428" s="2">
        <f t="shared" si="22"/>
        <v>1.6585205580400801</v>
      </c>
      <c r="E1428" s="2">
        <v>7.9638271853891152E-3</v>
      </c>
      <c r="F1428" s="2">
        <v>255.60432196109684</v>
      </c>
      <c r="G1428" s="2">
        <v>154.11585989814415</v>
      </c>
      <c r="H1428" s="2">
        <v>5480</v>
      </c>
    </row>
    <row r="1429" spans="1:8">
      <c r="A1429" s="2" t="s">
        <v>12194</v>
      </c>
      <c r="B1429" s="2" t="s">
        <v>12195</v>
      </c>
      <c r="C1429" s="2" t="s">
        <v>12196</v>
      </c>
      <c r="D1429" s="2">
        <f t="shared" si="22"/>
        <v>1.6438380706556337</v>
      </c>
      <c r="E1429" s="2">
        <v>5.3893496352575015E-13</v>
      </c>
      <c r="F1429" s="2">
        <v>743.84555113355316</v>
      </c>
      <c r="G1429" s="2">
        <v>452.50536802379531</v>
      </c>
      <c r="H1429" s="2">
        <v>3859</v>
      </c>
    </row>
    <row r="1430" spans="1:8">
      <c r="A1430" s="2" t="s">
        <v>7686</v>
      </c>
      <c r="B1430" s="2" t="s">
        <v>7687</v>
      </c>
      <c r="C1430" s="2" t="s">
        <v>7688</v>
      </c>
      <c r="D1430" s="2">
        <f t="shared" si="22"/>
        <v>1.6347936300072712</v>
      </c>
      <c r="E1430" s="2">
        <v>2.8457225727828399E-4</v>
      </c>
      <c r="F1430" s="2">
        <v>337.69218411636177</v>
      </c>
      <c r="G1430" s="2">
        <v>206.56563490210064</v>
      </c>
      <c r="H1430" s="2">
        <v>9601</v>
      </c>
    </row>
    <row r="1431" spans="1:8">
      <c r="A1431" s="2" t="s">
        <v>7325</v>
      </c>
      <c r="B1431" s="2" t="s">
        <v>7326</v>
      </c>
      <c r="C1431" s="2" t="s">
        <v>7327</v>
      </c>
      <c r="D1431" s="2">
        <f t="shared" si="22"/>
        <v>1.6347618625583482</v>
      </c>
      <c r="E1431" s="2">
        <v>7.9389664970460369E-4</v>
      </c>
      <c r="F1431" s="2">
        <v>316.44546067220898</v>
      </c>
      <c r="G1431" s="2">
        <v>193.57281810879923</v>
      </c>
      <c r="H1431" s="2">
        <v>4523</v>
      </c>
    </row>
    <row r="1432" spans="1:8">
      <c r="A1432" s="2" t="s">
        <v>252</v>
      </c>
      <c r="B1432" s="2" t="s">
        <v>253</v>
      </c>
      <c r="C1432" s="2" t="s">
        <v>254</v>
      </c>
      <c r="D1432" s="2">
        <f t="shared" si="22"/>
        <v>1.6336921236626489</v>
      </c>
      <c r="E1432" s="2">
        <v>2.4028911874730772E-32</v>
      </c>
      <c r="F1432" s="2">
        <v>1704.6096719168804</v>
      </c>
      <c r="G1432" s="2">
        <v>1043.4093714642133</v>
      </c>
      <c r="H1432" s="2">
        <v>1853</v>
      </c>
    </row>
    <row r="1433" spans="1:8">
      <c r="A1433" s="2" t="s">
        <v>7592</v>
      </c>
      <c r="B1433" s="2" t="s">
        <v>7593</v>
      </c>
      <c r="C1433" s="2" t="s">
        <v>7594</v>
      </c>
      <c r="D1433" s="2">
        <f t="shared" si="22"/>
        <v>1.6308923507313655</v>
      </c>
      <c r="E1433" s="2">
        <v>1.4980300902736471E-7</v>
      </c>
      <c r="F1433" s="2">
        <v>499.30597350570184</v>
      </c>
      <c r="G1433" s="2">
        <v>306.15507717709914</v>
      </c>
      <c r="H1433" s="2">
        <v>1585</v>
      </c>
    </row>
    <row r="1434" spans="1:8">
      <c r="A1434" s="2" t="s">
        <v>8321</v>
      </c>
      <c r="B1434" s="2" t="s">
        <v>8322</v>
      </c>
      <c r="C1434" s="2" t="s">
        <v>8323</v>
      </c>
      <c r="D1434" s="2">
        <f t="shared" si="22"/>
        <v>1.6277826731856451</v>
      </c>
      <c r="E1434" s="2">
        <v>6.1270675093561128E-3</v>
      </c>
      <c r="F1434" s="2">
        <v>278.42095289455017</v>
      </c>
      <c r="G1434" s="2">
        <v>171.0430744109517</v>
      </c>
      <c r="H1434" s="2">
        <v>2541</v>
      </c>
    </row>
    <row r="1435" spans="1:8">
      <c r="A1435" s="2" t="s">
        <v>7901</v>
      </c>
      <c r="B1435" s="2" t="s">
        <v>7902</v>
      </c>
      <c r="C1435" s="2" t="s">
        <v>7903</v>
      </c>
      <c r="D1435" s="2">
        <f t="shared" si="22"/>
        <v>1.6157356509767795</v>
      </c>
      <c r="E1435" s="2">
        <v>3.985227754515997E-7</v>
      </c>
      <c r="F1435" s="2">
        <v>495.02002974656858</v>
      </c>
      <c r="G1435" s="2">
        <v>306.37439326619324</v>
      </c>
      <c r="H1435" s="2">
        <v>2809</v>
      </c>
    </row>
    <row r="1436" spans="1:8">
      <c r="A1436" s="2" t="s">
        <v>9231</v>
      </c>
      <c r="B1436" s="2" t="s">
        <v>9232</v>
      </c>
      <c r="C1436" s="2" t="s">
        <v>9233</v>
      </c>
      <c r="D1436" s="2">
        <f t="shared" si="22"/>
        <v>1.6002339858657038</v>
      </c>
      <c r="E1436" s="2">
        <v>1.0671136757103249E-3</v>
      </c>
      <c r="F1436" s="2">
        <v>335.3710325524267</v>
      </c>
      <c r="G1436" s="2">
        <v>209.57624667057408</v>
      </c>
      <c r="H1436" s="2">
        <v>1405</v>
      </c>
    </row>
    <row r="1437" spans="1:8">
      <c r="A1437" s="2" t="s">
        <v>18603</v>
      </c>
      <c r="B1437" s="2" t="s">
        <v>18604</v>
      </c>
      <c r="C1437" s="2" t="s">
        <v>18605</v>
      </c>
      <c r="D1437" s="2">
        <f t="shared" si="22"/>
        <v>1.5910575326067606</v>
      </c>
      <c r="E1437" s="2">
        <v>2.6337667330874285E-3</v>
      </c>
      <c r="F1437" s="2">
        <v>322.07015989767825</v>
      </c>
      <c r="G1437" s="2">
        <v>202.42521297768798</v>
      </c>
      <c r="H1437" s="2">
        <v>4182</v>
      </c>
    </row>
    <row r="1438" spans="1:8">
      <c r="A1438" s="2" t="s">
        <v>7033</v>
      </c>
      <c r="B1438" s="2" t="s">
        <v>7034</v>
      </c>
      <c r="C1438" s="2" t="s">
        <v>7035</v>
      </c>
      <c r="D1438" s="2">
        <f t="shared" si="22"/>
        <v>1.5882580187886981</v>
      </c>
      <c r="E1438" s="2">
        <v>4.0724819962584811E-7</v>
      </c>
      <c r="F1438" s="2">
        <v>527.09237293289175</v>
      </c>
      <c r="G1438" s="2">
        <v>331.86822713785784</v>
      </c>
      <c r="H1438" s="2">
        <v>5195</v>
      </c>
    </row>
    <row r="1439" spans="1:8">
      <c r="A1439" s="2" t="s">
        <v>8081</v>
      </c>
      <c r="B1439" s="2" t="s">
        <v>8082</v>
      </c>
      <c r="C1439" s="2" t="s">
        <v>8083</v>
      </c>
      <c r="D1439" s="2">
        <f t="shared" si="22"/>
        <v>1.5758352418319801</v>
      </c>
      <c r="E1439" s="2">
        <v>2.9676532357917006E-3</v>
      </c>
      <c r="F1439" s="2">
        <v>331.32587215054809</v>
      </c>
      <c r="G1439" s="2">
        <v>210.25413276413764</v>
      </c>
      <c r="H1439" s="2">
        <v>1379</v>
      </c>
    </row>
    <row r="1440" spans="1:8">
      <c r="A1440" s="2" t="s">
        <v>8324</v>
      </c>
      <c r="B1440" s="2" t="s">
        <v>8325</v>
      </c>
      <c r="C1440" s="2" t="s">
        <v>8326</v>
      </c>
      <c r="D1440" s="2">
        <f t="shared" si="22"/>
        <v>1.5751645910451062</v>
      </c>
      <c r="E1440" s="2">
        <v>4.2334872922627577E-14</v>
      </c>
      <c r="F1440" s="2">
        <v>931.55062511501012</v>
      </c>
      <c r="G1440" s="2">
        <v>591.39891184129237</v>
      </c>
      <c r="H1440" s="2">
        <v>1947</v>
      </c>
    </row>
    <row r="1441" spans="1:8">
      <c r="A1441" s="2" t="s">
        <v>17535</v>
      </c>
      <c r="B1441" s="2" t="s">
        <v>17536</v>
      </c>
      <c r="C1441" s="2" t="s">
        <v>17537</v>
      </c>
      <c r="D1441" s="2">
        <f t="shared" si="22"/>
        <v>1.5669639165326155</v>
      </c>
      <c r="E1441" s="2">
        <v>1.1240673371965564E-4</v>
      </c>
      <c r="F1441" s="2">
        <v>418.10419410513413</v>
      </c>
      <c r="G1441" s="2">
        <v>266.82439186622554</v>
      </c>
      <c r="H1441" s="2">
        <v>1679</v>
      </c>
    </row>
    <row r="1442" spans="1:8">
      <c r="A1442" s="2" t="s">
        <v>7453</v>
      </c>
      <c r="B1442" s="2" t="s">
        <v>7454</v>
      </c>
      <c r="C1442" s="2" t="s">
        <v>7455</v>
      </c>
      <c r="D1442" s="2">
        <f t="shared" si="22"/>
        <v>1.557698960414363</v>
      </c>
      <c r="E1442" s="2">
        <v>2.3384776294991422E-5</v>
      </c>
      <c r="F1442" s="2">
        <v>467.1662109793474</v>
      </c>
      <c r="G1442" s="2">
        <v>299.90789160896446</v>
      </c>
      <c r="H1442" s="2">
        <v>1817</v>
      </c>
    </row>
    <row r="1443" spans="1:8">
      <c r="A1443" s="2" t="s">
        <v>10049</v>
      </c>
      <c r="B1443" s="2" t="s">
        <v>10050</v>
      </c>
      <c r="C1443" s="2" t="s">
        <v>10051</v>
      </c>
      <c r="D1443" s="2">
        <f t="shared" si="22"/>
        <v>1.5459866216617637</v>
      </c>
      <c r="E1443" s="2">
        <v>1.4364641039355336E-85</v>
      </c>
      <c r="F1443" s="2">
        <v>5304.2245495314191</v>
      </c>
      <c r="G1443" s="2">
        <v>3430.9640686476105</v>
      </c>
      <c r="H1443" s="2">
        <v>3125</v>
      </c>
    </row>
    <row r="1444" spans="1:8">
      <c r="A1444" s="2" t="s">
        <v>7487</v>
      </c>
      <c r="B1444" s="2" t="s">
        <v>7488</v>
      </c>
      <c r="C1444" s="2" t="s">
        <v>7489</v>
      </c>
      <c r="D1444" s="2">
        <f t="shared" si="22"/>
        <v>1.5068091662930987</v>
      </c>
      <c r="E1444" s="2">
        <v>6.9612964016189522E-12</v>
      </c>
      <c r="F1444" s="2">
        <v>969.54623888979836</v>
      </c>
      <c r="G1444" s="2">
        <v>643.44328437752949</v>
      </c>
      <c r="H1444" s="2">
        <v>1853</v>
      </c>
    </row>
    <row r="1445" spans="1:8">
      <c r="A1445" s="2" t="s">
        <v>12191</v>
      </c>
      <c r="B1445" s="2" t="s">
        <v>12192</v>
      </c>
      <c r="C1445" s="2" t="s">
        <v>12193</v>
      </c>
      <c r="D1445" s="2">
        <f t="shared" si="22"/>
        <v>1.4957925983061888</v>
      </c>
      <c r="E1445" s="2">
        <v>2.0903220333052467E-9</v>
      </c>
      <c r="F1445" s="2">
        <v>831.02838912832703</v>
      </c>
      <c r="G1445" s="2">
        <v>555.57728395592414</v>
      </c>
      <c r="H1445" s="2">
        <v>5330</v>
      </c>
    </row>
    <row r="1446" spans="1:8">
      <c r="A1446" s="2" t="s">
        <v>8384</v>
      </c>
      <c r="B1446" s="2" t="s">
        <v>8385</v>
      </c>
      <c r="C1446" s="2" t="s">
        <v>8386</v>
      </c>
      <c r="D1446" s="2">
        <f t="shared" si="22"/>
        <v>1.4652778095820533</v>
      </c>
      <c r="E1446" s="2">
        <v>1.620121059294954E-10</v>
      </c>
      <c r="F1446" s="2">
        <v>996.90885960822004</v>
      </c>
      <c r="G1446" s="2">
        <v>680.35484676627436</v>
      </c>
      <c r="H1446" s="2">
        <v>2350</v>
      </c>
    </row>
    <row r="1447" spans="1:8">
      <c r="A1447" s="2" t="s">
        <v>8090</v>
      </c>
      <c r="B1447" s="2" t="s">
        <v>8091</v>
      </c>
      <c r="C1447" s="2" t="s">
        <v>8092</v>
      </c>
      <c r="D1447" s="2">
        <f t="shared" si="22"/>
        <v>1.455711888900278</v>
      </c>
      <c r="E1447" s="2">
        <v>7.8933217070423552E-3</v>
      </c>
      <c r="F1447" s="2">
        <v>433.88995100675083</v>
      </c>
      <c r="G1447" s="2">
        <v>298.06031970689907</v>
      </c>
      <c r="H1447" s="2">
        <v>1510</v>
      </c>
    </row>
    <row r="1448" spans="1:8">
      <c r="A1448" s="2" t="s">
        <v>9949</v>
      </c>
      <c r="B1448" s="2" t="s">
        <v>9950</v>
      </c>
      <c r="C1448" s="2" t="s">
        <v>9951</v>
      </c>
      <c r="D1448" s="2">
        <f t="shared" si="22"/>
        <v>1.4469509217181336</v>
      </c>
      <c r="E1448" s="2">
        <v>1.6308182210515194E-5</v>
      </c>
      <c r="F1448" s="2">
        <v>659.23427939425915</v>
      </c>
      <c r="G1448" s="2">
        <v>455.60237703948758</v>
      </c>
      <c r="H1448" s="2">
        <v>4824</v>
      </c>
    </row>
    <row r="1449" spans="1:8">
      <c r="A1449" s="2" t="s">
        <v>447</v>
      </c>
      <c r="B1449" s="2" t="s">
        <v>448</v>
      </c>
      <c r="C1449" s="2" t="s">
        <v>449</v>
      </c>
      <c r="D1449" s="2">
        <f t="shared" si="22"/>
        <v>1.4381725490268673</v>
      </c>
      <c r="E1449" s="2">
        <v>1.9079989294263891E-5</v>
      </c>
      <c r="F1449" s="2">
        <v>673.74870016957118</v>
      </c>
      <c r="G1449" s="2">
        <v>468.47556687510138</v>
      </c>
      <c r="H1449" s="2">
        <v>1744</v>
      </c>
    </row>
    <row r="1450" spans="1:8">
      <c r="A1450" s="2" t="s">
        <v>171</v>
      </c>
      <c r="B1450" s="2" t="s">
        <v>7595</v>
      </c>
      <c r="C1450" s="2" t="s">
        <v>173</v>
      </c>
      <c r="D1450" s="2">
        <f t="shared" si="22"/>
        <v>1.4327343642414505</v>
      </c>
      <c r="E1450" s="2">
        <v>2.1330270687250108E-8</v>
      </c>
      <c r="F1450" s="2">
        <v>933.83325134178449</v>
      </c>
      <c r="G1450" s="2">
        <v>651.78394170519869</v>
      </c>
      <c r="H1450" s="2">
        <v>1304</v>
      </c>
    </row>
    <row r="1451" spans="1:8">
      <c r="A1451" s="2" t="s">
        <v>9703</v>
      </c>
      <c r="B1451" s="2" t="s">
        <v>9704</v>
      </c>
      <c r="C1451" s="2" t="s">
        <v>9705</v>
      </c>
      <c r="D1451" s="2">
        <f t="shared" si="22"/>
        <v>1.4278471762110703</v>
      </c>
      <c r="E1451" s="2">
        <v>2.9374691419785098E-7</v>
      </c>
      <c r="F1451" s="2">
        <v>852.91078063563225</v>
      </c>
      <c r="G1451" s="2">
        <v>597.34038407311414</v>
      </c>
      <c r="H1451" s="2">
        <v>5869</v>
      </c>
    </row>
    <row r="1452" spans="1:8">
      <c r="A1452" s="2" t="s">
        <v>7580</v>
      </c>
      <c r="B1452" s="2" t="s">
        <v>7581</v>
      </c>
      <c r="C1452" s="2" t="s">
        <v>7582</v>
      </c>
      <c r="D1452" s="2">
        <f t="shared" si="22"/>
        <v>1.4255227218610595</v>
      </c>
      <c r="E1452" s="2">
        <v>1.416018037289921E-10</v>
      </c>
      <c r="F1452" s="2">
        <v>1145.9344950802856</v>
      </c>
      <c r="G1452" s="2">
        <v>803.86968057880995</v>
      </c>
      <c r="H1452" s="2">
        <v>2228</v>
      </c>
    </row>
    <row r="1453" spans="1:8">
      <c r="A1453" s="2" t="s">
        <v>7671</v>
      </c>
      <c r="B1453" s="2" t="s">
        <v>7672</v>
      </c>
      <c r="C1453" s="2" t="s">
        <v>7673</v>
      </c>
      <c r="D1453" s="2">
        <f t="shared" si="22"/>
        <v>1.4062909923061118</v>
      </c>
      <c r="E1453" s="2">
        <v>4.7784209758198737E-7</v>
      </c>
      <c r="F1453" s="2">
        <v>903.81238235927128</v>
      </c>
      <c r="G1453" s="2">
        <v>642.69229292093451</v>
      </c>
      <c r="H1453" s="2">
        <v>5718</v>
      </c>
    </row>
    <row r="1454" spans="1:8">
      <c r="A1454" s="2" t="s">
        <v>108</v>
      </c>
      <c r="B1454" s="2" t="s">
        <v>9504</v>
      </c>
      <c r="C1454" s="2" t="s">
        <v>110</v>
      </c>
      <c r="D1454" s="2">
        <f t="shared" si="22"/>
        <v>1.3922308420201519</v>
      </c>
      <c r="E1454" s="2">
        <v>2.3891872884357137E-76</v>
      </c>
      <c r="F1454" s="2">
        <v>7766.7641008464652</v>
      </c>
      <c r="G1454" s="2">
        <v>5578.646777840916</v>
      </c>
      <c r="H1454" s="2">
        <v>3567</v>
      </c>
    </row>
    <row r="1455" spans="1:8">
      <c r="A1455" s="2" t="s">
        <v>7459</v>
      </c>
      <c r="B1455" s="2" t="s">
        <v>7460</v>
      </c>
      <c r="C1455" s="2" t="s">
        <v>7461</v>
      </c>
      <c r="D1455" s="2">
        <f t="shared" si="22"/>
        <v>1.3788057419460704</v>
      </c>
      <c r="E1455" s="2">
        <v>5.5439525122058838E-11</v>
      </c>
      <c r="F1455" s="2">
        <v>1413.743376353229</v>
      </c>
      <c r="G1455" s="2">
        <v>1025.3390549112792</v>
      </c>
      <c r="H1455" s="2">
        <v>1580</v>
      </c>
    </row>
    <row r="1456" spans="1:8">
      <c r="A1456" s="2" t="s">
        <v>9970</v>
      </c>
      <c r="B1456" s="2" t="s">
        <v>9971</v>
      </c>
      <c r="C1456" s="2" t="s">
        <v>9972</v>
      </c>
      <c r="D1456" s="2">
        <f t="shared" si="22"/>
        <v>1.3697193350071812</v>
      </c>
      <c r="E1456" s="2">
        <v>1.743426634539269E-6</v>
      </c>
      <c r="F1456" s="2">
        <v>986.95969128645675</v>
      </c>
      <c r="G1456" s="2">
        <v>720.55615049143057</v>
      </c>
      <c r="H1456" s="2">
        <v>11099</v>
      </c>
    </row>
    <row r="1457" spans="1:8">
      <c r="A1457" s="2" t="s">
        <v>9418</v>
      </c>
      <c r="B1457" s="2" t="s">
        <v>9419</v>
      </c>
      <c r="C1457" s="2" t="s">
        <v>9420</v>
      </c>
      <c r="D1457" s="2">
        <f t="shared" si="22"/>
        <v>1.3558957238417619</v>
      </c>
      <c r="E1457" s="2">
        <v>6.2875879434250438E-7</v>
      </c>
      <c r="F1457" s="2">
        <v>1098.452017029663</v>
      </c>
      <c r="G1457" s="2">
        <v>810.13015803113217</v>
      </c>
      <c r="H1457" s="2">
        <v>17210</v>
      </c>
    </row>
    <row r="1458" spans="1:8">
      <c r="A1458" s="2" t="s">
        <v>9904</v>
      </c>
      <c r="B1458" s="2" t="s">
        <v>9905</v>
      </c>
      <c r="C1458" s="2" t="s">
        <v>9906</v>
      </c>
      <c r="D1458" s="2">
        <f t="shared" si="22"/>
        <v>1.3340502808604986</v>
      </c>
      <c r="E1458" s="2">
        <v>1.6176100150909049E-23</v>
      </c>
      <c r="F1458" s="2">
        <v>3311.4629595545407</v>
      </c>
      <c r="G1458" s="2">
        <v>2482.2624807054181</v>
      </c>
      <c r="H1458" s="2">
        <v>2034</v>
      </c>
    </row>
    <row r="1459" spans="1:8">
      <c r="A1459" s="2" t="s">
        <v>267</v>
      </c>
      <c r="B1459" s="2" t="s">
        <v>268</v>
      </c>
      <c r="C1459" s="2" t="s">
        <v>269</v>
      </c>
      <c r="D1459" s="2">
        <f t="shared" si="22"/>
        <v>1.3288963261277604</v>
      </c>
      <c r="E1459" s="2">
        <v>5.7402666863645573E-8</v>
      </c>
      <c r="F1459" s="2">
        <v>1379.985549666123</v>
      </c>
      <c r="G1459" s="2">
        <v>1038.4448527201744</v>
      </c>
      <c r="H1459" s="2">
        <v>1524</v>
      </c>
    </row>
    <row r="1460" spans="1:8">
      <c r="A1460" s="2" t="s">
        <v>204</v>
      </c>
      <c r="B1460" s="2" t="s">
        <v>205</v>
      </c>
      <c r="C1460" s="2" t="s">
        <v>206</v>
      </c>
      <c r="D1460" s="2">
        <f t="shared" si="22"/>
        <v>1.2955530123885612</v>
      </c>
      <c r="E1460" s="2">
        <v>3.5888276010339948E-13</v>
      </c>
      <c r="F1460" s="2">
        <v>2441.9172058335757</v>
      </c>
      <c r="G1460" s="2">
        <v>1884.8454540131145</v>
      </c>
      <c r="H1460" s="2">
        <v>1017</v>
      </c>
    </row>
    <row r="1461" spans="1:8">
      <c r="A1461" s="2" t="s">
        <v>195</v>
      </c>
      <c r="B1461" s="2" t="s">
        <v>196</v>
      </c>
      <c r="C1461" s="2" t="s">
        <v>197</v>
      </c>
      <c r="D1461" s="2">
        <f t="shared" si="22"/>
        <v>1.2687589212907979</v>
      </c>
      <c r="E1461" s="2">
        <v>1.1967135334106238E-15</v>
      </c>
      <c r="F1461" s="2">
        <v>3303.7675234566814</v>
      </c>
      <c r="G1461" s="2">
        <v>2603.9363885579819</v>
      </c>
      <c r="H1461" s="2">
        <v>1216</v>
      </c>
    </row>
    <row r="1462" spans="1:8">
      <c r="A1462" s="2" t="s">
        <v>7553</v>
      </c>
      <c r="B1462" s="2" t="s">
        <v>7554</v>
      </c>
      <c r="C1462" s="2" t="s">
        <v>7555</v>
      </c>
      <c r="D1462" s="2">
        <f t="shared" si="22"/>
        <v>1.2397061394751734</v>
      </c>
      <c r="E1462" s="2">
        <v>5.7616011696528895E-4</v>
      </c>
      <c r="F1462" s="2">
        <v>1463.4506926248848</v>
      </c>
      <c r="G1462" s="2">
        <v>1180.4819271480201</v>
      </c>
      <c r="H1462" s="2">
        <v>2026</v>
      </c>
    </row>
    <row r="1463" spans="1:8">
      <c r="A1463" s="2" t="s">
        <v>249</v>
      </c>
      <c r="B1463" s="2" t="s">
        <v>250</v>
      </c>
      <c r="C1463" s="2" t="s">
        <v>251</v>
      </c>
      <c r="D1463" s="2">
        <f t="shared" si="22"/>
        <v>0.9211001496129575</v>
      </c>
      <c r="E1463" s="2">
        <v>1.0162232693673445E-3</v>
      </c>
      <c r="F1463" s="2">
        <v>8241.3673606640168</v>
      </c>
      <c r="G1463" s="2">
        <v>8947.3086766156812</v>
      </c>
      <c r="H1463" s="2">
        <v>2118</v>
      </c>
    </row>
    <row r="1464" spans="1:8">
      <c r="A1464" s="2" t="s">
        <v>291</v>
      </c>
      <c r="B1464" s="2" t="s">
        <v>292</v>
      </c>
      <c r="C1464" s="2" t="s">
        <v>293</v>
      </c>
      <c r="D1464" s="2">
        <f t="shared" si="22"/>
        <v>0.88761343011697336</v>
      </c>
      <c r="E1464" s="2">
        <v>1.1583334735831841E-8</v>
      </c>
      <c r="F1464" s="2">
        <v>6777.6549632471169</v>
      </c>
      <c r="G1464" s="2">
        <v>7635.8184016593004</v>
      </c>
      <c r="H1464" s="2">
        <v>2388</v>
      </c>
    </row>
    <row r="1465" spans="1:8">
      <c r="A1465" s="2" t="s">
        <v>7235</v>
      </c>
      <c r="B1465" s="2" t="s">
        <v>7236</v>
      </c>
      <c r="C1465" s="2" t="s">
        <v>7237</v>
      </c>
      <c r="D1465" s="2">
        <f t="shared" si="22"/>
        <v>0.78061103531712284</v>
      </c>
      <c r="E1465" s="2">
        <v>1.3002638721282267E-6</v>
      </c>
      <c r="F1465" s="2">
        <v>1216.7248021131609</v>
      </c>
      <c r="G1465" s="2">
        <v>1558.6825538776391</v>
      </c>
      <c r="H1465" s="2">
        <v>1687</v>
      </c>
    </row>
    <row r="1466" spans="1:8">
      <c r="A1466" s="2" t="s">
        <v>6676</v>
      </c>
      <c r="B1466" s="2" t="s">
        <v>6677</v>
      </c>
      <c r="C1466" s="2" t="s">
        <v>6678</v>
      </c>
      <c r="D1466" s="2">
        <f t="shared" si="22"/>
        <v>0.74474573809296185</v>
      </c>
      <c r="E1466" s="2">
        <v>0</v>
      </c>
      <c r="F1466" s="2">
        <v>1432.2548008589686</v>
      </c>
      <c r="G1466" s="2">
        <v>1923.1460182994554</v>
      </c>
      <c r="H1466" s="2">
        <v>1456</v>
      </c>
    </row>
    <row r="1467" spans="1:8">
      <c r="A1467" s="2" t="s">
        <v>9734</v>
      </c>
      <c r="B1467" s="2" t="s">
        <v>9735</v>
      </c>
      <c r="C1467" s="2" t="s">
        <v>9736</v>
      </c>
      <c r="D1467" s="2">
        <f t="shared" si="22"/>
        <v>0.74388255609371323</v>
      </c>
      <c r="E1467" s="2">
        <v>0</v>
      </c>
      <c r="F1467" s="2">
        <v>11285.225355731887</v>
      </c>
      <c r="G1467" s="2">
        <v>15170.708417996821</v>
      </c>
      <c r="H1467" s="2">
        <v>6183</v>
      </c>
    </row>
    <row r="1468" spans="1:8">
      <c r="A1468" s="2" t="s">
        <v>9225</v>
      </c>
      <c r="B1468" s="2" t="s">
        <v>9226</v>
      </c>
      <c r="C1468" s="2" t="s">
        <v>9227</v>
      </c>
      <c r="D1468" s="2">
        <f t="shared" si="22"/>
        <v>0.71542718391304982</v>
      </c>
      <c r="E1468" s="2">
        <v>0</v>
      </c>
      <c r="F1468" s="2">
        <v>1144.7883662997533</v>
      </c>
      <c r="G1468" s="2">
        <v>1600.1465866006097</v>
      </c>
      <c r="H1468" s="2">
        <v>10054</v>
      </c>
    </row>
    <row r="1469" spans="1:8">
      <c r="A1469" s="2" t="s">
        <v>9243</v>
      </c>
      <c r="B1469" s="2" t="s">
        <v>9244</v>
      </c>
      <c r="C1469" s="2" t="s">
        <v>9245</v>
      </c>
      <c r="D1469" s="2">
        <f t="shared" si="22"/>
        <v>0.71119029437281611</v>
      </c>
      <c r="E1469" s="2">
        <v>0</v>
      </c>
      <c r="F1469" s="2">
        <v>1075.4909160818568</v>
      </c>
      <c r="G1469" s="2">
        <v>1512.2407105264419</v>
      </c>
      <c r="H1469" s="2">
        <v>30941</v>
      </c>
    </row>
    <row r="1470" spans="1:8">
      <c r="A1470" s="2" t="s">
        <v>405</v>
      </c>
      <c r="B1470" s="2" t="s">
        <v>406</v>
      </c>
      <c r="C1470" s="2" t="s">
        <v>407</v>
      </c>
      <c r="D1470" s="2">
        <f t="shared" si="22"/>
        <v>0.68734351796905502</v>
      </c>
      <c r="E1470" s="2">
        <v>0</v>
      </c>
      <c r="F1470" s="2">
        <v>4198.9904143952854</v>
      </c>
      <c r="G1470" s="2">
        <v>6109.0128947492722</v>
      </c>
      <c r="H1470" s="2">
        <v>1287</v>
      </c>
    </row>
    <row r="1471" spans="1:8">
      <c r="A1471" s="2" t="s">
        <v>9102</v>
      </c>
      <c r="B1471" s="2" t="s">
        <v>9103</v>
      </c>
      <c r="C1471" s="2" t="s">
        <v>9104</v>
      </c>
      <c r="D1471" s="2">
        <f t="shared" si="22"/>
        <v>0.66252663291952629</v>
      </c>
      <c r="E1471" s="2">
        <v>1.3690481870742843E-4</v>
      </c>
      <c r="F1471" s="2">
        <v>319.5756443165198</v>
      </c>
      <c r="G1471" s="2">
        <v>482.3589399089667</v>
      </c>
      <c r="H1471" s="2">
        <v>5919</v>
      </c>
    </row>
    <row r="1472" spans="1:8">
      <c r="A1472" s="2" t="s">
        <v>8634</v>
      </c>
      <c r="B1472" s="2" t="s">
        <v>8635</v>
      </c>
      <c r="C1472" s="2" t="s">
        <v>8636</v>
      </c>
      <c r="D1472" s="2">
        <f t="shared" si="22"/>
        <v>0.66211337056661146</v>
      </c>
      <c r="E1472" s="2">
        <v>0</v>
      </c>
      <c r="F1472" s="2">
        <v>2245.7558203453345</v>
      </c>
      <c r="G1472" s="2">
        <v>3391.7995318890812</v>
      </c>
      <c r="H1472" s="2">
        <v>1582</v>
      </c>
    </row>
    <row r="1473" spans="1:8">
      <c r="A1473" s="2" t="s">
        <v>7858</v>
      </c>
      <c r="B1473" s="2" t="s">
        <v>7859</v>
      </c>
      <c r="C1473" s="2" t="s">
        <v>7860</v>
      </c>
      <c r="D1473" s="2">
        <f t="shared" si="22"/>
        <v>0.65142434898622525</v>
      </c>
      <c r="E1473" s="2">
        <v>3.2112065374789722E-5</v>
      </c>
      <c r="F1473" s="2">
        <v>317.476013441259</v>
      </c>
      <c r="G1473" s="2">
        <v>487.35668836347446</v>
      </c>
      <c r="H1473" s="2">
        <v>9968</v>
      </c>
    </row>
    <row r="1474" spans="1:8">
      <c r="A1474" s="2" t="s">
        <v>12552</v>
      </c>
      <c r="B1474" s="2" t="s">
        <v>12553</v>
      </c>
      <c r="C1474" s="2" t="s">
        <v>12554</v>
      </c>
      <c r="D1474" s="2">
        <f t="shared" si="22"/>
        <v>0.64643263345911628</v>
      </c>
      <c r="E1474" s="2">
        <v>4.4700191503821429E-7</v>
      </c>
      <c r="F1474" s="2">
        <v>376.28494061714161</v>
      </c>
      <c r="G1474" s="2">
        <v>582.09459291002793</v>
      </c>
      <c r="H1474" s="2">
        <v>1715</v>
      </c>
    </row>
    <row r="1475" spans="1:8">
      <c r="A1475" s="2" t="s">
        <v>10015</v>
      </c>
      <c r="B1475" s="2" t="s">
        <v>10016</v>
      </c>
      <c r="C1475" s="2" t="s">
        <v>10017</v>
      </c>
      <c r="D1475" s="2">
        <f t="shared" ref="D1475:D1538" si="23">F1475/G1475</f>
        <v>0.6310261381745399</v>
      </c>
      <c r="E1475" s="2">
        <v>6.5610617152795925E-3</v>
      </c>
      <c r="F1475" s="2">
        <v>193.01991174346085</v>
      </c>
      <c r="G1475" s="2">
        <v>305.88259355125496</v>
      </c>
      <c r="H1475" s="2">
        <v>54740</v>
      </c>
    </row>
    <row r="1476" spans="1:8">
      <c r="A1476" s="2" t="s">
        <v>6589</v>
      </c>
      <c r="B1476" s="2" t="s">
        <v>6590</v>
      </c>
      <c r="C1476" s="2" t="s">
        <v>6591</v>
      </c>
      <c r="D1476" s="2">
        <f t="shared" si="23"/>
        <v>0.62932277911145795</v>
      </c>
      <c r="E1476" s="2">
        <v>0</v>
      </c>
      <c r="F1476" s="2">
        <v>935.7691495341121</v>
      </c>
      <c r="G1476" s="2">
        <v>1486.9462549175901</v>
      </c>
      <c r="H1476" s="2">
        <v>1669</v>
      </c>
    </row>
    <row r="1477" spans="1:8">
      <c r="A1477" s="2" t="s">
        <v>7346</v>
      </c>
      <c r="B1477" s="2" t="s">
        <v>7347</v>
      </c>
      <c r="C1477" s="2" t="s">
        <v>7348</v>
      </c>
      <c r="D1477" s="2">
        <f t="shared" si="23"/>
        <v>0.62453836675561625</v>
      </c>
      <c r="E1477" s="2">
        <v>0</v>
      </c>
      <c r="F1477" s="2">
        <v>4122.7969288256145</v>
      </c>
      <c r="G1477" s="2">
        <v>6601.3509309971305</v>
      </c>
      <c r="H1477" s="2">
        <v>2895</v>
      </c>
    </row>
    <row r="1478" spans="1:8">
      <c r="A1478" s="2" t="s">
        <v>8740</v>
      </c>
      <c r="B1478" s="2" t="s">
        <v>8741</v>
      </c>
      <c r="C1478" s="2" t="s">
        <v>8742</v>
      </c>
      <c r="D1478" s="2">
        <f t="shared" si="23"/>
        <v>0.61448766441152602</v>
      </c>
      <c r="E1478" s="2">
        <v>1.0630163416180949E-11</v>
      </c>
      <c r="F1478" s="2">
        <v>433.81290033242936</v>
      </c>
      <c r="G1478" s="2">
        <v>705.97495353772035</v>
      </c>
      <c r="H1478" s="2">
        <v>2036</v>
      </c>
    </row>
    <row r="1479" spans="1:8">
      <c r="A1479" s="2" t="s">
        <v>18118</v>
      </c>
      <c r="B1479" s="2" t="s">
        <v>18119</v>
      </c>
      <c r="C1479" s="2" t="s">
        <v>18120</v>
      </c>
      <c r="D1479" s="2">
        <f t="shared" si="23"/>
        <v>0.61262436440620816</v>
      </c>
      <c r="E1479" s="2">
        <v>9.0162368357882272E-4</v>
      </c>
      <c r="F1479" s="2">
        <v>193.27032643500573</v>
      </c>
      <c r="G1479" s="2">
        <v>315.4793339346449</v>
      </c>
      <c r="H1479" s="2">
        <v>4898</v>
      </c>
    </row>
    <row r="1480" spans="1:8">
      <c r="A1480" s="2" t="s">
        <v>8018</v>
      </c>
      <c r="B1480" s="2" t="s">
        <v>8019</v>
      </c>
      <c r="C1480" s="2" t="s">
        <v>8020</v>
      </c>
      <c r="D1480" s="2">
        <f t="shared" si="23"/>
        <v>0.61207457061121884</v>
      </c>
      <c r="E1480" s="2">
        <v>2.6929747320991737E-10</v>
      </c>
      <c r="F1480" s="2">
        <v>385.09761149266285</v>
      </c>
      <c r="G1480" s="2">
        <v>629.16780076013231</v>
      </c>
      <c r="H1480" s="2">
        <v>4579</v>
      </c>
    </row>
    <row r="1481" spans="1:8">
      <c r="A1481" s="2" t="s">
        <v>10265</v>
      </c>
      <c r="B1481" s="2" t="s">
        <v>10266</v>
      </c>
      <c r="C1481" s="2" t="s">
        <v>10267</v>
      </c>
      <c r="D1481" s="2">
        <f t="shared" si="23"/>
        <v>0.60249926588777936</v>
      </c>
      <c r="E1481" s="2">
        <v>2.98961161078104E-3</v>
      </c>
      <c r="F1481" s="2">
        <v>165.16609297623967</v>
      </c>
      <c r="G1481" s="2">
        <v>274.1349281693619</v>
      </c>
      <c r="H1481" s="2">
        <v>1125</v>
      </c>
    </row>
    <row r="1482" spans="1:8">
      <c r="A1482" s="2" t="s">
        <v>11471</v>
      </c>
      <c r="B1482" s="2" t="s">
        <v>11472</v>
      </c>
      <c r="C1482" s="2" t="s">
        <v>11473</v>
      </c>
      <c r="D1482" s="2">
        <f t="shared" si="23"/>
        <v>0.59107472214270007</v>
      </c>
      <c r="E1482" s="2">
        <v>4.6064041470117445E-11</v>
      </c>
      <c r="F1482" s="2">
        <v>350.10697401641301</v>
      </c>
      <c r="G1482" s="2">
        <v>592.32269779232502</v>
      </c>
      <c r="H1482" s="2">
        <v>2798</v>
      </c>
    </row>
    <row r="1483" spans="1:8">
      <c r="A1483" s="2" t="s">
        <v>7274</v>
      </c>
      <c r="B1483" s="2" t="s">
        <v>7275</v>
      </c>
      <c r="C1483" s="2" t="s">
        <v>7276</v>
      </c>
      <c r="D1483" s="2">
        <f t="shared" si="23"/>
        <v>0.58229556063020549</v>
      </c>
      <c r="E1483" s="2">
        <v>4.587721078495921E-3</v>
      </c>
      <c r="F1483" s="2">
        <v>138.28503897232738</v>
      </c>
      <c r="G1483" s="2">
        <v>237.48255752227368</v>
      </c>
      <c r="H1483" s="2">
        <v>1975</v>
      </c>
    </row>
    <row r="1484" spans="1:8">
      <c r="A1484" s="2" t="s">
        <v>6445</v>
      </c>
      <c r="B1484" s="2" t="s">
        <v>6446</v>
      </c>
      <c r="C1484" s="2" t="s">
        <v>6447</v>
      </c>
      <c r="D1484" s="2">
        <f t="shared" si="23"/>
        <v>0.57947156053542059</v>
      </c>
      <c r="E1484" s="2">
        <v>0</v>
      </c>
      <c r="F1484" s="2">
        <v>651.00911991043938</v>
      </c>
      <c r="G1484" s="2">
        <v>1123.4530980414629</v>
      </c>
      <c r="H1484" s="2">
        <v>959</v>
      </c>
    </row>
    <row r="1485" spans="1:8">
      <c r="A1485" s="2" t="s">
        <v>7024</v>
      </c>
      <c r="B1485" s="2" t="s">
        <v>7025</v>
      </c>
      <c r="C1485" s="2" t="s">
        <v>7026</v>
      </c>
      <c r="D1485" s="2">
        <f t="shared" si="23"/>
        <v>0.57603729270392723</v>
      </c>
      <c r="E1485" s="2">
        <v>0</v>
      </c>
      <c r="F1485" s="2">
        <v>802.42332628647125</v>
      </c>
      <c r="G1485" s="2">
        <v>1393.0058634222878</v>
      </c>
      <c r="H1485" s="2">
        <v>923</v>
      </c>
    </row>
    <row r="1486" spans="1:8">
      <c r="A1486" s="2" t="s">
        <v>8294</v>
      </c>
      <c r="B1486" s="2" t="s">
        <v>8295</v>
      </c>
      <c r="C1486" s="2" t="s">
        <v>8296</v>
      </c>
      <c r="D1486" s="2">
        <f t="shared" si="23"/>
        <v>0.57225789250471892</v>
      </c>
      <c r="E1486" s="2">
        <v>0</v>
      </c>
      <c r="F1486" s="2">
        <v>443.61759863983985</v>
      </c>
      <c r="G1486" s="2">
        <v>775.20573232842173</v>
      </c>
      <c r="H1486" s="2">
        <v>3118</v>
      </c>
    </row>
    <row r="1487" spans="1:8">
      <c r="A1487" s="2" t="s">
        <v>12151</v>
      </c>
      <c r="B1487" s="2" t="s">
        <v>12152</v>
      </c>
      <c r="C1487" s="2" t="s">
        <v>12153</v>
      </c>
      <c r="D1487" s="2">
        <f t="shared" si="23"/>
        <v>0.57131563078334768</v>
      </c>
      <c r="E1487" s="2">
        <v>6.6789316743864902E-8</v>
      </c>
      <c r="F1487" s="2">
        <v>233.84713779956411</v>
      </c>
      <c r="G1487" s="2">
        <v>409.31339035644692</v>
      </c>
      <c r="H1487" s="2">
        <v>1249</v>
      </c>
    </row>
    <row r="1488" spans="1:8">
      <c r="A1488" s="2" t="s">
        <v>9186</v>
      </c>
      <c r="B1488" s="2" t="s">
        <v>9187</v>
      </c>
      <c r="C1488" s="2" t="s">
        <v>9188</v>
      </c>
      <c r="D1488" s="2">
        <f t="shared" si="23"/>
        <v>0.57019699972960236</v>
      </c>
      <c r="E1488" s="2">
        <v>0</v>
      </c>
      <c r="F1488" s="2">
        <v>932.95679992137752</v>
      </c>
      <c r="G1488" s="2">
        <v>1636.2008224592596</v>
      </c>
      <c r="H1488" s="2">
        <v>11202</v>
      </c>
    </row>
    <row r="1489" spans="1:8">
      <c r="A1489" s="2" t="s">
        <v>7674</v>
      </c>
      <c r="B1489" s="2" t="s">
        <v>7675</v>
      </c>
      <c r="C1489" s="2" t="s">
        <v>7676</v>
      </c>
      <c r="D1489" s="2">
        <f t="shared" si="23"/>
        <v>0.56947408981780845</v>
      </c>
      <c r="E1489" s="2">
        <v>0</v>
      </c>
      <c r="F1489" s="2">
        <v>460.23165029041269</v>
      </c>
      <c r="G1489" s="2">
        <v>808.16960511347293</v>
      </c>
      <c r="H1489" s="2">
        <v>7982</v>
      </c>
    </row>
    <row r="1490" spans="1:8">
      <c r="A1490" s="2" t="s">
        <v>14764</v>
      </c>
      <c r="B1490" s="2" t="s">
        <v>14765</v>
      </c>
      <c r="C1490" s="2" t="s">
        <v>14766</v>
      </c>
      <c r="D1490" s="2">
        <f t="shared" si="23"/>
        <v>0.56471365059273282</v>
      </c>
      <c r="E1490" s="2">
        <v>1.9134294149125708E-10</v>
      </c>
      <c r="F1490" s="2">
        <v>276.79325739950855</v>
      </c>
      <c r="G1490" s="2">
        <v>490.14798404285381</v>
      </c>
      <c r="H1490" s="2">
        <v>6731</v>
      </c>
    </row>
    <row r="1491" spans="1:8">
      <c r="A1491" s="2" t="s">
        <v>8749</v>
      </c>
      <c r="B1491" s="2" t="s">
        <v>8750</v>
      </c>
      <c r="C1491" s="2" t="s">
        <v>8751</v>
      </c>
      <c r="D1491" s="2">
        <f t="shared" si="23"/>
        <v>0.56334145352513887</v>
      </c>
      <c r="E1491" s="2">
        <v>2.0257548083435495E-8</v>
      </c>
      <c r="F1491" s="2">
        <v>231.88234560436595</v>
      </c>
      <c r="G1491" s="2">
        <v>411.61953226298175</v>
      </c>
      <c r="H1491" s="2">
        <v>3180</v>
      </c>
    </row>
    <row r="1492" spans="1:8">
      <c r="A1492" s="2" t="s">
        <v>7286</v>
      </c>
      <c r="B1492" s="2" t="s">
        <v>7287</v>
      </c>
      <c r="C1492" s="2" t="s">
        <v>7288</v>
      </c>
      <c r="D1492" s="2">
        <f t="shared" si="23"/>
        <v>0.55922958202895068</v>
      </c>
      <c r="E1492" s="2">
        <v>2.5920469892528608E-3</v>
      </c>
      <c r="F1492" s="2">
        <v>122.39333739351862</v>
      </c>
      <c r="G1492" s="2">
        <v>218.86062777555725</v>
      </c>
      <c r="H1492" s="2">
        <v>5170</v>
      </c>
    </row>
    <row r="1493" spans="1:8">
      <c r="A1493" s="2" t="s">
        <v>16659</v>
      </c>
      <c r="B1493" s="2" t="s">
        <v>16660</v>
      </c>
      <c r="C1493" s="2" t="s">
        <v>16661</v>
      </c>
      <c r="D1493" s="2">
        <f t="shared" si="23"/>
        <v>0.55867315198847645</v>
      </c>
      <c r="E1493" s="2">
        <v>8.0437219140705452E-4</v>
      </c>
      <c r="F1493" s="2">
        <v>132.04393435228613</v>
      </c>
      <c r="G1493" s="2">
        <v>236.35274736633443</v>
      </c>
      <c r="H1493" s="2">
        <v>1101</v>
      </c>
    </row>
    <row r="1494" spans="1:8">
      <c r="A1494" s="2" t="s">
        <v>8820</v>
      </c>
      <c r="B1494" s="2" t="s">
        <v>8821</v>
      </c>
      <c r="C1494" s="2" t="s">
        <v>8822</v>
      </c>
      <c r="D1494" s="2">
        <f t="shared" si="23"/>
        <v>0.55330872264092423</v>
      </c>
      <c r="E1494" s="2">
        <v>0</v>
      </c>
      <c r="F1494" s="2">
        <v>557.7681726471377</v>
      </c>
      <c r="G1494" s="2">
        <v>1008.0596054675023</v>
      </c>
      <c r="H1494" s="2">
        <v>2303</v>
      </c>
    </row>
    <row r="1495" spans="1:8">
      <c r="A1495" s="2" t="s">
        <v>6929</v>
      </c>
      <c r="B1495" s="2" t="s">
        <v>6930</v>
      </c>
      <c r="C1495" s="2" t="s">
        <v>6931</v>
      </c>
      <c r="D1495" s="2">
        <f t="shared" si="23"/>
        <v>0.54423751526932596</v>
      </c>
      <c r="E1495" s="2">
        <v>9.8506180989943459E-10</v>
      </c>
      <c r="F1495" s="2">
        <v>227.05704712498218</v>
      </c>
      <c r="G1495" s="2">
        <v>417.20212362174044</v>
      </c>
      <c r="H1495" s="2">
        <v>916</v>
      </c>
    </row>
    <row r="1496" spans="1:8">
      <c r="A1496" s="2" t="s">
        <v>7021</v>
      </c>
      <c r="B1496" s="2" t="s">
        <v>7022</v>
      </c>
      <c r="C1496" s="2" t="s">
        <v>7023</v>
      </c>
      <c r="D1496" s="2">
        <f t="shared" si="23"/>
        <v>0.54331132347855315</v>
      </c>
      <c r="E1496" s="2">
        <v>0</v>
      </c>
      <c r="F1496" s="2">
        <v>919.7811346124015</v>
      </c>
      <c r="G1496" s="2">
        <v>1692.9172922874102</v>
      </c>
      <c r="H1496" s="2">
        <v>1831</v>
      </c>
    </row>
    <row r="1497" spans="1:8">
      <c r="A1497" s="2" t="s">
        <v>381</v>
      </c>
      <c r="B1497" s="2" t="s">
        <v>382</v>
      </c>
      <c r="C1497" s="2" t="s">
        <v>383</v>
      </c>
      <c r="D1497" s="2">
        <f t="shared" si="23"/>
        <v>0.54267865141697325</v>
      </c>
      <c r="E1497" s="2">
        <v>0</v>
      </c>
      <c r="F1497" s="2">
        <v>347.89176712966997</v>
      </c>
      <c r="G1497" s="2">
        <v>641.06403710796326</v>
      </c>
      <c r="H1497" s="2">
        <v>3144</v>
      </c>
    </row>
    <row r="1498" spans="1:8">
      <c r="A1498" s="2" t="s">
        <v>7374</v>
      </c>
      <c r="B1498" s="2" t="s">
        <v>7375</v>
      </c>
      <c r="C1498" s="2" t="s">
        <v>7376</v>
      </c>
      <c r="D1498" s="2">
        <f t="shared" si="23"/>
        <v>0.53156337329932357</v>
      </c>
      <c r="E1498" s="2">
        <v>0</v>
      </c>
      <c r="F1498" s="2">
        <v>779.92452938459417</v>
      </c>
      <c r="G1498" s="2">
        <v>1467.2277447254032</v>
      </c>
      <c r="H1498" s="2">
        <v>1532</v>
      </c>
    </row>
    <row r="1499" spans="1:8">
      <c r="A1499" s="2" t="s">
        <v>7401</v>
      </c>
      <c r="B1499" s="2" t="s">
        <v>7402</v>
      </c>
      <c r="C1499" s="2" t="s">
        <v>7403</v>
      </c>
      <c r="D1499" s="2">
        <f t="shared" si="23"/>
        <v>0.53050802005493347</v>
      </c>
      <c r="E1499" s="2">
        <v>3.1890490248542847E-11</v>
      </c>
      <c r="F1499" s="2">
        <v>231.6030369099505</v>
      </c>
      <c r="G1499" s="2">
        <v>436.56839888295804</v>
      </c>
      <c r="H1499" s="2">
        <v>1726</v>
      </c>
    </row>
    <row r="1500" spans="1:8">
      <c r="A1500" s="2" t="s">
        <v>7136</v>
      </c>
      <c r="B1500" s="2" t="s">
        <v>7137</v>
      </c>
      <c r="C1500" s="2" t="s">
        <v>7138</v>
      </c>
      <c r="D1500" s="2">
        <f t="shared" si="23"/>
        <v>0.52751962038154832</v>
      </c>
      <c r="E1500" s="2">
        <v>3.2531195355689491E-3</v>
      </c>
      <c r="F1500" s="2">
        <v>96.735462844460102</v>
      </c>
      <c r="G1500" s="2">
        <v>183.37794293697087</v>
      </c>
      <c r="H1500" s="2">
        <v>1254</v>
      </c>
    </row>
    <row r="1501" spans="1:8">
      <c r="A1501" s="2" t="s">
        <v>13532</v>
      </c>
      <c r="B1501" s="2" t="s">
        <v>13533</v>
      </c>
      <c r="C1501" s="2" t="s">
        <v>13534</v>
      </c>
      <c r="D1501" s="2">
        <f t="shared" si="23"/>
        <v>0.52478560778757155</v>
      </c>
      <c r="E1501" s="2">
        <v>0</v>
      </c>
      <c r="F1501" s="2">
        <v>316.22393998353465</v>
      </c>
      <c r="G1501" s="2">
        <v>602.57738644299718</v>
      </c>
      <c r="H1501" s="2">
        <v>2107</v>
      </c>
    </row>
    <row r="1502" spans="1:8">
      <c r="A1502" s="2" t="s">
        <v>420</v>
      </c>
      <c r="B1502" s="2" t="s">
        <v>8804</v>
      </c>
      <c r="C1502" s="2" t="s">
        <v>422</v>
      </c>
      <c r="D1502" s="2">
        <f t="shared" si="23"/>
        <v>0.52329049396724681</v>
      </c>
      <c r="E1502" s="2">
        <v>0</v>
      </c>
      <c r="F1502" s="2">
        <v>250.94275616464628</v>
      </c>
      <c r="G1502" s="2">
        <v>479.54770640330605</v>
      </c>
      <c r="H1502" s="2">
        <v>4521</v>
      </c>
    </row>
    <row r="1503" spans="1:8">
      <c r="A1503" s="2" t="s">
        <v>7124</v>
      </c>
      <c r="B1503" s="2" t="s">
        <v>7125</v>
      </c>
      <c r="C1503" s="2" t="s">
        <v>7126</v>
      </c>
      <c r="D1503" s="2">
        <f t="shared" si="23"/>
        <v>0.52062453494596928</v>
      </c>
      <c r="E1503" s="2">
        <v>0</v>
      </c>
      <c r="F1503" s="2">
        <v>931.00163906046953</v>
      </c>
      <c r="G1503" s="2">
        <v>1788.2400397382146</v>
      </c>
      <c r="H1503" s="2">
        <v>1124</v>
      </c>
    </row>
    <row r="1504" spans="1:8">
      <c r="A1504" s="2" t="s">
        <v>300</v>
      </c>
      <c r="B1504" s="2" t="s">
        <v>7859</v>
      </c>
      <c r="C1504" s="2" t="s">
        <v>302</v>
      </c>
      <c r="D1504" s="2">
        <f t="shared" si="23"/>
        <v>0.50732791428344026</v>
      </c>
      <c r="E1504" s="2">
        <v>0</v>
      </c>
      <c r="F1504" s="2">
        <v>687.03031015573924</v>
      </c>
      <c r="G1504" s="2">
        <v>1354.2134994210089</v>
      </c>
      <c r="H1504" s="2">
        <v>10972</v>
      </c>
    </row>
    <row r="1505" spans="1:8">
      <c r="A1505" s="2" t="s">
        <v>12330</v>
      </c>
      <c r="B1505" s="2" t="s">
        <v>12331</v>
      </c>
      <c r="C1505" s="2" t="s">
        <v>12332</v>
      </c>
      <c r="D1505" s="2">
        <f t="shared" si="23"/>
        <v>0.5055348354875896</v>
      </c>
      <c r="E1505" s="2">
        <v>2.3178191009716187E-3</v>
      </c>
      <c r="F1505" s="2">
        <v>85.389751050619651</v>
      </c>
      <c r="G1505" s="2">
        <v>168.90972699885464</v>
      </c>
      <c r="H1505" s="2">
        <v>2347</v>
      </c>
    </row>
    <row r="1506" spans="1:8">
      <c r="A1506" s="2" t="s">
        <v>12480</v>
      </c>
      <c r="B1506" s="2" t="s">
        <v>12481</v>
      </c>
      <c r="C1506" s="2" t="s">
        <v>12482</v>
      </c>
      <c r="D1506" s="2">
        <f t="shared" si="23"/>
        <v>0.50495623834357994</v>
      </c>
      <c r="E1506" s="2">
        <v>5.5190532837201545E-6</v>
      </c>
      <c r="F1506" s="2">
        <v>121.46872930166066</v>
      </c>
      <c r="G1506" s="2">
        <v>240.55298276959095</v>
      </c>
      <c r="H1506" s="2">
        <v>951</v>
      </c>
    </row>
    <row r="1507" spans="1:8">
      <c r="A1507" s="2" t="s">
        <v>4983</v>
      </c>
      <c r="B1507" s="2" t="s">
        <v>4984</v>
      </c>
      <c r="C1507" s="2" t="s">
        <v>4985</v>
      </c>
      <c r="D1507" s="2">
        <f t="shared" si="23"/>
        <v>0.50171815894409344</v>
      </c>
      <c r="E1507" s="2">
        <v>2.9137703130288628E-6</v>
      </c>
      <c r="F1507" s="2">
        <v>122.64375208506348</v>
      </c>
      <c r="G1507" s="2">
        <v>244.44750483653451</v>
      </c>
      <c r="H1507" s="2">
        <v>2519</v>
      </c>
    </row>
    <row r="1508" spans="1:8">
      <c r="A1508" s="2" t="s">
        <v>8661</v>
      </c>
      <c r="B1508" s="2" t="s">
        <v>8662</v>
      </c>
      <c r="C1508" s="2" t="s">
        <v>8663</v>
      </c>
      <c r="D1508" s="2">
        <f t="shared" si="23"/>
        <v>0.50040451460829172</v>
      </c>
      <c r="E1508" s="2">
        <v>0</v>
      </c>
      <c r="F1508" s="2">
        <v>253.08091237706782</v>
      </c>
      <c r="G1508" s="2">
        <v>505.75265607900303</v>
      </c>
      <c r="H1508" s="2">
        <v>2177</v>
      </c>
    </row>
    <row r="1509" spans="1:8">
      <c r="A1509" s="2" t="s">
        <v>7611</v>
      </c>
      <c r="B1509" s="2" t="s">
        <v>7612</v>
      </c>
      <c r="C1509" s="2" t="s">
        <v>7613</v>
      </c>
      <c r="D1509" s="2">
        <f t="shared" si="23"/>
        <v>0.49352326849508443</v>
      </c>
      <c r="E1509" s="2">
        <v>1.4173551221574598E-11</v>
      </c>
      <c r="F1509" s="2">
        <v>184.43839289090411</v>
      </c>
      <c r="G1509" s="2">
        <v>373.71772450226661</v>
      </c>
      <c r="H1509" s="2">
        <v>4817</v>
      </c>
    </row>
    <row r="1510" spans="1:8">
      <c r="A1510" s="2" t="s">
        <v>5886</v>
      </c>
      <c r="B1510" s="2" t="s">
        <v>5887</v>
      </c>
      <c r="C1510" s="2" t="s">
        <v>5888</v>
      </c>
      <c r="D1510" s="2">
        <f t="shared" si="23"/>
        <v>0.49249851865091382</v>
      </c>
      <c r="E1510" s="2">
        <v>8.9438359266447165E-4</v>
      </c>
      <c r="F1510" s="2">
        <v>83.502009529742978</v>
      </c>
      <c r="G1510" s="2">
        <v>169.54773743985564</v>
      </c>
      <c r="H1510" s="2">
        <v>1120</v>
      </c>
    </row>
    <row r="1511" spans="1:8">
      <c r="A1511" s="2" t="s">
        <v>12237</v>
      </c>
      <c r="B1511" s="2" t="s">
        <v>12238</v>
      </c>
      <c r="C1511" s="2" t="s">
        <v>12239</v>
      </c>
      <c r="D1511" s="2">
        <f t="shared" si="23"/>
        <v>0.49087151918606198</v>
      </c>
      <c r="E1511" s="2">
        <v>7.0867756107872992E-12</v>
      </c>
      <c r="F1511" s="2">
        <v>186.21055840029857</v>
      </c>
      <c r="G1511" s="2">
        <v>379.34683745568162</v>
      </c>
      <c r="H1511" s="2">
        <v>1943</v>
      </c>
    </row>
    <row r="1512" spans="1:8">
      <c r="A1512" s="2" t="s">
        <v>13438</v>
      </c>
      <c r="B1512" s="2" t="s">
        <v>13439</v>
      </c>
      <c r="C1512" s="2" t="s">
        <v>13440</v>
      </c>
      <c r="D1512" s="2">
        <f t="shared" si="23"/>
        <v>0.48864227708980923</v>
      </c>
      <c r="E1512" s="2">
        <v>1.0630163416180949E-11</v>
      </c>
      <c r="F1512" s="2">
        <v>181.53936126955779</v>
      </c>
      <c r="G1512" s="2">
        <v>371.51791766923196</v>
      </c>
      <c r="H1512" s="2">
        <v>10763</v>
      </c>
    </row>
    <row r="1513" spans="1:8">
      <c r="A1513" s="2" t="s">
        <v>17467</v>
      </c>
      <c r="B1513" s="2" t="s">
        <v>17468</v>
      </c>
      <c r="C1513" s="2" t="s">
        <v>17469</v>
      </c>
      <c r="D1513" s="2">
        <f t="shared" si="23"/>
        <v>0.48836911725923249</v>
      </c>
      <c r="E1513" s="2">
        <v>4.7838206177130971E-4</v>
      </c>
      <c r="F1513" s="2">
        <v>84.599981638824303</v>
      </c>
      <c r="G1513" s="2">
        <v>173.22958935979887</v>
      </c>
      <c r="H1513" s="2">
        <v>2768</v>
      </c>
    </row>
    <row r="1514" spans="1:8">
      <c r="A1514" s="2" t="s">
        <v>8919</v>
      </c>
      <c r="B1514" s="2" t="s">
        <v>8920</v>
      </c>
      <c r="C1514" s="2" t="s">
        <v>8921</v>
      </c>
      <c r="D1514" s="2">
        <f t="shared" si="23"/>
        <v>0.48640778287909248</v>
      </c>
      <c r="E1514" s="2">
        <v>1.0388504367853102E-7</v>
      </c>
      <c r="F1514" s="2">
        <v>128.60554801068932</v>
      </c>
      <c r="G1514" s="2">
        <v>264.39862300200303</v>
      </c>
      <c r="H1514" s="2">
        <v>1896</v>
      </c>
    </row>
    <row r="1515" spans="1:8">
      <c r="A1515" s="2" t="s">
        <v>18606</v>
      </c>
      <c r="B1515" s="2" t="s">
        <v>18607</v>
      </c>
      <c r="C1515" s="2" t="s">
        <v>18608</v>
      </c>
      <c r="D1515" s="2">
        <f t="shared" si="23"/>
        <v>0.48417703724574929</v>
      </c>
      <c r="E1515" s="2">
        <v>2.6221069759913007E-10</v>
      </c>
      <c r="F1515" s="2">
        <v>158.46268431026942</v>
      </c>
      <c r="G1515" s="2">
        <v>327.2825270931632</v>
      </c>
      <c r="H1515" s="2">
        <v>1900</v>
      </c>
    </row>
    <row r="1516" spans="1:8">
      <c r="A1516" s="2" t="s">
        <v>8009</v>
      </c>
      <c r="B1516" s="2" t="s">
        <v>8010</v>
      </c>
      <c r="C1516" s="2" t="s">
        <v>8011</v>
      </c>
      <c r="D1516" s="2">
        <f t="shared" si="23"/>
        <v>0.4803171023582673</v>
      </c>
      <c r="E1516" s="2">
        <v>8.9151637183704224E-9</v>
      </c>
      <c r="F1516" s="2">
        <v>136.18540809706658</v>
      </c>
      <c r="G1516" s="2">
        <v>283.532290289939</v>
      </c>
      <c r="H1516" s="2">
        <v>2500</v>
      </c>
    </row>
    <row r="1517" spans="1:8">
      <c r="A1517" s="2" t="s">
        <v>16181</v>
      </c>
      <c r="B1517" s="2" t="s">
        <v>16182</v>
      </c>
      <c r="C1517" s="2" t="s">
        <v>16183</v>
      </c>
      <c r="D1517" s="2">
        <f t="shared" si="23"/>
        <v>0.4799068207769307</v>
      </c>
      <c r="E1517" s="2">
        <v>1.8478326536817136E-3</v>
      </c>
      <c r="F1517" s="2">
        <v>73.09053716205068</v>
      </c>
      <c r="G1517" s="2">
        <v>152.3015177065476</v>
      </c>
      <c r="H1517" s="2">
        <v>1756</v>
      </c>
    </row>
    <row r="1518" spans="1:8">
      <c r="A1518" s="2" t="s">
        <v>7112</v>
      </c>
      <c r="B1518" s="2" t="s">
        <v>7113</v>
      </c>
      <c r="C1518" s="2" t="s">
        <v>7114</v>
      </c>
      <c r="D1518" s="2">
        <f t="shared" si="23"/>
        <v>0.47900708397734676</v>
      </c>
      <c r="E1518" s="2">
        <v>3.8977265859330146E-10</v>
      </c>
      <c r="F1518" s="2">
        <v>151.07545090969589</v>
      </c>
      <c r="G1518" s="2">
        <v>315.39293668742602</v>
      </c>
      <c r="H1518" s="2">
        <v>1228</v>
      </c>
    </row>
    <row r="1519" spans="1:8">
      <c r="A1519" s="2" t="s">
        <v>17371</v>
      </c>
      <c r="B1519" s="2" t="s">
        <v>17372</v>
      </c>
      <c r="C1519" s="2" t="s">
        <v>17373</v>
      </c>
      <c r="D1519" s="2">
        <f t="shared" si="23"/>
        <v>0.46513930317291236</v>
      </c>
      <c r="E1519" s="2">
        <v>3.341967468983853E-6</v>
      </c>
      <c r="F1519" s="2">
        <v>95.531546058186706</v>
      </c>
      <c r="G1519" s="2">
        <v>205.38265720941132</v>
      </c>
      <c r="H1519" s="2">
        <v>1192</v>
      </c>
    </row>
    <row r="1520" spans="1:8">
      <c r="A1520" s="2" t="s">
        <v>12139</v>
      </c>
      <c r="B1520" s="2" t="s">
        <v>12140</v>
      </c>
      <c r="C1520" s="2" t="s">
        <v>12141</v>
      </c>
      <c r="D1520" s="2">
        <f t="shared" si="23"/>
        <v>0.46510980656096323</v>
      </c>
      <c r="E1520" s="2">
        <v>9.5539373248243464E-6</v>
      </c>
      <c r="F1520" s="2">
        <v>90.629196904481461</v>
      </c>
      <c r="G1520" s="2">
        <v>194.85548493289497</v>
      </c>
      <c r="H1520" s="2">
        <v>3015</v>
      </c>
    </row>
    <row r="1521" spans="1:8">
      <c r="A1521" s="2" t="s">
        <v>7991</v>
      </c>
      <c r="B1521" s="2" t="s">
        <v>7992</v>
      </c>
      <c r="C1521" s="2" t="s">
        <v>7993</v>
      </c>
      <c r="D1521" s="2">
        <f t="shared" si="23"/>
        <v>0.46123887731688334</v>
      </c>
      <c r="E1521" s="2">
        <v>1.9286659824757635E-8</v>
      </c>
      <c r="F1521" s="2">
        <v>116.53748614508484</v>
      </c>
      <c r="G1521" s="2">
        <v>252.66188926442229</v>
      </c>
      <c r="H1521" s="2">
        <v>9290</v>
      </c>
    </row>
    <row r="1522" spans="1:8">
      <c r="A1522" s="2" t="s">
        <v>7238</v>
      </c>
      <c r="B1522" s="2" t="s">
        <v>7239</v>
      </c>
      <c r="C1522" s="2" t="s">
        <v>7240</v>
      </c>
      <c r="D1522" s="2">
        <f t="shared" si="23"/>
        <v>0.45578721924181226</v>
      </c>
      <c r="E1522" s="2">
        <v>0</v>
      </c>
      <c r="F1522" s="2">
        <v>153.45439047937211</v>
      </c>
      <c r="G1522" s="2">
        <v>336.6798892137403</v>
      </c>
      <c r="H1522" s="2">
        <v>2904</v>
      </c>
    </row>
    <row r="1523" spans="1:8">
      <c r="A1523" s="2" t="s">
        <v>5142</v>
      </c>
      <c r="B1523" s="2" t="s">
        <v>5143</v>
      </c>
      <c r="C1523" s="2" t="s">
        <v>5144</v>
      </c>
      <c r="D1523" s="2">
        <f t="shared" si="23"/>
        <v>0.44519131009048613</v>
      </c>
      <c r="E1523" s="2">
        <v>6.1727850891912794E-4</v>
      </c>
      <c r="F1523" s="2">
        <v>62.5249634457154</v>
      </c>
      <c r="G1523" s="2">
        <v>140.44515701127918</v>
      </c>
      <c r="H1523" s="2">
        <v>3273</v>
      </c>
    </row>
    <row r="1524" spans="1:8">
      <c r="A1524" s="2" t="s">
        <v>8664</v>
      </c>
      <c r="B1524" s="2" t="s">
        <v>8665</v>
      </c>
      <c r="C1524" s="2" t="s">
        <v>8666</v>
      </c>
      <c r="D1524" s="2">
        <f t="shared" si="23"/>
        <v>0.44099503715020105</v>
      </c>
      <c r="E1524" s="2">
        <v>9.8238529668406294E-3</v>
      </c>
      <c r="F1524" s="2">
        <v>49.936809528440818</v>
      </c>
      <c r="G1524" s="2">
        <v>113.23667007942439</v>
      </c>
      <c r="H1524" s="2">
        <v>1558</v>
      </c>
    </row>
    <row r="1525" spans="1:8">
      <c r="A1525" s="2" t="s">
        <v>17508</v>
      </c>
      <c r="B1525" s="2" t="s">
        <v>17509</v>
      </c>
      <c r="C1525" s="2" t="s">
        <v>17510</v>
      </c>
      <c r="D1525" s="2">
        <f t="shared" si="23"/>
        <v>0.43547589242393436</v>
      </c>
      <c r="E1525" s="2">
        <v>0</v>
      </c>
      <c r="F1525" s="2">
        <v>371.01660076040923</v>
      </c>
      <c r="G1525" s="2">
        <v>851.97965539554093</v>
      </c>
      <c r="H1525" s="2">
        <v>2729</v>
      </c>
    </row>
    <row r="1526" spans="1:8">
      <c r="A1526" s="2" t="s">
        <v>13432</v>
      </c>
      <c r="B1526" s="2" t="s">
        <v>13433</v>
      </c>
      <c r="C1526" s="2" t="s">
        <v>13434</v>
      </c>
      <c r="D1526" s="2">
        <f t="shared" si="23"/>
        <v>0.42959030486864702</v>
      </c>
      <c r="E1526" s="2">
        <v>3.297122352918791E-8</v>
      </c>
      <c r="F1526" s="2">
        <v>92.661408439710939</v>
      </c>
      <c r="G1526" s="2">
        <v>215.69715933892735</v>
      </c>
      <c r="H1526" s="2">
        <v>1145</v>
      </c>
    </row>
    <row r="1527" spans="1:8">
      <c r="A1527" s="2" t="s">
        <v>18609</v>
      </c>
      <c r="B1527" s="2" t="s">
        <v>18610</v>
      </c>
      <c r="C1527" s="2" t="s">
        <v>18611</v>
      </c>
      <c r="D1527" s="2">
        <f t="shared" si="23"/>
        <v>0.42856625936391296</v>
      </c>
      <c r="E1527" s="2">
        <v>1.9955708526393501E-3</v>
      </c>
      <c r="F1527" s="2">
        <v>51.776394377866559</v>
      </c>
      <c r="G1527" s="2">
        <v>120.81304406631116</v>
      </c>
      <c r="H1527" s="2">
        <v>2914</v>
      </c>
    </row>
    <row r="1528" spans="1:8">
      <c r="A1528" s="2" t="s">
        <v>12507</v>
      </c>
      <c r="B1528" s="2" t="s">
        <v>12508</v>
      </c>
      <c r="C1528" s="2" t="s">
        <v>12509</v>
      </c>
      <c r="D1528" s="2">
        <f t="shared" si="23"/>
        <v>0.42792496782298789</v>
      </c>
      <c r="E1528" s="2">
        <v>6.6576039877519477E-3</v>
      </c>
      <c r="F1528" s="2">
        <v>47.211141924317864</v>
      </c>
      <c r="G1528" s="2">
        <v>110.32574744235737</v>
      </c>
      <c r="H1528" s="2">
        <v>1096</v>
      </c>
    </row>
    <row r="1529" spans="1:8">
      <c r="A1529" s="2" t="s">
        <v>7472</v>
      </c>
      <c r="B1529" s="2" t="s">
        <v>7473</v>
      </c>
      <c r="C1529" s="2" t="s">
        <v>7474</v>
      </c>
      <c r="D1529" s="2">
        <f t="shared" si="23"/>
        <v>0.42605256909250505</v>
      </c>
      <c r="E1529" s="2">
        <v>0</v>
      </c>
      <c r="F1529" s="2">
        <v>619.92880415600553</v>
      </c>
      <c r="G1529" s="2">
        <v>1455.0523788096343</v>
      </c>
      <c r="H1529" s="2">
        <v>1214</v>
      </c>
    </row>
    <row r="1530" spans="1:8">
      <c r="A1530" s="2" t="s">
        <v>6670</v>
      </c>
      <c r="B1530" s="2" t="s">
        <v>6671</v>
      </c>
      <c r="C1530" s="2" t="s">
        <v>6672</v>
      </c>
      <c r="D1530" s="2">
        <f t="shared" si="23"/>
        <v>0.42587758280743221</v>
      </c>
      <c r="E1530" s="2">
        <v>0</v>
      </c>
      <c r="F1530" s="2">
        <v>541.49121769672149</v>
      </c>
      <c r="G1530" s="2">
        <v>1271.4715203536928</v>
      </c>
      <c r="H1530" s="2">
        <v>893</v>
      </c>
    </row>
    <row r="1531" spans="1:8">
      <c r="A1531" s="2" t="s">
        <v>11654</v>
      </c>
      <c r="B1531" s="2" t="s">
        <v>11655</v>
      </c>
      <c r="C1531" s="2" t="s">
        <v>11656</v>
      </c>
      <c r="D1531" s="2">
        <f t="shared" si="23"/>
        <v>0.42555598665796618</v>
      </c>
      <c r="E1531" s="2">
        <v>0</v>
      </c>
      <c r="F1531" s="2">
        <v>204.77013957748915</v>
      </c>
      <c r="G1531" s="2">
        <v>481.18260815837112</v>
      </c>
      <c r="H1531" s="2">
        <v>1249</v>
      </c>
    </row>
    <row r="1532" spans="1:8">
      <c r="A1532" s="2" t="s">
        <v>16803</v>
      </c>
      <c r="B1532" s="2" t="s">
        <v>16804</v>
      </c>
      <c r="C1532" s="2" t="s">
        <v>16805</v>
      </c>
      <c r="D1532" s="2">
        <f t="shared" si="23"/>
        <v>0.42503071912890017</v>
      </c>
      <c r="E1532" s="2">
        <v>6.8902428109129943E-4</v>
      </c>
      <c r="F1532" s="2">
        <v>54.357591967636715</v>
      </c>
      <c r="G1532" s="2">
        <v>127.89097239616591</v>
      </c>
      <c r="H1532" s="2">
        <v>1975</v>
      </c>
    </row>
    <row r="1533" spans="1:8">
      <c r="A1533" s="2" t="s">
        <v>18612</v>
      </c>
      <c r="B1533" s="2" t="s">
        <v>18613</v>
      </c>
      <c r="C1533" s="2" t="s">
        <v>18614</v>
      </c>
      <c r="D1533" s="2">
        <f t="shared" si="23"/>
        <v>0.42474769079330327</v>
      </c>
      <c r="E1533" s="2">
        <v>3.0596228875356957E-5</v>
      </c>
      <c r="F1533" s="2">
        <v>65.327681724159859</v>
      </c>
      <c r="G1533" s="2">
        <v>153.80350061973743</v>
      </c>
      <c r="H1533" s="2">
        <v>5265</v>
      </c>
    </row>
    <row r="1534" spans="1:8">
      <c r="A1534" s="2" t="s">
        <v>6496</v>
      </c>
      <c r="B1534" s="2" t="s">
        <v>6497</v>
      </c>
      <c r="C1534" s="2" t="s">
        <v>6498</v>
      </c>
      <c r="D1534" s="2">
        <f t="shared" si="23"/>
        <v>0.4177751692994861</v>
      </c>
      <c r="E1534" s="2">
        <v>0</v>
      </c>
      <c r="F1534" s="2">
        <v>187.58783920379531</v>
      </c>
      <c r="G1534" s="2">
        <v>449.01624842457113</v>
      </c>
      <c r="H1534" s="2">
        <v>1649</v>
      </c>
    </row>
    <row r="1535" spans="1:8">
      <c r="A1535" s="2" t="s">
        <v>18615</v>
      </c>
      <c r="B1535" s="2" t="s">
        <v>18616</v>
      </c>
      <c r="C1535" s="2" t="s">
        <v>18617</v>
      </c>
      <c r="D1535" s="2">
        <f t="shared" si="23"/>
        <v>0.41648248483780087</v>
      </c>
      <c r="E1535" s="2">
        <v>8.7521678793223145E-10</v>
      </c>
      <c r="F1535" s="2">
        <v>97.371130907612454</v>
      </c>
      <c r="G1535" s="2">
        <v>233.79405966023671</v>
      </c>
      <c r="H1535" s="2">
        <v>2207</v>
      </c>
    </row>
    <row r="1536" spans="1:8">
      <c r="A1536" s="2" t="s">
        <v>7157</v>
      </c>
      <c r="B1536" s="2" t="s">
        <v>7158</v>
      </c>
      <c r="C1536" s="2" t="s">
        <v>7159</v>
      </c>
      <c r="D1536" s="2">
        <f t="shared" si="23"/>
        <v>0.41492722207252547</v>
      </c>
      <c r="E1536" s="2">
        <v>0</v>
      </c>
      <c r="F1536" s="2">
        <v>122.16218537055413</v>
      </c>
      <c r="G1536" s="2">
        <v>294.41834343951842</v>
      </c>
      <c r="H1536" s="2">
        <v>4064</v>
      </c>
    </row>
    <row r="1537" spans="1:8">
      <c r="A1537" s="2" t="s">
        <v>12357</v>
      </c>
      <c r="B1537" s="2" t="s">
        <v>12358</v>
      </c>
      <c r="C1537" s="2" t="s">
        <v>12359</v>
      </c>
      <c r="D1537" s="2">
        <f t="shared" si="23"/>
        <v>0.41437554633818408</v>
      </c>
      <c r="E1537" s="2">
        <v>2.1253027453482787E-6</v>
      </c>
      <c r="F1537" s="2">
        <v>69.912196846288936</v>
      </c>
      <c r="G1537" s="2">
        <v>168.71699467813559</v>
      </c>
      <c r="H1537" s="2">
        <v>1107</v>
      </c>
    </row>
    <row r="1538" spans="1:8">
      <c r="A1538" s="2" t="s">
        <v>7803</v>
      </c>
      <c r="B1538" s="2" t="s">
        <v>7804</v>
      </c>
      <c r="C1538" s="2" t="s">
        <v>7805</v>
      </c>
      <c r="D1538" s="2">
        <f t="shared" si="23"/>
        <v>0.40820848371737256</v>
      </c>
      <c r="E1538" s="2">
        <v>0</v>
      </c>
      <c r="F1538" s="2">
        <v>345.73434824866803</v>
      </c>
      <c r="G1538" s="2">
        <v>846.95532317265815</v>
      </c>
      <c r="H1538" s="2">
        <v>2013</v>
      </c>
    </row>
    <row r="1539" spans="1:8">
      <c r="A1539" s="2" t="s">
        <v>8532</v>
      </c>
      <c r="B1539" s="2" t="s">
        <v>8533</v>
      </c>
      <c r="C1539" s="2" t="s">
        <v>8534</v>
      </c>
      <c r="D1539" s="2">
        <f t="shared" ref="D1539:D1602" si="24">F1539/G1539</f>
        <v>0.40556830211334971</v>
      </c>
      <c r="E1539" s="2">
        <v>0</v>
      </c>
      <c r="F1539" s="2">
        <v>130.40660752295432</v>
      </c>
      <c r="G1539" s="2">
        <v>321.54043312415428</v>
      </c>
      <c r="H1539" s="2">
        <v>6954</v>
      </c>
    </row>
    <row r="1540" spans="1:8">
      <c r="A1540" s="2" t="s">
        <v>7241</v>
      </c>
      <c r="B1540" s="2" t="s">
        <v>7242</v>
      </c>
      <c r="C1540" s="2" t="s">
        <v>7243</v>
      </c>
      <c r="D1540" s="2">
        <f t="shared" si="24"/>
        <v>0.40457006709271498</v>
      </c>
      <c r="E1540" s="2">
        <v>1.2033344987116834E-8</v>
      </c>
      <c r="F1540" s="2">
        <v>81.787632026089668</v>
      </c>
      <c r="G1540" s="2">
        <v>202.15937529393756</v>
      </c>
      <c r="H1540" s="2">
        <v>2310</v>
      </c>
    </row>
    <row r="1541" spans="1:8">
      <c r="A1541" s="2" t="s">
        <v>17305</v>
      </c>
      <c r="B1541" s="2" t="s">
        <v>17306</v>
      </c>
      <c r="C1541" s="2" t="s">
        <v>17307</v>
      </c>
      <c r="D1541" s="2">
        <f t="shared" si="24"/>
        <v>0.404117085517949</v>
      </c>
      <c r="E1541" s="2">
        <v>3.7588257839615835E-8</v>
      </c>
      <c r="F1541" s="2">
        <v>77.973623647175557</v>
      </c>
      <c r="G1541" s="2">
        <v>192.94809955198573</v>
      </c>
      <c r="H1541" s="2">
        <v>2996</v>
      </c>
    </row>
    <row r="1542" spans="1:8">
      <c r="A1542" s="2" t="s">
        <v>14403</v>
      </c>
      <c r="B1542" s="2" t="s">
        <v>14404</v>
      </c>
      <c r="C1542" s="2" t="s">
        <v>14405</v>
      </c>
      <c r="D1542" s="2">
        <f t="shared" si="24"/>
        <v>0.40400163236020692</v>
      </c>
      <c r="E1542" s="2">
        <v>7.0368138427312488E-8</v>
      </c>
      <c r="F1542" s="2">
        <v>75.95104344623627</v>
      </c>
      <c r="G1542" s="2">
        <v>187.9968726921343</v>
      </c>
      <c r="H1542" s="2">
        <v>1483</v>
      </c>
    </row>
    <row r="1543" spans="1:8">
      <c r="A1543" s="2" t="s">
        <v>14441</v>
      </c>
      <c r="B1543" s="2" t="s">
        <v>14442</v>
      </c>
      <c r="C1543" s="2" t="s">
        <v>14443</v>
      </c>
      <c r="D1543" s="2">
        <f t="shared" si="24"/>
        <v>0.40236142826919535</v>
      </c>
      <c r="E1543" s="2">
        <v>1.0630163416180949E-11</v>
      </c>
      <c r="F1543" s="2">
        <v>102.85136011872892</v>
      </c>
      <c r="G1543" s="2">
        <v>255.61933349614563</v>
      </c>
      <c r="H1543" s="2">
        <v>1139</v>
      </c>
    </row>
    <row r="1544" spans="1:8">
      <c r="A1544" s="2" t="s">
        <v>6994</v>
      </c>
      <c r="B1544" s="2" t="s">
        <v>6995</v>
      </c>
      <c r="C1544" s="2" t="s">
        <v>6996</v>
      </c>
      <c r="D1544" s="2">
        <f t="shared" si="24"/>
        <v>0.40156739810050163</v>
      </c>
      <c r="E1544" s="2">
        <v>4.2520653664723795E-11</v>
      </c>
      <c r="F1544" s="2">
        <v>97.583020261996566</v>
      </c>
      <c r="G1544" s="2">
        <v>243.00533540218854</v>
      </c>
      <c r="H1544" s="2">
        <v>1200</v>
      </c>
    </row>
    <row r="1545" spans="1:8">
      <c r="A1545" s="2" t="s">
        <v>5931</v>
      </c>
      <c r="B1545" s="2" t="s">
        <v>5932</v>
      </c>
      <c r="C1545" s="2" t="s">
        <v>5933</v>
      </c>
      <c r="D1545" s="2">
        <f t="shared" si="24"/>
        <v>0.4003400302392342</v>
      </c>
      <c r="E1545" s="2">
        <v>0</v>
      </c>
      <c r="F1545" s="2">
        <v>115.60324671893669</v>
      </c>
      <c r="G1545" s="2">
        <v>288.76264671772839</v>
      </c>
      <c r="H1545" s="2">
        <v>664</v>
      </c>
    </row>
    <row r="1546" spans="1:8">
      <c r="A1546" s="2" t="s">
        <v>5064</v>
      </c>
      <c r="B1546" s="2" t="s">
        <v>5065</v>
      </c>
      <c r="C1546" s="2" t="s">
        <v>5066</v>
      </c>
      <c r="D1546" s="2">
        <f t="shared" si="24"/>
        <v>0.39686423871671489</v>
      </c>
      <c r="E1546" s="2">
        <v>0</v>
      </c>
      <c r="F1546" s="2">
        <v>754.11255348689258</v>
      </c>
      <c r="G1546" s="2">
        <v>1900.1776424234197</v>
      </c>
      <c r="H1546" s="2">
        <v>1450</v>
      </c>
    </row>
    <row r="1547" spans="1:8">
      <c r="A1547" s="2" t="s">
        <v>6177</v>
      </c>
      <c r="B1547" s="2" t="s">
        <v>6178</v>
      </c>
      <c r="C1547" s="2" t="s">
        <v>6179</v>
      </c>
      <c r="D1547" s="2">
        <f t="shared" si="24"/>
        <v>0.39679315414728217</v>
      </c>
      <c r="E1547" s="2">
        <v>3.9331604639869511E-10</v>
      </c>
      <c r="F1547" s="2">
        <v>87.942054637519249</v>
      </c>
      <c r="G1547" s="2">
        <v>221.63198562865531</v>
      </c>
      <c r="H1547" s="2">
        <v>2668</v>
      </c>
    </row>
    <row r="1548" spans="1:8">
      <c r="A1548" s="2" t="s">
        <v>12699</v>
      </c>
      <c r="B1548" s="2" t="s">
        <v>12700</v>
      </c>
      <c r="C1548" s="2" t="s">
        <v>12701</v>
      </c>
      <c r="D1548" s="2">
        <f t="shared" si="24"/>
        <v>0.39414605480467785</v>
      </c>
      <c r="E1548" s="2">
        <v>2.3386359515598087E-10</v>
      </c>
      <c r="F1548" s="2">
        <v>87.970948640389807</v>
      </c>
      <c r="G1548" s="2">
        <v>223.19378202068899</v>
      </c>
      <c r="H1548" s="2">
        <v>971</v>
      </c>
    </row>
    <row r="1549" spans="1:8">
      <c r="A1549" s="2" t="s">
        <v>8216</v>
      </c>
      <c r="B1549" s="2" t="s">
        <v>8217</v>
      </c>
      <c r="C1549" s="2" t="s">
        <v>8218</v>
      </c>
      <c r="D1549" s="2">
        <f t="shared" si="24"/>
        <v>0.39396477719030265</v>
      </c>
      <c r="E1549" s="2">
        <v>2.1488521007029249E-7</v>
      </c>
      <c r="F1549" s="2">
        <v>67.822197305318326</v>
      </c>
      <c r="G1549" s="2">
        <v>172.15294674060968</v>
      </c>
      <c r="H1549" s="2">
        <v>2227</v>
      </c>
    </row>
    <row r="1550" spans="1:8">
      <c r="A1550" s="2" t="s">
        <v>6433</v>
      </c>
      <c r="B1550" s="2" t="s">
        <v>6434</v>
      </c>
      <c r="C1550" s="2" t="s">
        <v>6435</v>
      </c>
      <c r="D1550" s="2">
        <f t="shared" si="24"/>
        <v>0.39370141873414677</v>
      </c>
      <c r="E1550" s="2">
        <v>4.1675137553376373E-5</v>
      </c>
      <c r="F1550" s="2">
        <v>52.344643100987604</v>
      </c>
      <c r="G1550" s="2">
        <v>132.95518027161128</v>
      </c>
      <c r="H1550" s="2">
        <v>1538</v>
      </c>
    </row>
    <row r="1551" spans="1:8">
      <c r="A1551" s="2" t="s">
        <v>12052</v>
      </c>
      <c r="B1551" s="2" t="s">
        <v>12053</v>
      </c>
      <c r="C1551" s="2" t="s">
        <v>12054</v>
      </c>
      <c r="D1551" s="2">
        <f t="shared" si="24"/>
        <v>0.39366887702764486</v>
      </c>
      <c r="E1551" s="2">
        <v>1.5296805155884385E-8</v>
      </c>
      <c r="F1551" s="2">
        <v>75.421320060275974</v>
      </c>
      <c r="G1551" s="2">
        <v>191.58568142276488</v>
      </c>
      <c r="H1551" s="2">
        <v>2805</v>
      </c>
    </row>
    <row r="1552" spans="1:8">
      <c r="A1552" s="2" t="s">
        <v>18618</v>
      </c>
      <c r="B1552" s="2" t="s">
        <v>18619</v>
      </c>
      <c r="C1552" s="2" t="s">
        <v>18620</v>
      </c>
      <c r="D1552" s="2">
        <f t="shared" si="24"/>
        <v>0.3935461698048231</v>
      </c>
      <c r="E1552" s="2">
        <v>4.1659725127476399E-3</v>
      </c>
      <c r="F1552" s="2">
        <v>38.966719771917674</v>
      </c>
      <c r="G1552" s="2">
        <v>99.014353998777295</v>
      </c>
      <c r="H1552" s="2">
        <v>3967</v>
      </c>
    </row>
    <row r="1553" spans="1:8">
      <c r="A1553" s="2" t="s">
        <v>6786</v>
      </c>
      <c r="B1553" s="2" t="s">
        <v>6787</v>
      </c>
      <c r="C1553" s="2" t="s">
        <v>6788</v>
      </c>
      <c r="D1553" s="2">
        <f t="shared" si="24"/>
        <v>0.39175949283961414</v>
      </c>
      <c r="E1553" s="2">
        <v>2.1519749592435744E-4</v>
      </c>
      <c r="F1553" s="2">
        <v>46.97035856706318</v>
      </c>
      <c r="G1553" s="2">
        <v>119.89590405737223</v>
      </c>
      <c r="H1553" s="2">
        <v>3948</v>
      </c>
    </row>
    <row r="1554" spans="1:8">
      <c r="A1554" s="2" t="s">
        <v>13165</v>
      </c>
      <c r="B1554" s="2" t="s">
        <v>13166</v>
      </c>
      <c r="C1554" s="2" t="s">
        <v>13167</v>
      </c>
      <c r="D1554" s="2">
        <f t="shared" si="24"/>
        <v>0.39033091551158849</v>
      </c>
      <c r="E1554" s="2">
        <v>5.7959140544197041E-3</v>
      </c>
      <c r="F1554" s="2">
        <v>37.213816931103615</v>
      </c>
      <c r="G1554" s="2">
        <v>95.339148020927837</v>
      </c>
      <c r="H1554" s="2">
        <v>1315</v>
      </c>
    </row>
    <row r="1555" spans="1:8">
      <c r="A1555" s="2" t="s">
        <v>3799</v>
      </c>
      <c r="B1555" s="2" t="s">
        <v>3800</v>
      </c>
      <c r="C1555" s="2" t="s">
        <v>3801</v>
      </c>
      <c r="D1555" s="2">
        <f t="shared" si="24"/>
        <v>0.38798837966214672</v>
      </c>
      <c r="E1555" s="2">
        <v>2.2764256379450565E-3</v>
      </c>
      <c r="F1555" s="2">
        <v>39.236397132042917</v>
      </c>
      <c r="G1555" s="2">
        <v>101.12776358459308</v>
      </c>
      <c r="H1555" s="2">
        <v>4066</v>
      </c>
    </row>
    <row r="1556" spans="1:8">
      <c r="A1556" s="2" t="s">
        <v>14733</v>
      </c>
      <c r="B1556" s="2" t="s">
        <v>14734</v>
      </c>
      <c r="C1556" s="2" t="s">
        <v>14735</v>
      </c>
      <c r="D1556" s="2">
        <f t="shared" si="24"/>
        <v>0.38773125160335342</v>
      </c>
      <c r="E1556" s="2">
        <v>2.3032020735058722E-10</v>
      </c>
      <c r="F1556" s="2">
        <v>84.359198281569633</v>
      </c>
      <c r="G1556" s="2">
        <v>217.57131500936777</v>
      </c>
      <c r="H1556" s="2">
        <v>465</v>
      </c>
    </row>
    <row r="1557" spans="1:8">
      <c r="A1557" s="2" t="s">
        <v>7907</v>
      </c>
      <c r="B1557" s="2" t="s">
        <v>7908</v>
      </c>
      <c r="C1557" s="2" t="s">
        <v>7909</v>
      </c>
      <c r="D1557" s="2">
        <f t="shared" si="24"/>
        <v>0.38764048697534226</v>
      </c>
      <c r="E1557" s="2">
        <v>0</v>
      </c>
      <c r="F1557" s="2">
        <v>1812.4709846326859</v>
      </c>
      <c r="G1557" s="2">
        <v>4675.6493336775138</v>
      </c>
      <c r="H1557" s="2">
        <v>2138</v>
      </c>
    </row>
    <row r="1558" spans="1:8">
      <c r="A1558" s="2" t="s">
        <v>12037</v>
      </c>
      <c r="B1558" s="2" t="s">
        <v>12038</v>
      </c>
      <c r="C1558" s="2" t="s">
        <v>12039</v>
      </c>
      <c r="D1558" s="2">
        <f t="shared" si="24"/>
        <v>0.38705614226795576</v>
      </c>
      <c r="E1558" s="2">
        <v>0</v>
      </c>
      <c r="F1558" s="2">
        <v>108.08117463830054</v>
      </c>
      <c r="G1558" s="2">
        <v>279.23901169736985</v>
      </c>
      <c r="H1558" s="2">
        <v>1844</v>
      </c>
    </row>
    <row r="1559" spans="1:8">
      <c r="A1559" s="2" t="s">
        <v>5067</v>
      </c>
      <c r="B1559" s="2" t="s">
        <v>5068</v>
      </c>
      <c r="C1559" s="2" t="s">
        <v>5069</v>
      </c>
      <c r="D1559" s="2">
        <f t="shared" si="24"/>
        <v>0.38703601109369806</v>
      </c>
      <c r="E1559" s="2">
        <v>1.3564566238590814E-3</v>
      </c>
      <c r="F1559" s="2">
        <v>40.421051249735932</v>
      </c>
      <c r="G1559" s="2">
        <v>104.43744274728571</v>
      </c>
      <c r="H1559" s="2">
        <v>1186</v>
      </c>
    </row>
    <row r="1560" spans="1:8">
      <c r="A1560" s="2" t="s">
        <v>6868</v>
      </c>
      <c r="B1560" s="2" t="s">
        <v>6869</v>
      </c>
      <c r="C1560" s="2" t="s">
        <v>6870</v>
      </c>
      <c r="D1560" s="2">
        <f t="shared" si="24"/>
        <v>0.38618780891435001</v>
      </c>
      <c r="E1560" s="2">
        <v>5.4716994490888737E-8</v>
      </c>
      <c r="F1560" s="2">
        <v>68.236344679796375</v>
      </c>
      <c r="G1560" s="2">
        <v>176.692125190648</v>
      </c>
      <c r="H1560" s="2">
        <v>866</v>
      </c>
    </row>
    <row r="1561" spans="1:8">
      <c r="A1561" s="2" t="s">
        <v>18621</v>
      </c>
      <c r="B1561" s="2" t="s">
        <v>18622</v>
      </c>
      <c r="C1561" s="2" t="s">
        <v>18623</v>
      </c>
      <c r="D1561" s="2">
        <f t="shared" si="24"/>
        <v>0.38387964612129433</v>
      </c>
      <c r="E1561" s="2">
        <v>7.2117296383567009E-6</v>
      </c>
      <c r="F1561" s="2">
        <v>53.83749991596661</v>
      </c>
      <c r="G1561" s="2">
        <v>140.24577874846636</v>
      </c>
      <c r="H1561" s="2">
        <v>1814</v>
      </c>
    </row>
    <row r="1562" spans="1:8">
      <c r="A1562" s="2" t="s">
        <v>12489</v>
      </c>
      <c r="B1562" s="2" t="s">
        <v>12490</v>
      </c>
      <c r="C1562" s="2" t="s">
        <v>12491</v>
      </c>
      <c r="D1562" s="2">
        <f t="shared" si="24"/>
        <v>0.38078757278247294</v>
      </c>
      <c r="E1562" s="2">
        <v>8.9534323066686738E-8</v>
      </c>
      <c r="F1562" s="2">
        <v>64.51864964378413</v>
      </c>
      <c r="G1562" s="2">
        <v>169.43475642426171</v>
      </c>
      <c r="H1562" s="2">
        <v>705</v>
      </c>
    </row>
    <row r="1563" spans="1:8">
      <c r="A1563" s="2" t="s">
        <v>18624</v>
      </c>
      <c r="B1563" s="2" t="s">
        <v>18625</v>
      </c>
      <c r="C1563" s="2" t="s">
        <v>18626</v>
      </c>
      <c r="D1563" s="2">
        <f t="shared" si="24"/>
        <v>0.37699499850827745</v>
      </c>
      <c r="E1563" s="2">
        <v>2.0315741141363475E-5</v>
      </c>
      <c r="F1563" s="2">
        <v>48.732892742167429</v>
      </c>
      <c r="G1563" s="2">
        <v>129.26668240957429</v>
      </c>
      <c r="H1563" s="2">
        <v>2106</v>
      </c>
    </row>
    <row r="1564" spans="1:8">
      <c r="A1564" s="2" t="s">
        <v>5301</v>
      </c>
      <c r="B1564" s="2" t="s">
        <v>5302</v>
      </c>
      <c r="C1564" s="2" t="s">
        <v>5303</v>
      </c>
      <c r="D1564" s="2">
        <f t="shared" si="24"/>
        <v>0.37685686947202229</v>
      </c>
      <c r="E1564" s="2">
        <v>6.168120431748747E-6</v>
      </c>
      <c r="F1564" s="2">
        <v>51.795657046446934</v>
      </c>
      <c r="G1564" s="2">
        <v>137.44119118489951</v>
      </c>
      <c r="H1564" s="2">
        <v>3669</v>
      </c>
    </row>
    <row r="1565" spans="1:8">
      <c r="A1565" s="2" t="s">
        <v>17064</v>
      </c>
      <c r="B1565" s="2" t="s">
        <v>17065</v>
      </c>
      <c r="C1565" s="2" t="s">
        <v>17066</v>
      </c>
      <c r="D1565" s="2">
        <f t="shared" si="24"/>
        <v>0.37574844367043986</v>
      </c>
      <c r="E1565" s="2">
        <v>2.1926483739775904E-8</v>
      </c>
      <c r="F1565" s="2">
        <v>66.059663130214076</v>
      </c>
      <c r="G1565" s="2">
        <v>175.80821489217786</v>
      </c>
      <c r="H1565" s="2">
        <v>2808</v>
      </c>
    </row>
    <row r="1566" spans="1:8">
      <c r="A1566" s="2" t="s">
        <v>5859</v>
      </c>
      <c r="B1566" s="2" t="s">
        <v>5860</v>
      </c>
      <c r="C1566" s="2" t="s">
        <v>5861</v>
      </c>
      <c r="D1566" s="2">
        <f t="shared" si="24"/>
        <v>0.3744059676105041</v>
      </c>
      <c r="E1566" s="2">
        <v>0</v>
      </c>
      <c r="F1566" s="2">
        <v>95.541177392476897</v>
      </c>
      <c r="G1566" s="2">
        <v>255.18070131795744</v>
      </c>
      <c r="H1566" s="2">
        <v>3874</v>
      </c>
    </row>
    <row r="1567" spans="1:8">
      <c r="A1567" s="2" t="s">
        <v>6768</v>
      </c>
      <c r="B1567" s="2" t="s">
        <v>6769</v>
      </c>
      <c r="C1567" s="2" t="s">
        <v>6770</v>
      </c>
      <c r="D1567" s="2">
        <f t="shared" si="24"/>
        <v>0.37279808507225604</v>
      </c>
      <c r="E1567" s="2">
        <v>2.5971614939508392E-3</v>
      </c>
      <c r="F1567" s="2">
        <v>35.133448724423197</v>
      </c>
      <c r="G1567" s="2">
        <v>94.242567575457372</v>
      </c>
      <c r="H1567" s="2">
        <v>4115</v>
      </c>
    </row>
    <row r="1568" spans="1:8">
      <c r="A1568" s="2" t="s">
        <v>18067</v>
      </c>
      <c r="B1568" s="2" t="s">
        <v>18068</v>
      </c>
      <c r="C1568" s="2" t="s">
        <v>18069</v>
      </c>
      <c r="D1568" s="2">
        <f t="shared" si="24"/>
        <v>0.37211209092831887</v>
      </c>
      <c r="E1568" s="2">
        <v>2.0112786518033943E-5</v>
      </c>
      <c r="F1568" s="2">
        <v>47.201510590027674</v>
      </c>
      <c r="G1568" s="2">
        <v>126.84755948744554</v>
      </c>
      <c r="H1568" s="2">
        <v>614</v>
      </c>
    </row>
    <row r="1569" spans="1:8">
      <c r="A1569" s="2" t="s">
        <v>7042</v>
      </c>
      <c r="B1569" s="2" t="s">
        <v>7043</v>
      </c>
      <c r="C1569" s="2" t="s">
        <v>7044</v>
      </c>
      <c r="D1569" s="2">
        <f t="shared" si="24"/>
        <v>0.36947580850169265</v>
      </c>
      <c r="E1569" s="2">
        <v>1.6747999631583355E-6</v>
      </c>
      <c r="F1569" s="2">
        <v>52.556532455371723</v>
      </c>
      <c r="G1569" s="2">
        <v>142.24620731868822</v>
      </c>
      <c r="H1569" s="2">
        <v>3082</v>
      </c>
    </row>
    <row r="1570" spans="1:8">
      <c r="A1570" s="2" t="s">
        <v>7087</v>
      </c>
      <c r="B1570" s="2" t="s">
        <v>7088</v>
      </c>
      <c r="C1570" s="2" t="s">
        <v>7089</v>
      </c>
      <c r="D1570" s="2">
        <f t="shared" si="24"/>
        <v>0.3651270241130653</v>
      </c>
      <c r="E1570" s="2">
        <v>1.3110534879956504E-9</v>
      </c>
      <c r="F1570" s="2">
        <v>68.400077362729547</v>
      </c>
      <c r="G1570" s="2">
        <v>187.33227848275828</v>
      </c>
      <c r="H1570" s="2">
        <v>3115</v>
      </c>
    </row>
    <row r="1571" spans="1:8">
      <c r="A1571" s="2" t="s">
        <v>17140</v>
      </c>
      <c r="B1571" s="2" t="s">
        <v>17141</v>
      </c>
      <c r="C1571" s="2" t="s">
        <v>17142</v>
      </c>
      <c r="D1571" s="2">
        <f t="shared" si="24"/>
        <v>0.3642236102615225</v>
      </c>
      <c r="E1571" s="2">
        <v>0</v>
      </c>
      <c r="F1571" s="2">
        <v>129.03895805374773</v>
      </c>
      <c r="G1571" s="2">
        <v>354.28498982011143</v>
      </c>
      <c r="H1571" s="2">
        <v>1762</v>
      </c>
    </row>
    <row r="1572" spans="1:8">
      <c r="A1572" s="2" t="s">
        <v>3877</v>
      </c>
      <c r="B1572" s="2" t="s">
        <v>3878</v>
      </c>
      <c r="C1572" s="2" t="s">
        <v>3879</v>
      </c>
      <c r="D1572" s="2">
        <f t="shared" si="24"/>
        <v>0.36404272338780752</v>
      </c>
      <c r="E1572" s="2">
        <v>0</v>
      </c>
      <c r="F1572" s="2">
        <v>109.15025274451131</v>
      </c>
      <c r="G1572" s="2">
        <v>299.82814030383929</v>
      </c>
      <c r="H1572" s="2">
        <v>2651</v>
      </c>
    </row>
    <row r="1573" spans="1:8">
      <c r="A1573" s="2" t="s">
        <v>6253</v>
      </c>
      <c r="B1573" s="2" t="s">
        <v>6254</v>
      </c>
      <c r="C1573" s="2" t="s">
        <v>6255</v>
      </c>
      <c r="D1573" s="2">
        <f t="shared" si="24"/>
        <v>0.36284086361945822</v>
      </c>
      <c r="E1573" s="2">
        <v>1.112623770893606E-9</v>
      </c>
      <c r="F1573" s="2">
        <v>67.754777965287019</v>
      </c>
      <c r="G1573" s="2">
        <v>186.73414369431984</v>
      </c>
      <c r="H1573" s="2">
        <v>1733</v>
      </c>
    </row>
    <row r="1574" spans="1:8">
      <c r="A1574" s="2" t="s">
        <v>18627</v>
      </c>
      <c r="B1574" s="2" t="s">
        <v>18628</v>
      </c>
      <c r="C1574" s="2" t="s">
        <v>18629</v>
      </c>
      <c r="D1574" s="2">
        <f t="shared" si="24"/>
        <v>0.3597156108885598</v>
      </c>
      <c r="E1574" s="2">
        <v>5.2236442314335108E-4</v>
      </c>
      <c r="F1574" s="2">
        <v>35.894324133347979</v>
      </c>
      <c r="G1574" s="2">
        <v>99.785283281653491</v>
      </c>
      <c r="H1574" s="2">
        <v>2281</v>
      </c>
    </row>
    <row r="1575" spans="1:8">
      <c r="A1575" s="2" t="s">
        <v>18630</v>
      </c>
      <c r="B1575" s="2" t="s">
        <v>18631</v>
      </c>
      <c r="C1575" s="2" t="s">
        <v>18632</v>
      </c>
      <c r="D1575" s="2">
        <f t="shared" si="24"/>
        <v>0.35960316682728138</v>
      </c>
      <c r="E1575" s="2">
        <v>9.3870767126968957E-5</v>
      </c>
      <c r="F1575" s="2">
        <v>39.843171192324704</v>
      </c>
      <c r="G1575" s="2">
        <v>110.79760933101436</v>
      </c>
      <c r="H1575" s="2">
        <v>2324</v>
      </c>
    </row>
    <row r="1576" spans="1:8">
      <c r="A1576" s="2" t="s">
        <v>16911</v>
      </c>
      <c r="B1576" s="2" t="s">
        <v>16912</v>
      </c>
      <c r="C1576" s="2" t="s">
        <v>16913</v>
      </c>
      <c r="D1576" s="2">
        <f t="shared" si="24"/>
        <v>0.35842741252002114</v>
      </c>
      <c r="E1576" s="2">
        <v>4.1284716809153466E-4</v>
      </c>
      <c r="F1576" s="2">
        <v>36.125476156312473</v>
      </c>
      <c r="G1576" s="2">
        <v>100.7888205378113</v>
      </c>
      <c r="H1576" s="2">
        <v>2462</v>
      </c>
    </row>
    <row r="1577" spans="1:8">
      <c r="A1577" s="2" t="s">
        <v>6755</v>
      </c>
      <c r="B1577" s="2" t="s">
        <v>6756</v>
      </c>
      <c r="C1577" s="2" t="s">
        <v>6757</v>
      </c>
      <c r="D1577" s="2">
        <f t="shared" si="24"/>
        <v>0.35823096218974171</v>
      </c>
      <c r="E1577" s="2">
        <v>1.5207069355787084E-3</v>
      </c>
      <c r="F1577" s="2">
        <v>33.091605854903527</v>
      </c>
      <c r="G1577" s="2">
        <v>92.375057847110725</v>
      </c>
      <c r="H1577" s="2">
        <v>979</v>
      </c>
    </row>
    <row r="1578" spans="1:8">
      <c r="A1578" s="2" t="s">
        <v>7852</v>
      </c>
      <c r="B1578" s="2" t="s">
        <v>7853</v>
      </c>
      <c r="C1578" s="2" t="s">
        <v>7854</v>
      </c>
      <c r="D1578" s="2">
        <f t="shared" si="24"/>
        <v>0.35762867712824142</v>
      </c>
      <c r="E1578" s="2">
        <v>0</v>
      </c>
      <c r="F1578" s="2">
        <v>164.59784425311864</v>
      </c>
      <c r="G1578" s="2">
        <v>460.24789056302609</v>
      </c>
      <c r="H1578" s="2">
        <v>729</v>
      </c>
    </row>
    <row r="1579" spans="1:8">
      <c r="A1579" s="2" t="s">
        <v>6709</v>
      </c>
      <c r="B1579" s="2" t="s">
        <v>6710</v>
      </c>
      <c r="C1579" s="2" t="s">
        <v>6711</v>
      </c>
      <c r="D1579" s="2">
        <f t="shared" si="24"/>
        <v>0.35540860010009473</v>
      </c>
      <c r="E1579" s="2">
        <v>1.8320177591646392E-3</v>
      </c>
      <c r="F1579" s="2">
        <v>32.051421751563311</v>
      </c>
      <c r="G1579" s="2">
        <v>90.181896956169822</v>
      </c>
      <c r="H1579" s="2">
        <v>2049</v>
      </c>
    </row>
    <row r="1580" spans="1:8">
      <c r="A1580" s="2" t="s">
        <v>16986</v>
      </c>
      <c r="B1580" s="2" t="s">
        <v>16987</v>
      </c>
      <c r="C1580" s="2" t="s">
        <v>16988</v>
      </c>
      <c r="D1580" s="2">
        <f t="shared" si="24"/>
        <v>0.35426403843083926</v>
      </c>
      <c r="E1580" s="2">
        <v>7.7811017425766238E-5</v>
      </c>
      <c r="F1580" s="2">
        <v>38.860775094725618</v>
      </c>
      <c r="G1580" s="2">
        <v>109.69438294345014</v>
      </c>
      <c r="H1580" s="2">
        <v>1206</v>
      </c>
    </row>
    <row r="1581" spans="1:8">
      <c r="A1581" s="2" t="s">
        <v>6069</v>
      </c>
      <c r="B1581" s="2" t="s">
        <v>6070</v>
      </c>
      <c r="C1581" s="2" t="s">
        <v>6071</v>
      </c>
      <c r="D1581" s="2">
        <f t="shared" si="24"/>
        <v>0.35304525207520387</v>
      </c>
      <c r="E1581" s="2">
        <v>7.9088415816386259E-9</v>
      </c>
      <c r="F1581" s="2">
        <v>59.067314435538222</v>
      </c>
      <c r="G1581" s="2">
        <v>167.30805495425841</v>
      </c>
      <c r="H1581" s="2">
        <v>3212</v>
      </c>
    </row>
    <row r="1582" spans="1:8">
      <c r="A1582" s="2" t="s">
        <v>11860</v>
      </c>
      <c r="B1582" s="2" t="s">
        <v>11861</v>
      </c>
      <c r="C1582" s="2" t="s">
        <v>11862</v>
      </c>
      <c r="D1582" s="2">
        <f t="shared" si="24"/>
        <v>0.35264791903141812</v>
      </c>
      <c r="E1582" s="2">
        <v>3.7886628809769007E-5</v>
      </c>
      <c r="F1582" s="2">
        <v>40.035797878128449</v>
      </c>
      <c r="G1582" s="2">
        <v>113.52909153154985</v>
      </c>
      <c r="H1582" s="2">
        <v>2721</v>
      </c>
    </row>
    <row r="1583" spans="1:8">
      <c r="A1583" s="2" t="s">
        <v>6997</v>
      </c>
      <c r="B1583" s="2" t="s">
        <v>6998</v>
      </c>
      <c r="C1583" s="2" t="s">
        <v>6999</v>
      </c>
      <c r="D1583" s="2">
        <f t="shared" si="24"/>
        <v>0.34956788532940569</v>
      </c>
      <c r="E1583" s="2">
        <v>0</v>
      </c>
      <c r="F1583" s="2">
        <v>158.12558761011289</v>
      </c>
      <c r="G1583" s="2">
        <v>452.34586541354503</v>
      </c>
      <c r="H1583" s="2">
        <v>2155</v>
      </c>
    </row>
    <row r="1584" spans="1:8">
      <c r="A1584" s="2" t="s">
        <v>14373</v>
      </c>
      <c r="B1584" s="2" t="s">
        <v>14374</v>
      </c>
      <c r="C1584" s="2" t="s">
        <v>14375</v>
      </c>
      <c r="D1584" s="2">
        <f t="shared" si="24"/>
        <v>0.34589201733426889</v>
      </c>
      <c r="E1584" s="2">
        <v>0</v>
      </c>
      <c r="F1584" s="2">
        <v>93.142975154220295</v>
      </c>
      <c r="G1584" s="2">
        <v>269.28339044091683</v>
      </c>
      <c r="H1584" s="2">
        <v>4414</v>
      </c>
    </row>
    <row r="1585" spans="1:8">
      <c r="A1585" s="2" t="s">
        <v>417</v>
      </c>
      <c r="B1585" s="2" t="s">
        <v>418</v>
      </c>
      <c r="C1585" s="2" t="s">
        <v>419</v>
      </c>
      <c r="D1585" s="2">
        <f t="shared" si="24"/>
        <v>0.34503286315758785</v>
      </c>
      <c r="E1585" s="2">
        <v>0</v>
      </c>
      <c r="F1585" s="2">
        <v>226.89331444204899</v>
      </c>
      <c r="G1585" s="2">
        <v>657.59914103723895</v>
      </c>
      <c r="H1585" s="2">
        <v>1548</v>
      </c>
    </row>
    <row r="1586" spans="1:8">
      <c r="A1586" s="2" t="s">
        <v>5874</v>
      </c>
      <c r="B1586" s="2" t="s">
        <v>5875</v>
      </c>
      <c r="C1586" s="2" t="s">
        <v>5876</v>
      </c>
      <c r="D1586" s="2">
        <f t="shared" si="24"/>
        <v>0.34466086002904295</v>
      </c>
      <c r="E1586" s="2">
        <v>7.4922055150308253E-3</v>
      </c>
      <c r="F1586" s="2">
        <v>26.869763903442639</v>
      </c>
      <c r="G1586" s="2">
        <v>77.960009445744575</v>
      </c>
      <c r="H1586" s="2">
        <v>3115</v>
      </c>
    </row>
    <row r="1587" spans="1:8">
      <c r="A1587" s="2" t="s">
        <v>7268</v>
      </c>
      <c r="B1587" s="2" t="s">
        <v>7269</v>
      </c>
      <c r="C1587" s="2" t="s">
        <v>7270</v>
      </c>
      <c r="D1587" s="2">
        <f t="shared" si="24"/>
        <v>0.34416272429794376</v>
      </c>
      <c r="E1587" s="2">
        <v>3.5433878053936496E-12</v>
      </c>
      <c r="F1587" s="2">
        <v>73.379477190756305</v>
      </c>
      <c r="G1587" s="2">
        <v>213.21157699586098</v>
      </c>
      <c r="H1587" s="2">
        <v>1409</v>
      </c>
    </row>
    <row r="1588" spans="1:8">
      <c r="A1588" s="2" t="s">
        <v>6346</v>
      </c>
      <c r="B1588" s="2" t="s">
        <v>6347</v>
      </c>
      <c r="C1588" s="2" t="s">
        <v>6348</v>
      </c>
      <c r="D1588" s="2">
        <f t="shared" si="24"/>
        <v>0.34401908677331727</v>
      </c>
      <c r="E1588" s="2">
        <v>5.4350460928613842E-3</v>
      </c>
      <c r="F1588" s="2">
        <v>27.418749957983305</v>
      </c>
      <c r="G1588" s="2">
        <v>79.701246274309781</v>
      </c>
      <c r="H1588" s="2">
        <v>1382</v>
      </c>
    </row>
    <row r="1589" spans="1:8">
      <c r="A1589" s="2" t="s">
        <v>6042</v>
      </c>
      <c r="B1589" s="2" t="s">
        <v>6043</v>
      </c>
      <c r="C1589" s="2" t="s">
        <v>6044</v>
      </c>
      <c r="D1589" s="2">
        <f t="shared" si="24"/>
        <v>0.34279383411733122</v>
      </c>
      <c r="E1589" s="2">
        <v>0</v>
      </c>
      <c r="F1589" s="2">
        <v>102.2734800613177</v>
      </c>
      <c r="G1589" s="2">
        <v>298.3527411590245</v>
      </c>
      <c r="H1589" s="2">
        <v>1392</v>
      </c>
    </row>
    <row r="1590" spans="1:8">
      <c r="A1590" s="2" t="s">
        <v>18633</v>
      </c>
      <c r="B1590" s="2" t="s">
        <v>18634</v>
      </c>
      <c r="C1590" s="2" t="s">
        <v>18635</v>
      </c>
      <c r="D1590" s="2">
        <f t="shared" si="24"/>
        <v>0.34181776699646405</v>
      </c>
      <c r="E1590" s="2">
        <v>1.434083151255372E-3</v>
      </c>
      <c r="F1590" s="2">
        <v>29.739901521918402</v>
      </c>
      <c r="G1590" s="2">
        <v>87.005136635352386</v>
      </c>
      <c r="H1590" s="2">
        <v>2986</v>
      </c>
    </row>
    <row r="1591" spans="1:8">
      <c r="A1591" s="2" t="s">
        <v>12717</v>
      </c>
      <c r="B1591" s="2" t="s">
        <v>12718</v>
      </c>
      <c r="C1591" s="2" t="s">
        <v>12719</v>
      </c>
      <c r="D1591" s="2">
        <f t="shared" si="24"/>
        <v>0.33911555054495052</v>
      </c>
      <c r="E1591" s="2">
        <v>0</v>
      </c>
      <c r="F1591" s="2">
        <v>147.00139650494674</v>
      </c>
      <c r="G1591" s="2">
        <v>433.48468175145325</v>
      </c>
      <c r="H1591" s="2">
        <v>3982</v>
      </c>
    </row>
    <row r="1592" spans="1:8">
      <c r="A1592" s="2" t="s">
        <v>7262</v>
      </c>
      <c r="B1592" s="2" t="s">
        <v>7263</v>
      </c>
      <c r="C1592" s="2" t="s">
        <v>7264</v>
      </c>
      <c r="D1592" s="2">
        <f t="shared" si="24"/>
        <v>0.336767179864913</v>
      </c>
      <c r="E1592" s="2">
        <v>0</v>
      </c>
      <c r="F1592" s="2">
        <v>160.09037980531104</v>
      </c>
      <c r="G1592" s="2">
        <v>475.37405476842457</v>
      </c>
      <c r="H1592" s="2">
        <v>1982</v>
      </c>
    </row>
    <row r="1593" spans="1:8">
      <c r="A1593" s="2" t="s">
        <v>5349</v>
      </c>
      <c r="B1593" s="2" t="s">
        <v>5350</v>
      </c>
      <c r="C1593" s="2" t="s">
        <v>5351</v>
      </c>
      <c r="D1593" s="2">
        <f t="shared" si="24"/>
        <v>0.33440642203395693</v>
      </c>
      <c r="E1593" s="2">
        <v>5.6429267551783013E-3</v>
      </c>
      <c r="F1593" s="2">
        <v>25.608059111428123</v>
      </c>
      <c r="G1593" s="2">
        <v>76.577653490242426</v>
      </c>
      <c r="H1593" s="2">
        <v>823</v>
      </c>
    </row>
    <row r="1594" spans="1:8">
      <c r="A1594" s="2" t="s">
        <v>7145</v>
      </c>
      <c r="B1594" s="2" t="s">
        <v>7146</v>
      </c>
      <c r="C1594" s="2" t="s">
        <v>7147</v>
      </c>
      <c r="D1594" s="2">
        <f t="shared" si="24"/>
        <v>0.33375791215106376</v>
      </c>
      <c r="E1594" s="2">
        <v>0</v>
      </c>
      <c r="F1594" s="2">
        <v>85.707585082195834</v>
      </c>
      <c r="G1594" s="2">
        <v>256.79566524674124</v>
      </c>
      <c r="H1594" s="2">
        <v>2912</v>
      </c>
    </row>
    <row r="1595" spans="1:8">
      <c r="A1595" s="2" t="s">
        <v>6547</v>
      </c>
      <c r="B1595" s="2" t="s">
        <v>6548</v>
      </c>
      <c r="C1595" s="2" t="s">
        <v>6549</v>
      </c>
      <c r="D1595" s="2">
        <f t="shared" si="24"/>
        <v>0.33223331262359768</v>
      </c>
      <c r="E1595" s="2">
        <v>0</v>
      </c>
      <c r="F1595" s="2">
        <v>69.257266114556202</v>
      </c>
      <c r="G1595" s="2">
        <v>208.45972839882234</v>
      </c>
      <c r="H1595" s="2">
        <v>892</v>
      </c>
    </row>
    <row r="1596" spans="1:8">
      <c r="A1596" s="2" t="s">
        <v>18636</v>
      </c>
      <c r="B1596" s="2" t="s">
        <v>18637</v>
      </c>
      <c r="C1596" s="2" t="s">
        <v>18638</v>
      </c>
      <c r="D1596" s="2">
        <f t="shared" si="24"/>
        <v>0.33061492636389983</v>
      </c>
      <c r="E1596" s="2">
        <v>2.4913028151551941E-6</v>
      </c>
      <c r="F1596" s="2">
        <v>39.698701177971898</v>
      </c>
      <c r="G1596" s="2">
        <v>120.07534449390377</v>
      </c>
      <c r="H1596" s="2">
        <v>2418</v>
      </c>
    </row>
    <row r="1597" spans="1:8">
      <c r="A1597" s="2" t="s">
        <v>5553</v>
      </c>
      <c r="B1597" s="2" t="s">
        <v>5554</v>
      </c>
      <c r="C1597" s="2" t="s">
        <v>5555</v>
      </c>
      <c r="D1597" s="2">
        <f t="shared" si="24"/>
        <v>0.33008365069056389</v>
      </c>
      <c r="E1597" s="2">
        <v>6.8303020655346991E-3</v>
      </c>
      <c r="F1597" s="2">
        <v>24.500455668056603</v>
      </c>
      <c r="G1597" s="2">
        <v>74.224989989051281</v>
      </c>
      <c r="H1597" s="2">
        <v>1520</v>
      </c>
    </row>
    <row r="1598" spans="1:8">
      <c r="A1598" s="2" t="s">
        <v>13201</v>
      </c>
      <c r="B1598" s="2" t="s">
        <v>13202</v>
      </c>
      <c r="C1598" s="2" t="s">
        <v>13203</v>
      </c>
      <c r="D1598" s="2">
        <f t="shared" si="24"/>
        <v>0.32869265877344372</v>
      </c>
      <c r="E1598" s="2">
        <v>3.7882359027463508E-8</v>
      </c>
      <c r="F1598" s="2">
        <v>47.124459915706176</v>
      </c>
      <c r="G1598" s="2">
        <v>143.36937153253371</v>
      </c>
      <c r="H1598" s="2">
        <v>2793</v>
      </c>
    </row>
    <row r="1599" spans="1:8">
      <c r="A1599" s="2" t="s">
        <v>3462</v>
      </c>
      <c r="B1599" s="2" t="s">
        <v>3463</v>
      </c>
      <c r="C1599" s="2" t="s">
        <v>3464</v>
      </c>
      <c r="D1599" s="2">
        <f t="shared" si="24"/>
        <v>0.32844673082273113</v>
      </c>
      <c r="E1599" s="2">
        <v>1.2988030750715751E-4</v>
      </c>
      <c r="F1599" s="2">
        <v>31.656537045665644</v>
      </c>
      <c r="G1599" s="2">
        <v>96.382560929648207</v>
      </c>
      <c r="H1599" s="2">
        <v>2043</v>
      </c>
    </row>
    <row r="1600" spans="1:8">
      <c r="A1600" s="2" t="s">
        <v>5979</v>
      </c>
      <c r="B1600" s="2" t="s">
        <v>5980</v>
      </c>
      <c r="C1600" s="2" t="s">
        <v>5981</v>
      </c>
      <c r="D1600" s="2">
        <f t="shared" si="24"/>
        <v>0.32752196401192302</v>
      </c>
      <c r="E1600" s="2">
        <v>0</v>
      </c>
      <c r="F1600" s="2">
        <v>72.291136415965155</v>
      </c>
      <c r="G1600" s="2">
        <v>220.72149156181015</v>
      </c>
      <c r="H1600" s="2">
        <v>2427</v>
      </c>
    </row>
    <row r="1601" spans="1:8">
      <c r="A1601" s="2" t="s">
        <v>11525</v>
      </c>
      <c r="B1601" s="2" t="s">
        <v>11526</v>
      </c>
      <c r="C1601" s="2" t="s">
        <v>11527</v>
      </c>
      <c r="D1601" s="2">
        <f t="shared" si="24"/>
        <v>0.326871215380167</v>
      </c>
      <c r="E1601" s="2">
        <v>0</v>
      </c>
      <c r="F1601" s="2">
        <v>93.547491194408153</v>
      </c>
      <c r="G1601" s="2">
        <v>286.19066712744313</v>
      </c>
      <c r="H1601" s="2">
        <v>1018</v>
      </c>
    </row>
    <row r="1602" spans="1:8">
      <c r="A1602" s="2" t="s">
        <v>12079</v>
      </c>
      <c r="B1602" s="2" t="s">
        <v>12080</v>
      </c>
      <c r="C1602" s="2" t="s">
        <v>12081</v>
      </c>
      <c r="D1602" s="2">
        <f t="shared" si="24"/>
        <v>0.32664270971190729</v>
      </c>
      <c r="E1602" s="2">
        <v>2.4803714637755547E-11</v>
      </c>
      <c r="F1602" s="2">
        <v>60.261599887521427</v>
      </c>
      <c r="G1602" s="2">
        <v>184.48781526662884</v>
      </c>
      <c r="H1602" s="2">
        <v>2249</v>
      </c>
    </row>
    <row r="1603" spans="1:8">
      <c r="A1603" s="2" t="s">
        <v>6271</v>
      </c>
      <c r="B1603" s="2" t="s">
        <v>6272</v>
      </c>
      <c r="C1603" s="2" t="s">
        <v>6273</v>
      </c>
      <c r="D1603" s="2">
        <f t="shared" ref="D1603:D1666" si="25">F1603/G1603</f>
        <v>0.32646482445060815</v>
      </c>
      <c r="E1603" s="2">
        <v>0</v>
      </c>
      <c r="F1603" s="2">
        <v>413.34631496578169</v>
      </c>
      <c r="G1603" s="2">
        <v>1266.1281829103095</v>
      </c>
      <c r="H1603" s="2">
        <v>800</v>
      </c>
    </row>
    <row r="1604" spans="1:8">
      <c r="A1604" s="2" t="s">
        <v>5514</v>
      </c>
      <c r="B1604" s="2" t="s">
        <v>5515</v>
      </c>
      <c r="C1604" s="2" t="s">
        <v>5516</v>
      </c>
      <c r="D1604" s="2">
        <f t="shared" si="25"/>
        <v>0.32451413512666477</v>
      </c>
      <c r="E1604" s="2">
        <v>0</v>
      </c>
      <c r="F1604" s="2">
        <v>209.97106009419022</v>
      </c>
      <c r="G1604" s="2">
        <v>647.0320931081601</v>
      </c>
      <c r="H1604" s="2">
        <v>531</v>
      </c>
    </row>
    <row r="1605" spans="1:8">
      <c r="A1605" s="2" t="s">
        <v>3333</v>
      </c>
      <c r="B1605" s="2" t="s">
        <v>3334</v>
      </c>
      <c r="C1605" s="2" t="s">
        <v>3335</v>
      </c>
      <c r="D1605" s="2">
        <f t="shared" si="25"/>
        <v>0.32346306699548311</v>
      </c>
      <c r="E1605" s="2">
        <v>1.6828523119460925E-5</v>
      </c>
      <c r="F1605" s="2">
        <v>34.314785309757291</v>
      </c>
      <c r="G1605" s="2">
        <v>106.08563638653828</v>
      </c>
      <c r="H1605" s="2">
        <v>1144</v>
      </c>
    </row>
    <row r="1606" spans="1:8">
      <c r="A1606" s="2" t="s">
        <v>18639</v>
      </c>
      <c r="B1606" s="2" t="s">
        <v>18640</v>
      </c>
      <c r="C1606" s="2" t="s">
        <v>18641</v>
      </c>
      <c r="D1606" s="2">
        <f t="shared" si="25"/>
        <v>0.31880691912119535</v>
      </c>
      <c r="E1606" s="2">
        <v>0</v>
      </c>
      <c r="F1606" s="2">
        <v>63.151000174577568</v>
      </c>
      <c r="G1606" s="2">
        <v>198.08541279046247</v>
      </c>
      <c r="H1606" s="2">
        <v>3311</v>
      </c>
    </row>
    <row r="1607" spans="1:8">
      <c r="A1607" s="2" t="s">
        <v>16761</v>
      </c>
      <c r="B1607" s="2" t="s">
        <v>16762</v>
      </c>
      <c r="C1607" s="2" t="s">
        <v>16763</v>
      </c>
      <c r="D1607" s="2">
        <f t="shared" si="25"/>
        <v>0.31779122907076174</v>
      </c>
      <c r="E1607" s="2">
        <v>3.9885762145530634E-4</v>
      </c>
      <c r="F1607" s="2">
        <v>27.457275295144054</v>
      </c>
      <c r="G1607" s="2">
        <v>86.400355904820188</v>
      </c>
      <c r="H1607" s="2">
        <v>1495</v>
      </c>
    </row>
    <row r="1608" spans="1:8">
      <c r="A1608" s="2" t="s">
        <v>489</v>
      </c>
      <c r="B1608" s="2" t="s">
        <v>490</v>
      </c>
      <c r="C1608" s="2" t="s">
        <v>491</v>
      </c>
      <c r="D1608" s="2">
        <f t="shared" si="25"/>
        <v>0.31741382886082614</v>
      </c>
      <c r="E1608" s="2">
        <v>0</v>
      </c>
      <c r="F1608" s="2">
        <v>159.7629144394447</v>
      </c>
      <c r="G1608" s="2">
        <v>503.32688721478053</v>
      </c>
      <c r="H1608" s="2">
        <v>2023</v>
      </c>
    </row>
    <row r="1609" spans="1:8">
      <c r="A1609" s="2" t="s">
        <v>18642</v>
      </c>
      <c r="B1609" s="2" t="s">
        <v>18643</v>
      </c>
      <c r="C1609" s="2" t="s">
        <v>18644</v>
      </c>
      <c r="D1609" s="2">
        <f t="shared" si="25"/>
        <v>0.31707669130038935</v>
      </c>
      <c r="E1609" s="2">
        <v>5.9876167135541891E-8</v>
      </c>
      <c r="F1609" s="2">
        <v>42.71330881080047</v>
      </c>
      <c r="G1609" s="2">
        <v>134.709708984364</v>
      </c>
      <c r="H1609" s="2">
        <v>2127</v>
      </c>
    </row>
    <row r="1610" spans="1:8">
      <c r="A1610" s="2" t="s">
        <v>1799</v>
      </c>
      <c r="B1610" s="2" t="s">
        <v>1800</v>
      </c>
      <c r="C1610" s="2" t="s">
        <v>1801</v>
      </c>
      <c r="D1610" s="2">
        <f t="shared" si="25"/>
        <v>0.31495136048661027</v>
      </c>
      <c r="E1610" s="2">
        <v>2.9055780004227927E-10</v>
      </c>
      <c r="F1610" s="2">
        <v>51.333353000517953</v>
      </c>
      <c r="G1610" s="2">
        <v>162.98819259331418</v>
      </c>
      <c r="H1610" s="2">
        <v>2124</v>
      </c>
    </row>
    <row r="1611" spans="1:8">
      <c r="A1611" s="2" t="s">
        <v>9500</v>
      </c>
      <c r="B1611" s="2" t="s">
        <v>9501</v>
      </c>
      <c r="C1611" s="2" t="s">
        <v>9502</v>
      </c>
      <c r="D1611" s="2">
        <f t="shared" si="25"/>
        <v>0.31307641828363314</v>
      </c>
      <c r="E1611" s="2">
        <v>0</v>
      </c>
      <c r="F1611" s="2">
        <v>218.16732557513947</v>
      </c>
      <c r="G1611" s="2">
        <v>696.85007504298744</v>
      </c>
      <c r="H1611" s="2">
        <v>2879</v>
      </c>
    </row>
    <row r="1612" spans="1:8">
      <c r="A1612" s="2" t="s">
        <v>18645</v>
      </c>
      <c r="B1612" s="2" t="s">
        <v>18646</v>
      </c>
      <c r="C1612" s="2" t="s">
        <v>18647</v>
      </c>
      <c r="D1612" s="2">
        <f t="shared" si="25"/>
        <v>0.31107482777230139</v>
      </c>
      <c r="E1612" s="2">
        <v>0</v>
      </c>
      <c r="F1612" s="2">
        <v>121.42057263020972</v>
      </c>
      <c r="G1612" s="2">
        <v>390.3259337945737</v>
      </c>
      <c r="H1612" s="2">
        <v>1633</v>
      </c>
    </row>
    <row r="1613" spans="1:8">
      <c r="A1613" s="2" t="s">
        <v>7057</v>
      </c>
      <c r="B1613" s="2" t="s">
        <v>7058</v>
      </c>
      <c r="C1613" s="2" t="s">
        <v>7059</v>
      </c>
      <c r="D1613" s="2">
        <f t="shared" si="25"/>
        <v>0.30846319740302075</v>
      </c>
      <c r="E1613" s="2">
        <v>4.3834545052012786E-4</v>
      </c>
      <c r="F1613" s="2">
        <v>25.579165108557561</v>
      </c>
      <c r="G1613" s="2">
        <v>82.924528189783544</v>
      </c>
      <c r="H1613" s="2">
        <v>1486</v>
      </c>
    </row>
    <row r="1614" spans="1:8">
      <c r="A1614" s="2" t="s">
        <v>1316</v>
      </c>
      <c r="B1614" s="2" t="s">
        <v>1317</v>
      </c>
      <c r="C1614" s="2" t="s">
        <v>1318</v>
      </c>
      <c r="D1614" s="2">
        <f t="shared" si="25"/>
        <v>0.30832795743214209</v>
      </c>
      <c r="E1614" s="2">
        <v>3.4409482974004924E-3</v>
      </c>
      <c r="F1614" s="2">
        <v>22.18893543841169</v>
      </c>
      <c r="G1614" s="2">
        <v>71.96536967717276</v>
      </c>
      <c r="H1614" s="2">
        <v>1124</v>
      </c>
    </row>
    <row r="1615" spans="1:8">
      <c r="A1615" s="2" t="s">
        <v>7051</v>
      </c>
      <c r="B1615" s="2" t="s">
        <v>7052</v>
      </c>
      <c r="C1615" s="2" t="s">
        <v>7053</v>
      </c>
      <c r="D1615" s="2">
        <f t="shared" si="25"/>
        <v>0.30776919150265714</v>
      </c>
      <c r="E1615" s="2">
        <v>0</v>
      </c>
      <c r="F1615" s="2">
        <v>59.80892717588263</v>
      </c>
      <c r="G1615" s="2">
        <v>194.3304555074879</v>
      </c>
      <c r="H1615" s="2">
        <v>897</v>
      </c>
    </row>
    <row r="1616" spans="1:8">
      <c r="A1616" s="2" t="s">
        <v>7081</v>
      </c>
      <c r="B1616" s="2" t="s">
        <v>7082</v>
      </c>
      <c r="C1616" s="2" t="s">
        <v>7083</v>
      </c>
      <c r="D1616" s="2">
        <f t="shared" si="25"/>
        <v>0.3067068727816899</v>
      </c>
      <c r="E1616" s="2">
        <v>0</v>
      </c>
      <c r="F1616" s="2">
        <v>107.49366324659913</v>
      </c>
      <c r="G1616" s="2">
        <v>350.47686500038674</v>
      </c>
      <c r="H1616" s="2">
        <v>1771</v>
      </c>
    </row>
    <row r="1617" spans="1:8">
      <c r="A1617" s="2" t="s">
        <v>7340</v>
      </c>
      <c r="B1617" s="2" t="s">
        <v>7341</v>
      </c>
      <c r="C1617" s="2" t="s">
        <v>7342</v>
      </c>
      <c r="D1617" s="2">
        <f t="shared" si="25"/>
        <v>0.30646192167892417</v>
      </c>
      <c r="E1617" s="2">
        <v>0</v>
      </c>
      <c r="F1617" s="2">
        <v>71.058325626821201</v>
      </c>
      <c r="G1617" s="2">
        <v>231.86673645304623</v>
      </c>
      <c r="H1617" s="2">
        <v>761</v>
      </c>
    </row>
    <row r="1618" spans="1:8">
      <c r="A1618" s="2" t="s">
        <v>6463</v>
      </c>
      <c r="B1618" s="2" t="s">
        <v>6464</v>
      </c>
      <c r="C1618" s="2" t="s">
        <v>6465</v>
      </c>
      <c r="D1618" s="2">
        <f t="shared" si="25"/>
        <v>0.30387212576787337</v>
      </c>
      <c r="E1618" s="2">
        <v>1.0776505332543707E-7</v>
      </c>
      <c r="F1618" s="2">
        <v>38.032480345769521</v>
      </c>
      <c r="G1618" s="2">
        <v>125.15949019563041</v>
      </c>
      <c r="H1618" s="2">
        <v>1241</v>
      </c>
    </row>
    <row r="1619" spans="1:8">
      <c r="A1619" s="2" t="s">
        <v>18648</v>
      </c>
      <c r="B1619" s="2" t="s">
        <v>18649</v>
      </c>
      <c r="C1619" s="2" t="s">
        <v>18650</v>
      </c>
      <c r="D1619" s="2">
        <f t="shared" si="25"/>
        <v>0.3026478072359598</v>
      </c>
      <c r="E1619" s="2">
        <v>0</v>
      </c>
      <c r="F1619" s="2">
        <v>63.805930906310287</v>
      </c>
      <c r="G1619" s="2">
        <v>210.82568378420103</v>
      </c>
      <c r="H1619" s="2">
        <v>2210</v>
      </c>
    </row>
    <row r="1620" spans="1:8">
      <c r="A1620" s="2" t="s">
        <v>4887</v>
      </c>
      <c r="B1620" s="2" t="s">
        <v>4888</v>
      </c>
      <c r="C1620" s="2" t="s">
        <v>4889</v>
      </c>
      <c r="D1620" s="2">
        <f t="shared" si="25"/>
        <v>0.30087741707170879</v>
      </c>
      <c r="E1620" s="2">
        <v>3.8923817397673588E-5</v>
      </c>
      <c r="F1620" s="2">
        <v>28.025524018265095</v>
      </c>
      <c r="G1620" s="2">
        <v>93.145987129986921</v>
      </c>
      <c r="H1620" s="2">
        <v>1020</v>
      </c>
    </row>
    <row r="1621" spans="1:8">
      <c r="A1621" s="2" t="s">
        <v>66</v>
      </c>
      <c r="B1621" s="2" t="s">
        <v>67</v>
      </c>
      <c r="C1621" s="2" t="s">
        <v>68</v>
      </c>
      <c r="D1621" s="2">
        <f t="shared" si="25"/>
        <v>0.29963298087514012</v>
      </c>
      <c r="E1621" s="2">
        <v>0</v>
      </c>
      <c r="F1621" s="2">
        <v>454.26022303049666</v>
      </c>
      <c r="G1621" s="2">
        <v>1516.0554812882604</v>
      </c>
      <c r="H1621" s="2">
        <v>780</v>
      </c>
    </row>
    <row r="1622" spans="1:8">
      <c r="A1622" s="2" t="s">
        <v>16995</v>
      </c>
      <c r="B1622" s="2" t="s">
        <v>16996</v>
      </c>
      <c r="C1622" s="2" t="s">
        <v>16997</v>
      </c>
      <c r="D1622" s="2">
        <f t="shared" si="25"/>
        <v>0.29895341137456682</v>
      </c>
      <c r="E1622" s="2">
        <v>0</v>
      </c>
      <c r="F1622" s="2">
        <v>173.64166715160434</v>
      </c>
      <c r="G1622" s="2">
        <v>580.83186391221341</v>
      </c>
      <c r="H1622" s="2">
        <v>802</v>
      </c>
    </row>
    <row r="1623" spans="1:8">
      <c r="A1623" s="2" t="s">
        <v>5973</v>
      </c>
      <c r="B1623" s="2" t="s">
        <v>5974</v>
      </c>
      <c r="C1623" s="2" t="s">
        <v>5975</v>
      </c>
      <c r="D1623" s="2">
        <f t="shared" si="25"/>
        <v>0.29730187989527024</v>
      </c>
      <c r="E1623" s="2">
        <v>1.6742540298557707E-3</v>
      </c>
      <c r="F1623" s="2">
        <v>21.620686715290649</v>
      </c>
      <c r="G1623" s="2">
        <v>72.723007075861446</v>
      </c>
      <c r="H1623" s="2">
        <v>1645</v>
      </c>
    </row>
    <row r="1624" spans="1:8">
      <c r="A1624" s="2" t="s">
        <v>4557</v>
      </c>
      <c r="B1624" s="2" t="s">
        <v>4558</v>
      </c>
      <c r="C1624" s="2" t="s">
        <v>4559</v>
      </c>
      <c r="D1624" s="2">
        <f t="shared" si="25"/>
        <v>0.29686689928048843</v>
      </c>
      <c r="E1624" s="2">
        <v>3.9380487800677599E-4</v>
      </c>
      <c r="F1624" s="2">
        <v>23.73958025913182</v>
      </c>
      <c r="G1624" s="2">
        <v>79.967083958060201</v>
      </c>
      <c r="H1624" s="2">
        <v>2212</v>
      </c>
    </row>
    <row r="1625" spans="1:8">
      <c r="A1625" s="2" t="s">
        <v>13141</v>
      </c>
      <c r="B1625" s="2" t="s">
        <v>13142</v>
      </c>
      <c r="C1625" s="2" t="s">
        <v>13143</v>
      </c>
      <c r="D1625" s="2">
        <f t="shared" si="25"/>
        <v>0.29618990626837383</v>
      </c>
      <c r="E1625" s="2">
        <v>2.3338350154222809E-4</v>
      </c>
      <c r="F1625" s="2">
        <v>24.413773659444917</v>
      </c>
      <c r="G1625" s="2">
        <v>82.426082532751522</v>
      </c>
      <c r="H1625" s="2">
        <v>1562</v>
      </c>
    </row>
    <row r="1626" spans="1:8">
      <c r="A1626" s="2" t="s">
        <v>4695</v>
      </c>
      <c r="B1626" s="2" t="s">
        <v>4696</v>
      </c>
      <c r="C1626" s="2" t="s">
        <v>4697</v>
      </c>
      <c r="D1626" s="2">
        <f t="shared" si="25"/>
        <v>0.29497373986695169</v>
      </c>
      <c r="E1626" s="2">
        <v>0</v>
      </c>
      <c r="F1626" s="2">
        <v>107.45513790943838</v>
      </c>
      <c r="G1626" s="2">
        <v>364.28713267122072</v>
      </c>
      <c r="H1626" s="2">
        <v>2175</v>
      </c>
    </row>
    <row r="1627" spans="1:8">
      <c r="A1627" s="2" t="s">
        <v>6652</v>
      </c>
      <c r="B1627" s="2" t="s">
        <v>6653</v>
      </c>
      <c r="C1627" s="2" t="s">
        <v>6654</v>
      </c>
      <c r="D1627" s="2">
        <f t="shared" si="25"/>
        <v>0.29484723864688756</v>
      </c>
      <c r="E1627" s="2">
        <v>0</v>
      </c>
      <c r="F1627" s="2">
        <v>76.201458137781131</v>
      </c>
      <c r="G1627" s="2">
        <v>258.44385888599373</v>
      </c>
      <c r="H1627" s="2">
        <v>1525</v>
      </c>
    </row>
    <row r="1628" spans="1:8">
      <c r="A1628" s="2" t="s">
        <v>17095</v>
      </c>
      <c r="B1628" s="2" t="s">
        <v>17096</v>
      </c>
      <c r="C1628" s="2" t="s">
        <v>17097</v>
      </c>
      <c r="D1628" s="2">
        <f t="shared" si="25"/>
        <v>0.28989102929371485</v>
      </c>
      <c r="E1628" s="2">
        <v>2.6009848412833492E-6</v>
      </c>
      <c r="F1628" s="2">
        <v>29.845846199110461</v>
      </c>
      <c r="G1628" s="2">
        <v>102.95539766037717</v>
      </c>
      <c r="H1628" s="2">
        <v>1180</v>
      </c>
    </row>
    <row r="1629" spans="1:8">
      <c r="A1629" s="2" t="s">
        <v>18651</v>
      </c>
      <c r="B1629" s="2" t="s">
        <v>18652</v>
      </c>
      <c r="C1629" s="2" t="s">
        <v>18653</v>
      </c>
      <c r="D1629" s="2">
        <f t="shared" si="25"/>
        <v>0.28733900499173726</v>
      </c>
      <c r="E1629" s="2">
        <v>3.508981988160631E-3</v>
      </c>
      <c r="F1629" s="2">
        <v>19.09727713126162</v>
      </c>
      <c r="G1629" s="2">
        <v>66.462529623539211</v>
      </c>
      <c r="H1629" s="2">
        <v>2185</v>
      </c>
    </row>
    <row r="1630" spans="1:8">
      <c r="A1630" s="2" t="s">
        <v>4956</v>
      </c>
      <c r="B1630" s="2" t="s">
        <v>4957</v>
      </c>
      <c r="C1630" s="2" t="s">
        <v>4958</v>
      </c>
      <c r="D1630" s="2">
        <f t="shared" si="25"/>
        <v>0.2848086077192829</v>
      </c>
      <c r="E1630" s="2">
        <v>7.4446577791320578E-9</v>
      </c>
      <c r="F1630" s="2">
        <v>36.992296242429312</v>
      </c>
      <c r="G1630" s="2">
        <v>129.88475502429401</v>
      </c>
      <c r="H1630" s="2">
        <v>1255</v>
      </c>
    </row>
    <row r="1631" spans="1:8">
      <c r="A1631" s="2" t="s">
        <v>17200</v>
      </c>
      <c r="B1631" s="2" t="s">
        <v>17201</v>
      </c>
      <c r="C1631" s="2" t="s">
        <v>17202</v>
      </c>
      <c r="D1631" s="2">
        <f t="shared" si="25"/>
        <v>0.28365491101506052</v>
      </c>
      <c r="E1631" s="2">
        <v>0</v>
      </c>
      <c r="F1631" s="2">
        <v>77.049015555317595</v>
      </c>
      <c r="G1631" s="2">
        <v>271.62940800001422</v>
      </c>
      <c r="H1631" s="2">
        <v>3317</v>
      </c>
    </row>
    <row r="1632" spans="1:8">
      <c r="A1632" s="2" t="s">
        <v>6667</v>
      </c>
      <c r="B1632" s="2" t="s">
        <v>6668</v>
      </c>
      <c r="C1632" s="2" t="s">
        <v>6669</v>
      </c>
      <c r="D1632" s="2">
        <f t="shared" si="25"/>
        <v>0.28264157689014208</v>
      </c>
      <c r="E1632" s="2">
        <v>5.42134790837423E-7</v>
      </c>
      <c r="F1632" s="2">
        <v>30.500776930843188</v>
      </c>
      <c r="G1632" s="2">
        <v>107.91327046232237</v>
      </c>
      <c r="H1632" s="2">
        <v>1459</v>
      </c>
    </row>
    <row r="1633" spans="1:8">
      <c r="A1633" s="2" t="s">
        <v>7316</v>
      </c>
      <c r="B1633" s="2" t="s">
        <v>7317</v>
      </c>
      <c r="C1633" s="2" t="s">
        <v>7318</v>
      </c>
      <c r="D1633" s="2">
        <f t="shared" si="25"/>
        <v>0.28176351878088923</v>
      </c>
      <c r="E1633" s="2">
        <v>0</v>
      </c>
      <c r="F1633" s="2">
        <v>104.17085291648456</v>
      </c>
      <c r="G1633" s="2">
        <v>369.71022141972912</v>
      </c>
      <c r="H1633" s="2">
        <v>590</v>
      </c>
    </row>
    <row r="1634" spans="1:8">
      <c r="A1634" s="2" t="s">
        <v>4443</v>
      </c>
      <c r="B1634" s="2" t="s">
        <v>4444</v>
      </c>
      <c r="C1634" s="2" t="s">
        <v>4445</v>
      </c>
      <c r="D1634" s="2">
        <f t="shared" si="25"/>
        <v>0.2815313495129384</v>
      </c>
      <c r="E1634" s="2">
        <v>0</v>
      </c>
      <c r="F1634" s="2">
        <v>62.476806774264467</v>
      </c>
      <c r="G1634" s="2">
        <v>221.91776113868701</v>
      </c>
      <c r="H1634" s="2">
        <v>1171</v>
      </c>
    </row>
    <row r="1635" spans="1:8">
      <c r="A1635" s="2" t="s">
        <v>8976</v>
      </c>
      <c r="B1635" s="2" t="s">
        <v>8977</v>
      </c>
      <c r="C1635" s="2" t="s">
        <v>8978</v>
      </c>
      <c r="D1635" s="2">
        <f t="shared" si="25"/>
        <v>0.2814932091434324</v>
      </c>
      <c r="E1635" s="2">
        <v>0</v>
      </c>
      <c r="F1635" s="2">
        <v>257.24164879042866</v>
      </c>
      <c r="G1635" s="2">
        <v>913.84673034635591</v>
      </c>
      <c r="H1635" s="2">
        <v>2289</v>
      </c>
    </row>
    <row r="1636" spans="1:8">
      <c r="A1636" s="2" t="s">
        <v>7178</v>
      </c>
      <c r="B1636" s="2" t="s">
        <v>7179</v>
      </c>
      <c r="C1636" s="2" t="s">
        <v>7180</v>
      </c>
      <c r="D1636" s="2">
        <f t="shared" si="25"/>
        <v>0.28147715881649937</v>
      </c>
      <c r="E1636" s="2">
        <v>0</v>
      </c>
      <c r="F1636" s="2">
        <v>51.882339055058623</v>
      </c>
      <c r="G1636" s="2">
        <v>184.32166671428485</v>
      </c>
      <c r="H1636" s="2">
        <v>830</v>
      </c>
    </row>
    <row r="1637" spans="1:8">
      <c r="A1637" s="2" t="s">
        <v>8012</v>
      </c>
      <c r="B1637" s="2" t="s">
        <v>8013</v>
      </c>
      <c r="C1637" s="2" t="s">
        <v>8014</v>
      </c>
      <c r="D1637" s="2">
        <f t="shared" si="25"/>
        <v>0.28135861085617991</v>
      </c>
      <c r="E1637" s="2">
        <v>0</v>
      </c>
      <c r="F1637" s="2">
        <v>139.18075306131479</v>
      </c>
      <c r="G1637" s="2">
        <v>494.67387060870453</v>
      </c>
      <c r="H1637" s="2">
        <v>545</v>
      </c>
    </row>
    <row r="1638" spans="1:8">
      <c r="A1638" s="2" t="s">
        <v>16560</v>
      </c>
      <c r="B1638" s="2" t="s">
        <v>16561</v>
      </c>
      <c r="C1638" s="2" t="s">
        <v>16562</v>
      </c>
      <c r="D1638" s="2">
        <f t="shared" si="25"/>
        <v>0.28127481165525536</v>
      </c>
      <c r="E1638" s="2">
        <v>3.833559376165141E-6</v>
      </c>
      <c r="F1638" s="2">
        <v>27.534325969465549</v>
      </c>
      <c r="G1638" s="2">
        <v>97.891189784931797</v>
      </c>
      <c r="H1638" s="2">
        <v>1802</v>
      </c>
    </row>
    <row r="1639" spans="1:8">
      <c r="A1639" s="2" t="s">
        <v>7253</v>
      </c>
      <c r="B1639" s="2" t="s">
        <v>7254</v>
      </c>
      <c r="C1639" s="2" t="s">
        <v>7255</v>
      </c>
      <c r="D1639" s="2">
        <f t="shared" si="25"/>
        <v>0.28021481117063313</v>
      </c>
      <c r="E1639" s="2">
        <v>0</v>
      </c>
      <c r="F1639" s="2">
        <v>140.1438864903335</v>
      </c>
      <c r="G1639" s="2">
        <v>500.13018906768178</v>
      </c>
      <c r="H1639" s="2">
        <v>593</v>
      </c>
    </row>
    <row r="1640" spans="1:8">
      <c r="A1640" s="2" t="s">
        <v>6403</v>
      </c>
      <c r="B1640" s="2" t="s">
        <v>6404</v>
      </c>
      <c r="C1640" s="2" t="s">
        <v>6405</v>
      </c>
      <c r="D1640" s="2">
        <f t="shared" si="25"/>
        <v>0.28012057356402276</v>
      </c>
      <c r="E1640" s="2">
        <v>8.2206597085132671E-10</v>
      </c>
      <c r="F1640" s="2">
        <v>38.764461751823745</v>
      </c>
      <c r="G1640" s="2">
        <v>138.38491496221346</v>
      </c>
      <c r="H1640" s="2">
        <v>1914</v>
      </c>
    </row>
    <row r="1641" spans="1:8">
      <c r="A1641" s="2" t="s">
        <v>5673</v>
      </c>
      <c r="B1641" s="2" t="s">
        <v>5674</v>
      </c>
      <c r="C1641" s="2" t="s">
        <v>5675</v>
      </c>
      <c r="D1641" s="2">
        <f t="shared" si="25"/>
        <v>0.28008705631846437</v>
      </c>
      <c r="E1641" s="2">
        <v>0</v>
      </c>
      <c r="F1641" s="2">
        <v>365.08369883765397</v>
      </c>
      <c r="G1641" s="2">
        <v>1303.4650855930549</v>
      </c>
      <c r="H1641" s="2">
        <v>816</v>
      </c>
    </row>
    <row r="1642" spans="1:8">
      <c r="A1642" s="2" t="s">
        <v>12760</v>
      </c>
      <c r="B1642" s="2" t="s">
        <v>12761</v>
      </c>
      <c r="C1642" s="2" t="s">
        <v>12762</v>
      </c>
      <c r="D1642" s="2">
        <f t="shared" si="25"/>
        <v>0.27926194732119303</v>
      </c>
      <c r="E1642" s="2">
        <v>3.3423572416424463E-6</v>
      </c>
      <c r="F1642" s="2">
        <v>27.322436615081433</v>
      </c>
      <c r="G1642" s="2">
        <v>97.838022248181716</v>
      </c>
      <c r="H1642" s="2">
        <v>550</v>
      </c>
    </row>
    <row r="1643" spans="1:8">
      <c r="A1643" s="2" t="s">
        <v>18654</v>
      </c>
      <c r="B1643" s="2" t="s">
        <v>18655</v>
      </c>
      <c r="C1643" s="2" t="s">
        <v>18656</v>
      </c>
      <c r="D1643" s="2">
        <f t="shared" si="25"/>
        <v>0.27825421707342923</v>
      </c>
      <c r="E1643" s="2">
        <v>9.0666256529425837E-4</v>
      </c>
      <c r="F1643" s="2">
        <v>19.675157188672848</v>
      </c>
      <c r="G1643" s="2">
        <v>70.709286621452065</v>
      </c>
      <c r="H1643" s="2">
        <v>1058</v>
      </c>
    </row>
    <row r="1644" spans="1:8">
      <c r="A1644" s="2" t="s">
        <v>6964</v>
      </c>
      <c r="B1644" s="2" t="s">
        <v>6965</v>
      </c>
      <c r="C1644" s="2" t="s">
        <v>6966</v>
      </c>
      <c r="D1644" s="2">
        <f t="shared" si="25"/>
        <v>0.27706587690977824</v>
      </c>
      <c r="E1644" s="2">
        <v>1.5236567563192693E-10</v>
      </c>
      <c r="F1644" s="2">
        <v>40.161005223900879</v>
      </c>
      <c r="G1644" s="2">
        <v>144.95110575084865</v>
      </c>
      <c r="H1644" s="2">
        <v>2101</v>
      </c>
    </row>
    <row r="1645" spans="1:8">
      <c r="A1645" s="2" t="s">
        <v>16704</v>
      </c>
      <c r="B1645" s="2" t="s">
        <v>16705</v>
      </c>
      <c r="C1645" s="2" t="s">
        <v>16706</v>
      </c>
      <c r="D1645" s="2">
        <f t="shared" si="25"/>
        <v>0.27652114034510183</v>
      </c>
      <c r="E1645" s="2">
        <v>2.1714444897695806E-3</v>
      </c>
      <c r="F1645" s="2">
        <v>18.288245050885902</v>
      </c>
      <c r="G1645" s="2">
        <v>66.136878460944956</v>
      </c>
      <c r="H1645" s="2">
        <v>2356</v>
      </c>
    </row>
    <row r="1646" spans="1:8">
      <c r="A1646" s="2" t="s">
        <v>6661</v>
      </c>
      <c r="B1646" s="2" t="s">
        <v>6662</v>
      </c>
      <c r="C1646" s="2" t="s">
        <v>6663</v>
      </c>
      <c r="D1646" s="2">
        <f t="shared" si="25"/>
        <v>0.27651952641028393</v>
      </c>
      <c r="E1646" s="2">
        <v>9.231572941956756E-4</v>
      </c>
      <c r="F1646" s="2">
        <v>19.405479828547609</v>
      </c>
      <c r="G1646" s="2">
        <v>70.177611253951241</v>
      </c>
      <c r="H1646" s="2">
        <v>1795</v>
      </c>
    </row>
    <row r="1647" spans="1:8">
      <c r="A1647" s="2" t="s">
        <v>18657</v>
      </c>
      <c r="B1647" s="2" t="s">
        <v>18658</v>
      </c>
      <c r="C1647" s="2" t="s">
        <v>18659</v>
      </c>
      <c r="D1647" s="2">
        <f t="shared" si="25"/>
        <v>0.27450259568700414</v>
      </c>
      <c r="E1647" s="2">
        <v>3.043770124833145E-9</v>
      </c>
      <c r="F1647" s="2">
        <v>35.51870209603068</v>
      </c>
      <c r="G1647" s="2">
        <v>129.39295530935576</v>
      </c>
      <c r="H1647" s="2">
        <v>2389</v>
      </c>
    </row>
    <row r="1648" spans="1:8">
      <c r="A1648" s="2" t="s">
        <v>13036</v>
      </c>
      <c r="B1648" s="2" t="s">
        <v>13037</v>
      </c>
      <c r="C1648" s="2" t="s">
        <v>13038</v>
      </c>
      <c r="D1648" s="2">
        <f t="shared" si="25"/>
        <v>0.2725137021857944</v>
      </c>
      <c r="E1648" s="2">
        <v>2.7544437300077718E-3</v>
      </c>
      <c r="F1648" s="2">
        <v>17.459950301929808</v>
      </c>
      <c r="G1648" s="2">
        <v>64.069990469785495</v>
      </c>
      <c r="H1648" s="2">
        <v>924</v>
      </c>
    </row>
    <row r="1649" spans="1:8">
      <c r="A1649" s="2" t="s">
        <v>5403</v>
      </c>
      <c r="B1649" s="2" t="s">
        <v>5404</v>
      </c>
      <c r="C1649" s="2" t="s">
        <v>5405</v>
      </c>
      <c r="D1649" s="2">
        <f t="shared" si="25"/>
        <v>0.27240771463316821</v>
      </c>
      <c r="E1649" s="2">
        <v>1.4173551221574598E-10</v>
      </c>
      <c r="F1649" s="2">
        <v>38.928194434756925</v>
      </c>
      <c r="G1649" s="2">
        <v>142.9041555859705</v>
      </c>
      <c r="H1649" s="2">
        <v>1990</v>
      </c>
    </row>
    <row r="1650" spans="1:8">
      <c r="A1650" s="2" t="s">
        <v>2051</v>
      </c>
      <c r="B1650" s="2" t="s">
        <v>2052</v>
      </c>
      <c r="C1650" s="2" t="s">
        <v>2053</v>
      </c>
      <c r="D1650" s="2">
        <f t="shared" si="25"/>
        <v>0.27151690918872096</v>
      </c>
      <c r="E1650" s="2">
        <v>4.9294548132294835E-7</v>
      </c>
      <c r="F1650" s="2">
        <v>28.266307375519773</v>
      </c>
      <c r="G1650" s="2">
        <v>104.10514564259771</v>
      </c>
      <c r="H1650" s="2">
        <v>2489</v>
      </c>
    </row>
    <row r="1651" spans="1:8">
      <c r="A1651" s="2" t="s">
        <v>18660</v>
      </c>
      <c r="B1651" s="2" t="s">
        <v>18661</v>
      </c>
      <c r="C1651" s="2" t="s">
        <v>18662</v>
      </c>
      <c r="D1651" s="2">
        <f t="shared" si="25"/>
        <v>0.27105410691203963</v>
      </c>
      <c r="E1651" s="2">
        <v>0</v>
      </c>
      <c r="F1651" s="2">
        <v>52.007546400831053</v>
      </c>
      <c r="G1651" s="2">
        <v>191.87145693279658</v>
      </c>
      <c r="H1651" s="2">
        <v>1946</v>
      </c>
    </row>
    <row r="1652" spans="1:8">
      <c r="A1652" s="2" t="s">
        <v>33</v>
      </c>
      <c r="B1652" s="2" t="s">
        <v>6892</v>
      </c>
      <c r="C1652" s="2" t="s">
        <v>35</v>
      </c>
      <c r="D1652" s="2">
        <f t="shared" si="25"/>
        <v>0.27057369980035584</v>
      </c>
      <c r="E1652" s="2">
        <v>0</v>
      </c>
      <c r="F1652" s="2">
        <v>319.04592093055948</v>
      </c>
      <c r="G1652" s="2">
        <v>1179.1460927871744</v>
      </c>
      <c r="H1652" s="2">
        <v>570</v>
      </c>
    </row>
    <row r="1653" spans="1:8">
      <c r="A1653" s="2" t="s">
        <v>14465</v>
      </c>
      <c r="B1653" s="2" t="s">
        <v>14466</v>
      </c>
      <c r="C1653" s="2" t="s">
        <v>14467</v>
      </c>
      <c r="D1653" s="2">
        <f t="shared" si="25"/>
        <v>0.27002426047421901</v>
      </c>
      <c r="E1653" s="2">
        <v>0</v>
      </c>
      <c r="F1653" s="2">
        <v>51.689712369254877</v>
      </c>
      <c r="G1653" s="2">
        <v>191.42617881251462</v>
      </c>
      <c r="H1653" s="2">
        <v>1682</v>
      </c>
    </row>
    <row r="1654" spans="1:8">
      <c r="A1654" s="2" t="s">
        <v>3856</v>
      </c>
      <c r="B1654" s="2" t="s">
        <v>3857</v>
      </c>
      <c r="C1654" s="2" t="s">
        <v>3858</v>
      </c>
      <c r="D1654" s="2">
        <f t="shared" si="25"/>
        <v>0.26956066396412631</v>
      </c>
      <c r="E1654" s="2">
        <v>8.1671560054408232E-4</v>
      </c>
      <c r="F1654" s="2">
        <v>18.59644774817189</v>
      </c>
      <c r="G1654" s="2">
        <v>68.987987619168138</v>
      </c>
      <c r="H1654" s="2">
        <v>1440</v>
      </c>
    </row>
    <row r="1655" spans="1:8">
      <c r="A1655" s="2" t="s">
        <v>12197</v>
      </c>
      <c r="B1655" s="2" t="s">
        <v>12198</v>
      </c>
      <c r="C1655" s="2" t="s">
        <v>12199</v>
      </c>
      <c r="D1655" s="2">
        <f t="shared" si="25"/>
        <v>0.26875185339936908</v>
      </c>
      <c r="E1655" s="2">
        <v>0</v>
      </c>
      <c r="F1655" s="2">
        <v>409.16631588384047</v>
      </c>
      <c r="G1655" s="2">
        <v>1522.4688154087389</v>
      </c>
      <c r="H1655" s="2">
        <v>1962</v>
      </c>
    </row>
    <row r="1656" spans="1:8">
      <c r="A1656" s="2" t="s">
        <v>8246</v>
      </c>
      <c r="B1656" s="2" t="s">
        <v>8247</v>
      </c>
      <c r="C1656" s="2" t="s">
        <v>8248</v>
      </c>
      <c r="D1656" s="2">
        <f t="shared" si="25"/>
        <v>0.26814491803964929</v>
      </c>
      <c r="E1656" s="2">
        <v>0</v>
      </c>
      <c r="F1656" s="2">
        <v>53.644873230162865</v>
      </c>
      <c r="G1656" s="2">
        <v>200.05925759230931</v>
      </c>
      <c r="H1656" s="2">
        <v>1065</v>
      </c>
    </row>
    <row r="1657" spans="1:8">
      <c r="A1657" s="2" t="s">
        <v>18663</v>
      </c>
      <c r="B1657" s="2" t="s">
        <v>18664</v>
      </c>
      <c r="C1657" s="2" t="s">
        <v>18665</v>
      </c>
      <c r="D1657" s="2">
        <f t="shared" si="25"/>
        <v>0.26754177923834083</v>
      </c>
      <c r="E1657" s="2">
        <v>0</v>
      </c>
      <c r="F1657" s="2">
        <v>50.042754205632875</v>
      </c>
      <c r="G1657" s="2">
        <v>187.04650297272659</v>
      </c>
      <c r="H1657" s="2">
        <v>1662</v>
      </c>
    </row>
    <row r="1658" spans="1:8">
      <c r="A1658" s="2" t="s">
        <v>17101</v>
      </c>
      <c r="B1658" s="2" t="s">
        <v>17102</v>
      </c>
      <c r="C1658" s="2" t="s">
        <v>17103</v>
      </c>
      <c r="D1658" s="2">
        <f t="shared" si="25"/>
        <v>0.2659036161680306</v>
      </c>
      <c r="E1658" s="2">
        <v>1.5898878371181091E-3</v>
      </c>
      <c r="F1658" s="2">
        <v>17.296217618996629</v>
      </c>
      <c r="G1658" s="2">
        <v>65.04694395756826</v>
      </c>
      <c r="H1658" s="2">
        <v>970</v>
      </c>
    </row>
    <row r="1659" spans="1:8">
      <c r="A1659" s="2" t="s">
        <v>13219</v>
      </c>
      <c r="B1659" s="2" t="s">
        <v>13220</v>
      </c>
      <c r="C1659" s="2" t="s">
        <v>13221</v>
      </c>
      <c r="D1659" s="2">
        <f t="shared" si="25"/>
        <v>0.26423269656623211</v>
      </c>
      <c r="E1659" s="2">
        <v>7.2320545108084389E-9</v>
      </c>
      <c r="F1659" s="2">
        <v>31.906951737210509</v>
      </c>
      <c r="G1659" s="2">
        <v>120.75323058746731</v>
      </c>
      <c r="H1659" s="2">
        <v>1318</v>
      </c>
    </row>
    <row r="1660" spans="1:8">
      <c r="A1660" s="2" t="s">
        <v>16728</v>
      </c>
      <c r="B1660" s="2" t="s">
        <v>16729</v>
      </c>
      <c r="C1660" s="2" t="s">
        <v>16730</v>
      </c>
      <c r="D1660" s="2">
        <f t="shared" si="25"/>
        <v>0.26362604959563285</v>
      </c>
      <c r="E1660" s="2">
        <v>4.4849819345431641E-3</v>
      </c>
      <c r="F1660" s="2">
        <v>15.774466801147062</v>
      </c>
      <c r="G1660" s="2">
        <v>59.836525356060172</v>
      </c>
      <c r="H1660" s="2">
        <v>1438</v>
      </c>
    </row>
    <row r="1661" spans="1:8">
      <c r="A1661" s="2" t="s">
        <v>2874</v>
      </c>
      <c r="B1661" s="2" t="s">
        <v>2875</v>
      </c>
      <c r="C1661" s="2" t="s">
        <v>2876</v>
      </c>
      <c r="D1661" s="2">
        <f t="shared" si="25"/>
        <v>0.26310512828100802</v>
      </c>
      <c r="E1661" s="2">
        <v>2.3834445707304752E-5</v>
      </c>
      <c r="F1661" s="2">
        <v>21.938520746866825</v>
      </c>
      <c r="G1661" s="2">
        <v>83.383098194253009</v>
      </c>
      <c r="H1661" s="2">
        <v>2287</v>
      </c>
    </row>
    <row r="1662" spans="1:8">
      <c r="A1662" s="2" t="s">
        <v>18666</v>
      </c>
      <c r="B1662" s="2" t="s">
        <v>18667</v>
      </c>
      <c r="C1662" s="2" t="s">
        <v>18668</v>
      </c>
      <c r="D1662" s="2">
        <f t="shared" si="25"/>
        <v>0.26004378771328435</v>
      </c>
      <c r="E1662" s="2">
        <v>3.4143479682136046E-4</v>
      </c>
      <c r="F1662" s="2">
        <v>18.346033056627025</v>
      </c>
      <c r="G1662" s="2">
        <v>70.549784011201808</v>
      </c>
      <c r="H1662" s="2">
        <v>1612</v>
      </c>
    </row>
    <row r="1663" spans="1:8">
      <c r="A1663" s="2" t="s">
        <v>18669</v>
      </c>
      <c r="B1663" s="2" t="s">
        <v>18670</v>
      </c>
      <c r="C1663" s="2" t="s">
        <v>18671</v>
      </c>
      <c r="D1663" s="2">
        <f t="shared" si="25"/>
        <v>0.25942283111479142</v>
      </c>
      <c r="E1663" s="2">
        <v>0</v>
      </c>
      <c r="F1663" s="2">
        <v>41.075981981468658</v>
      </c>
      <c r="G1663" s="2">
        <v>158.33603312768196</v>
      </c>
      <c r="H1663" s="2">
        <v>1535</v>
      </c>
    </row>
    <row r="1664" spans="1:8">
      <c r="A1664" s="2" t="s">
        <v>12820</v>
      </c>
      <c r="B1664" s="2" t="s">
        <v>12821</v>
      </c>
      <c r="C1664" s="2" t="s">
        <v>12822</v>
      </c>
      <c r="D1664" s="2">
        <f t="shared" si="25"/>
        <v>0.25778994871325667</v>
      </c>
      <c r="E1664" s="2">
        <v>2.2458025218430322E-4</v>
      </c>
      <c r="F1664" s="2">
        <v>18.519397073850392</v>
      </c>
      <c r="G1664" s="2">
        <v>71.839096777391319</v>
      </c>
      <c r="H1664" s="2">
        <v>966</v>
      </c>
    </row>
    <row r="1665" spans="1:8">
      <c r="A1665" s="2" t="s">
        <v>6938</v>
      </c>
      <c r="B1665" s="2" t="s">
        <v>6939</v>
      </c>
      <c r="C1665" s="2" t="s">
        <v>6940</v>
      </c>
      <c r="D1665" s="2">
        <f t="shared" si="25"/>
        <v>0.25641678865599205</v>
      </c>
      <c r="E1665" s="2">
        <v>0</v>
      </c>
      <c r="F1665" s="2">
        <v>143.33185814038544</v>
      </c>
      <c r="G1665" s="2">
        <v>558.98000630792944</v>
      </c>
      <c r="H1665" s="2">
        <v>720</v>
      </c>
    </row>
    <row r="1666" spans="1:8">
      <c r="A1666" s="2" t="s">
        <v>6087</v>
      </c>
      <c r="B1666" s="2" t="s">
        <v>6088</v>
      </c>
      <c r="C1666" s="2" t="s">
        <v>6089</v>
      </c>
      <c r="D1666" s="2">
        <f t="shared" si="25"/>
        <v>0.25583812853251758</v>
      </c>
      <c r="E1666" s="2">
        <v>3.9515962146641215E-4</v>
      </c>
      <c r="F1666" s="2">
        <v>17.614051650572804</v>
      </c>
      <c r="G1666" s="2">
        <v>68.848422835199173</v>
      </c>
      <c r="H1666" s="2">
        <v>3034</v>
      </c>
    </row>
    <row r="1667" spans="1:8">
      <c r="A1667" s="2" t="s">
        <v>2435</v>
      </c>
      <c r="B1667" s="2" t="s">
        <v>2436</v>
      </c>
      <c r="C1667" s="2" t="s">
        <v>2437</v>
      </c>
      <c r="D1667" s="2">
        <f t="shared" ref="D1667:D1730" si="26">F1667/G1667</f>
        <v>0.25533141762370315</v>
      </c>
      <c r="E1667" s="2">
        <v>1.7963590708713895E-4</v>
      </c>
      <c r="F1667" s="2">
        <v>18.43271506523871</v>
      </c>
      <c r="G1667" s="2">
        <v>72.191331708360622</v>
      </c>
      <c r="H1667" s="2">
        <v>1248</v>
      </c>
    </row>
    <row r="1668" spans="1:8">
      <c r="A1668" s="2" t="s">
        <v>17092</v>
      </c>
      <c r="B1668" s="2" t="s">
        <v>17093</v>
      </c>
      <c r="C1668" s="2" t="s">
        <v>17094</v>
      </c>
      <c r="D1668" s="2">
        <f t="shared" si="26"/>
        <v>0.25527989832252684</v>
      </c>
      <c r="E1668" s="2">
        <v>3.5433878053936496E-12</v>
      </c>
      <c r="F1668" s="2">
        <v>39.217134463462543</v>
      </c>
      <c r="G1668" s="2">
        <v>153.6240601832059</v>
      </c>
      <c r="H1668" s="2">
        <v>2165</v>
      </c>
    </row>
    <row r="1669" spans="1:8">
      <c r="A1669" s="2" t="s">
        <v>13120</v>
      </c>
      <c r="B1669" s="2" t="s">
        <v>13121</v>
      </c>
      <c r="C1669" s="2" t="s">
        <v>13122</v>
      </c>
      <c r="D1669" s="2">
        <f t="shared" si="26"/>
        <v>0.25509243640973606</v>
      </c>
      <c r="E1669" s="2">
        <v>9.4859613275044552E-4</v>
      </c>
      <c r="F1669" s="2">
        <v>16.535342210071846</v>
      </c>
      <c r="G1669" s="2">
        <v>64.820981926380412</v>
      </c>
      <c r="H1669" s="2">
        <v>1477</v>
      </c>
    </row>
    <row r="1670" spans="1:8">
      <c r="A1670" s="2" t="s">
        <v>4971</v>
      </c>
      <c r="B1670" s="2" t="s">
        <v>4972</v>
      </c>
      <c r="C1670" s="2" t="s">
        <v>4973</v>
      </c>
      <c r="D1670" s="2">
        <f t="shared" si="26"/>
        <v>0.25479228892879802</v>
      </c>
      <c r="E1670" s="2">
        <v>0</v>
      </c>
      <c r="F1670" s="2">
        <v>337.59587077345992</v>
      </c>
      <c r="G1670" s="2">
        <v>1324.984646092651</v>
      </c>
      <c r="H1670" s="2">
        <v>620</v>
      </c>
    </row>
    <row r="1671" spans="1:8">
      <c r="A1671" s="2" t="s">
        <v>13159</v>
      </c>
      <c r="B1671" s="2" t="s">
        <v>13160</v>
      </c>
      <c r="C1671" s="2" t="s">
        <v>13161</v>
      </c>
      <c r="D1671" s="2">
        <f t="shared" si="26"/>
        <v>0.25294311124511903</v>
      </c>
      <c r="E1671" s="2">
        <v>2.0395524521830133E-3</v>
      </c>
      <c r="F1671" s="2">
        <v>15.427738766700324</v>
      </c>
      <c r="G1671" s="2">
        <v>60.992919280374466</v>
      </c>
      <c r="H1671" s="2">
        <v>1175</v>
      </c>
    </row>
    <row r="1672" spans="1:8">
      <c r="A1672" s="2" t="s">
        <v>18672</v>
      </c>
      <c r="B1672" s="2" t="s">
        <v>18673</v>
      </c>
      <c r="C1672" s="2" t="s">
        <v>18674</v>
      </c>
      <c r="D1672" s="2">
        <f t="shared" si="26"/>
        <v>0.25195138156372399</v>
      </c>
      <c r="E1672" s="2">
        <v>1.0756346999318822E-5</v>
      </c>
      <c r="F1672" s="2">
        <v>21.062069326459795</v>
      </c>
      <c r="G1672" s="2">
        <v>83.595768341253333</v>
      </c>
      <c r="H1672" s="2">
        <v>1231</v>
      </c>
    </row>
    <row r="1673" spans="1:8">
      <c r="A1673" s="2" t="s">
        <v>17028</v>
      </c>
      <c r="B1673" s="2" t="s">
        <v>17029</v>
      </c>
      <c r="C1673" s="2" t="s">
        <v>17030</v>
      </c>
      <c r="D1673" s="2">
        <f t="shared" si="26"/>
        <v>0.25188842886184681</v>
      </c>
      <c r="E1673" s="2">
        <v>4.2143708069986019E-6</v>
      </c>
      <c r="F1673" s="2">
        <v>22.082990761219634</v>
      </c>
      <c r="G1673" s="2">
        <v>87.66973084472842</v>
      </c>
      <c r="H1673" s="2">
        <v>1794</v>
      </c>
    </row>
    <row r="1674" spans="1:8">
      <c r="A1674" s="2" t="s">
        <v>4189</v>
      </c>
      <c r="B1674" s="2" t="s">
        <v>4190</v>
      </c>
      <c r="C1674" s="2" t="s">
        <v>4191</v>
      </c>
      <c r="D1674" s="2">
        <f t="shared" si="26"/>
        <v>0.25175946758175211</v>
      </c>
      <c r="E1674" s="2">
        <v>0</v>
      </c>
      <c r="F1674" s="2">
        <v>58.710955066801297</v>
      </c>
      <c r="G1674" s="2">
        <v>233.20257081389204</v>
      </c>
      <c r="H1674" s="2">
        <v>1126</v>
      </c>
    </row>
    <row r="1675" spans="1:8">
      <c r="A1675" s="2" t="s">
        <v>18675</v>
      </c>
      <c r="B1675" s="2" t="s">
        <v>18676</v>
      </c>
      <c r="C1675" s="2" t="s">
        <v>18677</v>
      </c>
      <c r="D1675" s="2">
        <f t="shared" si="26"/>
        <v>0.25153043950255</v>
      </c>
      <c r="E1675" s="2">
        <v>2.5335222808564595E-9</v>
      </c>
      <c r="F1675" s="2">
        <v>30.192574233557199</v>
      </c>
      <c r="G1675" s="2">
        <v>120.0354688413412</v>
      </c>
      <c r="H1675" s="2">
        <v>2581</v>
      </c>
    </row>
    <row r="1676" spans="1:8">
      <c r="A1676" s="2" t="s">
        <v>5310</v>
      </c>
      <c r="B1676" s="2" t="s">
        <v>5311</v>
      </c>
      <c r="C1676" s="2" t="s">
        <v>5312</v>
      </c>
      <c r="D1676" s="2">
        <f t="shared" si="26"/>
        <v>0.25072976383218615</v>
      </c>
      <c r="E1676" s="2">
        <v>3.5114973151451068E-9</v>
      </c>
      <c r="F1676" s="2">
        <v>29.65321951330672</v>
      </c>
      <c r="G1676" s="2">
        <v>118.26764824440096</v>
      </c>
      <c r="H1676" s="2">
        <v>651</v>
      </c>
    </row>
    <row r="1677" spans="1:8">
      <c r="A1677" s="2" t="s">
        <v>3342</v>
      </c>
      <c r="B1677" s="2" t="s">
        <v>3343</v>
      </c>
      <c r="C1677" s="2" t="s">
        <v>3344</v>
      </c>
      <c r="D1677" s="2">
        <f t="shared" si="26"/>
        <v>0.24997843927943866</v>
      </c>
      <c r="E1677" s="2">
        <v>4.6119013588530322E-5</v>
      </c>
      <c r="F1677" s="2">
        <v>19.174327805583118</v>
      </c>
      <c r="G1677" s="2">
        <v>76.703926390023881</v>
      </c>
      <c r="H1677" s="2">
        <v>1400</v>
      </c>
    </row>
    <row r="1678" spans="1:8">
      <c r="A1678" s="2" t="s">
        <v>4575</v>
      </c>
      <c r="B1678" s="2" t="s">
        <v>4576</v>
      </c>
      <c r="C1678" s="2" t="s">
        <v>4577</v>
      </c>
      <c r="D1678" s="2">
        <f t="shared" si="26"/>
        <v>0.24529070332143166</v>
      </c>
      <c r="E1678" s="2">
        <v>0</v>
      </c>
      <c r="F1678" s="2">
        <v>378.5483041753356</v>
      </c>
      <c r="G1678" s="2">
        <v>1543.2639682201152</v>
      </c>
      <c r="H1678" s="2">
        <v>1254</v>
      </c>
    </row>
    <row r="1679" spans="1:8">
      <c r="A1679" s="2" t="s">
        <v>7060</v>
      </c>
      <c r="B1679" s="2" t="s">
        <v>7061</v>
      </c>
      <c r="C1679" s="2" t="s">
        <v>7062</v>
      </c>
      <c r="D1679" s="2">
        <f t="shared" si="26"/>
        <v>0.24432391477269222</v>
      </c>
      <c r="E1679" s="2">
        <v>0</v>
      </c>
      <c r="F1679" s="2">
        <v>54.617637993471767</v>
      </c>
      <c r="G1679" s="2">
        <v>223.54601695165829</v>
      </c>
      <c r="H1679" s="2">
        <v>1859</v>
      </c>
    </row>
    <row r="1680" spans="1:8">
      <c r="A1680" s="2" t="s">
        <v>78</v>
      </c>
      <c r="B1680" s="2" t="s">
        <v>79</v>
      </c>
      <c r="C1680" s="2" t="s">
        <v>80</v>
      </c>
      <c r="D1680" s="2">
        <f t="shared" si="26"/>
        <v>0.24394758143711537</v>
      </c>
      <c r="E1680" s="2">
        <v>0</v>
      </c>
      <c r="F1680" s="2">
        <v>320.86624311140486</v>
      </c>
      <c r="G1680" s="2">
        <v>1315.3081544041358</v>
      </c>
      <c r="H1680" s="2">
        <v>778</v>
      </c>
    </row>
    <row r="1681" spans="1:8">
      <c r="A1681" s="2" t="s">
        <v>2723</v>
      </c>
      <c r="B1681" s="2" t="s">
        <v>2724</v>
      </c>
      <c r="C1681" s="2" t="s">
        <v>2725</v>
      </c>
      <c r="D1681" s="2">
        <f t="shared" si="26"/>
        <v>0.24306681827587309</v>
      </c>
      <c r="E1681" s="2">
        <v>5.4568172203062204E-10</v>
      </c>
      <c r="F1681" s="2">
        <v>29.913265539141772</v>
      </c>
      <c r="G1681" s="2">
        <v>123.06601843609592</v>
      </c>
      <c r="H1681" s="2">
        <v>4248</v>
      </c>
    </row>
    <row r="1682" spans="1:8">
      <c r="A1682" s="2" t="s">
        <v>14159</v>
      </c>
      <c r="B1682" s="2" t="s">
        <v>18678</v>
      </c>
      <c r="C1682" s="2" t="s">
        <v>14161</v>
      </c>
      <c r="D1682" s="2">
        <f t="shared" si="26"/>
        <v>0.24273289507149912</v>
      </c>
      <c r="E1682" s="2">
        <v>0</v>
      </c>
      <c r="F1682" s="2">
        <v>39.168977792011603</v>
      </c>
      <c r="G1682" s="2">
        <v>161.36658272243668</v>
      </c>
      <c r="H1682" s="2">
        <v>2088</v>
      </c>
    </row>
    <row r="1683" spans="1:8">
      <c r="A1683" s="2" t="s">
        <v>6268</v>
      </c>
      <c r="B1683" s="2" t="s">
        <v>6269</v>
      </c>
      <c r="C1683" s="2" t="s">
        <v>6270</v>
      </c>
      <c r="D1683" s="2">
        <f t="shared" si="26"/>
        <v>0.24154578686618119</v>
      </c>
      <c r="E1683" s="2">
        <v>0</v>
      </c>
      <c r="F1683" s="2">
        <v>50.206486888566062</v>
      </c>
      <c r="G1683" s="2">
        <v>207.85494766829015</v>
      </c>
      <c r="H1683" s="2">
        <v>1133</v>
      </c>
    </row>
    <row r="1684" spans="1:8">
      <c r="A1684" s="2" t="s">
        <v>6238</v>
      </c>
      <c r="B1684" s="2" t="s">
        <v>6239</v>
      </c>
      <c r="C1684" s="2" t="s">
        <v>6240</v>
      </c>
      <c r="D1684" s="2">
        <f t="shared" si="26"/>
        <v>0.24095926175595941</v>
      </c>
      <c r="E1684" s="2">
        <v>2.4095037076676817E-9</v>
      </c>
      <c r="F1684" s="2">
        <v>27.919579341073035</v>
      </c>
      <c r="G1684" s="2">
        <v>115.86846314855347</v>
      </c>
      <c r="H1684" s="2">
        <v>2718</v>
      </c>
    </row>
    <row r="1685" spans="1:8">
      <c r="A1685" s="2" t="s">
        <v>5835</v>
      </c>
      <c r="B1685" s="2" t="s">
        <v>5836</v>
      </c>
      <c r="C1685" s="2" t="s">
        <v>5837</v>
      </c>
      <c r="D1685" s="2">
        <f t="shared" si="26"/>
        <v>0.24038643295288481</v>
      </c>
      <c r="E1685" s="2">
        <v>4.2657929362746039E-3</v>
      </c>
      <c r="F1685" s="2">
        <v>13.279951219988593</v>
      </c>
      <c r="G1685" s="2">
        <v>55.244179369271784</v>
      </c>
      <c r="H1685" s="2">
        <v>971</v>
      </c>
    </row>
    <row r="1686" spans="1:8">
      <c r="A1686" s="2" t="s">
        <v>5814</v>
      </c>
      <c r="B1686" s="2" t="s">
        <v>5815</v>
      </c>
      <c r="C1686" s="2" t="s">
        <v>5816</v>
      </c>
      <c r="D1686" s="2">
        <f t="shared" si="26"/>
        <v>0.24022292901521072</v>
      </c>
      <c r="E1686" s="2">
        <v>0</v>
      </c>
      <c r="F1686" s="2">
        <v>197.4695881855273</v>
      </c>
      <c r="G1686" s="2">
        <v>822.02639437896323</v>
      </c>
      <c r="H1686" s="2">
        <v>4851</v>
      </c>
    </row>
    <row r="1687" spans="1:8">
      <c r="A1687" s="2" t="s">
        <v>17389</v>
      </c>
      <c r="B1687" s="2" t="s">
        <v>17390</v>
      </c>
      <c r="C1687" s="2" t="s">
        <v>17391</v>
      </c>
      <c r="D1687" s="2">
        <f t="shared" si="26"/>
        <v>0.23997142650763217</v>
      </c>
      <c r="E1687" s="2">
        <v>0</v>
      </c>
      <c r="F1687" s="2">
        <v>57.555194951978841</v>
      </c>
      <c r="G1687" s="2">
        <v>239.84186696555861</v>
      </c>
      <c r="H1687" s="2">
        <v>938</v>
      </c>
    </row>
    <row r="1688" spans="1:8">
      <c r="A1688" s="2" t="s">
        <v>2555</v>
      </c>
      <c r="B1688" s="2" t="s">
        <v>2556</v>
      </c>
      <c r="C1688" s="2" t="s">
        <v>2557</v>
      </c>
      <c r="D1688" s="2">
        <f t="shared" si="26"/>
        <v>0.23975923589614992</v>
      </c>
      <c r="E1688" s="2">
        <v>4.9163857359868501E-5</v>
      </c>
      <c r="F1688" s="2">
        <v>17.671839656313928</v>
      </c>
      <c r="G1688" s="2">
        <v>73.706606505737966</v>
      </c>
      <c r="H1688" s="2">
        <v>1765</v>
      </c>
    </row>
    <row r="1689" spans="1:8">
      <c r="A1689" s="2" t="s">
        <v>7072</v>
      </c>
      <c r="B1689" s="2" t="s">
        <v>7073</v>
      </c>
      <c r="C1689" s="2" t="s">
        <v>7074</v>
      </c>
      <c r="D1689" s="2">
        <f t="shared" si="26"/>
        <v>0.23875245791144509</v>
      </c>
      <c r="E1689" s="2">
        <v>0</v>
      </c>
      <c r="F1689" s="2">
        <v>131.50457963203564</v>
      </c>
      <c r="G1689" s="2">
        <v>550.79885159051048</v>
      </c>
      <c r="H1689" s="2">
        <v>616</v>
      </c>
    </row>
    <row r="1690" spans="1:8">
      <c r="A1690" s="2" t="s">
        <v>14388</v>
      </c>
      <c r="B1690" s="2" t="s">
        <v>14389</v>
      </c>
      <c r="C1690" s="2" t="s">
        <v>14390</v>
      </c>
      <c r="D1690" s="2">
        <f t="shared" si="26"/>
        <v>0.23730400785328082</v>
      </c>
      <c r="E1690" s="2">
        <v>0</v>
      </c>
      <c r="F1690" s="2">
        <v>100.53983988908401</v>
      </c>
      <c r="G1690" s="2">
        <v>423.67527122106299</v>
      </c>
      <c r="H1690" s="2">
        <v>1797</v>
      </c>
    </row>
    <row r="1691" spans="1:8">
      <c r="A1691" s="2" t="s">
        <v>18679</v>
      </c>
      <c r="B1691" s="2" t="s">
        <v>18680</v>
      </c>
      <c r="C1691" s="2" t="s">
        <v>18681</v>
      </c>
      <c r="D1691" s="2">
        <f t="shared" si="26"/>
        <v>0.23654933409787698</v>
      </c>
      <c r="E1691" s="2">
        <v>3.0354998576953562E-5</v>
      </c>
      <c r="F1691" s="2">
        <v>17.710364993474673</v>
      </c>
      <c r="G1691" s="2">
        <v>74.869646372146022</v>
      </c>
      <c r="H1691" s="2">
        <v>2453</v>
      </c>
    </row>
    <row r="1692" spans="1:8">
      <c r="A1692" s="2" t="s">
        <v>8676</v>
      </c>
      <c r="B1692" s="2" t="s">
        <v>8677</v>
      </c>
      <c r="C1692" s="2" t="s">
        <v>8678</v>
      </c>
      <c r="D1692" s="2">
        <f t="shared" si="26"/>
        <v>0.23575372265924333</v>
      </c>
      <c r="E1692" s="2">
        <v>0</v>
      </c>
      <c r="F1692" s="2">
        <v>80.034729185275609</v>
      </c>
      <c r="G1692" s="2">
        <v>339.48447677730718</v>
      </c>
      <c r="H1692" s="2">
        <v>1561</v>
      </c>
    </row>
    <row r="1693" spans="1:8">
      <c r="A1693" s="2" t="s">
        <v>13009</v>
      </c>
      <c r="B1693" s="2" t="s">
        <v>13010</v>
      </c>
      <c r="C1693" s="2" t="s">
        <v>13011</v>
      </c>
      <c r="D1693" s="2">
        <f t="shared" si="26"/>
        <v>0.23539857769123115</v>
      </c>
      <c r="E1693" s="2">
        <v>6.3405381389713966E-8</v>
      </c>
      <c r="F1693" s="2">
        <v>23.556584907618266</v>
      </c>
      <c r="G1693" s="2">
        <v>100.07105879168519</v>
      </c>
      <c r="H1693" s="2">
        <v>632</v>
      </c>
    </row>
    <row r="1694" spans="1:8">
      <c r="A1694" s="2" t="s">
        <v>11432</v>
      </c>
      <c r="B1694" s="2" t="s">
        <v>11433</v>
      </c>
      <c r="C1694" s="2" t="s">
        <v>11434</v>
      </c>
      <c r="D1694" s="2">
        <f t="shared" si="26"/>
        <v>0.23486174913513799</v>
      </c>
      <c r="E1694" s="2">
        <v>0</v>
      </c>
      <c r="F1694" s="2">
        <v>45.342663072021558</v>
      </c>
      <c r="G1694" s="2">
        <v>193.06108056757967</v>
      </c>
      <c r="H1694" s="2">
        <v>4487</v>
      </c>
    </row>
    <row r="1695" spans="1:8">
      <c r="A1695" s="2" t="s">
        <v>16944</v>
      </c>
      <c r="B1695" s="2" t="s">
        <v>16945</v>
      </c>
      <c r="C1695" s="2" t="s">
        <v>16946</v>
      </c>
      <c r="D1695" s="2">
        <f t="shared" si="26"/>
        <v>0.23461214120331997</v>
      </c>
      <c r="E1695" s="2">
        <v>1.0630163416180949E-10</v>
      </c>
      <c r="F1695" s="2">
        <v>29.624325510436158</v>
      </c>
      <c r="G1695" s="2">
        <v>126.26936252528839</v>
      </c>
      <c r="H1695" s="2">
        <v>2335</v>
      </c>
    </row>
    <row r="1696" spans="1:8">
      <c r="A1696" s="2" t="s">
        <v>99</v>
      </c>
      <c r="B1696" s="2" t="s">
        <v>100</v>
      </c>
      <c r="C1696" s="2" t="s">
        <v>101</v>
      </c>
      <c r="D1696" s="2">
        <f t="shared" si="26"/>
        <v>0.23420215262024813</v>
      </c>
      <c r="E1696" s="2">
        <v>0</v>
      </c>
      <c r="F1696" s="2">
        <v>231.63193091282108</v>
      </c>
      <c r="G1696" s="2">
        <v>989.02562731097271</v>
      </c>
      <c r="H1696" s="2">
        <v>728</v>
      </c>
    </row>
    <row r="1697" spans="1:8">
      <c r="A1697" s="2" t="s">
        <v>15835</v>
      </c>
      <c r="B1697" s="2" t="s">
        <v>15836</v>
      </c>
      <c r="C1697" s="2" t="s">
        <v>15837</v>
      </c>
      <c r="D1697" s="2">
        <f t="shared" si="26"/>
        <v>0.23314106838668971</v>
      </c>
      <c r="E1697" s="2">
        <v>1.6614213568173497E-3</v>
      </c>
      <c r="F1697" s="2">
        <v>13.443683902921775</v>
      </c>
      <c r="G1697" s="2">
        <v>57.663302291400541</v>
      </c>
      <c r="H1697" s="2">
        <v>1879</v>
      </c>
    </row>
    <row r="1698" spans="1:8">
      <c r="A1698" s="2" t="s">
        <v>4917</v>
      </c>
      <c r="B1698" s="2" t="s">
        <v>4918</v>
      </c>
      <c r="C1698" s="2" t="s">
        <v>4919</v>
      </c>
      <c r="D1698" s="2">
        <f t="shared" si="26"/>
        <v>0.2326859765038729</v>
      </c>
      <c r="E1698" s="2">
        <v>4.8672442622077483E-5</v>
      </c>
      <c r="F1698" s="2">
        <v>16.737600230165775</v>
      </c>
      <c r="G1698" s="2">
        <v>71.932139966703957</v>
      </c>
      <c r="H1698" s="2">
        <v>2653</v>
      </c>
    </row>
    <row r="1699" spans="1:8">
      <c r="A1699" s="2" t="s">
        <v>7250</v>
      </c>
      <c r="B1699" s="2" t="s">
        <v>7251</v>
      </c>
      <c r="C1699" s="2" t="s">
        <v>7252</v>
      </c>
      <c r="D1699" s="2">
        <f t="shared" si="26"/>
        <v>0.23149186221081766</v>
      </c>
      <c r="E1699" s="2">
        <v>0</v>
      </c>
      <c r="F1699" s="2">
        <v>107.9559672925281</v>
      </c>
      <c r="G1699" s="2">
        <v>466.34886540509802</v>
      </c>
      <c r="H1699" s="2">
        <v>616</v>
      </c>
    </row>
    <row r="1700" spans="1:8">
      <c r="A1700" s="2" t="s">
        <v>14718</v>
      </c>
      <c r="B1700" s="2" t="s">
        <v>14719</v>
      </c>
      <c r="C1700" s="2" t="s">
        <v>14720</v>
      </c>
      <c r="D1700" s="2">
        <f t="shared" si="26"/>
        <v>0.23096114115130165</v>
      </c>
      <c r="E1700" s="2">
        <v>1.4214371049092733E-6</v>
      </c>
      <c r="F1700" s="2">
        <v>19.829258537315845</v>
      </c>
      <c r="G1700" s="2">
        <v>85.85538865313184</v>
      </c>
      <c r="H1700" s="2">
        <v>794</v>
      </c>
    </row>
    <row r="1701" spans="1:8">
      <c r="A1701" s="2" t="s">
        <v>5466</v>
      </c>
      <c r="B1701" s="2" t="s">
        <v>5467</v>
      </c>
      <c r="C1701" s="2" t="s">
        <v>5468</v>
      </c>
      <c r="D1701" s="2">
        <f t="shared" si="26"/>
        <v>0.22936669682114197</v>
      </c>
      <c r="E1701" s="2">
        <v>3.2244829029082211E-9</v>
      </c>
      <c r="F1701" s="2">
        <v>25.251699742691198</v>
      </c>
      <c r="G1701" s="2">
        <v>110.09313946907575</v>
      </c>
      <c r="H1701" s="2">
        <v>1596</v>
      </c>
    </row>
    <row r="1702" spans="1:8">
      <c r="A1702" s="2" t="s">
        <v>7109</v>
      </c>
      <c r="B1702" s="2" t="s">
        <v>7110</v>
      </c>
      <c r="C1702" s="2" t="s">
        <v>7111</v>
      </c>
      <c r="D1702" s="2">
        <f t="shared" si="26"/>
        <v>0.22908074180132909</v>
      </c>
      <c r="E1702" s="2">
        <v>0</v>
      </c>
      <c r="F1702" s="2">
        <v>120.37075719257932</v>
      </c>
      <c r="G1702" s="2">
        <v>525.45122844490868</v>
      </c>
      <c r="H1702" s="2">
        <v>2788</v>
      </c>
    </row>
    <row r="1703" spans="1:8">
      <c r="A1703" s="2" t="s">
        <v>4404</v>
      </c>
      <c r="B1703" s="2" t="s">
        <v>4405</v>
      </c>
      <c r="C1703" s="2" t="s">
        <v>4406</v>
      </c>
      <c r="D1703" s="2">
        <f t="shared" si="26"/>
        <v>0.22795017894078573</v>
      </c>
      <c r="E1703" s="2">
        <v>0</v>
      </c>
      <c r="F1703" s="2">
        <v>63.584410217635984</v>
      </c>
      <c r="G1703" s="2">
        <v>278.93994430315058</v>
      </c>
      <c r="H1703" s="2">
        <v>1967</v>
      </c>
    </row>
    <row r="1704" spans="1:8">
      <c r="A1704" s="2" t="s">
        <v>6607</v>
      </c>
      <c r="B1704" s="2" t="s">
        <v>6608</v>
      </c>
      <c r="C1704" s="2" t="s">
        <v>6609</v>
      </c>
      <c r="D1704" s="2">
        <f t="shared" si="26"/>
        <v>0.22753753350774353</v>
      </c>
      <c r="E1704" s="2">
        <v>3.5433878053936496E-12</v>
      </c>
      <c r="F1704" s="2">
        <v>31.223127002607221</v>
      </c>
      <c r="G1704" s="2">
        <v>137.22187509580542</v>
      </c>
      <c r="H1704" s="2">
        <v>1060</v>
      </c>
    </row>
    <row r="1705" spans="1:8">
      <c r="A1705" s="2" t="s">
        <v>16461</v>
      </c>
      <c r="B1705" s="2" t="s">
        <v>16462</v>
      </c>
      <c r="C1705" s="2" t="s">
        <v>16463</v>
      </c>
      <c r="D1705" s="2">
        <f t="shared" si="26"/>
        <v>0.22741443946899989</v>
      </c>
      <c r="E1705" s="2">
        <v>7.8977896097947031E-3</v>
      </c>
      <c r="F1705" s="2">
        <v>11.440366370562851</v>
      </c>
      <c r="G1705" s="2">
        <v>50.306244393607862</v>
      </c>
      <c r="H1705" s="2">
        <v>1163</v>
      </c>
    </row>
    <row r="1706" spans="1:8">
      <c r="A1706" s="2" t="s">
        <v>6241</v>
      </c>
      <c r="B1706" s="2" t="s">
        <v>6242</v>
      </c>
      <c r="C1706" s="2" t="s">
        <v>6243</v>
      </c>
      <c r="D1706" s="2">
        <f t="shared" si="26"/>
        <v>0.22685377001477625</v>
      </c>
      <c r="E1706" s="2">
        <v>0</v>
      </c>
      <c r="F1706" s="2">
        <v>36.674462210853136</v>
      </c>
      <c r="G1706" s="2">
        <v>161.66565011665588</v>
      </c>
      <c r="H1706" s="2">
        <v>4996</v>
      </c>
    </row>
    <row r="1707" spans="1:8">
      <c r="A1707" s="2" t="s">
        <v>5664</v>
      </c>
      <c r="B1707" s="2" t="s">
        <v>5665</v>
      </c>
      <c r="C1707" s="2" t="s">
        <v>5666</v>
      </c>
      <c r="D1707" s="2">
        <f t="shared" si="26"/>
        <v>0.22657306820454079</v>
      </c>
      <c r="E1707" s="2">
        <v>5.984708300843522E-5</v>
      </c>
      <c r="F1707" s="2">
        <v>15.764835466856875</v>
      </c>
      <c r="G1707" s="2">
        <v>69.579476465512812</v>
      </c>
      <c r="H1707" s="2">
        <v>1108</v>
      </c>
    </row>
    <row r="1708" spans="1:8">
      <c r="A1708" s="2" t="s">
        <v>11612</v>
      </c>
      <c r="B1708" s="2" t="s">
        <v>11613</v>
      </c>
      <c r="C1708" s="2" t="s">
        <v>11614</v>
      </c>
      <c r="D1708" s="2">
        <f t="shared" si="26"/>
        <v>0.22649825017444516</v>
      </c>
      <c r="E1708" s="2">
        <v>6.3968140646442073E-3</v>
      </c>
      <c r="F1708" s="2">
        <v>11.54631104775491</v>
      </c>
      <c r="G1708" s="2">
        <v>50.977484545077651</v>
      </c>
      <c r="H1708" s="2">
        <v>3421</v>
      </c>
    </row>
    <row r="1709" spans="1:8">
      <c r="A1709" s="2" t="s">
        <v>3973</v>
      </c>
      <c r="B1709" s="2" t="s">
        <v>3974</v>
      </c>
      <c r="C1709" s="2" t="s">
        <v>3975</v>
      </c>
      <c r="D1709" s="2">
        <f t="shared" si="26"/>
        <v>0.22603114559149085</v>
      </c>
      <c r="E1709" s="2">
        <v>0</v>
      </c>
      <c r="F1709" s="2">
        <v>36.732250216594259</v>
      </c>
      <c r="G1709" s="2">
        <v>162.50968476256344</v>
      </c>
      <c r="H1709" s="2">
        <v>1262</v>
      </c>
    </row>
    <row r="1710" spans="1:8">
      <c r="A1710" s="2" t="s">
        <v>8114</v>
      </c>
      <c r="B1710" s="2" t="s">
        <v>8115</v>
      </c>
      <c r="C1710" s="2" t="s">
        <v>8116</v>
      </c>
      <c r="D1710" s="2">
        <f t="shared" si="26"/>
        <v>0.22581572925869015</v>
      </c>
      <c r="E1710" s="2">
        <v>0</v>
      </c>
      <c r="F1710" s="2">
        <v>119.62914445223491</v>
      </c>
      <c r="G1710" s="2">
        <v>529.76444486375908</v>
      </c>
      <c r="H1710" s="2">
        <v>2582</v>
      </c>
    </row>
    <row r="1711" spans="1:8">
      <c r="A1711" s="2" t="s">
        <v>7069</v>
      </c>
      <c r="B1711" s="2" t="s">
        <v>7070</v>
      </c>
      <c r="C1711" s="2" t="s">
        <v>7071</v>
      </c>
      <c r="D1711" s="2">
        <f t="shared" si="26"/>
        <v>0.22573163054391596</v>
      </c>
      <c r="E1711" s="2">
        <v>0</v>
      </c>
      <c r="F1711" s="2">
        <v>61.898926716853239</v>
      </c>
      <c r="G1711" s="2">
        <v>274.21467947448701</v>
      </c>
      <c r="H1711" s="2">
        <v>6153</v>
      </c>
    </row>
    <row r="1712" spans="1:8">
      <c r="A1712" s="2" t="s">
        <v>14614</v>
      </c>
      <c r="B1712" s="2" t="s">
        <v>14615</v>
      </c>
      <c r="C1712" s="2" t="s">
        <v>14616</v>
      </c>
      <c r="D1712" s="2">
        <f t="shared" si="26"/>
        <v>0.22485752468474024</v>
      </c>
      <c r="E1712" s="2">
        <v>4.1800176622253105E-6</v>
      </c>
      <c r="F1712" s="2">
        <v>17.93188568214898</v>
      </c>
      <c r="G1712" s="2">
        <v>79.747767868966108</v>
      </c>
      <c r="H1712" s="2">
        <v>2180</v>
      </c>
    </row>
    <row r="1713" spans="1:8">
      <c r="A1713" s="2" t="s">
        <v>5229</v>
      </c>
      <c r="B1713" s="2" t="s">
        <v>5230</v>
      </c>
      <c r="C1713" s="2" t="s">
        <v>5231</v>
      </c>
      <c r="D1713" s="2">
        <f t="shared" si="26"/>
        <v>0.22282080099339102</v>
      </c>
      <c r="E1713" s="2">
        <v>1.3843000585294085E-3</v>
      </c>
      <c r="F1713" s="2">
        <v>12.547969813934372</v>
      </c>
      <c r="G1713" s="2">
        <v>56.314176046367194</v>
      </c>
      <c r="H1713" s="2">
        <v>1447</v>
      </c>
    </row>
    <row r="1714" spans="1:8">
      <c r="A1714" s="2" t="s">
        <v>4563</v>
      </c>
      <c r="B1714" s="2" t="s">
        <v>4564</v>
      </c>
      <c r="C1714" s="2" t="s">
        <v>4565</v>
      </c>
      <c r="D1714" s="2">
        <f t="shared" si="26"/>
        <v>0.22225204374866014</v>
      </c>
      <c r="E1714" s="2">
        <v>8.596258815884994E-9</v>
      </c>
      <c r="F1714" s="2">
        <v>23.007598853077596</v>
      </c>
      <c r="G1714" s="2">
        <v>103.5203027383468</v>
      </c>
      <c r="H1714" s="2">
        <v>2453</v>
      </c>
    </row>
    <row r="1715" spans="1:8">
      <c r="A1715" s="2" t="s">
        <v>17464</v>
      </c>
      <c r="B1715" s="2" t="s">
        <v>17465</v>
      </c>
      <c r="C1715" s="2" t="s">
        <v>17466</v>
      </c>
      <c r="D1715" s="2">
        <f t="shared" si="26"/>
        <v>0.22199530990275756</v>
      </c>
      <c r="E1715" s="2">
        <v>0</v>
      </c>
      <c r="F1715" s="2">
        <v>104.95099099398972</v>
      </c>
      <c r="G1715" s="2">
        <v>472.76219952557676</v>
      </c>
      <c r="H1715" s="2">
        <v>2651</v>
      </c>
    </row>
    <row r="1716" spans="1:8">
      <c r="A1716" s="2" t="s">
        <v>11468</v>
      </c>
      <c r="B1716" s="2" t="s">
        <v>11469</v>
      </c>
      <c r="C1716" s="2" t="s">
        <v>11470</v>
      </c>
      <c r="D1716" s="2">
        <f t="shared" si="26"/>
        <v>0.22138319657535865</v>
      </c>
      <c r="E1716" s="2">
        <v>3.9826824621824741E-4</v>
      </c>
      <c r="F1716" s="2">
        <v>13.482209240082524</v>
      </c>
      <c r="G1716" s="2">
        <v>60.89987609106182</v>
      </c>
      <c r="H1716" s="2">
        <v>989</v>
      </c>
    </row>
    <row r="1717" spans="1:8">
      <c r="A1717" s="2" t="s">
        <v>6466</v>
      </c>
      <c r="B1717" s="2" t="s">
        <v>6467</v>
      </c>
      <c r="C1717" s="2" t="s">
        <v>6468</v>
      </c>
      <c r="D1717" s="2">
        <f t="shared" si="26"/>
        <v>0.22069174925487223</v>
      </c>
      <c r="E1717" s="2">
        <v>0</v>
      </c>
      <c r="F1717" s="2">
        <v>73.639523216591357</v>
      </c>
      <c r="G1717" s="2">
        <v>333.67592338736068</v>
      </c>
      <c r="H1717" s="2">
        <v>1318</v>
      </c>
    </row>
    <row r="1718" spans="1:8">
      <c r="A1718" s="2" t="s">
        <v>13111</v>
      </c>
      <c r="B1718" s="2" t="s">
        <v>13112</v>
      </c>
      <c r="C1718" s="2" t="s">
        <v>13113</v>
      </c>
      <c r="D1718" s="2">
        <f t="shared" si="26"/>
        <v>0.22021159314070127</v>
      </c>
      <c r="E1718" s="2">
        <v>5.0346940334256018E-4</v>
      </c>
      <c r="F1718" s="2">
        <v>13.154743874216161</v>
      </c>
      <c r="G1718" s="2">
        <v>59.736836224653764</v>
      </c>
      <c r="H1718" s="2">
        <v>1011</v>
      </c>
    </row>
    <row r="1719" spans="1:8">
      <c r="A1719" s="2" t="s">
        <v>8673</v>
      </c>
      <c r="B1719" s="2" t="s">
        <v>8674</v>
      </c>
      <c r="C1719" s="2" t="s">
        <v>8675</v>
      </c>
      <c r="D1719" s="2">
        <f t="shared" si="26"/>
        <v>0.2198558363370739</v>
      </c>
      <c r="E1719" s="2">
        <v>0</v>
      </c>
      <c r="F1719" s="2">
        <v>42.270267433451863</v>
      </c>
      <c r="G1719" s="2">
        <v>192.26356751632844</v>
      </c>
      <c r="H1719" s="2">
        <v>2369</v>
      </c>
    </row>
    <row r="1720" spans="1:8">
      <c r="A1720" s="2" t="s">
        <v>4198</v>
      </c>
      <c r="B1720" s="2" t="s">
        <v>4199</v>
      </c>
      <c r="C1720" s="2" t="s">
        <v>4200</v>
      </c>
      <c r="D1720" s="2">
        <f t="shared" si="26"/>
        <v>0.21974593915607155</v>
      </c>
      <c r="E1720" s="2">
        <v>2.5244475158645585E-3</v>
      </c>
      <c r="F1720" s="2">
        <v>11.729306399268465</v>
      </c>
      <c r="G1720" s="2">
        <v>53.37666964092513</v>
      </c>
      <c r="H1720" s="2">
        <v>1328</v>
      </c>
    </row>
    <row r="1721" spans="1:8">
      <c r="A1721" s="2" t="s">
        <v>5691</v>
      </c>
      <c r="B1721" s="2" t="s">
        <v>5692</v>
      </c>
      <c r="C1721" s="2" t="s">
        <v>5693</v>
      </c>
      <c r="D1721" s="2">
        <f t="shared" si="26"/>
        <v>0.21943318751687041</v>
      </c>
      <c r="E1721" s="2">
        <v>2.0058916747567324E-4</v>
      </c>
      <c r="F1721" s="2">
        <v>13.857831277399821</v>
      </c>
      <c r="G1721" s="2">
        <v>63.152850460846572</v>
      </c>
      <c r="H1721" s="2">
        <v>2567</v>
      </c>
    </row>
    <row r="1722" spans="1:8">
      <c r="A1722" s="2" t="s">
        <v>3417</v>
      </c>
      <c r="B1722" s="2" t="s">
        <v>3418</v>
      </c>
      <c r="C1722" s="2" t="s">
        <v>3419</v>
      </c>
      <c r="D1722" s="2">
        <f t="shared" si="26"/>
        <v>0.21937532329747</v>
      </c>
      <c r="E1722" s="2">
        <v>0</v>
      </c>
      <c r="F1722" s="2">
        <v>46.14206381810709</v>
      </c>
      <c r="G1722" s="2">
        <v>210.33388406926275</v>
      </c>
      <c r="H1722" s="2">
        <v>1138</v>
      </c>
    </row>
    <row r="1723" spans="1:8">
      <c r="A1723" s="2" t="s">
        <v>2886</v>
      </c>
      <c r="B1723" s="2" t="s">
        <v>2887</v>
      </c>
      <c r="C1723" s="2" t="s">
        <v>2888</v>
      </c>
      <c r="D1723" s="2">
        <f t="shared" si="26"/>
        <v>0.21840614250274648</v>
      </c>
      <c r="E1723" s="2">
        <v>2.0335502615154155E-7</v>
      </c>
      <c r="F1723" s="2">
        <v>19.607737848641541</v>
      </c>
      <c r="G1723" s="2">
        <v>89.776494488450439</v>
      </c>
      <c r="H1723" s="2">
        <v>1041</v>
      </c>
    </row>
    <row r="1724" spans="1:8">
      <c r="A1724" s="2" t="s">
        <v>18682</v>
      </c>
      <c r="B1724" s="2" t="s">
        <v>18683</v>
      </c>
      <c r="C1724" s="2" t="s">
        <v>18684</v>
      </c>
      <c r="D1724" s="2">
        <f t="shared" si="26"/>
        <v>0.21771708846372378</v>
      </c>
      <c r="E1724" s="2">
        <v>0</v>
      </c>
      <c r="F1724" s="2">
        <v>42.135428753389242</v>
      </c>
      <c r="G1724" s="2">
        <v>193.53294245623667</v>
      </c>
      <c r="H1724" s="2">
        <v>1813</v>
      </c>
    </row>
    <row r="1725" spans="1:8">
      <c r="A1725" s="2" t="s">
        <v>6484</v>
      </c>
      <c r="B1725" s="2" t="s">
        <v>6485</v>
      </c>
      <c r="C1725" s="2" t="s">
        <v>6486</v>
      </c>
      <c r="D1725" s="2">
        <f t="shared" si="26"/>
        <v>0.21742444390755941</v>
      </c>
      <c r="E1725" s="2">
        <v>0</v>
      </c>
      <c r="F1725" s="2">
        <v>360.14282434678796</v>
      </c>
      <c r="G1725" s="2">
        <v>1656.4044864242908</v>
      </c>
      <c r="H1725" s="2">
        <v>1884</v>
      </c>
    </row>
    <row r="1726" spans="1:8">
      <c r="A1726" s="2" t="s">
        <v>3195</v>
      </c>
      <c r="B1726" s="2" t="s">
        <v>3196</v>
      </c>
      <c r="C1726" s="2" t="s">
        <v>3197</v>
      </c>
      <c r="D1726" s="2">
        <f t="shared" si="26"/>
        <v>0.21728889368829724</v>
      </c>
      <c r="E1726" s="2">
        <v>2.7272038582992764E-7</v>
      </c>
      <c r="F1726" s="2">
        <v>19.183959139873306</v>
      </c>
      <c r="G1726" s="2">
        <v>88.287803459448128</v>
      </c>
      <c r="H1726" s="2">
        <v>1610</v>
      </c>
    </row>
    <row r="1727" spans="1:8">
      <c r="A1727" s="2" t="s">
        <v>13015</v>
      </c>
      <c r="B1727" s="2" t="s">
        <v>13016</v>
      </c>
      <c r="C1727" s="2" t="s">
        <v>13017</v>
      </c>
      <c r="D1727" s="2">
        <f t="shared" si="26"/>
        <v>0.21724086235788242</v>
      </c>
      <c r="E1727" s="2">
        <v>6.759528829296535E-4</v>
      </c>
      <c r="F1727" s="2">
        <v>12.596126485385307</v>
      </c>
      <c r="G1727" s="2">
        <v>57.982307511901041</v>
      </c>
      <c r="H1727" s="2">
        <v>561</v>
      </c>
    </row>
    <row r="1728" spans="1:8">
      <c r="A1728" s="2" t="s">
        <v>6367</v>
      </c>
      <c r="B1728" s="2" t="s">
        <v>6368</v>
      </c>
      <c r="C1728" s="2" t="s">
        <v>6369</v>
      </c>
      <c r="D1728" s="2">
        <f t="shared" si="26"/>
        <v>0.21717259430956598</v>
      </c>
      <c r="E1728" s="2">
        <v>5.9306744715215132E-7</v>
      </c>
      <c r="F1728" s="2">
        <v>18.509765739560208</v>
      </c>
      <c r="G1728" s="2">
        <v>85.230670096318377</v>
      </c>
      <c r="H1728" s="2">
        <v>1242</v>
      </c>
    </row>
    <row r="1729" spans="1:8">
      <c r="A1729" s="2" t="s">
        <v>12456</v>
      </c>
      <c r="B1729" s="2" t="s">
        <v>12457</v>
      </c>
      <c r="C1729" s="2" t="s">
        <v>12458</v>
      </c>
      <c r="D1729" s="2">
        <f t="shared" si="26"/>
        <v>0.21693837090454779</v>
      </c>
      <c r="E1729" s="2">
        <v>0</v>
      </c>
      <c r="F1729" s="2">
        <v>41.759806716071942</v>
      </c>
      <c r="G1729" s="2">
        <v>192.49617548961004</v>
      </c>
      <c r="H1729" s="2">
        <v>3175</v>
      </c>
    </row>
    <row r="1730" spans="1:8">
      <c r="A1730" s="2" t="s">
        <v>18685</v>
      </c>
      <c r="B1730" s="2" t="s">
        <v>18686</v>
      </c>
      <c r="C1730" s="2" t="s">
        <v>18687</v>
      </c>
      <c r="D1730" s="2">
        <f t="shared" si="26"/>
        <v>0.21546486665295989</v>
      </c>
      <c r="E1730" s="2">
        <v>1.1734702274552866E-3</v>
      </c>
      <c r="F1730" s="2">
        <v>11.960458422232957</v>
      </c>
      <c r="G1730" s="2">
        <v>55.510017053022196</v>
      </c>
      <c r="H1730" s="2">
        <v>3386</v>
      </c>
    </row>
    <row r="1731" spans="1:8">
      <c r="A1731" s="2" t="s">
        <v>18688</v>
      </c>
      <c r="B1731" s="2" t="s">
        <v>18689</v>
      </c>
      <c r="C1731" s="2" t="s">
        <v>18690</v>
      </c>
      <c r="D1731" s="2">
        <f t="shared" ref="D1731:D1794" si="27">F1731/G1731</f>
        <v>0.21511201804509406</v>
      </c>
      <c r="E1731" s="2">
        <v>4.5416597300005357E-3</v>
      </c>
      <c r="F1731" s="2">
        <v>10.814329641700688</v>
      </c>
      <c r="G1731" s="2">
        <v>50.27301468313906</v>
      </c>
      <c r="H1731" s="2">
        <v>1693</v>
      </c>
    </row>
    <row r="1732" spans="1:8">
      <c r="A1732" s="2" t="s">
        <v>7355</v>
      </c>
      <c r="B1732" s="2" t="s">
        <v>7356</v>
      </c>
      <c r="C1732" s="2" t="s">
        <v>7357</v>
      </c>
      <c r="D1732" s="2">
        <f t="shared" si="27"/>
        <v>0.21427675106213953</v>
      </c>
      <c r="E1732" s="2">
        <v>0</v>
      </c>
      <c r="F1732" s="2">
        <v>97.929748296443307</v>
      </c>
      <c r="G1732" s="2">
        <v>457.02460864755233</v>
      </c>
      <c r="H1732" s="2">
        <v>1577</v>
      </c>
    </row>
    <row r="1733" spans="1:8">
      <c r="A1733" s="2" t="s">
        <v>17191</v>
      </c>
      <c r="B1733" s="2" t="s">
        <v>17192</v>
      </c>
      <c r="C1733" s="2" t="s">
        <v>17193</v>
      </c>
      <c r="D1733" s="2">
        <f t="shared" si="27"/>
        <v>0.21408869764840369</v>
      </c>
      <c r="E1733" s="2">
        <v>0</v>
      </c>
      <c r="F1733" s="2">
        <v>41.615336701719137</v>
      </c>
      <c r="G1733" s="2">
        <v>194.38362304423796</v>
      </c>
      <c r="H1733" s="2">
        <v>3123</v>
      </c>
    </row>
    <row r="1734" spans="1:8">
      <c r="A1734" s="2" t="s">
        <v>4590</v>
      </c>
      <c r="B1734" s="2" t="s">
        <v>4591</v>
      </c>
      <c r="C1734" s="2" t="s">
        <v>4592</v>
      </c>
      <c r="D1734" s="2">
        <f t="shared" si="27"/>
        <v>0.21152261066732489</v>
      </c>
      <c r="E1734" s="2">
        <v>0</v>
      </c>
      <c r="F1734" s="2">
        <v>55.465195411008231</v>
      </c>
      <c r="G1734" s="2">
        <v>262.21875399524964</v>
      </c>
      <c r="H1734" s="2">
        <v>2806</v>
      </c>
    </row>
    <row r="1735" spans="1:8">
      <c r="A1735" s="2" t="s">
        <v>5895</v>
      </c>
      <c r="B1735" s="2" t="s">
        <v>5896</v>
      </c>
      <c r="C1735" s="2" t="s">
        <v>5897</v>
      </c>
      <c r="D1735" s="2">
        <f t="shared" si="27"/>
        <v>0.2109522503038978</v>
      </c>
      <c r="E1735" s="2">
        <v>4.3110415131053514E-6</v>
      </c>
      <c r="F1735" s="2">
        <v>16.005618824111551</v>
      </c>
      <c r="G1735" s="2">
        <v>75.873183628303835</v>
      </c>
      <c r="H1735" s="2">
        <v>3337</v>
      </c>
    </row>
    <row r="1736" spans="1:8">
      <c r="A1736" s="2" t="s">
        <v>18691</v>
      </c>
      <c r="B1736" s="2" t="s">
        <v>18692</v>
      </c>
      <c r="C1736" s="2" t="s">
        <v>18693</v>
      </c>
      <c r="D1736" s="2">
        <f t="shared" si="27"/>
        <v>0.20974048806248322</v>
      </c>
      <c r="E1736" s="2">
        <v>1.0634982423596284E-6</v>
      </c>
      <c r="F1736" s="2">
        <v>16.959120918840078</v>
      </c>
      <c r="G1736" s="2">
        <v>80.857640198624082</v>
      </c>
      <c r="H1736" s="2">
        <v>1836</v>
      </c>
    </row>
    <row r="1737" spans="1:8">
      <c r="A1737" s="2" t="s">
        <v>8853</v>
      </c>
      <c r="B1737" s="2" t="s">
        <v>8854</v>
      </c>
      <c r="C1737" s="2" t="s">
        <v>8855</v>
      </c>
      <c r="D1737" s="2">
        <f t="shared" si="27"/>
        <v>0.20961536104412512</v>
      </c>
      <c r="E1737" s="2">
        <v>0</v>
      </c>
      <c r="F1737" s="2">
        <v>278.51726623745202</v>
      </c>
      <c r="G1737" s="2">
        <v>1328.7063736651567</v>
      </c>
      <c r="H1737" s="2">
        <v>692</v>
      </c>
    </row>
    <row r="1738" spans="1:8">
      <c r="A1738" s="2" t="s">
        <v>16473</v>
      </c>
      <c r="B1738" s="2" t="s">
        <v>16474</v>
      </c>
      <c r="C1738" s="2" t="s">
        <v>16475</v>
      </c>
      <c r="D1738" s="2">
        <f t="shared" si="27"/>
        <v>0.20960343407983842</v>
      </c>
      <c r="E1738" s="2">
        <v>9.1785314490198111E-3</v>
      </c>
      <c r="F1738" s="2">
        <v>9.7837768726506642</v>
      </c>
      <c r="G1738" s="2">
        <v>46.677560010414723</v>
      </c>
      <c r="H1738" s="2">
        <v>1243</v>
      </c>
    </row>
    <row r="1739" spans="1:8">
      <c r="A1739" s="2" t="s">
        <v>18694</v>
      </c>
      <c r="B1739" s="2" t="s">
        <v>18695</v>
      </c>
      <c r="C1739" s="2" t="s">
        <v>18696</v>
      </c>
      <c r="D1739" s="2">
        <f t="shared" si="27"/>
        <v>0.20729922718755389</v>
      </c>
      <c r="E1739" s="2">
        <v>3.1546781631419663E-8</v>
      </c>
      <c r="F1739" s="2">
        <v>19.36695449138686</v>
      </c>
      <c r="G1739" s="2">
        <v>93.425116697924864</v>
      </c>
      <c r="H1739" s="2">
        <v>606</v>
      </c>
    </row>
    <row r="1740" spans="1:8">
      <c r="A1740" s="2" t="s">
        <v>18697</v>
      </c>
      <c r="B1740" s="2" t="s">
        <v>18698</v>
      </c>
      <c r="C1740" s="2" t="s">
        <v>18699</v>
      </c>
      <c r="D1740" s="2">
        <f t="shared" si="27"/>
        <v>0.20703276971309376</v>
      </c>
      <c r="E1740" s="2">
        <v>0</v>
      </c>
      <c r="F1740" s="2">
        <v>27.004602583505257</v>
      </c>
      <c r="G1740" s="2">
        <v>130.43636821807613</v>
      </c>
      <c r="H1740" s="2">
        <v>2165</v>
      </c>
    </row>
    <row r="1741" spans="1:8">
      <c r="A1741" s="2" t="s">
        <v>12594</v>
      </c>
      <c r="B1741" s="2" t="s">
        <v>12595</v>
      </c>
      <c r="C1741" s="2" t="s">
        <v>12596</v>
      </c>
      <c r="D1741" s="2">
        <f t="shared" si="27"/>
        <v>0.20679961365360297</v>
      </c>
      <c r="E1741" s="2">
        <v>0</v>
      </c>
      <c r="F1741" s="2">
        <v>60.290493890391986</v>
      </c>
      <c r="G1741" s="2">
        <v>291.54065051292019</v>
      </c>
      <c r="H1741" s="2">
        <v>1186</v>
      </c>
    </row>
    <row r="1742" spans="1:8">
      <c r="A1742" s="2" t="s">
        <v>16419</v>
      </c>
      <c r="B1742" s="2" t="s">
        <v>16420</v>
      </c>
      <c r="C1742" s="2" t="s">
        <v>16421</v>
      </c>
      <c r="D1742" s="2">
        <f t="shared" si="27"/>
        <v>0.20622595598291485</v>
      </c>
      <c r="E1742" s="2">
        <v>6.5131920944891952E-3</v>
      </c>
      <c r="F1742" s="2">
        <v>9.7741455383604769</v>
      </c>
      <c r="G1742" s="2">
        <v>47.395321756540838</v>
      </c>
      <c r="H1742" s="2">
        <v>1218</v>
      </c>
    </row>
    <row r="1743" spans="1:8">
      <c r="A1743" s="2" t="s">
        <v>16623</v>
      </c>
      <c r="B1743" s="2" t="s">
        <v>16624</v>
      </c>
      <c r="C1743" s="2" t="s">
        <v>16625</v>
      </c>
      <c r="D1743" s="2">
        <f t="shared" si="27"/>
        <v>0.20567886290250645</v>
      </c>
      <c r="E1743" s="2">
        <v>3.630200806625794E-8</v>
      </c>
      <c r="F1743" s="2">
        <v>19.000963788359751</v>
      </c>
      <c r="G1743" s="2">
        <v>92.381703789204494</v>
      </c>
      <c r="H1743" s="2">
        <v>734</v>
      </c>
    </row>
    <row r="1744" spans="1:8">
      <c r="A1744" s="2" t="s">
        <v>3351</v>
      </c>
      <c r="B1744" s="2" t="s">
        <v>3352</v>
      </c>
      <c r="C1744" s="2" t="s">
        <v>3353</v>
      </c>
      <c r="D1744" s="2">
        <f t="shared" si="27"/>
        <v>0.20395295761203794</v>
      </c>
      <c r="E1744" s="2">
        <v>6.0960119052499984E-3</v>
      </c>
      <c r="F1744" s="2">
        <v>9.6393068582978572</v>
      </c>
      <c r="G1744" s="2">
        <v>47.262402914665628</v>
      </c>
      <c r="H1744" s="2">
        <v>1625</v>
      </c>
    </row>
    <row r="1745" spans="1:8">
      <c r="A1745" s="2" t="s">
        <v>18700</v>
      </c>
      <c r="B1745" s="2" t="s">
        <v>18701</v>
      </c>
      <c r="C1745" s="2" t="s">
        <v>18702</v>
      </c>
      <c r="D1745" s="2">
        <f t="shared" si="27"/>
        <v>0.2033853661524466</v>
      </c>
      <c r="E1745" s="2">
        <v>1.0463730490961609E-6</v>
      </c>
      <c r="F1745" s="2">
        <v>16.101932167013423</v>
      </c>
      <c r="G1745" s="2">
        <v>79.169570906808957</v>
      </c>
      <c r="H1745" s="2">
        <v>931</v>
      </c>
    </row>
    <row r="1746" spans="1:8">
      <c r="A1746" s="2" t="s">
        <v>18703</v>
      </c>
      <c r="B1746" s="2" t="s">
        <v>18704</v>
      </c>
      <c r="C1746" s="2" t="s">
        <v>18705</v>
      </c>
      <c r="D1746" s="2">
        <f t="shared" si="27"/>
        <v>0.20312400490554589</v>
      </c>
      <c r="E1746" s="2">
        <v>1.7623476575048258E-3</v>
      </c>
      <c r="F1746" s="2">
        <v>10.496495610124512</v>
      </c>
      <c r="G1746" s="2">
        <v>51.675308464922487</v>
      </c>
      <c r="H1746" s="2">
        <v>1470</v>
      </c>
    </row>
    <row r="1747" spans="1:8">
      <c r="A1747" s="2" t="s">
        <v>14724</v>
      </c>
      <c r="B1747" s="2" t="s">
        <v>14725</v>
      </c>
      <c r="C1747" s="2" t="s">
        <v>14726</v>
      </c>
      <c r="D1747" s="2">
        <f t="shared" si="27"/>
        <v>0.2026857219359231</v>
      </c>
      <c r="E1747" s="2">
        <v>0</v>
      </c>
      <c r="F1747" s="2">
        <v>40.748516615602298</v>
      </c>
      <c r="G1747" s="2">
        <v>201.04285702218581</v>
      </c>
      <c r="H1747" s="2">
        <v>1544</v>
      </c>
    </row>
    <row r="1748" spans="1:8">
      <c r="A1748" s="2" t="s">
        <v>18706</v>
      </c>
      <c r="B1748" s="2" t="s">
        <v>18707</v>
      </c>
      <c r="C1748" s="2" t="s">
        <v>18708</v>
      </c>
      <c r="D1748" s="2">
        <f t="shared" si="27"/>
        <v>0.20195149374536295</v>
      </c>
      <c r="E1748" s="2">
        <v>7.3883447010381076E-4</v>
      </c>
      <c r="F1748" s="2">
        <v>11.035850330374991</v>
      </c>
      <c r="G1748" s="2">
        <v>54.646044580833355</v>
      </c>
      <c r="H1748" s="2">
        <v>2172</v>
      </c>
    </row>
    <row r="1749" spans="1:8">
      <c r="A1749" s="2" t="s">
        <v>18709</v>
      </c>
      <c r="B1749" s="2" t="s">
        <v>18710</v>
      </c>
      <c r="C1749" s="2" t="s">
        <v>18711</v>
      </c>
      <c r="D1749" s="2">
        <f t="shared" si="27"/>
        <v>0.20118997962056337</v>
      </c>
      <c r="E1749" s="2">
        <v>2.5434437667115617E-8</v>
      </c>
      <c r="F1749" s="2">
        <v>18.567553745301328</v>
      </c>
      <c r="G1749" s="2">
        <v>92.288660599891841</v>
      </c>
      <c r="H1749" s="2">
        <v>3601</v>
      </c>
    </row>
    <row r="1750" spans="1:8">
      <c r="A1750" s="2" t="s">
        <v>16809</v>
      </c>
      <c r="B1750" s="2" t="s">
        <v>16810</v>
      </c>
      <c r="C1750" s="2" t="s">
        <v>16811</v>
      </c>
      <c r="D1750" s="2">
        <f t="shared" si="27"/>
        <v>0.20077014623755657</v>
      </c>
      <c r="E1750" s="2">
        <v>4.7406524807946937E-6</v>
      </c>
      <c r="F1750" s="2">
        <v>14.63796935490498</v>
      </c>
      <c r="G1750" s="2">
        <v>72.909093454486737</v>
      </c>
      <c r="H1750" s="2">
        <v>1308</v>
      </c>
    </row>
    <row r="1751" spans="1:8">
      <c r="A1751" s="2" t="s">
        <v>87</v>
      </c>
      <c r="B1751" s="2" t="s">
        <v>88</v>
      </c>
      <c r="C1751" s="2" t="s">
        <v>89</v>
      </c>
      <c r="D1751" s="2">
        <f t="shared" si="27"/>
        <v>0.20048488846929152</v>
      </c>
      <c r="E1751" s="2">
        <v>0</v>
      </c>
      <c r="F1751" s="2">
        <v>2929.4553476028486</v>
      </c>
      <c r="G1751" s="2">
        <v>14611.851147332514</v>
      </c>
      <c r="H1751" s="2">
        <v>1330</v>
      </c>
    </row>
    <row r="1752" spans="1:8">
      <c r="A1752" s="2" t="s">
        <v>18712</v>
      </c>
      <c r="B1752" s="2" t="s">
        <v>18713</v>
      </c>
      <c r="C1752" s="2" t="s">
        <v>18714</v>
      </c>
      <c r="D1752" s="2">
        <f t="shared" si="27"/>
        <v>0.20005607801094427</v>
      </c>
      <c r="E1752" s="2">
        <v>0</v>
      </c>
      <c r="F1752" s="2">
        <v>41.355290675884085</v>
      </c>
      <c r="G1752" s="2">
        <v>206.71849157025713</v>
      </c>
      <c r="H1752" s="2">
        <v>988</v>
      </c>
    </row>
    <row r="1753" spans="1:8">
      <c r="A1753" s="2" t="s">
        <v>18715</v>
      </c>
      <c r="B1753" s="2" t="s">
        <v>18716</v>
      </c>
      <c r="C1753" s="2" t="s">
        <v>18717</v>
      </c>
      <c r="D1753" s="2">
        <f t="shared" si="27"/>
        <v>0.19982901145687848</v>
      </c>
      <c r="E1753" s="2">
        <v>2.48757517118392E-6</v>
      </c>
      <c r="F1753" s="2">
        <v>14.994328723641903</v>
      </c>
      <c r="G1753" s="2">
        <v>75.035794924490034</v>
      </c>
      <c r="H1753" s="2">
        <v>2123</v>
      </c>
    </row>
    <row r="1754" spans="1:8">
      <c r="A1754" s="2" t="s">
        <v>4710</v>
      </c>
      <c r="B1754" s="2" t="s">
        <v>4711</v>
      </c>
      <c r="C1754" s="2" t="s">
        <v>4712</v>
      </c>
      <c r="D1754" s="2">
        <f t="shared" si="27"/>
        <v>0.19894339861869006</v>
      </c>
      <c r="E1754" s="2">
        <v>3.1968187530306835E-4</v>
      </c>
      <c r="F1754" s="2">
        <v>11.363315696241354</v>
      </c>
      <c r="G1754" s="2">
        <v>57.118335039712193</v>
      </c>
      <c r="H1754" s="2">
        <v>2063</v>
      </c>
    </row>
    <row r="1755" spans="1:8">
      <c r="A1755" s="2" t="s">
        <v>11585</v>
      </c>
      <c r="B1755" s="2" t="s">
        <v>11586</v>
      </c>
      <c r="C1755" s="2" t="s">
        <v>11587</v>
      </c>
      <c r="D1755" s="2">
        <f t="shared" si="27"/>
        <v>0.19602226101331202</v>
      </c>
      <c r="E1755" s="2">
        <v>2.9365511323722338E-3</v>
      </c>
      <c r="F1755" s="2">
        <v>9.5237308468156119</v>
      </c>
      <c r="G1755" s="2">
        <v>48.584945391323934</v>
      </c>
      <c r="H1755" s="2">
        <v>965</v>
      </c>
    </row>
    <row r="1756" spans="1:8">
      <c r="A1756" s="2" t="s">
        <v>5217</v>
      </c>
      <c r="B1756" s="2" t="s">
        <v>5218</v>
      </c>
      <c r="C1756" s="2" t="s">
        <v>5219</v>
      </c>
      <c r="D1756" s="2">
        <f t="shared" si="27"/>
        <v>0.19582910152972341</v>
      </c>
      <c r="E1756" s="2">
        <v>0</v>
      </c>
      <c r="F1756" s="2">
        <v>46.999252569933745</v>
      </c>
      <c r="G1756" s="2">
        <v>240.00136957580887</v>
      </c>
      <c r="H1756" s="2">
        <v>1153</v>
      </c>
    </row>
    <row r="1757" spans="1:8">
      <c r="A1757" s="2" t="s">
        <v>4902</v>
      </c>
      <c r="B1757" s="2" t="s">
        <v>4903</v>
      </c>
      <c r="C1757" s="2" t="s">
        <v>4904</v>
      </c>
      <c r="D1757" s="2">
        <f t="shared" si="27"/>
        <v>0.19577028876176417</v>
      </c>
      <c r="E1757" s="2">
        <v>0</v>
      </c>
      <c r="F1757" s="2">
        <v>100.56873389195458</v>
      </c>
      <c r="G1757" s="2">
        <v>513.70784876523419</v>
      </c>
      <c r="H1757" s="2">
        <v>1763</v>
      </c>
    </row>
    <row r="1758" spans="1:8">
      <c r="A1758" s="2" t="s">
        <v>6829</v>
      </c>
      <c r="B1758" s="2" t="s">
        <v>6830</v>
      </c>
      <c r="C1758" s="2" t="s">
        <v>6831</v>
      </c>
      <c r="D1758" s="2">
        <f t="shared" si="27"/>
        <v>0.19567469543294266</v>
      </c>
      <c r="E1758" s="2">
        <v>0</v>
      </c>
      <c r="F1758" s="2">
        <v>35.037135381521324</v>
      </c>
      <c r="G1758" s="2">
        <v>179.05808057602667</v>
      </c>
      <c r="H1758" s="2">
        <v>767</v>
      </c>
    </row>
    <row r="1759" spans="1:8">
      <c r="A1759" s="2" t="s">
        <v>18718</v>
      </c>
      <c r="B1759" s="2" t="s">
        <v>18719</v>
      </c>
      <c r="C1759" s="2" t="s">
        <v>18720</v>
      </c>
      <c r="D1759" s="2">
        <f t="shared" si="27"/>
        <v>0.19505587221871695</v>
      </c>
      <c r="E1759" s="2">
        <v>6.7217178340994721E-3</v>
      </c>
      <c r="F1759" s="2">
        <v>8.8688001150828875</v>
      </c>
      <c r="G1759" s="2">
        <v>45.467998549350341</v>
      </c>
      <c r="H1759" s="2">
        <v>1083</v>
      </c>
    </row>
    <row r="1760" spans="1:8">
      <c r="A1760" s="2" t="s">
        <v>11974</v>
      </c>
      <c r="B1760" s="2" t="s">
        <v>11975</v>
      </c>
      <c r="C1760" s="2" t="s">
        <v>11976</v>
      </c>
      <c r="D1760" s="2">
        <f t="shared" si="27"/>
        <v>0.19483279398215636</v>
      </c>
      <c r="E1760" s="2">
        <v>0</v>
      </c>
      <c r="F1760" s="2">
        <v>108.35085199842578</v>
      </c>
      <c r="G1760" s="2">
        <v>556.12225120761252</v>
      </c>
      <c r="H1760" s="2">
        <v>998</v>
      </c>
    </row>
    <row r="1761" spans="1:8">
      <c r="A1761" s="2" t="s">
        <v>6985</v>
      </c>
      <c r="B1761" s="2" t="s">
        <v>6986</v>
      </c>
      <c r="C1761" s="2" t="s">
        <v>6987</v>
      </c>
      <c r="D1761" s="2">
        <f t="shared" si="27"/>
        <v>0.19417233491483041</v>
      </c>
      <c r="E1761" s="2">
        <v>0</v>
      </c>
      <c r="F1761" s="2">
        <v>27.110547260697317</v>
      </c>
      <c r="G1761" s="2">
        <v>139.62106019165287</v>
      </c>
      <c r="H1761" s="2">
        <v>747</v>
      </c>
    </row>
    <row r="1762" spans="1:8">
      <c r="A1762" s="2" t="s">
        <v>4114</v>
      </c>
      <c r="B1762" s="2" t="s">
        <v>4115</v>
      </c>
      <c r="C1762" s="2" t="s">
        <v>4116</v>
      </c>
      <c r="D1762" s="2">
        <f t="shared" si="27"/>
        <v>0.19259497826747932</v>
      </c>
      <c r="E1762" s="2">
        <v>1.5735745154987768E-4</v>
      </c>
      <c r="F1762" s="2">
        <v>11.247739684759109</v>
      </c>
      <c r="G1762" s="2">
        <v>58.401001863807942</v>
      </c>
      <c r="H1762" s="2">
        <v>1429</v>
      </c>
    </row>
    <row r="1763" spans="1:8">
      <c r="A1763" s="2" t="s">
        <v>5481</v>
      </c>
      <c r="B1763" s="2" t="s">
        <v>5482</v>
      </c>
      <c r="C1763" s="2" t="s">
        <v>5483</v>
      </c>
      <c r="D1763" s="2">
        <f t="shared" si="27"/>
        <v>0.19143329514923188</v>
      </c>
      <c r="E1763" s="2">
        <v>6.8677942444139717E-8</v>
      </c>
      <c r="F1763" s="2">
        <v>16.410134864299412</v>
      </c>
      <c r="G1763" s="2">
        <v>85.722469811256644</v>
      </c>
      <c r="H1763" s="2">
        <v>1755</v>
      </c>
    </row>
    <row r="1764" spans="1:8">
      <c r="A1764" s="2" t="s">
        <v>4126</v>
      </c>
      <c r="B1764" s="2" t="s">
        <v>4127</v>
      </c>
      <c r="C1764" s="2" t="s">
        <v>4128</v>
      </c>
      <c r="D1764" s="2">
        <f t="shared" si="27"/>
        <v>0.19133430625181258</v>
      </c>
      <c r="E1764" s="2">
        <v>9.9491242799842894E-7</v>
      </c>
      <c r="F1764" s="2">
        <v>14.570550014873669</v>
      </c>
      <c r="G1764" s="2">
        <v>76.152313196241764</v>
      </c>
      <c r="H1764" s="2">
        <v>1013</v>
      </c>
    </row>
    <row r="1765" spans="1:8">
      <c r="A1765" s="2" t="s">
        <v>6012</v>
      </c>
      <c r="B1765" s="2" t="s">
        <v>6013</v>
      </c>
      <c r="C1765" s="2" t="s">
        <v>6014</v>
      </c>
      <c r="D1765" s="2">
        <f t="shared" si="27"/>
        <v>0.19120202043057238</v>
      </c>
      <c r="E1765" s="2">
        <v>0</v>
      </c>
      <c r="F1765" s="2">
        <v>143.20665079461301</v>
      </c>
      <c r="G1765" s="2">
        <v>748.98084482644344</v>
      </c>
      <c r="H1765" s="2">
        <v>918</v>
      </c>
    </row>
    <row r="1766" spans="1:8">
      <c r="A1766" s="2" t="s">
        <v>5778</v>
      </c>
      <c r="B1766" s="2" t="s">
        <v>5779</v>
      </c>
      <c r="C1766" s="2" t="s">
        <v>5780</v>
      </c>
      <c r="D1766" s="2">
        <f t="shared" si="27"/>
        <v>0.19046305652379522</v>
      </c>
      <c r="E1766" s="2">
        <v>3.9700736355818833E-4</v>
      </c>
      <c r="F1766" s="2">
        <v>10.419444935803016</v>
      </c>
      <c r="G1766" s="2">
        <v>54.705858059677198</v>
      </c>
      <c r="H1766" s="2">
        <v>1129</v>
      </c>
    </row>
    <row r="1767" spans="1:8">
      <c r="A1767" s="2" t="s">
        <v>4968</v>
      </c>
      <c r="B1767" s="2" t="s">
        <v>4969</v>
      </c>
      <c r="C1767" s="2" t="s">
        <v>4970</v>
      </c>
      <c r="D1767" s="2">
        <f t="shared" si="27"/>
        <v>0.18920207513486439</v>
      </c>
      <c r="E1767" s="2">
        <v>0</v>
      </c>
      <c r="F1767" s="2">
        <v>36.895982899527439</v>
      </c>
      <c r="G1767" s="2">
        <v>195.00834160105146</v>
      </c>
      <c r="H1767" s="2">
        <v>1993</v>
      </c>
    </row>
    <row r="1768" spans="1:8">
      <c r="A1768" s="2" t="s">
        <v>3231</v>
      </c>
      <c r="B1768" s="2" t="s">
        <v>3232</v>
      </c>
      <c r="C1768" s="2" t="s">
        <v>3233</v>
      </c>
      <c r="D1768" s="2">
        <f t="shared" si="27"/>
        <v>0.18832200149538417</v>
      </c>
      <c r="E1768" s="2">
        <v>0</v>
      </c>
      <c r="F1768" s="2">
        <v>23.874418939194438</v>
      </c>
      <c r="G1768" s="2">
        <v>126.77445412441418</v>
      </c>
      <c r="H1768" s="2">
        <v>1077</v>
      </c>
    </row>
    <row r="1769" spans="1:8">
      <c r="A1769" s="2" t="s">
        <v>4497</v>
      </c>
      <c r="B1769" s="2" t="s">
        <v>4498</v>
      </c>
      <c r="C1769" s="2" t="s">
        <v>4499</v>
      </c>
      <c r="D1769" s="2">
        <f t="shared" si="27"/>
        <v>0.18828900937531357</v>
      </c>
      <c r="E1769" s="2">
        <v>0</v>
      </c>
      <c r="F1769" s="2">
        <v>44.177271622908911</v>
      </c>
      <c r="G1769" s="2">
        <v>234.62480242195676</v>
      </c>
      <c r="H1769" s="2">
        <v>1017</v>
      </c>
    </row>
    <row r="1770" spans="1:8">
      <c r="A1770" s="2" t="s">
        <v>16953</v>
      </c>
      <c r="B1770" s="2" t="s">
        <v>16954</v>
      </c>
      <c r="C1770" s="2" t="s">
        <v>16955</v>
      </c>
      <c r="D1770" s="2">
        <f t="shared" si="27"/>
        <v>0.18805096832457643</v>
      </c>
      <c r="E1770" s="2">
        <v>1.7716939026968248E-11</v>
      </c>
      <c r="F1770" s="2">
        <v>21.495479369518218</v>
      </c>
      <c r="G1770" s="2">
        <v>114.3066667565198</v>
      </c>
      <c r="H1770" s="2">
        <v>787</v>
      </c>
    </row>
    <row r="1771" spans="1:8">
      <c r="A1771" s="2" t="s">
        <v>13721</v>
      </c>
      <c r="B1771" s="2" t="s">
        <v>13722</v>
      </c>
      <c r="C1771" s="2" t="s">
        <v>13723</v>
      </c>
      <c r="D1771" s="2">
        <f t="shared" si="27"/>
        <v>0.18610279406238694</v>
      </c>
      <c r="E1771" s="2">
        <v>7.0867756107872992E-11</v>
      </c>
      <c r="F1771" s="2">
        <v>20.185617906052769</v>
      </c>
      <c r="G1771" s="2">
        <v>108.46488365610448</v>
      </c>
      <c r="H1771" s="2">
        <v>1169</v>
      </c>
    </row>
    <row r="1772" spans="1:8">
      <c r="A1772" s="2" t="s">
        <v>6202</v>
      </c>
      <c r="B1772" s="2" t="s">
        <v>6203</v>
      </c>
      <c r="C1772" s="2" t="s">
        <v>6204</v>
      </c>
      <c r="D1772" s="2">
        <f t="shared" si="27"/>
        <v>0.1855059415480631</v>
      </c>
      <c r="E1772" s="2">
        <v>0</v>
      </c>
      <c r="F1772" s="2">
        <v>24.211515639350988</v>
      </c>
      <c r="G1772" s="2">
        <v>130.51611952320124</v>
      </c>
      <c r="H1772" s="2">
        <v>1012</v>
      </c>
    </row>
    <row r="1773" spans="1:8">
      <c r="A1773" s="2" t="s">
        <v>4539</v>
      </c>
      <c r="B1773" s="2" t="s">
        <v>4540</v>
      </c>
      <c r="C1773" s="2" t="s">
        <v>4541</v>
      </c>
      <c r="D1773" s="2">
        <f t="shared" si="27"/>
        <v>0.18417100846262147</v>
      </c>
      <c r="E1773" s="2">
        <v>2.0343341226789491E-3</v>
      </c>
      <c r="F1773" s="2">
        <v>8.8206434436319512</v>
      </c>
      <c r="G1773" s="2">
        <v>47.89376741357286</v>
      </c>
      <c r="H1773" s="2">
        <v>1509</v>
      </c>
    </row>
    <row r="1774" spans="1:8">
      <c r="A1774" s="2" t="s">
        <v>5247</v>
      </c>
      <c r="B1774" s="2" t="s">
        <v>5248</v>
      </c>
      <c r="C1774" s="2" t="s">
        <v>5249</v>
      </c>
      <c r="D1774" s="2">
        <f t="shared" si="27"/>
        <v>0.18416628607275468</v>
      </c>
      <c r="E1774" s="2">
        <v>0</v>
      </c>
      <c r="F1774" s="2">
        <v>239.62593837367641</v>
      </c>
      <c r="G1774" s="2">
        <v>1301.139005860239</v>
      </c>
      <c r="H1774" s="2">
        <v>638</v>
      </c>
    </row>
    <row r="1775" spans="1:8">
      <c r="A1775" s="2" t="s">
        <v>51</v>
      </c>
      <c r="B1775" s="2" t="s">
        <v>52</v>
      </c>
      <c r="C1775" s="2" t="s">
        <v>53</v>
      </c>
      <c r="D1775" s="2">
        <f t="shared" si="27"/>
        <v>0.18339959161961253</v>
      </c>
      <c r="E1775" s="2">
        <v>0</v>
      </c>
      <c r="F1775" s="2">
        <v>479.12832816775983</v>
      </c>
      <c r="G1775" s="2">
        <v>2612.4830700905577</v>
      </c>
      <c r="H1775" s="2">
        <v>997</v>
      </c>
    </row>
    <row r="1776" spans="1:8">
      <c r="A1776" s="2" t="s">
        <v>6301</v>
      </c>
      <c r="B1776" s="2" t="s">
        <v>6302</v>
      </c>
      <c r="C1776" s="2" t="s">
        <v>6303</v>
      </c>
      <c r="D1776" s="2">
        <f t="shared" si="27"/>
        <v>0.18289537770113504</v>
      </c>
      <c r="E1776" s="2">
        <v>0</v>
      </c>
      <c r="F1776" s="2">
        <v>29.04644545302493</v>
      </c>
      <c r="G1776" s="2">
        <v>158.8145409584327</v>
      </c>
      <c r="H1776" s="2">
        <v>462</v>
      </c>
    </row>
    <row r="1777" spans="1:8">
      <c r="A1777" s="2" t="s">
        <v>3201</v>
      </c>
      <c r="B1777" s="2" t="s">
        <v>3202</v>
      </c>
      <c r="C1777" s="2" t="s">
        <v>3203</v>
      </c>
      <c r="D1777" s="2">
        <f t="shared" si="27"/>
        <v>0.18208413852036406</v>
      </c>
      <c r="E1777" s="2">
        <v>2.7871715865757096E-4</v>
      </c>
      <c r="F1777" s="2">
        <v>9.8993528841329095</v>
      </c>
      <c r="G1777" s="2">
        <v>54.366915012895419</v>
      </c>
      <c r="H1777" s="2">
        <v>1258</v>
      </c>
    </row>
    <row r="1778" spans="1:8">
      <c r="A1778" s="2" t="s">
        <v>4293</v>
      </c>
      <c r="B1778" s="2" t="s">
        <v>4294</v>
      </c>
      <c r="C1778" s="2" t="s">
        <v>4295</v>
      </c>
      <c r="D1778" s="2">
        <f t="shared" si="27"/>
        <v>0.18181616216026431</v>
      </c>
      <c r="E1778" s="2">
        <v>6.56753819194833E-6</v>
      </c>
      <c r="F1778" s="2">
        <v>12.220504448068009</v>
      </c>
      <c r="G1778" s="2">
        <v>67.213521080134129</v>
      </c>
      <c r="H1778" s="2">
        <v>1715</v>
      </c>
    </row>
    <row r="1779" spans="1:8">
      <c r="A1779" s="2" t="s">
        <v>6015</v>
      </c>
      <c r="B1779" s="2" t="s">
        <v>6016</v>
      </c>
      <c r="C1779" s="2" t="s">
        <v>6017</v>
      </c>
      <c r="D1779" s="2">
        <f t="shared" si="27"/>
        <v>0.18159933504659828</v>
      </c>
      <c r="E1779" s="2">
        <v>0</v>
      </c>
      <c r="F1779" s="2">
        <v>55.137730045141872</v>
      </c>
      <c r="G1779" s="2">
        <v>303.62297323937645</v>
      </c>
      <c r="H1779" s="2">
        <v>1567</v>
      </c>
    </row>
    <row r="1780" spans="1:8">
      <c r="A1780" s="2" t="s">
        <v>5127</v>
      </c>
      <c r="B1780" s="2" t="s">
        <v>5128</v>
      </c>
      <c r="C1780" s="2" t="s">
        <v>5129</v>
      </c>
      <c r="D1780" s="2">
        <f t="shared" si="27"/>
        <v>0.1804268945550466</v>
      </c>
      <c r="E1780" s="2">
        <v>2.8347102443149197E-11</v>
      </c>
      <c r="F1780" s="2">
        <v>19.761839197284534</v>
      </c>
      <c r="G1780" s="2">
        <v>109.52823439110612</v>
      </c>
      <c r="H1780" s="2">
        <v>1430</v>
      </c>
    </row>
    <row r="1781" spans="1:8">
      <c r="A1781" s="2" t="s">
        <v>11708</v>
      </c>
      <c r="B1781" s="2" t="s">
        <v>11709</v>
      </c>
      <c r="C1781" s="2" t="s">
        <v>11710</v>
      </c>
      <c r="D1781" s="2">
        <f t="shared" si="27"/>
        <v>0.18028074058062121</v>
      </c>
      <c r="E1781" s="2">
        <v>0</v>
      </c>
      <c r="F1781" s="2">
        <v>52.855103818367517</v>
      </c>
      <c r="G1781" s="2">
        <v>293.18219821007898</v>
      </c>
      <c r="H1781" s="2">
        <v>3754</v>
      </c>
    </row>
    <row r="1782" spans="1:8">
      <c r="A1782" s="2" t="s">
        <v>6394</v>
      </c>
      <c r="B1782" s="2" t="s">
        <v>6395</v>
      </c>
      <c r="C1782" s="2" t="s">
        <v>6396</v>
      </c>
      <c r="D1782" s="2">
        <f t="shared" si="27"/>
        <v>0.17987608183680479</v>
      </c>
      <c r="E1782" s="2">
        <v>0</v>
      </c>
      <c r="F1782" s="2">
        <v>24.779764362472029</v>
      </c>
      <c r="G1782" s="2">
        <v>137.7601964054</v>
      </c>
      <c r="H1782" s="2">
        <v>600</v>
      </c>
    </row>
    <row r="1783" spans="1:8">
      <c r="A1783" s="2" t="s">
        <v>4287</v>
      </c>
      <c r="B1783" s="2" t="s">
        <v>4288</v>
      </c>
      <c r="C1783" s="2" t="s">
        <v>4289</v>
      </c>
      <c r="D1783" s="2">
        <f t="shared" si="27"/>
        <v>0.17921787177955234</v>
      </c>
      <c r="E1783" s="2">
        <v>0</v>
      </c>
      <c r="F1783" s="2">
        <v>252.60897699684864</v>
      </c>
      <c r="G1783" s="2">
        <v>1409.5077376410948</v>
      </c>
      <c r="H1783" s="2">
        <v>768</v>
      </c>
    </row>
    <row r="1784" spans="1:8">
      <c r="A1784" s="2" t="s">
        <v>11495</v>
      </c>
      <c r="B1784" s="2" t="s">
        <v>11496</v>
      </c>
      <c r="C1784" s="2" t="s">
        <v>11497</v>
      </c>
      <c r="D1784" s="2">
        <f t="shared" si="27"/>
        <v>0.17903109805349418</v>
      </c>
      <c r="E1784" s="2">
        <v>1.1244976634294801E-6</v>
      </c>
      <c r="F1784" s="2">
        <v>13.000642525573166</v>
      </c>
      <c r="G1784" s="2">
        <v>72.61667200236127</v>
      </c>
      <c r="H1784" s="2">
        <v>2434</v>
      </c>
    </row>
    <row r="1785" spans="1:8">
      <c r="A1785" s="2" t="s">
        <v>5823</v>
      </c>
      <c r="B1785" s="2" t="s">
        <v>5824</v>
      </c>
      <c r="C1785" s="2" t="s">
        <v>5825</v>
      </c>
      <c r="D1785" s="2">
        <f t="shared" si="27"/>
        <v>0.17821485040100485</v>
      </c>
      <c r="E1785" s="2">
        <v>1.3287704270226186E-9</v>
      </c>
      <c r="F1785" s="2">
        <v>17.016908924581202</v>
      </c>
      <c r="G1785" s="2">
        <v>95.485358746990556</v>
      </c>
      <c r="H1785" s="2">
        <v>1434</v>
      </c>
    </row>
    <row r="1786" spans="1:8">
      <c r="A1786" s="2" t="s">
        <v>4758</v>
      </c>
      <c r="B1786" s="2" t="s">
        <v>4759</v>
      </c>
      <c r="C1786" s="2" t="s">
        <v>4760</v>
      </c>
      <c r="D1786" s="2">
        <f t="shared" si="27"/>
        <v>0.17695201479462783</v>
      </c>
      <c r="E1786" s="2">
        <v>7.7783031748879239E-7</v>
      </c>
      <c r="F1786" s="2">
        <v>12.981379856992792</v>
      </c>
      <c r="G1786" s="2">
        <v>73.361017516862432</v>
      </c>
      <c r="H1786" s="2">
        <v>1220</v>
      </c>
    </row>
    <row r="1787" spans="1:8">
      <c r="A1787" s="2" t="s">
        <v>5910</v>
      </c>
      <c r="B1787" s="2" t="s">
        <v>5911</v>
      </c>
      <c r="C1787" s="2" t="s">
        <v>5912</v>
      </c>
      <c r="D1787" s="2">
        <f t="shared" si="27"/>
        <v>0.17691747630943785</v>
      </c>
      <c r="E1787" s="2">
        <v>1.4988530416815138E-9</v>
      </c>
      <c r="F1787" s="2">
        <v>16.747231564455962</v>
      </c>
      <c r="G1787" s="2">
        <v>94.661261927364279</v>
      </c>
      <c r="H1787" s="2">
        <v>1386</v>
      </c>
    </row>
    <row r="1788" spans="1:8">
      <c r="A1788" s="2" t="s">
        <v>4440</v>
      </c>
      <c r="B1788" s="2" t="s">
        <v>4441</v>
      </c>
      <c r="C1788" s="2" t="s">
        <v>4442</v>
      </c>
      <c r="D1788" s="2">
        <f t="shared" si="27"/>
        <v>0.17647703038515958</v>
      </c>
      <c r="E1788" s="2">
        <v>0</v>
      </c>
      <c r="F1788" s="2">
        <v>237.61298950702729</v>
      </c>
      <c r="G1788" s="2">
        <v>1346.4244552871216</v>
      </c>
      <c r="H1788" s="2">
        <v>742</v>
      </c>
    </row>
    <row r="1789" spans="1:8">
      <c r="A1789" s="2" t="s">
        <v>5178</v>
      </c>
      <c r="B1789" s="2" t="s">
        <v>5179</v>
      </c>
      <c r="C1789" s="2" t="s">
        <v>5180</v>
      </c>
      <c r="D1789" s="2">
        <f t="shared" si="27"/>
        <v>0.17445271106243745</v>
      </c>
      <c r="E1789" s="2">
        <v>6.5818074146406502E-7</v>
      </c>
      <c r="F1789" s="2">
        <v>12.78875317118905</v>
      </c>
      <c r="G1789" s="2">
        <v>73.307849980112351</v>
      </c>
      <c r="H1789" s="2">
        <v>2231</v>
      </c>
    </row>
    <row r="1790" spans="1:8">
      <c r="A1790" s="2" t="s">
        <v>15811</v>
      </c>
      <c r="B1790" s="2" t="s">
        <v>15812</v>
      </c>
      <c r="C1790" s="2" t="s">
        <v>15813</v>
      </c>
      <c r="D1790" s="2">
        <f t="shared" si="27"/>
        <v>0.17430103455860782</v>
      </c>
      <c r="E1790" s="2">
        <v>9.6604487488045621E-3</v>
      </c>
      <c r="F1790" s="2">
        <v>7.1640539457197647</v>
      </c>
      <c r="G1790" s="2">
        <v>41.101614593749808</v>
      </c>
      <c r="H1790" s="2">
        <v>1099</v>
      </c>
    </row>
    <row r="1791" spans="1:8">
      <c r="A1791" s="2" t="s">
        <v>18721</v>
      </c>
      <c r="B1791" s="2" t="s">
        <v>18722</v>
      </c>
      <c r="C1791" s="2" t="s">
        <v>18723</v>
      </c>
      <c r="D1791" s="2">
        <f t="shared" si="27"/>
        <v>0.17392560255390033</v>
      </c>
      <c r="E1791" s="2">
        <v>2.8911231042094698E-5</v>
      </c>
      <c r="F1791" s="2">
        <v>10.515758278704887</v>
      </c>
      <c r="G1791" s="2">
        <v>60.461243912873641</v>
      </c>
      <c r="H1791" s="2">
        <v>2000</v>
      </c>
    </row>
    <row r="1792" spans="1:8">
      <c r="A1792" s="2" t="s">
        <v>5322</v>
      </c>
      <c r="B1792" s="2" t="s">
        <v>5323</v>
      </c>
      <c r="C1792" s="2" t="s">
        <v>5324</v>
      </c>
      <c r="D1792" s="2">
        <f t="shared" si="27"/>
        <v>0.17357830032313426</v>
      </c>
      <c r="E1792" s="2">
        <v>0</v>
      </c>
      <c r="F1792" s="2">
        <v>204.65456356600691</v>
      </c>
      <c r="G1792" s="2">
        <v>1179.0331117715805</v>
      </c>
      <c r="H1792" s="2">
        <v>677</v>
      </c>
    </row>
    <row r="1793" spans="1:8">
      <c r="A1793" s="2" t="s">
        <v>11600</v>
      </c>
      <c r="B1793" s="2" t="s">
        <v>11601</v>
      </c>
      <c r="C1793" s="2" t="s">
        <v>11602</v>
      </c>
      <c r="D1793" s="2">
        <f t="shared" si="27"/>
        <v>0.17282728531463465</v>
      </c>
      <c r="E1793" s="2">
        <v>7.4411143913266642E-10</v>
      </c>
      <c r="F1793" s="2">
        <v>16.54497354436203</v>
      </c>
      <c r="G1793" s="2">
        <v>95.731258604459697</v>
      </c>
      <c r="H1793" s="2">
        <v>2615</v>
      </c>
    </row>
    <row r="1794" spans="1:8">
      <c r="A1794" s="2" t="s">
        <v>12339</v>
      </c>
      <c r="B1794" s="2" t="s">
        <v>12340</v>
      </c>
      <c r="C1794" s="2" t="s">
        <v>12341</v>
      </c>
      <c r="D1794" s="2">
        <f t="shared" si="27"/>
        <v>0.17246996409264273</v>
      </c>
      <c r="E1794" s="2">
        <v>0</v>
      </c>
      <c r="F1794" s="2">
        <v>75.199799371601671</v>
      </c>
      <c r="G1794" s="2">
        <v>436.01678568917595</v>
      </c>
      <c r="H1794" s="2">
        <v>1116</v>
      </c>
    </row>
    <row r="1795" spans="1:8">
      <c r="A1795" s="2" t="s">
        <v>15895</v>
      </c>
      <c r="B1795" s="2" t="s">
        <v>15896</v>
      </c>
      <c r="C1795" s="2" t="s">
        <v>15897</v>
      </c>
      <c r="D1795" s="2">
        <f t="shared" ref="D1795:D1858" si="28">F1795/G1795</f>
        <v>0.17198167887957666</v>
      </c>
      <c r="E1795" s="2">
        <v>2.6950556574556472E-4</v>
      </c>
      <c r="F1795" s="2">
        <v>9.0517954665964435</v>
      </c>
      <c r="G1795" s="2">
        <v>52.632324126423974</v>
      </c>
      <c r="H1795" s="2">
        <v>1362</v>
      </c>
    </row>
    <row r="1796" spans="1:8">
      <c r="A1796" s="2" t="s">
        <v>17058</v>
      </c>
      <c r="B1796" s="2" t="s">
        <v>17059</v>
      </c>
      <c r="C1796" s="2" t="s">
        <v>17060</v>
      </c>
      <c r="D1796" s="2">
        <f t="shared" si="28"/>
        <v>0.17137306320312867</v>
      </c>
      <c r="E1796" s="2">
        <v>0</v>
      </c>
      <c r="F1796" s="2">
        <v>76.509660835067123</v>
      </c>
      <c r="G1796" s="2">
        <v>446.45091477637965</v>
      </c>
      <c r="H1796" s="2">
        <v>1440</v>
      </c>
    </row>
    <row r="1797" spans="1:8">
      <c r="A1797" s="2" t="s">
        <v>16566</v>
      </c>
      <c r="B1797" s="2" t="s">
        <v>16567</v>
      </c>
      <c r="C1797" s="2" t="s">
        <v>16568</v>
      </c>
      <c r="D1797" s="2">
        <f t="shared" si="28"/>
        <v>0.17089051499659993</v>
      </c>
      <c r="E1797" s="2">
        <v>4.4781441386199106E-6</v>
      </c>
      <c r="F1797" s="2">
        <v>11.286265021919858</v>
      </c>
      <c r="G1797" s="2">
        <v>66.043835271632318</v>
      </c>
      <c r="H1797" s="2">
        <v>1764</v>
      </c>
    </row>
    <row r="1798" spans="1:8">
      <c r="A1798" s="2" t="s">
        <v>11297</v>
      </c>
      <c r="B1798" s="2" t="s">
        <v>11298</v>
      </c>
      <c r="C1798" s="2" t="s">
        <v>11299</v>
      </c>
      <c r="D1798" s="2">
        <f t="shared" si="28"/>
        <v>0.17085491492769939</v>
      </c>
      <c r="E1798" s="2">
        <v>7.6532573735743625E-4</v>
      </c>
      <c r="F1798" s="2">
        <v>8.3679707319931573</v>
      </c>
      <c r="G1798" s="2">
        <v>48.977055974855794</v>
      </c>
      <c r="H1798" s="2">
        <v>1339</v>
      </c>
    </row>
    <row r="1799" spans="1:8">
      <c r="A1799" s="2" t="s">
        <v>5508</v>
      </c>
      <c r="B1799" s="2" t="s">
        <v>5509</v>
      </c>
      <c r="C1799" s="2" t="s">
        <v>5510</v>
      </c>
      <c r="D1799" s="2">
        <f t="shared" si="28"/>
        <v>0.1707742180164401</v>
      </c>
      <c r="E1799" s="2">
        <v>0</v>
      </c>
      <c r="F1799" s="2">
        <v>80.362194551141968</v>
      </c>
      <c r="G1799" s="2">
        <v>470.5756845767296</v>
      </c>
      <c r="H1799" s="2">
        <v>1863</v>
      </c>
    </row>
    <row r="1800" spans="1:8">
      <c r="A1800" s="2" t="s">
        <v>11558</v>
      </c>
      <c r="B1800" s="2" t="s">
        <v>11559</v>
      </c>
      <c r="C1800" s="2" t="s">
        <v>11560</v>
      </c>
      <c r="D1800" s="2">
        <f t="shared" si="28"/>
        <v>0.17030358582463254</v>
      </c>
      <c r="E1800" s="2">
        <v>0</v>
      </c>
      <c r="F1800" s="2">
        <v>24.664188350989786</v>
      </c>
      <c r="G1800" s="2">
        <v>144.82483285106721</v>
      </c>
      <c r="H1800" s="2">
        <v>1338</v>
      </c>
    </row>
    <row r="1801" spans="1:8">
      <c r="A1801" s="2" t="s">
        <v>5412</v>
      </c>
      <c r="B1801" s="2" t="s">
        <v>5413</v>
      </c>
      <c r="C1801" s="2" t="s">
        <v>5414</v>
      </c>
      <c r="D1801" s="2">
        <f t="shared" si="28"/>
        <v>0.16990608127067802</v>
      </c>
      <c r="E1801" s="2">
        <v>2.853490199683506E-8</v>
      </c>
      <c r="F1801" s="2">
        <v>14.040826628913377</v>
      </c>
      <c r="G1801" s="2">
        <v>82.638752679751846</v>
      </c>
      <c r="H1801" s="2">
        <v>1782</v>
      </c>
    </row>
    <row r="1802" spans="1:8">
      <c r="A1802" s="2" t="s">
        <v>3634</v>
      </c>
      <c r="B1802" s="2" t="s">
        <v>3635</v>
      </c>
      <c r="C1802" s="2" t="s">
        <v>3636</v>
      </c>
      <c r="D1802" s="2">
        <f t="shared" si="28"/>
        <v>0.16811939182532418</v>
      </c>
      <c r="E1802" s="2">
        <v>1.9276029661341454E-9</v>
      </c>
      <c r="F1802" s="2">
        <v>15.312162755218079</v>
      </c>
      <c r="G1802" s="2">
        <v>91.079099138827459</v>
      </c>
      <c r="H1802" s="2">
        <v>1035</v>
      </c>
    </row>
    <row r="1803" spans="1:8">
      <c r="A1803" s="2" t="s">
        <v>5457</v>
      </c>
      <c r="B1803" s="2" t="s">
        <v>5458</v>
      </c>
      <c r="C1803" s="2" t="s">
        <v>5459</v>
      </c>
      <c r="D1803" s="2">
        <f t="shared" si="28"/>
        <v>0.16739549636861614</v>
      </c>
      <c r="E1803" s="2">
        <v>0</v>
      </c>
      <c r="F1803" s="2">
        <v>24.567875008087913</v>
      </c>
      <c r="G1803" s="2">
        <v>146.76544794244523</v>
      </c>
      <c r="H1803" s="2">
        <v>2510</v>
      </c>
    </row>
    <row r="1804" spans="1:8">
      <c r="A1804" s="2" t="s">
        <v>13652</v>
      </c>
      <c r="B1804" s="2" t="s">
        <v>13653</v>
      </c>
      <c r="C1804" s="2" t="s">
        <v>13654</v>
      </c>
      <c r="D1804" s="2">
        <f t="shared" si="28"/>
        <v>0.1672327585013168</v>
      </c>
      <c r="E1804" s="2">
        <v>0</v>
      </c>
      <c r="F1804" s="2">
        <v>48.472846716332377</v>
      </c>
      <c r="G1804" s="2">
        <v>289.85258122110508</v>
      </c>
      <c r="H1804" s="2">
        <v>1604</v>
      </c>
    </row>
    <row r="1805" spans="1:8">
      <c r="A1805" s="2" t="s">
        <v>4452</v>
      </c>
      <c r="B1805" s="2" t="s">
        <v>4453</v>
      </c>
      <c r="C1805" s="2" t="s">
        <v>4454</v>
      </c>
      <c r="D1805" s="2">
        <f t="shared" si="28"/>
        <v>0.16696411440143713</v>
      </c>
      <c r="E1805" s="2">
        <v>2.9362653297986263E-3</v>
      </c>
      <c r="F1805" s="2">
        <v>7.3374179629431335</v>
      </c>
      <c r="G1805" s="2">
        <v>43.946077809879228</v>
      </c>
      <c r="H1805" s="2">
        <v>957</v>
      </c>
    </row>
    <row r="1806" spans="1:8">
      <c r="A1806" s="2" t="s">
        <v>2519</v>
      </c>
      <c r="B1806" s="2" t="s">
        <v>2520</v>
      </c>
      <c r="C1806" s="2" t="s">
        <v>2521</v>
      </c>
      <c r="D1806" s="2">
        <f t="shared" si="28"/>
        <v>0.16662439696821871</v>
      </c>
      <c r="E1806" s="2">
        <v>2.5370922440703936E-5</v>
      </c>
      <c r="F1806" s="2">
        <v>9.8993528841329095</v>
      </c>
      <c r="G1806" s="2">
        <v>59.411185062059509</v>
      </c>
      <c r="H1806" s="2">
        <v>901</v>
      </c>
    </row>
    <row r="1807" spans="1:8">
      <c r="A1807" s="2" t="s">
        <v>18724</v>
      </c>
      <c r="B1807" s="2" t="s">
        <v>18725</v>
      </c>
      <c r="C1807" s="2" t="s">
        <v>18726</v>
      </c>
      <c r="D1807" s="2">
        <f t="shared" si="28"/>
        <v>0.16653180382002269</v>
      </c>
      <c r="E1807" s="2">
        <v>9.1344958801364839E-6</v>
      </c>
      <c r="F1807" s="2">
        <v>10.448338938673578</v>
      </c>
      <c r="G1807" s="2">
        <v>62.740802051033434</v>
      </c>
      <c r="H1807" s="2">
        <v>1754</v>
      </c>
    </row>
    <row r="1808" spans="1:8">
      <c r="A1808" s="2" t="s">
        <v>4704</v>
      </c>
      <c r="B1808" s="2" t="s">
        <v>4705</v>
      </c>
      <c r="C1808" s="2" t="s">
        <v>4706</v>
      </c>
      <c r="D1808" s="2">
        <f t="shared" si="28"/>
        <v>0.1654415319384151</v>
      </c>
      <c r="E1808" s="2">
        <v>1.1570692424216489E-3</v>
      </c>
      <c r="F1808" s="2">
        <v>7.7323026688408056</v>
      </c>
      <c r="G1808" s="2">
        <v>46.737373489258566</v>
      </c>
      <c r="H1808" s="2">
        <v>715</v>
      </c>
    </row>
    <row r="1809" spans="1:8">
      <c r="A1809" s="2" t="s">
        <v>1892</v>
      </c>
      <c r="B1809" s="2" t="s">
        <v>1893</v>
      </c>
      <c r="C1809" s="2" t="s">
        <v>1894</v>
      </c>
      <c r="D1809" s="2">
        <f t="shared" si="28"/>
        <v>0.16515978186640423</v>
      </c>
      <c r="E1809" s="2">
        <v>0</v>
      </c>
      <c r="F1809" s="2">
        <v>27.043127920666006</v>
      </c>
      <c r="G1809" s="2">
        <v>163.73918404990911</v>
      </c>
      <c r="H1809" s="2">
        <v>2129</v>
      </c>
    </row>
    <row r="1810" spans="1:8">
      <c r="A1810" s="2" t="s">
        <v>3541</v>
      </c>
      <c r="B1810" s="2" t="s">
        <v>3542</v>
      </c>
      <c r="C1810" s="2" t="s">
        <v>3543</v>
      </c>
      <c r="D1810" s="2">
        <f t="shared" si="28"/>
        <v>0.16381806909118049</v>
      </c>
      <c r="E1810" s="2">
        <v>9.5967518316397715E-4</v>
      </c>
      <c r="F1810" s="2">
        <v>7.7130400002604311</v>
      </c>
      <c r="G1810" s="2">
        <v>47.0829624781341</v>
      </c>
      <c r="H1810" s="2">
        <v>1364</v>
      </c>
    </row>
    <row r="1811" spans="1:8">
      <c r="A1811" s="2" t="s">
        <v>2955</v>
      </c>
      <c r="B1811" s="2" t="s">
        <v>2956</v>
      </c>
      <c r="C1811" s="2" t="s">
        <v>2957</v>
      </c>
      <c r="D1811" s="2">
        <f t="shared" si="28"/>
        <v>0.16362004273061215</v>
      </c>
      <c r="E1811" s="2">
        <v>4.3856510867357201E-8</v>
      </c>
      <c r="F1811" s="2">
        <v>13.010273859863354</v>
      </c>
      <c r="G1811" s="2">
        <v>79.515159895684491</v>
      </c>
      <c r="H1811" s="2">
        <v>1014</v>
      </c>
    </row>
    <row r="1812" spans="1:8">
      <c r="A1812" s="2" t="s">
        <v>294</v>
      </c>
      <c r="B1812" s="2" t="s">
        <v>295</v>
      </c>
      <c r="C1812" s="2" t="s">
        <v>296</v>
      </c>
      <c r="D1812" s="2">
        <f t="shared" si="28"/>
        <v>0.16302078784356094</v>
      </c>
      <c r="E1812" s="2">
        <v>0</v>
      </c>
      <c r="F1812" s="2">
        <v>1076.4347868422951</v>
      </c>
      <c r="G1812" s="2">
        <v>6603.0522921731335</v>
      </c>
      <c r="H1812" s="2">
        <v>2284</v>
      </c>
    </row>
    <row r="1813" spans="1:8">
      <c r="A1813" s="2" t="s">
        <v>16854</v>
      </c>
      <c r="B1813" s="2" t="s">
        <v>16855</v>
      </c>
      <c r="C1813" s="2" t="s">
        <v>16856</v>
      </c>
      <c r="D1813" s="2">
        <f t="shared" si="28"/>
        <v>0.16285904757018183</v>
      </c>
      <c r="E1813" s="2">
        <v>0</v>
      </c>
      <c r="F1813" s="2">
        <v>26.763819226250579</v>
      </c>
      <c r="G1813" s="2">
        <v>164.33731883834753</v>
      </c>
      <c r="H1813" s="2">
        <v>1289</v>
      </c>
    </row>
    <row r="1814" spans="1:8">
      <c r="A1814" s="2" t="s">
        <v>18727</v>
      </c>
      <c r="B1814" s="2" t="s">
        <v>18728</v>
      </c>
      <c r="C1814" s="2" t="s">
        <v>18729</v>
      </c>
      <c r="D1814" s="2">
        <f t="shared" si="28"/>
        <v>0.16170054195208405</v>
      </c>
      <c r="E1814" s="2">
        <v>7.9647289925555143E-4</v>
      </c>
      <c r="F1814" s="2">
        <v>7.6552519945193085</v>
      </c>
      <c r="G1814" s="2">
        <v>47.342154219790757</v>
      </c>
      <c r="H1814" s="2">
        <v>1882</v>
      </c>
    </row>
    <row r="1815" spans="1:8">
      <c r="A1815" s="2" t="s">
        <v>4974</v>
      </c>
      <c r="B1815" s="2" t="s">
        <v>4975</v>
      </c>
      <c r="C1815" s="2" t="s">
        <v>4976</v>
      </c>
      <c r="D1815" s="2">
        <f t="shared" si="28"/>
        <v>0.16159171714205989</v>
      </c>
      <c r="E1815" s="2">
        <v>1.4032170048139392E-7</v>
      </c>
      <c r="F1815" s="2">
        <v>12.153085108036699</v>
      </c>
      <c r="G1815" s="2">
        <v>75.208589418927801</v>
      </c>
      <c r="H1815" s="2">
        <v>560</v>
      </c>
    </row>
    <row r="1816" spans="1:8">
      <c r="A1816" s="2" t="s">
        <v>12609</v>
      </c>
      <c r="B1816" s="2" t="s">
        <v>12610</v>
      </c>
      <c r="C1816" s="2" t="s">
        <v>12611</v>
      </c>
      <c r="D1816" s="2">
        <f t="shared" si="28"/>
        <v>0.16117986220152189</v>
      </c>
      <c r="E1816" s="2">
        <v>0</v>
      </c>
      <c r="F1816" s="2">
        <v>31.829901062889011</v>
      </c>
      <c r="G1816" s="2">
        <v>197.48063205993029</v>
      </c>
      <c r="H1816" s="2">
        <v>1474</v>
      </c>
    </row>
    <row r="1817" spans="1:8">
      <c r="A1817" s="2" t="s">
        <v>16115</v>
      </c>
      <c r="B1817" s="2" t="s">
        <v>16116</v>
      </c>
      <c r="C1817" s="2" t="s">
        <v>16117</v>
      </c>
      <c r="D1817" s="2">
        <f t="shared" si="28"/>
        <v>0.16039809378038219</v>
      </c>
      <c r="E1817" s="2">
        <v>3.5593094869890152E-4</v>
      </c>
      <c r="F1817" s="2">
        <v>7.9730860260954834</v>
      </c>
      <c r="G1817" s="2">
        <v>49.708109605169433</v>
      </c>
      <c r="H1817" s="2">
        <v>896</v>
      </c>
    </row>
    <row r="1818" spans="1:8">
      <c r="A1818" s="2" t="s">
        <v>18730</v>
      </c>
      <c r="B1818" s="2" t="s">
        <v>18731</v>
      </c>
      <c r="C1818" s="2" t="s">
        <v>18732</v>
      </c>
      <c r="D1818" s="2">
        <f t="shared" si="28"/>
        <v>0.15996234486326555</v>
      </c>
      <c r="E1818" s="2">
        <v>0</v>
      </c>
      <c r="F1818" s="2">
        <v>178.05281825651005</v>
      </c>
      <c r="G1818" s="2">
        <v>1113.0920743172906</v>
      </c>
      <c r="H1818" s="2">
        <v>3096</v>
      </c>
    </row>
    <row r="1819" spans="1:8">
      <c r="A1819" s="2" t="s">
        <v>16052</v>
      </c>
      <c r="B1819" s="2" t="s">
        <v>16053</v>
      </c>
      <c r="C1819" s="2" t="s">
        <v>16054</v>
      </c>
      <c r="D1819" s="2">
        <f t="shared" si="28"/>
        <v>0.15916548894030497</v>
      </c>
      <c r="E1819" s="2">
        <v>2.1347751245159863E-3</v>
      </c>
      <c r="F1819" s="2">
        <v>6.9714272599160223</v>
      </c>
      <c r="G1819" s="2">
        <v>43.799867083816501</v>
      </c>
      <c r="H1819" s="2">
        <v>847</v>
      </c>
    </row>
    <row r="1820" spans="1:8">
      <c r="A1820" s="2" t="s">
        <v>16656</v>
      </c>
      <c r="B1820" s="2" t="s">
        <v>16657</v>
      </c>
      <c r="C1820" s="2" t="s">
        <v>16658</v>
      </c>
      <c r="D1820" s="2">
        <f t="shared" si="28"/>
        <v>0.15888803264864484</v>
      </c>
      <c r="E1820" s="2">
        <v>3.1571585346057418E-9</v>
      </c>
      <c r="F1820" s="2">
        <v>13.780780603078325</v>
      </c>
      <c r="G1820" s="2">
        <v>86.732653009508212</v>
      </c>
      <c r="H1820" s="2">
        <v>982</v>
      </c>
    </row>
    <row r="1821" spans="1:8">
      <c r="A1821" s="2" t="s">
        <v>18733</v>
      </c>
      <c r="B1821" s="2" t="s">
        <v>18734</v>
      </c>
      <c r="C1821" s="2" t="s">
        <v>18735</v>
      </c>
      <c r="D1821" s="2">
        <f t="shared" si="28"/>
        <v>0.15834493585313655</v>
      </c>
      <c r="E1821" s="2">
        <v>1.9488640016440684E-3</v>
      </c>
      <c r="F1821" s="2">
        <v>6.961795925625835</v>
      </c>
      <c r="G1821" s="2">
        <v>43.966015636160513</v>
      </c>
      <c r="H1821" s="2">
        <v>4836</v>
      </c>
    </row>
    <row r="1822" spans="1:8">
      <c r="A1822" s="2" t="s">
        <v>5100</v>
      </c>
      <c r="B1822" s="2" t="s">
        <v>5101</v>
      </c>
      <c r="C1822" s="2" t="s">
        <v>5102</v>
      </c>
      <c r="D1822" s="2">
        <f t="shared" si="28"/>
        <v>0.15742288345046779</v>
      </c>
      <c r="E1822" s="2">
        <v>0</v>
      </c>
      <c r="F1822" s="2">
        <v>56.110494808450774</v>
      </c>
      <c r="G1822" s="2">
        <v>356.43162911639604</v>
      </c>
      <c r="H1822" s="2">
        <v>783</v>
      </c>
    </row>
    <row r="1823" spans="1:8">
      <c r="A1823" s="2" t="s">
        <v>842</v>
      </c>
      <c r="B1823" s="2" t="s">
        <v>843</v>
      </c>
      <c r="C1823" s="2" t="s">
        <v>844</v>
      </c>
      <c r="D1823" s="2">
        <f t="shared" si="28"/>
        <v>0.15591144318188394</v>
      </c>
      <c r="E1823" s="2">
        <v>2.4803714637755547E-11</v>
      </c>
      <c r="F1823" s="2">
        <v>15.832254806888184</v>
      </c>
      <c r="G1823" s="2">
        <v>101.54645793649998</v>
      </c>
      <c r="H1823" s="2">
        <v>871</v>
      </c>
    </row>
    <row r="1824" spans="1:8">
      <c r="A1824" s="2" t="s">
        <v>18736</v>
      </c>
      <c r="B1824" s="2" t="s">
        <v>18737</v>
      </c>
      <c r="C1824" s="2" t="s">
        <v>18738</v>
      </c>
      <c r="D1824" s="2">
        <f t="shared" si="28"/>
        <v>0.15541395639223757</v>
      </c>
      <c r="E1824" s="2">
        <v>2.2481803476637197E-6</v>
      </c>
      <c r="F1824" s="2">
        <v>10.082348235646466</v>
      </c>
      <c r="G1824" s="2">
        <v>64.874149463130493</v>
      </c>
      <c r="H1824" s="2">
        <v>1060</v>
      </c>
    </row>
    <row r="1825" spans="1:8">
      <c r="A1825" s="2" t="s">
        <v>4264</v>
      </c>
      <c r="B1825" s="2" t="s">
        <v>4265</v>
      </c>
      <c r="C1825" s="2" t="s">
        <v>4266</v>
      </c>
      <c r="D1825" s="2">
        <f t="shared" si="28"/>
        <v>0.15539512737726327</v>
      </c>
      <c r="E1825" s="2">
        <v>4.0858804783994174E-8</v>
      </c>
      <c r="F1825" s="2">
        <v>12.056771765134828</v>
      </c>
      <c r="G1825" s="2">
        <v>77.587836688494008</v>
      </c>
      <c r="H1825" s="2">
        <v>1599</v>
      </c>
    </row>
    <row r="1826" spans="1:8">
      <c r="A1826" s="2" t="s">
        <v>6628</v>
      </c>
      <c r="B1826" s="2" t="s">
        <v>6629</v>
      </c>
      <c r="C1826" s="2" t="s">
        <v>6630</v>
      </c>
      <c r="D1826" s="2">
        <f t="shared" si="28"/>
        <v>0.15497757057081704</v>
      </c>
      <c r="E1826" s="2">
        <v>0</v>
      </c>
      <c r="F1826" s="2">
        <v>50.013860202762316</v>
      </c>
      <c r="G1826" s="2">
        <v>322.71676487474986</v>
      </c>
      <c r="H1826" s="2">
        <v>4190</v>
      </c>
    </row>
    <row r="1827" spans="1:8">
      <c r="A1827" s="2" t="s">
        <v>4135</v>
      </c>
      <c r="B1827" s="2" t="s">
        <v>4136</v>
      </c>
      <c r="C1827" s="2" t="s">
        <v>4137</v>
      </c>
      <c r="D1827" s="2">
        <f t="shared" si="28"/>
        <v>0.15459162684861519</v>
      </c>
      <c r="E1827" s="2">
        <v>0</v>
      </c>
      <c r="F1827" s="2">
        <v>68.014823991122071</v>
      </c>
      <c r="G1827" s="2">
        <v>439.96447529286957</v>
      </c>
      <c r="H1827" s="2">
        <v>1686</v>
      </c>
    </row>
    <row r="1828" spans="1:8">
      <c r="A1828" s="2" t="s">
        <v>8387</v>
      </c>
      <c r="B1828" s="2" t="s">
        <v>8388</v>
      </c>
      <c r="C1828" s="2" t="s">
        <v>8389</v>
      </c>
      <c r="D1828" s="2">
        <f t="shared" si="28"/>
        <v>0.15444373940226191</v>
      </c>
      <c r="E1828" s="2">
        <v>0</v>
      </c>
      <c r="F1828" s="2">
        <v>81.922470706152282</v>
      </c>
      <c r="G1828" s="2">
        <v>530.43568501522884</v>
      </c>
      <c r="H1828" s="2">
        <v>1489</v>
      </c>
    </row>
    <row r="1829" spans="1:8">
      <c r="A1829" s="2" t="s">
        <v>5061</v>
      </c>
      <c r="B1829" s="2" t="s">
        <v>5062</v>
      </c>
      <c r="C1829" s="2" t="s">
        <v>5063</v>
      </c>
      <c r="D1829" s="2">
        <f t="shared" si="28"/>
        <v>0.1544073020025398</v>
      </c>
      <c r="E1829" s="2">
        <v>1.4173551221574598E-11</v>
      </c>
      <c r="F1829" s="2">
        <v>15.861148809758745</v>
      </c>
      <c r="G1829" s="2">
        <v>102.72278968709556</v>
      </c>
      <c r="H1829" s="2">
        <v>1353</v>
      </c>
    </row>
    <row r="1830" spans="1:8">
      <c r="A1830" s="2" t="s">
        <v>2129</v>
      </c>
      <c r="B1830" s="2" t="s">
        <v>2130</v>
      </c>
      <c r="C1830" s="2" t="s">
        <v>2131</v>
      </c>
      <c r="D1830" s="2">
        <f t="shared" si="28"/>
        <v>0.15378243682834583</v>
      </c>
      <c r="E1830" s="2">
        <v>1.0970690956901841E-3</v>
      </c>
      <c r="F1830" s="2">
        <v>6.9329019227552733</v>
      </c>
      <c r="G1830" s="2">
        <v>45.082533907912243</v>
      </c>
      <c r="H1830" s="2">
        <v>769</v>
      </c>
    </row>
    <row r="1831" spans="1:8">
      <c r="A1831" s="2" t="s">
        <v>3453</v>
      </c>
      <c r="B1831" s="2" t="s">
        <v>3454</v>
      </c>
      <c r="C1831" s="2" t="s">
        <v>3455</v>
      </c>
      <c r="D1831" s="2">
        <f t="shared" si="28"/>
        <v>0.15350987067702235</v>
      </c>
      <c r="E1831" s="2">
        <v>0</v>
      </c>
      <c r="F1831" s="2">
        <v>211.11718887472247</v>
      </c>
      <c r="G1831" s="2">
        <v>1375.2678439740416</v>
      </c>
      <c r="H1831" s="2">
        <v>762</v>
      </c>
    </row>
    <row r="1832" spans="1:8">
      <c r="A1832" s="2" t="s">
        <v>13186</v>
      </c>
      <c r="B1832" s="2" t="s">
        <v>13187</v>
      </c>
      <c r="C1832" s="2" t="s">
        <v>13188</v>
      </c>
      <c r="D1832" s="2">
        <f t="shared" si="28"/>
        <v>0.15281636031369106</v>
      </c>
      <c r="E1832" s="2">
        <v>5.9987467426880769E-4</v>
      </c>
      <c r="F1832" s="2">
        <v>7.1544226114295775</v>
      </c>
      <c r="G1832" s="2">
        <v>46.817124794383687</v>
      </c>
      <c r="H1832" s="2">
        <v>767</v>
      </c>
    </row>
    <row r="1833" spans="1:8">
      <c r="A1833" s="2" t="s">
        <v>17992</v>
      </c>
      <c r="B1833" s="2" t="s">
        <v>17993</v>
      </c>
      <c r="C1833" s="2" t="s">
        <v>17994</v>
      </c>
      <c r="D1833" s="2">
        <f t="shared" si="28"/>
        <v>0.15206577494441736</v>
      </c>
      <c r="E1833" s="2">
        <v>2.2134817225794023E-5</v>
      </c>
      <c r="F1833" s="2">
        <v>8.6665420949889587</v>
      </c>
      <c r="G1833" s="2">
        <v>56.992062139930752</v>
      </c>
      <c r="H1833" s="2">
        <v>1376</v>
      </c>
    </row>
    <row r="1834" spans="1:8">
      <c r="A1834" s="2" t="s">
        <v>5373</v>
      </c>
      <c r="B1834" s="2" t="s">
        <v>5374</v>
      </c>
      <c r="C1834" s="2" t="s">
        <v>5375</v>
      </c>
      <c r="D1834" s="2">
        <f t="shared" si="28"/>
        <v>0.15191042876235072</v>
      </c>
      <c r="E1834" s="2">
        <v>0</v>
      </c>
      <c r="F1834" s="2">
        <v>90.378782212936585</v>
      </c>
      <c r="G1834" s="2">
        <v>594.94784491936036</v>
      </c>
      <c r="H1834" s="2">
        <v>878</v>
      </c>
    </row>
    <row r="1835" spans="1:8">
      <c r="A1835" s="2" t="s">
        <v>3811</v>
      </c>
      <c r="B1835" s="2" t="s">
        <v>3812</v>
      </c>
      <c r="C1835" s="2" t="s">
        <v>3813</v>
      </c>
      <c r="D1835" s="2">
        <f t="shared" si="28"/>
        <v>0.15191010884845699</v>
      </c>
      <c r="E1835" s="2">
        <v>0</v>
      </c>
      <c r="F1835" s="2">
        <v>159.27171639064514</v>
      </c>
      <c r="G1835" s="2">
        <v>1048.4602874554712</v>
      </c>
      <c r="H1835" s="2">
        <v>1037</v>
      </c>
    </row>
    <row r="1836" spans="1:8">
      <c r="A1836" s="2" t="s">
        <v>6748</v>
      </c>
      <c r="B1836" s="2" t="s">
        <v>6749</v>
      </c>
      <c r="C1836" s="2" t="s">
        <v>6750</v>
      </c>
      <c r="D1836" s="2">
        <f t="shared" si="28"/>
        <v>0.15171419625677973</v>
      </c>
      <c r="E1836" s="2">
        <v>0</v>
      </c>
      <c r="F1836" s="2">
        <v>19.482530502869107</v>
      </c>
      <c r="G1836" s="2">
        <v>128.41600182157299</v>
      </c>
      <c r="H1836" s="2">
        <v>834</v>
      </c>
    </row>
    <row r="1837" spans="1:8">
      <c r="A1837" s="2" t="s">
        <v>12564</v>
      </c>
      <c r="B1837" s="2" t="s">
        <v>12565</v>
      </c>
      <c r="C1837" s="2" t="s">
        <v>12566</v>
      </c>
      <c r="D1837" s="2">
        <f t="shared" si="28"/>
        <v>0.15150080484562484</v>
      </c>
      <c r="E1837" s="2">
        <v>0</v>
      </c>
      <c r="F1837" s="2">
        <v>59.202153115600844</v>
      </c>
      <c r="G1837" s="2">
        <v>390.7712119148556</v>
      </c>
      <c r="H1837" s="2">
        <v>1819</v>
      </c>
    </row>
    <row r="1838" spans="1:8">
      <c r="A1838" s="2" t="s">
        <v>16506</v>
      </c>
      <c r="B1838" s="2" t="s">
        <v>16507</v>
      </c>
      <c r="C1838" s="2" t="s">
        <v>16508</v>
      </c>
      <c r="D1838" s="2">
        <f t="shared" si="28"/>
        <v>0.15142054822591977</v>
      </c>
      <c r="E1838" s="2">
        <v>4.7310871054140335E-5</v>
      </c>
      <c r="F1838" s="2">
        <v>8.2523947205109103</v>
      </c>
      <c r="G1838" s="2">
        <v>54.499833854770628</v>
      </c>
      <c r="H1838" s="2">
        <v>1367</v>
      </c>
    </row>
    <row r="1839" spans="1:8">
      <c r="A1839" s="2" t="s">
        <v>3150</v>
      </c>
      <c r="B1839" s="2" t="s">
        <v>3151</v>
      </c>
      <c r="C1839" s="2" t="s">
        <v>3152</v>
      </c>
      <c r="D1839" s="2">
        <f t="shared" si="28"/>
        <v>0.15108694671023126</v>
      </c>
      <c r="E1839" s="2">
        <v>2.0905988051822533E-10</v>
      </c>
      <c r="F1839" s="2">
        <v>14.060089297493752</v>
      </c>
      <c r="G1839" s="2">
        <v>93.059589882768037</v>
      </c>
      <c r="H1839" s="2">
        <v>736</v>
      </c>
    </row>
    <row r="1840" spans="1:8">
      <c r="A1840" s="2" t="s">
        <v>2444</v>
      </c>
      <c r="B1840" s="2" t="s">
        <v>2445</v>
      </c>
      <c r="C1840" s="2" t="s">
        <v>2446</v>
      </c>
      <c r="D1840" s="2">
        <f t="shared" si="28"/>
        <v>0.15066529934436707</v>
      </c>
      <c r="E1840" s="2">
        <v>1.4173551221574598E-11</v>
      </c>
      <c r="F1840" s="2">
        <v>15.302531420927892</v>
      </c>
      <c r="G1840" s="2">
        <v>101.56639576278126</v>
      </c>
      <c r="H1840" s="2">
        <v>2951</v>
      </c>
    </row>
    <row r="1841" spans="1:8">
      <c r="A1841" s="2" t="s">
        <v>6592</v>
      </c>
      <c r="B1841" s="2" t="s">
        <v>6593</v>
      </c>
      <c r="C1841" s="2" t="s">
        <v>6594</v>
      </c>
      <c r="D1841" s="2">
        <f t="shared" si="28"/>
        <v>0.15060063448889655</v>
      </c>
      <c r="E1841" s="2">
        <v>0</v>
      </c>
      <c r="F1841" s="2">
        <v>29.489486830373536</v>
      </c>
      <c r="G1841" s="2">
        <v>195.81250059439645</v>
      </c>
      <c r="H1841" s="2">
        <v>1064</v>
      </c>
    </row>
    <row r="1842" spans="1:8">
      <c r="A1842" s="2" t="s">
        <v>6923</v>
      </c>
      <c r="B1842" s="2" t="s">
        <v>6924</v>
      </c>
      <c r="C1842" s="2" t="s">
        <v>6925</v>
      </c>
      <c r="D1842" s="2">
        <f t="shared" si="28"/>
        <v>0.15007981776252804</v>
      </c>
      <c r="E1842" s="2">
        <v>0</v>
      </c>
      <c r="F1842" s="2">
        <v>27.56321997233611</v>
      </c>
      <c r="G1842" s="2">
        <v>183.6570725049088</v>
      </c>
      <c r="H1842" s="2">
        <v>982</v>
      </c>
    </row>
    <row r="1843" spans="1:8">
      <c r="A1843" s="2" t="s">
        <v>5346</v>
      </c>
      <c r="B1843" s="2" t="s">
        <v>5347</v>
      </c>
      <c r="C1843" s="2" t="s">
        <v>5348</v>
      </c>
      <c r="D1843" s="2">
        <f t="shared" si="28"/>
        <v>0.14984246307658147</v>
      </c>
      <c r="E1843" s="2">
        <v>0</v>
      </c>
      <c r="F1843" s="2">
        <v>68.313395354117873</v>
      </c>
      <c r="G1843" s="2">
        <v>455.90144443370684</v>
      </c>
      <c r="H1843" s="2">
        <v>579</v>
      </c>
    </row>
    <row r="1844" spans="1:8">
      <c r="A1844" s="2" t="s">
        <v>2946</v>
      </c>
      <c r="B1844" s="2" t="s">
        <v>2947</v>
      </c>
      <c r="C1844" s="2" t="s">
        <v>2948</v>
      </c>
      <c r="D1844" s="2">
        <f t="shared" si="28"/>
        <v>0.14957547425599749</v>
      </c>
      <c r="E1844" s="2">
        <v>3.2094575814958226E-3</v>
      </c>
      <c r="F1844" s="2">
        <v>6.1527638452501154</v>
      </c>
      <c r="G1844" s="2">
        <v>41.13484430421861</v>
      </c>
      <c r="H1844" s="2">
        <v>851</v>
      </c>
    </row>
    <row r="1845" spans="1:8">
      <c r="A1845" s="2" t="s">
        <v>16364</v>
      </c>
      <c r="B1845" s="2" t="s">
        <v>16365</v>
      </c>
      <c r="C1845" s="2" t="s">
        <v>16366</v>
      </c>
      <c r="D1845" s="2">
        <f t="shared" si="28"/>
        <v>0.14941808640515791</v>
      </c>
      <c r="E1845" s="2">
        <v>1.1055369952828187E-9</v>
      </c>
      <c r="F1845" s="2">
        <v>13.048799197024103</v>
      </c>
      <c r="G1845" s="2">
        <v>87.330787797946641</v>
      </c>
      <c r="H1845" s="2">
        <v>1570</v>
      </c>
    </row>
    <row r="1846" spans="1:8">
      <c r="A1846" s="2" t="s">
        <v>16431</v>
      </c>
      <c r="B1846" s="2" t="s">
        <v>16432</v>
      </c>
      <c r="C1846" s="2" t="s">
        <v>16433</v>
      </c>
      <c r="D1846" s="2">
        <f t="shared" si="28"/>
        <v>0.14887234947231068</v>
      </c>
      <c r="E1846" s="2">
        <v>0</v>
      </c>
      <c r="F1846" s="2">
        <v>31.232758336897408</v>
      </c>
      <c r="G1846" s="2">
        <v>209.79556275966817</v>
      </c>
      <c r="H1846" s="2">
        <v>3039</v>
      </c>
    </row>
    <row r="1847" spans="1:8">
      <c r="A1847" s="2" t="s">
        <v>16638</v>
      </c>
      <c r="B1847" s="2" t="s">
        <v>16639</v>
      </c>
      <c r="C1847" s="2" t="s">
        <v>16640</v>
      </c>
      <c r="D1847" s="2">
        <f t="shared" si="28"/>
        <v>0.14868561657371981</v>
      </c>
      <c r="E1847" s="2">
        <v>9.9923536112100919E-10</v>
      </c>
      <c r="F1847" s="2">
        <v>13.000642525573166</v>
      </c>
      <c r="G1847" s="2">
        <v>87.437122871446803</v>
      </c>
      <c r="H1847" s="2">
        <v>1494</v>
      </c>
    </row>
    <row r="1848" spans="1:8">
      <c r="A1848" s="2" t="s">
        <v>18739</v>
      </c>
      <c r="B1848" s="2" t="s">
        <v>18740</v>
      </c>
      <c r="C1848" s="2" t="s">
        <v>18741</v>
      </c>
      <c r="D1848" s="2">
        <f t="shared" si="28"/>
        <v>0.14744839088335754</v>
      </c>
      <c r="E1848" s="2">
        <v>7.7143662853274009E-6</v>
      </c>
      <c r="F1848" s="2">
        <v>8.7532241036006404</v>
      </c>
      <c r="G1848" s="2">
        <v>59.364663467403183</v>
      </c>
      <c r="H1848" s="2">
        <v>411</v>
      </c>
    </row>
    <row r="1849" spans="1:8">
      <c r="A1849" s="2" t="s">
        <v>1787</v>
      </c>
      <c r="B1849" s="2" t="s">
        <v>1788</v>
      </c>
      <c r="C1849" s="2" t="s">
        <v>1789</v>
      </c>
      <c r="D1849" s="2">
        <f t="shared" si="28"/>
        <v>0.1472179200747725</v>
      </c>
      <c r="E1849" s="2">
        <v>3.7867894918441891E-5</v>
      </c>
      <c r="F1849" s="2">
        <v>8.0116113632562325</v>
      </c>
      <c r="G1849" s="2">
        <v>54.4200825496455</v>
      </c>
      <c r="H1849" s="2">
        <v>1379</v>
      </c>
    </row>
    <row r="1850" spans="1:8">
      <c r="A1850" s="2" t="s">
        <v>12883</v>
      </c>
      <c r="B1850" s="2" t="s">
        <v>12884</v>
      </c>
      <c r="C1850" s="2" t="s">
        <v>12885</v>
      </c>
      <c r="D1850" s="2">
        <f t="shared" si="28"/>
        <v>0.14701474926805372</v>
      </c>
      <c r="E1850" s="2">
        <v>1.8080635540362877E-4</v>
      </c>
      <c r="F1850" s="2">
        <v>7.2892612914921973</v>
      </c>
      <c r="G1850" s="2">
        <v>49.581836705387985</v>
      </c>
      <c r="H1850" s="2">
        <v>1246</v>
      </c>
    </row>
    <row r="1851" spans="1:8">
      <c r="A1851" s="2" t="s">
        <v>6063</v>
      </c>
      <c r="B1851" s="2" t="s">
        <v>6064</v>
      </c>
      <c r="C1851" s="2" t="s">
        <v>6065</v>
      </c>
      <c r="D1851" s="2">
        <f t="shared" si="28"/>
        <v>0.14656512638163599</v>
      </c>
      <c r="E1851" s="2">
        <v>4.216631488418443E-10</v>
      </c>
      <c r="F1851" s="2">
        <v>13.116218537055413</v>
      </c>
      <c r="G1851" s="2">
        <v>89.490718978418741</v>
      </c>
      <c r="H1851" s="2">
        <v>710</v>
      </c>
    </row>
    <row r="1852" spans="1:8">
      <c r="A1852" s="2" t="s">
        <v>18742</v>
      </c>
      <c r="B1852" s="2" t="s">
        <v>18743</v>
      </c>
      <c r="C1852" s="2" t="s">
        <v>18744</v>
      </c>
      <c r="D1852" s="2">
        <f t="shared" si="28"/>
        <v>0.14555915834196798</v>
      </c>
      <c r="E1852" s="2">
        <v>0</v>
      </c>
      <c r="F1852" s="2">
        <v>24.105570962158932</v>
      </c>
      <c r="G1852" s="2">
        <v>165.60669377825576</v>
      </c>
      <c r="H1852" s="2">
        <v>2529</v>
      </c>
    </row>
    <row r="1853" spans="1:8">
      <c r="A1853" s="2" t="s">
        <v>4036</v>
      </c>
      <c r="B1853" s="2" t="s">
        <v>4037</v>
      </c>
      <c r="C1853" s="2" t="s">
        <v>4038</v>
      </c>
      <c r="D1853" s="2">
        <f t="shared" si="28"/>
        <v>0.14501068067079015</v>
      </c>
      <c r="E1853" s="2">
        <v>3.0017665223169843E-3</v>
      </c>
      <c r="F1853" s="2">
        <v>5.9023491537052504</v>
      </c>
      <c r="G1853" s="2">
        <v>40.702858068124186</v>
      </c>
      <c r="H1853" s="2">
        <v>1136</v>
      </c>
    </row>
    <row r="1854" spans="1:8">
      <c r="A1854" s="2" t="s">
        <v>4875</v>
      </c>
      <c r="B1854" s="2" t="s">
        <v>4876</v>
      </c>
      <c r="C1854" s="2" t="s">
        <v>4877</v>
      </c>
      <c r="D1854" s="2">
        <f t="shared" si="28"/>
        <v>0.14454554897778724</v>
      </c>
      <c r="E1854" s="2">
        <v>3.2223207276693699E-5</v>
      </c>
      <c r="F1854" s="2">
        <v>7.8671413489034254</v>
      </c>
      <c r="G1854" s="2">
        <v>54.426728491739262</v>
      </c>
      <c r="H1854" s="2">
        <v>1030</v>
      </c>
    </row>
    <row r="1855" spans="1:8">
      <c r="A1855" s="2" t="s">
        <v>3069</v>
      </c>
      <c r="B1855" s="2" t="s">
        <v>3070</v>
      </c>
      <c r="C1855" s="2" t="s">
        <v>3071</v>
      </c>
      <c r="D1855" s="2">
        <f t="shared" si="28"/>
        <v>0.14453163488131829</v>
      </c>
      <c r="E1855" s="2">
        <v>0</v>
      </c>
      <c r="F1855" s="2">
        <v>192.64428970614355</v>
      </c>
      <c r="G1855" s="2">
        <v>1332.886671242132</v>
      </c>
      <c r="H1855" s="2">
        <v>837</v>
      </c>
    </row>
    <row r="1856" spans="1:8">
      <c r="A1856" s="2" t="s">
        <v>2348</v>
      </c>
      <c r="B1856" s="2" t="s">
        <v>2349</v>
      </c>
      <c r="C1856" s="2" t="s">
        <v>2350</v>
      </c>
      <c r="D1856" s="2">
        <f t="shared" si="28"/>
        <v>0.14326855637409663</v>
      </c>
      <c r="E1856" s="2">
        <v>2.1862702759278818E-9</v>
      </c>
      <c r="F1856" s="2">
        <v>11.960458422232957</v>
      </c>
      <c r="G1856" s="2">
        <v>83.482787325659416</v>
      </c>
      <c r="H1856" s="2">
        <v>1049</v>
      </c>
    </row>
    <row r="1857" spans="1:8">
      <c r="A1857" s="2" t="s">
        <v>18745</v>
      </c>
      <c r="B1857" s="2" t="s">
        <v>18746</v>
      </c>
      <c r="C1857" s="2" t="s">
        <v>18747</v>
      </c>
      <c r="D1857" s="2">
        <f t="shared" si="28"/>
        <v>0.14264291976948243</v>
      </c>
      <c r="E1857" s="2">
        <v>2.1923223822994942E-6</v>
      </c>
      <c r="F1857" s="2">
        <v>8.8784314493730747</v>
      </c>
      <c r="G1857" s="2">
        <v>62.242356394001405</v>
      </c>
      <c r="H1857" s="2">
        <v>2558</v>
      </c>
    </row>
    <row r="1858" spans="1:8">
      <c r="A1858" s="2" t="s">
        <v>1346</v>
      </c>
      <c r="B1858" s="2" t="s">
        <v>1347</v>
      </c>
      <c r="C1858" s="2" t="s">
        <v>1348</v>
      </c>
      <c r="D1858" s="2">
        <f t="shared" si="28"/>
        <v>0.14130426930166382</v>
      </c>
      <c r="E1858" s="2">
        <v>4.5489393615794071E-4</v>
      </c>
      <c r="F1858" s="2">
        <v>6.4802292111164785</v>
      </c>
      <c r="G1858" s="2">
        <v>45.860109132882201</v>
      </c>
      <c r="H1858" s="2">
        <v>1983</v>
      </c>
    </row>
    <row r="1859" spans="1:8">
      <c r="A1859" s="2" t="s">
        <v>18748</v>
      </c>
      <c r="B1859" s="2" t="s">
        <v>18749</v>
      </c>
      <c r="C1859" s="2" t="s">
        <v>18750</v>
      </c>
      <c r="D1859" s="2">
        <f t="shared" ref="D1859:D1922" si="29">F1859/G1859</f>
        <v>0.14120663278080633</v>
      </c>
      <c r="E1859" s="2">
        <v>6.9450400985715532E-10</v>
      </c>
      <c r="F1859" s="2">
        <v>12.201241779487635</v>
      </c>
      <c r="G1859" s="2">
        <v>86.407001846913957</v>
      </c>
      <c r="H1859" s="2">
        <v>6110</v>
      </c>
    </row>
    <row r="1860" spans="1:8">
      <c r="A1860" s="2" t="s">
        <v>3378</v>
      </c>
      <c r="B1860" s="2" t="s">
        <v>3379</v>
      </c>
      <c r="C1860" s="2" t="s">
        <v>3380</v>
      </c>
      <c r="D1860" s="2">
        <f t="shared" si="29"/>
        <v>0.14077709752089257</v>
      </c>
      <c r="E1860" s="2">
        <v>2.6533747760706383E-3</v>
      </c>
      <c r="F1860" s="2">
        <v>5.7000911336113207</v>
      </c>
      <c r="G1860" s="2">
        <v>40.490187921123862</v>
      </c>
      <c r="H1860" s="2">
        <v>1105</v>
      </c>
    </row>
    <row r="1861" spans="1:8">
      <c r="A1861" s="2" t="s">
        <v>2159</v>
      </c>
      <c r="B1861" s="2" t="s">
        <v>2160</v>
      </c>
      <c r="C1861" s="2" t="s">
        <v>2161</v>
      </c>
      <c r="D1861" s="2">
        <f t="shared" si="29"/>
        <v>0.14008720401453301</v>
      </c>
      <c r="E1861" s="2">
        <v>0</v>
      </c>
      <c r="F1861" s="2">
        <v>27.66916464952817</v>
      </c>
      <c r="G1861" s="2">
        <v>197.5138617703991</v>
      </c>
      <c r="H1861" s="2">
        <v>1168</v>
      </c>
    </row>
    <row r="1862" spans="1:8">
      <c r="A1862" s="2" t="s">
        <v>4302</v>
      </c>
      <c r="B1862" s="2" t="s">
        <v>4303</v>
      </c>
      <c r="C1862" s="2" t="s">
        <v>4304</v>
      </c>
      <c r="D1862" s="2">
        <f t="shared" si="29"/>
        <v>0.13966685102418261</v>
      </c>
      <c r="E1862" s="2">
        <v>5.6676732086691217E-4</v>
      </c>
      <c r="F1862" s="2">
        <v>6.2779711910225489</v>
      </c>
      <c r="G1862" s="2">
        <v>44.94961506603704</v>
      </c>
      <c r="H1862" s="2">
        <v>1544</v>
      </c>
    </row>
    <row r="1863" spans="1:8">
      <c r="A1863" s="2" t="s">
        <v>2390</v>
      </c>
      <c r="B1863" s="2" t="s">
        <v>2391</v>
      </c>
      <c r="C1863" s="2" t="s">
        <v>2392</v>
      </c>
      <c r="D1863" s="2">
        <f t="shared" si="29"/>
        <v>0.13894863388609313</v>
      </c>
      <c r="E1863" s="2">
        <v>0</v>
      </c>
      <c r="F1863" s="2">
        <v>20.127829900311646</v>
      </c>
      <c r="G1863" s="2">
        <v>144.85806256153603</v>
      </c>
      <c r="H1863" s="2">
        <v>1271</v>
      </c>
    </row>
    <row r="1864" spans="1:8">
      <c r="A1864" s="2" t="s">
        <v>4416</v>
      </c>
      <c r="B1864" s="2" t="s">
        <v>4417</v>
      </c>
      <c r="C1864" s="2" t="s">
        <v>4418</v>
      </c>
      <c r="D1864" s="2">
        <f t="shared" si="29"/>
        <v>0.1389108227648661</v>
      </c>
      <c r="E1864" s="2">
        <v>3.5433878053936496E-12</v>
      </c>
      <c r="F1864" s="2">
        <v>14.185296643266184</v>
      </c>
      <c r="G1864" s="2">
        <v>102.11800895656337</v>
      </c>
      <c r="H1864" s="2">
        <v>1187</v>
      </c>
    </row>
    <row r="1865" spans="1:8">
      <c r="A1865" s="2" t="s">
        <v>4425</v>
      </c>
      <c r="B1865" s="2" t="s">
        <v>4426</v>
      </c>
      <c r="C1865" s="2" t="s">
        <v>4427</v>
      </c>
      <c r="D1865" s="2">
        <f t="shared" si="29"/>
        <v>0.13841322073634554</v>
      </c>
      <c r="E1865" s="2">
        <v>3.4465115827941872E-7</v>
      </c>
      <c r="F1865" s="2">
        <v>9.2636848209805596</v>
      </c>
      <c r="G1865" s="2">
        <v>66.927745570102431</v>
      </c>
      <c r="H1865" s="2">
        <v>1394</v>
      </c>
    </row>
    <row r="1866" spans="1:8">
      <c r="A1866" s="2" t="s">
        <v>18751</v>
      </c>
      <c r="B1866" s="2" t="s">
        <v>18752</v>
      </c>
      <c r="C1866" s="2" t="s">
        <v>18753</v>
      </c>
      <c r="D1866" s="2">
        <f t="shared" si="29"/>
        <v>0.13771659805022832</v>
      </c>
      <c r="E1866" s="2">
        <v>2.0776512661413449E-6</v>
      </c>
      <c r="F1866" s="2">
        <v>8.4546527406048408</v>
      </c>
      <c r="G1866" s="2">
        <v>61.391675806000087</v>
      </c>
      <c r="H1866" s="2">
        <v>1947</v>
      </c>
    </row>
    <row r="1867" spans="1:8">
      <c r="A1867" s="2" t="s">
        <v>3574</v>
      </c>
      <c r="B1867" s="2" t="s">
        <v>3575</v>
      </c>
      <c r="C1867" s="2" t="s">
        <v>3576</v>
      </c>
      <c r="D1867" s="2">
        <f t="shared" si="29"/>
        <v>0.13728972648951687</v>
      </c>
      <c r="E1867" s="2">
        <v>0</v>
      </c>
      <c r="F1867" s="2">
        <v>174.06544586037259</v>
      </c>
      <c r="G1867" s="2">
        <v>1267.8694197388747</v>
      </c>
      <c r="H1867" s="2">
        <v>796</v>
      </c>
    </row>
    <row r="1868" spans="1:8">
      <c r="A1868" s="2" t="s">
        <v>4392</v>
      </c>
      <c r="B1868" s="2" t="s">
        <v>4393</v>
      </c>
      <c r="C1868" s="2" t="s">
        <v>4394</v>
      </c>
      <c r="D1868" s="2">
        <f t="shared" si="29"/>
        <v>0.13670330955163865</v>
      </c>
      <c r="E1868" s="2">
        <v>0</v>
      </c>
      <c r="F1868" s="2">
        <v>190.17866812785564</v>
      </c>
      <c r="G1868" s="2">
        <v>1391.1782293465037</v>
      </c>
      <c r="H1868" s="2">
        <v>805</v>
      </c>
    </row>
    <row r="1869" spans="1:8">
      <c r="A1869" s="2" t="s">
        <v>15868</v>
      </c>
      <c r="B1869" s="2" t="s">
        <v>15869</v>
      </c>
      <c r="C1869" s="2" t="s">
        <v>15870</v>
      </c>
      <c r="D1869" s="2">
        <f t="shared" si="29"/>
        <v>0.13616660417865953</v>
      </c>
      <c r="E1869" s="2">
        <v>1.9772098107506686E-3</v>
      </c>
      <c r="F1869" s="2">
        <v>5.5459897849683264</v>
      </c>
      <c r="G1869" s="2">
        <v>40.729441836499234</v>
      </c>
      <c r="H1869" s="2">
        <v>1092</v>
      </c>
    </row>
    <row r="1870" spans="1:8">
      <c r="A1870" s="2" t="s">
        <v>6226</v>
      </c>
      <c r="B1870" s="2" t="s">
        <v>6227</v>
      </c>
      <c r="C1870" s="2" t="s">
        <v>6228</v>
      </c>
      <c r="D1870" s="2">
        <f t="shared" si="29"/>
        <v>0.13615126488651882</v>
      </c>
      <c r="E1870" s="2">
        <v>0</v>
      </c>
      <c r="F1870" s="2">
        <v>19.771470531574721</v>
      </c>
      <c r="G1870" s="2">
        <v>145.21694343459907</v>
      </c>
      <c r="H1870" s="2">
        <v>1107</v>
      </c>
    </row>
    <row r="1871" spans="1:8">
      <c r="A1871" s="2" t="s">
        <v>3610</v>
      </c>
      <c r="B1871" s="2" t="s">
        <v>3611</v>
      </c>
      <c r="C1871" s="2" t="s">
        <v>3612</v>
      </c>
      <c r="D1871" s="2">
        <f t="shared" si="29"/>
        <v>0.13581871767689976</v>
      </c>
      <c r="E1871" s="2">
        <v>2.3264054170413218E-4</v>
      </c>
      <c r="F1871" s="2">
        <v>6.3839158682146069</v>
      </c>
      <c r="G1871" s="2">
        <v>47.003211173008978</v>
      </c>
      <c r="H1871" s="2">
        <v>917</v>
      </c>
    </row>
    <row r="1872" spans="1:8">
      <c r="A1872" s="2" t="s">
        <v>11327</v>
      </c>
      <c r="B1872" s="2" t="s">
        <v>11328</v>
      </c>
      <c r="C1872" s="2" t="s">
        <v>11329</v>
      </c>
      <c r="D1872" s="2">
        <f t="shared" si="29"/>
        <v>0.13553050420530552</v>
      </c>
      <c r="E1872" s="2">
        <v>1.1905783026122663E-9</v>
      </c>
      <c r="F1872" s="2">
        <v>11.276633687629671</v>
      </c>
      <c r="G1872" s="2">
        <v>83.203657757721473</v>
      </c>
      <c r="H1872" s="2">
        <v>1756</v>
      </c>
    </row>
    <row r="1873" spans="1:8">
      <c r="A1873" s="2" t="s">
        <v>2696</v>
      </c>
      <c r="B1873" s="2" t="s">
        <v>2697</v>
      </c>
      <c r="C1873" s="2" t="s">
        <v>2698</v>
      </c>
      <c r="D1873" s="2">
        <f t="shared" si="29"/>
        <v>0.13470906326130483</v>
      </c>
      <c r="E1873" s="2">
        <v>9.2948370130407909E-5</v>
      </c>
      <c r="F1873" s="2">
        <v>6.672855896920221</v>
      </c>
      <c r="G1873" s="2">
        <v>49.535315110731666</v>
      </c>
      <c r="H1873" s="2">
        <v>982</v>
      </c>
    </row>
    <row r="1874" spans="1:8">
      <c r="A1874" s="2" t="s">
        <v>3538</v>
      </c>
      <c r="B1874" s="2" t="s">
        <v>3539</v>
      </c>
      <c r="C1874" s="2" t="s">
        <v>3540</v>
      </c>
      <c r="D1874" s="2">
        <f t="shared" si="29"/>
        <v>0.13289506810424712</v>
      </c>
      <c r="E1874" s="2">
        <v>0</v>
      </c>
      <c r="F1874" s="2">
        <v>234.3768611855244</v>
      </c>
      <c r="G1874" s="2">
        <v>1763.6234702229262</v>
      </c>
      <c r="H1874" s="2">
        <v>940</v>
      </c>
    </row>
    <row r="1875" spans="1:8">
      <c r="A1875" s="2" t="s">
        <v>5334</v>
      </c>
      <c r="B1875" s="2" t="s">
        <v>5335</v>
      </c>
      <c r="C1875" s="2" t="s">
        <v>5336</v>
      </c>
      <c r="D1875" s="2">
        <f t="shared" si="29"/>
        <v>0.13271963169665149</v>
      </c>
      <c r="E1875" s="2">
        <v>0</v>
      </c>
      <c r="F1875" s="2">
        <v>47.933491996081898</v>
      </c>
      <c r="G1875" s="2">
        <v>361.16353988715338</v>
      </c>
      <c r="H1875" s="2">
        <v>595</v>
      </c>
    </row>
    <row r="1876" spans="1:8">
      <c r="A1876" s="2" t="s">
        <v>3144</v>
      </c>
      <c r="B1876" s="2" t="s">
        <v>3145</v>
      </c>
      <c r="C1876" s="2" t="s">
        <v>3146</v>
      </c>
      <c r="D1876" s="2">
        <f t="shared" si="29"/>
        <v>0.13257662047645574</v>
      </c>
      <c r="E1876" s="2">
        <v>1.4856007712893415E-7</v>
      </c>
      <c r="F1876" s="2">
        <v>9.032532798016069</v>
      </c>
      <c r="G1876" s="2">
        <v>68.130661089073058</v>
      </c>
      <c r="H1876" s="2">
        <v>1428</v>
      </c>
    </row>
    <row r="1877" spans="1:8">
      <c r="A1877" s="2" t="s">
        <v>2738</v>
      </c>
      <c r="B1877" s="2" t="s">
        <v>2739</v>
      </c>
      <c r="C1877" s="2" t="s">
        <v>2740</v>
      </c>
      <c r="D1877" s="2">
        <f t="shared" si="29"/>
        <v>0.13239925927315624</v>
      </c>
      <c r="E1877" s="2">
        <v>3.7937001610810483E-5</v>
      </c>
      <c r="F1877" s="2">
        <v>6.8558512484337761</v>
      </c>
      <c r="G1877" s="2">
        <v>51.781643538422657</v>
      </c>
      <c r="H1877" s="2">
        <v>897</v>
      </c>
    </row>
    <row r="1878" spans="1:8">
      <c r="A1878" s="2" t="s">
        <v>14460</v>
      </c>
      <c r="B1878" s="2" t="s">
        <v>14461</v>
      </c>
      <c r="C1878" s="2" t="s">
        <v>14462</v>
      </c>
      <c r="D1878" s="2">
        <f t="shared" si="29"/>
        <v>0.13217132384903321</v>
      </c>
      <c r="E1878" s="2">
        <v>0</v>
      </c>
      <c r="F1878" s="2">
        <v>80.699291251298519</v>
      </c>
      <c r="G1878" s="2">
        <v>610.56580883969718</v>
      </c>
      <c r="H1878" s="2">
        <v>1522</v>
      </c>
    </row>
    <row r="1879" spans="1:8">
      <c r="A1879" s="2" t="s">
        <v>10805</v>
      </c>
      <c r="B1879" s="2" t="s">
        <v>10806</v>
      </c>
      <c r="C1879" s="2" t="s">
        <v>10807</v>
      </c>
      <c r="D1879" s="2">
        <f t="shared" si="29"/>
        <v>0.13182432848419973</v>
      </c>
      <c r="E1879" s="2">
        <v>8.1131178886195698E-7</v>
      </c>
      <c r="F1879" s="2">
        <v>8.3005513919618465</v>
      </c>
      <c r="G1879" s="2">
        <v>62.966764082221282</v>
      </c>
      <c r="H1879" s="2">
        <v>978</v>
      </c>
    </row>
    <row r="1880" spans="1:8">
      <c r="A1880" s="2" t="s">
        <v>16545</v>
      </c>
      <c r="B1880" s="2" t="s">
        <v>16546</v>
      </c>
      <c r="C1880" s="2" t="s">
        <v>16547</v>
      </c>
      <c r="D1880" s="2">
        <f t="shared" si="29"/>
        <v>0.13152826632780323</v>
      </c>
      <c r="E1880" s="2">
        <v>3.0111355231454695E-7</v>
      </c>
      <c r="F1880" s="2">
        <v>8.6569107606987714</v>
      </c>
      <c r="G1880" s="2">
        <v>65.817873240444456</v>
      </c>
      <c r="H1880" s="2">
        <v>922</v>
      </c>
    </row>
    <row r="1881" spans="1:8">
      <c r="A1881" s="2" t="s">
        <v>4959</v>
      </c>
      <c r="B1881" s="2" t="s">
        <v>4960</v>
      </c>
      <c r="C1881" s="2" t="s">
        <v>4961</v>
      </c>
      <c r="D1881" s="2">
        <f t="shared" si="29"/>
        <v>0.13145736566791263</v>
      </c>
      <c r="E1881" s="2">
        <v>1.4173551221574598E-11</v>
      </c>
      <c r="F1881" s="2">
        <v>12.509444476773623</v>
      </c>
      <c r="G1881" s="2">
        <v>95.159707584396301</v>
      </c>
      <c r="H1881" s="2">
        <v>629</v>
      </c>
    </row>
    <row r="1882" spans="1:8">
      <c r="A1882" s="2" t="s">
        <v>6601</v>
      </c>
      <c r="B1882" s="2" t="s">
        <v>6602</v>
      </c>
      <c r="C1882" s="2" t="s">
        <v>6603</v>
      </c>
      <c r="D1882" s="2">
        <f t="shared" si="29"/>
        <v>0.13142995673255572</v>
      </c>
      <c r="E1882" s="2">
        <v>0</v>
      </c>
      <c r="F1882" s="2">
        <v>25.261331076981385</v>
      </c>
      <c r="G1882" s="2">
        <v>192.2037540374846</v>
      </c>
      <c r="H1882" s="2">
        <v>1142</v>
      </c>
    </row>
    <row r="1883" spans="1:8">
      <c r="A1883" s="2" t="s">
        <v>3733</v>
      </c>
      <c r="B1883" s="2" t="s">
        <v>3734</v>
      </c>
      <c r="C1883" s="2" t="s">
        <v>3735</v>
      </c>
      <c r="D1883" s="2">
        <f t="shared" si="29"/>
        <v>0.13108563750219826</v>
      </c>
      <c r="E1883" s="2">
        <v>7.204377055509692E-3</v>
      </c>
      <c r="F1883" s="2">
        <v>4.7562203731729813</v>
      </c>
      <c r="G1883" s="2">
        <v>36.283306575773572</v>
      </c>
      <c r="H1883" s="2">
        <v>1483</v>
      </c>
    </row>
    <row r="1884" spans="1:8">
      <c r="A1884" s="2" t="s">
        <v>4665</v>
      </c>
      <c r="B1884" s="2" t="s">
        <v>4666</v>
      </c>
      <c r="C1884" s="2" t="s">
        <v>4667</v>
      </c>
      <c r="D1884" s="2">
        <f t="shared" si="29"/>
        <v>0.13088373115671884</v>
      </c>
      <c r="E1884" s="2">
        <v>0</v>
      </c>
      <c r="F1884" s="2">
        <v>25.434695094204756</v>
      </c>
      <c r="G1884" s="2">
        <v>194.3304555074879</v>
      </c>
      <c r="H1884" s="2">
        <v>1372</v>
      </c>
    </row>
    <row r="1885" spans="1:8">
      <c r="A1885" s="2" t="s">
        <v>16358</v>
      </c>
      <c r="B1885" s="2" t="s">
        <v>16359</v>
      </c>
      <c r="C1885" s="2" t="s">
        <v>16360</v>
      </c>
      <c r="D1885" s="2">
        <f t="shared" si="29"/>
        <v>0.13079891956035797</v>
      </c>
      <c r="E1885" s="2">
        <v>1.0630163416180949E-11</v>
      </c>
      <c r="F1885" s="2">
        <v>12.499813142483436</v>
      </c>
      <c r="G1885" s="2">
        <v>95.565110052115685</v>
      </c>
      <c r="H1885" s="2">
        <v>1814</v>
      </c>
    </row>
    <row r="1886" spans="1:8">
      <c r="A1886" s="2" t="s">
        <v>2450</v>
      </c>
      <c r="B1886" s="2" t="s">
        <v>2451</v>
      </c>
      <c r="C1886" s="2" t="s">
        <v>2452</v>
      </c>
      <c r="D1886" s="2">
        <f t="shared" si="29"/>
        <v>0.13027446935854639</v>
      </c>
      <c r="E1886" s="2">
        <v>7.897437797449669E-3</v>
      </c>
      <c r="F1886" s="2">
        <v>4.679169698851485</v>
      </c>
      <c r="G1886" s="2">
        <v>35.917779760616753</v>
      </c>
      <c r="H1886" s="2">
        <v>711</v>
      </c>
    </row>
    <row r="1887" spans="1:8">
      <c r="A1887" s="2" t="s">
        <v>18754</v>
      </c>
      <c r="B1887" s="2" t="s">
        <v>18755</v>
      </c>
      <c r="C1887" s="2" t="s">
        <v>18756</v>
      </c>
      <c r="D1887" s="2">
        <f t="shared" si="29"/>
        <v>0.12932849365211568</v>
      </c>
      <c r="E1887" s="2">
        <v>2.0726373723967129E-5</v>
      </c>
      <c r="F1887" s="2">
        <v>6.8558512484337761</v>
      </c>
      <c r="G1887" s="2">
        <v>53.011142825768317</v>
      </c>
      <c r="H1887" s="2">
        <v>3018</v>
      </c>
    </row>
    <row r="1888" spans="1:8">
      <c r="A1888" s="2" t="s">
        <v>5637</v>
      </c>
      <c r="B1888" s="2" t="s">
        <v>5638</v>
      </c>
      <c r="C1888" s="2" t="s">
        <v>5639</v>
      </c>
      <c r="D1888" s="2">
        <f t="shared" si="29"/>
        <v>0.12907421577398417</v>
      </c>
      <c r="E1888" s="2">
        <v>0</v>
      </c>
      <c r="F1888" s="2">
        <v>18.712023759654137</v>
      </c>
      <c r="G1888" s="2">
        <v>144.97104357712996</v>
      </c>
      <c r="H1888" s="2">
        <v>781</v>
      </c>
    </row>
    <row r="1889" spans="1:8">
      <c r="A1889" s="2" t="s">
        <v>17185</v>
      </c>
      <c r="B1889" s="2" t="s">
        <v>17186</v>
      </c>
      <c r="C1889" s="2" t="s">
        <v>17187</v>
      </c>
      <c r="D1889" s="2">
        <f t="shared" si="29"/>
        <v>0.12754372983983325</v>
      </c>
      <c r="E1889" s="2">
        <v>0</v>
      </c>
      <c r="F1889" s="2">
        <v>31.15570766257591</v>
      </c>
      <c r="G1889" s="2">
        <v>244.27471034209674</v>
      </c>
      <c r="H1889" s="2">
        <v>1186</v>
      </c>
    </row>
    <row r="1890" spans="1:8">
      <c r="A1890" s="2" t="s">
        <v>14490</v>
      </c>
      <c r="B1890" s="2" t="s">
        <v>14491</v>
      </c>
      <c r="C1890" s="2" t="s">
        <v>14492</v>
      </c>
      <c r="D1890" s="2">
        <f t="shared" si="29"/>
        <v>0.12744693964937959</v>
      </c>
      <c r="E1890" s="2">
        <v>0</v>
      </c>
      <c r="F1890" s="2">
        <v>55.012522699369441</v>
      </c>
      <c r="G1890" s="2">
        <v>431.65040173357539</v>
      </c>
      <c r="H1890" s="2">
        <v>4491</v>
      </c>
    </row>
    <row r="1891" spans="1:8">
      <c r="A1891" s="2" t="s">
        <v>16328</v>
      </c>
      <c r="B1891" s="2" t="s">
        <v>16329</v>
      </c>
      <c r="C1891" s="2" t="s">
        <v>16330</v>
      </c>
      <c r="D1891" s="2">
        <f t="shared" si="29"/>
        <v>0.12663623755288736</v>
      </c>
      <c r="E1891" s="2">
        <v>4.4894475457191163E-6</v>
      </c>
      <c r="F1891" s="2">
        <v>7.2122106171707001</v>
      </c>
      <c r="G1891" s="2">
        <v>56.952186487368188</v>
      </c>
      <c r="H1891" s="2">
        <v>1159</v>
      </c>
    </row>
    <row r="1892" spans="1:8">
      <c r="A1892" s="2" t="s">
        <v>3784</v>
      </c>
      <c r="B1892" s="2" t="s">
        <v>3785</v>
      </c>
      <c r="C1892" s="2" t="s">
        <v>3786</v>
      </c>
      <c r="D1892" s="2">
        <f t="shared" si="29"/>
        <v>0.12651246538077029</v>
      </c>
      <c r="E1892" s="2">
        <v>1.6849026720393567E-3</v>
      </c>
      <c r="F1892" s="2">
        <v>5.0451604018785954</v>
      </c>
      <c r="G1892" s="2">
        <v>39.878761248497909</v>
      </c>
      <c r="H1892" s="2">
        <v>843</v>
      </c>
    </row>
    <row r="1893" spans="1:8">
      <c r="A1893" s="2" t="s">
        <v>4764</v>
      </c>
      <c r="B1893" s="2" t="s">
        <v>4765</v>
      </c>
      <c r="C1893" s="2" t="s">
        <v>4766</v>
      </c>
      <c r="D1893" s="2">
        <f t="shared" si="29"/>
        <v>0.12623278493057929</v>
      </c>
      <c r="E1893" s="2">
        <v>1.6358049803599783E-7</v>
      </c>
      <c r="F1893" s="2">
        <v>8.3872334005735318</v>
      </c>
      <c r="G1893" s="2">
        <v>66.442591797257933</v>
      </c>
      <c r="H1893" s="2">
        <v>974</v>
      </c>
    </row>
    <row r="1894" spans="1:8">
      <c r="A1894" s="2" t="s">
        <v>11252</v>
      </c>
      <c r="B1894" s="2" t="s">
        <v>11253</v>
      </c>
      <c r="C1894" s="2" t="s">
        <v>11254</v>
      </c>
      <c r="D1894" s="2">
        <f t="shared" si="29"/>
        <v>0.1256908857759558</v>
      </c>
      <c r="E1894" s="2">
        <v>3.2318591733027091E-5</v>
      </c>
      <c r="F1894" s="2">
        <v>6.4224412053753559</v>
      </c>
      <c r="G1894" s="2">
        <v>51.097111502765337</v>
      </c>
      <c r="H1894" s="2">
        <v>1661</v>
      </c>
    </row>
    <row r="1895" spans="1:8">
      <c r="A1895" s="2" t="s">
        <v>16337</v>
      </c>
      <c r="B1895" s="2" t="s">
        <v>16338</v>
      </c>
      <c r="C1895" s="2" t="s">
        <v>16339</v>
      </c>
      <c r="D1895" s="2">
        <f t="shared" si="29"/>
        <v>0.12551998080515112</v>
      </c>
      <c r="E1895" s="2">
        <v>3.2039515926829409E-4</v>
      </c>
      <c r="F1895" s="2">
        <v>5.5845151221290754</v>
      </c>
      <c r="G1895" s="2">
        <v>44.491045061567576</v>
      </c>
      <c r="H1895" s="2">
        <v>1314</v>
      </c>
    </row>
    <row r="1896" spans="1:8">
      <c r="A1896" s="2" t="s">
        <v>16527</v>
      </c>
      <c r="B1896" s="2" t="s">
        <v>16528</v>
      </c>
      <c r="C1896" s="2" t="s">
        <v>16529</v>
      </c>
      <c r="D1896" s="2">
        <f t="shared" si="29"/>
        <v>0.12505515979808626</v>
      </c>
      <c r="E1896" s="2">
        <v>1.4107219001857629E-6</v>
      </c>
      <c r="F1896" s="2">
        <v>7.5011506458763142</v>
      </c>
      <c r="G1896" s="2">
        <v>59.982736082122898</v>
      </c>
      <c r="H1896" s="2">
        <v>2207</v>
      </c>
    </row>
    <row r="1897" spans="1:8">
      <c r="A1897" s="2" t="s">
        <v>3898</v>
      </c>
      <c r="B1897" s="2" t="s">
        <v>3899</v>
      </c>
      <c r="C1897" s="2" t="s">
        <v>3900</v>
      </c>
      <c r="D1897" s="2">
        <f t="shared" si="29"/>
        <v>0.12423576542077008</v>
      </c>
      <c r="E1897" s="2">
        <v>0</v>
      </c>
      <c r="F1897" s="2">
        <v>136.53213613151334</v>
      </c>
      <c r="G1897" s="2">
        <v>1098.9760933101436</v>
      </c>
      <c r="H1897" s="2">
        <v>2789</v>
      </c>
    </row>
    <row r="1898" spans="1:8">
      <c r="A1898" s="2" t="s">
        <v>18757</v>
      </c>
      <c r="B1898" s="2" t="s">
        <v>18758</v>
      </c>
      <c r="C1898" s="2" t="s">
        <v>18759</v>
      </c>
      <c r="D1898" s="2">
        <f t="shared" si="29"/>
        <v>0.12394848951588676</v>
      </c>
      <c r="E1898" s="2">
        <v>1.7272768278786543E-5</v>
      </c>
      <c r="F1898" s="2">
        <v>6.5187545482772267</v>
      </c>
      <c r="G1898" s="2">
        <v>52.592448473861417</v>
      </c>
      <c r="H1898" s="2">
        <v>1173</v>
      </c>
    </row>
    <row r="1899" spans="1:8">
      <c r="A1899" s="2" t="s">
        <v>16575</v>
      </c>
      <c r="B1899" s="2" t="s">
        <v>16576</v>
      </c>
      <c r="C1899" s="2" t="s">
        <v>16577</v>
      </c>
      <c r="D1899" s="2">
        <f t="shared" si="29"/>
        <v>0.12392672355785399</v>
      </c>
      <c r="E1899" s="2">
        <v>0</v>
      </c>
      <c r="F1899" s="2">
        <v>20.098935897441084</v>
      </c>
      <c r="G1899" s="2">
        <v>162.18403359996918</v>
      </c>
      <c r="H1899" s="2">
        <v>1635</v>
      </c>
    </row>
    <row r="1900" spans="1:8">
      <c r="A1900" s="2" t="s">
        <v>18760</v>
      </c>
      <c r="B1900" s="2" t="s">
        <v>18761</v>
      </c>
      <c r="C1900" s="2" t="s">
        <v>18762</v>
      </c>
      <c r="D1900" s="2">
        <f t="shared" si="29"/>
        <v>0.12373753842982231</v>
      </c>
      <c r="E1900" s="2">
        <v>1.112623770893606E-8</v>
      </c>
      <c r="F1900" s="2">
        <v>9.1095834723375653</v>
      </c>
      <c r="G1900" s="2">
        <v>73.620209258519083</v>
      </c>
      <c r="H1900" s="2">
        <v>2196</v>
      </c>
    </row>
    <row r="1901" spans="1:8">
      <c r="A1901" s="2" t="s">
        <v>8481</v>
      </c>
      <c r="B1901" s="2" t="s">
        <v>8482</v>
      </c>
      <c r="C1901" s="2" t="s">
        <v>8483</v>
      </c>
      <c r="D1901" s="2">
        <f t="shared" si="29"/>
        <v>0.12326380366555482</v>
      </c>
      <c r="E1901" s="2">
        <v>0</v>
      </c>
      <c r="F1901" s="2">
        <v>215.0660359336992</v>
      </c>
      <c r="G1901" s="2">
        <v>1744.7622865608344</v>
      </c>
      <c r="H1901" s="2">
        <v>1692</v>
      </c>
    </row>
    <row r="1902" spans="1:8">
      <c r="A1902" s="2" t="s">
        <v>15649</v>
      </c>
      <c r="B1902" s="2" t="s">
        <v>15650</v>
      </c>
      <c r="C1902" s="2" t="s">
        <v>15651</v>
      </c>
      <c r="D1902" s="2">
        <f t="shared" si="29"/>
        <v>0.12301524521840231</v>
      </c>
      <c r="E1902" s="2">
        <v>5.6043801881067168E-5</v>
      </c>
      <c r="F1902" s="2">
        <v>6.0371878337678702</v>
      </c>
      <c r="G1902" s="2">
        <v>49.076745106262202</v>
      </c>
      <c r="H1902" s="2">
        <v>1097</v>
      </c>
    </row>
    <row r="1903" spans="1:8">
      <c r="A1903" s="2" t="s">
        <v>5853</v>
      </c>
      <c r="B1903" s="2" t="s">
        <v>5854</v>
      </c>
      <c r="C1903" s="2" t="s">
        <v>5855</v>
      </c>
      <c r="D1903" s="2">
        <f t="shared" si="29"/>
        <v>0.12281049487394489</v>
      </c>
      <c r="E1903" s="2">
        <v>0</v>
      </c>
      <c r="F1903" s="2">
        <v>37.11750358820175</v>
      </c>
      <c r="G1903" s="2">
        <v>302.23397134178055</v>
      </c>
      <c r="H1903" s="2">
        <v>3221</v>
      </c>
    </row>
    <row r="1904" spans="1:8">
      <c r="A1904" s="2" t="s">
        <v>4216</v>
      </c>
      <c r="B1904" s="2" t="s">
        <v>4217</v>
      </c>
      <c r="C1904" s="2" t="s">
        <v>4218</v>
      </c>
      <c r="D1904" s="2">
        <f t="shared" si="29"/>
        <v>0.12268286261202746</v>
      </c>
      <c r="E1904" s="2">
        <v>0</v>
      </c>
      <c r="F1904" s="2">
        <v>26.648243214768332</v>
      </c>
      <c r="G1904" s="2">
        <v>217.21243413630469</v>
      </c>
      <c r="H1904" s="2">
        <v>2759</v>
      </c>
    </row>
    <row r="1905" spans="1:8">
      <c r="A1905" s="2" t="s">
        <v>2438</v>
      </c>
      <c r="B1905" s="2" t="s">
        <v>2439</v>
      </c>
      <c r="C1905" s="2" t="s">
        <v>2440</v>
      </c>
      <c r="D1905" s="2">
        <f t="shared" si="29"/>
        <v>0.12179945393688545</v>
      </c>
      <c r="E1905" s="2">
        <v>1.8761298014435823E-4</v>
      </c>
      <c r="F1905" s="2">
        <v>5.5363584506781391</v>
      </c>
      <c r="G1905" s="2">
        <v>45.454706665162824</v>
      </c>
      <c r="H1905" s="2">
        <v>920</v>
      </c>
    </row>
    <row r="1906" spans="1:8">
      <c r="A1906" s="2" t="s">
        <v>16009</v>
      </c>
      <c r="B1906" s="2" t="s">
        <v>16010</v>
      </c>
      <c r="C1906" s="2" t="s">
        <v>16011</v>
      </c>
      <c r="D1906" s="2">
        <f t="shared" si="29"/>
        <v>0.11938132922490613</v>
      </c>
      <c r="E1906" s="2">
        <v>1.5781101759082539E-3</v>
      </c>
      <c r="F1906" s="2">
        <v>4.6695383645612978</v>
      </c>
      <c r="G1906" s="2">
        <v>39.114477907715468</v>
      </c>
      <c r="H1906" s="2">
        <v>966</v>
      </c>
    </row>
    <row r="1907" spans="1:8">
      <c r="A1907" s="2" t="s">
        <v>16304</v>
      </c>
      <c r="B1907" s="2" t="s">
        <v>16305</v>
      </c>
      <c r="C1907" s="2" t="s">
        <v>16306</v>
      </c>
      <c r="D1907" s="2">
        <f t="shared" si="29"/>
        <v>0.11930502801177957</v>
      </c>
      <c r="E1907" s="2">
        <v>0</v>
      </c>
      <c r="F1907" s="2">
        <v>15.032854060802652</v>
      </c>
      <c r="G1907" s="2">
        <v>126.00352484153798</v>
      </c>
      <c r="H1907" s="2">
        <v>2037</v>
      </c>
    </row>
    <row r="1908" spans="1:8">
      <c r="A1908" s="2" t="s">
        <v>4207</v>
      </c>
      <c r="B1908" s="2" t="s">
        <v>4208</v>
      </c>
      <c r="C1908" s="2" t="s">
        <v>4209</v>
      </c>
      <c r="D1908" s="2">
        <f t="shared" si="29"/>
        <v>0.11917570842341463</v>
      </c>
      <c r="E1908" s="2">
        <v>0</v>
      </c>
      <c r="F1908" s="2">
        <v>32.128472425884809</v>
      </c>
      <c r="G1908" s="2">
        <v>269.58910377722981</v>
      </c>
      <c r="H1908" s="2">
        <v>1562</v>
      </c>
    </row>
    <row r="1909" spans="1:8">
      <c r="A1909" s="2" t="s">
        <v>5307</v>
      </c>
      <c r="B1909" s="2" t="s">
        <v>5308</v>
      </c>
      <c r="C1909" s="2" t="s">
        <v>5309</v>
      </c>
      <c r="D1909" s="2">
        <f t="shared" si="29"/>
        <v>0.11909991881454295</v>
      </c>
      <c r="E1909" s="2">
        <v>0</v>
      </c>
      <c r="F1909" s="2">
        <v>23.710686256261258</v>
      </c>
      <c r="G1909" s="2">
        <v>199.08230410452651</v>
      </c>
      <c r="H1909" s="2">
        <v>1178</v>
      </c>
    </row>
    <row r="1910" spans="1:8">
      <c r="A1910" s="2" t="s">
        <v>12597</v>
      </c>
      <c r="B1910" s="2" t="s">
        <v>12598</v>
      </c>
      <c r="C1910" s="2" t="s">
        <v>12599</v>
      </c>
      <c r="D1910" s="2">
        <f t="shared" si="29"/>
        <v>0.11901760911861406</v>
      </c>
      <c r="E1910" s="2">
        <v>0</v>
      </c>
      <c r="F1910" s="2">
        <v>32.407781120300243</v>
      </c>
      <c r="G1910" s="2">
        <v>272.29400220939027</v>
      </c>
      <c r="H1910" s="2">
        <v>3039</v>
      </c>
    </row>
    <row r="1911" spans="1:8">
      <c r="A1911" s="2" t="s">
        <v>16611</v>
      </c>
      <c r="B1911" s="2" t="s">
        <v>16612</v>
      </c>
      <c r="C1911" s="2" t="s">
        <v>16613</v>
      </c>
      <c r="D1911" s="2">
        <f t="shared" si="29"/>
        <v>0.11818711143734265</v>
      </c>
      <c r="E1911" s="2">
        <v>3.1164067401334705E-5</v>
      </c>
      <c r="F1911" s="2">
        <v>5.9023491537052504</v>
      </c>
      <c r="G1911" s="2">
        <v>49.940717578451043</v>
      </c>
      <c r="H1911" s="2">
        <v>901</v>
      </c>
    </row>
    <row r="1912" spans="1:8">
      <c r="A1912" s="2" t="s">
        <v>3556</v>
      </c>
      <c r="B1912" s="2" t="s">
        <v>3557</v>
      </c>
      <c r="C1912" s="2" t="s">
        <v>3558</v>
      </c>
      <c r="D1912" s="2">
        <f t="shared" si="29"/>
        <v>0.11744565748946223</v>
      </c>
      <c r="E1912" s="2">
        <v>0</v>
      </c>
      <c r="F1912" s="2">
        <v>81.267539974419563</v>
      </c>
      <c r="G1912" s="2">
        <v>691.95866166197982</v>
      </c>
      <c r="H1912" s="2">
        <v>666</v>
      </c>
    </row>
    <row r="1913" spans="1:8">
      <c r="A1913" s="2" t="s">
        <v>14712</v>
      </c>
      <c r="B1913" s="2" t="s">
        <v>14713</v>
      </c>
      <c r="C1913" s="2" t="s">
        <v>14714</v>
      </c>
      <c r="D1913" s="2">
        <f t="shared" si="29"/>
        <v>0.11741724170951087</v>
      </c>
      <c r="E1913" s="2">
        <v>0</v>
      </c>
      <c r="F1913" s="2">
        <v>19.848521205896219</v>
      </c>
      <c r="G1913" s="2">
        <v>169.04264584072985</v>
      </c>
      <c r="H1913" s="2">
        <v>532</v>
      </c>
    </row>
    <row r="1914" spans="1:8">
      <c r="A1914" s="2" t="s">
        <v>18763</v>
      </c>
      <c r="B1914" s="2" t="s">
        <v>18764</v>
      </c>
      <c r="C1914" s="2" t="s">
        <v>18765</v>
      </c>
      <c r="D1914" s="2">
        <f t="shared" si="29"/>
        <v>0.11718435475808141</v>
      </c>
      <c r="E1914" s="2">
        <v>3.2839604389156563E-5</v>
      </c>
      <c r="F1914" s="2">
        <v>5.815667145093566</v>
      </c>
      <c r="G1914" s="2">
        <v>49.628358300044304</v>
      </c>
      <c r="H1914" s="2">
        <v>1530</v>
      </c>
    </row>
    <row r="1915" spans="1:8">
      <c r="A1915" s="2" t="s">
        <v>18766</v>
      </c>
      <c r="B1915" s="2" t="s">
        <v>18767</v>
      </c>
      <c r="C1915" s="2" t="s">
        <v>18768</v>
      </c>
      <c r="D1915" s="2">
        <f t="shared" si="29"/>
        <v>0.11715912296408836</v>
      </c>
      <c r="E1915" s="2">
        <v>7.0174120228028158E-5</v>
      </c>
      <c r="F1915" s="2">
        <v>5.5652524535487009</v>
      </c>
      <c r="G1915" s="2">
        <v>47.501656830041</v>
      </c>
      <c r="H1915" s="2">
        <v>3851</v>
      </c>
    </row>
    <row r="1916" spans="1:8">
      <c r="A1916" s="2" t="s">
        <v>4716</v>
      </c>
      <c r="B1916" s="2" t="s">
        <v>4717</v>
      </c>
      <c r="C1916" s="2" t="s">
        <v>4718</v>
      </c>
      <c r="D1916" s="2">
        <f t="shared" si="29"/>
        <v>0.11658505363198923</v>
      </c>
      <c r="E1916" s="2">
        <v>1.8188209605085603E-8</v>
      </c>
      <c r="F1916" s="2">
        <v>8.2235007176403485</v>
      </c>
      <c r="G1916" s="2">
        <v>70.536492127014299</v>
      </c>
      <c r="H1916" s="2">
        <v>1018</v>
      </c>
    </row>
    <row r="1917" spans="1:8">
      <c r="A1917" s="2" t="s">
        <v>18769</v>
      </c>
      <c r="B1917" s="2" t="s">
        <v>18770</v>
      </c>
      <c r="C1917" s="2" t="s">
        <v>18771</v>
      </c>
      <c r="D1917" s="2">
        <f t="shared" si="29"/>
        <v>0.11506947510133872</v>
      </c>
      <c r="E1917" s="2">
        <v>3.5433878053936496E-12</v>
      </c>
      <c r="F1917" s="2">
        <v>10.852854978861437</v>
      </c>
      <c r="G1917" s="2">
        <v>94.315672938488746</v>
      </c>
      <c r="H1917" s="2">
        <v>1708</v>
      </c>
    </row>
    <row r="1918" spans="1:8">
      <c r="A1918" s="2" t="s">
        <v>15493</v>
      </c>
      <c r="B1918" s="2" t="s">
        <v>15494</v>
      </c>
      <c r="C1918" s="2" t="s">
        <v>15495</v>
      </c>
      <c r="D1918" s="2">
        <f t="shared" si="29"/>
        <v>0.11491650093256156</v>
      </c>
      <c r="E1918" s="2">
        <v>0</v>
      </c>
      <c r="F1918" s="2">
        <v>20.455295266178009</v>
      </c>
      <c r="G1918" s="2">
        <v>178.00137578311876</v>
      </c>
      <c r="H1918" s="2">
        <v>793</v>
      </c>
    </row>
    <row r="1919" spans="1:8">
      <c r="A1919" s="2" t="s">
        <v>938</v>
      </c>
      <c r="B1919" s="2" t="s">
        <v>939</v>
      </c>
      <c r="C1919" s="2" t="s">
        <v>940</v>
      </c>
      <c r="D1919" s="2">
        <f t="shared" si="29"/>
        <v>0.11445586031019184</v>
      </c>
      <c r="E1919" s="2">
        <v>7.5792165880979034E-3</v>
      </c>
      <c r="F1919" s="2">
        <v>3.908662955636514</v>
      </c>
      <c r="G1919" s="2">
        <v>34.149959163676506</v>
      </c>
      <c r="H1919" s="2">
        <v>774</v>
      </c>
    </row>
    <row r="1920" spans="1:8">
      <c r="A1920" s="2" t="s">
        <v>5277</v>
      </c>
      <c r="B1920" s="2" t="s">
        <v>5278</v>
      </c>
      <c r="C1920" s="2" t="s">
        <v>5279</v>
      </c>
      <c r="D1920" s="2">
        <f t="shared" si="29"/>
        <v>0.11349276393230488</v>
      </c>
      <c r="E1920" s="2">
        <v>0</v>
      </c>
      <c r="F1920" s="2">
        <v>11.151426341857238</v>
      </c>
      <c r="G1920" s="2">
        <v>98.256716600088609</v>
      </c>
      <c r="H1920" s="2">
        <v>880</v>
      </c>
    </row>
    <row r="1921" spans="1:8">
      <c r="A1921" s="2" t="s">
        <v>4413</v>
      </c>
      <c r="B1921" s="2" t="s">
        <v>4414</v>
      </c>
      <c r="C1921" s="2" t="s">
        <v>4415</v>
      </c>
      <c r="D1921" s="2">
        <f t="shared" si="29"/>
        <v>0.11137128645293094</v>
      </c>
      <c r="E1921" s="2">
        <v>6.382645279279231E-5</v>
      </c>
      <c r="F1921" s="2">
        <v>5.2185244191019642</v>
      </c>
      <c r="G1921" s="2">
        <v>46.857000446946252</v>
      </c>
      <c r="H1921" s="2">
        <v>1160</v>
      </c>
    </row>
    <row r="1922" spans="1:8">
      <c r="A1922" s="2" t="s">
        <v>3670</v>
      </c>
      <c r="B1922" s="2" t="s">
        <v>3671</v>
      </c>
      <c r="C1922" s="2" t="s">
        <v>3672</v>
      </c>
      <c r="D1922" s="2">
        <f t="shared" si="29"/>
        <v>0.11134948414715638</v>
      </c>
      <c r="E1922" s="2">
        <v>0</v>
      </c>
      <c r="F1922" s="2">
        <v>203.07502474241622</v>
      </c>
      <c r="G1922" s="2">
        <v>1823.7626002293634</v>
      </c>
      <c r="H1922" s="2">
        <v>1061</v>
      </c>
    </row>
    <row r="1923" spans="1:8">
      <c r="A1923" s="2" t="s">
        <v>18772</v>
      </c>
      <c r="B1923" s="2" t="s">
        <v>18773</v>
      </c>
      <c r="C1923" s="2" t="s">
        <v>18774</v>
      </c>
      <c r="D1923" s="2">
        <f t="shared" ref="D1923:D1986" si="30">F1923/G1923</f>
        <v>0.11128895892591176</v>
      </c>
      <c r="E1923" s="2">
        <v>0</v>
      </c>
      <c r="F1923" s="2">
        <v>10.814329641700688</v>
      </c>
      <c r="G1923" s="2">
        <v>97.173428038805682</v>
      </c>
      <c r="H1923" s="2">
        <v>1656</v>
      </c>
    </row>
    <row r="1924" spans="1:8">
      <c r="A1924" s="2" t="s">
        <v>3757</v>
      </c>
      <c r="B1924" s="2" t="s">
        <v>3758</v>
      </c>
      <c r="C1924" s="2" t="s">
        <v>3759</v>
      </c>
      <c r="D1924" s="2">
        <f t="shared" si="30"/>
        <v>0.11015508039842833</v>
      </c>
      <c r="E1924" s="2">
        <v>2.4803714637755547E-11</v>
      </c>
      <c r="F1924" s="2">
        <v>9.6104128554272972</v>
      </c>
      <c r="G1924" s="2">
        <v>87.244390550727758</v>
      </c>
      <c r="H1924" s="2">
        <v>946</v>
      </c>
    </row>
    <row r="1925" spans="1:8">
      <c r="A1925" s="2" t="s">
        <v>3850</v>
      </c>
      <c r="B1925" s="2" t="s">
        <v>3851</v>
      </c>
      <c r="C1925" s="2" t="s">
        <v>3852</v>
      </c>
      <c r="D1925" s="2">
        <f t="shared" si="30"/>
        <v>0.11007193510881595</v>
      </c>
      <c r="E1925" s="2">
        <v>0</v>
      </c>
      <c r="F1925" s="2">
        <v>15.475895438151261</v>
      </c>
      <c r="G1925" s="2">
        <v>140.59801367943567</v>
      </c>
      <c r="H1925" s="2">
        <v>2284</v>
      </c>
    </row>
    <row r="1926" spans="1:8">
      <c r="A1926" s="2" t="s">
        <v>18775</v>
      </c>
      <c r="B1926" s="2" t="s">
        <v>18776</v>
      </c>
      <c r="C1926" s="2" t="s">
        <v>18777</v>
      </c>
      <c r="D1926" s="2">
        <f t="shared" si="30"/>
        <v>0.1088624733633386</v>
      </c>
      <c r="E1926" s="2">
        <v>0</v>
      </c>
      <c r="F1926" s="2">
        <v>11.989352425103519</v>
      </c>
      <c r="G1926" s="2">
        <v>110.13301512163832</v>
      </c>
      <c r="H1926" s="2">
        <v>2379</v>
      </c>
    </row>
    <row r="1927" spans="1:8">
      <c r="A1927" s="2" t="s">
        <v>12748</v>
      </c>
      <c r="B1927" s="2" t="s">
        <v>12749</v>
      </c>
      <c r="C1927" s="2" t="s">
        <v>12750</v>
      </c>
      <c r="D1927" s="2">
        <f t="shared" si="30"/>
        <v>0.10849537830918941</v>
      </c>
      <c r="E1927" s="2">
        <v>0</v>
      </c>
      <c r="F1927" s="2">
        <v>12.095297102295577</v>
      </c>
      <c r="G1927" s="2">
        <v>111.48214136667167</v>
      </c>
      <c r="H1927" s="2">
        <v>869</v>
      </c>
    </row>
    <row r="1928" spans="1:8">
      <c r="A1928" s="2" t="s">
        <v>16322</v>
      </c>
      <c r="B1928" s="2" t="s">
        <v>16323</v>
      </c>
      <c r="C1928" s="2" t="s">
        <v>16324</v>
      </c>
      <c r="D1928" s="2">
        <f t="shared" si="30"/>
        <v>0.1077528074129928</v>
      </c>
      <c r="E1928" s="2">
        <v>0</v>
      </c>
      <c r="F1928" s="2">
        <v>15.061748063673214</v>
      </c>
      <c r="G1928" s="2">
        <v>139.78056280190313</v>
      </c>
      <c r="H1928" s="2">
        <v>1093</v>
      </c>
    </row>
    <row r="1929" spans="1:8">
      <c r="A1929" s="2" t="s">
        <v>3700</v>
      </c>
      <c r="B1929" s="2" t="s">
        <v>3701</v>
      </c>
      <c r="C1929" s="2" t="s">
        <v>3702</v>
      </c>
      <c r="D1929" s="2">
        <f t="shared" si="30"/>
        <v>0.10733189479475749</v>
      </c>
      <c r="E1929" s="2">
        <v>0</v>
      </c>
      <c r="F1929" s="2">
        <v>137.0714908517638</v>
      </c>
      <c r="G1929" s="2">
        <v>1277.0806954808265</v>
      </c>
      <c r="H1929" s="2">
        <v>663</v>
      </c>
    </row>
    <row r="1930" spans="1:8">
      <c r="A1930" s="2" t="s">
        <v>4866</v>
      </c>
      <c r="B1930" s="2" t="s">
        <v>4867</v>
      </c>
      <c r="C1930" s="2" t="s">
        <v>4868</v>
      </c>
      <c r="D1930" s="2">
        <f t="shared" si="30"/>
        <v>0.10708569610915961</v>
      </c>
      <c r="E1930" s="2">
        <v>3.5433878053936496E-12</v>
      </c>
      <c r="F1930" s="2">
        <v>9.8223022098114132</v>
      </c>
      <c r="G1930" s="2">
        <v>91.723755521922214</v>
      </c>
      <c r="H1930" s="2">
        <v>583</v>
      </c>
    </row>
    <row r="1931" spans="1:8">
      <c r="A1931" s="2" t="s">
        <v>15763</v>
      </c>
      <c r="B1931" s="2" t="s">
        <v>15764</v>
      </c>
      <c r="C1931" s="2" t="s">
        <v>15765</v>
      </c>
      <c r="D1931" s="2">
        <f t="shared" si="30"/>
        <v>0.10646185185564351</v>
      </c>
      <c r="E1931" s="2">
        <v>2.296365074844875E-3</v>
      </c>
      <c r="F1931" s="2">
        <v>3.8797689527659527</v>
      </c>
      <c r="G1931" s="2">
        <v>36.442809186023823</v>
      </c>
      <c r="H1931" s="2">
        <v>1371</v>
      </c>
    </row>
    <row r="1932" spans="1:8">
      <c r="A1932" s="2" t="s">
        <v>18778</v>
      </c>
      <c r="B1932" s="2" t="s">
        <v>18779</v>
      </c>
      <c r="C1932" s="2" t="s">
        <v>18780</v>
      </c>
      <c r="D1932" s="2">
        <f t="shared" si="30"/>
        <v>0.10617818517350705</v>
      </c>
      <c r="E1932" s="2">
        <v>7.9454837549342017E-6</v>
      </c>
      <c r="F1932" s="2">
        <v>5.4882017792272038</v>
      </c>
      <c r="G1932" s="2">
        <v>51.688600349110011</v>
      </c>
      <c r="H1932" s="2">
        <v>1760</v>
      </c>
    </row>
    <row r="1933" spans="1:8">
      <c r="A1933" s="2" t="s">
        <v>17113</v>
      </c>
      <c r="B1933" s="2" t="s">
        <v>17114</v>
      </c>
      <c r="C1933" s="2" t="s">
        <v>17115</v>
      </c>
      <c r="D1933" s="2">
        <f t="shared" si="30"/>
        <v>0.10511427557172898</v>
      </c>
      <c r="E1933" s="2">
        <v>0</v>
      </c>
      <c r="F1933" s="2">
        <v>47.201510590027674</v>
      </c>
      <c r="G1933" s="2">
        <v>449.04947813503992</v>
      </c>
      <c r="H1933" s="2">
        <v>2344</v>
      </c>
    </row>
    <row r="1934" spans="1:8">
      <c r="A1934" s="2" t="s">
        <v>3760</v>
      </c>
      <c r="B1934" s="2" t="s">
        <v>3761</v>
      </c>
      <c r="C1934" s="2" t="s">
        <v>3762</v>
      </c>
      <c r="D1934" s="2">
        <f t="shared" si="30"/>
        <v>0.10484995329304615</v>
      </c>
      <c r="E1934" s="2">
        <v>0</v>
      </c>
      <c r="F1934" s="2">
        <v>33.120499857774085</v>
      </c>
      <c r="G1934" s="2">
        <v>315.88473640236424</v>
      </c>
      <c r="H1934" s="2">
        <v>1092</v>
      </c>
    </row>
    <row r="1935" spans="1:8">
      <c r="A1935" s="2" t="s">
        <v>13673</v>
      </c>
      <c r="B1935" s="2" t="s">
        <v>13674</v>
      </c>
      <c r="C1935" s="2" t="s">
        <v>13675</v>
      </c>
      <c r="D1935" s="2">
        <f t="shared" si="30"/>
        <v>0.10480730789524614</v>
      </c>
      <c r="E1935" s="2">
        <v>0</v>
      </c>
      <c r="F1935" s="2">
        <v>79.659107147958309</v>
      </c>
      <c r="G1935" s="2">
        <v>760.05298435464817</v>
      </c>
      <c r="H1935" s="2">
        <v>1039</v>
      </c>
    </row>
    <row r="1936" spans="1:8">
      <c r="A1936" s="2" t="s">
        <v>2369</v>
      </c>
      <c r="B1936" s="2" t="s">
        <v>2370</v>
      </c>
      <c r="C1936" s="2" t="s">
        <v>2371</v>
      </c>
      <c r="D1936" s="2">
        <f t="shared" si="30"/>
        <v>0.10379768738729275</v>
      </c>
      <c r="E1936" s="2">
        <v>0</v>
      </c>
      <c r="F1936" s="2">
        <v>21.476216700937844</v>
      </c>
      <c r="G1936" s="2">
        <v>206.90457794888243</v>
      </c>
      <c r="H1936" s="2">
        <v>866</v>
      </c>
    </row>
    <row r="1937" spans="1:8">
      <c r="A1937" s="2" t="s">
        <v>2216</v>
      </c>
      <c r="B1937" s="2" t="s">
        <v>2217</v>
      </c>
      <c r="C1937" s="2" t="s">
        <v>2218</v>
      </c>
      <c r="D1937" s="2">
        <f t="shared" si="30"/>
        <v>0.10372424931767038</v>
      </c>
      <c r="E1937" s="2">
        <v>1.6951747619442514E-4</v>
      </c>
      <c r="F1937" s="2">
        <v>4.4672803444673672</v>
      </c>
      <c r="G1937" s="2">
        <v>43.068813453502862</v>
      </c>
      <c r="H1937" s="2">
        <v>1237</v>
      </c>
    </row>
    <row r="1938" spans="1:8">
      <c r="A1938" s="2" t="s">
        <v>18781</v>
      </c>
      <c r="B1938" s="2" t="s">
        <v>18782</v>
      </c>
      <c r="C1938" s="2" t="s">
        <v>18783</v>
      </c>
      <c r="D1938" s="2">
        <f t="shared" si="30"/>
        <v>0.10331119559121989</v>
      </c>
      <c r="E1938" s="2">
        <v>4.9198805085115538E-4</v>
      </c>
      <c r="F1938" s="2">
        <v>4.1494463128911923</v>
      </c>
      <c r="G1938" s="2">
        <v>40.1645367585296</v>
      </c>
      <c r="H1938" s="2">
        <v>1353</v>
      </c>
    </row>
    <row r="1939" spans="1:8">
      <c r="A1939" s="2" t="s">
        <v>17962</v>
      </c>
      <c r="B1939" s="2" t="s">
        <v>17963</v>
      </c>
      <c r="C1939" s="2" t="s">
        <v>17964</v>
      </c>
      <c r="D1939" s="2">
        <f t="shared" si="30"/>
        <v>0.10326101836268733</v>
      </c>
      <c r="E1939" s="2">
        <v>5.9979389565700814E-5</v>
      </c>
      <c r="F1939" s="2">
        <v>4.7273263703024204</v>
      </c>
      <c r="G1939" s="2">
        <v>45.780357827757079</v>
      </c>
      <c r="H1939" s="2">
        <v>711</v>
      </c>
    </row>
    <row r="1940" spans="1:8">
      <c r="A1940" s="2" t="s">
        <v>2877</v>
      </c>
      <c r="B1940" s="2" t="s">
        <v>2878</v>
      </c>
      <c r="C1940" s="2" t="s">
        <v>2879</v>
      </c>
      <c r="D1940" s="2">
        <f t="shared" si="30"/>
        <v>0.10318083171347128</v>
      </c>
      <c r="E1940" s="2">
        <v>0</v>
      </c>
      <c r="F1940" s="2">
        <v>119.68693245797603</v>
      </c>
      <c r="G1940" s="2">
        <v>1159.9725498466757</v>
      </c>
      <c r="H1940" s="2">
        <v>984</v>
      </c>
    </row>
    <row r="1941" spans="1:8">
      <c r="A1941" s="2" t="s">
        <v>3943</v>
      </c>
      <c r="B1941" s="2" t="s">
        <v>3944</v>
      </c>
      <c r="C1941" s="2" t="s">
        <v>3945</v>
      </c>
      <c r="D1941" s="2">
        <f t="shared" si="30"/>
        <v>0.10311881759270954</v>
      </c>
      <c r="E1941" s="2">
        <v>3.3899591134201046E-8</v>
      </c>
      <c r="F1941" s="2">
        <v>6.7884319084024662</v>
      </c>
      <c r="G1941" s="2">
        <v>65.83116512463198</v>
      </c>
      <c r="H1941" s="2">
        <v>983</v>
      </c>
    </row>
    <row r="1942" spans="1:8">
      <c r="A1942" s="2" t="s">
        <v>2420</v>
      </c>
      <c r="B1942" s="2" t="s">
        <v>2421</v>
      </c>
      <c r="C1942" s="2" t="s">
        <v>2422</v>
      </c>
      <c r="D1942" s="2">
        <f t="shared" si="30"/>
        <v>0.10311387861109673</v>
      </c>
      <c r="E1942" s="2">
        <v>3.5765680533694777E-4</v>
      </c>
      <c r="F1942" s="2">
        <v>4.2264969872126894</v>
      </c>
      <c r="G1942" s="2">
        <v>40.988633578155884</v>
      </c>
      <c r="H1942" s="2">
        <v>859</v>
      </c>
    </row>
    <row r="1943" spans="1:8">
      <c r="A1943" s="2" t="s">
        <v>2871</v>
      </c>
      <c r="B1943" s="2" t="s">
        <v>2872</v>
      </c>
      <c r="C1943" s="2" t="s">
        <v>2873</v>
      </c>
      <c r="D1943" s="2">
        <f t="shared" si="30"/>
        <v>0.10289764798091652</v>
      </c>
      <c r="E1943" s="2">
        <v>4.1611461669761596E-3</v>
      </c>
      <c r="F1943" s="2">
        <v>3.5426722526094028</v>
      </c>
      <c r="G1943" s="2">
        <v>34.429088731614442</v>
      </c>
      <c r="H1943" s="2">
        <v>1405</v>
      </c>
    </row>
    <row r="1944" spans="1:8">
      <c r="A1944" s="2" t="s">
        <v>5748</v>
      </c>
      <c r="B1944" s="2" t="s">
        <v>5749</v>
      </c>
      <c r="C1944" s="2" t="s">
        <v>5750</v>
      </c>
      <c r="D1944" s="2">
        <f t="shared" si="30"/>
        <v>0.10254550162300397</v>
      </c>
      <c r="E1944" s="2">
        <v>0</v>
      </c>
      <c r="F1944" s="2">
        <v>13.53036591153346</v>
      </c>
      <c r="G1944" s="2">
        <v>131.9449970733597</v>
      </c>
      <c r="H1944" s="2">
        <v>1210</v>
      </c>
    </row>
    <row r="1945" spans="1:8">
      <c r="A1945" s="2" t="s">
        <v>3483</v>
      </c>
      <c r="B1945" s="2" t="s">
        <v>3484</v>
      </c>
      <c r="C1945" s="2" t="s">
        <v>3485</v>
      </c>
      <c r="D1945" s="2">
        <f t="shared" si="30"/>
        <v>0.10251426007833049</v>
      </c>
      <c r="E1945" s="2">
        <v>6.7026723726826276E-8</v>
      </c>
      <c r="F1945" s="2">
        <v>6.5476485511477884</v>
      </c>
      <c r="G1945" s="2">
        <v>63.870612206972687</v>
      </c>
      <c r="H1945" s="2">
        <v>1155</v>
      </c>
    </row>
    <row r="1946" spans="1:8">
      <c r="A1946" s="2" t="s">
        <v>13051</v>
      </c>
      <c r="B1946" s="2" t="s">
        <v>13052</v>
      </c>
      <c r="C1946" s="2" t="s">
        <v>13053</v>
      </c>
      <c r="D1946" s="2">
        <f t="shared" si="30"/>
        <v>0.10235512949434669</v>
      </c>
      <c r="E1946" s="2">
        <v>2.5512392198834277E-10</v>
      </c>
      <c r="F1946" s="2">
        <v>8.069399368997356</v>
      </c>
      <c r="G1946" s="2">
        <v>78.837273802120947</v>
      </c>
      <c r="H1946" s="2">
        <v>659</v>
      </c>
    </row>
    <row r="1947" spans="1:8">
      <c r="A1947" s="2" t="s">
        <v>3532</v>
      </c>
      <c r="B1947" s="2" t="s">
        <v>3533</v>
      </c>
      <c r="C1947" s="2" t="s">
        <v>3534</v>
      </c>
      <c r="D1947" s="2">
        <f t="shared" si="30"/>
        <v>0.10212203066152052</v>
      </c>
      <c r="E1947" s="2">
        <v>9.8814551861123867E-3</v>
      </c>
      <c r="F1947" s="2">
        <v>3.2729948924841632</v>
      </c>
      <c r="G1947" s="2">
        <v>32.049841462048249</v>
      </c>
      <c r="H1947" s="2">
        <v>1367</v>
      </c>
    </row>
    <row r="1948" spans="1:8">
      <c r="A1948" s="2" t="s">
        <v>15562</v>
      </c>
      <c r="B1948" s="2" t="s">
        <v>15563</v>
      </c>
      <c r="C1948" s="2" t="s">
        <v>15564</v>
      </c>
      <c r="D1948" s="2">
        <f t="shared" si="30"/>
        <v>0.10208204450462786</v>
      </c>
      <c r="E1948" s="2">
        <v>5.3066311179472692E-4</v>
      </c>
      <c r="F1948" s="2">
        <v>4.0627643042795079</v>
      </c>
      <c r="G1948" s="2">
        <v>39.799009943372788</v>
      </c>
      <c r="H1948" s="2">
        <v>425</v>
      </c>
    </row>
    <row r="1949" spans="1:8">
      <c r="A1949" s="2" t="s">
        <v>17645</v>
      </c>
      <c r="B1949" s="2" t="s">
        <v>17646</v>
      </c>
      <c r="C1949" s="2" t="s">
        <v>17647</v>
      </c>
      <c r="D1949" s="2">
        <f t="shared" si="30"/>
        <v>0.10194888920136688</v>
      </c>
      <c r="E1949" s="2">
        <v>0</v>
      </c>
      <c r="F1949" s="2">
        <v>117.30799288829981</v>
      </c>
      <c r="G1949" s="2">
        <v>1150.6549390312239</v>
      </c>
      <c r="H1949" s="2">
        <v>1338</v>
      </c>
    </row>
    <row r="1950" spans="1:8">
      <c r="A1950" s="2" t="s">
        <v>18784</v>
      </c>
      <c r="B1950" s="2" t="s">
        <v>18785</v>
      </c>
      <c r="C1950" s="2" t="s">
        <v>18786</v>
      </c>
      <c r="D1950" s="2">
        <f t="shared" si="30"/>
        <v>0.1019229073470331</v>
      </c>
      <c r="E1950" s="2">
        <v>2.5158053418294912E-9</v>
      </c>
      <c r="F1950" s="2">
        <v>7.3952059686842562</v>
      </c>
      <c r="G1950" s="2">
        <v>72.556858523517434</v>
      </c>
      <c r="H1950" s="2">
        <v>5214</v>
      </c>
    </row>
    <row r="1951" spans="1:8">
      <c r="A1951" s="2" t="s">
        <v>18787</v>
      </c>
      <c r="B1951" s="2" t="s">
        <v>18788</v>
      </c>
      <c r="C1951" s="2" t="s">
        <v>18789</v>
      </c>
      <c r="D1951" s="2">
        <f t="shared" si="30"/>
        <v>0.10111459161575227</v>
      </c>
      <c r="E1951" s="2">
        <v>0</v>
      </c>
      <c r="F1951" s="2">
        <v>13.096955868475039</v>
      </c>
      <c r="G1951" s="2">
        <v>129.52587415123094</v>
      </c>
      <c r="H1951" s="2">
        <v>834</v>
      </c>
    </row>
    <row r="1952" spans="1:8">
      <c r="A1952" s="2" t="s">
        <v>3072</v>
      </c>
      <c r="B1952" s="2" t="s">
        <v>3073</v>
      </c>
      <c r="C1952" s="2" t="s">
        <v>3074</v>
      </c>
      <c r="D1952" s="2">
        <f t="shared" si="30"/>
        <v>0.10104077337199141</v>
      </c>
      <c r="E1952" s="2">
        <v>5.1651450602330229E-4</v>
      </c>
      <c r="F1952" s="2">
        <v>4.0146076328285725</v>
      </c>
      <c r="G1952" s="2">
        <v>39.732550522435183</v>
      </c>
      <c r="H1952" s="2">
        <v>877</v>
      </c>
    </row>
    <row r="1953" spans="1:8">
      <c r="A1953" s="2" t="s">
        <v>16379</v>
      </c>
      <c r="B1953" s="2" t="s">
        <v>16380</v>
      </c>
      <c r="C1953" s="2" t="s">
        <v>16381</v>
      </c>
      <c r="D1953" s="2">
        <f t="shared" si="30"/>
        <v>0.10094320308065736</v>
      </c>
      <c r="E1953" s="2">
        <v>0</v>
      </c>
      <c r="F1953" s="2">
        <v>12.095297102295577</v>
      </c>
      <c r="G1953" s="2">
        <v>119.82279869434088</v>
      </c>
      <c r="H1953" s="2">
        <v>901</v>
      </c>
    </row>
    <row r="1954" spans="1:8">
      <c r="A1954" s="2" t="s">
        <v>12916</v>
      </c>
      <c r="B1954" s="2" t="s">
        <v>12917</v>
      </c>
      <c r="C1954" s="2" t="s">
        <v>12918</v>
      </c>
      <c r="D1954" s="2">
        <f t="shared" si="30"/>
        <v>0.10022257387157084</v>
      </c>
      <c r="E1954" s="2">
        <v>2.4421383093553573E-7</v>
      </c>
      <c r="F1954" s="2">
        <v>6.0082938308973093</v>
      </c>
      <c r="G1954" s="2">
        <v>59.949506371654095</v>
      </c>
      <c r="H1954" s="2">
        <v>1036</v>
      </c>
    </row>
    <row r="1955" spans="1:8">
      <c r="A1955" s="2" t="s">
        <v>11255</v>
      </c>
      <c r="B1955" s="2" t="s">
        <v>11256</v>
      </c>
      <c r="C1955" s="2" t="s">
        <v>11257</v>
      </c>
      <c r="D1955" s="2">
        <f t="shared" si="30"/>
        <v>0.10014909267048805</v>
      </c>
      <c r="E1955" s="2">
        <v>1.0630163416180949E-11</v>
      </c>
      <c r="F1955" s="2">
        <v>8.6569107606987714</v>
      </c>
      <c r="G1955" s="2">
        <v>86.440231557382759</v>
      </c>
      <c r="H1955" s="2">
        <v>982</v>
      </c>
    </row>
    <row r="1956" spans="1:8">
      <c r="A1956" s="2" t="s">
        <v>11711</v>
      </c>
      <c r="B1956" s="2" t="s">
        <v>11712</v>
      </c>
      <c r="C1956" s="2" t="s">
        <v>11713</v>
      </c>
      <c r="D1956" s="2">
        <f t="shared" si="30"/>
        <v>9.9431995064891296E-2</v>
      </c>
      <c r="E1956" s="2">
        <v>0</v>
      </c>
      <c r="F1956" s="2">
        <v>32.619670474684355</v>
      </c>
      <c r="G1956" s="2">
        <v>328.0601023181332</v>
      </c>
      <c r="H1956" s="2">
        <v>852</v>
      </c>
    </row>
    <row r="1957" spans="1:8">
      <c r="A1957" s="2" t="s">
        <v>18790</v>
      </c>
      <c r="B1957" s="2" t="s">
        <v>18791</v>
      </c>
      <c r="C1957" s="2" t="s">
        <v>18792</v>
      </c>
      <c r="D1957" s="2">
        <f t="shared" si="30"/>
        <v>9.9069917300141808E-2</v>
      </c>
      <c r="E1957" s="2">
        <v>8.1112788703485705E-6</v>
      </c>
      <c r="F1957" s="2">
        <v>4.99700373042766</v>
      </c>
      <c r="G1957" s="2">
        <v>50.439163235483065</v>
      </c>
      <c r="H1957" s="2">
        <v>1770</v>
      </c>
    </row>
    <row r="1958" spans="1:8">
      <c r="A1958" s="2" t="s">
        <v>3673</v>
      </c>
      <c r="B1958" s="2" t="s">
        <v>3674</v>
      </c>
      <c r="C1958" s="2" t="s">
        <v>3675</v>
      </c>
      <c r="D1958" s="2">
        <f t="shared" si="30"/>
        <v>9.8936312158737397E-2</v>
      </c>
      <c r="E1958" s="2">
        <v>2.1260326832361898E-11</v>
      </c>
      <c r="F1958" s="2">
        <v>8.3679707319931573</v>
      </c>
      <c r="G1958" s="2">
        <v>84.579367771129867</v>
      </c>
      <c r="H1958" s="2">
        <v>802</v>
      </c>
    </row>
    <row r="1959" spans="1:8">
      <c r="A1959" s="2" t="s">
        <v>11513</v>
      </c>
      <c r="B1959" s="2" t="s">
        <v>11514</v>
      </c>
      <c r="C1959" s="2" t="s">
        <v>11515</v>
      </c>
      <c r="D1959" s="2">
        <f t="shared" si="30"/>
        <v>9.887572910573883E-2</v>
      </c>
      <c r="E1959" s="2">
        <v>0</v>
      </c>
      <c r="F1959" s="2">
        <v>19.925571880217714</v>
      </c>
      <c r="G1959" s="2">
        <v>201.52136485293656</v>
      </c>
      <c r="H1959" s="2">
        <v>1724</v>
      </c>
    </row>
    <row r="1960" spans="1:8">
      <c r="A1960" s="2" t="s">
        <v>3871</v>
      </c>
      <c r="B1960" s="2" t="s">
        <v>3872</v>
      </c>
      <c r="C1960" s="2" t="s">
        <v>3873</v>
      </c>
      <c r="D1960" s="2">
        <f t="shared" si="30"/>
        <v>9.7971198717664965E-2</v>
      </c>
      <c r="E1960" s="2">
        <v>6.1747809378065455E-5</v>
      </c>
      <c r="F1960" s="2">
        <v>4.3998610044360582</v>
      </c>
      <c r="G1960" s="2">
        <v>44.909739413474476</v>
      </c>
      <c r="H1960" s="2">
        <v>1362</v>
      </c>
    </row>
    <row r="1961" spans="1:8">
      <c r="A1961" s="2" t="s">
        <v>2042</v>
      </c>
      <c r="B1961" s="2" t="s">
        <v>2043</v>
      </c>
      <c r="C1961" s="2" t="s">
        <v>2044</v>
      </c>
      <c r="D1961" s="2">
        <f t="shared" si="30"/>
        <v>9.7868652875501741E-2</v>
      </c>
      <c r="E1961" s="2">
        <v>1.8035489590673137E-6</v>
      </c>
      <c r="F1961" s="2">
        <v>5.3052064277136486</v>
      </c>
      <c r="G1961" s="2">
        <v>54.207412402645176</v>
      </c>
      <c r="H1961" s="2">
        <v>911</v>
      </c>
    </row>
    <row r="1962" spans="1:8">
      <c r="A1962" s="2" t="s">
        <v>2979</v>
      </c>
      <c r="B1962" s="2" t="s">
        <v>2980</v>
      </c>
      <c r="C1962" s="2" t="s">
        <v>2981</v>
      </c>
      <c r="D1962" s="2">
        <f t="shared" si="30"/>
        <v>9.7838228690960677E-2</v>
      </c>
      <c r="E1962" s="2">
        <v>0</v>
      </c>
      <c r="F1962" s="2">
        <v>59.404411135694772</v>
      </c>
      <c r="G1962" s="2">
        <v>607.16973242978565</v>
      </c>
      <c r="H1962" s="2">
        <v>459</v>
      </c>
    </row>
    <row r="1963" spans="1:8">
      <c r="A1963" s="2" t="s">
        <v>15790</v>
      </c>
      <c r="B1963" s="2" t="s">
        <v>15791</v>
      </c>
      <c r="C1963" s="2" t="s">
        <v>15792</v>
      </c>
      <c r="D1963" s="2">
        <f t="shared" si="30"/>
        <v>9.7260115418463244E-2</v>
      </c>
      <c r="E1963" s="2">
        <v>9.5716780045496108E-5</v>
      </c>
      <c r="F1963" s="2">
        <v>4.2457596557930639</v>
      </c>
      <c r="G1963" s="2">
        <v>43.653656357753775</v>
      </c>
      <c r="H1963" s="2">
        <v>929</v>
      </c>
    </row>
    <row r="1964" spans="1:8">
      <c r="A1964" s="2" t="s">
        <v>3243</v>
      </c>
      <c r="B1964" s="2" t="s">
        <v>3244</v>
      </c>
      <c r="C1964" s="2" t="s">
        <v>3245</v>
      </c>
      <c r="D1964" s="2">
        <f t="shared" si="30"/>
        <v>9.7253885210007524E-2</v>
      </c>
      <c r="E1964" s="2">
        <v>0</v>
      </c>
      <c r="F1964" s="2">
        <v>118.89716304618069</v>
      </c>
      <c r="G1964" s="2">
        <v>1222.5440946594292</v>
      </c>
      <c r="H1964" s="2">
        <v>862</v>
      </c>
    </row>
    <row r="1965" spans="1:8">
      <c r="A1965" s="2" t="s">
        <v>3420</v>
      </c>
      <c r="B1965" s="2" t="s">
        <v>3421</v>
      </c>
      <c r="C1965" s="2" t="s">
        <v>3422</v>
      </c>
      <c r="D1965" s="2">
        <f t="shared" si="30"/>
        <v>9.7185275572828758E-2</v>
      </c>
      <c r="E1965" s="2">
        <v>1.6589333812433438E-5</v>
      </c>
      <c r="F1965" s="2">
        <v>4.6888010331416723</v>
      </c>
      <c r="G1965" s="2">
        <v>48.246002344542163</v>
      </c>
      <c r="H1965" s="2">
        <v>705</v>
      </c>
    </row>
    <row r="1966" spans="1:8">
      <c r="A1966" s="2" t="s">
        <v>18793</v>
      </c>
      <c r="B1966" s="2" t="s">
        <v>18794</v>
      </c>
      <c r="C1966" s="2" t="s">
        <v>18795</v>
      </c>
      <c r="D1966" s="2">
        <f t="shared" si="30"/>
        <v>9.6803646809520125E-2</v>
      </c>
      <c r="E1966" s="2">
        <v>0</v>
      </c>
      <c r="F1966" s="2">
        <v>17.32511162186719</v>
      </c>
      <c r="G1966" s="2">
        <v>178.97168332880779</v>
      </c>
      <c r="H1966" s="2">
        <v>1981</v>
      </c>
    </row>
    <row r="1967" spans="1:8">
      <c r="A1967" s="2" t="s">
        <v>13093</v>
      </c>
      <c r="B1967" s="2" t="s">
        <v>13094</v>
      </c>
      <c r="C1967" s="2" t="s">
        <v>13095</v>
      </c>
      <c r="D1967" s="2">
        <f t="shared" si="30"/>
        <v>9.6750038475819811E-2</v>
      </c>
      <c r="E1967" s="2">
        <v>2.1494190427517879E-8</v>
      </c>
      <c r="F1967" s="2">
        <v>6.355021865344046</v>
      </c>
      <c r="G1967" s="2">
        <v>65.684954398569261</v>
      </c>
      <c r="H1967" s="2">
        <v>1339</v>
      </c>
    </row>
    <row r="1968" spans="1:8">
      <c r="A1968" s="2" t="s">
        <v>7392</v>
      </c>
      <c r="B1968" s="2" t="s">
        <v>7393</v>
      </c>
      <c r="C1968" s="2" t="s">
        <v>7394</v>
      </c>
      <c r="D1968" s="2">
        <f t="shared" si="30"/>
        <v>9.6678954614175083E-2</v>
      </c>
      <c r="E1968" s="2">
        <v>0</v>
      </c>
      <c r="F1968" s="2">
        <v>241.52331122884326</v>
      </c>
      <c r="G1968" s="2">
        <v>2498.199449846255</v>
      </c>
      <c r="H1968" s="2">
        <v>3961</v>
      </c>
    </row>
    <row r="1969" spans="1:8">
      <c r="A1969" s="2" t="s">
        <v>3303</v>
      </c>
      <c r="B1969" s="2" t="s">
        <v>3304</v>
      </c>
      <c r="C1969" s="2" t="s">
        <v>3305</v>
      </c>
      <c r="D1969" s="2">
        <f t="shared" si="30"/>
        <v>9.655827585134974E-2</v>
      </c>
      <c r="E1969" s="2">
        <v>3.1901829089520106E-7</v>
      </c>
      <c r="F1969" s="2">
        <v>5.6519344621603853</v>
      </c>
      <c r="G1969" s="2">
        <v>58.533920705683144</v>
      </c>
      <c r="H1969" s="2">
        <v>1009</v>
      </c>
    </row>
    <row r="1970" spans="1:8">
      <c r="A1970" s="2" t="s">
        <v>5541</v>
      </c>
      <c r="B1970" s="2" t="s">
        <v>5542</v>
      </c>
      <c r="C1970" s="2" t="s">
        <v>5543</v>
      </c>
      <c r="D1970" s="2">
        <f t="shared" si="30"/>
        <v>9.6377072438243089E-2</v>
      </c>
      <c r="E1970" s="2">
        <v>0</v>
      </c>
      <c r="F1970" s="2">
        <v>15.967093486950803</v>
      </c>
      <c r="G1970" s="2">
        <v>165.67315319919337</v>
      </c>
      <c r="H1970" s="2">
        <v>908</v>
      </c>
    </row>
    <row r="1971" spans="1:8">
      <c r="A1971" s="2" t="s">
        <v>14709</v>
      </c>
      <c r="B1971" s="2" t="s">
        <v>14710</v>
      </c>
      <c r="C1971" s="2" t="s">
        <v>14711</v>
      </c>
      <c r="D1971" s="2">
        <f t="shared" si="30"/>
        <v>9.6304346445446026E-2</v>
      </c>
      <c r="E1971" s="2">
        <v>0</v>
      </c>
      <c r="F1971" s="2">
        <v>10.804698307410501</v>
      </c>
      <c r="G1971" s="2">
        <v>112.19325717070402</v>
      </c>
      <c r="H1971" s="2">
        <v>1242</v>
      </c>
    </row>
    <row r="1972" spans="1:8">
      <c r="A1972" s="2" t="s">
        <v>4761</v>
      </c>
      <c r="B1972" s="2" t="s">
        <v>4762</v>
      </c>
      <c r="C1972" s="2" t="s">
        <v>4763</v>
      </c>
      <c r="D1972" s="2">
        <f t="shared" si="30"/>
        <v>9.6140114081902955E-2</v>
      </c>
      <c r="E1972" s="2">
        <v>0</v>
      </c>
      <c r="F1972" s="2">
        <v>11.998983759393704</v>
      </c>
      <c r="G1972" s="2">
        <v>124.80725526466112</v>
      </c>
      <c r="H1972" s="2">
        <v>525</v>
      </c>
    </row>
    <row r="1973" spans="1:8">
      <c r="A1973" s="2" t="s">
        <v>15592</v>
      </c>
      <c r="B1973" s="2" t="s">
        <v>15593</v>
      </c>
      <c r="C1973" s="2" t="s">
        <v>15594</v>
      </c>
      <c r="D1973" s="2">
        <f t="shared" si="30"/>
        <v>9.5693045682694267E-2</v>
      </c>
      <c r="E1973" s="2">
        <v>2.5181684696775619E-3</v>
      </c>
      <c r="F1973" s="2">
        <v>3.3404142325154731</v>
      </c>
      <c r="G1973" s="2">
        <v>34.907596562365185</v>
      </c>
      <c r="H1973" s="2">
        <v>881</v>
      </c>
    </row>
    <row r="1974" spans="1:8">
      <c r="A1974" s="2" t="s">
        <v>3408</v>
      </c>
      <c r="B1974" s="2" t="s">
        <v>3409</v>
      </c>
      <c r="C1974" s="2" t="s">
        <v>3410</v>
      </c>
      <c r="D1974" s="2">
        <f t="shared" si="30"/>
        <v>9.5503258890199907E-2</v>
      </c>
      <c r="E1974" s="2">
        <v>0</v>
      </c>
      <c r="F1974" s="2">
        <v>212.06105963516083</v>
      </c>
      <c r="G1974" s="2">
        <v>2220.4588838059171</v>
      </c>
      <c r="H1974" s="2">
        <v>1133</v>
      </c>
    </row>
    <row r="1975" spans="1:8">
      <c r="A1975" s="2" t="s">
        <v>4662</v>
      </c>
      <c r="B1975" s="2" t="s">
        <v>4663</v>
      </c>
      <c r="C1975" s="2" t="s">
        <v>4664</v>
      </c>
      <c r="D1975" s="2">
        <f t="shared" si="30"/>
        <v>9.4815961337456137E-2</v>
      </c>
      <c r="E1975" s="2">
        <v>1.8968499033711339E-5</v>
      </c>
      <c r="F1975" s="2">
        <v>4.5058056816281162</v>
      </c>
      <c r="G1975" s="2">
        <v>47.521594656322286</v>
      </c>
      <c r="H1975" s="2">
        <v>526</v>
      </c>
    </row>
    <row r="1976" spans="1:8">
      <c r="A1976" s="2" t="s">
        <v>18796</v>
      </c>
      <c r="B1976" s="2" t="s">
        <v>18797</v>
      </c>
      <c r="C1976" s="2" t="s">
        <v>18798</v>
      </c>
      <c r="D1976" s="2">
        <f t="shared" si="30"/>
        <v>9.4271993500426324E-2</v>
      </c>
      <c r="E1976" s="2">
        <v>8.4182878758598534E-4</v>
      </c>
      <c r="F1976" s="2">
        <v>3.5426722526094028</v>
      </c>
      <c r="G1976" s="2">
        <v>37.579265284056838</v>
      </c>
      <c r="H1976" s="2">
        <v>473</v>
      </c>
    </row>
    <row r="1977" spans="1:8">
      <c r="A1977" s="2" t="s">
        <v>18799</v>
      </c>
      <c r="B1977" s="2" t="s">
        <v>18800</v>
      </c>
      <c r="C1977" s="2" t="s">
        <v>18801</v>
      </c>
      <c r="D1977" s="2">
        <f t="shared" si="30"/>
        <v>9.4171290853637096E-2</v>
      </c>
      <c r="E1977" s="2">
        <v>2.4803714637755547E-11</v>
      </c>
      <c r="F1977" s="2">
        <v>7.7997220088721155</v>
      </c>
      <c r="G1977" s="2">
        <v>82.824839058377137</v>
      </c>
      <c r="H1977" s="2">
        <v>3641</v>
      </c>
    </row>
    <row r="1978" spans="1:8">
      <c r="A1978" s="2" t="s">
        <v>1520</v>
      </c>
      <c r="B1978" s="2" t="s">
        <v>1521</v>
      </c>
      <c r="C1978" s="2" t="s">
        <v>1522</v>
      </c>
      <c r="D1978" s="2">
        <f t="shared" si="30"/>
        <v>9.0460935774394166E-2</v>
      </c>
      <c r="E1978" s="2">
        <v>7.0867756107872992E-12</v>
      </c>
      <c r="F1978" s="2">
        <v>7.7226713345506184</v>
      </c>
      <c r="G1978" s="2">
        <v>85.370234880287342</v>
      </c>
      <c r="H1978" s="2">
        <v>1594</v>
      </c>
    </row>
    <row r="1979" spans="1:8">
      <c r="A1979" s="2" t="s">
        <v>3595</v>
      </c>
      <c r="B1979" s="2" t="s">
        <v>3596</v>
      </c>
      <c r="C1979" s="2" t="s">
        <v>3597</v>
      </c>
      <c r="D1979" s="2">
        <f t="shared" si="30"/>
        <v>9.0247578840315854E-2</v>
      </c>
      <c r="E1979" s="2">
        <v>1.6822159903639999E-3</v>
      </c>
      <c r="F1979" s="2">
        <v>3.1863128838724792</v>
      </c>
      <c r="G1979" s="2">
        <v>35.306353087990807</v>
      </c>
      <c r="H1979" s="2">
        <v>681</v>
      </c>
    </row>
    <row r="1980" spans="1:8">
      <c r="A1980" s="2" t="s">
        <v>2759</v>
      </c>
      <c r="B1980" s="2" t="s">
        <v>2760</v>
      </c>
      <c r="C1980" s="2" t="s">
        <v>2761</v>
      </c>
      <c r="D1980" s="2">
        <f t="shared" si="30"/>
        <v>8.9968492056860166E-2</v>
      </c>
      <c r="E1980" s="2">
        <v>1.2401857318877774E-10</v>
      </c>
      <c r="F1980" s="2">
        <v>6.9810585942062096</v>
      </c>
      <c r="G1980" s="2">
        <v>77.594482630587763</v>
      </c>
      <c r="H1980" s="2">
        <v>1080</v>
      </c>
    </row>
    <row r="1981" spans="1:8">
      <c r="A1981" s="2" t="s">
        <v>15853</v>
      </c>
      <c r="B1981" s="2" t="s">
        <v>15854</v>
      </c>
      <c r="C1981" s="2" t="s">
        <v>15855</v>
      </c>
      <c r="D1981" s="2">
        <f t="shared" si="30"/>
        <v>8.9870943559642882E-2</v>
      </c>
      <c r="E1981" s="2">
        <v>6.5060269922909697E-3</v>
      </c>
      <c r="F1981" s="2">
        <v>2.8588475180061166</v>
      </c>
      <c r="G1981" s="2">
        <v>31.810587546672874</v>
      </c>
      <c r="H1981" s="2">
        <v>549</v>
      </c>
    </row>
    <row r="1982" spans="1:8">
      <c r="A1982" s="2" t="s">
        <v>2489</v>
      </c>
      <c r="B1982" s="2" t="s">
        <v>2490</v>
      </c>
      <c r="C1982" s="2" t="s">
        <v>2491</v>
      </c>
      <c r="D1982" s="2">
        <f t="shared" si="30"/>
        <v>8.9731574018386481E-2</v>
      </c>
      <c r="E1982" s="2">
        <v>0</v>
      </c>
      <c r="F1982" s="2">
        <v>13.905987948850758</v>
      </c>
      <c r="G1982" s="2">
        <v>154.97318642823925</v>
      </c>
      <c r="H1982" s="2">
        <v>1870</v>
      </c>
    </row>
    <row r="1983" spans="1:8">
      <c r="A1983" s="2" t="s">
        <v>16361</v>
      </c>
      <c r="B1983" s="2" t="s">
        <v>16362</v>
      </c>
      <c r="C1983" s="2" t="s">
        <v>16363</v>
      </c>
      <c r="D1983" s="2">
        <f t="shared" si="30"/>
        <v>8.8762219139318144E-2</v>
      </c>
      <c r="E1983" s="2">
        <v>0</v>
      </c>
      <c r="F1983" s="2">
        <v>8.4642840748950263</v>
      </c>
      <c r="G1983" s="2">
        <v>95.359085847209116</v>
      </c>
      <c r="H1983" s="2">
        <v>2565</v>
      </c>
    </row>
    <row r="1984" spans="1:8">
      <c r="A1984" s="2" t="s">
        <v>16109</v>
      </c>
      <c r="B1984" s="2" t="s">
        <v>16110</v>
      </c>
      <c r="C1984" s="2" t="s">
        <v>16111</v>
      </c>
      <c r="D1984" s="2">
        <f t="shared" si="30"/>
        <v>8.8647049319866777E-2</v>
      </c>
      <c r="E1984" s="2">
        <v>4.3295238238982847E-7</v>
      </c>
      <c r="F1984" s="2">
        <v>4.9873723961374727</v>
      </c>
      <c r="G1984" s="2">
        <v>56.261008509617113</v>
      </c>
      <c r="H1984" s="2">
        <v>2254</v>
      </c>
    </row>
    <row r="1985" spans="1:8">
      <c r="A1985" s="2" t="s">
        <v>3625</v>
      </c>
      <c r="B1985" s="2" t="s">
        <v>3626</v>
      </c>
      <c r="C1985" s="2" t="s">
        <v>3627</v>
      </c>
      <c r="D1985" s="2">
        <f t="shared" si="30"/>
        <v>8.8043095315218159E-2</v>
      </c>
      <c r="E1985" s="2">
        <v>4.8275717836609999E-6</v>
      </c>
      <c r="F1985" s="2">
        <v>4.3998610044360582</v>
      </c>
      <c r="G1985" s="2">
        <v>49.973947288919845</v>
      </c>
      <c r="H1985" s="2">
        <v>1086</v>
      </c>
    </row>
    <row r="1986" spans="1:8">
      <c r="A1986" s="2" t="s">
        <v>2252</v>
      </c>
      <c r="B1986" s="2" t="s">
        <v>2253</v>
      </c>
      <c r="C1986" s="2" t="s">
        <v>2254</v>
      </c>
      <c r="D1986" s="2">
        <f t="shared" si="30"/>
        <v>8.7726833167702356E-2</v>
      </c>
      <c r="E1986" s="2">
        <v>4.6112300640333004E-4</v>
      </c>
      <c r="F1986" s="2">
        <v>3.3596769010958476</v>
      </c>
      <c r="G1986" s="2">
        <v>38.297027030182953</v>
      </c>
      <c r="H1986" s="2">
        <v>988</v>
      </c>
    </row>
    <row r="1987" spans="1:8">
      <c r="A1987" s="2" t="s">
        <v>11516</v>
      </c>
      <c r="B1987" s="2" t="s">
        <v>11517</v>
      </c>
      <c r="C1987" s="2" t="s">
        <v>11518</v>
      </c>
      <c r="D1987" s="2">
        <f t="shared" ref="D1987:D2050" si="31">F1987/G1987</f>
        <v>8.7268930666916641E-2</v>
      </c>
      <c r="E1987" s="2">
        <v>0</v>
      </c>
      <c r="F1987" s="2">
        <v>117.33688689117037</v>
      </c>
      <c r="G1987" s="2">
        <v>1344.5436536745876</v>
      </c>
      <c r="H1987" s="2">
        <v>1195</v>
      </c>
    </row>
    <row r="1988" spans="1:8">
      <c r="A1988" s="2" t="s">
        <v>4731</v>
      </c>
      <c r="B1988" s="2" t="s">
        <v>4732</v>
      </c>
      <c r="C1988" s="2" t="s">
        <v>4733</v>
      </c>
      <c r="D1988" s="2">
        <f t="shared" si="31"/>
        <v>8.6720212289583987E-2</v>
      </c>
      <c r="E1988" s="2">
        <v>0</v>
      </c>
      <c r="F1988" s="2">
        <v>30.876398968160483</v>
      </c>
      <c r="G1988" s="2">
        <v>356.04616447495789</v>
      </c>
      <c r="H1988" s="2">
        <v>511</v>
      </c>
    </row>
    <row r="1989" spans="1:8">
      <c r="A1989" s="2" t="s">
        <v>2627</v>
      </c>
      <c r="B1989" s="2" t="s">
        <v>2628</v>
      </c>
      <c r="C1989" s="2" t="s">
        <v>2629</v>
      </c>
      <c r="D1989" s="2">
        <f t="shared" si="31"/>
        <v>8.6599304916848821E-2</v>
      </c>
      <c r="E1989" s="2">
        <v>9.4554488607734299E-6</v>
      </c>
      <c r="F1989" s="2">
        <v>4.1590776471813795</v>
      </c>
      <c r="G1989" s="2">
        <v>48.02668625544807</v>
      </c>
      <c r="H1989" s="2">
        <v>1558</v>
      </c>
    </row>
    <row r="1990" spans="1:8">
      <c r="A1990" s="2" t="s">
        <v>4893</v>
      </c>
      <c r="B1990" s="2" t="s">
        <v>4894</v>
      </c>
      <c r="C1990" s="2" t="s">
        <v>4895</v>
      </c>
      <c r="D1990" s="2">
        <f t="shared" si="31"/>
        <v>8.6385779209904118E-2</v>
      </c>
      <c r="E1990" s="2">
        <v>0</v>
      </c>
      <c r="F1990" s="2">
        <v>8.7532241036006404</v>
      </c>
      <c r="G1990" s="2">
        <v>101.32714184740588</v>
      </c>
      <c r="H1990" s="2">
        <v>958</v>
      </c>
    </row>
    <row r="1991" spans="1:8">
      <c r="A1991" s="2" t="s">
        <v>3495</v>
      </c>
      <c r="B1991" s="2" t="s">
        <v>3496</v>
      </c>
      <c r="C1991" s="2" t="s">
        <v>3497</v>
      </c>
      <c r="D1991" s="2">
        <f t="shared" si="31"/>
        <v>8.6167279478596884E-2</v>
      </c>
      <c r="E1991" s="2">
        <v>7.1825611467297712E-3</v>
      </c>
      <c r="F1991" s="2">
        <v>2.6854835007827482</v>
      </c>
      <c r="G1991" s="2">
        <v>31.165931163578122</v>
      </c>
      <c r="H1991" s="2">
        <v>1081</v>
      </c>
    </row>
    <row r="1992" spans="1:8">
      <c r="A1992" s="2" t="s">
        <v>2102</v>
      </c>
      <c r="B1992" s="2" t="s">
        <v>2103</v>
      </c>
      <c r="C1992" s="2" t="s">
        <v>2104</v>
      </c>
      <c r="D1992" s="2">
        <f t="shared" si="31"/>
        <v>8.539816261241466E-2</v>
      </c>
      <c r="E1992" s="2">
        <v>0</v>
      </c>
      <c r="F1992" s="2">
        <v>95.165555355159597</v>
      </c>
      <c r="G1992" s="2">
        <v>1114.3747411413863</v>
      </c>
      <c r="H1992" s="2">
        <v>737</v>
      </c>
    </row>
    <row r="1993" spans="1:8">
      <c r="A1993" s="2" t="s">
        <v>14697</v>
      </c>
      <c r="B1993" s="2" t="s">
        <v>14698</v>
      </c>
      <c r="C1993" s="2" t="s">
        <v>14699</v>
      </c>
      <c r="D1993" s="2">
        <f t="shared" si="31"/>
        <v>8.4983834360005422E-2</v>
      </c>
      <c r="E1993" s="2">
        <v>8.1602343162678892E-6</v>
      </c>
      <c r="F1993" s="2">
        <v>4.0916583071500696</v>
      </c>
      <c r="G1993" s="2">
        <v>48.146313213135755</v>
      </c>
      <c r="H1993" s="2">
        <v>837</v>
      </c>
    </row>
    <row r="1994" spans="1:8">
      <c r="A1994" s="2" t="s">
        <v>7758</v>
      </c>
      <c r="B1994" s="2" t="s">
        <v>7759</v>
      </c>
      <c r="C1994" s="2" t="s">
        <v>7760</v>
      </c>
      <c r="D1994" s="2">
        <f t="shared" si="31"/>
        <v>8.4945064125312525E-2</v>
      </c>
      <c r="E1994" s="2">
        <v>0</v>
      </c>
      <c r="F1994" s="2">
        <v>403.46456598404973</v>
      </c>
      <c r="G1994" s="2">
        <v>4749.7117123703783</v>
      </c>
      <c r="H1994" s="2">
        <v>1991</v>
      </c>
    </row>
    <row r="1995" spans="1:8">
      <c r="A1995" s="2" t="s">
        <v>18802</v>
      </c>
      <c r="B1995" s="2" t="s">
        <v>18803</v>
      </c>
      <c r="C1995" s="2" t="s">
        <v>18804</v>
      </c>
      <c r="D1995" s="2">
        <f t="shared" si="31"/>
        <v>8.4695377772713909E-2</v>
      </c>
      <c r="E1995" s="2">
        <v>2.9255343605427697E-6</v>
      </c>
      <c r="F1995" s="2">
        <v>4.2939163272439993</v>
      </c>
      <c r="G1995" s="2">
        <v>50.698354977139722</v>
      </c>
      <c r="H1995" s="2">
        <v>924</v>
      </c>
    </row>
    <row r="1996" spans="1:8">
      <c r="A1996" s="2" t="s">
        <v>3790</v>
      </c>
      <c r="B1996" s="2" t="s">
        <v>3791</v>
      </c>
      <c r="C1996" s="2" t="s">
        <v>3792</v>
      </c>
      <c r="D1996" s="2">
        <f t="shared" si="31"/>
        <v>8.456040348212987E-2</v>
      </c>
      <c r="E1996" s="2">
        <v>7.9062478217650778E-6</v>
      </c>
      <c r="F1996" s="2">
        <v>4.0723956385696951</v>
      </c>
      <c r="G1996" s="2">
        <v>48.159605097323279</v>
      </c>
      <c r="H1996" s="2">
        <v>1613</v>
      </c>
    </row>
    <row r="1997" spans="1:8">
      <c r="A1997" s="2" t="s">
        <v>16346</v>
      </c>
      <c r="B1997" s="2" t="s">
        <v>16347</v>
      </c>
      <c r="C1997" s="2" t="s">
        <v>16348</v>
      </c>
      <c r="D1997" s="2">
        <f t="shared" si="31"/>
        <v>8.3897150843274426E-2</v>
      </c>
      <c r="E1997" s="2">
        <v>0</v>
      </c>
      <c r="F1997" s="2">
        <v>9.9764035584544075</v>
      </c>
      <c r="G1997" s="2">
        <v>118.91230462749571</v>
      </c>
      <c r="H1997" s="2">
        <v>1806</v>
      </c>
    </row>
    <row r="1998" spans="1:8">
      <c r="A1998" s="2" t="s">
        <v>18805</v>
      </c>
      <c r="B1998" s="2" t="s">
        <v>18806</v>
      </c>
      <c r="C1998" s="2" t="s">
        <v>18807</v>
      </c>
      <c r="D1998" s="2">
        <f t="shared" si="31"/>
        <v>8.37676717413883E-2</v>
      </c>
      <c r="E1998" s="2">
        <v>0</v>
      </c>
      <c r="F1998" s="2">
        <v>8.1271873747384777</v>
      </c>
      <c r="G1998" s="2">
        <v>97.020571370649193</v>
      </c>
      <c r="H1998" s="2">
        <v>1696</v>
      </c>
    </row>
    <row r="1999" spans="1:8">
      <c r="A1999" s="2" t="s">
        <v>11147</v>
      </c>
      <c r="B1999" s="2" t="s">
        <v>11148</v>
      </c>
      <c r="C1999" s="2" t="s">
        <v>11149</v>
      </c>
      <c r="D1999" s="2">
        <f t="shared" si="31"/>
        <v>8.3699346923785459E-2</v>
      </c>
      <c r="E1999" s="2">
        <v>0</v>
      </c>
      <c r="F1999" s="2">
        <v>67.311736587938412</v>
      </c>
      <c r="G1999" s="2">
        <v>804.20862362559171</v>
      </c>
      <c r="H1999" s="2">
        <v>2211</v>
      </c>
    </row>
    <row r="2000" spans="1:8">
      <c r="A2000" s="2" t="s">
        <v>5010</v>
      </c>
      <c r="B2000" s="2" t="s">
        <v>5011</v>
      </c>
      <c r="C2000" s="2" t="s">
        <v>5012</v>
      </c>
      <c r="D2000" s="2">
        <f t="shared" si="31"/>
        <v>8.3585127374022461E-2</v>
      </c>
      <c r="E2000" s="2">
        <v>1.3464873660495869E-10</v>
      </c>
      <c r="F2000" s="2">
        <v>6.3357591967636715</v>
      </c>
      <c r="G2000" s="2">
        <v>75.800078265272475</v>
      </c>
      <c r="H2000" s="2">
        <v>515</v>
      </c>
    </row>
    <row r="2001" spans="1:8">
      <c r="A2001" s="2" t="s">
        <v>3565</v>
      </c>
      <c r="B2001" s="2" t="s">
        <v>3566</v>
      </c>
      <c r="C2001" s="2" t="s">
        <v>3567</v>
      </c>
      <c r="D2001" s="2">
        <f t="shared" si="31"/>
        <v>8.3138665245738833E-2</v>
      </c>
      <c r="E2001" s="2">
        <v>3.5433878053936496E-12</v>
      </c>
      <c r="F2001" s="2">
        <v>7.0003212627865832</v>
      </c>
      <c r="G2001" s="2">
        <v>84.200549071785531</v>
      </c>
      <c r="H2001" s="2">
        <v>1742</v>
      </c>
    </row>
    <row r="2002" spans="1:8">
      <c r="A2002" s="2" t="s">
        <v>3535</v>
      </c>
      <c r="B2002" s="2" t="s">
        <v>3536</v>
      </c>
      <c r="C2002" s="2" t="s">
        <v>3537</v>
      </c>
      <c r="D2002" s="2">
        <f t="shared" si="31"/>
        <v>8.2763866825009039E-2</v>
      </c>
      <c r="E2002" s="2">
        <v>0</v>
      </c>
      <c r="F2002" s="2">
        <v>89.916478167007611</v>
      </c>
      <c r="G2002" s="2">
        <v>1086.4219086950302</v>
      </c>
      <c r="H2002" s="2">
        <v>424</v>
      </c>
    </row>
    <row r="2003" spans="1:8">
      <c r="A2003" s="2" t="s">
        <v>1364</v>
      </c>
      <c r="B2003" s="2" t="s">
        <v>1365</v>
      </c>
      <c r="C2003" s="2" t="s">
        <v>1366</v>
      </c>
      <c r="D2003" s="2">
        <f t="shared" si="31"/>
        <v>8.2620308311962973E-2</v>
      </c>
      <c r="E2003" s="2">
        <v>9.6956657502644816E-7</v>
      </c>
      <c r="F2003" s="2">
        <v>4.390229670145871</v>
      </c>
      <c r="G2003" s="2">
        <v>53.137415725549758</v>
      </c>
      <c r="H2003" s="2">
        <v>932</v>
      </c>
    </row>
    <row r="2004" spans="1:8">
      <c r="A2004" s="2" t="s">
        <v>18808</v>
      </c>
      <c r="B2004" s="2" t="s">
        <v>18809</v>
      </c>
      <c r="C2004" s="2" t="s">
        <v>18810</v>
      </c>
      <c r="D2004" s="2">
        <f t="shared" si="31"/>
        <v>8.2053694031325508E-2</v>
      </c>
      <c r="E2004" s="2">
        <v>5.6755030681365781E-5</v>
      </c>
      <c r="F2004" s="2">
        <v>3.5137782497388415</v>
      </c>
      <c r="G2004" s="2">
        <v>42.822913596033736</v>
      </c>
      <c r="H2004" s="2">
        <v>2331</v>
      </c>
    </row>
    <row r="2005" spans="1:8">
      <c r="A2005" s="2" t="s">
        <v>3994</v>
      </c>
      <c r="B2005" s="2" t="s">
        <v>3995</v>
      </c>
      <c r="C2005" s="2" t="s">
        <v>3996</v>
      </c>
      <c r="D2005" s="2">
        <f t="shared" si="31"/>
        <v>8.1841507964244234E-2</v>
      </c>
      <c r="E2005" s="2">
        <v>0</v>
      </c>
      <c r="F2005" s="2">
        <v>8.5413347492165244</v>
      </c>
      <c r="G2005" s="2">
        <v>104.36433738425436</v>
      </c>
      <c r="H2005" s="2">
        <v>510</v>
      </c>
    </row>
    <row r="2006" spans="1:8">
      <c r="A2006" s="2" t="s">
        <v>3309</v>
      </c>
      <c r="B2006" s="2" t="s">
        <v>3310</v>
      </c>
      <c r="C2006" s="2" t="s">
        <v>3311</v>
      </c>
      <c r="D2006" s="2">
        <f t="shared" si="31"/>
        <v>8.1730793765310533E-2</v>
      </c>
      <c r="E2006" s="2">
        <v>0</v>
      </c>
      <c r="F2006" s="2">
        <v>9.5911501868469227</v>
      </c>
      <c r="G2006" s="2">
        <v>117.35050823546203</v>
      </c>
      <c r="H2006" s="2">
        <v>543</v>
      </c>
    </row>
    <row r="2007" spans="1:8">
      <c r="A2007" s="2" t="s">
        <v>15757</v>
      </c>
      <c r="B2007" s="2" t="s">
        <v>15758</v>
      </c>
      <c r="C2007" s="2" t="s">
        <v>15759</v>
      </c>
      <c r="D2007" s="2">
        <f t="shared" si="31"/>
        <v>8.161185871427723E-2</v>
      </c>
      <c r="E2007" s="2">
        <v>3.0891696358108511E-3</v>
      </c>
      <c r="F2007" s="2">
        <v>2.675852166492561</v>
      </c>
      <c r="G2007" s="2">
        <v>32.787541034455643</v>
      </c>
      <c r="H2007" s="2">
        <v>802</v>
      </c>
    </row>
    <row r="2008" spans="1:8">
      <c r="A2008" s="2" t="s">
        <v>2525</v>
      </c>
      <c r="B2008" s="2" t="s">
        <v>2526</v>
      </c>
      <c r="C2008" s="2" t="s">
        <v>2527</v>
      </c>
      <c r="D2008" s="2">
        <f t="shared" si="31"/>
        <v>8.1137053910755139E-2</v>
      </c>
      <c r="E2008" s="2">
        <v>1.439005221648415E-7</v>
      </c>
      <c r="F2008" s="2">
        <v>4.679169698851485</v>
      </c>
      <c r="G2008" s="2">
        <v>57.669948233494303</v>
      </c>
      <c r="H2008" s="2">
        <v>767</v>
      </c>
    </row>
    <row r="2009" spans="1:8">
      <c r="A2009" s="2" t="s">
        <v>2030</v>
      </c>
      <c r="B2009" s="2" t="s">
        <v>2031</v>
      </c>
      <c r="C2009" s="2" t="s">
        <v>2032</v>
      </c>
      <c r="D2009" s="2">
        <f t="shared" si="31"/>
        <v>8.0946558141667166E-2</v>
      </c>
      <c r="E2009" s="2">
        <v>0</v>
      </c>
      <c r="F2009" s="2">
        <v>102.26384872702751</v>
      </c>
      <c r="G2009" s="2">
        <v>1263.3501791151177</v>
      </c>
      <c r="H2009" s="2">
        <v>688</v>
      </c>
    </row>
    <row r="2010" spans="1:8">
      <c r="A2010" s="2" t="s">
        <v>755</v>
      </c>
      <c r="B2010" s="2" t="s">
        <v>756</v>
      </c>
      <c r="C2010" s="2" t="s">
        <v>757</v>
      </c>
      <c r="D2010" s="2">
        <f t="shared" si="31"/>
        <v>8.0431930049411626E-2</v>
      </c>
      <c r="E2010" s="2">
        <v>6.6625797936210596E-3</v>
      </c>
      <c r="F2010" s="2">
        <v>2.4735941463986313</v>
      </c>
      <c r="G2010" s="2">
        <v>30.75388275376498</v>
      </c>
      <c r="H2010" s="2">
        <v>916</v>
      </c>
    </row>
    <row r="2011" spans="1:8">
      <c r="A2011" s="2" t="s">
        <v>18811</v>
      </c>
      <c r="B2011" s="2" t="s">
        <v>18812</v>
      </c>
      <c r="C2011" s="2" t="s">
        <v>18813</v>
      </c>
      <c r="D2011" s="2">
        <f t="shared" si="31"/>
        <v>7.9815973537755533E-2</v>
      </c>
      <c r="E2011" s="2">
        <v>1.2664812127916036E-6</v>
      </c>
      <c r="F2011" s="2">
        <v>4.1494463128911923</v>
      </c>
      <c r="G2011" s="2">
        <v>51.987667743329226</v>
      </c>
      <c r="H2011" s="2">
        <v>1724</v>
      </c>
    </row>
    <row r="2012" spans="1:8">
      <c r="A2012" s="2" t="s">
        <v>3399</v>
      </c>
      <c r="B2012" s="2" t="s">
        <v>3400</v>
      </c>
      <c r="C2012" s="2" t="s">
        <v>3401</v>
      </c>
      <c r="D2012" s="2">
        <f t="shared" si="31"/>
        <v>7.9283085487176302E-2</v>
      </c>
      <c r="E2012" s="2">
        <v>2.8143711983119601E-6</v>
      </c>
      <c r="F2012" s="2">
        <v>3.9568196270874498</v>
      </c>
      <c r="G2012" s="2">
        <v>49.90748786798224</v>
      </c>
      <c r="H2012" s="2">
        <v>676</v>
      </c>
    </row>
    <row r="2013" spans="1:8">
      <c r="A2013" s="2" t="s">
        <v>6009</v>
      </c>
      <c r="B2013" s="2" t="s">
        <v>6010</v>
      </c>
      <c r="C2013" s="2" t="s">
        <v>6011</v>
      </c>
      <c r="D2013" s="2">
        <f t="shared" si="31"/>
        <v>7.8752690165972195E-2</v>
      </c>
      <c r="E2013" s="2">
        <v>0</v>
      </c>
      <c r="F2013" s="2">
        <v>10.891380316022184</v>
      </c>
      <c r="G2013" s="2">
        <v>138.29851771499457</v>
      </c>
      <c r="H2013" s="2">
        <v>2027</v>
      </c>
    </row>
    <row r="2014" spans="1:8">
      <c r="A2014" s="2" t="s">
        <v>4252</v>
      </c>
      <c r="B2014" s="2" t="s">
        <v>4253</v>
      </c>
      <c r="C2014" s="2" t="s">
        <v>4254</v>
      </c>
      <c r="D2014" s="2">
        <f t="shared" si="31"/>
        <v>7.8707759859765442E-2</v>
      </c>
      <c r="E2014" s="2">
        <v>2.4803714637755547E-11</v>
      </c>
      <c r="F2014" s="2">
        <v>6.2009205167010517</v>
      </c>
      <c r="G2014" s="2">
        <v>78.784106265370866</v>
      </c>
      <c r="H2014" s="2">
        <v>1025</v>
      </c>
    </row>
    <row r="2015" spans="1:8">
      <c r="A2015" s="2" t="s">
        <v>4192</v>
      </c>
      <c r="B2015" s="2" t="s">
        <v>4193</v>
      </c>
      <c r="C2015" s="2" t="s">
        <v>4194</v>
      </c>
      <c r="D2015" s="2">
        <f t="shared" si="31"/>
        <v>7.8501295744849917E-2</v>
      </c>
      <c r="E2015" s="2">
        <v>2.4061788405882467E-4</v>
      </c>
      <c r="F2015" s="2">
        <v>3.0418428695196722</v>
      </c>
      <c r="G2015" s="2">
        <v>38.748951092558656</v>
      </c>
      <c r="H2015" s="2">
        <v>745</v>
      </c>
    </row>
    <row r="2016" spans="1:8">
      <c r="A2016" s="2" t="s">
        <v>11054</v>
      </c>
      <c r="B2016" s="2" t="s">
        <v>11055</v>
      </c>
      <c r="C2016" s="2" t="s">
        <v>11056</v>
      </c>
      <c r="D2016" s="2">
        <f t="shared" si="31"/>
        <v>7.8387989396334887E-2</v>
      </c>
      <c r="E2016" s="2">
        <v>0</v>
      </c>
      <c r="F2016" s="2">
        <v>16.959120918840078</v>
      </c>
      <c r="G2016" s="2">
        <v>216.34846166411586</v>
      </c>
      <c r="H2016" s="2">
        <v>1533</v>
      </c>
    </row>
    <row r="2017" spans="1:8">
      <c r="A2017" s="2" t="s">
        <v>3601</v>
      </c>
      <c r="B2017" s="2" t="s">
        <v>3602</v>
      </c>
      <c r="C2017" s="2" t="s">
        <v>3603</v>
      </c>
      <c r="D2017" s="2">
        <f t="shared" si="31"/>
        <v>7.8280491568851876E-2</v>
      </c>
      <c r="E2017" s="2">
        <v>0</v>
      </c>
      <c r="F2017" s="2">
        <v>31.646905711375457</v>
      </c>
      <c r="G2017" s="2">
        <v>404.2757662493766</v>
      </c>
      <c r="H2017" s="2">
        <v>480</v>
      </c>
    </row>
    <row r="2018" spans="1:8">
      <c r="A2018" s="2" t="s">
        <v>11354</v>
      </c>
      <c r="B2018" s="2" t="s">
        <v>11355</v>
      </c>
      <c r="C2018" s="2" t="s">
        <v>11356</v>
      </c>
      <c r="D2018" s="2">
        <f t="shared" si="31"/>
        <v>7.803093739434365E-2</v>
      </c>
      <c r="E2018" s="2">
        <v>2.1572144959236539E-8</v>
      </c>
      <c r="F2018" s="2">
        <v>4.8236397132042921</v>
      </c>
      <c r="G2018" s="2">
        <v>61.81701610000075</v>
      </c>
      <c r="H2018" s="2">
        <v>1222</v>
      </c>
    </row>
    <row r="2019" spans="1:8">
      <c r="A2019" s="2" t="s">
        <v>16286</v>
      </c>
      <c r="B2019" s="2" t="s">
        <v>16287</v>
      </c>
      <c r="C2019" s="2" t="s">
        <v>16288</v>
      </c>
      <c r="D2019" s="2">
        <f t="shared" si="31"/>
        <v>7.7797338829136031E-2</v>
      </c>
      <c r="E2019" s="2">
        <v>5.9599782886721187E-9</v>
      </c>
      <c r="F2019" s="2">
        <v>5.0547917361687826</v>
      </c>
      <c r="G2019" s="2">
        <v>64.9738385945369</v>
      </c>
      <c r="H2019" s="2">
        <v>1020</v>
      </c>
    </row>
    <row r="2020" spans="1:8">
      <c r="A2020" s="2" t="s">
        <v>2988</v>
      </c>
      <c r="B2020" s="2" t="s">
        <v>2989</v>
      </c>
      <c r="C2020" s="2" t="s">
        <v>2990</v>
      </c>
      <c r="D2020" s="2">
        <f t="shared" si="31"/>
        <v>7.733882050160544E-2</v>
      </c>
      <c r="E2020" s="2">
        <v>1.2843398873307876E-6</v>
      </c>
      <c r="F2020" s="2">
        <v>3.9857136299580112</v>
      </c>
      <c r="G2020" s="2">
        <v>51.535743680953523</v>
      </c>
      <c r="H2020" s="2">
        <v>972</v>
      </c>
    </row>
    <row r="2021" spans="1:8">
      <c r="A2021" s="2" t="s">
        <v>1106</v>
      </c>
      <c r="B2021" s="2" t="s">
        <v>1107</v>
      </c>
      <c r="C2021" s="2" t="s">
        <v>1108</v>
      </c>
      <c r="D2021" s="2">
        <f t="shared" si="31"/>
        <v>7.6948197379346814E-2</v>
      </c>
      <c r="E2021" s="2">
        <v>7.0132200958141766E-3</v>
      </c>
      <c r="F2021" s="2">
        <v>2.3291241320458242</v>
      </c>
      <c r="G2021" s="2">
        <v>30.268728980920478</v>
      </c>
      <c r="H2021" s="2">
        <v>2817</v>
      </c>
    </row>
    <row r="2022" spans="1:8">
      <c r="A2022" s="2" t="s">
        <v>18814</v>
      </c>
      <c r="B2022" s="2" t="s">
        <v>18815</v>
      </c>
      <c r="C2022" s="2" t="s">
        <v>18816</v>
      </c>
      <c r="D2022" s="2">
        <f t="shared" si="31"/>
        <v>7.6941928752281383E-2</v>
      </c>
      <c r="E2022" s="2">
        <v>1.533053643609783E-4</v>
      </c>
      <c r="F2022" s="2">
        <v>3.051474203809859</v>
      </c>
      <c r="G2022" s="2">
        <v>39.659445159403816</v>
      </c>
      <c r="H2022" s="2">
        <v>3269</v>
      </c>
    </row>
    <row r="2023" spans="1:8">
      <c r="A2023" s="2" t="s">
        <v>4839</v>
      </c>
      <c r="B2023" s="2" t="s">
        <v>4840</v>
      </c>
      <c r="C2023" s="2" t="s">
        <v>4841</v>
      </c>
      <c r="D2023" s="2">
        <f t="shared" si="31"/>
        <v>7.6907444582089673E-2</v>
      </c>
      <c r="E2023" s="2">
        <v>0</v>
      </c>
      <c r="F2023" s="2">
        <v>8.5702287520870861</v>
      </c>
      <c r="G2023" s="2">
        <v>111.43561977201534</v>
      </c>
      <c r="H2023" s="2">
        <v>796</v>
      </c>
    </row>
    <row r="2024" spans="1:8">
      <c r="A2024" s="2" t="s">
        <v>1922</v>
      </c>
      <c r="B2024" s="2" t="s">
        <v>1923</v>
      </c>
      <c r="C2024" s="2" t="s">
        <v>1924</v>
      </c>
      <c r="D2024" s="2">
        <f t="shared" si="31"/>
        <v>7.6076873829976244E-2</v>
      </c>
      <c r="E2024" s="2">
        <v>2.433442148263687E-3</v>
      </c>
      <c r="F2024" s="2">
        <v>2.4928568149790058</v>
      </c>
      <c r="G2024" s="2">
        <v>32.767603208174364</v>
      </c>
      <c r="H2024" s="2">
        <v>1408</v>
      </c>
    </row>
    <row r="2025" spans="1:8">
      <c r="A2025" s="2" t="s">
        <v>3664</v>
      </c>
      <c r="B2025" s="2" t="s">
        <v>3665</v>
      </c>
      <c r="C2025" s="2" t="s">
        <v>3666</v>
      </c>
      <c r="D2025" s="2">
        <f t="shared" si="31"/>
        <v>7.6057943364991554E-2</v>
      </c>
      <c r="E2025" s="2">
        <v>0</v>
      </c>
      <c r="F2025" s="2">
        <v>12.268661119518946</v>
      </c>
      <c r="G2025" s="2">
        <v>161.30676924359284</v>
      </c>
      <c r="H2025" s="2">
        <v>532</v>
      </c>
    </row>
    <row r="2026" spans="1:8">
      <c r="A2026" s="2" t="s">
        <v>2648</v>
      </c>
      <c r="B2026" s="2" t="s">
        <v>2649</v>
      </c>
      <c r="C2026" s="2" t="s">
        <v>2650</v>
      </c>
      <c r="D2026" s="2">
        <f t="shared" si="31"/>
        <v>7.591459433978047E-2</v>
      </c>
      <c r="E2026" s="2">
        <v>3.2049307228616541E-3</v>
      </c>
      <c r="F2026" s="2">
        <v>2.4350688092378827</v>
      </c>
      <c r="G2026" s="2">
        <v>32.076425230423283</v>
      </c>
      <c r="H2026" s="2">
        <v>841</v>
      </c>
    </row>
    <row r="2027" spans="1:8">
      <c r="A2027" s="2" t="s">
        <v>12880</v>
      </c>
      <c r="B2027" s="2" t="s">
        <v>12881</v>
      </c>
      <c r="C2027" s="2" t="s">
        <v>12882</v>
      </c>
      <c r="D2027" s="2">
        <f t="shared" si="31"/>
        <v>7.5716200470024253E-2</v>
      </c>
      <c r="E2027" s="2">
        <v>3.7621565684986535E-7</v>
      </c>
      <c r="F2027" s="2">
        <v>4.1109209757304441</v>
      </c>
      <c r="G2027" s="2">
        <v>54.293809649864059</v>
      </c>
      <c r="H2027" s="2">
        <v>1099</v>
      </c>
    </row>
    <row r="2028" spans="1:8">
      <c r="A2028" s="2" t="s">
        <v>16298</v>
      </c>
      <c r="B2028" s="2" t="s">
        <v>16299</v>
      </c>
      <c r="C2028" s="2" t="s">
        <v>16300</v>
      </c>
      <c r="D2028" s="2">
        <f t="shared" si="31"/>
        <v>7.5449855799390744E-2</v>
      </c>
      <c r="E2028" s="2">
        <v>0</v>
      </c>
      <c r="F2028" s="2">
        <v>8.6665420949889587</v>
      </c>
      <c r="G2028" s="2">
        <v>114.86492589239568</v>
      </c>
      <c r="H2028" s="2">
        <v>2479</v>
      </c>
    </row>
    <row r="2029" spans="1:8">
      <c r="A2029" s="2" t="s">
        <v>2693</v>
      </c>
      <c r="B2029" s="2" t="s">
        <v>2694</v>
      </c>
      <c r="C2029" s="2" t="s">
        <v>2695</v>
      </c>
      <c r="D2029" s="2">
        <f t="shared" si="31"/>
        <v>7.5401153074167768E-2</v>
      </c>
      <c r="E2029" s="2">
        <v>3.065638851351693E-5</v>
      </c>
      <c r="F2029" s="2">
        <v>3.2729948924841632</v>
      </c>
      <c r="G2029" s="2">
        <v>43.407756500284641</v>
      </c>
      <c r="H2029" s="2">
        <v>1235</v>
      </c>
    </row>
    <row r="2030" spans="1:8">
      <c r="A2030" s="2" t="s">
        <v>15988</v>
      </c>
      <c r="B2030" s="2" t="s">
        <v>15989</v>
      </c>
      <c r="C2030" s="2" t="s">
        <v>15990</v>
      </c>
      <c r="D2030" s="2">
        <f t="shared" si="31"/>
        <v>7.5300880252601177E-2</v>
      </c>
      <c r="E2030" s="2">
        <v>9.0604426183915621E-9</v>
      </c>
      <c r="F2030" s="2">
        <v>4.7754830417533558</v>
      </c>
      <c r="G2030" s="2">
        <v>63.418688144596985</v>
      </c>
      <c r="H2030" s="2">
        <v>1148</v>
      </c>
    </row>
    <row r="2031" spans="1:8">
      <c r="A2031" s="2" t="s">
        <v>11618</v>
      </c>
      <c r="B2031" s="2" t="s">
        <v>11619</v>
      </c>
      <c r="C2031" s="2" t="s">
        <v>11620</v>
      </c>
      <c r="D2031" s="2">
        <f t="shared" si="31"/>
        <v>7.4714225515638111E-2</v>
      </c>
      <c r="E2031" s="2">
        <v>0</v>
      </c>
      <c r="F2031" s="2">
        <v>19.492161837159294</v>
      </c>
      <c r="G2031" s="2">
        <v>260.88956557649755</v>
      </c>
      <c r="H2031" s="2">
        <v>784</v>
      </c>
    </row>
    <row r="2032" spans="1:8">
      <c r="A2032" s="2" t="s">
        <v>11663</v>
      </c>
      <c r="B2032" s="2" t="s">
        <v>11664</v>
      </c>
      <c r="C2032" s="2" t="s">
        <v>11665</v>
      </c>
      <c r="D2032" s="2">
        <f t="shared" si="31"/>
        <v>7.4403476775144736E-2</v>
      </c>
      <c r="E2032" s="2">
        <v>0</v>
      </c>
      <c r="F2032" s="2">
        <v>23.56621624190845</v>
      </c>
      <c r="G2032" s="2">
        <v>316.73541699036559</v>
      </c>
      <c r="H2032" s="2">
        <v>3303</v>
      </c>
    </row>
    <row r="2033" spans="1:8">
      <c r="A2033" s="2" t="s">
        <v>2279</v>
      </c>
      <c r="B2033" s="2" t="s">
        <v>2280</v>
      </c>
      <c r="C2033" s="2" t="s">
        <v>2281</v>
      </c>
      <c r="D2033" s="2">
        <f t="shared" si="31"/>
        <v>7.4327236330555282E-2</v>
      </c>
      <c r="E2033" s="2">
        <v>4.1140562226082977E-4</v>
      </c>
      <c r="F2033" s="2">
        <v>2.7432715065238709</v>
      </c>
      <c r="G2033" s="2">
        <v>36.908025132587042</v>
      </c>
      <c r="H2033" s="2">
        <v>1023</v>
      </c>
    </row>
    <row r="2034" spans="1:8">
      <c r="A2034" s="2" t="s">
        <v>1682</v>
      </c>
      <c r="B2034" s="2" t="s">
        <v>1683</v>
      </c>
      <c r="C2034" s="2" t="s">
        <v>1684</v>
      </c>
      <c r="D2034" s="2">
        <f t="shared" si="31"/>
        <v>7.3698617804404148E-2</v>
      </c>
      <c r="E2034" s="2">
        <v>1.7446067580895175E-4</v>
      </c>
      <c r="F2034" s="2">
        <v>2.8684788522963034</v>
      </c>
      <c r="G2034" s="2">
        <v>38.921745586996423</v>
      </c>
      <c r="H2034" s="2">
        <v>611</v>
      </c>
    </row>
    <row r="2035" spans="1:8">
      <c r="A2035" s="2" t="s">
        <v>1535</v>
      </c>
      <c r="B2035" s="2" t="s">
        <v>1536</v>
      </c>
      <c r="C2035" s="2" t="s">
        <v>1537</v>
      </c>
      <c r="D2035" s="2">
        <f t="shared" si="31"/>
        <v>7.3655811923158149E-2</v>
      </c>
      <c r="E2035" s="2">
        <v>0</v>
      </c>
      <c r="F2035" s="2">
        <v>121.58430531314289</v>
      </c>
      <c r="G2035" s="2">
        <v>1650.7089140499384</v>
      </c>
      <c r="H2035" s="2">
        <v>1001</v>
      </c>
    </row>
    <row r="2036" spans="1:8">
      <c r="A2036" s="2" t="s">
        <v>18817</v>
      </c>
      <c r="B2036" s="2" t="s">
        <v>18818</v>
      </c>
      <c r="C2036" s="2" t="s">
        <v>18819</v>
      </c>
      <c r="D2036" s="2">
        <f t="shared" si="31"/>
        <v>7.3167591894739162E-2</v>
      </c>
      <c r="E2036" s="2">
        <v>0</v>
      </c>
      <c r="F2036" s="2">
        <v>6.4802292111164785</v>
      </c>
      <c r="G2036" s="2">
        <v>88.566933027386057</v>
      </c>
      <c r="H2036" s="2">
        <v>1478</v>
      </c>
    </row>
    <row r="2037" spans="1:8">
      <c r="A2037" s="2" t="s">
        <v>2868</v>
      </c>
      <c r="B2037" s="2" t="s">
        <v>2869</v>
      </c>
      <c r="C2037" s="2" t="s">
        <v>2870</v>
      </c>
      <c r="D2037" s="2">
        <f t="shared" si="31"/>
        <v>7.2992106392064243E-2</v>
      </c>
      <c r="E2037" s="2">
        <v>0</v>
      </c>
      <c r="F2037" s="2">
        <v>89.097814752341705</v>
      </c>
      <c r="G2037" s="2">
        <v>1220.6500011627077</v>
      </c>
      <c r="H2037" s="2">
        <v>769</v>
      </c>
    </row>
    <row r="2038" spans="1:8">
      <c r="A2038" s="2" t="s">
        <v>16458</v>
      </c>
      <c r="B2038" s="2" t="s">
        <v>16459</v>
      </c>
      <c r="C2038" s="2" t="s">
        <v>16460</v>
      </c>
      <c r="D2038" s="2">
        <f t="shared" si="31"/>
        <v>7.264451469337721E-2</v>
      </c>
      <c r="E2038" s="2">
        <v>0</v>
      </c>
      <c r="F2038" s="2">
        <v>9.889721549842724</v>
      </c>
      <c r="G2038" s="2">
        <v>136.13858653452249</v>
      </c>
      <c r="H2038" s="2">
        <v>812</v>
      </c>
    </row>
    <row r="2039" spans="1:8">
      <c r="A2039" s="2" t="s">
        <v>1577</v>
      </c>
      <c r="B2039" s="2" t="s">
        <v>1578</v>
      </c>
      <c r="C2039" s="2" t="s">
        <v>1579</v>
      </c>
      <c r="D2039" s="2">
        <f t="shared" si="31"/>
        <v>7.2643343312405878E-2</v>
      </c>
      <c r="E2039" s="2">
        <v>0</v>
      </c>
      <c r="F2039" s="2">
        <v>8.2331320519305358</v>
      </c>
      <c r="G2039" s="2">
        <v>113.33635921083079</v>
      </c>
      <c r="H2039" s="2">
        <v>840</v>
      </c>
    </row>
    <row r="2040" spans="1:8">
      <c r="A2040" s="2" t="s">
        <v>3841</v>
      </c>
      <c r="B2040" s="2" t="s">
        <v>3842</v>
      </c>
      <c r="C2040" s="2" t="s">
        <v>3843</v>
      </c>
      <c r="D2040" s="2">
        <f t="shared" si="31"/>
        <v>7.257474922910738E-2</v>
      </c>
      <c r="E2040" s="2">
        <v>2.2039872149548501E-7</v>
      </c>
      <c r="F2040" s="2">
        <v>3.995344964248198</v>
      </c>
      <c r="G2040" s="2">
        <v>55.051447048552731</v>
      </c>
      <c r="H2040" s="2">
        <v>873</v>
      </c>
    </row>
    <row r="2041" spans="1:8">
      <c r="A2041" s="2" t="s">
        <v>3456</v>
      </c>
      <c r="B2041" s="2" t="s">
        <v>3457</v>
      </c>
      <c r="C2041" s="2" t="s">
        <v>3458</v>
      </c>
      <c r="D2041" s="2">
        <f t="shared" si="31"/>
        <v>7.2096386687706862E-2</v>
      </c>
      <c r="E2041" s="2">
        <v>0</v>
      </c>
      <c r="F2041" s="2">
        <v>8.4835467434754008</v>
      </c>
      <c r="G2041" s="2">
        <v>117.66951345596253</v>
      </c>
      <c r="H2041" s="2">
        <v>616</v>
      </c>
    </row>
    <row r="2042" spans="1:8">
      <c r="A2042" s="2" t="s">
        <v>15892</v>
      </c>
      <c r="B2042" s="2" t="s">
        <v>15893</v>
      </c>
      <c r="C2042" s="2" t="s">
        <v>15894</v>
      </c>
      <c r="D2042" s="2">
        <f t="shared" si="31"/>
        <v>7.204603774906454E-2</v>
      </c>
      <c r="E2042" s="2">
        <v>5.4744263340422705E-4</v>
      </c>
      <c r="F2042" s="2">
        <v>2.5891701578808766</v>
      </c>
      <c r="G2042" s="2">
        <v>35.937717586898039</v>
      </c>
      <c r="H2042" s="2">
        <v>766</v>
      </c>
    </row>
    <row r="2043" spans="1:8">
      <c r="A2043" s="2" t="s">
        <v>3922</v>
      </c>
      <c r="B2043" s="2" t="s">
        <v>3923</v>
      </c>
      <c r="C2043" s="2" t="s">
        <v>3924</v>
      </c>
      <c r="D2043" s="2">
        <f t="shared" si="31"/>
        <v>7.1771325827732116E-2</v>
      </c>
      <c r="E2043" s="2">
        <v>0</v>
      </c>
      <c r="F2043" s="2">
        <v>65.163949041226672</v>
      </c>
      <c r="G2043" s="2">
        <v>907.93848782500288</v>
      </c>
      <c r="H2043" s="2">
        <v>692</v>
      </c>
    </row>
    <row r="2044" spans="1:8">
      <c r="A2044" s="2" t="s">
        <v>15970</v>
      </c>
      <c r="B2044" s="2" t="s">
        <v>15971</v>
      </c>
      <c r="C2044" s="2" t="s">
        <v>15972</v>
      </c>
      <c r="D2044" s="2">
        <f t="shared" si="31"/>
        <v>7.1556613227063429E-2</v>
      </c>
      <c r="E2044" s="2">
        <v>1.5963351835956985E-6</v>
      </c>
      <c r="F2044" s="2">
        <v>3.5811975897701513</v>
      </c>
      <c r="G2044" s="2">
        <v>50.047052651951205</v>
      </c>
      <c r="H2044" s="2">
        <v>374</v>
      </c>
    </row>
    <row r="2045" spans="1:8">
      <c r="A2045" s="2" t="s">
        <v>15076</v>
      </c>
      <c r="B2045" s="2" t="s">
        <v>15077</v>
      </c>
      <c r="C2045" s="2" t="s">
        <v>15078</v>
      </c>
      <c r="D2045" s="2">
        <f t="shared" si="31"/>
        <v>7.1095670621109622E-2</v>
      </c>
      <c r="E2045" s="2">
        <v>2.5813237729295224E-3</v>
      </c>
      <c r="F2045" s="2">
        <v>2.2809674605948889</v>
      </c>
      <c r="G2045" s="2">
        <v>32.083071172517045</v>
      </c>
      <c r="H2045" s="2">
        <v>916</v>
      </c>
    </row>
    <row r="2046" spans="1:8">
      <c r="A2046" s="2" t="s">
        <v>2678</v>
      </c>
      <c r="B2046" s="2" t="s">
        <v>2679</v>
      </c>
      <c r="C2046" s="2" t="s">
        <v>2680</v>
      </c>
      <c r="D2046" s="2">
        <f t="shared" si="31"/>
        <v>7.0616875758338332E-2</v>
      </c>
      <c r="E2046" s="2">
        <v>0</v>
      </c>
      <c r="F2046" s="2">
        <v>145.68190370719111</v>
      </c>
      <c r="G2046" s="2">
        <v>2062.98993183636</v>
      </c>
      <c r="H2046" s="2">
        <v>1014</v>
      </c>
    </row>
    <row r="2047" spans="1:8">
      <c r="A2047" s="2" t="s">
        <v>18820</v>
      </c>
      <c r="B2047" s="2" t="s">
        <v>18821</v>
      </c>
      <c r="C2047" s="2" t="s">
        <v>18822</v>
      </c>
      <c r="D2047" s="2">
        <f t="shared" si="31"/>
        <v>7.0518562402679369E-2</v>
      </c>
      <c r="E2047" s="2">
        <v>3.980102266397445E-3</v>
      </c>
      <c r="F2047" s="2">
        <v>2.1846541176930172</v>
      </c>
      <c r="G2047" s="2">
        <v>30.979844784952832</v>
      </c>
      <c r="H2047" s="2">
        <v>1427</v>
      </c>
    </row>
    <row r="2048" spans="1:8">
      <c r="A2048" s="2" t="s">
        <v>18823</v>
      </c>
      <c r="B2048" s="2" t="s">
        <v>18824</v>
      </c>
      <c r="C2048" s="2" t="s">
        <v>18825</v>
      </c>
      <c r="D2048" s="2">
        <f t="shared" si="31"/>
        <v>7.0073092862726796E-2</v>
      </c>
      <c r="E2048" s="2">
        <v>1.0246768855637356E-7</v>
      </c>
      <c r="F2048" s="2">
        <v>3.9568196270874498</v>
      </c>
      <c r="G2048" s="2">
        <v>56.467032714523683</v>
      </c>
      <c r="H2048" s="2">
        <v>2698</v>
      </c>
    </row>
    <row r="2049" spans="1:8">
      <c r="A2049" s="2" t="s">
        <v>1907</v>
      </c>
      <c r="B2049" s="2" t="s">
        <v>1908</v>
      </c>
      <c r="C2049" s="2" t="s">
        <v>1909</v>
      </c>
      <c r="D2049" s="2">
        <f t="shared" si="31"/>
        <v>7.0053438199528792E-2</v>
      </c>
      <c r="E2049" s="2">
        <v>4.8395296899217399E-4</v>
      </c>
      <c r="F2049" s="2">
        <v>2.5217508178495667</v>
      </c>
      <c r="G2049" s="2">
        <v>35.997531065741882</v>
      </c>
      <c r="H2049" s="2">
        <v>874</v>
      </c>
    </row>
    <row r="2050" spans="1:8">
      <c r="A2050" s="2" t="s">
        <v>16178</v>
      </c>
      <c r="B2050" s="2" t="s">
        <v>16179</v>
      </c>
      <c r="C2050" s="2" t="s">
        <v>16180</v>
      </c>
      <c r="D2050" s="2">
        <f t="shared" si="31"/>
        <v>6.9520410965750651E-2</v>
      </c>
      <c r="E2050" s="2">
        <v>0</v>
      </c>
      <c r="F2050" s="2">
        <v>5.9890311623169348</v>
      </c>
      <c r="G2050" s="2">
        <v>86.147810105257307</v>
      </c>
      <c r="H2050" s="2">
        <v>618</v>
      </c>
    </row>
    <row r="2051" spans="1:8">
      <c r="A2051" s="2" t="s">
        <v>3390</v>
      </c>
      <c r="B2051" s="2" t="s">
        <v>3391</v>
      </c>
      <c r="C2051" s="2" t="s">
        <v>3392</v>
      </c>
      <c r="D2051" s="2">
        <f t="shared" ref="D2051:D2114" si="32">F2051/G2051</f>
        <v>6.934315705033979E-2</v>
      </c>
      <c r="E2051" s="2">
        <v>3.1662473243265765E-6</v>
      </c>
      <c r="F2051" s="2">
        <v>3.3307828982252858</v>
      </c>
      <c r="G2051" s="2">
        <v>48.033332197541831</v>
      </c>
      <c r="H2051" s="2">
        <v>806</v>
      </c>
    </row>
    <row r="2052" spans="1:8">
      <c r="A2052" s="2" t="s">
        <v>4446</v>
      </c>
      <c r="B2052" s="2" t="s">
        <v>4447</v>
      </c>
      <c r="C2052" s="2" t="s">
        <v>4448</v>
      </c>
      <c r="D2052" s="2">
        <f t="shared" si="32"/>
        <v>6.9025569360091327E-2</v>
      </c>
      <c r="E2052" s="2">
        <v>0</v>
      </c>
      <c r="F2052" s="2">
        <v>7.8478786803230509</v>
      </c>
      <c r="G2052" s="2">
        <v>113.69524008389385</v>
      </c>
      <c r="H2052" s="2">
        <v>688</v>
      </c>
    </row>
    <row r="2053" spans="1:8">
      <c r="A2053" s="2" t="s">
        <v>725</v>
      </c>
      <c r="B2053" s="2" t="s">
        <v>726</v>
      </c>
      <c r="C2053" s="2" t="s">
        <v>727</v>
      </c>
      <c r="D2053" s="2">
        <f t="shared" si="32"/>
        <v>6.9016518449388817E-2</v>
      </c>
      <c r="E2053" s="2">
        <v>0</v>
      </c>
      <c r="F2053" s="2">
        <v>13.684467260176453</v>
      </c>
      <c r="G2053" s="2">
        <v>198.27814511118152</v>
      </c>
      <c r="H2053" s="2">
        <v>980</v>
      </c>
    </row>
    <row r="2054" spans="1:8">
      <c r="A2054" s="2" t="s">
        <v>2318</v>
      </c>
      <c r="B2054" s="2" t="s">
        <v>2319</v>
      </c>
      <c r="C2054" s="2" t="s">
        <v>2320</v>
      </c>
      <c r="D2054" s="2">
        <f t="shared" si="32"/>
        <v>6.8617848782409424E-2</v>
      </c>
      <c r="E2054" s="2">
        <v>0</v>
      </c>
      <c r="F2054" s="2">
        <v>74.121089931100713</v>
      </c>
      <c r="G2054" s="2">
        <v>1080.2013068952706</v>
      </c>
      <c r="H2054" s="2">
        <v>676</v>
      </c>
    </row>
    <row r="2055" spans="1:8">
      <c r="A2055" s="2" t="s">
        <v>5595</v>
      </c>
      <c r="B2055" s="2" t="s">
        <v>5596</v>
      </c>
      <c r="C2055" s="2" t="s">
        <v>5597</v>
      </c>
      <c r="D2055" s="2">
        <f t="shared" si="32"/>
        <v>6.8371512781168264E-2</v>
      </c>
      <c r="E2055" s="2">
        <v>0</v>
      </c>
      <c r="F2055" s="2">
        <v>14.30087265474843</v>
      </c>
      <c r="G2055" s="2">
        <v>209.16419826076094</v>
      </c>
      <c r="H2055" s="2">
        <v>1187</v>
      </c>
    </row>
    <row r="2056" spans="1:8">
      <c r="A2056" s="2" t="s">
        <v>2234</v>
      </c>
      <c r="B2056" s="2" t="s">
        <v>2235</v>
      </c>
      <c r="C2056" s="2" t="s">
        <v>2236</v>
      </c>
      <c r="D2056" s="2">
        <f t="shared" si="32"/>
        <v>6.8105689675032985E-2</v>
      </c>
      <c r="E2056" s="2">
        <v>0</v>
      </c>
      <c r="F2056" s="2">
        <v>9.918615552713284</v>
      </c>
      <c r="G2056" s="2">
        <v>145.63563778650598</v>
      </c>
      <c r="H2056" s="2">
        <v>1366</v>
      </c>
    </row>
    <row r="2057" spans="1:8">
      <c r="A2057" s="2" t="s">
        <v>2814</v>
      </c>
      <c r="B2057" s="2" t="s">
        <v>2815</v>
      </c>
      <c r="C2057" s="2" t="s">
        <v>2816</v>
      </c>
      <c r="D2057" s="2">
        <f t="shared" si="32"/>
        <v>6.7940634335092703E-2</v>
      </c>
      <c r="E2057" s="2">
        <v>0</v>
      </c>
      <c r="F2057" s="2">
        <v>151.70148763855806</v>
      </c>
      <c r="G2057" s="2">
        <v>2232.8535658107803</v>
      </c>
      <c r="H2057" s="2">
        <v>1401</v>
      </c>
    </row>
    <row r="2058" spans="1:8">
      <c r="A2058" s="2" t="s">
        <v>18826</v>
      </c>
      <c r="B2058" s="2" t="s">
        <v>18827</v>
      </c>
      <c r="C2058" s="2" t="s">
        <v>18828</v>
      </c>
      <c r="D2058" s="2">
        <f t="shared" si="32"/>
        <v>6.7939381311421854E-2</v>
      </c>
      <c r="E2058" s="2">
        <v>0</v>
      </c>
      <c r="F2058" s="2">
        <v>56.505379514348441</v>
      </c>
      <c r="G2058" s="2">
        <v>831.70288606747818</v>
      </c>
      <c r="H2058" s="2">
        <v>2984</v>
      </c>
    </row>
    <row r="2059" spans="1:8">
      <c r="A2059" s="2" t="s">
        <v>45</v>
      </c>
      <c r="B2059" s="2" t="s">
        <v>46</v>
      </c>
      <c r="C2059" s="2" t="s">
        <v>47</v>
      </c>
      <c r="D2059" s="2">
        <f t="shared" si="32"/>
        <v>6.7606102187747888E-2</v>
      </c>
      <c r="E2059" s="2">
        <v>0</v>
      </c>
      <c r="F2059" s="2">
        <v>90.436570218677716</v>
      </c>
      <c r="G2059" s="2">
        <v>1337.6983333180144</v>
      </c>
      <c r="H2059" s="2">
        <v>617</v>
      </c>
    </row>
    <row r="2060" spans="1:8">
      <c r="A2060" s="2" t="s">
        <v>4162</v>
      </c>
      <c r="B2060" s="2" t="s">
        <v>4163</v>
      </c>
      <c r="C2060" s="2" t="s">
        <v>4164</v>
      </c>
      <c r="D2060" s="2">
        <f t="shared" si="32"/>
        <v>6.7581949360844093E-2</v>
      </c>
      <c r="E2060" s="2">
        <v>9.212808294023489E-11</v>
      </c>
      <c r="F2060" s="2">
        <v>4.9295843903963501</v>
      </c>
      <c r="G2060" s="2">
        <v>72.942323164955539</v>
      </c>
      <c r="H2060" s="2">
        <v>478</v>
      </c>
    </row>
    <row r="2061" spans="1:8">
      <c r="A2061" s="2" t="s">
        <v>16349</v>
      </c>
      <c r="B2061" s="2" t="s">
        <v>16350</v>
      </c>
      <c r="C2061" s="2" t="s">
        <v>16351</v>
      </c>
      <c r="D2061" s="2">
        <f t="shared" si="32"/>
        <v>6.7463479100031767E-2</v>
      </c>
      <c r="E2061" s="2">
        <v>0</v>
      </c>
      <c r="F2061" s="2">
        <v>5.8445611479641277</v>
      </c>
      <c r="G2061" s="2">
        <v>86.632963878101805</v>
      </c>
      <c r="H2061" s="2">
        <v>1039</v>
      </c>
    </row>
    <row r="2062" spans="1:8">
      <c r="A2062" s="2" t="s">
        <v>18829</v>
      </c>
      <c r="B2062" s="2" t="s">
        <v>18830</v>
      </c>
      <c r="C2062" s="2" t="s">
        <v>18831</v>
      </c>
      <c r="D2062" s="2">
        <f t="shared" si="32"/>
        <v>6.706308747762138E-2</v>
      </c>
      <c r="E2062" s="2">
        <v>1.0588652628040762E-5</v>
      </c>
      <c r="F2062" s="2">
        <v>3.0033175323589236</v>
      </c>
      <c r="G2062" s="2">
        <v>44.783466513693028</v>
      </c>
      <c r="H2062" s="2">
        <v>766</v>
      </c>
    </row>
    <row r="2063" spans="1:8">
      <c r="A2063" s="2" t="s">
        <v>15640</v>
      </c>
      <c r="B2063" s="2" t="s">
        <v>15641</v>
      </c>
      <c r="C2063" s="2" t="s">
        <v>15642</v>
      </c>
      <c r="D2063" s="2">
        <f t="shared" si="32"/>
        <v>6.7007970175830545E-2</v>
      </c>
      <c r="E2063" s="2">
        <v>2.2677681954519358E-9</v>
      </c>
      <c r="F2063" s="2">
        <v>4.3613356672753092</v>
      </c>
      <c r="G2063" s="2">
        <v>65.086819610130831</v>
      </c>
      <c r="H2063" s="2">
        <v>2128</v>
      </c>
    </row>
    <row r="2064" spans="1:8">
      <c r="A2064" s="2" t="s">
        <v>2114</v>
      </c>
      <c r="B2064" s="2" t="s">
        <v>2115</v>
      </c>
      <c r="C2064" s="2" t="s">
        <v>2116</v>
      </c>
      <c r="D2064" s="2">
        <f t="shared" si="32"/>
        <v>6.5259790492513806E-2</v>
      </c>
      <c r="E2064" s="2">
        <v>3.6187840111168157E-5</v>
      </c>
      <c r="F2064" s="2">
        <v>2.7143775036533095</v>
      </c>
      <c r="G2064" s="2">
        <v>41.593414308688075</v>
      </c>
      <c r="H2064" s="2">
        <v>1666</v>
      </c>
    </row>
    <row r="2065" spans="1:8">
      <c r="A2065" s="2" t="s">
        <v>2309</v>
      </c>
      <c r="B2065" s="2" t="s">
        <v>2310</v>
      </c>
      <c r="C2065" s="2" t="s">
        <v>2311</v>
      </c>
      <c r="D2065" s="2">
        <f t="shared" si="32"/>
        <v>6.5158899835417936E-2</v>
      </c>
      <c r="E2065" s="2">
        <v>0</v>
      </c>
      <c r="F2065" s="2">
        <v>27.255017275050122</v>
      </c>
      <c r="G2065" s="2">
        <v>418.28541218302337</v>
      </c>
      <c r="H2065" s="2">
        <v>1017</v>
      </c>
    </row>
    <row r="2066" spans="1:8">
      <c r="A2066" s="2" t="s">
        <v>11492</v>
      </c>
      <c r="B2066" s="2" t="s">
        <v>11493</v>
      </c>
      <c r="C2066" s="2" t="s">
        <v>11494</v>
      </c>
      <c r="D2066" s="2">
        <f t="shared" si="32"/>
        <v>6.510721690824417E-2</v>
      </c>
      <c r="E2066" s="2">
        <v>0</v>
      </c>
      <c r="F2066" s="2">
        <v>8.3101827262520338</v>
      </c>
      <c r="G2066" s="2">
        <v>127.63842659660301</v>
      </c>
      <c r="H2066" s="2">
        <v>1309</v>
      </c>
    </row>
    <row r="2067" spans="1:8">
      <c r="A2067" s="2" t="s">
        <v>16788</v>
      </c>
      <c r="B2067" s="2" t="s">
        <v>16789</v>
      </c>
      <c r="C2067" s="2" t="s">
        <v>16790</v>
      </c>
      <c r="D2067" s="2">
        <f t="shared" si="32"/>
        <v>6.4864667766580703E-2</v>
      </c>
      <c r="E2067" s="2">
        <v>0</v>
      </c>
      <c r="F2067" s="2">
        <v>14.454974003391424</v>
      </c>
      <c r="G2067" s="2">
        <v>222.84819303181345</v>
      </c>
      <c r="H2067" s="2">
        <v>1078</v>
      </c>
    </row>
    <row r="2068" spans="1:8">
      <c r="A2068" s="2" t="s">
        <v>12871</v>
      </c>
      <c r="B2068" s="2" t="s">
        <v>12872</v>
      </c>
      <c r="C2068" s="2" t="s">
        <v>12873</v>
      </c>
      <c r="D2068" s="2">
        <f t="shared" si="32"/>
        <v>6.4606688213388427E-2</v>
      </c>
      <c r="E2068" s="2">
        <v>5.6002410150757242E-4</v>
      </c>
      <c r="F2068" s="2">
        <v>2.2617047920145144</v>
      </c>
      <c r="G2068" s="2">
        <v>35.007285693771593</v>
      </c>
      <c r="H2068" s="2">
        <v>933</v>
      </c>
    </row>
    <row r="2069" spans="1:8">
      <c r="A2069" s="2" t="s">
        <v>12</v>
      </c>
      <c r="B2069" s="2" t="s">
        <v>13</v>
      </c>
      <c r="C2069" s="2" t="s">
        <v>14</v>
      </c>
      <c r="D2069" s="2">
        <f t="shared" si="32"/>
        <v>6.4168444522318319E-2</v>
      </c>
      <c r="E2069" s="2">
        <v>1.0817139486540839E-4</v>
      </c>
      <c r="F2069" s="2">
        <v>2.4928568149790058</v>
      </c>
      <c r="G2069" s="2">
        <v>38.848640223965056</v>
      </c>
      <c r="H2069" s="2">
        <v>1780</v>
      </c>
    </row>
    <row r="2070" spans="1:8">
      <c r="A2070" s="2" t="s">
        <v>3889</v>
      </c>
      <c r="B2070" s="2" t="s">
        <v>3890</v>
      </c>
      <c r="C2070" s="2" t="s">
        <v>3891</v>
      </c>
      <c r="D2070" s="2">
        <f t="shared" si="32"/>
        <v>6.4099362558539069E-2</v>
      </c>
      <c r="E2070" s="2">
        <v>3.6936274483423404E-8</v>
      </c>
      <c r="F2070" s="2">
        <v>3.7064049355425843</v>
      </c>
      <c r="G2070" s="2">
        <v>57.822804901650791</v>
      </c>
      <c r="H2070" s="2">
        <v>787</v>
      </c>
    </row>
    <row r="2071" spans="1:8">
      <c r="A2071" s="2" t="s">
        <v>1862</v>
      </c>
      <c r="B2071" s="2" t="s">
        <v>1863</v>
      </c>
      <c r="C2071" s="2" t="s">
        <v>1864</v>
      </c>
      <c r="D2071" s="2">
        <f t="shared" si="32"/>
        <v>6.4074856294669469E-2</v>
      </c>
      <c r="E2071" s="2">
        <v>0</v>
      </c>
      <c r="F2071" s="2">
        <v>8.069399368997356</v>
      </c>
      <c r="G2071" s="2">
        <v>125.93706542060038</v>
      </c>
      <c r="H2071" s="2">
        <v>1006</v>
      </c>
    </row>
    <row r="2072" spans="1:8">
      <c r="A2072" s="2" t="s">
        <v>1838</v>
      </c>
      <c r="B2072" s="2" t="s">
        <v>1839</v>
      </c>
      <c r="C2072" s="2" t="s">
        <v>1840</v>
      </c>
      <c r="D2072" s="2">
        <f t="shared" si="32"/>
        <v>6.3929171428986561E-2</v>
      </c>
      <c r="E2072" s="2">
        <v>3.2548391062370285E-6</v>
      </c>
      <c r="F2072" s="2">
        <v>3.0129488666491109</v>
      </c>
      <c r="G2072" s="2">
        <v>47.129484072790426</v>
      </c>
      <c r="H2072" s="2">
        <v>1859</v>
      </c>
    </row>
    <row r="2073" spans="1:8">
      <c r="A2073" s="2" t="s">
        <v>15628</v>
      </c>
      <c r="B2073" s="2" t="s">
        <v>15629</v>
      </c>
      <c r="C2073" s="2" t="s">
        <v>15630</v>
      </c>
      <c r="D2073" s="2">
        <f t="shared" si="32"/>
        <v>6.3644552731521448E-2</v>
      </c>
      <c r="E2073" s="2">
        <v>1.0382126269803393E-9</v>
      </c>
      <c r="F2073" s="2">
        <v>4.2168656529225022</v>
      </c>
      <c r="G2073" s="2">
        <v>66.256505418632642</v>
      </c>
      <c r="H2073" s="2">
        <v>1233</v>
      </c>
    </row>
    <row r="2074" spans="1:8">
      <c r="A2074" s="2" t="s">
        <v>4620</v>
      </c>
      <c r="B2074" s="2" t="s">
        <v>4621</v>
      </c>
      <c r="C2074" s="2" t="s">
        <v>4622</v>
      </c>
      <c r="D2074" s="2">
        <f t="shared" si="32"/>
        <v>6.3240539975566695E-2</v>
      </c>
      <c r="E2074" s="2">
        <v>0</v>
      </c>
      <c r="F2074" s="2">
        <v>14.243084649007306</v>
      </c>
      <c r="G2074" s="2">
        <v>225.22079435928589</v>
      </c>
      <c r="H2074" s="2">
        <v>2086</v>
      </c>
    </row>
    <row r="2075" spans="1:8">
      <c r="A2075" s="2" t="s">
        <v>18832</v>
      </c>
      <c r="B2075" s="2" t="s">
        <v>18833</v>
      </c>
      <c r="C2075" s="2" t="s">
        <v>18834</v>
      </c>
      <c r="D2075" s="2">
        <f t="shared" si="32"/>
        <v>6.2908644610910266E-2</v>
      </c>
      <c r="E2075" s="2">
        <v>2.0941421929876469E-9</v>
      </c>
      <c r="F2075" s="2">
        <v>4.0531329699893206</v>
      </c>
      <c r="G2075" s="2">
        <v>64.428871342848552</v>
      </c>
      <c r="H2075" s="2">
        <v>2086</v>
      </c>
    </row>
    <row r="2076" spans="1:8">
      <c r="A2076" s="2" t="s">
        <v>13132</v>
      </c>
      <c r="B2076" s="2" t="s">
        <v>13133</v>
      </c>
      <c r="C2076" s="2" t="s">
        <v>13134</v>
      </c>
      <c r="D2076" s="2">
        <f t="shared" si="32"/>
        <v>6.278458935035991E-2</v>
      </c>
      <c r="E2076" s="2">
        <v>0</v>
      </c>
      <c r="F2076" s="2">
        <v>8.136818709028665</v>
      </c>
      <c r="G2076" s="2">
        <v>129.59897951426231</v>
      </c>
      <c r="H2076" s="2">
        <v>1211</v>
      </c>
    </row>
    <row r="2077" spans="1:8">
      <c r="A2077" s="2" t="s">
        <v>18835</v>
      </c>
      <c r="B2077" s="2" t="s">
        <v>18836</v>
      </c>
      <c r="C2077" s="2" t="s">
        <v>18837</v>
      </c>
      <c r="D2077" s="2">
        <f t="shared" si="32"/>
        <v>6.2776798100514286E-2</v>
      </c>
      <c r="E2077" s="2">
        <v>5.4887077105547633E-9</v>
      </c>
      <c r="F2077" s="2">
        <v>3.8990316213463267</v>
      </c>
      <c r="G2077" s="2">
        <v>62.109437552126202</v>
      </c>
      <c r="H2077" s="2">
        <v>1640</v>
      </c>
    </row>
    <row r="2078" spans="1:8">
      <c r="A2078" s="2" t="s">
        <v>18838</v>
      </c>
      <c r="B2078" s="2" t="s">
        <v>18839</v>
      </c>
      <c r="C2078" s="2" t="s">
        <v>18840</v>
      </c>
      <c r="D2078" s="2">
        <f t="shared" si="32"/>
        <v>6.2175426119505536E-2</v>
      </c>
      <c r="E2078" s="2">
        <v>2.1370632494743802E-5</v>
      </c>
      <c r="F2078" s="2">
        <v>2.6373268293318128</v>
      </c>
      <c r="G2078" s="2">
        <v>42.417511128314352</v>
      </c>
      <c r="H2078" s="2">
        <v>925</v>
      </c>
    </row>
    <row r="2079" spans="1:8">
      <c r="A2079" s="2" t="s">
        <v>5256</v>
      </c>
      <c r="B2079" s="2" t="s">
        <v>5257</v>
      </c>
      <c r="C2079" s="2" t="s">
        <v>5258</v>
      </c>
      <c r="D2079" s="2">
        <f t="shared" si="32"/>
        <v>6.1936409913693688E-2</v>
      </c>
      <c r="E2079" s="2">
        <v>0</v>
      </c>
      <c r="F2079" s="2">
        <v>9.5140995125254246</v>
      </c>
      <c r="G2079" s="2">
        <v>153.61076829901836</v>
      </c>
      <c r="H2079" s="2">
        <v>1110</v>
      </c>
    </row>
    <row r="2080" spans="1:8">
      <c r="A2080" s="2" t="s">
        <v>3589</v>
      </c>
      <c r="B2080" s="2" t="s">
        <v>3590</v>
      </c>
      <c r="C2080" s="2" t="s">
        <v>3591</v>
      </c>
      <c r="D2080" s="2">
        <f t="shared" si="32"/>
        <v>6.1672852152263542E-2</v>
      </c>
      <c r="E2080" s="2">
        <v>0</v>
      </c>
      <c r="F2080" s="2">
        <v>8.2620260548010975</v>
      </c>
      <c r="G2080" s="2">
        <v>133.96536346986284</v>
      </c>
      <c r="H2080" s="2">
        <v>539</v>
      </c>
    </row>
    <row r="2081" spans="1:8">
      <c r="A2081" s="2" t="s">
        <v>15373</v>
      </c>
      <c r="B2081" s="2" t="s">
        <v>15374</v>
      </c>
      <c r="C2081" s="2" t="s">
        <v>15375</v>
      </c>
      <c r="D2081" s="2">
        <f t="shared" si="32"/>
        <v>6.0887363618268027E-2</v>
      </c>
      <c r="E2081" s="2">
        <v>0</v>
      </c>
      <c r="F2081" s="2">
        <v>24.317460316543048</v>
      </c>
      <c r="G2081" s="2">
        <v>399.38435286836898</v>
      </c>
      <c r="H2081" s="2">
        <v>1033</v>
      </c>
    </row>
    <row r="2082" spans="1:8">
      <c r="A2082" s="2" t="s">
        <v>1814</v>
      </c>
      <c r="B2082" s="2" t="s">
        <v>1815</v>
      </c>
      <c r="C2082" s="2" t="s">
        <v>1816</v>
      </c>
      <c r="D2082" s="2">
        <f t="shared" si="32"/>
        <v>6.085998915002238E-2</v>
      </c>
      <c r="E2082" s="2">
        <v>1.1127088122009354E-6</v>
      </c>
      <c r="F2082" s="2">
        <v>2.9936861980687364</v>
      </c>
      <c r="G2082" s="2">
        <v>49.189726121856125</v>
      </c>
      <c r="H2082" s="2">
        <v>1283</v>
      </c>
    </row>
    <row r="2083" spans="1:8">
      <c r="A2083" s="2" t="s">
        <v>7184</v>
      </c>
      <c r="B2083" s="2" t="s">
        <v>7185</v>
      </c>
      <c r="C2083" s="2" t="s">
        <v>7186</v>
      </c>
      <c r="D2083" s="2">
        <f t="shared" si="32"/>
        <v>6.0802965998230769E-2</v>
      </c>
      <c r="E2083" s="2">
        <v>0</v>
      </c>
      <c r="F2083" s="2">
        <v>142.90807943161721</v>
      </c>
      <c r="G2083" s="2">
        <v>2350.347176086369</v>
      </c>
      <c r="H2083" s="2">
        <v>2303</v>
      </c>
    </row>
    <row r="2084" spans="1:8">
      <c r="A2084" s="2" t="s">
        <v>2681</v>
      </c>
      <c r="B2084" s="2" t="s">
        <v>2682</v>
      </c>
      <c r="C2084" s="2" t="s">
        <v>2683</v>
      </c>
      <c r="D2084" s="2">
        <f t="shared" si="32"/>
        <v>6.0505768042913681E-2</v>
      </c>
      <c r="E2084" s="2">
        <v>0</v>
      </c>
      <c r="F2084" s="2">
        <v>93.258551165702542</v>
      </c>
      <c r="G2084" s="2">
        <v>1541.3167071866433</v>
      </c>
      <c r="H2084" s="2">
        <v>784</v>
      </c>
    </row>
    <row r="2085" spans="1:8">
      <c r="A2085" s="2" t="s">
        <v>1187</v>
      </c>
      <c r="B2085" s="2" t="s">
        <v>1188</v>
      </c>
      <c r="C2085" s="2" t="s">
        <v>1189</v>
      </c>
      <c r="D2085" s="2">
        <f t="shared" si="32"/>
        <v>6.0116706319139034E-2</v>
      </c>
      <c r="E2085" s="2">
        <v>7.7954531718660292E-11</v>
      </c>
      <c r="F2085" s="2">
        <v>4.3035476615341866</v>
      </c>
      <c r="G2085" s="2">
        <v>71.586550977828423</v>
      </c>
      <c r="H2085" s="2">
        <v>858</v>
      </c>
    </row>
    <row r="2086" spans="1:8">
      <c r="A2086" s="2" t="s">
        <v>429</v>
      </c>
      <c r="B2086" s="2" t="s">
        <v>430</v>
      </c>
      <c r="C2086" s="2" t="s">
        <v>431</v>
      </c>
      <c r="D2086" s="2">
        <f t="shared" si="32"/>
        <v>5.9782621948867229E-2</v>
      </c>
      <c r="E2086" s="2">
        <v>0</v>
      </c>
      <c r="F2086" s="2">
        <v>308.19140718551859</v>
      </c>
      <c r="G2086" s="2">
        <v>5155.2005773369774</v>
      </c>
      <c r="H2086" s="2">
        <v>1094</v>
      </c>
    </row>
    <row r="2087" spans="1:8">
      <c r="A2087" s="2" t="s">
        <v>1835</v>
      </c>
      <c r="B2087" s="2" t="s">
        <v>1836</v>
      </c>
      <c r="C2087" s="2" t="s">
        <v>1837</v>
      </c>
      <c r="D2087" s="2">
        <f t="shared" si="32"/>
        <v>5.9334639982098807E-2</v>
      </c>
      <c r="E2087" s="2">
        <v>7.080553421801028E-6</v>
      </c>
      <c r="F2087" s="2">
        <v>2.6469581636219996</v>
      </c>
      <c r="G2087" s="2">
        <v>44.610672019255261</v>
      </c>
      <c r="H2087" s="2">
        <v>832</v>
      </c>
    </row>
    <row r="2088" spans="1:8">
      <c r="A2088" s="2" t="s">
        <v>4105</v>
      </c>
      <c r="B2088" s="2" t="s">
        <v>4106</v>
      </c>
      <c r="C2088" s="2" t="s">
        <v>4107</v>
      </c>
      <c r="D2088" s="2">
        <f t="shared" si="32"/>
        <v>5.8808863100685733E-2</v>
      </c>
      <c r="E2088" s="2">
        <v>0</v>
      </c>
      <c r="F2088" s="2">
        <v>6.2587085224421743</v>
      </c>
      <c r="G2088" s="2">
        <v>106.42457943332006</v>
      </c>
      <c r="H2088" s="2">
        <v>414</v>
      </c>
    </row>
    <row r="2089" spans="1:8">
      <c r="A2089" s="2" t="s">
        <v>5724</v>
      </c>
      <c r="B2089" s="2" t="s">
        <v>5725</v>
      </c>
      <c r="C2089" s="2" t="s">
        <v>5726</v>
      </c>
      <c r="D2089" s="2">
        <f t="shared" si="32"/>
        <v>5.820490365244544E-2</v>
      </c>
      <c r="E2089" s="2">
        <v>0</v>
      </c>
      <c r="F2089" s="2">
        <v>13.568891248694207</v>
      </c>
      <c r="G2089" s="2">
        <v>233.12281950876692</v>
      </c>
      <c r="H2089" s="2">
        <v>1865</v>
      </c>
    </row>
    <row r="2090" spans="1:8">
      <c r="A2090" s="2" t="s">
        <v>1433</v>
      </c>
      <c r="B2090" s="2" t="s">
        <v>1434</v>
      </c>
      <c r="C2090" s="2" t="s">
        <v>1435</v>
      </c>
      <c r="D2090" s="2">
        <f t="shared" si="32"/>
        <v>5.7273540167459204E-2</v>
      </c>
      <c r="E2090" s="2">
        <v>1.1040533114843321E-3</v>
      </c>
      <c r="F2090" s="2">
        <v>1.8668200861168418</v>
      </c>
      <c r="G2090" s="2">
        <v>32.59480871373659</v>
      </c>
      <c r="H2090" s="2">
        <v>1049</v>
      </c>
    </row>
    <row r="2091" spans="1:8">
      <c r="A2091" s="2" t="s">
        <v>18841</v>
      </c>
      <c r="B2091" s="2" t="s">
        <v>18842</v>
      </c>
      <c r="C2091" s="2" t="s">
        <v>18843</v>
      </c>
      <c r="D2091" s="2">
        <f t="shared" si="32"/>
        <v>5.7132671148511262E-2</v>
      </c>
      <c r="E2091" s="2">
        <v>1.8638219856370597E-9</v>
      </c>
      <c r="F2091" s="2">
        <v>3.6293542612210872</v>
      </c>
      <c r="G2091" s="2">
        <v>63.525023218097154</v>
      </c>
      <c r="H2091" s="2">
        <v>1550</v>
      </c>
    </row>
    <row r="2092" spans="1:8">
      <c r="A2092" s="2" t="s">
        <v>2597</v>
      </c>
      <c r="B2092" s="2" t="s">
        <v>2598</v>
      </c>
      <c r="C2092" s="2" t="s">
        <v>2599</v>
      </c>
      <c r="D2092" s="2">
        <f t="shared" si="32"/>
        <v>5.6920388994651773E-2</v>
      </c>
      <c r="E2092" s="2">
        <v>0</v>
      </c>
      <c r="F2092" s="2">
        <v>7.780459340291741</v>
      </c>
      <c r="G2092" s="2">
        <v>136.69019972830458</v>
      </c>
      <c r="H2092" s="2">
        <v>517</v>
      </c>
    </row>
    <row r="2093" spans="1:8">
      <c r="A2093" s="2" t="s">
        <v>18844</v>
      </c>
      <c r="B2093" s="2" t="s">
        <v>18845</v>
      </c>
      <c r="C2093" s="2" t="s">
        <v>18846</v>
      </c>
      <c r="D2093" s="2">
        <f t="shared" si="32"/>
        <v>5.6540626737310626E-2</v>
      </c>
      <c r="E2093" s="2">
        <v>2.1541331658880836E-3</v>
      </c>
      <c r="F2093" s="2">
        <v>1.7512440746345963</v>
      </c>
      <c r="G2093" s="2">
        <v>30.973198842859073</v>
      </c>
      <c r="H2093" s="2">
        <v>1441</v>
      </c>
    </row>
    <row r="2094" spans="1:8">
      <c r="A2094" s="2" t="s">
        <v>1991</v>
      </c>
      <c r="B2094" s="2" t="s">
        <v>1992</v>
      </c>
      <c r="C2094" s="2" t="s">
        <v>1993</v>
      </c>
      <c r="D2094" s="2">
        <f t="shared" si="32"/>
        <v>5.6226075594231019E-2</v>
      </c>
      <c r="E2094" s="2">
        <v>2.6737759482919898E-5</v>
      </c>
      <c r="F2094" s="2">
        <v>2.3098614634654497</v>
      </c>
      <c r="G2094" s="2">
        <v>41.081676767468529</v>
      </c>
      <c r="H2094" s="2">
        <v>635</v>
      </c>
    </row>
    <row r="2095" spans="1:8">
      <c r="A2095" s="2" t="s">
        <v>15511</v>
      </c>
      <c r="B2095" s="2" t="s">
        <v>15512</v>
      </c>
      <c r="C2095" s="2" t="s">
        <v>15513</v>
      </c>
      <c r="D2095" s="2">
        <f t="shared" si="32"/>
        <v>5.6171370895253724E-2</v>
      </c>
      <c r="E2095" s="2">
        <v>1.4889315558264116E-7</v>
      </c>
      <c r="F2095" s="2">
        <v>2.9840548637785496</v>
      </c>
      <c r="G2095" s="2">
        <v>53.124123841362241</v>
      </c>
      <c r="H2095" s="2">
        <v>744</v>
      </c>
    </row>
    <row r="2096" spans="1:8">
      <c r="A2096" s="2" t="s">
        <v>2099</v>
      </c>
      <c r="B2096" s="2" t="s">
        <v>2100</v>
      </c>
      <c r="C2096" s="2" t="s">
        <v>2101</v>
      </c>
      <c r="D2096" s="2">
        <f t="shared" si="32"/>
        <v>5.6015090855807213E-2</v>
      </c>
      <c r="E2096" s="2">
        <v>0</v>
      </c>
      <c r="F2096" s="2">
        <v>58.479803043836803</v>
      </c>
      <c r="G2096" s="2">
        <v>1044.000860310558</v>
      </c>
      <c r="H2096" s="2">
        <v>502</v>
      </c>
    </row>
    <row r="2097" spans="1:8">
      <c r="A2097" s="2" t="s">
        <v>2573</v>
      </c>
      <c r="B2097" s="2" t="s">
        <v>2574</v>
      </c>
      <c r="C2097" s="2" t="s">
        <v>2575</v>
      </c>
      <c r="D2097" s="2">
        <f t="shared" si="32"/>
        <v>5.5654332437399541E-2</v>
      </c>
      <c r="E2097" s="2">
        <v>1.2597983833906312E-6</v>
      </c>
      <c r="F2097" s="2">
        <v>2.675852166492561</v>
      </c>
      <c r="G2097" s="2">
        <v>48.079853792198151</v>
      </c>
      <c r="H2097" s="2">
        <v>982</v>
      </c>
    </row>
    <row r="2098" spans="1:8">
      <c r="A2098" s="2" t="s">
        <v>15844</v>
      </c>
      <c r="B2098" s="2" t="s">
        <v>15845</v>
      </c>
      <c r="C2098" s="2" t="s">
        <v>15846</v>
      </c>
      <c r="D2098" s="2">
        <f t="shared" si="32"/>
        <v>5.5093766666677361E-2</v>
      </c>
      <c r="E2098" s="2">
        <v>3.5575613566152242E-8</v>
      </c>
      <c r="F2098" s="2">
        <v>3.0996308752607948</v>
      </c>
      <c r="G2098" s="2">
        <v>56.261008509617113</v>
      </c>
      <c r="H2098" s="2">
        <v>828</v>
      </c>
    </row>
    <row r="2099" spans="1:8">
      <c r="A2099" s="2" t="s">
        <v>2360</v>
      </c>
      <c r="B2099" s="2" t="s">
        <v>2361</v>
      </c>
      <c r="C2099" s="2" t="s">
        <v>2362</v>
      </c>
      <c r="D2099" s="2">
        <f t="shared" si="32"/>
        <v>5.4935091831106814E-2</v>
      </c>
      <c r="E2099" s="2">
        <v>0</v>
      </c>
      <c r="F2099" s="2">
        <v>20.840548637785492</v>
      </c>
      <c r="G2099" s="2">
        <v>379.36677528196287</v>
      </c>
      <c r="H2099" s="2">
        <v>1949</v>
      </c>
    </row>
    <row r="2100" spans="1:8">
      <c r="A2100" s="2" t="s">
        <v>18847</v>
      </c>
      <c r="B2100" s="2" t="s">
        <v>18848</v>
      </c>
      <c r="C2100" s="2" t="s">
        <v>18849</v>
      </c>
      <c r="D2100" s="2">
        <f t="shared" si="32"/>
        <v>5.4245138576911864E-2</v>
      </c>
      <c r="E2100" s="2">
        <v>3.1890490248542847E-11</v>
      </c>
      <c r="F2100" s="2">
        <v>3.9279256242168881</v>
      </c>
      <c r="G2100" s="2">
        <v>72.4106477974547</v>
      </c>
      <c r="H2100" s="2">
        <v>2364</v>
      </c>
    </row>
    <row r="2101" spans="1:8">
      <c r="A2101" s="2" t="s">
        <v>11240</v>
      </c>
      <c r="B2101" s="2" t="s">
        <v>11241</v>
      </c>
      <c r="C2101" s="2" t="s">
        <v>11242</v>
      </c>
      <c r="D2101" s="2">
        <f t="shared" si="32"/>
        <v>5.4193497825152315E-2</v>
      </c>
      <c r="E2101" s="2">
        <v>0</v>
      </c>
      <c r="F2101" s="2">
        <v>4.3517043329851219</v>
      </c>
      <c r="G2101" s="2">
        <v>80.299381062748211</v>
      </c>
      <c r="H2101" s="2">
        <v>1476</v>
      </c>
    </row>
    <row r="2102" spans="1:8">
      <c r="A2102" s="2" t="s">
        <v>15151</v>
      </c>
      <c r="B2102" s="2" t="s">
        <v>15152</v>
      </c>
      <c r="C2102" s="2" t="s">
        <v>15153</v>
      </c>
      <c r="D2102" s="2">
        <f t="shared" si="32"/>
        <v>5.4076352689368591E-2</v>
      </c>
      <c r="E2102" s="2">
        <v>9.2067135606965778E-3</v>
      </c>
      <c r="F2102" s="2">
        <v>1.4815667145093565</v>
      </c>
      <c r="G2102" s="2">
        <v>27.397681996416015</v>
      </c>
      <c r="H2102" s="2">
        <v>701</v>
      </c>
    </row>
    <row r="2103" spans="1:8">
      <c r="A2103" s="2" t="s">
        <v>4842</v>
      </c>
      <c r="B2103" s="2" t="s">
        <v>4843</v>
      </c>
      <c r="C2103" s="2" t="s">
        <v>4844</v>
      </c>
      <c r="D2103" s="2">
        <f t="shared" si="32"/>
        <v>5.3920726343018206E-2</v>
      </c>
      <c r="E2103" s="2">
        <v>0</v>
      </c>
      <c r="F2103" s="2">
        <v>9.6682008611684189</v>
      </c>
      <c r="G2103" s="2">
        <v>179.30398043349581</v>
      </c>
      <c r="H2103" s="2">
        <v>1283</v>
      </c>
    </row>
    <row r="2104" spans="1:8">
      <c r="A2104" s="2" t="s">
        <v>3036</v>
      </c>
      <c r="B2104" s="2" t="s">
        <v>3037</v>
      </c>
      <c r="C2104" s="2" t="s">
        <v>3038</v>
      </c>
      <c r="D2104" s="2">
        <f t="shared" si="32"/>
        <v>5.3572114799547543E-2</v>
      </c>
      <c r="E2104" s="2">
        <v>0</v>
      </c>
      <c r="F2104" s="2">
        <v>10.872117647441812</v>
      </c>
      <c r="G2104" s="2">
        <v>202.94359646100128</v>
      </c>
      <c r="H2104" s="2">
        <v>500</v>
      </c>
    </row>
    <row r="2105" spans="1:8">
      <c r="A2105" s="2" t="s">
        <v>16015</v>
      </c>
      <c r="B2105" s="2" t="s">
        <v>16016</v>
      </c>
      <c r="C2105" s="2" t="s">
        <v>16017</v>
      </c>
      <c r="D2105" s="2">
        <f t="shared" si="32"/>
        <v>5.3552293375475221E-2</v>
      </c>
      <c r="E2105" s="2">
        <v>5.8664115902828939E-6</v>
      </c>
      <c r="F2105" s="2">
        <v>2.3676494692065728</v>
      </c>
      <c r="G2105" s="2">
        <v>44.21191549362964</v>
      </c>
      <c r="H2105" s="2">
        <v>782</v>
      </c>
    </row>
    <row r="2106" spans="1:8">
      <c r="A2106" s="2" t="s">
        <v>2201</v>
      </c>
      <c r="B2106" s="2" t="s">
        <v>2202</v>
      </c>
      <c r="C2106" s="2" t="s">
        <v>2203</v>
      </c>
      <c r="D2106" s="2">
        <f t="shared" si="32"/>
        <v>5.3458815215669697E-2</v>
      </c>
      <c r="E2106" s="2">
        <v>0</v>
      </c>
      <c r="F2106" s="2">
        <v>7.3566806315235072</v>
      </c>
      <c r="G2106" s="2">
        <v>137.61398567933728</v>
      </c>
      <c r="H2106" s="2">
        <v>824</v>
      </c>
    </row>
    <row r="2107" spans="1:8">
      <c r="A2107" s="2" t="s">
        <v>12790</v>
      </c>
      <c r="B2107" s="2" t="s">
        <v>12791</v>
      </c>
      <c r="C2107" s="2" t="s">
        <v>12792</v>
      </c>
      <c r="D2107" s="2">
        <f t="shared" si="32"/>
        <v>5.3419792532903888E-2</v>
      </c>
      <c r="E2107" s="2">
        <v>0</v>
      </c>
      <c r="F2107" s="2">
        <v>16.333084189977917</v>
      </c>
      <c r="G2107" s="2">
        <v>305.74967470937975</v>
      </c>
      <c r="H2107" s="2">
        <v>830</v>
      </c>
    </row>
    <row r="2108" spans="1:8">
      <c r="A2108" s="2" t="s">
        <v>3045</v>
      </c>
      <c r="B2108" s="2" t="s">
        <v>3046</v>
      </c>
      <c r="C2108" s="2" t="s">
        <v>3047</v>
      </c>
      <c r="D2108" s="2">
        <f t="shared" si="32"/>
        <v>5.3004486603237179E-2</v>
      </c>
      <c r="E2108" s="2">
        <v>0</v>
      </c>
      <c r="F2108" s="2">
        <v>24.760501693891655</v>
      </c>
      <c r="G2108" s="2">
        <v>467.13973251425551</v>
      </c>
      <c r="H2108" s="2">
        <v>438</v>
      </c>
    </row>
    <row r="2109" spans="1:8">
      <c r="A2109" s="2" t="s">
        <v>18850</v>
      </c>
      <c r="B2109" s="2" t="s">
        <v>18851</v>
      </c>
      <c r="C2109" s="2" t="s">
        <v>18852</v>
      </c>
      <c r="D2109" s="2">
        <f t="shared" si="32"/>
        <v>5.2542209006637565E-2</v>
      </c>
      <c r="E2109" s="2">
        <v>0</v>
      </c>
      <c r="F2109" s="2">
        <v>4.2072343186323149</v>
      </c>
      <c r="G2109" s="2">
        <v>80.073419031560363</v>
      </c>
      <c r="H2109" s="2">
        <v>1868</v>
      </c>
    </row>
    <row r="2110" spans="1:8">
      <c r="A2110" s="2" t="s">
        <v>1121</v>
      </c>
      <c r="B2110" s="2" t="s">
        <v>1122</v>
      </c>
      <c r="C2110" s="2" t="s">
        <v>1123</v>
      </c>
      <c r="D2110" s="2">
        <f t="shared" si="32"/>
        <v>5.2160254093781229E-2</v>
      </c>
      <c r="E2110" s="2">
        <v>1.1667383894575778E-5</v>
      </c>
      <c r="F2110" s="2">
        <v>2.213548120563579</v>
      </c>
      <c r="G2110" s="2">
        <v>42.437448954595638</v>
      </c>
      <c r="H2110" s="2">
        <v>896</v>
      </c>
    </row>
    <row r="2111" spans="1:8">
      <c r="A2111" s="2" t="s">
        <v>2081</v>
      </c>
      <c r="B2111" s="2" t="s">
        <v>2082</v>
      </c>
      <c r="C2111" s="2" t="s">
        <v>2083</v>
      </c>
      <c r="D2111" s="2">
        <f t="shared" si="32"/>
        <v>5.1946345115026438E-2</v>
      </c>
      <c r="E2111" s="2">
        <v>1.0077954419474011E-3</v>
      </c>
      <c r="F2111" s="2">
        <v>1.6741934003130994</v>
      </c>
      <c r="G2111" s="2">
        <v>32.229281898579771</v>
      </c>
      <c r="H2111" s="2">
        <v>855</v>
      </c>
    </row>
    <row r="2112" spans="1:8">
      <c r="A2112" s="2" t="s">
        <v>16965</v>
      </c>
      <c r="B2112" s="2" t="s">
        <v>16966</v>
      </c>
      <c r="C2112" s="2" t="s">
        <v>16967</v>
      </c>
      <c r="D2112" s="2">
        <f t="shared" si="32"/>
        <v>5.1811641075707161E-2</v>
      </c>
      <c r="E2112" s="2">
        <v>0</v>
      </c>
      <c r="F2112" s="2">
        <v>7.780459340291741</v>
      </c>
      <c r="G2112" s="2">
        <v>150.16817029445053</v>
      </c>
      <c r="H2112" s="2">
        <v>1335</v>
      </c>
    </row>
    <row r="2113" spans="1:8">
      <c r="A2113" s="2" t="s">
        <v>18853</v>
      </c>
      <c r="B2113" s="2" t="s">
        <v>18854</v>
      </c>
      <c r="C2113" s="2" t="s">
        <v>18855</v>
      </c>
      <c r="D2113" s="2">
        <f t="shared" si="32"/>
        <v>5.1800901598402144E-2</v>
      </c>
      <c r="E2113" s="2">
        <v>1.2047518538338409E-10</v>
      </c>
      <c r="F2113" s="2">
        <v>3.5619349211897773</v>
      </c>
      <c r="G2113" s="2">
        <v>68.76202558798029</v>
      </c>
      <c r="H2113" s="2">
        <v>1800</v>
      </c>
    </row>
    <row r="2114" spans="1:8">
      <c r="A2114" s="2" t="s">
        <v>15919</v>
      </c>
      <c r="B2114" s="2" t="s">
        <v>15920</v>
      </c>
      <c r="C2114" s="2" t="s">
        <v>15921</v>
      </c>
      <c r="D2114" s="2">
        <f t="shared" si="32"/>
        <v>5.1708979477158044E-2</v>
      </c>
      <c r="E2114" s="2">
        <v>3.7914249517712051E-10</v>
      </c>
      <c r="F2114" s="2">
        <v>3.4174649068369702</v>
      </c>
      <c r="G2114" s="2">
        <v>66.09035686628863</v>
      </c>
      <c r="H2114" s="2">
        <v>1072</v>
      </c>
    </row>
    <row r="2115" spans="1:8">
      <c r="A2115" s="2" t="s">
        <v>2225</v>
      </c>
      <c r="B2115" s="2" t="s">
        <v>2226</v>
      </c>
      <c r="C2115" s="2" t="s">
        <v>2227</v>
      </c>
      <c r="D2115" s="2">
        <f t="shared" ref="D2115:D2178" si="33">F2115/G2115</f>
        <v>5.1708196437098966E-2</v>
      </c>
      <c r="E2115" s="2">
        <v>1.2092187548029543E-4</v>
      </c>
      <c r="F2115" s="2">
        <v>1.9149767575677776</v>
      </c>
      <c r="G2115" s="2">
        <v>37.03429803236849</v>
      </c>
      <c r="H2115" s="2">
        <v>695</v>
      </c>
    </row>
    <row r="2116" spans="1:8">
      <c r="A2116" s="2" t="s">
        <v>16974</v>
      </c>
      <c r="B2116" s="2" t="s">
        <v>16975</v>
      </c>
      <c r="C2116" s="2" t="s">
        <v>16976</v>
      </c>
      <c r="D2116" s="2">
        <f t="shared" si="33"/>
        <v>5.1642673604811382E-2</v>
      </c>
      <c r="E2116" s="2">
        <v>0</v>
      </c>
      <c r="F2116" s="2">
        <v>23.749211593422007</v>
      </c>
      <c r="G2116" s="2">
        <v>459.87571780577548</v>
      </c>
      <c r="H2116" s="2">
        <v>1036</v>
      </c>
    </row>
    <row r="2117" spans="1:8">
      <c r="A2117" s="2" t="s">
        <v>2477</v>
      </c>
      <c r="B2117" s="2" t="s">
        <v>2478</v>
      </c>
      <c r="C2117" s="2" t="s">
        <v>2479</v>
      </c>
      <c r="D2117" s="2">
        <f t="shared" si="33"/>
        <v>5.1164719325600412E-2</v>
      </c>
      <c r="E2117" s="2">
        <v>1.9027992514963898E-9</v>
      </c>
      <c r="F2117" s="2">
        <v>3.1863128838724792</v>
      </c>
      <c r="G2117" s="2">
        <v>62.275586104470207</v>
      </c>
      <c r="H2117" s="2">
        <v>604</v>
      </c>
    </row>
    <row r="2118" spans="1:8">
      <c r="A2118" s="2" t="s">
        <v>2069</v>
      </c>
      <c r="B2118" s="2" t="s">
        <v>2070</v>
      </c>
      <c r="C2118" s="2" t="s">
        <v>2071</v>
      </c>
      <c r="D2118" s="2">
        <f t="shared" si="33"/>
        <v>5.1025270186939073E-2</v>
      </c>
      <c r="E2118" s="2">
        <v>0</v>
      </c>
      <c r="F2118" s="2">
        <v>68.217082011215993</v>
      </c>
      <c r="G2118" s="2">
        <v>1336.9274040351384</v>
      </c>
      <c r="H2118" s="2">
        <v>848</v>
      </c>
    </row>
    <row r="2119" spans="1:8">
      <c r="A2119" s="2" t="s">
        <v>704</v>
      </c>
      <c r="B2119" s="2" t="s">
        <v>705</v>
      </c>
      <c r="C2119" s="2" t="s">
        <v>706</v>
      </c>
      <c r="D2119" s="2">
        <f t="shared" si="33"/>
        <v>5.0935347785327524E-2</v>
      </c>
      <c r="E2119" s="2">
        <v>0</v>
      </c>
      <c r="F2119" s="2">
        <v>8.1271873747384777</v>
      </c>
      <c r="G2119" s="2">
        <v>159.55888647293386</v>
      </c>
      <c r="H2119" s="2">
        <v>519</v>
      </c>
    </row>
    <row r="2120" spans="1:8">
      <c r="A2120" s="2" t="s">
        <v>1763</v>
      </c>
      <c r="B2120" s="2" t="s">
        <v>1764</v>
      </c>
      <c r="C2120" s="2" t="s">
        <v>1765</v>
      </c>
      <c r="D2120" s="2">
        <f t="shared" si="33"/>
        <v>5.0915485680803327E-2</v>
      </c>
      <c r="E2120" s="2">
        <v>0</v>
      </c>
      <c r="F2120" s="2">
        <v>58.402752369515312</v>
      </c>
      <c r="G2120" s="2">
        <v>1147.0528384164056</v>
      </c>
      <c r="H2120" s="2">
        <v>822</v>
      </c>
    </row>
    <row r="2121" spans="1:8">
      <c r="A2121" s="2" t="s">
        <v>2835</v>
      </c>
      <c r="B2121" s="2" t="s">
        <v>2836</v>
      </c>
      <c r="C2121" s="2" t="s">
        <v>2837</v>
      </c>
      <c r="D2121" s="2">
        <f t="shared" si="33"/>
        <v>5.0785176081585504E-2</v>
      </c>
      <c r="E2121" s="2">
        <v>0</v>
      </c>
      <c r="F2121" s="2">
        <v>62.053028065496235</v>
      </c>
      <c r="G2121" s="2">
        <v>1221.8728545079596</v>
      </c>
      <c r="H2121" s="2">
        <v>660</v>
      </c>
    </row>
    <row r="2122" spans="1:8">
      <c r="A2122" s="2" t="s">
        <v>1754</v>
      </c>
      <c r="B2122" s="2" t="s">
        <v>1755</v>
      </c>
      <c r="C2122" s="2" t="s">
        <v>1756</v>
      </c>
      <c r="D2122" s="2">
        <f t="shared" si="33"/>
        <v>5.0734861594030671E-2</v>
      </c>
      <c r="E2122" s="2">
        <v>0</v>
      </c>
      <c r="F2122" s="2">
        <v>4.1012896414402569</v>
      </c>
      <c r="G2122" s="2">
        <v>80.837702372342804</v>
      </c>
      <c r="H2122" s="2">
        <v>1449</v>
      </c>
    </row>
    <row r="2123" spans="1:8">
      <c r="A2123" s="2" t="s">
        <v>2111</v>
      </c>
      <c r="B2123" s="2" t="s">
        <v>2112</v>
      </c>
      <c r="C2123" s="2" t="s">
        <v>2113</v>
      </c>
      <c r="D2123" s="2">
        <f t="shared" si="33"/>
        <v>5.0712086406274788E-2</v>
      </c>
      <c r="E2123" s="2">
        <v>0</v>
      </c>
      <c r="F2123" s="2">
        <v>4.0435016356991333</v>
      </c>
      <c r="G2123" s="2">
        <v>79.734475984778584</v>
      </c>
      <c r="H2123" s="2">
        <v>904</v>
      </c>
    </row>
    <row r="2124" spans="1:8">
      <c r="A2124" s="2" t="s">
        <v>18856</v>
      </c>
      <c r="B2124" s="2" t="s">
        <v>18857</v>
      </c>
      <c r="C2124" s="2" t="s">
        <v>18858</v>
      </c>
      <c r="D2124" s="2">
        <f t="shared" si="33"/>
        <v>5.0697196534049895E-2</v>
      </c>
      <c r="E2124" s="2">
        <v>0</v>
      </c>
      <c r="F2124" s="2">
        <v>6.5187545482772267</v>
      </c>
      <c r="G2124" s="2">
        <v>128.58215037391699</v>
      </c>
      <c r="H2124" s="2">
        <v>1727</v>
      </c>
    </row>
    <row r="2125" spans="1:8">
      <c r="A2125" s="2" t="s">
        <v>2357</v>
      </c>
      <c r="B2125" s="2" t="s">
        <v>2358</v>
      </c>
      <c r="C2125" s="2" t="s">
        <v>2359</v>
      </c>
      <c r="D2125" s="2">
        <f t="shared" si="33"/>
        <v>5.0694050992839503E-2</v>
      </c>
      <c r="E2125" s="2">
        <v>1.4208985099628535E-9</v>
      </c>
      <c r="F2125" s="2">
        <v>3.1863128838724792</v>
      </c>
      <c r="G2125" s="2">
        <v>62.853783066627358</v>
      </c>
      <c r="H2125" s="2">
        <v>1299</v>
      </c>
    </row>
    <row r="2126" spans="1:8">
      <c r="A2126" s="2" t="s">
        <v>2531</v>
      </c>
      <c r="B2126" s="2" t="s">
        <v>2532</v>
      </c>
      <c r="C2126" s="2" t="s">
        <v>2533</v>
      </c>
      <c r="D2126" s="2">
        <f t="shared" si="33"/>
        <v>5.0468632160577329E-2</v>
      </c>
      <c r="E2126" s="2">
        <v>7.0867756107872992E-12</v>
      </c>
      <c r="F2126" s="2">
        <v>3.8027182784444555</v>
      </c>
      <c r="G2126" s="2">
        <v>75.348154202896765</v>
      </c>
      <c r="H2126" s="2">
        <v>1777</v>
      </c>
    </row>
    <row r="2127" spans="1:8">
      <c r="A2127" s="2" t="s">
        <v>1463</v>
      </c>
      <c r="B2127" s="2" t="s">
        <v>1464</v>
      </c>
      <c r="C2127" s="2" t="s">
        <v>1465</v>
      </c>
      <c r="D2127" s="2">
        <f t="shared" si="33"/>
        <v>5.0356402464892272E-2</v>
      </c>
      <c r="E2127" s="2">
        <v>0</v>
      </c>
      <c r="F2127" s="2">
        <v>52.007546400831053</v>
      </c>
      <c r="G2127" s="2">
        <v>1032.7891559983843</v>
      </c>
      <c r="H2127" s="2">
        <v>577</v>
      </c>
    </row>
    <row r="2128" spans="1:8">
      <c r="A2128" s="2" t="s">
        <v>16172</v>
      </c>
      <c r="B2128" s="2" t="s">
        <v>16173</v>
      </c>
      <c r="C2128" s="2" t="s">
        <v>16174</v>
      </c>
      <c r="D2128" s="2">
        <f t="shared" si="33"/>
        <v>5.0265962058763221E-2</v>
      </c>
      <c r="E2128" s="2">
        <v>0</v>
      </c>
      <c r="F2128" s="2">
        <v>12.663545825416618</v>
      </c>
      <c r="G2128" s="2">
        <v>251.93083563410863</v>
      </c>
      <c r="H2128" s="2">
        <v>799</v>
      </c>
    </row>
    <row r="2129" spans="1:8">
      <c r="A2129" s="2" t="s">
        <v>2144</v>
      </c>
      <c r="B2129" s="2" t="s">
        <v>2145</v>
      </c>
      <c r="C2129" s="2" t="s">
        <v>2146</v>
      </c>
      <c r="D2129" s="2">
        <f t="shared" si="33"/>
        <v>5.0237204565507614E-2</v>
      </c>
      <c r="E2129" s="2">
        <v>1.9096827429487817E-4</v>
      </c>
      <c r="F2129" s="2">
        <v>1.7994007460855319</v>
      </c>
      <c r="G2129" s="2">
        <v>35.818090629210353</v>
      </c>
      <c r="H2129" s="2">
        <v>543</v>
      </c>
    </row>
    <row r="2130" spans="1:8">
      <c r="A2130" s="2" t="s">
        <v>1547</v>
      </c>
      <c r="B2130" s="2" t="s">
        <v>1548</v>
      </c>
      <c r="C2130" s="2" t="s">
        <v>1549</v>
      </c>
      <c r="D2130" s="2">
        <f t="shared" si="33"/>
        <v>5.0122792167394327E-2</v>
      </c>
      <c r="E2130" s="2">
        <v>7.3720679365507635E-6</v>
      </c>
      <c r="F2130" s="2">
        <v>2.1653914491126427</v>
      </c>
      <c r="G2130" s="2">
        <v>43.201732295378072</v>
      </c>
      <c r="H2130" s="2">
        <v>948</v>
      </c>
    </row>
    <row r="2131" spans="1:8">
      <c r="A2131" s="2" t="s">
        <v>1550</v>
      </c>
      <c r="B2131" s="2" t="s">
        <v>1551</v>
      </c>
      <c r="C2131" s="2" t="s">
        <v>1552</v>
      </c>
      <c r="D2131" s="2">
        <f t="shared" si="33"/>
        <v>5.0072991172947473E-2</v>
      </c>
      <c r="E2131" s="2">
        <v>3.6692135063631781E-6</v>
      </c>
      <c r="F2131" s="2">
        <v>2.2424421234341398</v>
      </c>
      <c r="G2131" s="2">
        <v>44.783466513693028</v>
      </c>
      <c r="H2131" s="2">
        <v>1010</v>
      </c>
    </row>
    <row r="2132" spans="1:8">
      <c r="A2132" s="2" t="s">
        <v>15691</v>
      </c>
      <c r="B2132" s="2" t="s">
        <v>15692</v>
      </c>
      <c r="C2132" s="2" t="s">
        <v>15693</v>
      </c>
      <c r="D2132" s="2">
        <f t="shared" si="33"/>
        <v>5.00002164614783E-2</v>
      </c>
      <c r="E2132" s="2">
        <v>9.7981830462501307E-6</v>
      </c>
      <c r="F2132" s="2">
        <v>2.1268661119518946</v>
      </c>
      <c r="G2132" s="2">
        <v>42.537138086002038</v>
      </c>
      <c r="H2132" s="2">
        <v>1316</v>
      </c>
    </row>
    <row r="2133" spans="1:8">
      <c r="A2133" s="2" t="s">
        <v>3426</v>
      </c>
      <c r="B2133" s="2" t="s">
        <v>3427</v>
      </c>
      <c r="C2133" s="2" t="s">
        <v>3428</v>
      </c>
      <c r="D2133" s="2">
        <f t="shared" si="33"/>
        <v>4.9859728460051482E-2</v>
      </c>
      <c r="E2133" s="2">
        <v>0</v>
      </c>
      <c r="F2133" s="2">
        <v>6.2298145195716126</v>
      </c>
      <c r="G2133" s="2">
        <v>124.94682004863009</v>
      </c>
      <c r="H2133" s="2">
        <v>583</v>
      </c>
    </row>
    <row r="2134" spans="1:8">
      <c r="A2134" s="2" t="s">
        <v>2375</v>
      </c>
      <c r="B2134" s="2" t="s">
        <v>2376</v>
      </c>
      <c r="C2134" s="2" t="s">
        <v>2377</v>
      </c>
      <c r="D2134" s="2">
        <f t="shared" si="33"/>
        <v>4.9433101668965841E-2</v>
      </c>
      <c r="E2134" s="2">
        <v>0</v>
      </c>
      <c r="F2134" s="2">
        <v>124.2040282400738</v>
      </c>
      <c r="G2134" s="2">
        <v>2512.5679766529647</v>
      </c>
      <c r="H2134" s="2">
        <v>928</v>
      </c>
    </row>
    <row r="2135" spans="1:8">
      <c r="A2135" s="2" t="s">
        <v>803</v>
      </c>
      <c r="B2135" s="2" t="s">
        <v>804</v>
      </c>
      <c r="C2135" s="2" t="s">
        <v>805</v>
      </c>
      <c r="D2135" s="2">
        <f t="shared" si="33"/>
        <v>4.938839772830643E-2</v>
      </c>
      <c r="E2135" s="2">
        <v>0</v>
      </c>
      <c r="F2135" s="2">
        <v>5.1511050790706543</v>
      </c>
      <c r="G2135" s="2">
        <v>104.29787796331675</v>
      </c>
      <c r="H2135" s="2">
        <v>798</v>
      </c>
    </row>
    <row r="2136" spans="1:8">
      <c r="A2136" s="2" t="s">
        <v>17842</v>
      </c>
      <c r="B2136" s="2" t="s">
        <v>17843</v>
      </c>
      <c r="C2136" s="2" t="s">
        <v>17844</v>
      </c>
      <c r="D2136" s="2">
        <f t="shared" si="33"/>
        <v>4.9037924817568884E-2</v>
      </c>
      <c r="E2136" s="2">
        <v>5.5294566703167902E-8</v>
      </c>
      <c r="F2136" s="2">
        <v>2.6565894979121865</v>
      </c>
      <c r="G2136" s="2">
        <v>54.174182692176373</v>
      </c>
      <c r="H2136" s="2">
        <v>1191</v>
      </c>
    </row>
    <row r="2137" spans="1:8">
      <c r="A2137" s="2" t="s">
        <v>18859</v>
      </c>
      <c r="B2137" s="2" t="s">
        <v>18860</v>
      </c>
      <c r="C2137" s="2" t="s">
        <v>18861</v>
      </c>
      <c r="D2137" s="2">
        <f t="shared" si="33"/>
        <v>4.8900431551196631E-2</v>
      </c>
      <c r="E2137" s="2">
        <v>0</v>
      </c>
      <c r="F2137" s="2">
        <v>27.83289733246135</v>
      </c>
      <c r="G2137" s="2">
        <v>569.1748814797578</v>
      </c>
      <c r="H2137" s="2">
        <v>1057</v>
      </c>
    </row>
    <row r="2138" spans="1:8">
      <c r="A2138" s="2" t="s">
        <v>1163</v>
      </c>
      <c r="B2138" s="2" t="s">
        <v>1164</v>
      </c>
      <c r="C2138" s="2" t="s">
        <v>1165</v>
      </c>
      <c r="D2138" s="2">
        <f t="shared" si="33"/>
        <v>4.8786430331317521E-2</v>
      </c>
      <c r="E2138" s="2">
        <v>1.9812846075120127E-3</v>
      </c>
      <c r="F2138" s="2">
        <v>1.4815667145093565</v>
      </c>
      <c r="G2138" s="2">
        <v>30.368418112326882</v>
      </c>
      <c r="H2138" s="2">
        <v>777</v>
      </c>
    </row>
    <row r="2139" spans="1:8">
      <c r="A2139" s="2" t="s">
        <v>4527</v>
      </c>
      <c r="B2139" s="2" t="s">
        <v>4528</v>
      </c>
      <c r="C2139" s="2" t="s">
        <v>4529</v>
      </c>
      <c r="D2139" s="2">
        <f t="shared" si="33"/>
        <v>4.8692526742827119E-2</v>
      </c>
      <c r="E2139" s="2">
        <v>0</v>
      </c>
      <c r="F2139" s="2">
        <v>6.2972338596029225</v>
      </c>
      <c r="G2139" s="2">
        <v>129.32649588841815</v>
      </c>
      <c r="H2139" s="2">
        <v>911</v>
      </c>
    </row>
    <row r="2140" spans="1:8">
      <c r="A2140" s="2" t="s">
        <v>2480</v>
      </c>
      <c r="B2140" s="2" t="s">
        <v>2481</v>
      </c>
      <c r="C2140" s="2" t="s">
        <v>2482</v>
      </c>
      <c r="D2140" s="2">
        <f t="shared" si="33"/>
        <v>4.8583856714881683E-2</v>
      </c>
      <c r="E2140" s="2">
        <v>8.2985079385977656E-7</v>
      </c>
      <c r="F2140" s="2">
        <v>2.3291241320458242</v>
      </c>
      <c r="G2140" s="2">
        <v>47.940289008229186</v>
      </c>
      <c r="H2140" s="2">
        <v>1018</v>
      </c>
    </row>
    <row r="2141" spans="1:8">
      <c r="A2141" s="2" t="s">
        <v>1424</v>
      </c>
      <c r="B2141" s="2" t="s">
        <v>1425</v>
      </c>
      <c r="C2141" s="2" t="s">
        <v>1426</v>
      </c>
      <c r="D2141" s="2">
        <f t="shared" si="33"/>
        <v>4.8345397203831526E-2</v>
      </c>
      <c r="E2141" s="2">
        <v>0</v>
      </c>
      <c r="F2141" s="2">
        <v>9.0036387951455072</v>
      </c>
      <c r="G2141" s="2">
        <v>186.23569803728782</v>
      </c>
      <c r="H2141" s="2">
        <v>769</v>
      </c>
    </row>
    <row r="2142" spans="1:8">
      <c r="A2142" s="2" t="s">
        <v>18862</v>
      </c>
      <c r="B2142" s="2" t="s">
        <v>18863</v>
      </c>
      <c r="C2142" s="2" t="s">
        <v>18864</v>
      </c>
      <c r="D2142" s="2">
        <f t="shared" si="33"/>
        <v>4.8304717365758004E-2</v>
      </c>
      <c r="E2142" s="2">
        <v>0</v>
      </c>
      <c r="F2142" s="2">
        <v>4.6310130274005488</v>
      </c>
      <c r="G2142" s="2">
        <v>95.870823388428661</v>
      </c>
      <c r="H2142" s="2">
        <v>1365</v>
      </c>
    </row>
    <row r="2143" spans="1:8">
      <c r="A2143" s="2" t="s">
        <v>1154</v>
      </c>
      <c r="B2143" s="2" t="s">
        <v>1155</v>
      </c>
      <c r="C2143" s="2" t="s">
        <v>1156</v>
      </c>
      <c r="D2143" s="2">
        <f t="shared" si="33"/>
        <v>4.8299208651035708E-2</v>
      </c>
      <c r="E2143" s="2">
        <v>9.9770337634033091E-3</v>
      </c>
      <c r="F2143" s="2">
        <v>1.2889400287056141</v>
      </c>
      <c r="G2143" s="2">
        <v>26.686566192383662</v>
      </c>
      <c r="H2143" s="2">
        <v>799</v>
      </c>
    </row>
    <row r="2144" spans="1:8">
      <c r="A2144" s="2" t="s">
        <v>11791</v>
      </c>
      <c r="B2144" s="2" t="s">
        <v>11792</v>
      </c>
      <c r="C2144" s="2" t="s">
        <v>11793</v>
      </c>
      <c r="D2144" s="2">
        <f t="shared" si="33"/>
        <v>4.8181645488293637E-2</v>
      </c>
      <c r="E2144" s="2">
        <v>0</v>
      </c>
      <c r="F2144" s="2">
        <v>64.326022957980399</v>
      </c>
      <c r="G2144" s="2">
        <v>1335.0731861909792</v>
      </c>
      <c r="H2144" s="2">
        <v>981</v>
      </c>
    </row>
    <row r="2145" spans="1:8">
      <c r="A2145" s="2" t="s">
        <v>3688</v>
      </c>
      <c r="B2145" s="2" t="s">
        <v>3689</v>
      </c>
      <c r="C2145" s="2" t="s">
        <v>3690</v>
      </c>
      <c r="D2145" s="2">
        <f t="shared" si="33"/>
        <v>4.7934199133759008E-2</v>
      </c>
      <c r="E2145" s="2">
        <v>0</v>
      </c>
      <c r="F2145" s="2">
        <v>10.804698307410501</v>
      </c>
      <c r="G2145" s="2">
        <v>225.40688073791117</v>
      </c>
      <c r="H2145" s="2">
        <v>704</v>
      </c>
    </row>
    <row r="2146" spans="1:8">
      <c r="A2146" s="2" t="s">
        <v>1235</v>
      </c>
      <c r="B2146" s="2" t="s">
        <v>1236</v>
      </c>
      <c r="C2146" s="2" t="s">
        <v>1237</v>
      </c>
      <c r="D2146" s="2">
        <f t="shared" si="33"/>
        <v>4.773930560051954E-2</v>
      </c>
      <c r="E2146" s="2">
        <v>0</v>
      </c>
      <c r="F2146" s="2">
        <v>8.6858047635693314</v>
      </c>
      <c r="G2146" s="2">
        <v>181.94241944471864</v>
      </c>
      <c r="H2146" s="2">
        <v>789</v>
      </c>
    </row>
    <row r="2147" spans="1:8">
      <c r="A2147" s="2" t="s">
        <v>2168</v>
      </c>
      <c r="B2147" s="2" t="s">
        <v>2169</v>
      </c>
      <c r="C2147" s="2" t="s">
        <v>2170</v>
      </c>
      <c r="D2147" s="2">
        <f t="shared" si="33"/>
        <v>4.7631088251309579E-2</v>
      </c>
      <c r="E2147" s="2">
        <v>0</v>
      </c>
      <c r="F2147" s="2">
        <v>60.569802584807412</v>
      </c>
      <c r="G2147" s="2">
        <v>1271.6443148481305</v>
      </c>
      <c r="H2147" s="2">
        <v>649</v>
      </c>
    </row>
    <row r="2148" spans="1:8">
      <c r="A2148" s="2" t="s">
        <v>4015</v>
      </c>
      <c r="B2148" s="2" t="s">
        <v>4016</v>
      </c>
      <c r="C2148" s="2" t="s">
        <v>4017</v>
      </c>
      <c r="D2148" s="2">
        <f t="shared" si="33"/>
        <v>4.7565213218579552E-2</v>
      </c>
      <c r="E2148" s="2">
        <v>0</v>
      </c>
      <c r="F2148" s="2">
        <v>15.764835466856875</v>
      </c>
      <c r="G2148" s="2">
        <v>331.43624090176343</v>
      </c>
      <c r="H2148" s="2">
        <v>538</v>
      </c>
    </row>
    <row r="2149" spans="1:8">
      <c r="A2149" s="2" t="s">
        <v>2666</v>
      </c>
      <c r="B2149" s="2" t="s">
        <v>2667</v>
      </c>
      <c r="C2149" s="2" t="s">
        <v>2668</v>
      </c>
      <c r="D2149" s="2">
        <f t="shared" si="33"/>
        <v>4.748376547028809E-2</v>
      </c>
      <c r="E2149" s="2">
        <v>8.5959044771044546E-8</v>
      </c>
      <c r="F2149" s="2">
        <v>2.5121194835593799</v>
      </c>
      <c r="G2149" s="2">
        <v>52.904807752268148</v>
      </c>
      <c r="H2149" s="2">
        <v>447</v>
      </c>
    </row>
    <row r="2150" spans="1:8">
      <c r="A2150" s="2" t="s">
        <v>2063</v>
      </c>
      <c r="B2150" s="2" t="s">
        <v>2064</v>
      </c>
      <c r="C2150" s="2" t="s">
        <v>2065</v>
      </c>
      <c r="D2150" s="2">
        <f t="shared" si="33"/>
        <v>4.7238450912325765E-2</v>
      </c>
      <c r="E2150" s="2">
        <v>0</v>
      </c>
      <c r="F2150" s="2">
        <v>44.254322297230409</v>
      </c>
      <c r="G2150" s="2">
        <v>936.82839810657902</v>
      </c>
      <c r="H2150" s="2">
        <v>700</v>
      </c>
    </row>
    <row r="2151" spans="1:8">
      <c r="A2151" s="2" t="s">
        <v>18865</v>
      </c>
      <c r="B2151" s="2" t="s">
        <v>18866</v>
      </c>
      <c r="C2151" s="2" t="s">
        <v>18867</v>
      </c>
      <c r="D2151" s="2">
        <f t="shared" si="33"/>
        <v>4.6459170845792208E-2</v>
      </c>
      <c r="E2151" s="2">
        <v>3.6282422557105676E-3</v>
      </c>
      <c r="F2151" s="2">
        <v>1.3370967001565497</v>
      </c>
      <c r="G2151" s="2">
        <v>28.780037951918164</v>
      </c>
      <c r="H2151" s="2">
        <v>463</v>
      </c>
    </row>
    <row r="2152" spans="1:8">
      <c r="A2152" s="2" t="s">
        <v>4602</v>
      </c>
      <c r="B2152" s="2" t="s">
        <v>4603</v>
      </c>
      <c r="C2152" s="2" t="s">
        <v>4604</v>
      </c>
      <c r="D2152" s="2">
        <f t="shared" si="33"/>
        <v>4.6453953694172184E-2</v>
      </c>
      <c r="E2152" s="2">
        <v>0</v>
      </c>
      <c r="F2152" s="2">
        <v>12.336080459550255</v>
      </c>
      <c r="G2152" s="2">
        <v>265.55501692631731</v>
      </c>
      <c r="H2152" s="2">
        <v>1644</v>
      </c>
    </row>
    <row r="2153" spans="1:8">
      <c r="A2153" s="2" t="s">
        <v>15841</v>
      </c>
      <c r="B2153" s="2" t="s">
        <v>15842</v>
      </c>
      <c r="C2153" s="2" t="s">
        <v>15843</v>
      </c>
      <c r="D2153" s="2">
        <f t="shared" si="33"/>
        <v>4.625540852698664E-2</v>
      </c>
      <c r="E2153" s="2">
        <v>2.7557736272321165E-4</v>
      </c>
      <c r="F2153" s="2">
        <v>1.5971427259916022</v>
      </c>
      <c r="G2153" s="2">
        <v>34.528777863020849</v>
      </c>
      <c r="H2153" s="2">
        <v>558</v>
      </c>
    </row>
    <row r="2154" spans="1:8">
      <c r="A2154" s="2" t="s">
        <v>15421</v>
      </c>
      <c r="B2154" s="2" t="s">
        <v>15422</v>
      </c>
      <c r="C2154" s="2" t="s">
        <v>15423</v>
      </c>
      <c r="D2154" s="2">
        <f t="shared" si="33"/>
        <v>4.5990481927943611E-2</v>
      </c>
      <c r="E2154" s="2">
        <v>9.6175577118993161E-3</v>
      </c>
      <c r="F2154" s="2">
        <v>1.221520688674304</v>
      </c>
      <c r="G2154" s="2">
        <v>26.560293292602214</v>
      </c>
      <c r="H2154" s="2">
        <v>848</v>
      </c>
    </row>
    <row r="2155" spans="1:8">
      <c r="A2155" s="2" t="s">
        <v>5091</v>
      </c>
      <c r="B2155" s="2" t="s">
        <v>5092</v>
      </c>
      <c r="C2155" s="2" t="s">
        <v>5093</v>
      </c>
      <c r="D2155" s="2">
        <f t="shared" si="33"/>
        <v>4.5820260574940812E-2</v>
      </c>
      <c r="E2155" s="2">
        <v>0</v>
      </c>
      <c r="F2155" s="2">
        <v>15.148430072284897</v>
      </c>
      <c r="G2155" s="2">
        <v>330.60549814004338</v>
      </c>
      <c r="H2155" s="2">
        <v>684</v>
      </c>
    </row>
    <row r="2156" spans="1:8">
      <c r="A2156" s="2" t="s">
        <v>2567</v>
      </c>
      <c r="B2156" s="2" t="s">
        <v>2568</v>
      </c>
      <c r="C2156" s="2" t="s">
        <v>2569</v>
      </c>
      <c r="D2156" s="2">
        <f t="shared" si="33"/>
        <v>4.5787801812176759E-2</v>
      </c>
      <c r="E2156" s="2">
        <v>0</v>
      </c>
      <c r="F2156" s="2">
        <v>6.5861738883085366</v>
      </c>
      <c r="G2156" s="2">
        <v>143.84123342119071</v>
      </c>
      <c r="H2156" s="2">
        <v>513</v>
      </c>
    </row>
    <row r="2157" spans="1:8">
      <c r="A2157" s="2" t="s">
        <v>1970</v>
      </c>
      <c r="B2157" s="2" t="s">
        <v>1971</v>
      </c>
      <c r="C2157" s="2" t="s">
        <v>1972</v>
      </c>
      <c r="D2157" s="2">
        <f t="shared" si="33"/>
        <v>4.5776766377967744E-2</v>
      </c>
      <c r="E2157" s="2">
        <v>9.9119695485558879E-3</v>
      </c>
      <c r="F2157" s="2">
        <v>1.2118893543841169</v>
      </c>
      <c r="G2157" s="2">
        <v>26.473896045383331</v>
      </c>
      <c r="H2157" s="2">
        <v>510</v>
      </c>
    </row>
    <row r="2158" spans="1:8">
      <c r="A2158" s="2" t="s">
        <v>1649</v>
      </c>
      <c r="B2158" s="2" t="s">
        <v>1650</v>
      </c>
      <c r="C2158" s="2" t="s">
        <v>1651</v>
      </c>
      <c r="D2158" s="2">
        <f t="shared" si="33"/>
        <v>4.5765090430400883E-2</v>
      </c>
      <c r="E2158" s="2">
        <v>4.4007230993692303E-4</v>
      </c>
      <c r="F2158" s="2">
        <v>1.5297233859602923</v>
      </c>
      <c r="G2158" s="2">
        <v>33.425551475456629</v>
      </c>
      <c r="H2158" s="2">
        <v>552</v>
      </c>
    </row>
    <row r="2159" spans="1:8">
      <c r="A2159" s="2" t="s">
        <v>1196</v>
      </c>
      <c r="B2159" s="2" t="s">
        <v>1197</v>
      </c>
      <c r="C2159" s="2" t="s">
        <v>1198</v>
      </c>
      <c r="D2159" s="2">
        <f t="shared" si="33"/>
        <v>4.5659684658701856E-2</v>
      </c>
      <c r="E2159" s="2">
        <v>1.4428144237768059E-3</v>
      </c>
      <c r="F2159" s="2">
        <v>1.4045160401878596</v>
      </c>
      <c r="G2159" s="2">
        <v>30.760528695858742</v>
      </c>
      <c r="H2159" s="2">
        <v>737</v>
      </c>
    </row>
    <row r="2160" spans="1:8">
      <c r="A2160" s="2" t="s">
        <v>18868</v>
      </c>
      <c r="B2160" s="2" t="s">
        <v>18869</v>
      </c>
      <c r="C2160" s="2" t="s">
        <v>18870</v>
      </c>
      <c r="D2160" s="2">
        <f t="shared" si="33"/>
        <v>4.5573181341985514E-2</v>
      </c>
      <c r="E2160" s="2">
        <v>0</v>
      </c>
      <c r="F2160" s="2">
        <v>9.1288461409179398</v>
      </c>
      <c r="G2160" s="2">
        <v>200.31180339187219</v>
      </c>
      <c r="H2160" s="2">
        <v>1410</v>
      </c>
    </row>
    <row r="2161" spans="1:8">
      <c r="A2161" s="2" t="s">
        <v>860</v>
      </c>
      <c r="B2161" s="2" t="s">
        <v>861</v>
      </c>
      <c r="C2161" s="2" t="s">
        <v>862</v>
      </c>
      <c r="D2161" s="2">
        <f t="shared" si="33"/>
        <v>4.5328901489394356E-2</v>
      </c>
      <c r="E2161" s="2">
        <v>3.9291741527058832E-6</v>
      </c>
      <c r="F2161" s="2">
        <v>1.9920274318892748</v>
      </c>
      <c r="G2161" s="2">
        <v>43.946077809879228</v>
      </c>
      <c r="H2161" s="2">
        <v>548</v>
      </c>
    </row>
    <row r="2162" spans="1:8">
      <c r="A2162" s="2" t="s">
        <v>18871</v>
      </c>
      <c r="B2162" s="2" t="s">
        <v>18872</v>
      </c>
      <c r="C2162" s="2" t="s">
        <v>18873</v>
      </c>
      <c r="D2162" s="2">
        <f t="shared" si="33"/>
        <v>4.4989809937941758E-2</v>
      </c>
      <c r="E2162" s="2">
        <v>1.1402044739883266E-4</v>
      </c>
      <c r="F2162" s="2">
        <v>1.6356680631523508</v>
      </c>
      <c r="G2162" s="2">
        <v>36.356411938804939</v>
      </c>
      <c r="H2162" s="2">
        <v>924</v>
      </c>
    </row>
    <row r="2163" spans="1:8">
      <c r="A2163" s="2" t="s">
        <v>1442</v>
      </c>
      <c r="B2163" s="2" t="s">
        <v>1443</v>
      </c>
      <c r="C2163" s="2" t="s">
        <v>1444</v>
      </c>
      <c r="D2163" s="2">
        <f t="shared" si="33"/>
        <v>4.4892925969138388E-2</v>
      </c>
      <c r="E2163" s="2">
        <v>6.2193188421488799E-7</v>
      </c>
      <c r="F2163" s="2">
        <v>2.1557601148224559</v>
      </c>
      <c r="G2163" s="2">
        <v>48.020040313354308</v>
      </c>
      <c r="H2163" s="2">
        <v>584</v>
      </c>
    </row>
    <row r="2164" spans="1:8">
      <c r="A2164" s="2" t="s">
        <v>3084</v>
      </c>
      <c r="B2164" s="2" t="s">
        <v>3085</v>
      </c>
      <c r="C2164" s="2" t="s">
        <v>3086</v>
      </c>
      <c r="D2164" s="2">
        <f t="shared" si="33"/>
        <v>4.4864347065539135E-2</v>
      </c>
      <c r="E2164" s="2">
        <v>0</v>
      </c>
      <c r="F2164" s="2">
        <v>24.529349670927164</v>
      </c>
      <c r="G2164" s="2">
        <v>546.74482691331673</v>
      </c>
      <c r="H2164" s="2">
        <v>594</v>
      </c>
    </row>
    <row r="2165" spans="1:8">
      <c r="A2165" s="2" t="s">
        <v>1625</v>
      </c>
      <c r="B2165" s="2" t="s">
        <v>1626</v>
      </c>
      <c r="C2165" s="2" t="s">
        <v>1627</v>
      </c>
      <c r="D2165" s="2">
        <f t="shared" si="33"/>
        <v>4.4821666476502799E-2</v>
      </c>
      <c r="E2165" s="2">
        <v>0</v>
      </c>
      <c r="F2165" s="2">
        <v>34.651882009913841</v>
      </c>
      <c r="G2165" s="2">
        <v>773.10561462679345</v>
      </c>
      <c r="H2165" s="2">
        <v>616</v>
      </c>
    </row>
    <row r="2166" spans="1:8">
      <c r="A2166" s="2" t="s">
        <v>18874</v>
      </c>
      <c r="B2166" s="2" t="s">
        <v>18875</v>
      </c>
      <c r="C2166" s="2" t="s">
        <v>18876</v>
      </c>
      <c r="D2166" s="2">
        <f t="shared" si="33"/>
        <v>4.4524895251508677E-2</v>
      </c>
      <c r="E2166" s="2">
        <v>6.7388673598069992E-3</v>
      </c>
      <c r="F2166" s="2">
        <v>1.2118893543841169</v>
      </c>
      <c r="G2166" s="2">
        <v>27.218241559884486</v>
      </c>
      <c r="H2166" s="2">
        <v>803</v>
      </c>
    </row>
    <row r="2167" spans="1:8">
      <c r="A2167" s="2" t="s">
        <v>1211</v>
      </c>
      <c r="B2167" s="2" t="s">
        <v>1212</v>
      </c>
      <c r="C2167" s="2" t="s">
        <v>1213</v>
      </c>
      <c r="D2167" s="2">
        <f t="shared" si="33"/>
        <v>4.4033103625217493E-2</v>
      </c>
      <c r="E2167" s="2">
        <v>1.269950189453084E-8</v>
      </c>
      <c r="F2167" s="2">
        <v>2.4928568149790058</v>
      </c>
      <c r="G2167" s="2">
        <v>56.613243440586409</v>
      </c>
      <c r="H2167" s="2">
        <v>921</v>
      </c>
    </row>
    <row r="2168" spans="1:8">
      <c r="A2168" s="2" t="s">
        <v>1709</v>
      </c>
      <c r="B2168" s="2" t="s">
        <v>1710</v>
      </c>
      <c r="C2168" s="2" t="s">
        <v>1711</v>
      </c>
      <c r="D2168" s="2">
        <f t="shared" si="33"/>
        <v>4.3950326296667931E-2</v>
      </c>
      <c r="E2168" s="2">
        <v>0</v>
      </c>
      <c r="F2168" s="2">
        <v>67.350261925099161</v>
      </c>
      <c r="G2168" s="2">
        <v>1532.4177907230983</v>
      </c>
      <c r="H2168" s="2">
        <v>732</v>
      </c>
    </row>
    <row r="2169" spans="1:8">
      <c r="A2169" s="2" t="s">
        <v>5328</v>
      </c>
      <c r="B2169" s="2" t="s">
        <v>5329</v>
      </c>
      <c r="C2169" s="2" t="s">
        <v>5330</v>
      </c>
      <c r="D2169" s="2">
        <f t="shared" si="33"/>
        <v>4.3526143048940549E-2</v>
      </c>
      <c r="E2169" s="2">
        <v>0</v>
      </c>
      <c r="F2169" s="2">
        <v>9.3407354953020558</v>
      </c>
      <c r="G2169" s="2">
        <v>214.60057889345688</v>
      </c>
      <c r="H2169" s="2">
        <v>1124</v>
      </c>
    </row>
    <row r="2170" spans="1:8">
      <c r="A2170" s="2" t="s">
        <v>3240</v>
      </c>
      <c r="B2170" s="2" t="s">
        <v>3241</v>
      </c>
      <c r="C2170" s="2" t="s">
        <v>3242</v>
      </c>
      <c r="D2170" s="2">
        <f t="shared" si="33"/>
        <v>4.3491155630937188E-2</v>
      </c>
      <c r="E2170" s="2">
        <v>0</v>
      </c>
      <c r="F2170" s="2">
        <v>4.852533716074853</v>
      </c>
      <c r="G2170" s="2">
        <v>111.57518455598431</v>
      </c>
      <c r="H2170" s="2">
        <v>1209</v>
      </c>
    </row>
    <row r="2171" spans="1:8">
      <c r="A2171" s="2" t="s">
        <v>1436</v>
      </c>
      <c r="B2171" s="2" t="s">
        <v>1437</v>
      </c>
      <c r="C2171" s="2" t="s">
        <v>1438</v>
      </c>
      <c r="D2171" s="2">
        <f t="shared" si="33"/>
        <v>4.3476561818336583E-2</v>
      </c>
      <c r="E2171" s="2">
        <v>0</v>
      </c>
      <c r="F2171" s="2">
        <v>3.8797689527659527</v>
      </c>
      <c r="G2171" s="2">
        <v>89.23817317885586</v>
      </c>
      <c r="H2171" s="2">
        <v>594</v>
      </c>
    </row>
    <row r="2172" spans="1:8">
      <c r="A2172" s="2" t="s">
        <v>18877</v>
      </c>
      <c r="B2172" s="2" t="s">
        <v>18878</v>
      </c>
      <c r="C2172" s="2" t="s">
        <v>18879</v>
      </c>
      <c r="D2172" s="2">
        <f t="shared" si="33"/>
        <v>4.3299876953678713E-2</v>
      </c>
      <c r="E2172" s="2">
        <v>2.7274143709687948E-4</v>
      </c>
      <c r="F2172" s="2">
        <v>1.4815667145093565</v>
      </c>
      <c r="G2172" s="2">
        <v>34.216418584614111</v>
      </c>
      <c r="H2172" s="2">
        <v>573</v>
      </c>
    </row>
    <row r="2173" spans="1:8">
      <c r="A2173" s="2" t="s">
        <v>2177</v>
      </c>
      <c r="B2173" s="2" t="s">
        <v>2178</v>
      </c>
      <c r="C2173" s="2" t="s">
        <v>2179</v>
      </c>
      <c r="D2173" s="2">
        <f t="shared" si="33"/>
        <v>4.318907823897173E-2</v>
      </c>
      <c r="E2173" s="2">
        <v>0</v>
      </c>
      <c r="F2173" s="2">
        <v>6.1816578481206772</v>
      </c>
      <c r="G2173" s="2">
        <v>143.13011761715833</v>
      </c>
      <c r="H2173" s="2">
        <v>724</v>
      </c>
    </row>
    <row r="2174" spans="1:8">
      <c r="A2174" s="2" t="s">
        <v>2585</v>
      </c>
      <c r="B2174" s="2" t="s">
        <v>2586</v>
      </c>
      <c r="C2174" s="2" t="s">
        <v>2587</v>
      </c>
      <c r="D2174" s="2">
        <f t="shared" si="33"/>
        <v>4.311828478382207E-2</v>
      </c>
      <c r="E2174" s="2">
        <v>0</v>
      </c>
      <c r="F2174" s="2">
        <v>5.4496764420664547</v>
      </c>
      <c r="G2174" s="2">
        <v>126.38898948297607</v>
      </c>
      <c r="H2174" s="2">
        <v>690</v>
      </c>
    </row>
    <row r="2175" spans="1:8">
      <c r="A2175" s="2" t="s">
        <v>15799</v>
      </c>
      <c r="B2175" s="2" t="s">
        <v>15800</v>
      </c>
      <c r="C2175" s="2" t="s">
        <v>15801</v>
      </c>
      <c r="D2175" s="2">
        <f t="shared" si="33"/>
        <v>4.2535237966945603E-2</v>
      </c>
      <c r="E2175" s="2">
        <v>0</v>
      </c>
      <c r="F2175" s="2">
        <v>8.7628554378908277</v>
      </c>
      <c r="G2175" s="2">
        <v>206.01402170831855</v>
      </c>
      <c r="H2175" s="2">
        <v>1464</v>
      </c>
    </row>
    <row r="2176" spans="1:8">
      <c r="A2176" s="2" t="s">
        <v>3366</v>
      </c>
      <c r="B2176" s="2" t="s">
        <v>3367</v>
      </c>
      <c r="C2176" s="2" t="s">
        <v>3368</v>
      </c>
      <c r="D2176" s="2">
        <f t="shared" si="33"/>
        <v>4.1785340908336022E-2</v>
      </c>
      <c r="E2176" s="2">
        <v>0</v>
      </c>
      <c r="F2176" s="2">
        <v>6.2876025253127361</v>
      </c>
      <c r="G2176" s="2">
        <v>150.47388363076351</v>
      </c>
      <c r="H2176" s="2">
        <v>686</v>
      </c>
    </row>
    <row r="2177" spans="1:8">
      <c r="A2177" s="2" t="s">
        <v>2699</v>
      </c>
      <c r="B2177" s="2" t="s">
        <v>2700</v>
      </c>
      <c r="C2177" s="2" t="s">
        <v>2701</v>
      </c>
      <c r="D2177" s="2">
        <f t="shared" si="33"/>
        <v>4.1577741965620044E-2</v>
      </c>
      <c r="E2177" s="2">
        <v>0</v>
      </c>
      <c r="F2177" s="2">
        <v>11.81598840788015</v>
      </c>
      <c r="G2177" s="2">
        <v>284.19023855722128</v>
      </c>
      <c r="H2177" s="2">
        <v>1535</v>
      </c>
    </row>
    <row r="2178" spans="1:8">
      <c r="A2178" s="2" t="s">
        <v>18880</v>
      </c>
      <c r="B2178" s="2" t="s">
        <v>18881</v>
      </c>
      <c r="C2178" s="2" t="s">
        <v>18882</v>
      </c>
      <c r="D2178" s="2">
        <f t="shared" si="33"/>
        <v>4.1187621566655633E-2</v>
      </c>
      <c r="E2178" s="2">
        <v>2.0385616748885838E-5</v>
      </c>
      <c r="F2178" s="2">
        <v>1.6356680631523508</v>
      </c>
      <c r="G2178" s="2">
        <v>39.712612696153904</v>
      </c>
      <c r="H2178" s="2">
        <v>553</v>
      </c>
    </row>
    <row r="2179" spans="1:8">
      <c r="A2179" s="2" t="s">
        <v>2892</v>
      </c>
      <c r="B2179" s="2" t="s">
        <v>2893</v>
      </c>
      <c r="C2179" s="2" t="s">
        <v>2894</v>
      </c>
      <c r="D2179" s="2">
        <f t="shared" ref="D2179:D2242" si="34">F2179/G2179</f>
        <v>4.0970448374059651E-2</v>
      </c>
      <c r="E2179" s="2">
        <v>0</v>
      </c>
      <c r="F2179" s="2">
        <v>3.3789395696762217</v>
      </c>
      <c r="G2179" s="2">
        <v>82.472604127407834</v>
      </c>
      <c r="H2179" s="2">
        <v>642</v>
      </c>
    </row>
    <row r="2180" spans="1:8">
      <c r="A2180" s="2" t="s">
        <v>1940</v>
      </c>
      <c r="B2180" s="2" t="s">
        <v>1941</v>
      </c>
      <c r="C2180" s="2" t="s">
        <v>1942</v>
      </c>
      <c r="D2180" s="2">
        <f t="shared" si="34"/>
        <v>4.0804345919634777E-2</v>
      </c>
      <c r="E2180" s="2">
        <v>3.9563395353159336E-5</v>
      </c>
      <c r="F2180" s="2">
        <v>1.5586173888308537</v>
      </c>
      <c r="G2180" s="2">
        <v>38.197337898776546</v>
      </c>
      <c r="H2180" s="2">
        <v>567</v>
      </c>
    </row>
    <row r="2181" spans="1:8">
      <c r="A2181" s="2" t="s">
        <v>17956</v>
      </c>
      <c r="B2181" s="2" t="s">
        <v>17957</v>
      </c>
      <c r="C2181" s="2" t="s">
        <v>17958</v>
      </c>
      <c r="D2181" s="2">
        <f t="shared" si="34"/>
        <v>4.0267412687703001E-2</v>
      </c>
      <c r="E2181" s="2">
        <v>0</v>
      </c>
      <c r="F2181" s="2">
        <v>7.6648833288094957</v>
      </c>
      <c r="G2181" s="2">
        <v>190.34953619332546</v>
      </c>
      <c r="H2181" s="2">
        <v>2258</v>
      </c>
    </row>
    <row r="2182" spans="1:8">
      <c r="A2182" s="2" t="s">
        <v>13081</v>
      </c>
      <c r="B2182" s="2" t="s">
        <v>13082</v>
      </c>
      <c r="C2182" s="2" t="s">
        <v>13083</v>
      </c>
      <c r="D2182" s="2">
        <f t="shared" si="34"/>
        <v>3.9632107381294628E-2</v>
      </c>
      <c r="E2182" s="2">
        <v>0</v>
      </c>
      <c r="F2182" s="2">
        <v>8.7339614350202677</v>
      </c>
      <c r="G2182" s="2">
        <v>220.37590257293462</v>
      </c>
      <c r="H2182" s="2">
        <v>603</v>
      </c>
    </row>
    <row r="2183" spans="1:8">
      <c r="A2183" s="2" t="s">
        <v>3907</v>
      </c>
      <c r="B2183" s="2" t="s">
        <v>3908</v>
      </c>
      <c r="C2183" s="2" t="s">
        <v>3909</v>
      </c>
      <c r="D2183" s="2">
        <f t="shared" si="34"/>
        <v>3.9116658347013021E-2</v>
      </c>
      <c r="E2183" s="2">
        <v>0</v>
      </c>
      <c r="F2183" s="2">
        <v>10.140136241387589</v>
      </c>
      <c r="G2183" s="2">
        <v>259.22808005305745</v>
      </c>
      <c r="H2183" s="2">
        <v>585</v>
      </c>
    </row>
    <row r="2184" spans="1:8">
      <c r="A2184" s="2" t="s">
        <v>1673</v>
      </c>
      <c r="B2184" s="2" t="s">
        <v>1674</v>
      </c>
      <c r="C2184" s="2" t="s">
        <v>1675</v>
      </c>
      <c r="D2184" s="2">
        <f t="shared" si="34"/>
        <v>3.8654710656610351E-2</v>
      </c>
      <c r="E2184" s="2">
        <v>1.5760853459241275E-3</v>
      </c>
      <c r="F2184" s="2">
        <v>1.1541013486429941</v>
      </c>
      <c r="G2184" s="2">
        <v>29.856680571107336</v>
      </c>
      <c r="H2184" s="2">
        <v>407</v>
      </c>
    </row>
    <row r="2185" spans="1:8">
      <c r="A2185" s="2" t="s">
        <v>18883</v>
      </c>
      <c r="B2185" s="2" t="s">
        <v>18884</v>
      </c>
      <c r="C2185" s="2" t="s">
        <v>18885</v>
      </c>
      <c r="D2185" s="2">
        <f t="shared" si="34"/>
        <v>3.8370086165952909E-2</v>
      </c>
      <c r="E2185" s="2">
        <v>0</v>
      </c>
      <c r="F2185" s="2">
        <v>3.0033175323589236</v>
      </c>
      <c r="G2185" s="2">
        <v>78.27236872415132</v>
      </c>
      <c r="H2185" s="2">
        <v>890</v>
      </c>
    </row>
    <row r="2186" spans="1:8">
      <c r="A2186" s="2" t="s">
        <v>16512</v>
      </c>
      <c r="B2186" s="2" t="s">
        <v>16513</v>
      </c>
      <c r="C2186" s="2" t="s">
        <v>16514</v>
      </c>
      <c r="D2186" s="2">
        <f t="shared" si="34"/>
        <v>3.834545519784481E-2</v>
      </c>
      <c r="E2186" s="2">
        <v>0</v>
      </c>
      <c r="F2186" s="2">
        <v>11.421103701982478</v>
      </c>
      <c r="G2186" s="2">
        <v>297.84764955989874</v>
      </c>
      <c r="H2186" s="2">
        <v>1765</v>
      </c>
    </row>
    <row r="2187" spans="1:8">
      <c r="A2187" s="2" t="s">
        <v>15181</v>
      </c>
      <c r="B2187" s="2" t="s">
        <v>15182</v>
      </c>
      <c r="C2187" s="2" t="s">
        <v>15183</v>
      </c>
      <c r="D2187" s="2">
        <f t="shared" si="34"/>
        <v>3.8250667176523923E-2</v>
      </c>
      <c r="E2187" s="2">
        <v>6.8496520988503562E-7</v>
      </c>
      <c r="F2187" s="2">
        <v>1.7897694117953449</v>
      </c>
      <c r="G2187" s="2">
        <v>46.790541026008647</v>
      </c>
      <c r="H2187" s="2">
        <v>1903</v>
      </c>
    </row>
    <row r="2188" spans="1:8">
      <c r="A2188" s="2" t="s">
        <v>18886</v>
      </c>
      <c r="B2188" s="2" t="s">
        <v>18887</v>
      </c>
      <c r="C2188" s="2" t="s">
        <v>18888</v>
      </c>
      <c r="D2188" s="2">
        <f t="shared" si="34"/>
        <v>3.8013009146077734E-2</v>
      </c>
      <c r="E2188" s="2">
        <v>9.3488743857506051E-8</v>
      </c>
      <c r="F2188" s="2">
        <v>1.943870760438339</v>
      </c>
      <c r="G2188" s="2">
        <v>51.136987155327901</v>
      </c>
      <c r="H2188" s="2">
        <v>1421</v>
      </c>
    </row>
    <row r="2189" spans="1:8">
      <c r="A2189" s="2" t="s">
        <v>3000</v>
      </c>
      <c r="B2189" s="2" t="s">
        <v>3001</v>
      </c>
      <c r="C2189" s="2" t="s">
        <v>3002</v>
      </c>
      <c r="D2189" s="2">
        <f t="shared" si="34"/>
        <v>3.7981859444555309E-2</v>
      </c>
      <c r="E2189" s="2">
        <v>1.152203412679853E-7</v>
      </c>
      <c r="F2189" s="2">
        <v>1.9246080918579647</v>
      </c>
      <c r="G2189" s="2">
        <v>50.671771208764682</v>
      </c>
      <c r="H2189" s="2">
        <v>1496</v>
      </c>
    </row>
    <row r="2190" spans="1:8">
      <c r="A2190" s="2" t="s">
        <v>18889</v>
      </c>
      <c r="B2190" s="2" t="s">
        <v>18890</v>
      </c>
      <c r="C2190" s="2" t="s">
        <v>18891</v>
      </c>
      <c r="D2190" s="2">
        <f t="shared" si="34"/>
        <v>3.7751971636171014E-2</v>
      </c>
      <c r="E2190" s="2">
        <v>5.6159076790507356E-3</v>
      </c>
      <c r="F2190" s="2">
        <v>1.0192626685803743</v>
      </c>
      <c r="G2190" s="2">
        <v>26.998925470790397</v>
      </c>
      <c r="H2190" s="2">
        <v>1641</v>
      </c>
    </row>
    <row r="2191" spans="1:8">
      <c r="A2191" s="2" t="s">
        <v>15004</v>
      </c>
      <c r="B2191" s="2" t="s">
        <v>15005</v>
      </c>
      <c r="C2191" s="2" t="s">
        <v>15006</v>
      </c>
      <c r="D2191" s="2">
        <f t="shared" si="34"/>
        <v>3.770897213071505E-2</v>
      </c>
      <c r="E2191" s="2">
        <v>3.8524066559020298E-7</v>
      </c>
      <c r="F2191" s="2">
        <v>1.8090320803757192</v>
      </c>
      <c r="G2191" s="2">
        <v>47.973518718697989</v>
      </c>
      <c r="H2191" s="2">
        <v>536</v>
      </c>
    </row>
    <row r="2192" spans="1:8">
      <c r="A2192" s="2" t="s">
        <v>15028</v>
      </c>
      <c r="B2192" s="2" t="s">
        <v>15029</v>
      </c>
      <c r="C2192" s="2" t="s">
        <v>15030</v>
      </c>
      <c r="D2192" s="2">
        <f t="shared" si="34"/>
        <v>3.7618383530666467E-2</v>
      </c>
      <c r="E2192" s="2">
        <v>2.7270359017173007E-5</v>
      </c>
      <c r="F2192" s="2">
        <v>1.4526727116387952</v>
      </c>
      <c r="G2192" s="2">
        <v>38.616032250683446</v>
      </c>
      <c r="H2192" s="2">
        <v>709</v>
      </c>
    </row>
    <row r="2193" spans="1:8">
      <c r="A2193" s="2" t="s">
        <v>2808</v>
      </c>
      <c r="B2193" s="2" t="s">
        <v>2809</v>
      </c>
      <c r="C2193" s="2" t="s">
        <v>2810</v>
      </c>
      <c r="D2193" s="2">
        <f t="shared" si="34"/>
        <v>3.730810944731261E-2</v>
      </c>
      <c r="E2193" s="2">
        <v>0</v>
      </c>
      <c r="F2193" s="2">
        <v>3.0803682066804208</v>
      </c>
      <c r="G2193" s="2">
        <v>82.565647316720487</v>
      </c>
      <c r="H2193" s="2">
        <v>913</v>
      </c>
    </row>
    <row r="2194" spans="1:8">
      <c r="A2194" s="2" t="s">
        <v>3327</v>
      </c>
      <c r="B2194" s="2" t="s">
        <v>3328</v>
      </c>
      <c r="C2194" s="2" t="s">
        <v>3329</v>
      </c>
      <c r="D2194" s="2">
        <f t="shared" si="34"/>
        <v>3.6801987024924751E-2</v>
      </c>
      <c r="E2194" s="2">
        <v>0</v>
      </c>
      <c r="F2194" s="2">
        <v>11.507785710594161</v>
      </c>
      <c r="G2194" s="2">
        <v>312.69468419735932</v>
      </c>
      <c r="H2194" s="2">
        <v>1060</v>
      </c>
    </row>
    <row r="2195" spans="1:8">
      <c r="A2195" s="2" t="s">
        <v>18892</v>
      </c>
      <c r="B2195" s="2" t="s">
        <v>18893</v>
      </c>
      <c r="C2195" s="2" t="s">
        <v>18894</v>
      </c>
      <c r="D2195" s="2">
        <f t="shared" si="34"/>
        <v>3.6071641402959813E-2</v>
      </c>
      <c r="E2195" s="2">
        <v>8.552840657523042E-4</v>
      </c>
      <c r="F2195" s="2">
        <v>1.1155760114822455</v>
      </c>
      <c r="G2195" s="2">
        <v>30.926677248202751</v>
      </c>
      <c r="H2195" s="2">
        <v>1036</v>
      </c>
    </row>
    <row r="2196" spans="1:8">
      <c r="A2196" s="2" t="s">
        <v>1376</v>
      </c>
      <c r="B2196" s="2" t="s">
        <v>1377</v>
      </c>
      <c r="C2196" s="2" t="s">
        <v>1378</v>
      </c>
      <c r="D2196" s="2">
        <f t="shared" si="34"/>
        <v>3.5984746358895647E-2</v>
      </c>
      <c r="E2196" s="2">
        <v>0</v>
      </c>
      <c r="F2196" s="2">
        <v>32.63893314326473</v>
      </c>
      <c r="G2196" s="2">
        <v>907.02134781606401</v>
      </c>
      <c r="H2196" s="2">
        <v>596</v>
      </c>
    </row>
    <row r="2197" spans="1:8">
      <c r="A2197" s="2" t="s">
        <v>1853</v>
      </c>
      <c r="B2197" s="2" t="s">
        <v>1854</v>
      </c>
      <c r="C2197" s="2" t="s">
        <v>1855</v>
      </c>
      <c r="D2197" s="2">
        <f t="shared" si="34"/>
        <v>3.5782164173674941E-2</v>
      </c>
      <c r="E2197" s="2">
        <v>0</v>
      </c>
      <c r="F2197" s="2">
        <v>5.5267271163879519</v>
      </c>
      <c r="G2197" s="2">
        <v>154.45480294492594</v>
      </c>
      <c r="H2197" s="2">
        <v>639</v>
      </c>
    </row>
    <row r="2198" spans="1:8">
      <c r="A2198" s="2" t="s">
        <v>1832</v>
      </c>
      <c r="B2198" s="2" t="s">
        <v>1833</v>
      </c>
      <c r="C2198" s="2" t="s">
        <v>1834</v>
      </c>
      <c r="D2198" s="2">
        <f t="shared" si="34"/>
        <v>3.5715748480371984E-2</v>
      </c>
      <c r="E2198" s="2">
        <v>0</v>
      </c>
      <c r="F2198" s="2">
        <v>3.6004602583505259</v>
      </c>
      <c r="G2198" s="2">
        <v>100.80875836409258</v>
      </c>
      <c r="H2198" s="2">
        <v>487</v>
      </c>
    </row>
    <row r="2199" spans="1:8">
      <c r="A2199" s="2" t="s">
        <v>18895</v>
      </c>
      <c r="B2199" s="2" t="s">
        <v>18896</v>
      </c>
      <c r="C2199" s="2" t="s">
        <v>18897</v>
      </c>
      <c r="D2199" s="2">
        <f t="shared" si="34"/>
        <v>3.5663892481736542E-2</v>
      </c>
      <c r="E2199" s="2">
        <v>8.6034401999501853E-5</v>
      </c>
      <c r="F2199" s="2">
        <v>1.2793086944154268</v>
      </c>
      <c r="G2199" s="2">
        <v>35.871258165960434</v>
      </c>
      <c r="H2199" s="2">
        <v>988</v>
      </c>
    </row>
    <row r="2200" spans="1:8">
      <c r="A2200" s="2" t="s">
        <v>2228</v>
      </c>
      <c r="B2200" s="2" t="s">
        <v>2229</v>
      </c>
      <c r="C2200" s="2" t="s">
        <v>2230</v>
      </c>
      <c r="D2200" s="2">
        <f t="shared" si="34"/>
        <v>3.5551401356439888E-2</v>
      </c>
      <c r="E2200" s="2">
        <v>0</v>
      </c>
      <c r="F2200" s="2">
        <v>20.436032597597634</v>
      </c>
      <c r="G2200" s="2">
        <v>574.83057820154784</v>
      </c>
      <c r="H2200" s="2">
        <v>516</v>
      </c>
    </row>
    <row r="2201" spans="1:8">
      <c r="A2201" s="2" t="s">
        <v>3772</v>
      </c>
      <c r="B2201" s="2" t="s">
        <v>3773</v>
      </c>
      <c r="C2201" s="2" t="s">
        <v>3774</v>
      </c>
      <c r="D2201" s="2">
        <f t="shared" si="34"/>
        <v>3.5500600157851753E-2</v>
      </c>
      <c r="E2201" s="2">
        <v>3.8977265859330146E-11</v>
      </c>
      <c r="F2201" s="2">
        <v>2.4061748063673214</v>
      </c>
      <c r="G2201" s="2">
        <v>67.778426158103755</v>
      </c>
      <c r="H2201" s="2">
        <v>663</v>
      </c>
    </row>
    <row r="2202" spans="1:8">
      <c r="A2202" s="2" t="s">
        <v>15712</v>
      </c>
      <c r="B2202" s="2" t="s">
        <v>15713</v>
      </c>
      <c r="C2202" s="2" t="s">
        <v>15714</v>
      </c>
      <c r="D2202" s="2">
        <f t="shared" si="34"/>
        <v>3.5327847610192059E-2</v>
      </c>
      <c r="E2202" s="2">
        <v>1.4173551221574598E-11</v>
      </c>
      <c r="F2202" s="2">
        <v>2.463962812108444</v>
      </c>
      <c r="G2202" s="2">
        <v>69.74562501785681</v>
      </c>
      <c r="H2202" s="2">
        <v>2347</v>
      </c>
    </row>
    <row r="2203" spans="1:8">
      <c r="A2203" s="2" t="s">
        <v>15412</v>
      </c>
      <c r="B2203" s="2" t="s">
        <v>15413</v>
      </c>
      <c r="C2203" s="2" t="s">
        <v>15414</v>
      </c>
      <c r="D2203" s="2">
        <f t="shared" si="34"/>
        <v>3.480686372736369E-2</v>
      </c>
      <c r="E2203" s="2">
        <v>3.2652267601918084E-4</v>
      </c>
      <c r="F2203" s="2">
        <v>1.144470014352807</v>
      </c>
      <c r="G2203" s="2">
        <v>32.880584223768281</v>
      </c>
      <c r="H2203" s="2">
        <v>420</v>
      </c>
    </row>
    <row r="2204" spans="1:8">
      <c r="A2204" s="2" t="s">
        <v>15022</v>
      </c>
      <c r="B2204" s="2" t="s">
        <v>15023</v>
      </c>
      <c r="C2204" s="2" t="s">
        <v>15024</v>
      </c>
      <c r="D2204" s="2">
        <f t="shared" si="34"/>
        <v>3.4675651343459811E-2</v>
      </c>
      <c r="E2204" s="2">
        <v>7.4924935145048721E-7</v>
      </c>
      <c r="F2204" s="2">
        <v>1.5971427259916022</v>
      </c>
      <c r="G2204" s="2">
        <v>46.059487395695015</v>
      </c>
      <c r="H2204" s="2">
        <v>554</v>
      </c>
    </row>
    <row r="2205" spans="1:8">
      <c r="A2205" s="2" t="s">
        <v>18898</v>
      </c>
      <c r="B2205" s="2" t="s">
        <v>18899</v>
      </c>
      <c r="C2205" s="2" t="s">
        <v>18900</v>
      </c>
      <c r="D2205" s="2">
        <f t="shared" si="34"/>
        <v>3.4641645528067165E-2</v>
      </c>
      <c r="E2205" s="2">
        <v>8.4297195890314924E-9</v>
      </c>
      <c r="F2205" s="2">
        <v>1.9342394261481517</v>
      </c>
      <c r="G2205" s="2">
        <v>55.835668215616451</v>
      </c>
      <c r="H2205" s="2">
        <v>1438</v>
      </c>
    </row>
    <row r="2206" spans="1:8">
      <c r="A2206" s="2" t="s">
        <v>1532</v>
      </c>
      <c r="B2206" s="2" t="s">
        <v>1533</v>
      </c>
      <c r="C2206" s="2" t="s">
        <v>1534</v>
      </c>
      <c r="D2206" s="2">
        <f t="shared" si="34"/>
        <v>3.4301917617388246E-2</v>
      </c>
      <c r="E2206" s="2">
        <v>0</v>
      </c>
      <c r="F2206" s="2">
        <v>53.741186573064738</v>
      </c>
      <c r="G2206" s="2">
        <v>1566.7108519269016</v>
      </c>
      <c r="H2206" s="2">
        <v>784</v>
      </c>
    </row>
    <row r="2207" spans="1:8">
      <c r="A2207" s="2" t="s">
        <v>18901</v>
      </c>
      <c r="B2207" s="2" t="s">
        <v>18902</v>
      </c>
      <c r="C2207" s="2" t="s">
        <v>18903</v>
      </c>
      <c r="D2207" s="2">
        <f t="shared" si="34"/>
        <v>3.4138354403459636E-2</v>
      </c>
      <c r="E2207" s="2">
        <v>2.2435944951659792E-5</v>
      </c>
      <c r="F2207" s="2">
        <v>1.3178340315761754</v>
      </c>
      <c r="G2207" s="2">
        <v>38.602740366495929</v>
      </c>
      <c r="H2207" s="2">
        <v>574</v>
      </c>
    </row>
    <row r="2208" spans="1:8">
      <c r="A2208" s="2" t="s">
        <v>18904</v>
      </c>
      <c r="B2208" s="2" t="s">
        <v>18905</v>
      </c>
      <c r="C2208" s="2" t="s">
        <v>18906</v>
      </c>
      <c r="D2208" s="2">
        <f t="shared" si="34"/>
        <v>3.4029510200017807E-2</v>
      </c>
      <c r="E2208" s="2">
        <v>0</v>
      </c>
      <c r="F2208" s="2">
        <v>2.7529028408140581</v>
      </c>
      <c r="G2208" s="2">
        <v>80.89751585118664</v>
      </c>
      <c r="H2208" s="2">
        <v>926</v>
      </c>
    </row>
    <row r="2209" spans="1:8">
      <c r="A2209" s="2" t="s">
        <v>1409</v>
      </c>
      <c r="B2209" s="2" t="s">
        <v>1410</v>
      </c>
      <c r="C2209" s="2" t="s">
        <v>1411</v>
      </c>
      <c r="D2209" s="2">
        <f t="shared" si="34"/>
        <v>3.3978680110152898E-2</v>
      </c>
      <c r="E2209" s="2">
        <v>0</v>
      </c>
      <c r="F2209" s="2">
        <v>3.6678795983818357</v>
      </c>
      <c r="G2209" s="2">
        <v>107.94650017279118</v>
      </c>
      <c r="H2209" s="2">
        <v>550</v>
      </c>
    </row>
    <row r="2210" spans="1:8">
      <c r="A2210" s="2" t="s">
        <v>18907</v>
      </c>
      <c r="B2210" s="2" t="s">
        <v>18908</v>
      </c>
      <c r="C2210" s="2" t="s">
        <v>18909</v>
      </c>
      <c r="D2210" s="2">
        <f t="shared" si="34"/>
        <v>3.397197171698272E-2</v>
      </c>
      <c r="E2210" s="2">
        <v>8.0076266626827319E-4</v>
      </c>
      <c r="F2210" s="2">
        <v>1.0481566714509356</v>
      </c>
      <c r="G2210" s="2">
        <v>30.853571885171387</v>
      </c>
      <c r="H2210" s="2">
        <v>414</v>
      </c>
    </row>
    <row r="2211" spans="1:8">
      <c r="A2211" s="2" t="s">
        <v>18910</v>
      </c>
      <c r="B2211" s="2" t="s">
        <v>18911</v>
      </c>
      <c r="C2211" s="2" t="s">
        <v>18912</v>
      </c>
      <c r="D2211" s="2">
        <f t="shared" si="34"/>
        <v>3.388072494638638E-2</v>
      </c>
      <c r="E2211" s="2">
        <v>3.076723631423306E-6</v>
      </c>
      <c r="F2211" s="2">
        <v>1.4526727116387952</v>
      </c>
      <c r="G2211" s="2">
        <v>42.876081132783817</v>
      </c>
      <c r="H2211" s="2">
        <v>1364</v>
      </c>
    </row>
    <row r="2212" spans="1:8">
      <c r="A2212" s="2" t="s">
        <v>2856</v>
      </c>
      <c r="B2212" s="2" t="s">
        <v>2857</v>
      </c>
      <c r="C2212" s="2" t="s">
        <v>2858</v>
      </c>
      <c r="D2212" s="2">
        <f t="shared" si="34"/>
        <v>3.377543642397475E-2</v>
      </c>
      <c r="E2212" s="2">
        <v>0</v>
      </c>
      <c r="F2212" s="2">
        <v>4.1590776471813795</v>
      </c>
      <c r="G2212" s="2">
        <v>123.13912379912728</v>
      </c>
      <c r="H2212" s="2">
        <v>481</v>
      </c>
    </row>
    <row r="2213" spans="1:8">
      <c r="A2213" s="2" t="s">
        <v>5103</v>
      </c>
      <c r="B2213" s="2" t="s">
        <v>5104</v>
      </c>
      <c r="C2213" s="2" t="s">
        <v>5105</v>
      </c>
      <c r="D2213" s="2">
        <f t="shared" si="34"/>
        <v>3.3746449128152299E-2</v>
      </c>
      <c r="E2213" s="2">
        <v>0</v>
      </c>
      <c r="F2213" s="2">
        <v>4.6599070302711105</v>
      </c>
      <c r="G2213" s="2">
        <v>138.08584756799425</v>
      </c>
      <c r="H2213" s="2">
        <v>1347</v>
      </c>
    </row>
    <row r="2214" spans="1:8">
      <c r="A2214" s="2" t="s">
        <v>15304</v>
      </c>
      <c r="B2214" s="2" t="s">
        <v>15305</v>
      </c>
      <c r="C2214" s="2" t="s">
        <v>15306</v>
      </c>
      <c r="D2214" s="2">
        <f t="shared" si="34"/>
        <v>3.347759838096738E-2</v>
      </c>
      <c r="E2214" s="2">
        <v>0</v>
      </c>
      <c r="F2214" s="2">
        <v>3.764192941283707</v>
      </c>
      <c r="G2214" s="2">
        <v>112.43915702817316</v>
      </c>
      <c r="H2214" s="2">
        <v>1180</v>
      </c>
    </row>
    <row r="2215" spans="1:8">
      <c r="A2215" s="2" t="s">
        <v>14685</v>
      </c>
      <c r="B2215" s="2" t="s">
        <v>14686</v>
      </c>
      <c r="C2215" s="2" t="s">
        <v>14687</v>
      </c>
      <c r="D2215" s="2">
        <f t="shared" si="34"/>
        <v>3.3454788506798713E-2</v>
      </c>
      <c r="E2215" s="2">
        <v>1.3107409611912146E-5</v>
      </c>
      <c r="F2215" s="2">
        <v>1.3274653658663624</v>
      </c>
      <c r="G2215" s="2">
        <v>39.679382985685102</v>
      </c>
      <c r="H2215" s="2">
        <v>2155</v>
      </c>
    </row>
    <row r="2216" spans="1:8">
      <c r="A2216" s="2" t="s">
        <v>15406</v>
      </c>
      <c r="B2216" s="2" t="s">
        <v>15407</v>
      </c>
      <c r="C2216" s="2" t="s">
        <v>15408</v>
      </c>
      <c r="D2216" s="2">
        <f t="shared" si="34"/>
        <v>3.3279395751196747E-2</v>
      </c>
      <c r="E2216" s="2">
        <v>4.4929161680418161E-5</v>
      </c>
      <c r="F2216" s="2">
        <v>1.2311520229644912</v>
      </c>
      <c r="G2216" s="2">
        <v>36.994422379805926</v>
      </c>
      <c r="H2216" s="2">
        <v>502</v>
      </c>
    </row>
    <row r="2217" spans="1:8">
      <c r="A2217" s="2" t="s">
        <v>1193</v>
      </c>
      <c r="B2217" s="2" t="s">
        <v>1194</v>
      </c>
      <c r="C2217" s="2" t="s">
        <v>1195</v>
      </c>
      <c r="D2217" s="2">
        <f t="shared" si="34"/>
        <v>3.2664357216949824E-2</v>
      </c>
      <c r="E2217" s="2">
        <v>0</v>
      </c>
      <c r="F2217" s="2">
        <v>23.989994950676685</v>
      </c>
      <c r="G2217" s="2">
        <v>734.43952352529584</v>
      </c>
      <c r="H2217" s="2">
        <v>641</v>
      </c>
    </row>
    <row r="2218" spans="1:8">
      <c r="A2218" s="2" t="s">
        <v>18913</v>
      </c>
      <c r="B2218" s="2" t="s">
        <v>18914</v>
      </c>
      <c r="C2218" s="2" t="s">
        <v>18915</v>
      </c>
      <c r="D2218" s="2">
        <f t="shared" si="34"/>
        <v>3.2481123429867836E-2</v>
      </c>
      <c r="E2218" s="2">
        <v>7.6930336733838089E-4</v>
      </c>
      <c r="F2218" s="2">
        <v>1</v>
      </c>
      <c r="G2218" s="2">
        <v>30.787112464233783</v>
      </c>
      <c r="H2218" s="2">
        <v>520</v>
      </c>
    </row>
    <row r="2219" spans="1:8">
      <c r="A2219" s="2" t="s">
        <v>2865</v>
      </c>
      <c r="B2219" s="2" t="s">
        <v>2866</v>
      </c>
      <c r="C2219" s="2" t="s">
        <v>2867</v>
      </c>
      <c r="D2219" s="2">
        <f t="shared" si="34"/>
        <v>3.243755720747387E-2</v>
      </c>
      <c r="E2219" s="2">
        <v>0</v>
      </c>
      <c r="F2219" s="2">
        <v>3.3307828982252858</v>
      </c>
      <c r="G2219" s="2">
        <v>102.682914034533</v>
      </c>
      <c r="H2219" s="2">
        <v>724</v>
      </c>
    </row>
    <row r="2220" spans="1:8">
      <c r="A2220" s="2" t="s">
        <v>1067</v>
      </c>
      <c r="B2220" s="2" t="s">
        <v>1068</v>
      </c>
      <c r="C2220" s="2" t="s">
        <v>1069</v>
      </c>
      <c r="D2220" s="2">
        <f t="shared" si="34"/>
        <v>3.2390423437018409E-2</v>
      </c>
      <c r="E2220" s="2">
        <v>1.7640157356613173E-5</v>
      </c>
      <c r="F2220" s="2">
        <v>1.2600460258350525</v>
      </c>
      <c r="G2220" s="2">
        <v>38.901807760715144</v>
      </c>
      <c r="H2220" s="2">
        <v>699</v>
      </c>
    </row>
    <row r="2221" spans="1:8">
      <c r="A2221" s="2" t="s">
        <v>1031</v>
      </c>
      <c r="B2221" s="2" t="s">
        <v>1032</v>
      </c>
      <c r="C2221" s="2" t="s">
        <v>1033</v>
      </c>
      <c r="D2221" s="2">
        <f t="shared" si="34"/>
        <v>3.2270145912255771E-2</v>
      </c>
      <c r="E2221" s="2">
        <v>2.1602611007587313E-5</v>
      </c>
      <c r="F2221" s="2">
        <v>1.2407833572546783</v>
      </c>
      <c r="G2221" s="2">
        <v>38.449883698339441</v>
      </c>
      <c r="H2221" s="2">
        <v>577</v>
      </c>
    </row>
    <row r="2222" spans="1:8">
      <c r="A2222" s="2" t="s">
        <v>1586</v>
      </c>
      <c r="B2222" s="2" t="s">
        <v>1587</v>
      </c>
      <c r="C2222" s="2" t="s">
        <v>1588</v>
      </c>
      <c r="D2222" s="2">
        <f t="shared" si="34"/>
        <v>3.211489033901669E-2</v>
      </c>
      <c r="E2222" s="2">
        <v>0</v>
      </c>
      <c r="F2222" s="2">
        <v>48.077962010434703</v>
      </c>
      <c r="G2222" s="2">
        <v>1497.0613787842933</v>
      </c>
      <c r="H2222" s="2">
        <v>616</v>
      </c>
    </row>
    <row r="2223" spans="1:8">
      <c r="A2223" s="2" t="s">
        <v>14992</v>
      </c>
      <c r="B2223" s="2" t="s">
        <v>14993</v>
      </c>
      <c r="C2223" s="2" t="s">
        <v>14994</v>
      </c>
      <c r="D2223" s="2">
        <f t="shared" si="34"/>
        <v>3.2036927667209475E-2</v>
      </c>
      <c r="E2223" s="2">
        <v>6.1292742712382164E-6</v>
      </c>
      <c r="F2223" s="2">
        <v>1.3178340315761754</v>
      </c>
      <c r="G2223" s="2">
        <v>41.13484430421861</v>
      </c>
      <c r="H2223" s="2">
        <v>455</v>
      </c>
    </row>
    <row r="2224" spans="1:8">
      <c r="A2224" s="2" t="s">
        <v>1808</v>
      </c>
      <c r="B2224" s="2" t="s">
        <v>1809</v>
      </c>
      <c r="C2224" s="2" t="s">
        <v>1810</v>
      </c>
      <c r="D2224" s="2">
        <f t="shared" si="34"/>
        <v>3.1999319289122238E-2</v>
      </c>
      <c r="E2224" s="2">
        <v>0</v>
      </c>
      <c r="F2224" s="2">
        <v>3.2441008896136019</v>
      </c>
      <c r="G2224" s="2">
        <v>101.38030938415596</v>
      </c>
      <c r="H2224" s="2">
        <v>952</v>
      </c>
    </row>
    <row r="2225" spans="1:8">
      <c r="A2225" s="2" t="s">
        <v>1694</v>
      </c>
      <c r="B2225" s="2" t="s">
        <v>1695</v>
      </c>
      <c r="C2225" s="2" t="s">
        <v>1696</v>
      </c>
      <c r="D2225" s="2">
        <f t="shared" si="34"/>
        <v>3.1821433460192665E-2</v>
      </c>
      <c r="E2225" s="2">
        <v>0</v>
      </c>
      <c r="F2225" s="2">
        <v>10.669859627347881</v>
      </c>
      <c r="G2225" s="2">
        <v>335.30417920033193</v>
      </c>
      <c r="H2225" s="2">
        <v>689</v>
      </c>
    </row>
    <row r="2226" spans="1:8">
      <c r="A2226" s="2" t="s">
        <v>15133</v>
      </c>
      <c r="B2226" s="2" t="s">
        <v>15134</v>
      </c>
      <c r="C2226" s="2" t="s">
        <v>15135</v>
      </c>
      <c r="D2226" s="2">
        <f t="shared" si="34"/>
        <v>3.138007763158801E-2</v>
      </c>
      <c r="E2226" s="2">
        <v>1.4020884003640433E-4</v>
      </c>
      <c r="F2226" s="2">
        <v>1.0770506743214971</v>
      </c>
      <c r="G2226" s="2">
        <v>34.322753658114273</v>
      </c>
      <c r="H2226" s="2">
        <v>470</v>
      </c>
    </row>
    <row r="2227" spans="1:8">
      <c r="A2227" s="2" t="s">
        <v>13857</v>
      </c>
      <c r="B2227" s="2" t="s">
        <v>13858</v>
      </c>
      <c r="C2227" s="2" t="s">
        <v>13859</v>
      </c>
      <c r="D2227" s="2">
        <f t="shared" si="34"/>
        <v>3.1367865019162153E-2</v>
      </c>
      <c r="E2227" s="2">
        <v>0</v>
      </c>
      <c r="F2227" s="2">
        <v>12.952485854122232</v>
      </c>
      <c r="G2227" s="2">
        <v>412.92213691335877</v>
      </c>
      <c r="H2227" s="2">
        <v>871</v>
      </c>
    </row>
    <row r="2228" spans="1:8">
      <c r="A2228" s="2" t="s">
        <v>15547</v>
      </c>
      <c r="B2228" s="2" t="s">
        <v>15548</v>
      </c>
      <c r="C2228" s="2" t="s">
        <v>15549</v>
      </c>
      <c r="D2228" s="2">
        <f t="shared" si="34"/>
        <v>3.1233531844644197E-2</v>
      </c>
      <c r="E2228" s="2">
        <v>1.3080912157903413E-6</v>
      </c>
      <c r="F2228" s="2">
        <v>1.3852533716074853</v>
      </c>
      <c r="G2228" s="2">
        <v>44.351480277598611</v>
      </c>
      <c r="H2228" s="2">
        <v>1044</v>
      </c>
    </row>
    <row r="2229" spans="1:8">
      <c r="A2229" s="2" t="s">
        <v>1505</v>
      </c>
      <c r="B2229" s="2" t="s">
        <v>1506</v>
      </c>
      <c r="C2229" s="2" t="s">
        <v>1507</v>
      </c>
      <c r="D2229" s="2">
        <f t="shared" si="34"/>
        <v>3.077621521021149E-2</v>
      </c>
      <c r="E2229" s="2">
        <v>0</v>
      </c>
      <c r="F2229" s="2">
        <v>30.539302268003937</v>
      </c>
      <c r="G2229" s="2">
        <v>992.30207676319651</v>
      </c>
      <c r="H2229" s="2">
        <v>632</v>
      </c>
    </row>
    <row r="2230" spans="1:8">
      <c r="A2230" s="2" t="s">
        <v>18916</v>
      </c>
      <c r="B2230" s="2" t="s">
        <v>18917</v>
      </c>
      <c r="C2230" s="2" t="s">
        <v>18918</v>
      </c>
      <c r="D2230" s="2">
        <f t="shared" si="34"/>
        <v>3.066396065873812E-2</v>
      </c>
      <c r="E2230" s="2">
        <v>0</v>
      </c>
      <c r="F2230" s="2">
        <v>2.3098614634654497</v>
      </c>
      <c r="G2230" s="2">
        <v>75.328216376615487</v>
      </c>
      <c r="H2230" s="2">
        <v>1004</v>
      </c>
    </row>
    <row r="2231" spans="1:8">
      <c r="A2231" s="2" t="s">
        <v>1778</v>
      </c>
      <c r="B2231" s="2" t="s">
        <v>1779</v>
      </c>
      <c r="C2231" s="2" t="s">
        <v>1780</v>
      </c>
      <c r="D2231" s="2">
        <f t="shared" si="34"/>
        <v>3.0589733991456279E-2</v>
      </c>
      <c r="E2231" s="2">
        <v>0</v>
      </c>
      <c r="F2231" s="2">
        <v>6.6824872312104082</v>
      </c>
      <c r="G2231" s="2">
        <v>218.45522530783788</v>
      </c>
      <c r="H2231" s="2">
        <v>851</v>
      </c>
    </row>
    <row r="2232" spans="1:8">
      <c r="A2232" s="2" t="s">
        <v>2588</v>
      </c>
      <c r="B2232" s="2" t="s">
        <v>2589</v>
      </c>
      <c r="C2232" s="2" t="s">
        <v>2590</v>
      </c>
      <c r="D2232" s="2">
        <f t="shared" si="34"/>
        <v>3.058586288507828E-2</v>
      </c>
      <c r="E2232" s="2">
        <v>0</v>
      </c>
      <c r="F2232" s="2">
        <v>4.0531329699893206</v>
      </c>
      <c r="G2232" s="2">
        <v>132.5165480934231</v>
      </c>
      <c r="H2232" s="2">
        <v>1209</v>
      </c>
    </row>
    <row r="2233" spans="1:8">
      <c r="A2233" s="2" t="s">
        <v>18919</v>
      </c>
      <c r="B2233" s="2" t="s">
        <v>18920</v>
      </c>
      <c r="C2233" s="2" t="s">
        <v>18921</v>
      </c>
      <c r="D2233" s="2">
        <f t="shared" si="34"/>
        <v>3.0560167376269792E-2</v>
      </c>
      <c r="E2233" s="2">
        <v>0</v>
      </c>
      <c r="F2233" s="2">
        <v>12.538338479644185</v>
      </c>
      <c r="G2233" s="2">
        <v>410.28369790213594</v>
      </c>
      <c r="H2233" s="2">
        <v>1883</v>
      </c>
    </row>
    <row r="2234" spans="1:8">
      <c r="A2234" s="2" t="s">
        <v>1394</v>
      </c>
      <c r="B2234" s="2" t="s">
        <v>1395</v>
      </c>
      <c r="C2234" s="2" t="s">
        <v>1396</v>
      </c>
      <c r="D2234" s="2">
        <f t="shared" si="34"/>
        <v>3.0309036951407759E-2</v>
      </c>
      <c r="E2234" s="2">
        <v>0</v>
      </c>
      <c r="F2234" s="2">
        <v>28.901975438672121</v>
      </c>
      <c r="G2234" s="2">
        <v>953.57617218285509</v>
      </c>
      <c r="H2234" s="2">
        <v>531</v>
      </c>
    </row>
    <row r="2235" spans="1:8">
      <c r="A2235" s="2" t="s">
        <v>14950</v>
      </c>
      <c r="B2235" s="2" t="s">
        <v>14951</v>
      </c>
      <c r="C2235" s="2" t="s">
        <v>14952</v>
      </c>
      <c r="D2235" s="2">
        <f t="shared" si="34"/>
        <v>3.0205506557492309E-2</v>
      </c>
      <c r="E2235" s="2">
        <v>2.3283872338408784E-4</v>
      </c>
      <c r="F2235" s="2">
        <v>1</v>
      </c>
      <c r="G2235" s="2">
        <v>33.106546254956136</v>
      </c>
      <c r="H2235" s="2">
        <v>387</v>
      </c>
    </row>
    <row r="2236" spans="1:8">
      <c r="A2236" s="2" t="s">
        <v>2447</v>
      </c>
      <c r="B2236" s="2" t="s">
        <v>2448</v>
      </c>
      <c r="C2236" s="2" t="s">
        <v>2449</v>
      </c>
      <c r="D2236" s="2">
        <f t="shared" si="34"/>
        <v>3.0000768866926632E-2</v>
      </c>
      <c r="E2236" s="2">
        <v>0</v>
      </c>
      <c r="F2236" s="2">
        <v>7.3663119658136944</v>
      </c>
      <c r="G2236" s="2">
        <v>245.5374393399112</v>
      </c>
      <c r="H2236" s="2">
        <v>717</v>
      </c>
    </row>
    <row r="2237" spans="1:8">
      <c r="A2237" s="2" t="s">
        <v>1190</v>
      </c>
      <c r="B2237" s="2" t="s">
        <v>1191</v>
      </c>
      <c r="C2237" s="2" t="s">
        <v>1192</v>
      </c>
      <c r="D2237" s="2">
        <f t="shared" si="34"/>
        <v>2.9987428917516993E-2</v>
      </c>
      <c r="E2237" s="2">
        <v>0</v>
      </c>
      <c r="F2237" s="2">
        <v>3.407833572546783</v>
      </c>
      <c r="G2237" s="2">
        <v>113.64207254714377</v>
      </c>
      <c r="H2237" s="2">
        <v>920</v>
      </c>
    </row>
    <row r="2238" spans="1:8">
      <c r="A2238" s="2" t="s">
        <v>18922</v>
      </c>
      <c r="B2238" s="2" t="s">
        <v>18923</v>
      </c>
      <c r="C2238" s="2" t="s">
        <v>18924</v>
      </c>
      <c r="D2238" s="2">
        <f t="shared" si="34"/>
        <v>2.9649090986792005E-2</v>
      </c>
      <c r="E2238" s="2">
        <v>9.1998795349379492E-5</v>
      </c>
      <c r="F2238" s="2">
        <v>1.0385253371607486</v>
      </c>
      <c r="G2238" s="2">
        <v>35.027223520052871</v>
      </c>
      <c r="H2238" s="2">
        <v>849</v>
      </c>
    </row>
    <row r="2239" spans="1:8">
      <c r="A2239" s="2" t="s">
        <v>2934</v>
      </c>
      <c r="B2239" s="2" t="s">
        <v>2935</v>
      </c>
      <c r="C2239" s="2" t="s">
        <v>2936</v>
      </c>
      <c r="D2239" s="2">
        <f t="shared" si="34"/>
        <v>2.9598422978393955E-2</v>
      </c>
      <c r="E2239" s="2">
        <v>0</v>
      </c>
      <c r="F2239" s="2">
        <v>2.8299535151355553</v>
      </c>
      <c r="G2239" s="2">
        <v>95.611631646772011</v>
      </c>
      <c r="H2239" s="2">
        <v>423</v>
      </c>
    </row>
    <row r="2240" spans="1:8">
      <c r="A2240" s="2" t="s">
        <v>2147</v>
      </c>
      <c r="B2240" s="2" t="s">
        <v>2148</v>
      </c>
      <c r="C2240" s="2" t="s">
        <v>2149</v>
      </c>
      <c r="D2240" s="2">
        <f t="shared" si="34"/>
        <v>2.9282846980819857E-2</v>
      </c>
      <c r="E2240" s="2">
        <v>0</v>
      </c>
      <c r="F2240" s="2">
        <v>2.8684788522963034</v>
      </c>
      <c r="G2240" s="2">
        <v>97.957649205869401</v>
      </c>
      <c r="H2240" s="2">
        <v>739</v>
      </c>
    </row>
    <row r="2241" spans="1:8">
      <c r="A2241" s="2" t="s">
        <v>4153</v>
      </c>
      <c r="B2241" s="2" t="s">
        <v>4154</v>
      </c>
      <c r="C2241" s="2" t="s">
        <v>4155</v>
      </c>
      <c r="D2241" s="2">
        <f t="shared" si="34"/>
        <v>2.9041046813500546E-2</v>
      </c>
      <c r="E2241" s="2">
        <v>0</v>
      </c>
      <c r="F2241" s="2">
        <v>10.60244028731657</v>
      </c>
      <c r="G2241" s="2">
        <v>365.08464572247198</v>
      </c>
      <c r="H2241" s="2">
        <v>3163</v>
      </c>
    </row>
    <row r="2242" spans="1:8">
      <c r="A2242" s="2" t="s">
        <v>3643</v>
      </c>
      <c r="B2242" s="2" t="s">
        <v>3644</v>
      </c>
      <c r="C2242" s="2" t="s">
        <v>3645</v>
      </c>
      <c r="D2242" s="2">
        <f t="shared" si="34"/>
        <v>2.8897020994159507E-2</v>
      </c>
      <c r="E2242" s="2">
        <v>0</v>
      </c>
      <c r="F2242" s="2">
        <v>9.9764035584544075</v>
      </c>
      <c r="G2242" s="2">
        <v>345.23986263050364</v>
      </c>
      <c r="H2242" s="2">
        <v>699</v>
      </c>
    </row>
    <row r="2243" spans="1:8">
      <c r="A2243" s="2" t="s">
        <v>18925</v>
      </c>
      <c r="B2243" s="2" t="s">
        <v>18926</v>
      </c>
      <c r="C2243" s="2" t="s">
        <v>18927</v>
      </c>
      <c r="D2243" s="2">
        <f t="shared" ref="D2243:D2306" si="35">F2243/G2243</f>
        <v>2.8895646693866635E-2</v>
      </c>
      <c r="E2243" s="2">
        <v>0</v>
      </c>
      <c r="F2243" s="2">
        <v>7.2411046200412619</v>
      </c>
      <c r="G2243" s="2">
        <v>250.59500127326282</v>
      </c>
      <c r="H2243" s="2">
        <v>2554</v>
      </c>
    </row>
    <row r="2244" spans="1:8">
      <c r="A2244" s="2" t="s">
        <v>18928</v>
      </c>
      <c r="B2244" s="2" t="s">
        <v>18929</v>
      </c>
      <c r="C2244" s="2" t="s">
        <v>18930</v>
      </c>
      <c r="D2244" s="2">
        <f t="shared" si="35"/>
        <v>2.8775978087752931E-2</v>
      </c>
      <c r="E2244" s="2">
        <v>3.3265629448386846E-5</v>
      </c>
      <c r="F2244" s="2">
        <v>1.0674193400313099</v>
      </c>
      <c r="G2244" s="2">
        <v>37.094111511212333</v>
      </c>
      <c r="H2244" s="2">
        <v>552</v>
      </c>
    </row>
    <row r="2245" spans="1:8">
      <c r="A2245" s="2" t="s">
        <v>1973</v>
      </c>
      <c r="B2245" s="2" t="s">
        <v>1974</v>
      </c>
      <c r="C2245" s="2" t="s">
        <v>1975</v>
      </c>
      <c r="D2245" s="2">
        <f t="shared" si="35"/>
        <v>2.7851626279558492E-2</v>
      </c>
      <c r="E2245" s="2">
        <v>0</v>
      </c>
      <c r="F2245" s="2">
        <v>10.612071621606757</v>
      </c>
      <c r="G2245" s="2">
        <v>381.0216148633092</v>
      </c>
      <c r="H2245" s="2">
        <v>419</v>
      </c>
    </row>
    <row r="2246" spans="1:8">
      <c r="A2246" s="2" t="s">
        <v>1610</v>
      </c>
      <c r="B2246" s="2" t="s">
        <v>1611</v>
      </c>
      <c r="C2246" s="2" t="s">
        <v>1612</v>
      </c>
      <c r="D2246" s="2">
        <f t="shared" si="35"/>
        <v>2.779752964485533E-2</v>
      </c>
      <c r="E2246" s="2">
        <v>8.8739824652961374E-6</v>
      </c>
      <c r="F2246" s="2">
        <v>1.1059446771920585</v>
      </c>
      <c r="G2246" s="2">
        <v>39.785718059185264</v>
      </c>
      <c r="H2246" s="2">
        <v>454</v>
      </c>
    </row>
    <row r="2247" spans="1:8">
      <c r="A2247" s="2" t="s">
        <v>15202</v>
      </c>
      <c r="B2247" s="2" t="s">
        <v>15203</v>
      </c>
      <c r="C2247" s="2" t="s">
        <v>15204</v>
      </c>
      <c r="D2247" s="2">
        <f t="shared" si="35"/>
        <v>2.7687398472254782E-2</v>
      </c>
      <c r="E2247" s="2">
        <v>0</v>
      </c>
      <c r="F2247" s="2">
        <v>2.8588475180061166</v>
      </c>
      <c r="G2247" s="2">
        <v>103.25446505459638</v>
      </c>
      <c r="H2247" s="2">
        <v>627</v>
      </c>
    </row>
    <row r="2248" spans="1:8">
      <c r="A2248" s="2" t="s">
        <v>2540</v>
      </c>
      <c r="B2248" s="2" t="s">
        <v>2541</v>
      </c>
      <c r="C2248" s="2" t="s">
        <v>2542</v>
      </c>
      <c r="D2248" s="2">
        <f t="shared" si="35"/>
        <v>2.7106699798096316E-2</v>
      </c>
      <c r="E2248" s="2">
        <v>0</v>
      </c>
      <c r="F2248" s="2">
        <v>2.9455295266178005</v>
      </c>
      <c r="G2248" s="2">
        <v>108.66426191891729</v>
      </c>
      <c r="H2248" s="2">
        <v>446</v>
      </c>
    </row>
    <row r="2249" spans="1:8">
      <c r="A2249" s="2" t="s">
        <v>1199</v>
      </c>
      <c r="B2249" s="2" t="s">
        <v>1200</v>
      </c>
      <c r="C2249" s="2" t="s">
        <v>1201</v>
      </c>
      <c r="D2249" s="2">
        <f t="shared" si="35"/>
        <v>2.6754621018781899E-2</v>
      </c>
      <c r="E2249" s="2">
        <v>0</v>
      </c>
      <c r="F2249" s="2">
        <v>15.54331477818257</v>
      </c>
      <c r="G2249" s="2">
        <v>580.9581368119949</v>
      </c>
      <c r="H2249" s="2">
        <v>573</v>
      </c>
    </row>
    <row r="2250" spans="1:8">
      <c r="A2250" s="2" t="s">
        <v>18931</v>
      </c>
      <c r="B2250" s="2" t="s">
        <v>18932</v>
      </c>
      <c r="C2250" s="2" t="s">
        <v>18933</v>
      </c>
      <c r="D2250" s="2">
        <f t="shared" si="35"/>
        <v>2.6615126054923392E-2</v>
      </c>
      <c r="E2250" s="2">
        <v>2.3463715214777636E-5</v>
      </c>
      <c r="F2250" s="2">
        <v>1</v>
      </c>
      <c r="G2250" s="2">
        <v>37.572619341963076</v>
      </c>
      <c r="H2250" s="2">
        <v>769</v>
      </c>
    </row>
    <row r="2251" spans="1:8">
      <c r="A2251" s="2" t="s">
        <v>1946</v>
      </c>
      <c r="B2251" s="2" t="s">
        <v>1947</v>
      </c>
      <c r="C2251" s="2" t="s">
        <v>1948</v>
      </c>
      <c r="D2251" s="2">
        <f t="shared" si="35"/>
        <v>2.6575458237550302E-2</v>
      </c>
      <c r="E2251" s="2">
        <v>3.5433878053936496E-10</v>
      </c>
      <c r="F2251" s="2">
        <v>1.6260367288621635</v>
      </c>
      <c r="G2251" s="2">
        <v>61.185651601093518</v>
      </c>
      <c r="H2251" s="2">
        <v>1002</v>
      </c>
    </row>
    <row r="2252" spans="1:8">
      <c r="A2252" s="2" t="s">
        <v>16256</v>
      </c>
      <c r="B2252" s="2" t="s">
        <v>16257</v>
      </c>
      <c r="C2252" s="2" t="s">
        <v>16258</v>
      </c>
      <c r="D2252" s="2">
        <f t="shared" si="35"/>
        <v>2.6341880142740144E-2</v>
      </c>
      <c r="E2252" s="2">
        <v>0</v>
      </c>
      <c r="F2252" s="2">
        <v>15.7455727982765</v>
      </c>
      <c r="G2252" s="2">
        <v>597.73914059873971</v>
      </c>
      <c r="H2252" s="2">
        <v>2445</v>
      </c>
    </row>
    <row r="2253" spans="1:8">
      <c r="A2253" s="2" t="s">
        <v>18934</v>
      </c>
      <c r="B2253" s="2" t="s">
        <v>18935</v>
      </c>
      <c r="C2253" s="2" t="s">
        <v>18936</v>
      </c>
      <c r="D2253" s="2">
        <f t="shared" si="35"/>
        <v>2.5928462455005786E-2</v>
      </c>
      <c r="E2253" s="2">
        <v>8.5072134803354515E-7</v>
      </c>
      <c r="F2253" s="2">
        <v>1.1541013486429941</v>
      </c>
      <c r="G2253" s="2">
        <v>44.510982887848854</v>
      </c>
      <c r="H2253" s="2">
        <v>2929</v>
      </c>
    </row>
    <row r="2254" spans="1:8">
      <c r="A2254" s="2" t="s">
        <v>18937</v>
      </c>
      <c r="B2254" s="2" t="s">
        <v>18938</v>
      </c>
      <c r="C2254" s="2" t="s">
        <v>18939</v>
      </c>
      <c r="D2254" s="2">
        <f t="shared" si="35"/>
        <v>2.588070805434612E-2</v>
      </c>
      <c r="E2254" s="2">
        <v>0</v>
      </c>
      <c r="F2254" s="2">
        <v>1.9342394261481517</v>
      </c>
      <c r="G2254" s="2">
        <v>74.736727530270826</v>
      </c>
      <c r="H2254" s="2">
        <v>2974</v>
      </c>
    </row>
    <row r="2255" spans="1:8">
      <c r="A2255" s="2" t="s">
        <v>15322</v>
      </c>
      <c r="B2255" s="2" t="s">
        <v>15323</v>
      </c>
      <c r="C2255" s="2" t="s">
        <v>15324</v>
      </c>
      <c r="D2255" s="2">
        <f t="shared" si="35"/>
        <v>2.5848219583887291E-2</v>
      </c>
      <c r="E2255" s="2">
        <v>6.5478156954235089E-6</v>
      </c>
      <c r="F2255" s="2">
        <v>1.0385253371607486</v>
      </c>
      <c r="G2255" s="2">
        <v>40.177828642717124</v>
      </c>
      <c r="H2255" s="2">
        <v>521</v>
      </c>
    </row>
    <row r="2256" spans="1:8">
      <c r="A2256" s="2" t="s">
        <v>15451</v>
      </c>
      <c r="B2256" s="2" t="s">
        <v>15452</v>
      </c>
      <c r="C2256" s="2" t="s">
        <v>15453</v>
      </c>
      <c r="D2256" s="2">
        <f t="shared" si="35"/>
        <v>2.5793279153363914E-2</v>
      </c>
      <c r="E2256" s="2">
        <v>1.6299583904810788E-10</v>
      </c>
      <c r="F2256" s="2">
        <v>1.6164053945719765</v>
      </c>
      <c r="G2256" s="2">
        <v>62.667696688002067</v>
      </c>
      <c r="H2256" s="2">
        <v>755</v>
      </c>
    </row>
    <row r="2257" spans="1:8">
      <c r="A2257" s="2" t="s">
        <v>15535</v>
      </c>
      <c r="B2257" s="2" t="s">
        <v>15536</v>
      </c>
      <c r="C2257" s="2" t="s">
        <v>15537</v>
      </c>
      <c r="D2257" s="2">
        <f t="shared" si="35"/>
        <v>2.5661740814072877E-2</v>
      </c>
      <c r="E2257" s="2">
        <v>0</v>
      </c>
      <c r="F2257" s="2">
        <v>12.230135782358197</v>
      </c>
      <c r="G2257" s="2">
        <v>476.59026217158271</v>
      </c>
      <c r="H2257" s="2">
        <v>1430</v>
      </c>
    </row>
    <row r="2258" spans="1:8">
      <c r="A2258" s="2" t="s">
        <v>2714</v>
      </c>
      <c r="B2258" s="2" t="s">
        <v>2715</v>
      </c>
      <c r="C2258" s="2" t="s">
        <v>2716</v>
      </c>
      <c r="D2258" s="2">
        <f t="shared" si="35"/>
        <v>2.5619958321274068E-2</v>
      </c>
      <c r="E2258" s="2">
        <v>0</v>
      </c>
      <c r="F2258" s="2">
        <v>2.8973728551668652</v>
      </c>
      <c r="G2258" s="2">
        <v>113.09045935336167</v>
      </c>
      <c r="H2258" s="2">
        <v>843</v>
      </c>
    </row>
    <row r="2259" spans="1:8">
      <c r="A2259" s="2" t="s">
        <v>15466</v>
      </c>
      <c r="B2259" s="2" t="s">
        <v>15467</v>
      </c>
      <c r="C2259" s="2" t="s">
        <v>15468</v>
      </c>
      <c r="D2259" s="2">
        <f t="shared" si="35"/>
        <v>2.559562458119706E-2</v>
      </c>
      <c r="E2259" s="2">
        <v>3.6989425300504308E-8</v>
      </c>
      <c r="F2259" s="2">
        <v>1.3082026972859881</v>
      </c>
      <c r="G2259" s="2">
        <v>51.110403386952861</v>
      </c>
      <c r="H2259" s="2">
        <v>937</v>
      </c>
    </row>
    <row r="2260" spans="1:8">
      <c r="A2260" s="2" t="s">
        <v>18940</v>
      </c>
      <c r="B2260" s="2" t="s">
        <v>18941</v>
      </c>
      <c r="C2260" s="2" t="s">
        <v>18942</v>
      </c>
      <c r="D2260" s="2">
        <f t="shared" si="35"/>
        <v>2.5435575296310041E-2</v>
      </c>
      <c r="E2260" s="2">
        <v>0</v>
      </c>
      <c r="F2260" s="2">
        <v>6.9714272599160223</v>
      </c>
      <c r="G2260" s="2">
        <v>274.0817606326118</v>
      </c>
      <c r="H2260" s="2">
        <v>1705</v>
      </c>
    </row>
    <row r="2261" spans="1:8">
      <c r="A2261" s="2" t="s">
        <v>18943</v>
      </c>
      <c r="B2261" s="2" t="s">
        <v>18944</v>
      </c>
      <c r="C2261" s="2" t="s">
        <v>18945</v>
      </c>
      <c r="D2261" s="2">
        <f t="shared" si="35"/>
        <v>2.5399026903312378E-2</v>
      </c>
      <c r="E2261" s="2">
        <v>1.4173551221574598E-11</v>
      </c>
      <c r="F2261" s="2">
        <v>1.722350071764035</v>
      </c>
      <c r="G2261" s="2">
        <v>67.811655868572558</v>
      </c>
      <c r="H2261" s="2">
        <v>2557</v>
      </c>
    </row>
    <row r="2262" spans="1:8">
      <c r="A2262" s="2" t="s">
        <v>15949</v>
      </c>
      <c r="B2262" s="2" t="s">
        <v>15950</v>
      </c>
      <c r="C2262" s="2" t="s">
        <v>15951</v>
      </c>
      <c r="D2262" s="2">
        <f t="shared" si="35"/>
        <v>2.5375389929925354E-2</v>
      </c>
      <c r="E2262" s="2">
        <v>0</v>
      </c>
      <c r="F2262" s="2">
        <v>10.120873572807215</v>
      </c>
      <c r="G2262" s="2">
        <v>398.84603155877443</v>
      </c>
      <c r="H2262" s="2">
        <v>703</v>
      </c>
    </row>
    <row r="2263" spans="1:8">
      <c r="A2263" s="2" t="s">
        <v>878</v>
      </c>
      <c r="B2263" s="2" t="s">
        <v>879</v>
      </c>
      <c r="C2263" s="2" t="s">
        <v>880</v>
      </c>
      <c r="D2263" s="2">
        <f t="shared" si="35"/>
        <v>2.5123158103308792E-2</v>
      </c>
      <c r="E2263" s="2">
        <v>0</v>
      </c>
      <c r="F2263" s="2">
        <v>12.971748522702606</v>
      </c>
      <c r="G2263" s="2">
        <v>516.32634995017565</v>
      </c>
      <c r="H2263" s="2">
        <v>882</v>
      </c>
    </row>
    <row r="2264" spans="1:8">
      <c r="A2264" s="2" t="s">
        <v>18946</v>
      </c>
      <c r="B2264" s="2" t="s">
        <v>18947</v>
      </c>
      <c r="C2264" s="2" t="s">
        <v>18948</v>
      </c>
      <c r="D2264" s="2">
        <f t="shared" si="35"/>
        <v>2.4594804482270003E-2</v>
      </c>
      <c r="E2264" s="2">
        <v>0</v>
      </c>
      <c r="F2264" s="2">
        <v>4.9392157246865374</v>
      </c>
      <c r="G2264" s="2">
        <v>200.82354093309172</v>
      </c>
      <c r="H2264" s="2">
        <v>1186</v>
      </c>
    </row>
    <row r="2265" spans="1:8">
      <c r="A2265" s="2" t="s">
        <v>1784</v>
      </c>
      <c r="B2265" s="2" t="s">
        <v>1785</v>
      </c>
      <c r="C2265" s="2" t="s">
        <v>1786</v>
      </c>
      <c r="D2265" s="2">
        <f t="shared" si="35"/>
        <v>2.4364293971659876E-2</v>
      </c>
      <c r="E2265" s="2">
        <v>0</v>
      </c>
      <c r="F2265" s="2">
        <v>2.6373268293318128</v>
      </c>
      <c r="G2265" s="2">
        <v>108.24556756701038</v>
      </c>
      <c r="H2265" s="2">
        <v>384</v>
      </c>
    </row>
    <row r="2266" spans="1:8">
      <c r="A2266" s="2" t="s">
        <v>4054</v>
      </c>
      <c r="B2266" s="2" t="s">
        <v>4055</v>
      </c>
      <c r="C2266" s="2" t="s">
        <v>4056</v>
      </c>
      <c r="D2266" s="2">
        <f t="shared" si="35"/>
        <v>2.4343382834939826E-2</v>
      </c>
      <c r="E2266" s="2">
        <v>0</v>
      </c>
      <c r="F2266" s="2">
        <v>13.848199943109634</v>
      </c>
      <c r="G2266" s="2">
        <v>568.86916814344488</v>
      </c>
      <c r="H2266" s="2">
        <v>1833</v>
      </c>
    </row>
    <row r="2267" spans="1:8">
      <c r="A2267" s="2" t="s">
        <v>18949</v>
      </c>
      <c r="B2267" s="2" t="s">
        <v>18950</v>
      </c>
      <c r="C2267" s="2" t="s">
        <v>18951</v>
      </c>
      <c r="D2267" s="2">
        <f t="shared" si="35"/>
        <v>2.3485583487604187E-2</v>
      </c>
      <c r="E2267" s="2">
        <v>1.3900710360559287E-8</v>
      </c>
      <c r="F2267" s="2">
        <v>1.2407833572546783</v>
      </c>
      <c r="G2267" s="2">
        <v>52.831702389236789</v>
      </c>
      <c r="H2267" s="2">
        <v>666</v>
      </c>
    </row>
    <row r="2268" spans="1:8">
      <c r="A2268" s="2" t="s">
        <v>1355</v>
      </c>
      <c r="B2268" s="2" t="s">
        <v>1356</v>
      </c>
      <c r="C2268" s="2" t="s">
        <v>1357</v>
      </c>
      <c r="D2268" s="2">
        <f t="shared" si="35"/>
        <v>2.3462691817673666E-2</v>
      </c>
      <c r="E2268" s="2">
        <v>0</v>
      </c>
      <c r="F2268" s="2">
        <v>1.9727647633089003</v>
      </c>
      <c r="G2268" s="2">
        <v>84.080922114097845</v>
      </c>
      <c r="H2268" s="2">
        <v>719</v>
      </c>
    </row>
    <row r="2269" spans="1:8">
      <c r="A2269" s="2" t="s">
        <v>15361</v>
      </c>
      <c r="B2269" s="2" t="s">
        <v>15362</v>
      </c>
      <c r="C2269" s="2" t="s">
        <v>15363</v>
      </c>
      <c r="D2269" s="2">
        <f t="shared" si="35"/>
        <v>2.3012693889774272E-2</v>
      </c>
      <c r="E2269" s="2">
        <v>1.1541062119313494E-6</v>
      </c>
      <c r="F2269" s="2">
        <v>1</v>
      </c>
      <c r="G2269" s="2">
        <v>43.454278094940967</v>
      </c>
      <c r="H2269" s="2">
        <v>603</v>
      </c>
    </row>
    <row r="2270" spans="1:8">
      <c r="A2270" s="2" t="s">
        <v>18952</v>
      </c>
      <c r="B2270" s="2" t="s">
        <v>18953</v>
      </c>
      <c r="C2270" s="2" t="s">
        <v>18954</v>
      </c>
      <c r="D2270" s="2">
        <f t="shared" si="35"/>
        <v>2.2625831838839146E-2</v>
      </c>
      <c r="E2270" s="2">
        <v>3.5082373983641446E-7</v>
      </c>
      <c r="F2270" s="2">
        <v>1.0385253371607486</v>
      </c>
      <c r="G2270" s="2">
        <v>45.899984785444765</v>
      </c>
      <c r="H2270" s="2">
        <v>508</v>
      </c>
    </row>
    <row r="2271" spans="1:8">
      <c r="A2271" s="2" t="s">
        <v>2165</v>
      </c>
      <c r="B2271" s="2" t="s">
        <v>2166</v>
      </c>
      <c r="C2271" s="2" t="s">
        <v>2167</v>
      </c>
      <c r="D2271" s="2">
        <f t="shared" si="35"/>
        <v>2.262447983467757E-2</v>
      </c>
      <c r="E2271" s="2">
        <v>0</v>
      </c>
      <c r="F2271" s="2">
        <v>9.2347908181099978</v>
      </c>
      <c r="G2271" s="2">
        <v>408.17693425841389</v>
      </c>
      <c r="H2271" s="2">
        <v>487</v>
      </c>
    </row>
    <row r="2272" spans="1:8">
      <c r="A2272" s="2" t="s">
        <v>18955</v>
      </c>
      <c r="B2272" s="2" t="s">
        <v>18956</v>
      </c>
      <c r="C2272" s="2" t="s">
        <v>18957</v>
      </c>
      <c r="D2272" s="2">
        <f t="shared" si="35"/>
        <v>2.1708137194623032E-2</v>
      </c>
      <c r="E2272" s="2">
        <v>1.2047518538338409E-10</v>
      </c>
      <c r="F2272" s="2">
        <v>1.356359368736924</v>
      </c>
      <c r="G2272" s="2">
        <v>62.481610309376777</v>
      </c>
      <c r="H2272" s="2">
        <v>444</v>
      </c>
    </row>
    <row r="2273" spans="1:8">
      <c r="A2273" s="2" t="s">
        <v>11902</v>
      </c>
      <c r="B2273" s="2" t="s">
        <v>11903</v>
      </c>
      <c r="C2273" s="2" t="s">
        <v>11904</v>
      </c>
      <c r="D2273" s="2">
        <f t="shared" si="35"/>
        <v>2.1382200342067923E-2</v>
      </c>
      <c r="E2273" s="2">
        <v>0</v>
      </c>
      <c r="F2273" s="2">
        <v>27.755846658139856</v>
      </c>
      <c r="G2273" s="2">
        <v>1298.0818724971091</v>
      </c>
      <c r="H2273" s="2">
        <v>1308</v>
      </c>
    </row>
    <row r="2274" spans="1:8">
      <c r="A2274" s="2" t="s">
        <v>1553</v>
      </c>
      <c r="B2274" s="2" t="s">
        <v>1554</v>
      </c>
      <c r="C2274" s="2" t="s">
        <v>1555</v>
      </c>
      <c r="D2274" s="2">
        <f t="shared" si="35"/>
        <v>2.0644847157019065E-2</v>
      </c>
      <c r="E2274" s="2">
        <v>1.0630163416180949E-11</v>
      </c>
      <c r="F2274" s="2">
        <v>1.3948847058976725</v>
      </c>
      <c r="G2274" s="2">
        <v>67.565756011103431</v>
      </c>
      <c r="H2274" s="2">
        <v>538</v>
      </c>
    </row>
    <row r="2275" spans="1:8">
      <c r="A2275" s="2" t="s">
        <v>18958</v>
      </c>
      <c r="B2275" s="2" t="s">
        <v>18959</v>
      </c>
      <c r="C2275" s="2" t="s">
        <v>18960</v>
      </c>
      <c r="D2275" s="2">
        <f t="shared" si="35"/>
        <v>2.0496098982197595E-2</v>
      </c>
      <c r="E2275" s="2">
        <v>0</v>
      </c>
      <c r="F2275" s="2">
        <v>2.17502278340283</v>
      </c>
      <c r="G2275" s="2">
        <v>106.11886609700709</v>
      </c>
      <c r="H2275" s="2">
        <v>671</v>
      </c>
    </row>
    <row r="2276" spans="1:8">
      <c r="A2276" s="2" t="s">
        <v>18961</v>
      </c>
      <c r="B2276" s="2" t="s">
        <v>18962</v>
      </c>
      <c r="C2276" s="2" t="s">
        <v>18963</v>
      </c>
      <c r="D2276" s="2">
        <f t="shared" si="35"/>
        <v>2.030996153014801E-2</v>
      </c>
      <c r="E2276" s="2">
        <v>4.9607429275511095E-9</v>
      </c>
      <c r="F2276" s="2">
        <v>1.1059446771920585</v>
      </c>
      <c r="G2276" s="2">
        <v>54.453312260114302</v>
      </c>
      <c r="H2276" s="2">
        <v>634</v>
      </c>
    </row>
    <row r="2277" spans="1:8">
      <c r="A2277" s="2" t="s">
        <v>944</v>
      </c>
      <c r="B2277" s="2" t="s">
        <v>945</v>
      </c>
      <c r="C2277" s="2" t="s">
        <v>946</v>
      </c>
      <c r="D2277" s="2">
        <f t="shared" si="35"/>
        <v>2.009164379441777E-2</v>
      </c>
      <c r="E2277" s="2">
        <v>0</v>
      </c>
      <c r="F2277" s="2">
        <v>23.595110244779011</v>
      </c>
      <c r="G2277" s="2">
        <v>1174.3743063638544</v>
      </c>
      <c r="H2277" s="2">
        <v>672</v>
      </c>
    </row>
    <row r="2278" spans="1:8">
      <c r="A2278" s="2" t="s">
        <v>1331</v>
      </c>
      <c r="B2278" s="2" t="s">
        <v>1332</v>
      </c>
      <c r="C2278" s="2" t="s">
        <v>1333</v>
      </c>
      <c r="D2278" s="2">
        <f t="shared" si="35"/>
        <v>1.9678136414777531E-2</v>
      </c>
      <c r="E2278" s="2">
        <v>0</v>
      </c>
      <c r="F2278" s="2">
        <v>17.787415667796171</v>
      </c>
      <c r="G2278" s="2">
        <v>903.91769285827797</v>
      </c>
      <c r="H2278" s="2">
        <v>593</v>
      </c>
    </row>
    <row r="2279" spans="1:8">
      <c r="A2279" s="2" t="s">
        <v>1079</v>
      </c>
      <c r="B2279" s="2" t="s">
        <v>1080</v>
      </c>
      <c r="C2279" s="2" t="s">
        <v>1081</v>
      </c>
      <c r="D2279" s="2">
        <f t="shared" si="35"/>
        <v>1.9648778023892602E-2</v>
      </c>
      <c r="E2279" s="2">
        <v>0</v>
      </c>
      <c r="F2279" s="2">
        <v>14.329766657618991</v>
      </c>
      <c r="G2279" s="2">
        <v>729.29556434472534</v>
      </c>
      <c r="H2279" s="2">
        <v>550</v>
      </c>
    </row>
    <row r="2280" spans="1:8">
      <c r="A2280" s="2" t="s">
        <v>10991</v>
      </c>
      <c r="B2280" s="2" t="s">
        <v>10992</v>
      </c>
      <c r="C2280" s="2" t="s">
        <v>10993</v>
      </c>
      <c r="D2280" s="2">
        <f t="shared" si="35"/>
        <v>1.9570577877888084E-2</v>
      </c>
      <c r="E2280" s="2">
        <v>2.3336752086322576E-8</v>
      </c>
      <c r="F2280" s="2">
        <v>1</v>
      </c>
      <c r="G2280" s="2">
        <v>51.097111502765337</v>
      </c>
      <c r="H2280" s="2">
        <v>928</v>
      </c>
    </row>
    <row r="2281" spans="1:8">
      <c r="A2281" s="2" t="s">
        <v>18964</v>
      </c>
      <c r="B2281" s="2" t="s">
        <v>18965</v>
      </c>
      <c r="C2281" s="2" t="s">
        <v>18966</v>
      </c>
      <c r="D2281" s="2">
        <f t="shared" si="35"/>
        <v>1.9361092336203735E-2</v>
      </c>
      <c r="E2281" s="2">
        <v>2.6079334247697261E-9</v>
      </c>
      <c r="F2281" s="2">
        <v>1.0770506743214971</v>
      </c>
      <c r="G2281" s="2">
        <v>55.629644010709882</v>
      </c>
      <c r="H2281" s="2">
        <v>426</v>
      </c>
    </row>
    <row r="2282" spans="1:8">
      <c r="A2282" s="2" t="s">
        <v>12612</v>
      </c>
      <c r="B2282" s="2" t="s">
        <v>12613</v>
      </c>
      <c r="C2282" s="2" t="s">
        <v>12614</v>
      </c>
      <c r="D2282" s="2">
        <f t="shared" si="35"/>
        <v>1.9252747493366647E-2</v>
      </c>
      <c r="E2282" s="2">
        <v>0</v>
      </c>
      <c r="F2282" s="2">
        <v>155.62144069466422</v>
      </c>
      <c r="G2282" s="2">
        <v>8083.077012685183</v>
      </c>
      <c r="H2282" s="2">
        <v>4760</v>
      </c>
    </row>
    <row r="2283" spans="1:8">
      <c r="A2283" s="2" t="s">
        <v>14986</v>
      </c>
      <c r="B2283" s="2" t="s">
        <v>14987</v>
      </c>
      <c r="C2283" s="2" t="s">
        <v>14988</v>
      </c>
      <c r="D2283" s="2">
        <f t="shared" si="35"/>
        <v>1.9136811651543705E-2</v>
      </c>
      <c r="E2283" s="2">
        <v>1.01553494502582E-8</v>
      </c>
      <c r="F2283" s="2">
        <v>1.009631334290187</v>
      </c>
      <c r="G2283" s="2">
        <v>52.758597026205422</v>
      </c>
      <c r="H2283" s="2">
        <v>334</v>
      </c>
    </row>
    <row r="2284" spans="1:8">
      <c r="A2284" s="2" t="s">
        <v>12763</v>
      </c>
      <c r="B2284" s="2" t="s">
        <v>12764</v>
      </c>
      <c r="C2284" s="2" t="s">
        <v>12765</v>
      </c>
      <c r="D2284" s="2">
        <f t="shared" si="35"/>
        <v>1.8922783856090124E-2</v>
      </c>
      <c r="E2284" s="2">
        <v>0</v>
      </c>
      <c r="F2284" s="2">
        <v>2.9551608609079878</v>
      </c>
      <c r="G2284" s="2">
        <v>156.1694560051161</v>
      </c>
      <c r="H2284" s="2">
        <v>562</v>
      </c>
    </row>
    <row r="2285" spans="1:8">
      <c r="A2285" s="2" t="s">
        <v>18967</v>
      </c>
      <c r="B2285" s="2" t="s">
        <v>18968</v>
      </c>
      <c r="C2285" s="2" t="s">
        <v>18969</v>
      </c>
      <c r="D2285" s="2">
        <f t="shared" si="35"/>
        <v>1.878251794989157E-2</v>
      </c>
      <c r="E2285" s="2">
        <v>8.5395646109986956E-10</v>
      </c>
      <c r="F2285" s="2">
        <v>1.0866820086116842</v>
      </c>
      <c r="G2285" s="2">
        <v>57.856034612119593</v>
      </c>
      <c r="H2285" s="2">
        <v>704</v>
      </c>
    </row>
    <row r="2286" spans="1:8">
      <c r="A2286" s="2" t="s">
        <v>998</v>
      </c>
      <c r="B2286" s="2" t="s">
        <v>999</v>
      </c>
      <c r="C2286" s="2" t="s">
        <v>1000</v>
      </c>
      <c r="D2286" s="2">
        <f t="shared" si="35"/>
        <v>1.8577848493905067E-2</v>
      </c>
      <c r="E2286" s="2">
        <v>2.4803714637755547E-11</v>
      </c>
      <c r="F2286" s="2">
        <v>1.2118893543841169</v>
      </c>
      <c r="G2286" s="2">
        <v>65.233030336193551</v>
      </c>
      <c r="H2286" s="2">
        <v>432</v>
      </c>
    </row>
    <row r="2287" spans="1:8">
      <c r="A2287" s="2" t="s">
        <v>18970</v>
      </c>
      <c r="B2287" s="2" t="s">
        <v>18971</v>
      </c>
      <c r="C2287" s="2" t="s">
        <v>18972</v>
      </c>
      <c r="D2287" s="2">
        <f t="shared" si="35"/>
        <v>1.7763807302808438E-2</v>
      </c>
      <c r="E2287" s="2">
        <v>1.6547621051188344E-9</v>
      </c>
      <c r="F2287" s="2">
        <v>1</v>
      </c>
      <c r="G2287" s="2">
        <v>56.294238220085916</v>
      </c>
      <c r="H2287" s="2">
        <v>712</v>
      </c>
    </row>
    <row r="2288" spans="1:8">
      <c r="A2288" s="2" t="s">
        <v>17932</v>
      </c>
      <c r="B2288" s="2" t="s">
        <v>17933</v>
      </c>
      <c r="C2288" s="2" t="s">
        <v>17934</v>
      </c>
      <c r="D2288" s="2">
        <f t="shared" si="35"/>
        <v>1.7160485482204071E-2</v>
      </c>
      <c r="E2288" s="2">
        <v>0</v>
      </c>
      <c r="F2288" s="2">
        <v>4.534699684498678</v>
      </c>
      <c r="G2288" s="2">
        <v>264.25241227594029</v>
      </c>
      <c r="H2288" s="2">
        <v>1201</v>
      </c>
    </row>
    <row r="2289" spans="1:8">
      <c r="A2289" s="2" t="s">
        <v>1430</v>
      </c>
      <c r="B2289" s="2" t="s">
        <v>1431</v>
      </c>
      <c r="C2289" s="2" t="s">
        <v>1432</v>
      </c>
      <c r="D2289" s="2">
        <f t="shared" si="35"/>
        <v>1.6949966744651521E-2</v>
      </c>
      <c r="E2289" s="2">
        <v>0</v>
      </c>
      <c r="F2289" s="2">
        <v>7.7997220088721155</v>
      </c>
      <c r="G2289" s="2">
        <v>460.16149331580721</v>
      </c>
      <c r="H2289" s="2">
        <v>426</v>
      </c>
    </row>
    <row r="2290" spans="1:8">
      <c r="A2290" s="2" t="s">
        <v>2093</v>
      </c>
      <c r="B2290" s="2" t="s">
        <v>2094</v>
      </c>
      <c r="C2290" s="2" t="s">
        <v>2095</v>
      </c>
      <c r="D2290" s="2">
        <f t="shared" si="35"/>
        <v>1.6046964736512074E-2</v>
      </c>
      <c r="E2290" s="2">
        <v>0</v>
      </c>
      <c r="F2290" s="2">
        <v>4.4383863415968063</v>
      </c>
      <c r="G2290" s="2">
        <v>276.58728080195948</v>
      </c>
      <c r="H2290" s="2">
        <v>1308</v>
      </c>
    </row>
    <row r="2291" spans="1:8">
      <c r="A2291" s="2" t="s">
        <v>2231</v>
      </c>
      <c r="B2291" s="2" t="s">
        <v>2232</v>
      </c>
      <c r="C2291" s="2" t="s">
        <v>2233</v>
      </c>
      <c r="D2291" s="2">
        <f t="shared" si="35"/>
        <v>1.5555460054276729E-2</v>
      </c>
      <c r="E2291" s="2">
        <v>0</v>
      </c>
      <c r="F2291" s="2">
        <v>1.6164053945719765</v>
      </c>
      <c r="G2291" s="2">
        <v>103.91241332187866</v>
      </c>
      <c r="H2291" s="2">
        <v>369</v>
      </c>
    </row>
    <row r="2292" spans="1:8">
      <c r="A2292" s="2" t="s">
        <v>18973</v>
      </c>
      <c r="B2292" s="2" t="s">
        <v>18974</v>
      </c>
      <c r="C2292" s="2" t="s">
        <v>18975</v>
      </c>
      <c r="D2292" s="2">
        <f t="shared" si="35"/>
        <v>1.5552220652049033E-2</v>
      </c>
      <c r="E2292" s="2">
        <v>0</v>
      </c>
      <c r="F2292" s="2">
        <v>3.0225802009392977</v>
      </c>
      <c r="G2292" s="2">
        <v>194.35039333376918</v>
      </c>
      <c r="H2292" s="2">
        <v>1067</v>
      </c>
    </row>
    <row r="2293" spans="1:8">
      <c r="A2293" s="2" t="s">
        <v>1118</v>
      </c>
      <c r="B2293" s="2" t="s">
        <v>1119</v>
      </c>
      <c r="C2293" s="2" t="s">
        <v>1120</v>
      </c>
      <c r="D2293" s="2">
        <f t="shared" si="35"/>
        <v>1.5260511029673579E-2</v>
      </c>
      <c r="E2293" s="2">
        <v>0</v>
      </c>
      <c r="F2293" s="2">
        <v>12.220504448068009</v>
      </c>
      <c r="G2293" s="2">
        <v>800.79260938939899</v>
      </c>
      <c r="H2293" s="2">
        <v>551</v>
      </c>
    </row>
    <row r="2294" spans="1:8">
      <c r="A2294" s="2" t="s">
        <v>3129</v>
      </c>
      <c r="B2294" s="2" t="s">
        <v>3130</v>
      </c>
      <c r="C2294" s="2" t="s">
        <v>3131</v>
      </c>
      <c r="D2294" s="2">
        <f t="shared" si="35"/>
        <v>1.5095887278091143E-2</v>
      </c>
      <c r="E2294" s="2">
        <v>0</v>
      </c>
      <c r="F2294" s="2">
        <v>2.3772808034967596</v>
      </c>
      <c r="G2294" s="2">
        <v>157.47870659758689</v>
      </c>
      <c r="H2294" s="2">
        <v>489</v>
      </c>
    </row>
    <row r="2295" spans="1:8">
      <c r="A2295" s="2" t="s">
        <v>18976</v>
      </c>
      <c r="B2295" s="2" t="s">
        <v>18977</v>
      </c>
      <c r="C2295" s="2" t="s">
        <v>18978</v>
      </c>
      <c r="D2295" s="2">
        <f t="shared" si="35"/>
        <v>1.5043332353470676E-2</v>
      </c>
      <c r="E2295" s="2">
        <v>0</v>
      </c>
      <c r="F2295" s="2">
        <v>1.8379260832462805</v>
      </c>
      <c r="G2295" s="2">
        <v>122.17546219553203</v>
      </c>
      <c r="H2295" s="2">
        <v>2075</v>
      </c>
    </row>
    <row r="2296" spans="1:8">
      <c r="A2296" s="2" t="s">
        <v>827</v>
      </c>
      <c r="B2296" s="2" t="s">
        <v>828</v>
      </c>
      <c r="C2296" s="2" t="s">
        <v>829</v>
      </c>
      <c r="D2296" s="2">
        <f t="shared" si="35"/>
        <v>1.4981838943750532E-2</v>
      </c>
      <c r="E2296" s="2">
        <v>0</v>
      </c>
      <c r="F2296" s="2">
        <v>15.735941463986313</v>
      </c>
      <c r="G2296" s="2">
        <v>1050.3344431259118</v>
      </c>
      <c r="H2296" s="2">
        <v>631</v>
      </c>
    </row>
    <row r="2297" spans="1:8">
      <c r="A2297" s="2" t="s">
        <v>1304</v>
      </c>
      <c r="B2297" s="2" t="s">
        <v>1305</v>
      </c>
      <c r="C2297" s="2" t="s">
        <v>1306</v>
      </c>
      <c r="D2297" s="2">
        <f t="shared" si="35"/>
        <v>1.467406311528959E-2</v>
      </c>
      <c r="E2297" s="2">
        <v>0</v>
      </c>
      <c r="F2297" s="2">
        <v>14.204559311846559</v>
      </c>
      <c r="G2297" s="2">
        <v>968.00451246840873</v>
      </c>
      <c r="H2297" s="2">
        <v>416</v>
      </c>
    </row>
    <row r="2298" spans="1:8">
      <c r="A2298" s="2" t="s">
        <v>2702</v>
      </c>
      <c r="B2298" s="2" t="s">
        <v>2703</v>
      </c>
      <c r="C2298" s="2" t="s">
        <v>2704</v>
      </c>
      <c r="D2298" s="2">
        <f t="shared" si="35"/>
        <v>1.4174981919730524E-2</v>
      </c>
      <c r="E2298" s="2">
        <v>0</v>
      </c>
      <c r="F2298" s="2">
        <v>3.7834556098640815</v>
      </c>
      <c r="G2298" s="2">
        <v>266.91078911344442</v>
      </c>
      <c r="H2298" s="2">
        <v>1450</v>
      </c>
    </row>
    <row r="2299" spans="1:8">
      <c r="A2299" s="2" t="s">
        <v>1658</v>
      </c>
      <c r="B2299" s="2" t="s">
        <v>1659</v>
      </c>
      <c r="C2299" s="2" t="s">
        <v>1660</v>
      </c>
      <c r="D2299" s="2">
        <f t="shared" si="35"/>
        <v>1.4021867634212636E-2</v>
      </c>
      <c r="E2299" s="2">
        <v>0</v>
      </c>
      <c r="F2299" s="2">
        <v>1.0963133429018712</v>
      </c>
      <c r="G2299" s="2">
        <v>78.185971476932437</v>
      </c>
      <c r="H2299" s="2">
        <v>386</v>
      </c>
    </row>
    <row r="2300" spans="1:8">
      <c r="A2300" s="2" t="s">
        <v>1901</v>
      </c>
      <c r="B2300" s="2" t="s">
        <v>1902</v>
      </c>
      <c r="C2300" s="2" t="s">
        <v>1903</v>
      </c>
      <c r="D2300" s="2">
        <f t="shared" si="35"/>
        <v>1.3800066842378179E-2</v>
      </c>
      <c r="E2300" s="2">
        <v>0</v>
      </c>
      <c r="F2300" s="2">
        <v>3.051474203809859</v>
      </c>
      <c r="G2300" s="2">
        <v>221.12024808743575</v>
      </c>
      <c r="H2300" s="2">
        <v>843</v>
      </c>
    </row>
    <row r="2301" spans="1:8">
      <c r="A2301" s="2" t="s">
        <v>806</v>
      </c>
      <c r="B2301" s="2" t="s">
        <v>807</v>
      </c>
      <c r="C2301" s="2" t="s">
        <v>808</v>
      </c>
      <c r="D2301" s="2">
        <f t="shared" si="35"/>
        <v>1.3750894660499408E-2</v>
      </c>
      <c r="E2301" s="2">
        <v>0</v>
      </c>
      <c r="F2301" s="2">
        <v>9.6970948640389807</v>
      </c>
      <c r="G2301" s="2">
        <v>705.1973783127504</v>
      </c>
      <c r="H2301" s="2">
        <v>677</v>
      </c>
    </row>
    <row r="2302" spans="1:8">
      <c r="A2302" s="2" t="s">
        <v>809</v>
      </c>
      <c r="B2302" s="2" t="s">
        <v>810</v>
      </c>
      <c r="C2302" s="2" t="s">
        <v>811</v>
      </c>
      <c r="D2302" s="2">
        <f t="shared" si="35"/>
        <v>1.3488327946692346E-2</v>
      </c>
      <c r="E2302" s="2">
        <v>0</v>
      </c>
      <c r="F2302" s="2">
        <v>10.034191564195531</v>
      </c>
      <c r="G2302" s="2">
        <v>743.91663695099805</v>
      </c>
      <c r="H2302" s="2">
        <v>589</v>
      </c>
    </row>
    <row r="2303" spans="1:8">
      <c r="A2303" s="2" t="s">
        <v>1460</v>
      </c>
      <c r="B2303" s="2" t="s">
        <v>1461</v>
      </c>
      <c r="C2303" s="2" t="s">
        <v>1462</v>
      </c>
      <c r="D2303" s="2">
        <f t="shared" si="35"/>
        <v>1.3325555159244889E-2</v>
      </c>
      <c r="E2303" s="2">
        <v>0</v>
      </c>
      <c r="F2303" s="2">
        <v>2.3772808034967596</v>
      </c>
      <c r="G2303" s="2">
        <v>178.40013230874439</v>
      </c>
      <c r="H2303" s="2">
        <v>367</v>
      </c>
    </row>
    <row r="2304" spans="1:8">
      <c r="A2304" s="2" t="s">
        <v>18979</v>
      </c>
      <c r="B2304" s="2" t="s">
        <v>18980</v>
      </c>
      <c r="C2304" s="2" t="s">
        <v>18981</v>
      </c>
      <c r="D2304" s="2">
        <f t="shared" si="35"/>
        <v>1.2718218851033507E-2</v>
      </c>
      <c r="E2304" s="2">
        <v>0</v>
      </c>
      <c r="F2304" s="2">
        <v>17.48884430480037</v>
      </c>
      <c r="G2304" s="2">
        <v>1375.1016954216975</v>
      </c>
      <c r="H2304" s="2">
        <v>1719</v>
      </c>
    </row>
    <row r="2305" spans="1:8">
      <c r="A2305" s="2" t="s">
        <v>18982</v>
      </c>
      <c r="B2305" s="2" t="s">
        <v>18983</v>
      </c>
      <c r="C2305" s="2" t="s">
        <v>18984</v>
      </c>
      <c r="D2305" s="2">
        <f t="shared" si="35"/>
        <v>1.2625298478190756E-2</v>
      </c>
      <c r="E2305" s="2">
        <v>0</v>
      </c>
      <c r="F2305" s="2">
        <v>2.0112901004696488</v>
      </c>
      <c r="G2305" s="2">
        <v>159.30634067337098</v>
      </c>
      <c r="H2305" s="2">
        <v>1303</v>
      </c>
    </row>
    <row r="2306" spans="1:8">
      <c r="A2306" s="2" t="s">
        <v>947</v>
      </c>
      <c r="B2306" s="2" t="s">
        <v>948</v>
      </c>
      <c r="C2306" s="2" t="s">
        <v>949</v>
      </c>
      <c r="D2306" s="2">
        <f t="shared" si="35"/>
        <v>1.2607398729907548E-2</v>
      </c>
      <c r="E2306" s="2">
        <v>0</v>
      </c>
      <c r="F2306" s="2">
        <v>14.243084649007306</v>
      </c>
      <c r="G2306" s="2">
        <v>1129.74015926216</v>
      </c>
      <c r="H2306" s="2">
        <v>587</v>
      </c>
    </row>
    <row r="2307" spans="1:8">
      <c r="A2307" s="2" t="s">
        <v>1127</v>
      </c>
      <c r="B2307" s="2" t="s">
        <v>1128</v>
      </c>
      <c r="C2307" s="2" t="s">
        <v>1129</v>
      </c>
      <c r="D2307" s="2">
        <f t="shared" ref="D2307:D2362" si="36">F2307/G2307</f>
        <v>1.230902295291576E-2</v>
      </c>
      <c r="E2307" s="2">
        <v>0</v>
      </c>
      <c r="F2307" s="2">
        <v>7.9730860260954834</v>
      </c>
      <c r="G2307" s="2">
        <v>647.74320891219236</v>
      </c>
      <c r="H2307" s="2">
        <v>476</v>
      </c>
    </row>
    <row r="2308" spans="1:8">
      <c r="A2308" s="2" t="s">
        <v>11123</v>
      </c>
      <c r="B2308" s="2" t="s">
        <v>11124</v>
      </c>
      <c r="C2308" s="2" t="s">
        <v>11125</v>
      </c>
      <c r="D2308" s="2">
        <f t="shared" si="36"/>
        <v>1.2281588893799921E-2</v>
      </c>
      <c r="E2308" s="2">
        <v>0</v>
      </c>
      <c r="F2308" s="2">
        <v>1.1155760114822455</v>
      </c>
      <c r="G2308" s="2">
        <v>90.833199281358333</v>
      </c>
      <c r="H2308" s="2">
        <v>2211</v>
      </c>
    </row>
    <row r="2309" spans="1:8">
      <c r="A2309" s="2" t="s">
        <v>782</v>
      </c>
      <c r="B2309" s="2" t="s">
        <v>783</v>
      </c>
      <c r="C2309" s="2" t="s">
        <v>784</v>
      </c>
      <c r="D2309" s="2">
        <f t="shared" si="36"/>
        <v>1.1809450502152118E-2</v>
      </c>
      <c r="E2309" s="2">
        <v>0</v>
      </c>
      <c r="F2309" s="2">
        <v>1.1637326829331813</v>
      </c>
      <c r="G2309" s="2">
        <v>98.542492110120307</v>
      </c>
      <c r="H2309" s="2">
        <v>505</v>
      </c>
    </row>
    <row r="2310" spans="1:8">
      <c r="A2310" s="2" t="s">
        <v>824</v>
      </c>
      <c r="B2310" s="2" t="s">
        <v>825</v>
      </c>
      <c r="C2310" s="2" t="s">
        <v>826</v>
      </c>
      <c r="D2310" s="2">
        <f t="shared" si="36"/>
        <v>1.1693797820201716E-2</v>
      </c>
      <c r="E2310" s="2">
        <v>0</v>
      </c>
      <c r="F2310" s="2">
        <v>6.1623951795403027</v>
      </c>
      <c r="G2310" s="2">
        <v>526.9797951264735</v>
      </c>
      <c r="H2310" s="2">
        <v>422</v>
      </c>
    </row>
    <row r="2311" spans="1:8">
      <c r="A2311" s="2" t="s">
        <v>851</v>
      </c>
      <c r="B2311" s="2" t="s">
        <v>852</v>
      </c>
      <c r="C2311" s="2" t="s">
        <v>853</v>
      </c>
      <c r="D2311" s="2">
        <f t="shared" si="36"/>
        <v>1.1593642662971729E-2</v>
      </c>
      <c r="E2311" s="2">
        <v>0</v>
      </c>
      <c r="F2311" s="2">
        <v>6.8269572455632153</v>
      </c>
      <c r="G2311" s="2">
        <v>588.85351601938214</v>
      </c>
      <c r="H2311" s="2">
        <v>446</v>
      </c>
    </row>
    <row r="2312" spans="1:8">
      <c r="A2312" s="2" t="s">
        <v>881</v>
      </c>
      <c r="B2312" s="2" t="s">
        <v>882</v>
      </c>
      <c r="C2312" s="2" t="s">
        <v>883</v>
      </c>
      <c r="D2312" s="2">
        <f t="shared" si="36"/>
        <v>1.138074182145583E-2</v>
      </c>
      <c r="E2312" s="2">
        <v>0</v>
      </c>
      <c r="F2312" s="2">
        <v>9.6585695268782317</v>
      </c>
      <c r="G2312" s="2">
        <v>848.67662217494205</v>
      </c>
      <c r="H2312" s="2">
        <v>510</v>
      </c>
    </row>
    <row r="2313" spans="1:8">
      <c r="A2313" s="2" t="s">
        <v>10910</v>
      </c>
      <c r="B2313" s="2" t="s">
        <v>10911</v>
      </c>
      <c r="C2313" s="2" t="s">
        <v>10912</v>
      </c>
      <c r="D2313" s="2">
        <f t="shared" si="36"/>
        <v>1.1333710996906055E-2</v>
      </c>
      <c r="E2313" s="2">
        <v>0</v>
      </c>
      <c r="F2313" s="2">
        <v>1.7705067432149706</v>
      </c>
      <c r="G2313" s="2">
        <v>156.21597759977243</v>
      </c>
      <c r="H2313" s="2">
        <v>1770</v>
      </c>
    </row>
    <row r="2314" spans="1:8">
      <c r="A2314" s="2" t="s">
        <v>17881</v>
      </c>
      <c r="B2314" s="2" t="s">
        <v>17882</v>
      </c>
      <c r="C2314" s="2" t="s">
        <v>17883</v>
      </c>
      <c r="D2314" s="2">
        <f t="shared" si="36"/>
        <v>1.1267411243757193E-2</v>
      </c>
      <c r="E2314" s="2">
        <v>0</v>
      </c>
      <c r="F2314" s="2">
        <v>3.321151563935099</v>
      </c>
      <c r="G2314" s="2">
        <v>294.75728648630019</v>
      </c>
      <c r="H2314" s="2">
        <v>2136</v>
      </c>
    </row>
    <row r="2315" spans="1:8">
      <c r="A2315" s="2" t="s">
        <v>1322</v>
      </c>
      <c r="B2315" s="2" t="s">
        <v>1323</v>
      </c>
      <c r="C2315" s="2" t="s">
        <v>1324</v>
      </c>
      <c r="D2315" s="2">
        <f t="shared" si="36"/>
        <v>1.1124020086684214E-2</v>
      </c>
      <c r="E2315" s="2">
        <v>0</v>
      </c>
      <c r="F2315" s="2">
        <v>1.3852533716074853</v>
      </c>
      <c r="G2315" s="2">
        <v>124.52812569672318</v>
      </c>
      <c r="H2315" s="2">
        <v>748</v>
      </c>
    </row>
    <row r="2316" spans="1:8">
      <c r="A2316" s="2" t="s">
        <v>18985</v>
      </c>
      <c r="B2316" s="2" t="s">
        <v>18986</v>
      </c>
      <c r="C2316" s="2" t="s">
        <v>18987</v>
      </c>
      <c r="D2316" s="2">
        <f t="shared" si="36"/>
        <v>1.1119511225409313E-2</v>
      </c>
      <c r="E2316" s="2">
        <v>0</v>
      </c>
      <c r="F2316" s="2">
        <v>7.81898467745249</v>
      </c>
      <c r="G2316" s="2">
        <v>703.17701191624724</v>
      </c>
      <c r="H2316" s="2">
        <v>1098</v>
      </c>
    </row>
    <row r="2317" spans="1:8">
      <c r="A2317" s="2" t="s">
        <v>18988</v>
      </c>
      <c r="B2317" s="2" t="s">
        <v>18989</v>
      </c>
      <c r="C2317" s="2" t="s">
        <v>18990</v>
      </c>
      <c r="D2317" s="2">
        <f t="shared" si="36"/>
        <v>1.0143449101001328E-2</v>
      </c>
      <c r="E2317" s="2">
        <v>0</v>
      </c>
      <c r="F2317" s="2">
        <v>1.0385253371607486</v>
      </c>
      <c r="G2317" s="2">
        <v>102.38384664031378</v>
      </c>
      <c r="H2317" s="2">
        <v>1716</v>
      </c>
    </row>
    <row r="2318" spans="1:8">
      <c r="A2318" s="2" t="s">
        <v>713</v>
      </c>
      <c r="B2318" s="2" t="s">
        <v>714</v>
      </c>
      <c r="C2318" s="2" t="s">
        <v>715</v>
      </c>
      <c r="D2318" s="2">
        <f t="shared" si="36"/>
        <v>1.0043966864547421E-2</v>
      </c>
      <c r="E2318" s="2">
        <v>0</v>
      </c>
      <c r="F2318" s="2">
        <v>10.274974921450209</v>
      </c>
      <c r="G2318" s="2">
        <v>1022.9996832942754</v>
      </c>
      <c r="H2318" s="2">
        <v>595</v>
      </c>
    </row>
    <row r="2319" spans="1:8">
      <c r="A2319" s="2" t="s">
        <v>18991</v>
      </c>
      <c r="B2319" s="2" t="s">
        <v>18992</v>
      </c>
      <c r="C2319" s="2" t="s">
        <v>18993</v>
      </c>
      <c r="D2319" s="2">
        <f t="shared" si="36"/>
        <v>9.8568389174440059E-3</v>
      </c>
      <c r="E2319" s="2">
        <v>0</v>
      </c>
      <c r="F2319" s="2">
        <v>1.0577880057411229</v>
      </c>
      <c r="G2319" s="2">
        <v>107.31513567388394</v>
      </c>
      <c r="H2319" s="2">
        <v>527</v>
      </c>
    </row>
    <row r="2320" spans="1:8">
      <c r="A2320" s="2" t="s">
        <v>18994</v>
      </c>
      <c r="B2320" s="2" t="s">
        <v>18995</v>
      </c>
      <c r="C2320" s="2" t="s">
        <v>18996</v>
      </c>
      <c r="D2320" s="2">
        <f t="shared" si="36"/>
        <v>9.7679677020725986E-3</v>
      </c>
      <c r="E2320" s="2">
        <v>0</v>
      </c>
      <c r="F2320" s="2">
        <v>4.0049762985383852</v>
      </c>
      <c r="G2320" s="2">
        <v>410.01121427629175</v>
      </c>
      <c r="H2320" s="2">
        <v>2232</v>
      </c>
    </row>
    <row r="2321" spans="1:8">
      <c r="A2321" s="2" t="s">
        <v>3480</v>
      </c>
      <c r="B2321" s="2" t="s">
        <v>3481</v>
      </c>
      <c r="C2321" s="2" t="s">
        <v>3482</v>
      </c>
      <c r="D2321" s="2">
        <f t="shared" si="36"/>
        <v>8.5481657448959591E-3</v>
      </c>
      <c r="E2321" s="2">
        <v>0</v>
      </c>
      <c r="F2321" s="2">
        <v>13.19326921137691</v>
      </c>
      <c r="G2321" s="2">
        <v>1543.403533004084</v>
      </c>
      <c r="H2321" s="2">
        <v>1032</v>
      </c>
    </row>
    <row r="2322" spans="1:8">
      <c r="A2322" s="2" t="s">
        <v>920</v>
      </c>
      <c r="B2322" s="2" t="s">
        <v>921</v>
      </c>
      <c r="C2322" s="2" t="s">
        <v>922</v>
      </c>
      <c r="D2322" s="2">
        <f t="shared" si="36"/>
        <v>7.3684028179804182E-3</v>
      </c>
      <c r="E2322" s="2">
        <v>0</v>
      </c>
      <c r="F2322" s="2">
        <v>2.2039167862733917</v>
      </c>
      <c r="G2322" s="2">
        <v>299.10373261561944</v>
      </c>
      <c r="H2322" s="2">
        <v>464</v>
      </c>
    </row>
    <row r="2323" spans="1:8">
      <c r="A2323" s="2" t="s">
        <v>18997</v>
      </c>
      <c r="B2323" s="2" t="s">
        <v>18998</v>
      </c>
      <c r="C2323" s="2" t="s">
        <v>18999</v>
      </c>
      <c r="D2323" s="2">
        <f t="shared" si="36"/>
        <v>7.2577742154313132E-3</v>
      </c>
      <c r="E2323" s="2">
        <v>0</v>
      </c>
      <c r="F2323" s="2">
        <v>1.1926266858037426</v>
      </c>
      <c r="G2323" s="2">
        <v>164.32402695416002</v>
      </c>
      <c r="H2323" s="2">
        <v>1477</v>
      </c>
    </row>
    <row r="2324" spans="1:8">
      <c r="A2324" s="2" t="s">
        <v>19000</v>
      </c>
      <c r="B2324" s="2" t="s">
        <v>19001</v>
      </c>
      <c r="C2324" s="2" t="s">
        <v>19002</v>
      </c>
      <c r="D2324" s="2">
        <f t="shared" si="36"/>
        <v>7.2010995725393882E-3</v>
      </c>
      <c r="E2324" s="2">
        <v>0</v>
      </c>
      <c r="F2324" s="2">
        <v>3.7738242755738942</v>
      </c>
      <c r="G2324" s="2">
        <v>524.06222654731278</v>
      </c>
      <c r="H2324" s="2">
        <v>1825</v>
      </c>
    </row>
    <row r="2325" spans="1:8">
      <c r="A2325" s="2" t="s">
        <v>16265</v>
      </c>
      <c r="B2325" s="2" t="s">
        <v>16266</v>
      </c>
      <c r="C2325" s="2" t="s">
        <v>16267</v>
      </c>
      <c r="D2325" s="2">
        <f t="shared" si="36"/>
        <v>6.935255861538518E-3</v>
      </c>
      <c r="E2325" s="2">
        <v>0</v>
      </c>
      <c r="F2325" s="2">
        <v>5.7193538021916952</v>
      </c>
      <c r="G2325" s="2">
        <v>824.67812527437354</v>
      </c>
      <c r="H2325" s="2">
        <v>1183</v>
      </c>
    </row>
    <row r="2326" spans="1:8">
      <c r="A2326" s="2" t="s">
        <v>1496</v>
      </c>
      <c r="B2326" s="2" t="s">
        <v>1497</v>
      </c>
      <c r="C2326" s="2" t="s">
        <v>1498</v>
      </c>
      <c r="D2326" s="2">
        <f t="shared" si="36"/>
        <v>6.9121096841734493E-3</v>
      </c>
      <c r="E2326" s="2">
        <v>0</v>
      </c>
      <c r="F2326" s="2">
        <v>1.4911980487995438</v>
      </c>
      <c r="G2326" s="2">
        <v>215.73703499148991</v>
      </c>
      <c r="H2326" s="2">
        <v>670</v>
      </c>
    </row>
    <row r="2327" spans="1:8">
      <c r="A2327" s="2" t="s">
        <v>15130</v>
      </c>
      <c r="B2327" s="2" t="s">
        <v>15131</v>
      </c>
      <c r="C2327" s="2" t="s">
        <v>15132</v>
      </c>
      <c r="D2327" s="2">
        <f t="shared" si="36"/>
        <v>6.5970542559525445E-3</v>
      </c>
      <c r="E2327" s="2">
        <v>0</v>
      </c>
      <c r="F2327" s="2">
        <v>1.1733640172233684</v>
      </c>
      <c r="G2327" s="2">
        <v>177.86181099914981</v>
      </c>
      <c r="H2327" s="2">
        <v>587</v>
      </c>
    </row>
    <row r="2328" spans="1:8">
      <c r="A2328" s="2" t="s">
        <v>767</v>
      </c>
      <c r="B2328" s="2" t="s">
        <v>768</v>
      </c>
      <c r="C2328" s="2" t="s">
        <v>769</v>
      </c>
      <c r="D2328" s="2">
        <f t="shared" si="36"/>
        <v>6.3640819716892982E-3</v>
      </c>
      <c r="E2328" s="2">
        <v>0</v>
      </c>
      <c r="F2328" s="2">
        <v>10.73727896737919</v>
      </c>
      <c r="G2328" s="2">
        <v>1687.1685523763074</v>
      </c>
      <c r="H2328" s="2">
        <v>412</v>
      </c>
    </row>
    <row r="2329" spans="1:8">
      <c r="A2329" s="2" t="s">
        <v>19003</v>
      </c>
      <c r="B2329" s="2" t="s">
        <v>19004</v>
      </c>
      <c r="C2329" s="2" t="s">
        <v>19005</v>
      </c>
      <c r="D2329" s="2">
        <f t="shared" si="36"/>
        <v>6.2875630347819303E-3</v>
      </c>
      <c r="E2329" s="2">
        <v>0</v>
      </c>
      <c r="F2329" s="2">
        <v>1.4237787087682339</v>
      </c>
      <c r="G2329" s="2">
        <v>226.4436477045378</v>
      </c>
      <c r="H2329" s="2">
        <v>1871</v>
      </c>
    </row>
    <row r="2330" spans="1:8">
      <c r="A2330" s="2" t="s">
        <v>10802</v>
      </c>
      <c r="B2330" s="2" t="s">
        <v>10803</v>
      </c>
      <c r="C2330" s="2" t="s">
        <v>10804</v>
      </c>
      <c r="D2330" s="2">
        <f t="shared" si="36"/>
        <v>6.01146562652721E-3</v>
      </c>
      <c r="E2330" s="2">
        <v>0</v>
      </c>
      <c r="F2330" s="2">
        <v>2.8781101865864906</v>
      </c>
      <c r="G2330" s="2">
        <v>478.7701311783361</v>
      </c>
      <c r="H2330" s="2">
        <v>2079</v>
      </c>
    </row>
    <row r="2331" spans="1:8">
      <c r="A2331" s="2" t="s">
        <v>3012</v>
      </c>
      <c r="B2331" s="2" t="s">
        <v>3013</v>
      </c>
      <c r="C2331" s="2" t="s">
        <v>3014</v>
      </c>
      <c r="D2331" s="2">
        <f t="shared" si="36"/>
        <v>5.6908425195357874E-3</v>
      </c>
      <c r="E2331" s="2">
        <v>0</v>
      </c>
      <c r="F2331" s="2">
        <v>4.3805983358556837</v>
      </c>
      <c r="G2331" s="2">
        <v>769.76270575363196</v>
      </c>
      <c r="H2331" s="2">
        <v>2153</v>
      </c>
    </row>
    <row r="2332" spans="1:8">
      <c r="A2332" s="2" t="s">
        <v>19006</v>
      </c>
      <c r="B2332" s="2" t="s">
        <v>19007</v>
      </c>
      <c r="C2332" s="2" t="s">
        <v>19008</v>
      </c>
      <c r="D2332" s="2">
        <f t="shared" si="36"/>
        <v>5.5674222156178012E-3</v>
      </c>
      <c r="E2332" s="2">
        <v>0</v>
      </c>
      <c r="F2332" s="2">
        <v>1</v>
      </c>
      <c r="G2332" s="2">
        <v>179.61633971190253</v>
      </c>
      <c r="H2332" s="2">
        <v>621</v>
      </c>
    </row>
    <row r="2333" spans="1:8">
      <c r="A2333" s="2" t="s">
        <v>14998</v>
      </c>
      <c r="B2333" s="2" t="s">
        <v>14999</v>
      </c>
      <c r="C2333" s="2" t="s">
        <v>15000</v>
      </c>
      <c r="D2333" s="2">
        <f t="shared" si="36"/>
        <v>5.0614030373149713E-3</v>
      </c>
      <c r="E2333" s="2">
        <v>0</v>
      </c>
      <c r="F2333" s="2">
        <v>1</v>
      </c>
      <c r="G2333" s="2">
        <v>197.57367524924294</v>
      </c>
      <c r="H2333" s="2">
        <v>879</v>
      </c>
    </row>
    <row r="2334" spans="1:8">
      <c r="A2334" s="2" t="s">
        <v>19009</v>
      </c>
      <c r="B2334" s="2" t="s">
        <v>19010</v>
      </c>
      <c r="C2334" s="2" t="s">
        <v>19011</v>
      </c>
      <c r="D2334" s="2">
        <f t="shared" si="36"/>
        <v>5.0390287996987856E-3</v>
      </c>
      <c r="E2334" s="2">
        <v>0</v>
      </c>
      <c r="F2334" s="2">
        <v>1</v>
      </c>
      <c r="G2334" s="2">
        <v>198.45093960561928</v>
      </c>
      <c r="H2334" s="2">
        <v>854</v>
      </c>
    </row>
    <row r="2335" spans="1:8">
      <c r="A2335" s="2" t="s">
        <v>14896</v>
      </c>
      <c r="B2335" s="2" t="s">
        <v>14897</v>
      </c>
      <c r="C2335" s="2" t="s">
        <v>14898</v>
      </c>
      <c r="D2335" s="2">
        <f t="shared" si="36"/>
        <v>4.7537448945579857E-3</v>
      </c>
      <c r="E2335" s="2">
        <v>0</v>
      </c>
      <c r="F2335" s="2">
        <v>1</v>
      </c>
      <c r="G2335" s="2">
        <v>210.3604678376378</v>
      </c>
      <c r="H2335" s="2">
        <v>407</v>
      </c>
    </row>
    <row r="2336" spans="1:8">
      <c r="A2336" s="2" t="s">
        <v>19012</v>
      </c>
      <c r="B2336" s="2" t="s">
        <v>19013</v>
      </c>
      <c r="C2336" s="2" t="s">
        <v>19014</v>
      </c>
      <c r="D2336" s="2">
        <f t="shared" si="36"/>
        <v>4.5912404814370048E-3</v>
      </c>
      <c r="E2336" s="2">
        <v>0</v>
      </c>
      <c r="F2336" s="2">
        <v>1.6067740602817895</v>
      </c>
      <c r="G2336" s="2">
        <v>349.96512745916721</v>
      </c>
      <c r="H2336" s="2">
        <v>625</v>
      </c>
    </row>
    <row r="2337" spans="1:8">
      <c r="A2337" s="2" t="s">
        <v>647</v>
      </c>
      <c r="B2337" s="2" t="s">
        <v>648</v>
      </c>
      <c r="C2337" s="2" t="s">
        <v>649</v>
      </c>
      <c r="D2337" s="2">
        <f t="shared" si="36"/>
        <v>4.2170807930131194E-3</v>
      </c>
      <c r="E2337" s="2">
        <v>0</v>
      </c>
      <c r="F2337" s="2">
        <v>1.8860827546972163</v>
      </c>
      <c r="G2337" s="2">
        <v>447.24842782763085</v>
      </c>
      <c r="H2337" s="2">
        <v>386</v>
      </c>
    </row>
    <row r="2338" spans="1:8">
      <c r="A2338" s="2" t="s">
        <v>4219</v>
      </c>
      <c r="B2338" s="2" t="s">
        <v>4220</v>
      </c>
      <c r="C2338" s="2" t="s">
        <v>4221</v>
      </c>
      <c r="D2338" s="2">
        <f t="shared" si="36"/>
        <v>3.8117931785327944E-3</v>
      </c>
      <c r="E2338" s="2">
        <v>0</v>
      </c>
      <c r="F2338" s="2">
        <v>8.0597680347071687</v>
      </c>
      <c r="G2338" s="2">
        <v>2114.4295236420649</v>
      </c>
      <c r="H2338" s="2">
        <v>1113</v>
      </c>
    </row>
    <row r="2339" spans="1:8">
      <c r="A2339" s="2" t="s">
        <v>19015</v>
      </c>
      <c r="B2339" s="2" t="s">
        <v>19016</v>
      </c>
      <c r="C2339" s="2" t="s">
        <v>19017</v>
      </c>
      <c r="D2339" s="2">
        <f t="shared" si="36"/>
        <v>3.4466754692100005E-3</v>
      </c>
      <c r="E2339" s="2">
        <v>0</v>
      </c>
      <c r="F2339" s="2">
        <v>1.5297233859602923</v>
      </c>
      <c r="G2339" s="2">
        <v>443.8257676493443</v>
      </c>
      <c r="H2339" s="2">
        <v>2216</v>
      </c>
    </row>
    <row r="2340" spans="1:8">
      <c r="A2340" s="2" t="s">
        <v>1223</v>
      </c>
      <c r="B2340" s="2" t="s">
        <v>1224</v>
      </c>
      <c r="C2340" s="2" t="s">
        <v>1225</v>
      </c>
      <c r="D2340" s="2">
        <f t="shared" si="36"/>
        <v>3.2688294227029603E-3</v>
      </c>
      <c r="E2340" s="2">
        <v>0</v>
      </c>
      <c r="F2340" s="2">
        <v>1.0674193400313099</v>
      </c>
      <c r="G2340" s="2">
        <v>326.5448275207558</v>
      </c>
      <c r="H2340" s="2">
        <v>448</v>
      </c>
    </row>
    <row r="2341" spans="1:8">
      <c r="A2341" s="2" t="s">
        <v>19018</v>
      </c>
      <c r="B2341" s="2" t="s">
        <v>19019</v>
      </c>
      <c r="C2341" s="2" t="s">
        <v>19020</v>
      </c>
      <c r="D2341" s="2">
        <f t="shared" si="36"/>
        <v>2.8168178637706337E-3</v>
      </c>
      <c r="E2341" s="2">
        <v>0</v>
      </c>
      <c r="F2341" s="2">
        <v>1.9535020947285262</v>
      </c>
      <c r="G2341" s="2">
        <v>693.51381211191972</v>
      </c>
      <c r="H2341" s="2">
        <v>1000</v>
      </c>
    </row>
    <row r="2342" spans="1:8">
      <c r="A2342" s="2" t="s">
        <v>19021</v>
      </c>
      <c r="B2342" s="2" t="s">
        <v>19022</v>
      </c>
      <c r="C2342" s="2" t="s">
        <v>19023</v>
      </c>
      <c r="D2342" s="2">
        <f t="shared" si="36"/>
        <v>2.7637110595686134E-3</v>
      </c>
      <c r="E2342" s="2">
        <v>0</v>
      </c>
      <c r="F2342" s="2">
        <v>1.009631334290187</v>
      </c>
      <c r="G2342" s="2">
        <v>365.31725369575355</v>
      </c>
      <c r="H2342" s="2">
        <v>296</v>
      </c>
    </row>
    <row r="2343" spans="1:8">
      <c r="A2343" s="2" t="s">
        <v>1961</v>
      </c>
      <c r="B2343" s="2" t="s">
        <v>1962</v>
      </c>
      <c r="C2343" s="2" t="s">
        <v>1963</v>
      </c>
      <c r="D2343" s="2">
        <f t="shared" si="36"/>
        <v>2.5692977573597755E-3</v>
      </c>
      <c r="E2343" s="2">
        <v>0</v>
      </c>
      <c r="F2343" s="2">
        <v>1.3467280344467367</v>
      </c>
      <c r="G2343" s="2">
        <v>524.16191567871908</v>
      </c>
      <c r="H2343" s="2">
        <v>572</v>
      </c>
    </row>
    <row r="2344" spans="1:8">
      <c r="A2344" s="2" t="s">
        <v>19024</v>
      </c>
      <c r="B2344" s="2" t="s">
        <v>19025</v>
      </c>
      <c r="C2344" s="2" t="s">
        <v>19026</v>
      </c>
      <c r="D2344" s="2">
        <f t="shared" si="36"/>
        <v>2.0563174846607137E-3</v>
      </c>
      <c r="E2344" s="2">
        <v>0</v>
      </c>
      <c r="F2344" s="2">
        <v>1.0770506743214971</v>
      </c>
      <c r="G2344" s="2">
        <v>523.77645103728105</v>
      </c>
      <c r="H2344" s="2">
        <v>503</v>
      </c>
    </row>
    <row r="2345" spans="1:8">
      <c r="A2345" s="2" t="s">
        <v>19027</v>
      </c>
      <c r="B2345" s="2" t="s">
        <v>19028</v>
      </c>
      <c r="C2345" s="2" t="s">
        <v>19029</v>
      </c>
      <c r="D2345" s="2">
        <f t="shared" si="36"/>
        <v>1.9721974793669703E-3</v>
      </c>
      <c r="E2345" s="2">
        <v>0</v>
      </c>
      <c r="F2345" s="2">
        <v>1</v>
      </c>
      <c r="G2345" s="2">
        <v>507.04861478728628</v>
      </c>
      <c r="H2345" s="2">
        <v>1325</v>
      </c>
    </row>
    <row r="2346" spans="1:8">
      <c r="A2346" s="2" t="s">
        <v>19030</v>
      </c>
      <c r="B2346" s="2" t="s">
        <v>19031</v>
      </c>
      <c r="C2346" s="2" t="s">
        <v>19032</v>
      </c>
      <c r="D2346" s="2">
        <f t="shared" si="36"/>
        <v>1.8819886766472285E-3</v>
      </c>
      <c r="E2346" s="2">
        <v>0</v>
      </c>
      <c r="F2346" s="2">
        <v>1</v>
      </c>
      <c r="G2346" s="2">
        <v>531.35282502416783</v>
      </c>
      <c r="H2346" s="2">
        <v>454</v>
      </c>
    </row>
    <row r="2347" spans="1:8">
      <c r="A2347" s="2" t="s">
        <v>19033</v>
      </c>
      <c r="B2347" s="2" t="s">
        <v>19034</v>
      </c>
      <c r="C2347" s="2" t="s">
        <v>19035</v>
      </c>
      <c r="D2347" s="2">
        <f t="shared" si="36"/>
        <v>1.6587851363471849E-3</v>
      </c>
      <c r="E2347" s="2">
        <v>0</v>
      </c>
      <c r="F2347" s="2">
        <v>1.1155760114822455</v>
      </c>
      <c r="G2347" s="2">
        <v>672.5259269798247</v>
      </c>
      <c r="H2347" s="2">
        <v>996</v>
      </c>
    </row>
    <row r="2348" spans="1:8">
      <c r="A2348" s="2" t="s">
        <v>15724</v>
      </c>
      <c r="B2348" s="2" t="s">
        <v>15725</v>
      </c>
      <c r="C2348" s="2" t="s">
        <v>15726</v>
      </c>
      <c r="D2348" s="2">
        <f t="shared" si="36"/>
        <v>9.7809749365572723E-4</v>
      </c>
      <c r="E2348" s="2">
        <v>0</v>
      </c>
      <c r="F2348" s="2">
        <v>1.3852533716074853</v>
      </c>
      <c r="G2348" s="2">
        <v>1416.2733066925427</v>
      </c>
      <c r="H2348" s="2">
        <v>2032</v>
      </c>
    </row>
    <row r="2349" spans="1:8">
      <c r="A2349" s="2" t="s">
        <v>19036</v>
      </c>
      <c r="B2349" s="2" t="s">
        <v>19037</v>
      </c>
      <c r="C2349" s="2" t="s">
        <v>19038</v>
      </c>
      <c r="D2349" s="2">
        <f t="shared" si="36"/>
        <v>9.2393432699794907E-4</v>
      </c>
      <c r="E2349" s="2">
        <v>0</v>
      </c>
      <c r="F2349" s="2">
        <v>1</v>
      </c>
      <c r="G2349" s="2">
        <v>1082.3280083652739</v>
      </c>
      <c r="H2349" s="2">
        <v>1372</v>
      </c>
    </row>
    <row r="2350" spans="1:8">
      <c r="A2350" s="2" t="s">
        <v>19039</v>
      </c>
      <c r="B2350" s="2" t="s">
        <v>19040</v>
      </c>
      <c r="C2350" s="2" t="s">
        <v>19041</v>
      </c>
      <c r="D2350" s="2">
        <f t="shared" si="36"/>
        <v>9.1676649130009258E-4</v>
      </c>
      <c r="E2350" s="2">
        <v>0</v>
      </c>
      <c r="F2350" s="2">
        <v>1.2311520229644912</v>
      </c>
      <c r="G2350" s="2">
        <v>1342.9286897458039</v>
      </c>
      <c r="H2350" s="2">
        <v>993</v>
      </c>
    </row>
    <row r="2351" spans="1:8">
      <c r="A2351" s="2" t="s">
        <v>19042</v>
      </c>
      <c r="B2351" s="2" t="s">
        <v>19043</v>
      </c>
      <c r="C2351" s="2" t="s">
        <v>19044</v>
      </c>
      <c r="D2351" s="2">
        <f t="shared" si="36"/>
        <v>8.8810589689980804E-4</v>
      </c>
      <c r="E2351" s="2">
        <v>0</v>
      </c>
      <c r="F2351" s="2">
        <v>1</v>
      </c>
      <c r="G2351" s="2">
        <v>1125.9918479212793</v>
      </c>
      <c r="H2351" s="2">
        <v>307</v>
      </c>
    </row>
    <row r="2352" spans="1:8">
      <c r="A2352" s="2" t="s">
        <v>1178</v>
      </c>
      <c r="B2352" s="2" t="s">
        <v>1179</v>
      </c>
      <c r="C2352" s="2" t="s">
        <v>1180</v>
      </c>
      <c r="D2352" s="2">
        <f t="shared" si="36"/>
        <v>7.8408861984595934E-4</v>
      </c>
      <c r="E2352" s="2">
        <v>0</v>
      </c>
      <c r="F2352" s="2">
        <v>1</v>
      </c>
      <c r="G2352" s="2">
        <v>1275.3660424206364</v>
      </c>
      <c r="H2352" s="2">
        <v>439</v>
      </c>
    </row>
    <row r="2353" spans="1:8">
      <c r="A2353" s="2" t="s">
        <v>770</v>
      </c>
      <c r="B2353" s="2" t="s">
        <v>771</v>
      </c>
      <c r="C2353" s="2" t="s">
        <v>772</v>
      </c>
      <c r="D2353" s="2">
        <f t="shared" si="36"/>
        <v>7.0193799525839309E-4</v>
      </c>
      <c r="E2353" s="2">
        <v>0</v>
      </c>
      <c r="F2353" s="2">
        <v>1</v>
      </c>
      <c r="G2353" s="2">
        <v>1424.6272559043996</v>
      </c>
      <c r="H2353" s="2">
        <v>404</v>
      </c>
    </row>
    <row r="2354" spans="1:8">
      <c r="A2354" s="2" t="s">
        <v>1328</v>
      </c>
      <c r="B2354" s="2" t="s">
        <v>1329</v>
      </c>
      <c r="C2354" s="2" t="s">
        <v>1330</v>
      </c>
      <c r="D2354" s="2">
        <f t="shared" si="36"/>
        <v>6.1818097472747589E-4</v>
      </c>
      <c r="E2354" s="2">
        <v>0</v>
      </c>
      <c r="F2354" s="2">
        <v>3.6582482640916485</v>
      </c>
      <c r="G2354" s="2">
        <v>5917.7626191171312</v>
      </c>
      <c r="H2354" s="2">
        <v>438</v>
      </c>
    </row>
    <row r="2355" spans="1:8">
      <c r="A2355" s="2" t="s">
        <v>19045</v>
      </c>
      <c r="B2355" s="2" t="s">
        <v>19046</v>
      </c>
      <c r="C2355" s="2" t="s">
        <v>19047</v>
      </c>
      <c r="D2355" s="2">
        <f t="shared" si="36"/>
        <v>3.0019360354287039E-4</v>
      </c>
      <c r="E2355" s="2">
        <v>0</v>
      </c>
      <c r="F2355" s="2">
        <v>2.4350688092378827</v>
      </c>
      <c r="G2355" s="2">
        <v>8111.6612096304461</v>
      </c>
      <c r="H2355" s="2">
        <v>341</v>
      </c>
    </row>
    <row r="2356" spans="1:8">
      <c r="A2356" s="2" t="s">
        <v>19048</v>
      </c>
      <c r="B2356" s="2" t="s">
        <v>19049</v>
      </c>
      <c r="C2356" s="2" t="s">
        <v>19050</v>
      </c>
      <c r="D2356" s="2">
        <f t="shared" si="36"/>
        <v>2.9785010398003265E-4</v>
      </c>
      <c r="E2356" s="2">
        <v>0</v>
      </c>
      <c r="F2356" s="2">
        <v>1</v>
      </c>
      <c r="G2356" s="2">
        <v>3357.3934896696837</v>
      </c>
      <c r="H2356" s="2">
        <v>973</v>
      </c>
    </row>
    <row r="2357" spans="1:8">
      <c r="A2357" s="2" t="s">
        <v>19051</v>
      </c>
      <c r="B2357" s="2" t="s">
        <v>19052</v>
      </c>
      <c r="C2357" s="2" t="s">
        <v>19053</v>
      </c>
      <c r="D2357" s="2">
        <f t="shared" si="36"/>
        <v>1.4931408652480021E-4</v>
      </c>
      <c r="E2357" s="2">
        <v>0</v>
      </c>
      <c r="F2357" s="2">
        <v>1</v>
      </c>
      <c r="G2357" s="2">
        <v>6697.2917510626548</v>
      </c>
      <c r="H2357" s="2">
        <v>900</v>
      </c>
    </row>
    <row r="2358" spans="1:8">
      <c r="A2358" s="2" t="s">
        <v>986</v>
      </c>
      <c r="B2358" s="2" t="s">
        <v>987</v>
      </c>
      <c r="C2358" s="2" t="s">
        <v>988</v>
      </c>
      <c r="D2358" s="2">
        <f t="shared" si="36"/>
        <v>4.6166736439467146E-5</v>
      </c>
      <c r="E2358" s="2">
        <v>0</v>
      </c>
      <c r="F2358" s="2">
        <v>1</v>
      </c>
      <c r="G2358" s="2">
        <v>21660.617083279842</v>
      </c>
      <c r="H2358" s="2">
        <v>386</v>
      </c>
    </row>
    <row r="2359" spans="1:8">
      <c r="A2359" s="2" t="s">
        <v>1262</v>
      </c>
      <c r="B2359" s="2" t="s">
        <v>1263</v>
      </c>
      <c r="C2359" s="2" t="s">
        <v>1264</v>
      </c>
      <c r="D2359" s="2">
        <f t="shared" si="36"/>
        <v>4.0997596241877025E-5</v>
      </c>
      <c r="E2359" s="2">
        <v>0</v>
      </c>
      <c r="F2359" s="2">
        <v>1</v>
      </c>
      <c r="G2359" s="2">
        <v>24391.673943521335</v>
      </c>
      <c r="H2359" s="2">
        <v>398</v>
      </c>
    </row>
    <row r="2360" spans="1:8">
      <c r="A2360" s="2" t="s">
        <v>941</v>
      </c>
      <c r="B2360" s="2" t="s">
        <v>942</v>
      </c>
      <c r="C2360" s="2" t="s">
        <v>943</v>
      </c>
      <c r="D2360" s="2">
        <f t="shared" si="36"/>
        <v>3.4522052482217803E-5</v>
      </c>
      <c r="E2360" s="2">
        <v>0</v>
      </c>
      <c r="F2360" s="2">
        <v>1.0192626685803743</v>
      </c>
      <c r="G2360" s="2">
        <v>29524.973032973438</v>
      </c>
      <c r="H2360" s="2">
        <v>540</v>
      </c>
    </row>
    <row r="2361" spans="1:8">
      <c r="A2361" s="2" t="s">
        <v>821</v>
      </c>
      <c r="B2361" s="2" t="s">
        <v>822</v>
      </c>
      <c r="C2361" s="2" t="s">
        <v>823</v>
      </c>
      <c r="D2361" s="2">
        <f t="shared" si="36"/>
        <v>2.7479901474325285E-5</v>
      </c>
      <c r="E2361" s="2">
        <v>0</v>
      </c>
      <c r="F2361" s="2">
        <v>1.2504146915448655</v>
      </c>
      <c r="G2361" s="2">
        <v>45502.881177108262</v>
      </c>
      <c r="H2361" s="2">
        <v>528</v>
      </c>
    </row>
    <row r="2362" spans="1:8">
      <c r="A2362" s="2" t="s">
        <v>626</v>
      </c>
      <c r="B2362" s="2" t="s">
        <v>627</v>
      </c>
      <c r="C2362" s="2" t="s">
        <v>628</v>
      </c>
      <c r="D2362" s="2">
        <f t="shared" si="36"/>
        <v>1.1547054071794295E-5</v>
      </c>
      <c r="E2362" s="2">
        <v>0</v>
      </c>
      <c r="F2362" s="2">
        <v>1.510460717379918</v>
      </c>
      <c r="G2362" s="2">
        <v>130809.18370941756</v>
      </c>
      <c r="H2362" s="2">
        <v>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Tnrl M v Tnrl F</vt:lpstr>
      <vt:lpstr>Mated F v Tnrl M</vt:lpstr>
      <vt:lpstr>Tnrl F v L</vt:lpstr>
      <vt:lpstr>Mated F v L</vt:lpstr>
      <vt:lpstr>Tnrl M v L</vt:lpstr>
      <vt:lpstr>Tnrl F v Mated F</vt:lpstr>
      <vt:lpstr>Tnrl M v Mated M Head</vt:lpstr>
      <vt:lpstr>Tnrl F v Mated F H</vt:lpstr>
      <vt:lpstr>Tnrl F v Mated F 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Olafson</dc:creator>
  <cp:lastModifiedBy>Pia Olafson</cp:lastModifiedBy>
  <dcterms:created xsi:type="dcterms:W3CDTF">2020-03-26T19:04:03Z</dcterms:created>
  <dcterms:modified xsi:type="dcterms:W3CDTF">2020-08-28T20:14:59Z</dcterms:modified>
</cp:coreProperties>
</file>